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muet14-my.sharepoint.com/personal/20pg055_students_muet_edu_pk/Documents/Desktop/"/>
    </mc:Choice>
  </mc:AlternateContent>
  <xr:revisionPtr revIDLastSave="0" documentId="8_{3D8BCF17-2279-4216-88EF-2562A4BD8963}" xr6:coauthVersionLast="47" xr6:coauthVersionMax="47" xr10:uidLastSave="{00000000-0000-0000-0000-000000000000}"/>
  <bookViews>
    <workbookView xWindow="-118" yWindow="-118" windowWidth="25370" windowHeight="13667" xr2:uid="{00000000-000D-0000-FFFF-FFFF00000000}"/>
  </bookViews>
  <sheets>
    <sheet name="Sheet1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886" i="6" l="1"/>
  <c r="F9765" i="6"/>
  <c r="N10362" i="6"/>
  <c r="G9423" i="6"/>
  <c r="F11154" i="6"/>
  <c r="F9742" i="6"/>
  <c r="N9423" i="6" l="1"/>
  <c r="J9423" i="6" s="1"/>
  <c r="N9424" i="6"/>
  <c r="N9425" i="6"/>
  <c r="J9425" i="6" s="1"/>
  <c r="N9426" i="6"/>
  <c r="J9426" i="6" s="1"/>
  <c r="N9427" i="6"/>
  <c r="J9427" i="6" s="1"/>
  <c r="N9428" i="6"/>
  <c r="J9428" i="6" s="1"/>
  <c r="N9429" i="6"/>
  <c r="J9429" i="6" s="1"/>
  <c r="N9430" i="6"/>
  <c r="J9430" i="6" s="1"/>
  <c r="N9431" i="6"/>
  <c r="J9431" i="6" s="1"/>
  <c r="N9432" i="6"/>
  <c r="J9432" i="6" s="1"/>
  <c r="N9433" i="6"/>
  <c r="J9433" i="6" s="1"/>
  <c r="N9434" i="6"/>
  <c r="J9434" i="6" s="1"/>
  <c r="N9435" i="6"/>
  <c r="N9436" i="6"/>
  <c r="J9436" i="6" s="1"/>
  <c r="N9437" i="6"/>
  <c r="J9437" i="6" s="1"/>
  <c r="N9438" i="6"/>
  <c r="J9438" i="6" s="1"/>
  <c r="N9439" i="6"/>
  <c r="J9439" i="6" s="1"/>
  <c r="N9440" i="6"/>
  <c r="J9440" i="6" s="1"/>
  <c r="N9441" i="6"/>
  <c r="J9441" i="6" s="1"/>
  <c r="N9442" i="6"/>
  <c r="J9442" i="6" s="1"/>
  <c r="N9443" i="6"/>
  <c r="J9443" i="6" s="1"/>
  <c r="N9444" i="6"/>
  <c r="J9444" i="6" s="1"/>
  <c r="N9445" i="6"/>
  <c r="J9445" i="6" s="1"/>
  <c r="N9446" i="6"/>
  <c r="J9446" i="6" s="1"/>
  <c r="N9447" i="6"/>
  <c r="N9448" i="6"/>
  <c r="J9448" i="6" s="1"/>
  <c r="N9449" i="6"/>
  <c r="J9449" i="6" s="1"/>
  <c r="N9450" i="6"/>
  <c r="J9450" i="6" s="1"/>
  <c r="N9451" i="6"/>
  <c r="J9451" i="6" s="1"/>
  <c r="N9452" i="6"/>
  <c r="J9452" i="6" s="1"/>
  <c r="N9453" i="6"/>
  <c r="J9453" i="6" s="1"/>
  <c r="N9454" i="6"/>
  <c r="J9454" i="6" s="1"/>
  <c r="N9455" i="6"/>
  <c r="J9455" i="6" s="1"/>
  <c r="N9456" i="6"/>
  <c r="J9456" i="6" s="1"/>
  <c r="N9457" i="6"/>
  <c r="J9457" i="6" s="1"/>
  <c r="N9458" i="6"/>
  <c r="J9458" i="6" s="1"/>
  <c r="N9459" i="6"/>
  <c r="N9460" i="6"/>
  <c r="J9460" i="6" s="1"/>
  <c r="N9461" i="6"/>
  <c r="J9461" i="6" s="1"/>
  <c r="N9462" i="6"/>
  <c r="J9462" i="6" s="1"/>
  <c r="N9463" i="6"/>
  <c r="J9463" i="6" s="1"/>
  <c r="N9464" i="6"/>
  <c r="J9464" i="6" s="1"/>
  <c r="N9465" i="6"/>
  <c r="J9465" i="6" s="1"/>
  <c r="N9466" i="6"/>
  <c r="J9466" i="6" s="1"/>
  <c r="N9467" i="6"/>
  <c r="J9467" i="6" s="1"/>
  <c r="N9468" i="6"/>
  <c r="J9468" i="6" s="1"/>
  <c r="N9469" i="6"/>
  <c r="J9469" i="6" s="1"/>
  <c r="N9470" i="6"/>
  <c r="J9470" i="6" s="1"/>
  <c r="N9471" i="6"/>
  <c r="J9471" i="6" s="1"/>
  <c r="N9472" i="6"/>
  <c r="J9472" i="6" s="1"/>
  <c r="N9473" i="6"/>
  <c r="J9473" i="6" s="1"/>
  <c r="N9474" i="6"/>
  <c r="J9474" i="6" s="1"/>
  <c r="N9475" i="6"/>
  <c r="J9475" i="6" s="1"/>
  <c r="N9476" i="6"/>
  <c r="J9476" i="6" s="1"/>
  <c r="N9477" i="6"/>
  <c r="J9477" i="6" s="1"/>
  <c r="N9478" i="6"/>
  <c r="J9478" i="6" s="1"/>
  <c r="N9479" i="6"/>
  <c r="J9479" i="6" s="1"/>
  <c r="N9480" i="6"/>
  <c r="J9480" i="6" s="1"/>
  <c r="N9481" i="6"/>
  <c r="J9481" i="6" s="1"/>
  <c r="N9482" i="6"/>
  <c r="J9482" i="6" s="1"/>
  <c r="N9483" i="6"/>
  <c r="J9483" i="6" s="1"/>
  <c r="N9484" i="6"/>
  <c r="J9484" i="6" s="1"/>
  <c r="N9485" i="6"/>
  <c r="J9485" i="6" s="1"/>
  <c r="N9486" i="6"/>
  <c r="J9486" i="6" s="1"/>
  <c r="N9487" i="6"/>
  <c r="J9487" i="6" s="1"/>
  <c r="N9488" i="6"/>
  <c r="J9488" i="6" s="1"/>
  <c r="N9489" i="6"/>
  <c r="J9489" i="6" s="1"/>
  <c r="N9490" i="6"/>
  <c r="J9490" i="6" s="1"/>
  <c r="N9491" i="6"/>
  <c r="J9491" i="6" s="1"/>
  <c r="N9492" i="6"/>
  <c r="J9492" i="6" s="1"/>
  <c r="N9493" i="6"/>
  <c r="J9493" i="6" s="1"/>
  <c r="N9494" i="6"/>
  <c r="J9494" i="6" s="1"/>
  <c r="N9495" i="6"/>
  <c r="J9495" i="6" s="1"/>
  <c r="N9496" i="6"/>
  <c r="J9496" i="6" s="1"/>
  <c r="N9497" i="6"/>
  <c r="J9497" i="6" s="1"/>
  <c r="N9498" i="6"/>
  <c r="J9498" i="6" s="1"/>
  <c r="N9499" i="6"/>
  <c r="J9499" i="6" s="1"/>
  <c r="N9500" i="6"/>
  <c r="J9500" i="6" s="1"/>
  <c r="N9501" i="6"/>
  <c r="J9501" i="6" s="1"/>
  <c r="N9502" i="6"/>
  <c r="J9502" i="6" s="1"/>
  <c r="N9503" i="6"/>
  <c r="J9503" i="6" s="1"/>
  <c r="N9504" i="6"/>
  <c r="J9504" i="6" s="1"/>
  <c r="N9505" i="6"/>
  <c r="J9505" i="6" s="1"/>
  <c r="N9506" i="6"/>
  <c r="J9506" i="6" s="1"/>
  <c r="N9507" i="6"/>
  <c r="J9507" i="6" s="1"/>
  <c r="N9508" i="6"/>
  <c r="J9508" i="6" s="1"/>
  <c r="N9509" i="6"/>
  <c r="J9509" i="6" s="1"/>
  <c r="N9510" i="6"/>
  <c r="J9510" i="6" s="1"/>
  <c r="N9511" i="6"/>
  <c r="J9511" i="6" s="1"/>
  <c r="N9512" i="6"/>
  <c r="J9512" i="6" s="1"/>
  <c r="N9513" i="6"/>
  <c r="J9513" i="6" s="1"/>
  <c r="N9514" i="6"/>
  <c r="J9514" i="6" s="1"/>
  <c r="N9515" i="6"/>
  <c r="J9515" i="6" s="1"/>
  <c r="N9516" i="6"/>
  <c r="J9516" i="6" s="1"/>
  <c r="N9517" i="6"/>
  <c r="J9517" i="6" s="1"/>
  <c r="N9518" i="6"/>
  <c r="J9518" i="6" s="1"/>
  <c r="N9519" i="6"/>
  <c r="J9519" i="6" s="1"/>
  <c r="N9520" i="6"/>
  <c r="J9520" i="6" s="1"/>
  <c r="N9521" i="6"/>
  <c r="J9521" i="6" s="1"/>
  <c r="N9522" i="6"/>
  <c r="J9522" i="6" s="1"/>
  <c r="N9523" i="6"/>
  <c r="J9523" i="6" s="1"/>
  <c r="N9524" i="6"/>
  <c r="J9524" i="6" s="1"/>
  <c r="N9525" i="6"/>
  <c r="J9525" i="6" s="1"/>
  <c r="N9526" i="6"/>
  <c r="J9526" i="6" s="1"/>
  <c r="N9527" i="6"/>
  <c r="J9527" i="6" s="1"/>
  <c r="N9528" i="6"/>
  <c r="J9528" i="6" s="1"/>
  <c r="N9529" i="6"/>
  <c r="J9529" i="6" s="1"/>
  <c r="N9530" i="6"/>
  <c r="J9530" i="6" s="1"/>
  <c r="N9531" i="6"/>
  <c r="J9531" i="6" s="1"/>
  <c r="N9532" i="6"/>
  <c r="J9532" i="6" s="1"/>
  <c r="N9533" i="6"/>
  <c r="J9533" i="6" s="1"/>
  <c r="N9534" i="6"/>
  <c r="J9534" i="6" s="1"/>
  <c r="N9535" i="6"/>
  <c r="J9535" i="6" s="1"/>
  <c r="N9536" i="6"/>
  <c r="J9536" i="6" s="1"/>
  <c r="N9537" i="6"/>
  <c r="J9537" i="6" s="1"/>
  <c r="N9538" i="6"/>
  <c r="J9538" i="6" s="1"/>
  <c r="N9539" i="6"/>
  <c r="J9539" i="6" s="1"/>
  <c r="N9540" i="6"/>
  <c r="J9540" i="6" s="1"/>
  <c r="N9541" i="6"/>
  <c r="J9541" i="6" s="1"/>
  <c r="N9542" i="6"/>
  <c r="J9542" i="6" s="1"/>
  <c r="N9543" i="6"/>
  <c r="J9543" i="6" s="1"/>
  <c r="N9544" i="6"/>
  <c r="J9544" i="6" s="1"/>
  <c r="N9545" i="6"/>
  <c r="J9545" i="6" s="1"/>
  <c r="N9546" i="6"/>
  <c r="J9546" i="6" s="1"/>
  <c r="N9547" i="6"/>
  <c r="J9547" i="6" s="1"/>
  <c r="N9548" i="6"/>
  <c r="J9548" i="6" s="1"/>
  <c r="N9549" i="6"/>
  <c r="J9549" i="6" s="1"/>
  <c r="N9550" i="6"/>
  <c r="J9550" i="6" s="1"/>
  <c r="N9551" i="6"/>
  <c r="J9551" i="6" s="1"/>
  <c r="N9552" i="6"/>
  <c r="J9552" i="6" s="1"/>
  <c r="N9553" i="6"/>
  <c r="J9553" i="6" s="1"/>
  <c r="N9554" i="6"/>
  <c r="J9554" i="6" s="1"/>
  <c r="N9555" i="6"/>
  <c r="J9555" i="6" s="1"/>
  <c r="N9556" i="6"/>
  <c r="J9556" i="6" s="1"/>
  <c r="N9557" i="6"/>
  <c r="J9557" i="6" s="1"/>
  <c r="N9558" i="6"/>
  <c r="J9558" i="6" s="1"/>
  <c r="N9559" i="6"/>
  <c r="J9559" i="6" s="1"/>
  <c r="N9560" i="6"/>
  <c r="J9560" i="6" s="1"/>
  <c r="N9561" i="6"/>
  <c r="J9561" i="6" s="1"/>
  <c r="N9562" i="6"/>
  <c r="J9562" i="6" s="1"/>
  <c r="N9563" i="6"/>
  <c r="J9563" i="6" s="1"/>
  <c r="N9564" i="6"/>
  <c r="J9564" i="6" s="1"/>
  <c r="N9565" i="6"/>
  <c r="J9565" i="6" s="1"/>
  <c r="N9566" i="6"/>
  <c r="J9566" i="6" s="1"/>
  <c r="N9567" i="6"/>
  <c r="J9567" i="6" s="1"/>
  <c r="N9568" i="6"/>
  <c r="J9568" i="6" s="1"/>
  <c r="N9569" i="6"/>
  <c r="J9569" i="6" s="1"/>
  <c r="N9570" i="6"/>
  <c r="J9570" i="6" s="1"/>
  <c r="N9571" i="6"/>
  <c r="J9571" i="6" s="1"/>
  <c r="N9572" i="6"/>
  <c r="J9572" i="6" s="1"/>
  <c r="N9573" i="6"/>
  <c r="J9573" i="6" s="1"/>
  <c r="N9574" i="6"/>
  <c r="J9574" i="6" s="1"/>
  <c r="N9575" i="6"/>
  <c r="J9575" i="6" s="1"/>
  <c r="N9576" i="6"/>
  <c r="J9576" i="6" s="1"/>
  <c r="N9577" i="6"/>
  <c r="J9577" i="6" s="1"/>
  <c r="N9578" i="6"/>
  <c r="J9578" i="6" s="1"/>
  <c r="N9579" i="6"/>
  <c r="J9579" i="6" s="1"/>
  <c r="N9580" i="6"/>
  <c r="J9580" i="6" s="1"/>
  <c r="N9581" i="6"/>
  <c r="J9581" i="6" s="1"/>
  <c r="N9582" i="6"/>
  <c r="J9582" i="6" s="1"/>
  <c r="N9583" i="6"/>
  <c r="J9583" i="6" s="1"/>
  <c r="N9584" i="6"/>
  <c r="J9584" i="6" s="1"/>
  <c r="N9585" i="6"/>
  <c r="J9585" i="6" s="1"/>
  <c r="N9586" i="6"/>
  <c r="J9586" i="6" s="1"/>
  <c r="N9587" i="6"/>
  <c r="J9587" i="6" s="1"/>
  <c r="N9588" i="6"/>
  <c r="J9588" i="6" s="1"/>
  <c r="N9589" i="6"/>
  <c r="J9589" i="6" s="1"/>
  <c r="N9590" i="6"/>
  <c r="J9590" i="6" s="1"/>
  <c r="N9591" i="6"/>
  <c r="J9591" i="6" s="1"/>
  <c r="N9592" i="6"/>
  <c r="J9592" i="6" s="1"/>
  <c r="N9593" i="6"/>
  <c r="J9593" i="6" s="1"/>
  <c r="N9594" i="6"/>
  <c r="J9594" i="6" s="1"/>
  <c r="N9595" i="6"/>
  <c r="J9595" i="6" s="1"/>
  <c r="N9596" i="6"/>
  <c r="J9596" i="6" s="1"/>
  <c r="N9597" i="6"/>
  <c r="J9597" i="6" s="1"/>
  <c r="N9598" i="6"/>
  <c r="J9598" i="6" s="1"/>
  <c r="N9599" i="6"/>
  <c r="J9599" i="6" s="1"/>
  <c r="N9600" i="6"/>
  <c r="J9600" i="6" s="1"/>
  <c r="N9601" i="6"/>
  <c r="J9601" i="6" s="1"/>
  <c r="N9602" i="6"/>
  <c r="J9602" i="6" s="1"/>
  <c r="N9603" i="6"/>
  <c r="J9603" i="6" s="1"/>
  <c r="N9604" i="6"/>
  <c r="J9604" i="6" s="1"/>
  <c r="N9605" i="6"/>
  <c r="J9605" i="6" s="1"/>
  <c r="N9606" i="6"/>
  <c r="J9606" i="6" s="1"/>
  <c r="N9607" i="6"/>
  <c r="J9607" i="6" s="1"/>
  <c r="N9608" i="6"/>
  <c r="J9608" i="6" s="1"/>
  <c r="N9609" i="6"/>
  <c r="J9609" i="6" s="1"/>
  <c r="N9610" i="6"/>
  <c r="J9610" i="6" s="1"/>
  <c r="N9611" i="6"/>
  <c r="J9611" i="6" s="1"/>
  <c r="N9612" i="6"/>
  <c r="J9612" i="6" s="1"/>
  <c r="N9613" i="6"/>
  <c r="J9613" i="6" s="1"/>
  <c r="N9614" i="6"/>
  <c r="J9614" i="6" s="1"/>
  <c r="N9615" i="6"/>
  <c r="J9615" i="6" s="1"/>
  <c r="N9616" i="6"/>
  <c r="J9616" i="6" s="1"/>
  <c r="N9617" i="6"/>
  <c r="J9617" i="6" s="1"/>
  <c r="N9618" i="6"/>
  <c r="J9618" i="6" s="1"/>
  <c r="N9619" i="6"/>
  <c r="J9619" i="6" s="1"/>
  <c r="N9620" i="6"/>
  <c r="J9620" i="6" s="1"/>
  <c r="N9621" i="6"/>
  <c r="J9621" i="6" s="1"/>
  <c r="N9622" i="6"/>
  <c r="J9622" i="6" s="1"/>
  <c r="N9623" i="6"/>
  <c r="J9623" i="6" s="1"/>
  <c r="N9624" i="6"/>
  <c r="J9624" i="6" s="1"/>
  <c r="N9625" i="6"/>
  <c r="J9625" i="6" s="1"/>
  <c r="N9626" i="6"/>
  <c r="J9626" i="6" s="1"/>
  <c r="N9627" i="6"/>
  <c r="J9627" i="6" s="1"/>
  <c r="N9628" i="6"/>
  <c r="J9628" i="6" s="1"/>
  <c r="N9629" i="6"/>
  <c r="J9629" i="6" s="1"/>
  <c r="N9630" i="6"/>
  <c r="J9630" i="6" s="1"/>
  <c r="N9631" i="6"/>
  <c r="J9631" i="6" s="1"/>
  <c r="N9632" i="6"/>
  <c r="J9632" i="6" s="1"/>
  <c r="N9633" i="6"/>
  <c r="J9633" i="6" s="1"/>
  <c r="N9634" i="6"/>
  <c r="J9634" i="6" s="1"/>
  <c r="N9635" i="6"/>
  <c r="J9635" i="6" s="1"/>
  <c r="N9636" i="6"/>
  <c r="J9636" i="6" s="1"/>
  <c r="N9637" i="6"/>
  <c r="J9637" i="6" s="1"/>
  <c r="N9638" i="6"/>
  <c r="J9638" i="6" s="1"/>
  <c r="N9639" i="6"/>
  <c r="J9639" i="6" s="1"/>
  <c r="N9640" i="6"/>
  <c r="J9640" i="6" s="1"/>
  <c r="N9641" i="6"/>
  <c r="J9641" i="6" s="1"/>
  <c r="N9642" i="6"/>
  <c r="J9642" i="6" s="1"/>
  <c r="N9643" i="6"/>
  <c r="J9643" i="6" s="1"/>
  <c r="N9644" i="6"/>
  <c r="J9644" i="6" s="1"/>
  <c r="N9645" i="6"/>
  <c r="J9645" i="6" s="1"/>
  <c r="N9646" i="6"/>
  <c r="J9646" i="6" s="1"/>
  <c r="N9647" i="6"/>
  <c r="J9647" i="6" s="1"/>
  <c r="N9648" i="6"/>
  <c r="J9648" i="6" s="1"/>
  <c r="N9649" i="6"/>
  <c r="J9649" i="6" s="1"/>
  <c r="N9650" i="6"/>
  <c r="J9650" i="6" s="1"/>
  <c r="N9651" i="6"/>
  <c r="J9651" i="6" s="1"/>
  <c r="N9652" i="6"/>
  <c r="J9652" i="6" s="1"/>
  <c r="N9653" i="6"/>
  <c r="J9653" i="6" s="1"/>
  <c r="N9654" i="6"/>
  <c r="J9654" i="6" s="1"/>
  <c r="N9655" i="6"/>
  <c r="J9655" i="6" s="1"/>
  <c r="N9656" i="6"/>
  <c r="J9656" i="6" s="1"/>
  <c r="N9657" i="6"/>
  <c r="J9657" i="6" s="1"/>
  <c r="N9658" i="6"/>
  <c r="J9658" i="6" s="1"/>
  <c r="N9659" i="6"/>
  <c r="J9659" i="6" s="1"/>
  <c r="N9660" i="6"/>
  <c r="J9660" i="6" s="1"/>
  <c r="N9661" i="6"/>
  <c r="J9661" i="6" s="1"/>
  <c r="N9662" i="6"/>
  <c r="J9662" i="6" s="1"/>
  <c r="N9663" i="6"/>
  <c r="J9663" i="6" s="1"/>
  <c r="N9664" i="6"/>
  <c r="J9664" i="6" s="1"/>
  <c r="N9665" i="6"/>
  <c r="J9665" i="6" s="1"/>
  <c r="N9666" i="6"/>
  <c r="J9666" i="6" s="1"/>
  <c r="N9667" i="6"/>
  <c r="J9667" i="6" s="1"/>
  <c r="N9668" i="6"/>
  <c r="J9668" i="6" s="1"/>
  <c r="N9669" i="6"/>
  <c r="J9669" i="6" s="1"/>
  <c r="N9670" i="6"/>
  <c r="J9670" i="6" s="1"/>
  <c r="N9671" i="6"/>
  <c r="J9671" i="6" s="1"/>
  <c r="N9672" i="6"/>
  <c r="J9672" i="6" s="1"/>
  <c r="N9673" i="6"/>
  <c r="J9673" i="6" s="1"/>
  <c r="N9674" i="6"/>
  <c r="J9674" i="6" s="1"/>
  <c r="N9675" i="6"/>
  <c r="J9675" i="6" s="1"/>
  <c r="N9676" i="6"/>
  <c r="J9676" i="6" s="1"/>
  <c r="N9677" i="6"/>
  <c r="J9677" i="6" s="1"/>
  <c r="N9678" i="6"/>
  <c r="J9678" i="6" s="1"/>
  <c r="N9679" i="6"/>
  <c r="J9679" i="6" s="1"/>
  <c r="N9680" i="6"/>
  <c r="J9680" i="6" s="1"/>
  <c r="N9681" i="6"/>
  <c r="J9681" i="6" s="1"/>
  <c r="N9682" i="6"/>
  <c r="J9682" i="6" s="1"/>
  <c r="N9683" i="6"/>
  <c r="J9683" i="6" s="1"/>
  <c r="N9684" i="6"/>
  <c r="J9684" i="6" s="1"/>
  <c r="N9685" i="6"/>
  <c r="J9685" i="6" s="1"/>
  <c r="N9686" i="6"/>
  <c r="J9686" i="6" s="1"/>
  <c r="N9687" i="6"/>
  <c r="J9687" i="6" s="1"/>
  <c r="N9688" i="6"/>
  <c r="J9688" i="6" s="1"/>
  <c r="N9689" i="6"/>
  <c r="J9689" i="6" s="1"/>
  <c r="N9690" i="6"/>
  <c r="J9690" i="6" s="1"/>
  <c r="N9691" i="6"/>
  <c r="J9691" i="6" s="1"/>
  <c r="N9692" i="6"/>
  <c r="J9692" i="6" s="1"/>
  <c r="N9693" i="6"/>
  <c r="J9693" i="6" s="1"/>
  <c r="N9694" i="6"/>
  <c r="J9694" i="6" s="1"/>
  <c r="N9695" i="6"/>
  <c r="J9695" i="6" s="1"/>
  <c r="N9696" i="6"/>
  <c r="J9696" i="6" s="1"/>
  <c r="N9697" i="6"/>
  <c r="J9697" i="6" s="1"/>
  <c r="N9698" i="6"/>
  <c r="J9698" i="6" s="1"/>
  <c r="N9699" i="6"/>
  <c r="J9699" i="6" s="1"/>
  <c r="N9700" i="6"/>
  <c r="J9700" i="6" s="1"/>
  <c r="N9701" i="6"/>
  <c r="J9701" i="6" s="1"/>
  <c r="N9702" i="6"/>
  <c r="J9702" i="6" s="1"/>
  <c r="N9703" i="6"/>
  <c r="J9703" i="6" s="1"/>
  <c r="N9704" i="6"/>
  <c r="J9704" i="6" s="1"/>
  <c r="N9705" i="6"/>
  <c r="J9705" i="6" s="1"/>
  <c r="N9706" i="6"/>
  <c r="J9706" i="6" s="1"/>
  <c r="N9707" i="6"/>
  <c r="J9707" i="6" s="1"/>
  <c r="N9708" i="6"/>
  <c r="J9708" i="6" s="1"/>
  <c r="N9709" i="6"/>
  <c r="J9709" i="6" s="1"/>
  <c r="N9710" i="6"/>
  <c r="J9710" i="6" s="1"/>
  <c r="N9711" i="6"/>
  <c r="J9711" i="6" s="1"/>
  <c r="N9712" i="6"/>
  <c r="J9712" i="6" s="1"/>
  <c r="N9713" i="6"/>
  <c r="J9713" i="6" s="1"/>
  <c r="N9714" i="6"/>
  <c r="J9714" i="6" s="1"/>
  <c r="N9715" i="6"/>
  <c r="J9715" i="6" s="1"/>
  <c r="N9716" i="6"/>
  <c r="J9716" i="6" s="1"/>
  <c r="N9717" i="6"/>
  <c r="J9717" i="6" s="1"/>
  <c r="N9718" i="6"/>
  <c r="J9718" i="6" s="1"/>
  <c r="N9719" i="6"/>
  <c r="J9719" i="6" s="1"/>
  <c r="N9720" i="6"/>
  <c r="J9720" i="6" s="1"/>
  <c r="N9721" i="6"/>
  <c r="J9721" i="6" s="1"/>
  <c r="N9722" i="6"/>
  <c r="J9722" i="6" s="1"/>
  <c r="N9723" i="6"/>
  <c r="N9724" i="6"/>
  <c r="J9724" i="6" s="1"/>
  <c r="N9725" i="6"/>
  <c r="J9725" i="6" s="1"/>
  <c r="N9726" i="6"/>
  <c r="J9726" i="6" s="1"/>
  <c r="N9727" i="6"/>
  <c r="J9727" i="6" s="1"/>
  <c r="N9728" i="6"/>
  <c r="J9728" i="6" s="1"/>
  <c r="N9729" i="6"/>
  <c r="J9729" i="6" s="1"/>
  <c r="N9730" i="6"/>
  <c r="J9730" i="6" s="1"/>
  <c r="N9731" i="6"/>
  <c r="J9731" i="6" s="1"/>
  <c r="N9732" i="6"/>
  <c r="J9732" i="6" s="1"/>
  <c r="N9733" i="6"/>
  <c r="J9733" i="6" s="1"/>
  <c r="N9734" i="6"/>
  <c r="J9734" i="6" s="1"/>
  <c r="N9735" i="6"/>
  <c r="J9735" i="6" s="1"/>
  <c r="N9736" i="6"/>
  <c r="J9736" i="6" s="1"/>
  <c r="N9737" i="6"/>
  <c r="J9737" i="6" s="1"/>
  <c r="N9738" i="6"/>
  <c r="J9738" i="6" s="1"/>
  <c r="N9739" i="6"/>
  <c r="J9739" i="6" s="1"/>
  <c r="N9740" i="6"/>
  <c r="J9740" i="6" s="1"/>
  <c r="N9741" i="6"/>
  <c r="J9741" i="6" s="1"/>
  <c r="N9742" i="6"/>
  <c r="J9742" i="6" s="1"/>
  <c r="N9743" i="6"/>
  <c r="J9743" i="6" s="1"/>
  <c r="N9744" i="6"/>
  <c r="J9744" i="6" s="1"/>
  <c r="N9745" i="6"/>
  <c r="J9745" i="6" s="1"/>
  <c r="N9746" i="6"/>
  <c r="J9746" i="6" s="1"/>
  <c r="N9747" i="6"/>
  <c r="J9747" i="6" s="1"/>
  <c r="N9748" i="6"/>
  <c r="J9748" i="6" s="1"/>
  <c r="N9749" i="6"/>
  <c r="J9749" i="6" s="1"/>
  <c r="N9750" i="6"/>
  <c r="J9750" i="6" s="1"/>
  <c r="N9751" i="6"/>
  <c r="J9751" i="6" s="1"/>
  <c r="N9752" i="6"/>
  <c r="J9752" i="6" s="1"/>
  <c r="N9753" i="6"/>
  <c r="J9753" i="6" s="1"/>
  <c r="N9754" i="6"/>
  <c r="J9754" i="6" s="1"/>
  <c r="N9755" i="6"/>
  <c r="J9755" i="6" s="1"/>
  <c r="N9756" i="6"/>
  <c r="J9756" i="6" s="1"/>
  <c r="N9757" i="6"/>
  <c r="J9757" i="6" s="1"/>
  <c r="N9758" i="6"/>
  <c r="J9758" i="6" s="1"/>
  <c r="N9759" i="6"/>
  <c r="N9760" i="6"/>
  <c r="N9761" i="6"/>
  <c r="N9762" i="6"/>
  <c r="N9763" i="6"/>
  <c r="J9763" i="6" s="1"/>
  <c r="N9764" i="6"/>
  <c r="J9764" i="6" s="1"/>
  <c r="N9765" i="6"/>
  <c r="J9765" i="6" s="1"/>
  <c r="N9766" i="6"/>
  <c r="J9766" i="6" s="1"/>
  <c r="N9767" i="6"/>
  <c r="J9767" i="6" s="1"/>
  <c r="N9768" i="6"/>
  <c r="J9768" i="6" s="1"/>
  <c r="N9769" i="6"/>
  <c r="J9769" i="6" s="1"/>
  <c r="N9770" i="6"/>
  <c r="J9770" i="6" s="1"/>
  <c r="N9771" i="6"/>
  <c r="N9772" i="6"/>
  <c r="N9773" i="6"/>
  <c r="N9774" i="6"/>
  <c r="J9774" i="6" s="1"/>
  <c r="N9775" i="6"/>
  <c r="J9775" i="6" s="1"/>
  <c r="N9776" i="6"/>
  <c r="J9776" i="6" s="1"/>
  <c r="N9777" i="6"/>
  <c r="J9777" i="6" s="1"/>
  <c r="N9778" i="6"/>
  <c r="J9778" i="6" s="1"/>
  <c r="N9779" i="6"/>
  <c r="J9779" i="6" s="1"/>
  <c r="N9780" i="6"/>
  <c r="J9780" i="6" s="1"/>
  <c r="N9781" i="6"/>
  <c r="J9781" i="6" s="1"/>
  <c r="N9782" i="6"/>
  <c r="J9782" i="6" s="1"/>
  <c r="N9783" i="6"/>
  <c r="N9784" i="6"/>
  <c r="J9784" i="6" s="1"/>
  <c r="N9785" i="6"/>
  <c r="J9785" i="6" s="1"/>
  <c r="N9786" i="6"/>
  <c r="J9786" i="6" s="1"/>
  <c r="N9787" i="6"/>
  <c r="J9787" i="6" s="1"/>
  <c r="N9788" i="6"/>
  <c r="J9788" i="6" s="1"/>
  <c r="N9789" i="6"/>
  <c r="J9789" i="6" s="1"/>
  <c r="N9790" i="6"/>
  <c r="J9790" i="6" s="1"/>
  <c r="N9791" i="6"/>
  <c r="J9791" i="6" s="1"/>
  <c r="N9792" i="6"/>
  <c r="J9792" i="6" s="1"/>
  <c r="N9793" i="6"/>
  <c r="J9793" i="6" s="1"/>
  <c r="N9794" i="6"/>
  <c r="J9794" i="6" s="1"/>
  <c r="N9795" i="6"/>
  <c r="N9796" i="6"/>
  <c r="N9797" i="6"/>
  <c r="J9797" i="6" s="1"/>
  <c r="N9798" i="6"/>
  <c r="J9798" i="6" s="1"/>
  <c r="N9799" i="6"/>
  <c r="J9799" i="6" s="1"/>
  <c r="N9800" i="6"/>
  <c r="J9800" i="6" s="1"/>
  <c r="N9801" i="6"/>
  <c r="J9801" i="6" s="1"/>
  <c r="N9802" i="6"/>
  <c r="J9802" i="6" s="1"/>
  <c r="N9803" i="6"/>
  <c r="J9803" i="6" s="1"/>
  <c r="N9804" i="6"/>
  <c r="J9804" i="6" s="1"/>
  <c r="N9805" i="6"/>
  <c r="J9805" i="6" s="1"/>
  <c r="N9806" i="6"/>
  <c r="J9806" i="6" s="1"/>
  <c r="N9807" i="6"/>
  <c r="N9808" i="6"/>
  <c r="N9809" i="6"/>
  <c r="N9810" i="6"/>
  <c r="J9810" i="6" s="1"/>
  <c r="N9811" i="6"/>
  <c r="J9811" i="6" s="1"/>
  <c r="N9812" i="6"/>
  <c r="J9812" i="6" s="1"/>
  <c r="N9813" i="6"/>
  <c r="J9813" i="6" s="1"/>
  <c r="N9814" i="6"/>
  <c r="J9814" i="6" s="1"/>
  <c r="N9815" i="6"/>
  <c r="J9815" i="6" s="1"/>
  <c r="N9816" i="6"/>
  <c r="J9816" i="6" s="1"/>
  <c r="N9817" i="6"/>
  <c r="J9817" i="6" s="1"/>
  <c r="N9818" i="6"/>
  <c r="J9818" i="6" s="1"/>
  <c r="N9819" i="6"/>
  <c r="N9820" i="6"/>
  <c r="N9821" i="6"/>
  <c r="J9821" i="6" s="1"/>
  <c r="N9822" i="6"/>
  <c r="J9822" i="6" s="1"/>
  <c r="N9823" i="6"/>
  <c r="J9823" i="6" s="1"/>
  <c r="N9824" i="6"/>
  <c r="J9824" i="6" s="1"/>
  <c r="N9825" i="6"/>
  <c r="J9825" i="6" s="1"/>
  <c r="N9826" i="6"/>
  <c r="J9826" i="6" s="1"/>
  <c r="N9827" i="6"/>
  <c r="J9827" i="6" s="1"/>
  <c r="N9828" i="6"/>
  <c r="J9828" i="6" s="1"/>
  <c r="N9829" i="6"/>
  <c r="J9829" i="6" s="1"/>
  <c r="N9830" i="6"/>
  <c r="J9830" i="6" s="1"/>
  <c r="N9831" i="6"/>
  <c r="N9832" i="6"/>
  <c r="N9833" i="6"/>
  <c r="J9833" i="6" s="1"/>
  <c r="N9834" i="6"/>
  <c r="J9834" i="6" s="1"/>
  <c r="N9835" i="6"/>
  <c r="J9835" i="6" s="1"/>
  <c r="N9836" i="6"/>
  <c r="J9836" i="6" s="1"/>
  <c r="N9837" i="6"/>
  <c r="J9837" i="6" s="1"/>
  <c r="N9838" i="6"/>
  <c r="J9838" i="6" s="1"/>
  <c r="N9839" i="6"/>
  <c r="J9839" i="6" s="1"/>
  <c r="N9840" i="6"/>
  <c r="J9840" i="6" s="1"/>
  <c r="N9841" i="6"/>
  <c r="J9841" i="6" s="1"/>
  <c r="N9842" i="6"/>
  <c r="J9842" i="6" s="1"/>
  <c r="N9843" i="6"/>
  <c r="N9844" i="6"/>
  <c r="N9845" i="6"/>
  <c r="J9845" i="6" s="1"/>
  <c r="N9846" i="6"/>
  <c r="J9846" i="6" s="1"/>
  <c r="N9847" i="6"/>
  <c r="J9847" i="6" s="1"/>
  <c r="N9848" i="6"/>
  <c r="J9848" i="6" s="1"/>
  <c r="N9849" i="6"/>
  <c r="J9849" i="6" s="1"/>
  <c r="N9850" i="6"/>
  <c r="J9850" i="6" s="1"/>
  <c r="N9851" i="6"/>
  <c r="J9851" i="6" s="1"/>
  <c r="N9852" i="6"/>
  <c r="J9852" i="6" s="1"/>
  <c r="N9853" i="6"/>
  <c r="J9853" i="6" s="1"/>
  <c r="N9854" i="6"/>
  <c r="J9854" i="6" s="1"/>
  <c r="N9855" i="6"/>
  <c r="N9856" i="6"/>
  <c r="J9856" i="6" s="1"/>
  <c r="N9857" i="6"/>
  <c r="J9857" i="6" s="1"/>
  <c r="N9858" i="6"/>
  <c r="J9858" i="6" s="1"/>
  <c r="N9859" i="6"/>
  <c r="J9859" i="6" s="1"/>
  <c r="N9860" i="6"/>
  <c r="J9860" i="6" s="1"/>
  <c r="N9861" i="6"/>
  <c r="J9861" i="6" s="1"/>
  <c r="N9862" i="6"/>
  <c r="J9862" i="6" s="1"/>
  <c r="N9863" i="6"/>
  <c r="J9863" i="6" s="1"/>
  <c r="N9864" i="6"/>
  <c r="J9864" i="6" s="1"/>
  <c r="N9865" i="6"/>
  <c r="J9865" i="6" s="1"/>
  <c r="N9866" i="6"/>
  <c r="J9866" i="6" s="1"/>
  <c r="N9867" i="6"/>
  <c r="N9868" i="6"/>
  <c r="N9869" i="6"/>
  <c r="J9869" i="6" s="1"/>
  <c r="N9870" i="6"/>
  <c r="J9870" i="6" s="1"/>
  <c r="N9871" i="6"/>
  <c r="J9871" i="6" s="1"/>
  <c r="N9872" i="6"/>
  <c r="J9872" i="6" s="1"/>
  <c r="N9873" i="6"/>
  <c r="J9873" i="6" s="1"/>
  <c r="N9874" i="6"/>
  <c r="J9874" i="6" s="1"/>
  <c r="N9875" i="6"/>
  <c r="J9875" i="6" s="1"/>
  <c r="N9876" i="6"/>
  <c r="J9876" i="6" s="1"/>
  <c r="N9877" i="6"/>
  <c r="J9877" i="6" s="1"/>
  <c r="N9878" i="6"/>
  <c r="J9878" i="6" s="1"/>
  <c r="N9879" i="6"/>
  <c r="N9880" i="6"/>
  <c r="J9880" i="6" s="1"/>
  <c r="N9881" i="6"/>
  <c r="J9881" i="6" s="1"/>
  <c r="N9882" i="6"/>
  <c r="J9882" i="6" s="1"/>
  <c r="N9883" i="6"/>
  <c r="J9883" i="6" s="1"/>
  <c r="N9884" i="6"/>
  <c r="J9884" i="6" s="1"/>
  <c r="N9885" i="6"/>
  <c r="J9885" i="6" s="1"/>
  <c r="N9886" i="6"/>
  <c r="J9886" i="6" s="1"/>
  <c r="N9887" i="6"/>
  <c r="J9887" i="6" s="1"/>
  <c r="N9888" i="6"/>
  <c r="J9888" i="6" s="1"/>
  <c r="N9889" i="6"/>
  <c r="J9889" i="6" s="1"/>
  <c r="N9890" i="6"/>
  <c r="J9890" i="6" s="1"/>
  <c r="N9891" i="6"/>
  <c r="N9892" i="6"/>
  <c r="N9893" i="6"/>
  <c r="J9893" i="6" s="1"/>
  <c r="N9894" i="6"/>
  <c r="J9894" i="6" s="1"/>
  <c r="N9895" i="6"/>
  <c r="J9895" i="6" s="1"/>
  <c r="N9896" i="6"/>
  <c r="J9896" i="6" s="1"/>
  <c r="N9897" i="6"/>
  <c r="J9897" i="6" s="1"/>
  <c r="N9898" i="6"/>
  <c r="J9898" i="6" s="1"/>
  <c r="N9899" i="6"/>
  <c r="J9899" i="6" s="1"/>
  <c r="N9900" i="6"/>
  <c r="J9900" i="6" s="1"/>
  <c r="N9901" i="6"/>
  <c r="J9901" i="6" s="1"/>
  <c r="N9902" i="6"/>
  <c r="J9902" i="6" s="1"/>
  <c r="N9903" i="6"/>
  <c r="N9904" i="6"/>
  <c r="N9905" i="6"/>
  <c r="J9905" i="6" s="1"/>
  <c r="N9906" i="6"/>
  <c r="J9906" i="6" s="1"/>
  <c r="N9907" i="6"/>
  <c r="N9908" i="6"/>
  <c r="J9908" i="6" s="1"/>
  <c r="N9909" i="6"/>
  <c r="J9909" i="6" s="1"/>
  <c r="N9910" i="6"/>
  <c r="J9910" i="6" s="1"/>
  <c r="N9911" i="6"/>
  <c r="J9911" i="6" s="1"/>
  <c r="N9912" i="6"/>
  <c r="J9912" i="6" s="1"/>
  <c r="N9913" i="6"/>
  <c r="J9913" i="6" s="1"/>
  <c r="N9914" i="6"/>
  <c r="J9914" i="6" s="1"/>
  <c r="N9915" i="6"/>
  <c r="N9916" i="6"/>
  <c r="N9917" i="6"/>
  <c r="J9917" i="6" s="1"/>
  <c r="N9918" i="6"/>
  <c r="J9918" i="6" s="1"/>
  <c r="N9919" i="6"/>
  <c r="J9919" i="6" s="1"/>
  <c r="N9920" i="6"/>
  <c r="J9920" i="6" s="1"/>
  <c r="N9921" i="6"/>
  <c r="J9921" i="6" s="1"/>
  <c r="N9922" i="6"/>
  <c r="J9922" i="6" s="1"/>
  <c r="N9923" i="6"/>
  <c r="J9923" i="6" s="1"/>
  <c r="N9924" i="6"/>
  <c r="J9924" i="6" s="1"/>
  <c r="N9925" i="6"/>
  <c r="J9925" i="6" s="1"/>
  <c r="N9926" i="6"/>
  <c r="J9926" i="6" s="1"/>
  <c r="N9927" i="6"/>
  <c r="N9928" i="6"/>
  <c r="J9928" i="6" s="1"/>
  <c r="N9929" i="6"/>
  <c r="J9929" i="6" s="1"/>
  <c r="N9930" i="6"/>
  <c r="J9930" i="6" s="1"/>
  <c r="N9931" i="6"/>
  <c r="J9931" i="6" s="1"/>
  <c r="N9932" i="6"/>
  <c r="J9932" i="6" s="1"/>
  <c r="N9933" i="6"/>
  <c r="J9933" i="6" s="1"/>
  <c r="N9934" i="6"/>
  <c r="J9934" i="6" s="1"/>
  <c r="N9935" i="6"/>
  <c r="J9935" i="6" s="1"/>
  <c r="N9936" i="6"/>
  <c r="J9936" i="6" s="1"/>
  <c r="N9937" i="6"/>
  <c r="J9937" i="6" s="1"/>
  <c r="N9938" i="6"/>
  <c r="J9938" i="6" s="1"/>
  <c r="N9939" i="6"/>
  <c r="N9940" i="6"/>
  <c r="J9940" i="6" s="1"/>
  <c r="N9941" i="6"/>
  <c r="J9941" i="6" s="1"/>
  <c r="N9942" i="6"/>
  <c r="J9942" i="6" s="1"/>
  <c r="N9943" i="6"/>
  <c r="J9943" i="6" s="1"/>
  <c r="N9944" i="6"/>
  <c r="J9944" i="6" s="1"/>
  <c r="N9945" i="6"/>
  <c r="J9945" i="6" s="1"/>
  <c r="N9946" i="6"/>
  <c r="J9946" i="6" s="1"/>
  <c r="N9947" i="6"/>
  <c r="J9947" i="6" s="1"/>
  <c r="N9948" i="6"/>
  <c r="J9948" i="6" s="1"/>
  <c r="N9949" i="6"/>
  <c r="J9949" i="6" s="1"/>
  <c r="N9950" i="6"/>
  <c r="J9950" i="6" s="1"/>
  <c r="N9951" i="6"/>
  <c r="N9952" i="6"/>
  <c r="N9953" i="6"/>
  <c r="J9953" i="6" s="1"/>
  <c r="N9954" i="6"/>
  <c r="J9954" i="6" s="1"/>
  <c r="N9955" i="6"/>
  <c r="J9955" i="6" s="1"/>
  <c r="N9956" i="6"/>
  <c r="J9956" i="6" s="1"/>
  <c r="N9957" i="6"/>
  <c r="J9957" i="6" s="1"/>
  <c r="N9958" i="6"/>
  <c r="J9958" i="6" s="1"/>
  <c r="N9959" i="6"/>
  <c r="J9959" i="6" s="1"/>
  <c r="N9960" i="6"/>
  <c r="J9960" i="6" s="1"/>
  <c r="N9961" i="6"/>
  <c r="J9961" i="6" s="1"/>
  <c r="N9962" i="6"/>
  <c r="J9962" i="6" s="1"/>
  <c r="N9963" i="6"/>
  <c r="N9964" i="6"/>
  <c r="N9965" i="6"/>
  <c r="J9965" i="6" s="1"/>
  <c r="N9966" i="6"/>
  <c r="J9966" i="6" s="1"/>
  <c r="N9967" i="6"/>
  <c r="N9968" i="6"/>
  <c r="N9969" i="6"/>
  <c r="N10145" i="6"/>
  <c r="N10146" i="6"/>
  <c r="O10146" i="6" s="1"/>
  <c r="N10147" i="6"/>
  <c r="N10148" i="6"/>
  <c r="N10149" i="6"/>
  <c r="N10150" i="6"/>
  <c r="N10151" i="6"/>
  <c r="N10152" i="6"/>
  <c r="N10153" i="6"/>
  <c r="N10154" i="6"/>
  <c r="N10155" i="6"/>
  <c r="N10156" i="6"/>
  <c r="N10157" i="6"/>
  <c r="N10158" i="6"/>
  <c r="N10159" i="6"/>
  <c r="N10160" i="6"/>
  <c r="N10161" i="6"/>
  <c r="N10162" i="6"/>
  <c r="N10163" i="6"/>
  <c r="N10164" i="6"/>
  <c r="N10165" i="6"/>
  <c r="N10166" i="6"/>
  <c r="N10167" i="6"/>
  <c r="N10168" i="6"/>
  <c r="N10169" i="6"/>
  <c r="N10170" i="6"/>
  <c r="N10171" i="6"/>
  <c r="N10172" i="6"/>
  <c r="N10173" i="6"/>
  <c r="N10174" i="6"/>
  <c r="N10175" i="6"/>
  <c r="N10176" i="6"/>
  <c r="N10177" i="6"/>
  <c r="N10178" i="6"/>
  <c r="N10179" i="6"/>
  <c r="N10180" i="6"/>
  <c r="N10181" i="6"/>
  <c r="N10182" i="6"/>
  <c r="N10183" i="6"/>
  <c r="N10184" i="6"/>
  <c r="N10185" i="6"/>
  <c r="N10186" i="6"/>
  <c r="N10187" i="6"/>
  <c r="N10188" i="6"/>
  <c r="N10189" i="6"/>
  <c r="N10190" i="6"/>
  <c r="N10191" i="6"/>
  <c r="N10192" i="6"/>
  <c r="N10193" i="6"/>
  <c r="N10194" i="6"/>
  <c r="N10195" i="6"/>
  <c r="N10196" i="6"/>
  <c r="N10197" i="6"/>
  <c r="N10198" i="6"/>
  <c r="N10199" i="6"/>
  <c r="N10200" i="6"/>
  <c r="N10201" i="6"/>
  <c r="N10202" i="6"/>
  <c r="N10203" i="6"/>
  <c r="N10204" i="6"/>
  <c r="N10205" i="6"/>
  <c r="N10206" i="6"/>
  <c r="N10207" i="6"/>
  <c r="N10208" i="6"/>
  <c r="N10209" i="6"/>
  <c r="N10210" i="6"/>
  <c r="N10211" i="6"/>
  <c r="N10212" i="6"/>
  <c r="N10213" i="6"/>
  <c r="N10214" i="6"/>
  <c r="N10215" i="6"/>
  <c r="N10216" i="6"/>
  <c r="N10217" i="6"/>
  <c r="N10218" i="6"/>
  <c r="N10219" i="6"/>
  <c r="N10220" i="6"/>
  <c r="N10221" i="6"/>
  <c r="N10222" i="6"/>
  <c r="N10223" i="6"/>
  <c r="N10224" i="6"/>
  <c r="N10225" i="6"/>
  <c r="N10226" i="6"/>
  <c r="N10227" i="6"/>
  <c r="N10228" i="6"/>
  <c r="N10229" i="6"/>
  <c r="N10230" i="6"/>
  <c r="N10231" i="6"/>
  <c r="N10232" i="6"/>
  <c r="N10233" i="6"/>
  <c r="N10234" i="6"/>
  <c r="N10235" i="6"/>
  <c r="N10236" i="6"/>
  <c r="N10237" i="6"/>
  <c r="N10238" i="6"/>
  <c r="N10239" i="6"/>
  <c r="N10240" i="6"/>
  <c r="N10241" i="6"/>
  <c r="N10242" i="6"/>
  <c r="N10243" i="6"/>
  <c r="N10244" i="6"/>
  <c r="N10245" i="6"/>
  <c r="N10246" i="6"/>
  <c r="N10247" i="6"/>
  <c r="N10248" i="6"/>
  <c r="N10249" i="6"/>
  <c r="N10250" i="6"/>
  <c r="N10251" i="6"/>
  <c r="N10252" i="6"/>
  <c r="N10253" i="6"/>
  <c r="N10254" i="6"/>
  <c r="N10255" i="6"/>
  <c r="N10256" i="6"/>
  <c r="N10257" i="6"/>
  <c r="N10258" i="6"/>
  <c r="N10259" i="6"/>
  <c r="N10260" i="6"/>
  <c r="N10261" i="6"/>
  <c r="N10262" i="6"/>
  <c r="N10263" i="6"/>
  <c r="N10264" i="6"/>
  <c r="N10265" i="6"/>
  <c r="N10266" i="6"/>
  <c r="N10267" i="6"/>
  <c r="N10268" i="6"/>
  <c r="N10269" i="6"/>
  <c r="N10270" i="6"/>
  <c r="N10271" i="6"/>
  <c r="N10272" i="6"/>
  <c r="N10273" i="6"/>
  <c r="N10274" i="6"/>
  <c r="N10275" i="6"/>
  <c r="N10276" i="6"/>
  <c r="N10277" i="6"/>
  <c r="N10278" i="6"/>
  <c r="N10279" i="6"/>
  <c r="N10280" i="6"/>
  <c r="N10281" i="6"/>
  <c r="N10282" i="6"/>
  <c r="N10283" i="6"/>
  <c r="N10284" i="6"/>
  <c r="N10285" i="6"/>
  <c r="N10286" i="6"/>
  <c r="N10287" i="6"/>
  <c r="N10288" i="6"/>
  <c r="N10289" i="6"/>
  <c r="N10290" i="6"/>
  <c r="N10291" i="6"/>
  <c r="N10292" i="6"/>
  <c r="N10293" i="6"/>
  <c r="N10294" i="6"/>
  <c r="N10295" i="6"/>
  <c r="N10296" i="6"/>
  <c r="N10297" i="6"/>
  <c r="N10298" i="6"/>
  <c r="N10299" i="6"/>
  <c r="N10300" i="6"/>
  <c r="N10301" i="6"/>
  <c r="N10302" i="6"/>
  <c r="N10303" i="6"/>
  <c r="N10304" i="6"/>
  <c r="N10305" i="6"/>
  <c r="N10306" i="6"/>
  <c r="N10307" i="6"/>
  <c r="N10308" i="6"/>
  <c r="N10309" i="6"/>
  <c r="N10310" i="6"/>
  <c r="N10311" i="6"/>
  <c r="N10312" i="6"/>
  <c r="N10313" i="6"/>
  <c r="N10314" i="6"/>
  <c r="N10315" i="6"/>
  <c r="N10316" i="6"/>
  <c r="N10317" i="6"/>
  <c r="N10318" i="6"/>
  <c r="N10319" i="6"/>
  <c r="N10320" i="6"/>
  <c r="N10321" i="6"/>
  <c r="N10322" i="6"/>
  <c r="N10323" i="6"/>
  <c r="N10324" i="6"/>
  <c r="N10325" i="6"/>
  <c r="N10326" i="6"/>
  <c r="N10327" i="6"/>
  <c r="N10328" i="6"/>
  <c r="N10329" i="6"/>
  <c r="N10330" i="6"/>
  <c r="N10331" i="6"/>
  <c r="N10332" i="6"/>
  <c r="N10333" i="6"/>
  <c r="N10334" i="6"/>
  <c r="N10335" i="6"/>
  <c r="N10336" i="6"/>
  <c r="N10337" i="6"/>
  <c r="N10338" i="6"/>
  <c r="N10339" i="6"/>
  <c r="N10340" i="6"/>
  <c r="N10341" i="6"/>
  <c r="N10342" i="6"/>
  <c r="N10343" i="6"/>
  <c r="N10344" i="6"/>
  <c r="N10345" i="6"/>
  <c r="N10346" i="6"/>
  <c r="N10347" i="6"/>
  <c r="N10348" i="6"/>
  <c r="N10349" i="6"/>
  <c r="N10350" i="6"/>
  <c r="N10351" i="6"/>
  <c r="N10352" i="6"/>
  <c r="N10353" i="6"/>
  <c r="N10354" i="6"/>
  <c r="N10355" i="6"/>
  <c r="N10356" i="6"/>
  <c r="N10357" i="6"/>
  <c r="N10358" i="6"/>
  <c r="N10359" i="6"/>
  <c r="N10360" i="6"/>
  <c r="N10361" i="6"/>
  <c r="J9435" i="6"/>
  <c r="J9447" i="6"/>
  <c r="J9459" i="6"/>
  <c r="J9723" i="6"/>
  <c r="J9759" i="6"/>
  <c r="J9771" i="6"/>
  <c r="J9783" i="6"/>
  <c r="J9795" i="6"/>
  <c r="J9807" i="6"/>
  <c r="H9423" i="6"/>
  <c r="H9424" i="6" s="1"/>
  <c r="H9425" i="6" s="1"/>
  <c r="H9426" i="6" s="1"/>
  <c r="H9427" i="6" s="1"/>
  <c r="H9428" i="6" s="1"/>
  <c r="H9429" i="6" s="1"/>
  <c r="H9430" i="6" s="1"/>
  <c r="H9431" i="6" s="1"/>
  <c r="H9432" i="6" s="1"/>
  <c r="H9433" i="6" s="1"/>
  <c r="H9434" i="6" s="1"/>
  <c r="H9435" i="6" s="1"/>
  <c r="H9436" i="6" s="1"/>
  <c r="H9437" i="6" s="1"/>
  <c r="H9438" i="6" s="1"/>
  <c r="H9439" i="6" s="1"/>
  <c r="H9440" i="6" s="1"/>
  <c r="H9441" i="6" s="1"/>
  <c r="H9442" i="6" s="1"/>
  <c r="H9443" i="6" s="1"/>
  <c r="H9444" i="6" s="1"/>
  <c r="H9445" i="6" s="1"/>
  <c r="H9446" i="6" s="1"/>
  <c r="H9447" i="6" s="1"/>
  <c r="H9448" i="6" s="1"/>
  <c r="H9449" i="6" s="1"/>
  <c r="H9450" i="6" s="1"/>
  <c r="H9451" i="6" s="1"/>
  <c r="H9452" i="6" s="1"/>
  <c r="H9453" i="6" s="1"/>
  <c r="H9454" i="6" s="1"/>
  <c r="H9455" i="6" s="1"/>
  <c r="H9456" i="6" s="1"/>
  <c r="H9457" i="6" s="1"/>
  <c r="H9458" i="6" s="1"/>
  <c r="H9459" i="6" s="1"/>
  <c r="H9460" i="6" s="1"/>
  <c r="H9461" i="6" s="1"/>
  <c r="H9462" i="6" s="1"/>
  <c r="H9463" i="6" s="1"/>
  <c r="H9464" i="6" s="1"/>
  <c r="H9465" i="6" s="1"/>
  <c r="H9466" i="6" s="1"/>
  <c r="H9467" i="6" s="1"/>
  <c r="H9468" i="6" s="1"/>
  <c r="H9469" i="6" s="1"/>
  <c r="H9470" i="6" s="1"/>
  <c r="H9471" i="6" s="1"/>
  <c r="H9472" i="6" s="1"/>
  <c r="H9473" i="6" s="1"/>
  <c r="H9474" i="6" s="1"/>
  <c r="H9475" i="6" s="1"/>
  <c r="H9476" i="6" s="1"/>
  <c r="H9477" i="6" s="1"/>
  <c r="H9478" i="6" s="1"/>
  <c r="H9479" i="6" s="1"/>
  <c r="H9480" i="6" s="1"/>
  <c r="H9481" i="6" s="1"/>
  <c r="H9482" i="6" s="1"/>
  <c r="H9483" i="6" s="1"/>
  <c r="H9484" i="6" s="1"/>
  <c r="H9485" i="6" s="1"/>
  <c r="H9486" i="6" s="1"/>
  <c r="H9487" i="6" s="1"/>
  <c r="H9488" i="6" s="1"/>
  <c r="H9489" i="6" s="1"/>
  <c r="H9490" i="6" s="1"/>
  <c r="H9491" i="6" s="1"/>
  <c r="H9492" i="6" s="1"/>
  <c r="H9493" i="6" s="1"/>
  <c r="H9494" i="6" s="1"/>
  <c r="H9495" i="6" s="1"/>
  <c r="H9496" i="6" s="1"/>
  <c r="H9497" i="6" s="1"/>
  <c r="H9498" i="6" s="1"/>
  <c r="H9499" i="6" s="1"/>
  <c r="H9500" i="6" s="1"/>
  <c r="H9501" i="6" s="1"/>
  <c r="H9502" i="6" s="1"/>
  <c r="H9503" i="6" s="1"/>
  <c r="H9504" i="6" s="1"/>
  <c r="H9505" i="6" s="1"/>
  <c r="H9506" i="6" s="1"/>
  <c r="H9507" i="6" s="1"/>
  <c r="H9508" i="6" s="1"/>
  <c r="H9509" i="6" s="1"/>
  <c r="H9510" i="6" s="1"/>
  <c r="H9511" i="6" s="1"/>
  <c r="H9512" i="6" s="1"/>
  <c r="H9513" i="6" s="1"/>
  <c r="H9514" i="6" s="1"/>
  <c r="H9515" i="6" s="1"/>
  <c r="H9516" i="6" s="1"/>
  <c r="H9517" i="6" s="1"/>
  <c r="H9518" i="6" s="1"/>
  <c r="H9519" i="6" s="1"/>
  <c r="H9520" i="6" s="1"/>
  <c r="H9521" i="6" s="1"/>
  <c r="H9522" i="6" s="1"/>
  <c r="H9523" i="6" s="1"/>
  <c r="H9524" i="6" s="1"/>
  <c r="H9525" i="6" s="1"/>
  <c r="H9526" i="6" s="1"/>
  <c r="H9527" i="6" s="1"/>
  <c r="H9528" i="6" s="1"/>
  <c r="H9529" i="6" s="1"/>
  <c r="H9530" i="6" s="1"/>
  <c r="H9531" i="6" s="1"/>
  <c r="H9532" i="6" s="1"/>
  <c r="H9533" i="6" s="1"/>
  <c r="H9534" i="6" s="1"/>
  <c r="H9535" i="6" s="1"/>
  <c r="H9536" i="6" s="1"/>
  <c r="H9537" i="6" s="1"/>
  <c r="H9538" i="6" s="1"/>
  <c r="H9539" i="6" s="1"/>
  <c r="H9540" i="6" s="1"/>
  <c r="H9541" i="6" s="1"/>
  <c r="H9542" i="6" s="1"/>
  <c r="H9543" i="6" s="1"/>
  <c r="H9544" i="6" s="1"/>
  <c r="H9545" i="6" s="1"/>
  <c r="H9546" i="6" s="1"/>
  <c r="H9547" i="6" s="1"/>
  <c r="H9548" i="6" s="1"/>
  <c r="H9549" i="6" s="1"/>
  <c r="H9550" i="6" s="1"/>
  <c r="H9551" i="6" s="1"/>
  <c r="H9552" i="6" s="1"/>
  <c r="H9553" i="6" s="1"/>
  <c r="H9554" i="6" s="1"/>
  <c r="H9555" i="6" s="1"/>
  <c r="H9556" i="6" s="1"/>
  <c r="H9557" i="6" s="1"/>
  <c r="H9558" i="6" s="1"/>
  <c r="H9559" i="6" s="1"/>
  <c r="H9560" i="6" s="1"/>
  <c r="H9561" i="6" s="1"/>
  <c r="H9562" i="6" s="1"/>
  <c r="H9563" i="6" s="1"/>
  <c r="H9564" i="6" s="1"/>
  <c r="H9565" i="6" s="1"/>
  <c r="H9566" i="6" s="1"/>
  <c r="H9567" i="6" s="1"/>
  <c r="H9568" i="6" s="1"/>
  <c r="H9569" i="6" s="1"/>
  <c r="H9570" i="6" s="1"/>
  <c r="H9571" i="6" s="1"/>
  <c r="H9572" i="6" s="1"/>
  <c r="H9573" i="6" s="1"/>
  <c r="H9574" i="6" s="1"/>
  <c r="H9575" i="6" s="1"/>
  <c r="H9576" i="6" s="1"/>
  <c r="H9577" i="6" s="1"/>
  <c r="H9578" i="6" s="1"/>
  <c r="H9579" i="6" s="1"/>
  <c r="H9580" i="6" s="1"/>
  <c r="H9581" i="6" s="1"/>
  <c r="H9582" i="6" s="1"/>
  <c r="H9583" i="6" s="1"/>
  <c r="H9584" i="6" s="1"/>
  <c r="H9585" i="6" s="1"/>
  <c r="H9586" i="6" s="1"/>
  <c r="H9587" i="6" s="1"/>
  <c r="H9588" i="6" s="1"/>
  <c r="H9589" i="6" s="1"/>
  <c r="H9590" i="6" s="1"/>
  <c r="H9591" i="6" s="1"/>
  <c r="H9592" i="6" s="1"/>
  <c r="H9593" i="6" s="1"/>
  <c r="H9594" i="6" s="1"/>
  <c r="H9595" i="6" s="1"/>
  <c r="H9596" i="6" s="1"/>
  <c r="H9597" i="6" s="1"/>
  <c r="H9598" i="6" s="1"/>
  <c r="H9599" i="6" s="1"/>
  <c r="H9600" i="6" s="1"/>
  <c r="H9601" i="6" s="1"/>
  <c r="H9602" i="6" s="1"/>
  <c r="H9603" i="6" s="1"/>
  <c r="H9604" i="6" s="1"/>
  <c r="H9605" i="6" s="1"/>
  <c r="H9606" i="6" s="1"/>
  <c r="H9607" i="6" s="1"/>
  <c r="H9608" i="6" s="1"/>
  <c r="H9609" i="6" s="1"/>
  <c r="H9610" i="6" s="1"/>
  <c r="H9611" i="6" s="1"/>
  <c r="H9612" i="6" s="1"/>
  <c r="H9613" i="6" s="1"/>
  <c r="H9614" i="6" s="1"/>
  <c r="H9615" i="6" s="1"/>
  <c r="H9616" i="6" s="1"/>
  <c r="H9617" i="6" s="1"/>
  <c r="H9618" i="6" s="1"/>
  <c r="H9619" i="6" s="1"/>
  <c r="H9620" i="6" s="1"/>
  <c r="H9621" i="6" s="1"/>
  <c r="H9622" i="6" s="1"/>
  <c r="H9623" i="6" s="1"/>
  <c r="H9624" i="6" s="1"/>
  <c r="H9625" i="6" s="1"/>
  <c r="H9626" i="6" s="1"/>
  <c r="H9627" i="6" s="1"/>
  <c r="H9628" i="6" s="1"/>
  <c r="H9629" i="6" s="1"/>
  <c r="H9630" i="6" s="1"/>
  <c r="H9631" i="6" s="1"/>
  <c r="H9632" i="6" s="1"/>
  <c r="H9633" i="6" s="1"/>
  <c r="H9634" i="6" s="1"/>
  <c r="H9635" i="6" s="1"/>
  <c r="H9636" i="6" s="1"/>
  <c r="H9637" i="6" s="1"/>
  <c r="H9638" i="6" s="1"/>
  <c r="H9639" i="6" s="1"/>
  <c r="H9640" i="6" s="1"/>
  <c r="H9641" i="6" s="1"/>
  <c r="H9642" i="6" s="1"/>
  <c r="H9643" i="6" s="1"/>
  <c r="H9644" i="6" s="1"/>
  <c r="H9645" i="6" s="1"/>
  <c r="H9646" i="6" s="1"/>
  <c r="H9647" i="6" s="1"/>
  <c r="H9648" i="6" s="1"/>
  <c r="H9649" i="6" s="1"/>
  <c r="H9650" i="6" s="1"/>
  <c r="H9651" i="6" s="1"/>
  <c r="H9652" i="6" s="1"/>
  <c r="H9653" i="6" s="1"/>
  <c r="H9654" i="6" s="1"/>
  <c r="H9655" i="6" s="1"/>
  <c r="H9656" i="6" s="1"/>
  <c r="H9657" i="6" s="1"/>
  <c r="H9658" i="6" s="1"/>
  <c r="H9659" i="6" s="1"/>
  <c r="H9660" i="6" s="1"/>
  <c r="H9661" i="6" s="1"/>
  <c r="H9662" i="6" s="1"/>
  <c r="H9663" i="6" s="1"/>
  <c r="H9664" i="6" s="1"/>
  <c r="H9665" i="6" s="1"/>
  <c r="H9666" i="6" s="1"/>
  <c r="H9667" i="6" s="1"/>
  <c r="H9668" i="6" s="1"/>
  <c r="H9669" i="6" s="1"/>
  <c r="H9670" i="6" s="1"/>
  <c r="H9671" i="6" s="1"/>
  <c r="H9672" i="6" s="1"/>
  <c r="H9673" i="6" s="1"/>
  <c r="H9674" i="6" s="1"/>
  <c r="H9675" i="6" s="1"/>
  <c r="H9676" i="6" s="1"/>
  <c r="H9677" i="6" s="1"/>
  <c r="H9678" i="6" s="1"/>
  <c r="H9679" i="6" s="1"/>
  <c r="H9680" i="6" s="1"/>
  <c r="H9681" i="6" s="1"/>
  <c r="H9682" i="6" s="1"/>
  <c r="H9683" i="6" s="1"/>
  <c r="H9684" i="6" s="1"/>
  <c r="H9685" i="6" s="1"/>
  <c r="H9686" i="6" s="1"/>
  <c r="H9687" i="6" s="1"/>
  <c r="H9688" i="6" s="1"/>
  <c r="H9689" i="6" s="1"/>
  <c r="H9690" i="6" s="1"/>
  <c r="H9691" i="6" s="1"/>
  <c r="H9692" i="6" s="1"/>
  <c r="H9693" i="6" s="1"/>
  <c r="H9694" i="6" s="1"/>
  <c r="H9695" i="6" s="1"/>
  <c r="H9696" i="6" s="1"/>
  <c r="H9697" i="6" s="1"/>
  <c r="H9698" i="6" s="1"/>
  <c r="H9699" i="6" s="1"/>
  <c r="H9700" i="6" s="1"/>
  <c r="H9701" i="6" s="1"/>
  <c r="H9702" i="6" s="1"/>
  <c r="H9703" i="6" s="1"/>
  <c r="H9704" i="6" s="1"/>
  <c r="H9705" i="6" s="1"/>
  <c r="H9706" i="6" s="1"/>
  <c r="H9707" i="6" s="1"/>
  <c r="H9708" i="6" s="1"/>
  <c r="H9709" i="6" s="1"/>
  <c r="H9710" i="6" s="1"/>
  <c r="H9711" i="6" s="1"/>
  <c r="H9712" i="6" s="1"/>
  <c r="H9713" i="6" s="1"/>
  <c r="H9714" i="6" s="1"/>
  <c r="H9715" i="6" s="1"/>
  <c r="H9716" i="6" s="1"/>
  <c r="H9717" i="6" s="1"/>
  <c r="H9718" i="6" s="1"/>
  <c r="H9719" i="6" s="1"/>
  <c r="H9720" i="6" s="1"/>
  <c r="H9721" i="6" s="1"/>
  <c r="H9722" i="6" s="1"/>
  <c r="H9723" i="6" s="1"/>
  <c r="H9724" i="6" s="1"/>
  <c r="H9725" i="6" s="1"/>
  <c r="H9726" i="6" s="1"/>
  <c r="H9727" i="6" s="1"/>
  <c r="H9728" i="6" s="1"/>
  <c r="H9729" i="6" s="1"/>
  <c r="H9730" i="6" s="1"/>
  <c r="H9731" i="6" s="1"/>
  <c r="H9732" i="6" s="1"/>
  <c r="H9733" i="6" s="1"/>
  <c r="H9734" i="6" s="1"/>
  <c r="H9735" i="6" s="1"/>
  <c r="H9736" i="6" s="1"/>
  <c r="H9737" i="6" s="1"/>
  <c r="H9738" i="6" s="1"/>
  <c r="H9739" i="6" s="1"/>
  <c r="H9740" i="6" s="1"/>
  <c r="H9741" i="6" s="1"/>
  <c r="H9742" i="6" s="1"/>
  <c r="H9743" i="6" s="1"/>
  <c r="H9744" i="6" s="1"/>
  <c r="H9745" i="6" s="1"/>
  <c r="H9746" i="6" s="1"/>
  <c r="H9747" i="6" s="1"/>
  <c r="H9748" i="6" s="1"/>
  <c r="H9749" i="6" s="1"/>
  <c r="H9750" i="6" s="1"/>
  <c r="H9751" i="6" s="1"/>
  <c r="H9752" i="6" s="1"/>
  <c r="H9753" i="6" s="1"/>
  <c r="H9754" i="6" s="1"/>
  <c r="H9755" i="6" s="1"/>
  <c r="H9756" i="6" s="1"/>
  <c r="H9757" i="6" s="1"/>
  <c r="H9758" i="6" s="1"/>
  <c r="H9759" i="6" s="1"/>
  <c r="H9760" i="6" s="1"/>
  <c r="H9761" i="6" s="1"/>
  <c r="H9762" i="6" s="1"/>
  <c r="H9763" i="6" s="1"/>
  <c r="H9764" i="6" s="1"/>
  <c r="H9765" i="6" s="1"/>
  <c r="H9766" i="6" s="1"/>
  <c r="H9767" i="6" s="1"/>
  <c r="H9768" i="6" s="1"/>
  <c r="H9769" i="6" s="1"/>
  <c r="H9770" i="6" s="1"/>
  <c r="H9771" i="6" s="1"/>
  <c r="H9772" i="6" s="1"/>
  <c r="H9773" i="6" s="1"/>
  <c r="H9774" i="6" s="1"/>
  <c r="H9775" i="6" s="1"/>
  <c r="H9776" i="6" s="1"/>
  <c r="H9777" i="6" s="1"/>
  <c r="H9778" i="6" s="1"/>
  <c r="H9779" i="6" s="1"/>
  <c r="H9780" i="6" s="1"/>
  <c r="H9781" i="6" s="1"/>
  <c r="H9782" i="6" s="1"/>
  <c r="H9783" i="6" s="1"/>
  <c r="H9784" i="6" s="1"/>
  <c r="H9785" i="6" s="1"/>
  <c r="H9786" i="6" s="1"/>
  <c r="H9787" i="6" s="1"/>
  <c r="H9788" i="6" s="1"/>
  <c r="H9789" i="6" s="1"/>
  <c r="H9790" i="6" s="1"/>
  <c r="H9791" i="6" s="1"/>
  <c r="H9792" i="6" s="1"/>
  <c r="H9793" i="6" s="1"/>
  <c r="H9794" i="6" s="1"/>
  <c r="H9795" i="6" s="1"/>
  <c r="H9796" i="6" s="1"/>
  <c r="H9797" i="6" s="1"/>
  <c r="H9798" i="6" s="1"/>
  <c r="H9799" i="6" s="1"/>
  <c r="H9800" i="6" s="1"/>
  <c r="H9801" i="6" s="1"/>
  <c r="H9802" i="6" s="1"/>
  <c r="H9803" i="6" s="1"/>
  <c r="H9804" i="6" s="1"/>
  <c r="H9805" i="6" s="1"/>
  <c r="H9806" i="6" s="1"/>
  <c r="H9807" i="6" s="1"/>
  <c r="H9808" i="6" s="1"/>
  <c r="H9809" i="6" s="1"/>
  <c r="H9810" i="6" s="1"/>
  <c r="H9811" i="6" s="1"/>
  <c r="H9812" i="6" s="1"/>
  <c r="H9813" i="6" s="1"/>
  <c r="H9814" i="6" s="1"/>
  <c r="H9815" i="6" s="1"/>
  <c r="H9816" i="6" s="1"/>
  <c r="H9817" i="6" s="1"/>
  <c r="H9818" i="6" s="1"/>
  <c r="H9819" i="6" s="1"/>
  <c r="H9820" i="6" s="1"/>
  <c r="H9821" i="6" s="1"/>
  <c r="H9822" i="6" s="1"/>
  <c r="H9823" i="6" s="1"/>
  <c r="H9824" i="6" s="1"/>
  <c r="H9825" i="6" s="1"/>
  <c r="H9826" i="6" s="1"/>
  <c r="H9827" i="6" s="1"/>
  <c r="H9828" i="6" s="1"/>
  <c r="H9829" i="6" s="1"/>
  <c r="H9830" i="6" s="1"/>
  <c r="H9831" i="6" s="1"/>
  <c r="H9832" i="6" s="1"/>
  <c r="H9833" i="6" s="1"/>
  <c r="H9834" i="6" s="1"/>
  <c r="H9835" i="6" s="1"/>
  <c r="H9836" i="6" s="1"/>
  <c r="H9837" i="6" s="1"/>
  <c r="H9838" i="6" s="1"/>
  <c r="H9839" i="6" s="1"/>
  <c r="H9840" i="6" s="1"/>
  <c r="H9841" i="6" s="1"/>
  <c r="H9842" i="6" s="1"/>
  <c r="H9843" i="6" s="1"/>
  <c r="H9844" i="6" s="1"/>
  <c r="H9845" i="6" s="1"/>
  <c r="H9846" i="6" s="1"/>
  <c r="H9847" i="6" s="1"/>
  <c r="H9848" i="6" s="1"/>
  <c r="H9849" i="6" s="1"/>
  <c r="H9850" i="6" s="1"/>
  <c r="H9851" i="6" s="1"/>
  <c r="H9852" i="6" s="1"/>
  <c r="H9853" i="6" s="1"/>
  <c r="H9854" i="6" s="1"/>
  <c r="H9855" i="6" s="1"/>
  <c r="H9856" i="6" s="1"/>
  <c r="H9857" i="6" s="1"/>
  <c r="H9858" i="6" s="1"/>
  <c r="H9859" i="6" s="1"/>
  <c r="H9860" i="6" s="1"/>
  <c r="H9861" i="6" s="1"/>
  <c r="H9862" i="6" s="1"/>
  <c r="H9863" i="6" s="1"/>
  <c r="H9864" i="6" s="1"/>
  <c r="H9865" i="6" s="1"/>
  <c r="H9866" i="6" s="1"/>
  <c r="H9867" i="6" s="1"/>
  <c r="H9868" i="6" s="1"/>
  <c r="H9869" i="6" s="1"/>
  <c r="H9870" i="6" s="1"/>
  <c r="H9871" i="6" s="1"/>
  <c r="H9872" i="6" s="1"/>
  <c r="H9873" i="6" s="1"/>
  <c r="H9874" i="6" s="1"/>
  <c r="H9875" i="6" s="1"/>
  <c r="H9876" i="6" s="1"/>
  <c r="H9877" i="6" s="1"/>
  <c r="H9878" i="6" s="1"/>
  <c r="H9879" i="6" s="1"/>
  <c r="H9880" i="6" s="1"/>
  <c r="H9881" i="6" s="1"/>
  <c r="H9882" i="6" s="1"/>
  <c r="H9883" i="6" s="1"/>
  <c r="H9884" i="6" s="1"/>
  <c r="H9885" i="6" s="1"/>
  <c r="H9886" i="6" s="1"/>
  <c r="H9887" i="6" s="1"/>
  <c r="H9888" i="6" s="1"/>
  <c r="H9889" i="6" s="1"/>
  <c r="H9890" i="6" s="1"/>
  <c r="H9891" i="6" s="1"/>
  <c r="H9892" i="6" s="1"/>
  <c r="H9893" i="6" s="1"/>
  <c r="H9894" i="6" s="1"/>
  <c r="H9895" i="6" s="1"/>
  <c r="H9896" i="6" s="1"/>
  <c r="H9897" i="6" s="1"/>
  <c r="H9898" i="6" s="1"/>
  <c r="H9899" i="6" s="1"/>
  <c r="H9900" i="6" s="1"/>
  <c r="H9901" i="6" s="1"/>
  <c r="H9902" i="6" s="1"/>
  <c r="H9903" i="6" s="1"/>
  <c r="H9904" i="6" s="1"/>
  <c r="H9905" i="6" s="1"/>
  <c r="H9906" i="6" s="1"/>
  <c r="H9907" i="6" s="1"/>
  <c r="H9908" i="6" s="1"/>
  <c r="H9909" i="6" s="1"/>
  <c r="H9910" i="6" s="1"/>
  <c r="H9911" i="6" s="1"/>
  <c r="H9912" i="6" s="1"/>
  <c r="H9913" i="6" s="1"/>
  <c r="H9914" i="6" s="1"/>
  <c r="H9915" i="6" s="1"/>
  <c r="H9916" i="6" s="1"/>
  <c r="H9917" i="6" s="1"/>
  <c r="H9918" i="6" s="1"/>
  <c r="H9919" i="6" s="1"/>
  <c r="H9920" i="6" s="1"/>
  <c r="H9921" i="6" s="1"/>
  <c r="H9922" i="6" s="1"/>
  <c r="H9923" i="6" s="1"/>
  <c r="H9924" i="6" s="1"/>
  <c r="H9925" i="6" s="1"/>
  <c r="H9926" i="6" s="1"/>
  <c r="H9927" i="6" s="1"/>
  <c r="H9928" i="6" s="1"/>
  <c r="H9929" i="6" s="1"/>
  <c r="H9930" i="6" s="1"/>
  <c r="H9931" i="6" s="1"/>
  <c r="H9932" i="6" s="1"/>
  <c r="H9933" i="6" s="1"/>
  <c r="H9934" i="6" s="1"/>
  <c r="H9935" i="6" s="1"/>
  <c r="H9936" i="6" s="1"/>
  <c r="H9937" i="6" s="1"/>
  <c r="H9938" i="6" s="1"/>
  <c r="H9939" i="6" s="1"/>
  <c r="H9940" i="6" s="1"/>
  <c r="H9941" i="6" s="1"/>
  <c r="H9942" i="6" s="1"/>
  <c r="H9943" i="6" s="1"/>
  <c r="H9944" i="6" s="1"/>
  <c r="H9945" i="6" s="1"/>
  <c r="H9946" i="6" s="1"/>
  <c r="H9947" i="6" s="1"/>
  <c r="H9948" i="6" s="1"/>
  <c r="H9949" i="6" s="1"/>
  <c r="H9950" i="6" s="1"/>
  <c r="H9951" i="6" s="1"/>
  <c r="H9952" i="6" s="1"/>
  <c r="H9953" i="6" s="1"/>
  <c r="H9954" i="6" s="1"/>
  <c r="H9955" i="6" s="1"/>
  <c r="H9956" i="6" s="1"/>
  <c r="H9957" i="6" s="1"/>
  <c r="H9958" i="6" s="1"/>
  <c r="H9959" i="6" s="1"/>
  <c r="H9960" i="6" s="1"/>
  <c r="H9961" i="6" s="1"/>
  <c r="H9962" i="6" s="1"/>
  <c r="H9963" i="6" s="1"/>
  <c r="H9964" i="6" s="1"/>
  <c r="H9965" i="6" s="1"/>
  <c r="H9966" i="6" s="1"/>
  <c r="H9967" i="6" s="1"/>
  <c r="H9968" i="6" s="1"/>
  <c r="H9969" i="6" s="1"/>
  <c r="H9970" i="6" s="1"/>
  <c r="H9971" i="6" s="1"/>
  <c r="H9972" i="6" s="1"/>
  <c r="H9973" i="6" s="1"/>
  <c r="H9974" i="6" s="1"/>
  <c r="H9975" i="6" s="1"/>
  <c r="H9976" i="6" s="1"/>
  <c r="H9977" i="6" s="1"/>
  <c r="H9978" i="6" s="1"/>
  <c r="H9979" i="6" s="1"/>
  <c r="H9980" i="6" s="1"/>
  <c r="H9981" i="6" s="1"/>
  <c r="H9982" i="6" s="1"/>
  <c r="H9983" i="6" s="1"/>
  <c r="H9984" i="6" s="1"/>
  <c r="H9985" i="6" s="1"/>
  <c r="H9986" i="6" s="1"/>
  <c r="H9987" i="6" s="1"/>
  <c r="H9988" i="6" s="1"/>
  <c r="H9989" i="6" s="1"/>
  <c r="H9990" i="6" s="1"/>
  <c r="H9991" i="6" s="1"/>
  <c r="H9992" i="6" s="1"/>
  <c r="H9993" i="6" s="1"/>
  <c r="H9994" i="6" s="1"/>
  <c r="H9995" i="6" s="1"/>
  <c r="H9996" i="6" s="1"/>
  <c r="H9997" i="6" s="1"/>
  <c r="H9998" i="6" s="1"/>
  <c r="H9999" i="6" s="1"/>
  <c r="H10000" i="6" s="1"/>
  <c r="H10001" i="6" s="1"/>
  <c r="H10002" i="6" s="1"/>
  <c r="H10003" i="6" s="1"/>
  <c r="H10004" i="6" s="1"/>
  <c r="H10005" i="6" s="1"/>
  <c r="H10006" i="6" s="1"/>
  <c r="H10007" i="6" s="1"/>
  <c r="H10008" i="6" s="1"/>
  <c r="H10009" i="6" s="1"/>
  <c r="H10010" i="6" s="1"/>
  <c r="H10011" i="6" s="1"/>
  <c r="H10012" i="6" s="1"/>
  <c r="H10013" i="6" s="1"/>
  <c r="H10014" i="6" s="1"/>
  <c r="H10015" i="6" s="1"/>
  <c r="H10016" i="6" s="1"/>
  <c r="H10017" i="6" s="1"/>
  <c r="H10018" i="6" s="1"/>
  <c r="H10019" i="6" s="1"/>
  <c r="H10020" i="6" s="1"/>
  <c r="H10021" i="6" s="1"/>
  <c r="H10022" i="6" s="1"/>
  <c r="H10023" i="6" s="1"/>
  <c r="H10024" i="6" s="1"/>
  <c r="H10025" i="6" s="1"/>
  <c r="H10026" i="6" s="1"/>
  <c r="H10027" i="6" s="1"/>
  <c r="H10028" i="6" s="1"/>
  <c r="H10029" i="6" s="1"/>
  <c r="H10030" i="6" s="1"/>
  <c r="H10031" i="6" s="1"/>
  <c r="H10032" i="6" s="1"/>
  <c r="H10033" i="6" s="1"/>
  <c r="H10034" i="6" s="1"/>
  <c r="H10035" i="6" s="1"/>
  <c r="H10036" i="6" s="1"/>
  <c r="H10037" i="6" s="1"/>
  <c r="H10038" i="6" s="1"/>
  <c r="H10039" i="6" s="1"/>
  <c r="H10040" i="6" s="1"/>
  <c r="H10041" i="6" s="1"/>
  <c r="H10042" i="6" s="1"/>
  <c r="H10043" i="6" s="1"/>
  <c r="H10044" i="6" s="1"/>
  <c r="H10045" i="6" s="1"/>
  <c r="H10046" i="6" s="1"/>
  <c r="H10047" i="6" s="1"/>
  <c r="H10048" i="6" s="1"/>
  <c r="H10049" i="6" s="1"/>
  <c r="H10050" i="6" s="1"/>
  <c r="H10051" i="6" s="1"/>
  <c r="H10052" i="6" s="1"/>
  <c r="H10053" i="6" s="1"/>
  <c r="H10054" i="6" s="1"/>
  <c r="H10055" i="6" s="1"/>
  <c r="H10056" i="6" s="1"/>
  <c r="H10057" i="6" s="1"/>
  <c r="H10058" i="6" s="1"/>
  <c r="H10059" i="6" s="1"/>
  <c r="H10060" i="6" s="1"/>
  <c r="H10061" i="6" s="1"/>
  <c r="H10062" i="6" s="1"/>
  <c r="H10063" i="6" s="1"/>
  <c r="H10064" i="6" s="1"/>
  <c r="H10065" i="6" s="1"/>
  <c r="H10066" i="6" s="1"/>
  <c r="H10067" i="6" s="1"/>
  <c r="H10068" i="6" s="1"/>
  <c r="H10069" i="6" s="1"/>
  <c r="H10070" i="6" s="1"/>
  <c r="H10071" i="6" s="1"/>
  <c r="H10072" i="6" s="1"/>
  <c r="H10073" i="6" s="1"/>
  <c r="H10074" i="6" s="1"/>
  <c r="H10075" i="6" s="1"/>
  <c r="H10076" i="6" s="1"/>
  <c r="H10077" i="6" s="1"/>
  <c r="H10078" i="6" s="1"/>
  <c r="H10079" i="6" s="1"/>
  <c r="H10080" i="6" s="1"/>
  <c r="H10081" i="6" s="1"/>
  <c r="H10082" i="6" s="1"/>
  <c r="H10083" i="6" s="1"/>
  <c r="H10084" i="6" s="1"/>
  <c r="H10085" i="6" s="1"/>
  <c r="H10086" i="6" s="1"/>
  <c r="H10087" i="6" s="1"/>
  <c r="H10088" i="6" s="1"/>
  <c r="H10089" i="6" s="1"/>
  <c r="H10090" i="6" s="1"/>
  <c r="H10091" i="6" s="1"/>
  <c r="H10092" i="6" s="1"/>
  <c r="H10093" i="6" s="1"/>
  <c r="H10094" i="6" s="1"/>
  <c r="H10095" i="6" s="1"/>
  <c r="H10096" i="6" s="1"/>
  <c r="H10097" i="6" s="1"/>
  <c r="H10098" i="6" s="1"/>
  <c r="H10099" i="6" s="1"/>
  <c r="H10100" i="6" s="1"/>
  <c r="H10101" i="6" s="1"/>
  <c r="H10102" i="6" s="1"/>
  <c r="H10103" i="6" s="1"/>
  <c r="H10104" i="6" s="1"/>
  <c r="H10105" i="6" s="1"/>
  <c r="H10106" i="6" s="1"/>
  <c r="H10107" i="6" s="1"/>
  <c r="H10108" i="6" s="1"/>
  <c r="H10109" i="6" s="1"/>
  <c r="H10110" i="6" s="1"/>
  <c r="H10111" i="6" s="1"/>
  <c r="H10112" i="6" s="1"/>
  <c r="H10113" i="6" s="1"/>
  <c r="H10114" i="6" s="1"/>
  <c r="H10115" i="6" s="1"/>
  <c r="H10116" i="6" s="1"/>
  <c r="H10117" i="6" s="1"/>
  <c r="H10118" i="6" s="1"/>
  <c r="H10119" i="6" s="1"/>
  <c r="H10120" i="6" s="1"/>
  <c r="H10121" i="6" s="1"/>
  <c r="H10122" i="6" s="1"/>
  <c r="H10123" i="6" s="1"/>
  <c r="H10124" i="6" s="1"/>
  <c r="H10125" i="6" s="1"/>
  <c r="H10126" i="6" s="1"/>
  <c r="H10127" i="6" s="1"/>
  <c r="H10128" i="6" s="1"/>
  <c r="H10129" i="6" s="1"/>
  <c r="H10130" i="6" s="1"/>
  <c r="H10131" i="6" s="1"/>
  <c r="H10132" i="6" s="1"/>
  <c r="H10133" i="6" s="1"/>
  <c r="H10134" i="6" s="1"/>
  <c r="H10135" i="6" s="1"/>
  <c r="H10136" i="6" s="1"/>
  <c r="H10137" i="6" s="1"/>
  <c r="H10138" i="6" s="1"/>
  <c r="H10139" i="6" s="1"/>
  <c r="H10140" i="6" s="1"/>
  <c r="H10141" i="6" s="1"/>
  <c r="H10142" i="6" s="1"/>
  <c r="H10143" i="6" s="1"/>
  <c r="H10144" i="6" s="1"/>
  <c r="F9424" i="6"/>
  <c r="F9425" i="6"/>
  <c r="F9426" i="6"/>
  <c r="F9427" i="6"/>
  <c r="F9428" i="6"/>
  <c r="F9429" i="6"/>
  <c r="F9430" i="6"/>
  <c r="F9431" i="6"/>
  <c r="F9432" i="6"/>
  <c r="F9433" i="6"/>
  <c r="F9434" i="6"/>
  <c r="F9435" i="6"/>
  <c r="F9436" i="6"/>
  <c r="F9437" i="6"/>
  <c r="F9438" i="6"/>
  <c r="F9439" i="6"/>
  <c r="F9440" i="6"/>
  <c r="F9441" i="6"/>
  <c r="F9442" i="6"/>
  <c r="F9443" i="6"/>
  <c r="F9444" i="6"/>
  <c r="F9445" i="6"/>
  <c r="F9446" i="6"/>
  <c r="F9447" i="6"/>
  <c r="F9448" i="6"/>
  <c r="F9449" i="6"/>
  <c r="F9450" i="6"/>
  <c r="F9451" i="6"/>
  <c r="F9452" i="6"/>
  <c r="F9453" i="6"/>
  <c r="F9454" i="6"/>
  <c r="F9455" i="6"/>
  <c r="F9456" i="6"/>
  <c r="F9457" i="6"/>
  <c r="F9458" i="6"/>
  <c r="F9459" i="6"/>
  <c r="F9460" i="6"/>
  <c r="F9461" i="6"/>
  <c r="F9462" i="6"/>
  <c r="F9463" i="6"/>
  <c r="F9464" i="6"/>
  <c r="F9465" i="6"/>
  <c r="F9466" i="6"/>
  <c r="F9467" i="6"/>
  <c r="F9468" i="6"/>
  <c r="F9469" i="6"/>
  <c r="F9470" i="6"/>
  <c r="F9471" i="6"/>
  <c r="F9472" i="6"/>
  <c r="F9473" i="6"/>
  <c r="F9474" i="6"/>
  <c r="F9475" i="6"/>
  <c r="F9476" i="6"/>
  <c r="F9477" i="6"/>
  <c r="F9478" i="6"/>
  <c r="F9479" i="6"/>
  <c r="F9480" i="6"/>
  <c r="F9481" i="6"/>
  <c r="F9482" i="6"/>
  <c r="F9483" i="6"/>
  <c r="F9484" i="6"/>
  <c r="F9486" i="6"/>
  <c r="F9487" i="6"/>
  <c r="F9488" i="6"/>
  <c r="F9489" i="6"/>
  <c r="F9490" i="6"/>
  <c r="F9491" i="6"/>
  <c r="F9492" i="6"/>
  <c r="F9493" i="6"/>
  <c r="F9494" i="6"/>
  <c r="F9495" i="6"/>
  <c r="F9496" i="6"/>
  <c r="F9497" i="6"/>
  <c r="F9498" i="6"/>
  <c r="F9499" i="6"/>
  <c r="F9500" i="6"/>
  <c r="F9501" i="6"/>
  <c r="F9502" i="6"/>
  <c r="F9503" i="6"/>
  <c r="F9504" i="6"/>
  <c r="F9505" i="6"/>
  <c r="F9506" i="6"/>
  <c r="F9507" i="6"/>
  <c r="F9508" i="6"/>
  <c r="F9509" i="6"/>
  <c r="F9510" i="6"/>
  <c r="F9511" i="6"/>
  <c r="F9512" i="6"/>
  <c r="F9513" i="6"/>
  <c r="F9514" i="6"/>
  <c r="F9515" i="6"/>
  <c r="F9516" i="6"/>
  <c r="F9517" i="6"/>
  <c r="F9518" i="6"/>
  <c r="F9519" i="6"/>
  <c r="F9520" i="6"/>
  <c r="F9521" i="6"/>
  <c r="F9522" i="6"/>
  <c r="F9523" i="6"/>
  <c r="F9524" i="6"/>
  <c r="F9525" i="6"/>
  <c r="F9526" i="6"/>
  <c r="F9527" i="6"/>
  <c r="F9528" i="6"/>
  <c r="F9529" i="6"/>
  <c r="F9530" i="6"/>
  <c r="F9531" i="6"/>
  <c r="F9532" i="6"/>
  <c r="F9533" i="6"/>
  <c r="F9534" i="6"/>
  <c r="F9535" i="6"/>
  <c r="F9536" i="6"/>
  <c r="F9537" i="6"/>
  <c r="F9538" i="6"/>
  <c r="F9539" i="6"/>
  <c r="F9540" i="6"/>
  <c r="F9541" i="6"/>
  <c r="F9542" i="6"/>
  <c r="F9543" i="6"/>
  <c r="F9544" i="6"/>
  <c r="F9545" i="6"/>
  <c r="F9546" i="6"/>
  <c r="F9547" i="6"/>
  <c r="F9548" i="6"/>
  <c r="F9549" i="6"/>
  <c r="F9550" i="6"/>
  <c r="F9551" i="6"/>
  <c r="F9552" i="6"/>
  <c r="F9553" i="6"/>
  <c r="F9554" i="6"/>
  <c r="F9555" i="6"/>
  <c r="F9556" i="6"/>
  <c r="F9557" i="6"/>
  <c r="F9558" i="6"/>
  <c r="F9559" i="6"/>
  <c r="F9560" i="6"/>
  <c r="F9561" i="6"/>
  <c r="F9562" i="6"/>
  <c r="F9563" i="6"/>
  <c r="F9564" i="6"/>
  <c r="F9565" i="6"/>
  <c r="F9566" i="6"/>
  <c r="F9567" i="6"/>
  <c r="F9568" i="6"/>
  <c r="F9569" i="6"/>
  <c r="F9570" i="6"/>
  <c r="F9571" i="6"/>
  <c r="F9572" i="6"/>
  <c r="F9573" i="6"/>
  <c r="F9574" i="6"/>
  <c r="F9575" i="6"/>
  <c r="F9576" i="6"/>
  <c r="F9577" i="6"/>
  <c r="F9578" i="6"/>
  <c r="F9579" i="6"/>
  <c r="F9580" i="6"/>
  <c r="F9581" i="6"/>
  <c r="F9582" i="6"/>
  <c r="F9583" i="6"/>
  <c r="F9584" i="6"/>
  <c r="F9585" i="6"/>
  <c r="F9586" i="6"/>
  <c r="F9587" i="6"/>
  <c r="F9588" i="6"/>
  <c r="F9589" i="6"/>
  <c r="F9591" i="6"/>
  <c r="F9593" i="6"/>
  <c r="F9594" i="6"/>
  <c r="F9595" i="6"/>
  <c r="F9596" i="6"/>
  <c r="F9597" i="6"/>
  <c r="F9598" i="6"/>
  <c r="F9599" i="6"/>
  <c r="F9600" i="6"/>
  <c r="F9603" i="6"/>
  <c r="F9604" i="6"/>
  <c r="F9605" i="6"/>
  <c r="F9606" i="6"/>
  <c r="F9607" i="6"/>
  <c r="F9608" i="6"/>
  <c r="F9609" i="6"/>
  <c r="F9610" i="6"/>
  <c r="F9611" i="6"/>
  <c r="F9612" i="6"/>
  <c r="F9613" i="6"/>
  <c r="F9614" i="6"/>
  <c r="F9615" i="6"/>
  <c r="F9616" i="6"/>
  <c r="F9617" i="6"/>
  <c r="F9618" i="6"/>
  <c r="F9619" i="6"/>
  <c r="F9620" i="6"/>
  <c r="F9621" i="6"/>
  <c r="F9622" i="6"/>
  <c r="F9623" i="6"/>
  <c r="F9624" i="6"/>
  <c r="F9625" i="6"/>
  <c r="F9626" i="6"/>
  <c r="F9627" i="6"/>
  <c r="F9628" i="6"/>
  <c r="F9629" i="6"/>
  <c r="F9630" i="6"/>
  <c r="F9631" i="6"/>
  <c r="F9632" i="6"/>
  <c r="F9633" i="6"/>
  <c r="F9634" i="6"/>
  <c r="F9635" i="6"/>
  <c r="F9636" i="6"/>
  <c r="F9637" i="6"/>
  <c r="F9638" i="6"/>
  <c r="F9639" i="6"/>
  <c r="F9640" i="6"/>
  <c r="F9641" i="6"/>
  <c r="F9642" i="6"/>
  <c r="F9643" i="6"/>
  <c r="F9644" i="6"/>
  <c r="F9645" i="6"/>
  <c r="F9646" i="6"/>
  <c r="F9647" i="6"/>
  <c r="F9648" i="6"/>
  <c r="F9649" i="6"/>
  <c r="F9650" i="6"/>
  <c r="F9651" i="6"/>
  <c r="F9652" i="6"/>
  <c r="F9653" i="6"/>
  <c r="F9654" i="6"/>
  <c r="F9655" i="6"/>
  <c r="F9656" i="6"/>
  <c r="F9657" i="6"/>
  <c r="F9658" i="6"/>
  <c r="F9659" i="6"/>
  <c r="F9660" i="6"/>
  <c r="F9661" i="6"/>
  <c r="F9662" i="6"/>
  <c r="F9663" i="6"/>
  <c r="F9669" i="6"/>
  <c r="F9670" i="6"/>
  <c r="F9671" i="6"/>
  <c r="F9672" i="6"/>
  <c r="F9673" i="6"/>
  <c r="F9674" i="6"/>
  <c r="F9675" i="6"/>
  <c r="F9676" i="6"/>
  <c r="F9677" i="6"/>
  <c r="F9678" i="6"/>
  <c r="F9679" i="6"/>
  <c r="F9680" i="6"/>
  <c r="F9681" i="6"/>
  <c r="F9682" i="6"/>
  <c r="F9683" i="6"/>
  <c r="F9684" i="6"/>
  <c r="F9685" i="6"/>
  <c r="F9686" i="6"/>
  <c r="F9687" i="6"/>
  <c r="F9688" i="6"/>
  <c r="F9689" i="6"/>
  <c r="F9690" i="6"/>
  <c r="F9691" i="6"/>
  <c r="F9692" i="6"/>
  <c r="F9693" i="6"/>
  <c r="F9694" i="6"/>
  <c r="F9695" i="6"/>
  <c r="F9696" i="6"/>
  <c r="F9697" i="6"/>
  <c r="F9698" i="6"/>
  <c r="F9699" i="6"/>
  <c r="F9700" i="6"/>
  <c r="F9701" i="6"/>
  <c r="F9702" i="6"/>
  <c r="F9703" i="6"/>
  <c r="F9704" i="6"/>
  <c r="F9705" i="6"/>
  <c r="F9706" i="6"/>
  <c r="F9707" i="6"/>
  <c r="F9708" i="6"/>
  <c r="F9709" i="6"/>
  <c r="F9710" i="6"/>
  <c r="F9711" i="6"/>
  <c r="F9712" i="6"/>
  <c r="F9713" i="6"/>
  <c r="F9714" i="6"/>
  <c r="F9715" i="6"/>
  <c r="F9716" i="6"/>
  <c r="F9717" i="6"/>
  <c r="F9718" i="6"/>
  <c r="F9719" i="6"/>
  <c r="F9720" i="6"/>
  <c r="F9721" i="6"/>
  <c r="F9722" i="6"/>
  <c r="F9723" i="6"/>
  <c r="F9724" i="6"/>
  <c r="F9725" i="6"/>
  <c r="F9726" i="6"/>
  <c r="F9727" i="6"/>
  <c r="F9728" i="6"/>
  <c r="F9729" i="6"/>
  <c r="F9730" i="6"/>
  <c r="F9731" i="6"/>
  <c r="F9732" i="6"/>
  <c r="F9733" i="6"/>
  <c r="F9734" i="6"/>
  <c r="F9735" i="6"/>
  <c r="F9736" i="6"/>
  <c r="F9737" i="6"/>
  <c r="F9738" i="6"/>
  <c r="F9739" i="6"/>
  <c r="F9740" i="6"/>
  <c r="F9741" i="6"/>
  <c r="F9743" i="6"/>
  <c r="F9744" i="6"/>
  <c r="F9745" i="6"/>
  <c r="F9746" i="6"/>
  <c r="F9747" i="6"/>
  <c r="F9748" i="6"/>
  <c r="F9749" i="6"/>
  <c r="F9750" i="6"/>
  <c r="F9751" i="6"/>
  <c r="F9752" i="6"/>
  <c r="F9753" i="6"/>
  <c r="F9754" i="6"/>
  <c r="F9755" i="6"/>
  <c r="F9756" i="6"/>
  <c r="F9757" i="6"/>
  <c r="F9758" i="6"/>
  <c r="F9759" i="6"/>
  <c r="F9760" i="6"/>
  <c r="F9761" i="6"/>
  <c r="F9762" i="6"/>
  <c r="F9763" i="6"/>
  <c r="F9764" i="6"/>
  <c r="F9766" i="6"/>
  <c r="F9767" i="6"/>
  <c r="F9768" i="6"/>
  <c r="F9769" i="6"/>
  <c r="F9770" i="6"/>
  <c r="F9771" i="6"/>
  <c r="F9772" i="6"/>
  <c r="F9773" i="6"/>
  <c r="F9774" i="6"/>
  <c r="F9775" i="6"/>
  <c r="F9776" i="6"/>
  <c r="F9777" i="6"/>
  <c r="F9778" i="6"/>
  <c r="F9779" i="6"/>
  <c r="F9780" i="6"/>
  <c r="F9781" i="6"/>
  <c r="F9782" i="6"/>
  <c r="F9783" i="6"/>
  <c r="F9784" i="6"/>
  <c r="F9785" i="6"/>
  <c r="F9786" i="6"/>
  <c r="F9787" i="6"/>
  <c r="F9788" i="6"/>
  <c r="F9789" i="6"/>
  <c r="F9790" i="6"/>
  <c r="F9791" i="6"/>
  <c r="F9792" i="6"/>
  <c r="F9793" i="6"/>
  <c r="F9794" i="6"/>
  <c r="F9795" i="6"/>
  <c r="F9796" i="6"/>
  <c r="F9797" i="6"/>
  <c r="F9798" i="6"/>
  <c r="F9799" i="6"/>
  <c r="F9800" i="6"/>
  <c r="F9801" i="6"/>
  <c r="F9802" i="6"/>
  <c r="F9803" i="6"/>
  <c r="F9804" i="6"/>
  <c r="F9805" i="6"/>
  <c r="F9806" i="6"/>
  <c r="F9807" i="6"/>
  <c r="F9808" i="6"/>
  <c r="F9809" i="6"/>
  <c r="F9810" i="6"/>
  <c r="F9811" i="6"/>
  <c r="F9812" i="6"/>
  <c r="F9813" i="6"/>
  <c r="F9814" i="6"/>
  <c r="F9815" i="6"/>
  <c r="F9816" i="6"/>
  <c r="F9817" i="6"/>
  <c r="F9818" i="6"/>
  <c r="F9819" i="6"/>
  <c r="F9820" i="6"/>
  <c r="F9821" i="6"/>
  <c r="F9822" i="6"/>
  <c r="F9823" i="6"/>
  <c r="F9824" i="6"/>
  <c r="F9825" i="6"/>
  <c r="F9826" i="6"/>
  <c r="F9827" i="6"/>
  <c r="F9828" i="6"/>
  <c r="F9829" i="6"/>
  <c r="F9830" i="6"/>
  <c r="F9831" i="6"/>
  <c r="F9832" i="6"/>
  <c r="F9833" i="6"/>
  <c r="F9834" i="6"/>
  <c r="F9835" i="6"/>
  <c r="F9836" i="6"/>
  <c r="F9837" i="6"/>
  <c r="F9838" i="6"/>
  <c r="F9839" i="6"/>
  <c r="F9840" i="6"/>
  <c r="F9841" i="6"/>
  <c r="F9842" i="6"/>
  <c r="F9843" i="6"/>
  <c r="F9844" i="6"/>
  <c r="F9845" i="6"/>
  <c r="F9846" i="6"/>
  <c r="F9847" i="6"/>
  <c r="F9848" i="6"/>
  <c r="F9849" i="6"/>
  <c r="F9850" i="6"/>
  <c r="F9851" i="6"/>
  <c r="F9852" i="6"/>
  <c r="F9853" i="6"/>
  <c r="F9854" i="6"/>
  <c r="F9855" i="6"/>
  <c r="F9856" i="6"/>
  <c r="F9857" i="6"/>
  <c r="F9858" i="6"/>
  <c r="F9859" i="6"/>
  <c r="F9860" i="6"/>
  <c r="F9861" i="6"/>
  <c r="F9862" i="6"/>
  <c r="F9863" i="6"/>
  <c r="F9864" i="6"/>
  <c r="F9865" i="6"/>
  <c r="F9866" i="6"/>
  <c r="F9867" i="6"/>
  <c r="F9868" i="6"/>
  <c r="F9869" i="6"/>
  <c r="F9870" i="6"/>
  <c r="F9871" i="6"/>
  <c r="F9872" i="6"/>
  <c r="F9873" i="6"/>
  <c r="F9874" i="6"/>
  <c r="F9875" i="6"/>
  <c r="F9876" i="6"/>
  <c r="F9877" i="6"/>
  <c r="F9878" i="6"/>
  <c r="F9879" i="6"/>
  <c r="F9880" i="6"/>
  <c r="F9881" i="6"/>
  <c r="F9882" i="6"/>
  <c r="F9883" i="6"/>
  <c r="F9884" i="6"/>
  <c r="F9885" i="6"/>
  <c r="F9886" i="6"/>
  <c r="F9887" i="6"/>
  <c r="F9888" i="6"/>
  <c r="F9889" i="6"/>
  <c r="F9890" i="6"/>
  <c r="F9891" i="6"/>
  <c r="F9892" i="6"/>
  <c r="F9893" i="6"/>
  <c r="F9894" i="6"/>
  <c r="F9895" i="6"/>
  <c r="F9896" i="6"/>
  <c r="F9897" i="6"/>
  <c r="F9898" i="6"/>
  <c r="F9899" i="6"/>
  <c r="F9900" i="6"/>
  <c r="F9901" i="6"/>
  <c r="F9902" i="6"/>
  <c r="F9903" i="6"/>
  <c r="F9904" i="6"/>
  <c r="F9905" i="6"/>
  <c r="F9906" i="6"/>
  <c r="F9907" i="6"/>
  <c r="F9908" i="6"/>
  <c r="F9909" i="6"/>
  <c r="F9910" i="6"/>
  <c r="F9911" i="6"/>
  <c r="F9912" i="6"/>
  <c r="F9913" i="6"/>
  <c r="F9914" i="6"/>
  <c r="F9915" i="6"/>
  <c r="F9916" i="6"/>
  <c r="F9917" i="6"/>
  <c r="F9918" i="6"/>
  <c r="F9919" i="6"/>
  <c r="F9920" i="6"/>
  <c r="F9921" i="6"/>
  <c r="F9922" i="6"/>
  <c r="F9923" i="6"/>
  <c r="F9924" i="6"/>
  <c r="F9925" i="6"/>
  <c r="F9926" i="6"/>
  <c r="F9927" i="6"/>
  <c r="F9928" i="6"/>
  <c r="F9929" i="6"/>
  <c r="F9930" i="6"/>
  <c r="F9931" i="6"/>
  <c r="F9932" i="6"/>
  <c r="F9933" i="6"/>
  <c r="F9934" i="6"/>
  <c r="F9935" i="6"/>
  <c r="F9940" i="6"/>
  <c r="F9941" i="6"/>
  <c r="F9942" i="6"/>
  <c r="F9943" i="6"/>
  <c r="F9944" i="6"/>
  <c r="F9945" i="6"/>
  <c r="F9946" i="6"/>
  <c r="F9947" i="6"/>
  <c r="F9948" i="6"/>
  <c r="F9949" i="6"/>
  <c r="F9950" i="6"/>
  <c r="F9951" i="6"/>
  <c r="F9952" i="6"/>
  <c r="F9953" i="6"/>
  <c r="F9954" i="6"/>
  <c r="F9955" i="6"/>
  <c r="F9956" i="6"/>
  <c r="F9957" i="6"/>
  <c r="F9958" i="6"/>
  <c r="F9959" i="6"/>
  <c r="F9960" i="6"/>
  <c r="F9961" i="6"/>
  <c r="F9962" i="6"/>
  <c r="F9963" i="6"/>
  <c r="F9964" i="6"/>
  <c r="F9965" i="6"/>
  <c r="F9966" i="6"/>
  <c r="F9967" i="6"/>
  <c r="F9968" i="6"/>
  <c r="F9969" i="6"/>
  <c r="F9970" i="6"/>
  <c r="F9971" i="6"/>
  <c r="F9972" i="6"/>
  <c r="F9973" i="6"/>
  <c r="F9974" i="6"/>
  <c r="F9975" i="6"/>
  <c r="F9976" i="6"/>
  <c r="F9977" i="6"/>
  <c r="F9978" i="6"/>
  <c r="F9979" i="6"/>
  <c r="F9980" i="6"/>
  <c r="F9981" i="6"/>
  <c r="F9982" i="6"/>
  <c r="F9983" i="6"/>
  <c r="F9984" i="6"/>
  <c r="F9985" i="6"/>
  <c r="F9986" i="6"/>
  <c r="F9987" i="6"/>
  <c r="F9988" i="6"/>
  <c r="F9989" i="6"/>
  <c r="F9990" i="6"/>
  <c r="F9991" i="6"/>
  <c r="F9992" i="6"/>
  <c r="F9993" i="6"/>
  <c r="F9994" i="6"/>
  <c r="F9995" i="6"/>
  <c r="F9996" i="6"/>
  <c r="F9997" i="6"/>
  <c r="F9998" i="6"/>
  <c r="F9999" i="6"/>
  <c r="F10000" i="6"/>
  <c r="F10001" i="6"/>
  <c r="F10002" i="6"/>
  <c r="F10003" i="6"/>
  <c r="F10004" i="6"/>
  <c r="F10005" i="6"/>
  <c r="F10006" i="6"/>
  <c r="F10007" i="6"/>
  <c r="F10008" i="6"/>
  <c r="F10009" i="6"/>
  <c r="F10010" i="6"/>
  <c r="F10011" i="6"/>
  <c r="F10012" i="6"/>
  <c r="F10013" i="6"/>
  <c r="F10014" i="6"/>
  <c r="F10015" i="6"/>
  <c r="F10016" i="6"/>
  <c r="F10017" i="6"/>
  <c r="F10018" i="6"/>
  <c r="F10019" i="6"/>
  <c r="F10020" i="6"/>
  <c r="F10021" i="6"/>
  <c r="F10022" i="6"/>
  <c r="F10023" i="6"/>
  <c r="F10024" i="6"/>
  <c r="F10025" i="6"/>
  <c r="F10026" i="6"/>
  <c r="F10027" i="6"/>
  <c r="F10028" i="6"/>
  <c r="F10029" i="6"/>
  <c r="F10030" i="6"/>
  <c r="F10031" i="6"/>
  <c r="F10032" i="6"/>
  <c r="F10033" i="6"/>
  <c r="F10034" i="6"/>
  <c r="F10035" i="6"/>
  <c r="F10036" i="6"/>
  <c r="F10037" i="6"/>
  <c r="F10038" i="6"/>
  <c r="F10039" i="6"/>
  <c r="F10040" i="6"/>
  <c r="F10041" i="6"/>
  <c r="F10042" i="6"/>
  <c r="F10043" i="6"/>
  <c r="F10044" i="6"/>
  <c r="F10045" i="6"/>
  <c r="F10046" i="6"/>
  <c r="F10047" i="6"/>
  <c r="F10048" i="6"/>
  <c r="F10049" i="6"/>
  <c r="F10050" i="6"/>
  <c r="F10051" i="6"/>
  <c r="F10052" i="6"/>
  <c r="F10053" i="6"/>
  <c r="F10054" i="6"/>
  <c r="F10055" i="6"/>
  <c r="F10056" i="6"/>
  <c r="F10057" i="6"/>
  <c r="F10058" i="6"/>
  <c r="F10059" i="6"/>
  <c r="F10060" i="6"/>
  <c r="F10061" i="6"/>
  <c r="F10062" i="6"/>
  <c r="F10063" i="6"/>
  <c r="F10064" i="6"/>
  <c r="F10065" i="6"/>
  <c r="F10066" i="6"/>
  <c r="F10067" i="6"/>
  <c r="F10068" i="6"/>
  <c r="F10069" i="6"/>
  <c r="F10070" i="6"/>
  <c r="F10071" i="6"/>
  <c r="F10072" i="6"/>
  <c r="F10073" i="6"/>
  <c r="F10074" i="6"/>
  <c r="F10075" i="6"/>
  <c r="F10076" i="6"/>
  <c r="F10077" i="6"/>
  <c r="F10078" i="6"/>
  <c r="F10079" i="6"/>
  <c r="F10080" i="6"/>
  <c r="F10081" i="6"/>
  <c r="F10082" i="6"/>
  <c r="F10083" i="6"/>
  <c r="F10084" i="6"/>
  <c r="F10085" i="6"/>
  <c r="F10086" i="6"/>
  <c r="F10087" i="6"/>
  <c r="F10088" i="6"/>
  <c r="F10089" i="6"/>
  <c r="F10090" i="6"/>
  <c r="F10091" i="6"/>
  <c r="F10092" i="6"/>
  <c r="F10093" i="6"/>
  <c r="F10094" i="6"/>
  <c r="F10095" i="6"/>
  <c r="F10096" i="6"/>
  <c r="F10097" i="6"/>
  <c r="F10098" i="6"/>
  <c r="F10099" i="6"/>
  <c r="F10100" i="6"/>
  <c r="F10101" i="6"/>
  <c r="F10102" i="6"/>
  <c r="F10103" i="6"/>
  <c r="F10104" i="6"/>
  <c r="F10105" i="6"/>
  <c r="F10106" i="6"/>
  <c r="F10107" i="6"/>
  <c r="F10108" i="6"/>
  <c r="F10109" i="6"/>
  <c r="F10110" i="6"/>
  <c r="F10111" i="6"/>
  <c r="F10112" i="6"/>
  <c r="F10113" i="6"/>
  <c r="F10114" i="6"/>
  <c r="F10115" i="6"/>
  <c r="F10116" i="6"/>
  <c r="F10117" i="6"/>
  <c r="F10118" i="6"/>
  <c r="F10119" i="6"/>
  <c r="F10120" i="6"/>
  <c r="F10121" i="6"/>
  <c r="F10122" i="6"/>
  <c r="F10123" i="6"/>
  <c r="F10124" i="6"/>
  <c r="F10125" i="6"/>
  <c r="F10126" i="6"/>
  <c r="F10127" i="6"/>
  <c r="F10128" i="6"/>
  <c r="F10129" i="6"/>
  <c r="F10130" i="6"/>
  <c r="F10131" i="6"/>
  <c r="F10132" i="6"/>
  <c r="F10133" i="6"/>
  <c r="F10134" i="6"/>
  <c r="F10135" i="6"/>
  <c r="F10136" i="6"/>
  <c r="F10137" i="6"/>
  <c r="F10138" i="6"/>
  <c r="F10139" i="6"/>
  <c r="F10140" i="6"/>
  <c r="F10141" i="6"/>
  <c r="F10142" i="6"/>
  <c r="F10143" i="6"/>
  <c r="F10144" i="6"/>
  <c r="F9423" i="6"/>
  <c r="J9424" i="6"/>
  <c r="J9760" i="6"/>
  <c r="J9761" i="6"/>
  <c r="J9762" i="6"/>
  <c r="J9772" i="6"/>
  <c r="J9773" i="6"/>
  <c r="J9796" i="6"/>
  <c r="J9808" i="6"/>
  <c r="J9809" i="6"/>
  <c r="J9819" i="6"/>
  <c r="J9820" i="6"/>
  <c r="J9831" i="6"/>
  <c r="J9832" i="6"/>
  <c r="J9843" i="6"/>
  <c r="J9844" i="6"/>
  <c r="J9855" i="6"/>
  <c r="J9867" i="6"/>
  <c r="J9868" i="6"/>
  <c r="J9879" i="6"/>
  <c r="J9891" i="6"/>
  <c r="J9892" i="6"/>
  <c r="J9903" i="6"/>
  <c r="J9904" i="6"/>
  <c r="J9907" i="6"/>
  <c r="J9915" i="6"/>
  <c r="J9916" i="6"/>
  <c r="J9927" i="6"/>
  <c r="J9939" i="6"/>
  <c r="J9951" i="6"/>
  <c r="J9952" i="6"/>
  <c r="J9963" i="6"/>
  <c r="J9964" i="6"/>
  <c r="J9967" i="6"/>
  <c r="J9968" i="6"/>
  <c r="J9969" i="6"/>
  <c r="G9424" i="6"/>
  <c r="G9425" i="6" s="1"/>
  <c r="G9426" i="6" s="1"/>
  <c r="G9427" i="6" s="1"/>
  <c r="G9428" i="6" s="1"/>
  <c r="G9429" i="6" s="1"/>
  <c r="G9430" i="6" s="1"/>
  <c r="G9431" i="6" s="1"/>
  <c r="G9432" i="6" s="1"/>
  <c r="G9433" i="6" s="1"/>
  <c r="G9434" i="6" s="1"/>
  <c r="G9435" i="6" s="1"/>
  <c r="G9436" i="6" s="1"/>
  <c r="G9437" i="6" s="1"/>
  <c r="G9438" i="6" s="1"/>
  <c r="G9439" i="6" s="1"/>
  <c r="G9440" i="6" s="1"/>
  <c r="G9441" i="6" s="1"/>
  <c r="G9442" i="6" s="1"/>
  <c r="G9443" i="6" s="1"/>
  <c r="G9444" i="6" s="1"/>
  <c r="G9445" i="6" s="1"/>
  <c r="G9446" i="6" s="1"/>
  <c r="G9447" i="6" s="1"/>
  <c r="G9448" i="6" s="1"/>
  <c r="G9449" i="6" s="1"/>
  <c r="G9450" i="6" s="1"/>
  <c r="G9451" i="6" s="1"/>
  <c r="G9452" i="6" s="1"/>
  <c r="G9453" i="6" s="1"/>
  <c r="G9454" i="6" s="1"/>
  <c r="G9455" i="6" s="1"/>
  <c r="G9456" i="6" s="1"/>
  <c r="G9457" i="6" s="1"/>
  <c r="G9458" i="6" s="1"/>
  <c r="G9459" i="6" s="1"/>
  <c r="G9460" i="6" s="1"/>
  <c r="G9461" i="6" s="1"/>
  <c r="G9462" i="6" s="1"/>
  <c r="G9463" i="6" s="1"/>
  <c r="G9464" i="6" s="1"/>
  <c r="G9465" i="6" s="1"/>
  <c r="G9466" i="6" s="1"/>
  <c r="G9467" i="6" s="1"/>
  <c r="G9468" i="6" s="1"/>
  <c r="G9469" i="6" s="1"/>
  <c r="G9470" i="6" s="1"/>
  <c r="G9471" i="6" s="1"/>
  <c r="G9472" i="6" s="1"/>
  <c r="G9473" i="6" s="1"/>
  <c r="G9474" i="6" s="1"/>
  <c r="G9475" i="6" s="1"/>
  <c r="G9476" i="6" s="1"/>
  <c r="G9477" i="6" s="1"/>
  <c r="G9478" i="6" s="1"/>
  <c r="G9479" i="6" s="1"/>
  <c r="G9480" i="6" s="1"/>
  <c r="G9481" i="6" s="1"/>
  <c r="G9482" i="6" s="1"/>
  <c r="G9483" i="6" s="1"/>
  <c r="G9484" i="6" s="1"/>
  <c r="G9485" i="6" s="1"/>
  <c r="G9486" i="6" s="1"/>
  <c r="G9487" i="6" s="1"/>
  <c r="G9488" i="6" s="1"/>
  <c r="G9489" i="6" s="1"/>
  <c r="G9490" i="6" s="1"/>
  <c r="G9491" i="6" s="1"/>
  <c r="G9492" i="6" s="1"/>
  <c r="G9493" i="6" s="1"/>
  <c r="G9494" i="6" s="1"/>
  <c r="G9495" i="6" s="1"/>
  <c r="G9496" i="6" s="1"/>
  <c r="G9497" i="6" s="1"/>
  <c r="G9498" i="6" s="1"/>
  <c r="G9499" i="6" s="1"/>
  <c r="G9500" i="6" s="1"/>
  <c r="G9501" i="6" s="1"/>
  <c r="G9502" i="6" s="1"/>
  <c r="G9503" i="6" s="1"/>
  <c r="G9504" i="6" s="1"/>
  <c r="G9505" i="6" s="1"/>
  <c r="G9506" i="6" s="1"/>
  <c r="G9507" i="6" s="1"/>
  <c r="G9508" i="6" s="1"/>
  <c r="G9509" i="6" s="1"/>
  <c r="G9510" i="6" s="1"/>
  <c r="G9511" i="6" s="1"/>
  <c r="G9512" i="6" s="1"/>
  <c r="G9513" i="6" s="1"/>
  <c r="G9514" i="6" s="1"/>
  <c r="G9515" i="6" s="1"/>
  <c r="G9516" i="6" s="1"/>
  <c r="G9517" i="6" s="1"/>
  <c r="G9518" i="6" s="1"/>
  <c r="G9519" i="6" s="1"/>
  <c r="G9520" i="6" s="1"/>
  <c r="G9521" i="6" s="1"/>
  <c r="G9522" i="6" s="1"/>
  <c r="G9523" i="6" s="1"/>
  <c r="G9524" i="6" s="1"/>
  <c r="G9525" i="6" s="1"/>
  <c r="G9526" i="6" s="1"/>
  <c r="G9527" i="6" s="1"/>
  <c r="G9528" i="6" s="1"/>
  <c r="G9529" i="6" s="1"/>
  <c r="G9530" i="6" s="1"/>
  <c r="G9531" i="6" s="1"/>
  <c r="G9532" i="6" s="1"/>
  <c r="G9533" i="6" s="1"/>
  <c r="G9534" i="6" s="1"/>
  <c r="G9535" i="6" s="1"/>
  <c r="G9536" i="6" s="1"/>
  <c r="G9537" i="6" s="1"/>
  <c r="G9538" i="6" s="1"/>
  <c r="G9539" i="6" s="1"/>
  <c r="G9540" i="6" s="1"/>
  <c r="G9541" i="6" s="1"/>
  <c r="G9542" i="6" s="1"/>
  <c r="G9543" i="6" s="1"/>
  <c r="G9544" i="6" s="1"/>
  <c r="G9545" i="6" s="1"/>
  <c r="G9546" i="6" s="1"/>
  <c r="G9547" i="6" s="1"/>
  <c r="G9548" i="6" s="1"/>
  <c r="G9549" i="6" s="1"/>
  <c r="G9550" i="6" s="1"/>
  <c r="G9551" i="6" s="1"/>
  <c r="G9552" i="6" s="1"/>
  <c r="G9553" i="6" s="1"/>
  <c r="G9554" i="6" s="1"/>
  <c r="G9555" i="6" s="1"/>
  <c r="G9556" i="6" s="1"/>
  <c r="G9557" i="6" s="1"/>
  <c r="G9558" i="6" s="1"/>
  <c r="G9559" i="6" s="1"/>
  <c r="G9560" i="6" s="1"/>
  <c r="G9561" i="6" s="1"/>
  <c r="G9562" i="6" s="1"/>
  <c r="G9563" i="6" s="1"/>
  <c r="G9564" i="6" s="1"/>
  <c r="G9565" i="6" s="1"/>
  <c r="G9566" i="6" s="1"/>
  <c r="G9567" i="6" s="1"/>
  <c r="G9568" i="6" s="1"/>
  <c r="G9569" i="6" s="1"/>
  <c r="G9570" i="6" s="1"/>
  <c r="G9571" i="6" s="1"/>
  <c r="G9572" i="6" s="1"/>
  <c r="G9573" i="6" s="1"/>
  <c r="G9574" i="6" s="1"/>
  <c r="G9575" i="6" s="1"/>
  <c r="G9576" i="6" s="1"/>
  <c r="G9577" i="6" s="1"/>
  <c r="G9578" i="6" s="1"/>
  <c r="G9579" i="6" s="1"/>
  <c r="G9580" i="6" s="1"/>
  <c r="G9581" i="6" s="1"/>
  <c r="G9582" i="6" s="1"/>
  <c r="G9583" i="6" s="1"/>
  <c r="G9584" i="6" s="1"/>
  <c r="G9585" i="6" s="1"/>
  <c r="G9586" i="6" s="1"/>
  <c r="G9587" i="6" s="1"/>
  <c r="G9588" i="6" s="1"/>
  <c r="G9589" i="6" s="1"/>
  <c r="G9590" i="6" s="1"/>
  <c r="G9591" i="6" s="1"/>
  <c r="G9592" i="6" s="1"/>
  <c r="G9593" i="6" s="1"/>
  <c r="G9594" i="6" s="1"/>
  <c r="G9595" i="6" s="1"/>
  <c r="G9596" i="6" s="1"/>
  <c r="G9597" i="6" s="1"/>
  <c r="G9598" i="6" s="1"/>
  <c r="G9599" i="6" s="1"/>
  <c r="G9600" i="6" s="1"/>
  <c r="G9601" i="6" s="1"/>
  <c r="G9602" i="6" s="1"/>
  <c r="G9603" i="6" s="1"/>
  <c r="G9604" i="6" s="1"/>
  <c r="G9605" i="6" s="1"/>
  <c r="G9606" i="6" s="1"/>
  <c r="G9607" i="6" s="1"/>
  <c r="G9608" i="6" s="1"/>
  <c r="G9609" i="6" s="1"/>
  <c r="G9610" i="6" s="1"/>
  <c r="G9611" i="6" s="1"/>
  <c r="G9612" i="6" s="1"/>
  <c r="G9613" i="6" s="1"/>
  <c r="G9614" i="6" s="1"/>
  <c r="G9615" i="6" s="1"/>
  <c r="G9616" i="6" s="1"/>
  <c r="G9617" i="6" s="1"/>
  <c r="G9618" i="6" s="1"/>
  <c r="G9619" i="6" s="1"/>
  <c r="G9620" i="6" s="1"/>
  <c r="G9621" i="6" s="1"/>
  <c r="G9622" i="6" s="1"/>
  <c r="G9623" i="6" s="1"/>
  <c r="G9624" i="6" s="1"/>
  <c r="G9625" i="6" s="1"/>
  <c r="G9626" i="6" s="1"/>
  <c r="G9627" i="6" s="1"/>
  <c r="G9628" i="6" s="1"/>
  <c r="G9629" i="6" s="1"/>
  <c r="G9630" i="6" s="1"/>
  <c r="G9631" i="6" s="1"/>
  <c r="G9632" i="6" s="1"/>
  <c r="G9633" i="6" s="1"/>
  <c r="G9634" i="6" s="1"/>
  <c r="G9635" i="6" s="1"/>
  <c r="G9636" i="6" s="1"/>
  <c r="G9637" i="6" s="1"/>
  <c r="G9638" i="6" s="1"/>
  <c r="G9639" i="6" s="1"/>
  <c r="G9640" i="6" s="1"/>
  <c r="G9641" i="6" s="1"/>
  <c r="G9642" i="6" s="1"/>
  <c r="G9643" i="6" s="1"/>
  <c r="G9644" i="6" s="1"/>
  <c r="G9645" i="6" s="1"/>
  <c r="G9646" i="6" s="1"/>
  <c r="G9647" i="6" s="1"/>
  <c r="G9648" i="6" s="1"/>
  <c r="G9649" i="6" s="1"/>
  <c r="G9650" i="6" s="1"/>
  <c r="G9651" i="6" s="1"/>
  <c r="G9652" i="6" s="1"/>
  <c r="G9653" i="6" s="1"/>
  <c r="G9654" i="6" s="1"/>
  <c r="G9655" i="6" s="1"/>
  <c r="G9656" i="6" s="1"/>
  <c r="G9657" i="6" s="1"/>
  <c r="G9658" i="6" s="1"/>
  <c r="G9659" i="6" s="1"/>
  <c r="G9660" i="6" s="1"/>
  <c r="G9661" i="6" s="1"/>
  <c r="G9662" i="6" s="1"/>
  <c r="G9663" i="6" s="1"/>
  <c r="G9664" i="6" s="1"/>
  <c r="G9665" i="6" s="1"/>
  <c r="G9666" i="6" s="1"/>
  <c r="G9667" i="6" s="1"/>
  <c r="G9668" i="6" s="1"/>
  <c r="G9669" i="6" s="1"/>
  <c r="G9670" i="6" s="1"/>
  <c r="G9671" i="6" s="1"/>
  <c r="G9672" i="6" s="1"/>
  <c r="G9673" i="6" s="1"/>
  <c r="G9674" i="6" s="1"/>
  <c r="G9675" i="6" s="1"/>
  <c r="G9676" i="6" s="1"/>
  <c r="G9677" i="6" s="1"/>
  <c r="G9678" i="6" s="1"/>
  <c r="G9679" i="6" s="1"/>
  <c r="G9680" i="6" s="1"/>
  <c r="G9681" i="6" s="1"/>
  <c r="G9682" i="6" s="1"/>
  <c r="G9683" i="6" s="1"/>
  <c r="G9684" i="6" s="1"/>
  <c r="G9685" i="6" s="1"/>
  <c r="G9686" i="6" s="1"/>
  <c r="G9687" i="6" s="1"/>
  <c r="G9688" i="6" s="1"/>
  <c r="G9689" i="6" s="1"/>
  <c r="G9690" i="6" s="1"/>
  <c r="G9691" i="6" s="1"/>
  <c r="G9692" i="6" s="1"/>
  <c r="G9693" i="6" s="1"/>
  <c r="G9694" i="6" s="1"/>
  <c r="G9695" i="6" s="1"/>
  <c r="G9696" i="6" s="1"/>
  <c r="G9697" i="6" s="1"/>
  <c r="G9698" i="6" s="1"/>
  <c r="G9699" i="6" s="1"/>
  <c r="G9700" i="6" s="1"/>
  <c r="G9701" i="6" s="1"/>
  <c r="G9702" i="6" s="1"/>
  <c r="G9703" i="6" s="1"/>
  <c r="G9704" i="6" s="1"/>
  <c r="G9705" i="6" s="1"/>
  <c r="G9706" i="6" s="1"/>
  <c r="G9707" i="6" s="1"/>
  <c r="G9708" i="6" s="1"/>
  <c r="G9709" i="6" s="1"/>
  <c r="G9710" i="6" s="1"/>
  <c r="G9711" i="6" s="1"/>
  <c r="G9712" i="6" s="1"/>
  <c r="G9713" i="6" s="1"/>
  <c r="G9714" i="6" s="1"/>
  <c r="G9715" i="6" s="1"/>
  <c r="G9716" i="6" s="1"/>
  <c r="G9717" i="6" s="1"/>
  <c r="G9718" i="6" s="1"/>
  <c r="G9719" i="6" s="1"/>
  <c r="G9720" i="6" s="1"/>
  <c r="G9721" i="6" s="1"/>
  <c r="G9722" i="6" s="1"/>
  <c r="G9723" i="6" s="1"/>
  <c r="G9724" i="6" s="1"/>
  <c r="G9725" i="6" s="1"/>
  <c r="G9726" i="6" s="1"/>
  <c r="G9727" i="6" s="1"/>
  <c r="G9728" i="6" s="1"/>
  <c r="G9729" i="6" s="1"/>
  <c r="G9730" i="6" s="1"/>
  <c r="G9731" i="6" s="1"/>
  <c r="G9732" i="6" s="1"/>
  <c r="G9733" i="6" s="1"/>
  <c r="G9734" i="6" s="1"/>
  <c r="G9735" i="6" s="1"/>
  <c r="G9736" i="6" s="1"/>
  <c r="G9737" i="6" s="1"/>
  <c r="G9738" i="6" s="1"/>
  <c r="G9739" i="6" s="1"/>
  <c r="G9740" i="6" s="1"/>
  <c r="G9741" i="6" s="1"/>
  <c r="G9742" i="6" s="1"/>
  <c r="G9743" i="6" s="1"/>
  <c r="G9744" i="6" s="1"/>
  <c r="G9745" i="6" s="1"/>
  <c r="G9746" i="6" s="1"/>
  <c r="G9747" i="6" s="1"/>
  <c r="G9748" i="6" s="1"/>
  <c r="G9749" i="6" s="1"/>
  <c r="G9750" i="6" s="1"/>
  <c r="G9751" i="6" s="1"/>
  <c r="G9752" i="6" s="1"/>
  <c r="G9753" i="6" s="1"/>
  <c r="G9754" i="6" s="1"/>
  <c r="G9755" i="6" s="1"/>
  <c r="G9756" i="6" s="1"/>
  <c r="G9757" i="6" s="1"/>
  <c r="G9758" i="6" s="1"/>
  <c r="G9759" i="6" s="1"/>
  <c r="G9760" i="6" s="1"/>
  <c r="G9761" i="6" s="1"/>
  <c r="G9762" i="6" s="1"/>
  <c r="G9763" i="6" s="1"/>
  <c r="G9764" i="6" s="1"/>
  <c r="G9765" i="6" s="1"/>
  <c r="G9766" i="6" s="1"/>
  <c r="G9767" i="6" s="1"/>
  <c r="G9768" i="6" s="1"/>
  <c r="G9769" i="6" s="1"/>
  <c r="G9770" i="6" s="1"/>
  <c r="G9771" i="6" s="1"/>
  <c r="G9772" i="6" s="1"/>
  <c r="G9773" i="6" s="1"/>
  <c r="G9774" i="6" s="1"/>
  <c r="G9775" i="6" s="1"/>
  <c r="G9776" i="6" s="1"/>
  <c r="G9777" i="6" s="1"/>
  <c r="G9778" i="6" s="1"/>
  <c r="G9779" i="6" s="1"/>
  <c r="G9780" i="6" s="1"/>
  <c r="G9781" i="6" s="1"/>
  <c r="G9782" i="6" s="1"/>
  <c r="G9783" i="6" s="1"/>
  <c r="G9784" i="6" s="1"/>
  <c r="G9785" i="6" s="1"/>
  <c r="G9786" i="6" s="1"/>
  <c r="G9787" i="6" s="1"/>
  <c r="G9788" i="6" s="1"/>
  <c r="G9789" i="6" s="1"/>
  <c r="G9790" i="6" s="1"/>
  <c r="G9791" i="6" s="1"/>
  <c r="G9792" i="6" s="1"/>
  <c r="G9793" i="6" s="1"/>
  <c r="G9794" i="6" s="1"/>
  <c r="G9795" i="6" s="1"/>
  <c r="G9796" i="6" s="1"/>
  <c r="G9797" i="6" s="1"/>
  <c r="G9798" i="6" s="1"/>
  <c r="G9799" i="6" s="1"/>
  <c r="G9800" i="6" s="1"/>
  <c r="G9801" i="6" s="1"/>
  <c r="G9802" i="6" s="1"/>
  <c r="G9803" i="6" s="1"/>
  <c r="G9804" i="6" s="1"/>
  <c r="G9805" i="6" s="1"/>
  <c r="G9806" i="6" s="1"/>
  <c r="G9807" i="6" s="1"/>
  <c r="G9808" i="6" s="1"/>
  <c r="G9809" i="6" s="1"/>
  <c r="G9810" i="6" s="1"/>
  <c r="G9811" i="6" s="1"/>
  <c r="G9812" i="6" s="1"/>
  <c r="G9813" i="6" s="1"/>
  <c r="G9814" i="6" s="1"/>
  <c r="G9815" i="6" s="1"/>
  <c r="G9816" i="6" s="1"/>
  <c r="G9817" i="6" s="1"/>
  <c r="G9818" i="6" s="1"/>
  <c r="G9819" i="6" s="1"/>
  <c r="G9820" i="6" s="1"/>
  <c r="G9821" i="6" s="1"/>
  <c r="G9822" i="6" s="1"/>
  <c r="G9823" i="6" s="1"/>
  <c r="G9824" i="6" s="1"/>
  <c r="G9825" i="6" s="1"/>
  <c r="G9826" i="6" s="1"/>
  <c r="G9827" i="6" s="1"/>
  <c r="G9828" i="6" s="1"/>
  <c r="G9829" i="6" s="1"/>
  <c r="G9830" i="6" s="1"/>
  <c r="G9831" i="6" s="1"/>
  <c r="G9832" i="6" s="1"/>
  <c r="G9833" i="6" s="1"/>
  <c r="G9834" i="6" s="1"/>
  <c r="G9835" i="6" s="1"/>
  <c r="G9836" i="6" s="1"/>
  <c r="G9837" i="6" s="1"/>
  <c r="G9838" i="6" s="1"/>
  <c r="G9839" i="6" s="1"/>
  <c r="G9840" i="6" s="1"/>
  <c r="G9841" i="6" s="1"/>
  <c r="G9842" i="6" s="1"/>
  <c r="G9843" i="6" s="1"/>
  <c r="G9844" i="6" s="1"/>
  <c r="G9845" i="6" s="1"/>
  <c r="G9846" i="6" s="1"/>
  <c r="G9847" i="6" s="1"/>
  <c r="G9848" i="6" s="1"/>
  <c r="G9849" i="6" s="1"/>
  <c r="G9850" i="6" s="1"/>
  <c r="G9851" i="6" s="1"/>
  <c r="G9852" i="6" s="1"/>
  <c r="G9853" i="6" s="1"/>
  <c r="G9854" i="6" s="1"/>
  <c r="G9855" i="6" s="1"/>
  <c r="G9856" i="6" s="1"/>
  <c r="G9857" i="6" s="1"/>
  <c r="G9858" i="6" s="1"/>
  <c r="G9859" i="6" s="1"/>
  <c r="G9860" i="6" s="1"/>
  <c r="G9861" i="6" s="1"/>
  <c r="G9862" i="6" s="1"/>
  <c r="G9863" i="6" s="1"/>
  <c r="G9864" i="6" s="1"/>
  <c r="G9865" i="6" s="1"/>
  <c r="G9866" i="6" s="1"/>
  <c r="G9867" i="6" s="1"/>
  <c r="G9868" i="6" s="1"/>
  <c r="G9869" i="6" s="1"/>
  <c r="G9870" i="6" s="1"/>
  <c r="G9871" i="6" s="1"/>
  <c r="G9872" i="6" s="1"/>
  <c r="G9873" i="6" s="1"/>
  <c r="G9874" i="6" s="1"/>
  <c r="G9875" i="6" s="1"/>
  <c r="G9876" i="6" s="1"/>
  <c r="G9877" i="6" s="1"/>
  <c r="G9878" i="6" s="1"/>
  <c r="G9879" i="6" s="1"/>
  <c r="G9880" i="6" s="1"/>
  <c r="G9881" i="6" s="1"/>
  <c r="G9882" i="6" s="1"/>
  <c r="G9883" i="6" s="1"/>
  <c r="G9884" i="6" s="1"/>
  <c r="G9885" i="6" s="1"/>
  <c r="G9886" i="6" s="1"/>
  <c r="G9887" i="6" s="1"/>
  <c r="G9888" i="6" s="1"/>
  <c r="G9889" i="6" s="1"/>
  <c r="G9890" i="6" s="1"/>
  <c r="G9891" i="6" s="1"/>
  <c r="G9892" i="6" s="1"/>
  <c r="G9893" i="6" s="1"/>
  <c r="G9894" i="6" s="1"/>
  <c r="G9895" i="6" s="1"/>
  <c r="G9896" i="6" s="1"/>
  <c r="G9897" i="6" s="1"/>
  <c r="G9898" i="6" s="1"/>
  <c r="G9899" i="6" s="1"/>
  <c r="G9900" i="6" s="1"/>
  <c r="G9901" i="6" s="1"/>
  <c r="G9902" i="6" s="1"/>
  <c r="G9903" i="6" s="1"/>
  <c r="G9904" i="6" s="1"/>
  <c r="G9905" i="6" s="1"/>
  <c r="G9906" i="6" s="1"/>
  <c r="G9907" i="6" s="1"/>
  <c r="G9908" i="6" s="1"/>
  <c r="G9909" i="6" s="1"/>
  <c r="G9910" i="6" s="1"/>
  <c r="G9911" i="6" s="1"/>
  <c r="G9912" i="6" s="1"/>
  <c r="G9913" i="6" s="1"/>
  <c r="G9914" i="6" s="1"/>
  <c r="G9915" i="6" s="1"/>
  <c r="G9916" i="6" s="1"/>
  <c r="G9917" i="6" s="1"/>
  <c r="G9918" i="6" s="1"/>
  <c r="G9919" i="6" s="1"/>
  <c r="G9920" i="6" s="1"/>
  <c r="G9921" i="6" s="1"/>
  <c r="G9922" i="6" s="1"/>
  <c r="G9923" i="6" s="1"/>
  <c r="G9924" i="6" s="1"/>
  <c r="G9925" i="6" s="1"/>
  <c r="G9926" i="6" s="1"/>
  <c r="G9927" i="6" s="1"/>
  <c r="G9928" i="6" s="1"/>
  <c r="G9929" i="6" s="1"/>
  <c r="G9930" i="6" s="1"/>
  <c r="G9931" i="6" s="1"/>
  <c r="G9932" i="6" s="1"/>
  <c r="G9933" i="6" s="1"/>
  <c r="G9934" i="6" s="1"/>
  <c r="G9935" i="6" s="1"/>
  <c r="G9936" i="6" s="1"/>
  <c r="G9937" i="6" s="1"/>
  <c r="G9938" i="6" s="1"/>
  <c r="G9939" i="6" s="1"/>
  <c r="G9940" i="6" s="1"/>
  <c r="G9941" i="6" s="1"/>
  <c r="G9942" i="6" s="1"/>
  <c r="G9943" i="6" s="1"/>
  <c r="G9944" i="6" s="1"/>
  <c r="G9945" i="6" s="1"/>
  <c r="G9946" i="6" s="1"/>
  <c r="G9947" i="6" s="1"/>
  <c r="G9948" i="6" s="1"/>
  <c r="G9949" i="6" s="1"/>
  <c r="G9950" i="6" s="1"/>
  <c r="G9951" i="6" s="1"/>
  <c r="G9952" i="6" s="1"/>
  <c r="G9953" i="6" s="1"/>
  <c r="G9954" i="6" s="1"/>
  <c r="G9955" i="6" s="1"/>
  <c r="G9956" i="6" s="1"/>
  <c r="G9957" i="6" s="1"/>
  <c r="G9958" i="6" s="1"/>
  <c r="G9959" i="6" s="1"/>
  <c r="G9960" i="6" s="1"/>
  <c r="G9961" i="6" s="1"/>
  <c r="G9962" i="6" s="1"/>
  <c r="G9963" i="6" s="1"/>
  <c r="G9964" i="6" s="1"/>
  <c r="G9965" i="6" s="1"/>
  <c r="G9966" i="6" s="1"/>
  <c r="G9967" i="6" s="1"/>
  <c r="G9968" i="6" s="1"/>
  <c r="G9969" i="6" s="1"/>
  <c r="G9970" i="6" s="1"/>
  <c r="G9971" i="6" s="1"/>
  <c r="G9972" i="6" s="1"/>
  <c r="G9973" i="6" s="1"/>
  <c r="G9974" i="6" s="1"/>
  <c r="G9975" i="6" s="1"/>
  <c r="G9976" i="6" s="1"/>
  <c r="G9977" i="6" s="1"/>
  <c r="G9978" i="6" s="1"/>
  <c r="G9979" i="6" s="1"/>
  <c r="G9980" i="6" s="1"/>
  <c r="G9981" i="6" s="1"/>
  <c r="G9982" i="6" s="1"/>
  <c r="G9983" i="6" s="1"/>
  <c r="G9984" i="6" s="1"/>
  <c r="G9985" i="6" s="1"/>
  <c r="G9986" i="6" s="1"/>
  <c r="G9987" i="6" s="1"/>
  <c r="G9988" i="6" s="1"/>
  <c r="G9989" i="6" s="1"/>
  <c r="G9990" i="6" s="1"/>
  <c r="G9991" i="6" s="1"/>
  <c r="G9992" i="6" s="1"/>
  <c r="G9993" i="6" s="1"/>
  <c r="G9994" i="6" s="1"/>
  <c r="G9995" i="6" s="1"/>
  <c r="G9996" i="6" s="1"/>
  <c r="G9997" i="6" s="1"/>
  <c r="G9998" i="6" s="1"/>
  <c r="G9999" i="6" s="1"/>
  <c r="G10000" i="6" s="1"/>
  <c r="G10001" i="6" s="1"/>
  <c r="G10002" i="6" s="1"/>
  <c r="G10003" i="6" s="1"/>
  <c r="G10004" i="6" s="1"/>
  <c r="G10005" i="6" s="1"/>
  <c r="G10006" i="6" s="1"/>
  <c r="G10007" i="6" s="1"/>
  <c r="G10008" i="6" s="1"/>
  <c r="G10009" i="6" s="1"/>
  <c r="G10010" i="6" s="1"/>
  <c r="G10011" i="6" s="1"/>
  <c r="G10012" i="6" s="1"/>
  <c r="G10013" i="6" s="1"/>
  <c r="G10014" i="6" s="1"/>
  <c r="G10015" i="6" s="1"/>
  <c r="G10016" i="6" s="1"/>
  <c r="G10017" i="6" s="1"/>
  <c r="G10018" i="6" s="1"/>
  <c r="G10019" i="6" s="1"/>
  <c r="G10020" i="6" s="1"/>
  <c r="G10021" i="6" s="1"/>
  <c r="G10022" i="6" s="1"/>
  <c r="G10023" i="6" s="1"/>
  <c r="G10024" i="6" s="1"/>
  <c r="G10025" i="6" s="1"/>
  <c r="G10026" i="6" s="1"/>
  <c r="G10027" i="6" s="1"/>
  <c r="G10028" i="6" s="1"/>
  <c r="G10029" i="6" s="1"/>
  <c r="G10030" i="6" s="1"/>
  <c r="G10031" i="6" s="1"/>
  <c r="G10032" i="6" s="1"/>
  <c r="G10033" i="6" s="1"/>
  <c r="G10034" i="6" s="1"/>
  <c r="G10035" i="6" s="1"/>
  <c r="G10036" i="6" s="1"/>
  <c r="G10037" i="6" s="1"/>
  <c r="G10038" i="6" s="1"/>
  <c r="G10039" i="6" s="1"/>
  <c r="G10040" i="6" s="1"/>
  <c r="G10041" i="6" s="1"/>
  <c r="G10042" i="6" s="1"/>
  <c r="G10043" i="6" s="1"/>
  <c r="G10044" i="6" s="1"/>
  <c r="G10045" i="6" s="1"/>
  <c r="G10046" i="6" s="1"/>
  <c r="G10047" i="6" s="1"/>
  <c r="G10048" i="6" s="1"/>
  <c r="G10049" i="6" s="1"/>
  <c r="G10050" i="6" s="1"/>
  <c r="G10051" i="6" s="1"/>
  <c r="G10052" i="6" s="1"/>
  <c r="G10053" i="6" s="1"/>
  <c r="G10054" i="6" s="1"/>
  <c r="G10055" i="6" s="1"/>
  <c r="G10056" i="6" s="1"/>
  <c r="G10057" i="6" s="1"/>
  <c r="G10058" i="6" s="1"/>
  <c r="G10059" i="6" s="1"/>
  <c r="G10060" i="6" s="1"/>
  <c r="G10061" i="6" s="1"/>
  <c r="G10062" i="6" s="1"/>
  <c r="G10063" i="6" s="1"/>
  <c r="G10064" i="6" s="1"/>
  <c r="G10065" i="6" s="1"/>
  <c r="G10066" i="6" s="1"/>
  <c r="G10067" i="6" s="1"/>
  <c r="G10068" i="6" s="1"/>
  <c r="G10069" i="6" s="1"/>
  <c r="G10070" i="6" s="1"/>
  <c r="G10071" i="6" s="1"/>
  <c r="G10072" i="6" s="1"/>
  <c r="G10073" i="6" s="1"/>
  <c r="G10074" i="6" s="1"/>
  <c r="G10075" i="6" s="1"/>
  <c r="G10076" i="6" s="1"/>
  <c r="G10077" i="6" s="1"/>
  <c r="G10078" i="6" s="1"/>
  <c r="G10079" i="6" s="1"/>
  <c r="G10080" i="6" s="1"/>
  <c r="G10081" i="6" s="1"/>
  <c r="G10082" i="6" s="1"/>
  <c r="G10083" i="6" s="1"/>
  <c r="G10084" i="6" s="1"/>
  <c r="G10085" i="6" s="1"/>
  <c r="G10086" i="6" s="1"/>
  <c r="G10087" i="6" s="1"/>
  <c r="G10088" i="6" s="1"/>
  <c r="G10089" i="6" s="1"/>
  <c r="G10090" i="6" s="1"/>
  <c r="G10091" i="6" s="1"/>
  <c r="G10092" i="6" s="1"/>
  <c r="G10093" i="6" s="1"/>
  <c r="G10094" i="6" s="1"/>
  <c r="G10095" i="6" s="1"/>
  <c r="G10096" i="6" s="1"/>
  <c r="G10097" i="6" s="1"/>
  <c r="G10098" i="6" s="1"/>
  <c r="G10099" i="6" s="1"/>
  <c r="G10100" i="6" s="1"/>
  <c r="G10101" i="6" s="1"/>
  <c r="G10102" i="6" s="1"/>
  <c r="G10103" i="6" s="1"/>
  <c r="G10104" i="6" s="1"/>
  <c r="G10105" i="6" s="1"/>
  <c r="G10106" i="6" s="1"/>
  <c r="G10107" i="6" s="1"/>
  <c r="G10108" i="6" s="1"/>
  <c r="G10109" i="6" s="1"/>
  <c r="G10110" i="6" s="1"/>
  <c r="G10111" i="6" s="1"/>
  <c r="G10112" i="6" s="1"/>
  <c r="G10113" i="6" s="1"/>
  <c r="G10114" i="6" s="1"/>
  <c r="G10115" i="6" s="1"/>
  <c r="G10116" i="6" s="1"/>
  <c r="G10117" i="6" s="1"/>
  <c r="G10118" i="6" s="1"/>
  <c r="G10119" i="6" s="1"/>
  <c r="G10120" i="6" s="1"/>
  <c r="G10121" i="6" s="1"/>
  <c r="G10122" i="6" s="1"/>
  <c r="G10123" i="6" s="1"/>
  <c r="G10124" i="6" s="1"/>
  <c r="G10125" i="6" s="1"/>
  <c r="G10126" i="6" s="1"/>
  <c r="G10127" i="6" s="1"/>
  <c r="G10128" i="6" s="1"/>
  <c r="G10129" i="6" s="1"/>
  <c r="G10130" i="6" s="1"/>
  <c r="G10131" i="6" s="1"/>
  <c r="G10132" i="6" s="1"/>
  <c r="G10133" i="6" s="1"/>
  <c r="G10134" i="6" s="1"/>
  <c r="G10135" i="6" s="1"/>
  <c r="G10136" i="6" s="1"/>
  <c r="G10137" i="6" s="1"/>
  <c r="G10138" i="6" s="1"/>
  <c r="G10139" i="6" s="1"/>
  <c r="G10140" i="6" s="1"/>
  <c r="G10141" i="6" s="1"/>
  <c r="G10142" i="6" s="1"/>
  <c r="G10143" i="6" s="1"/>
  <c r="G10144" i="6" s="1"/>
  <c r="F10363" i="6"/>
  <c r="F10364" i="6"/>
  <c r="F10365" i="6"/>
  <c r="F10366" i="6"/>
  <c r="F10367" i="6"/>
  <c r="F10368" i="6"/>
  <c r="F10369" i="6"/>
  <c r="F10370" i="6"/>
  <c r="F10371" i="6"/>
  <c r="F10372" i="6"/>
  <c r="F10373" i="6"/>
  <c r="F10374" i="6"/>
  <c r="F10375" i="6"/>
  <c r="F10376" i="6"/>
  <c r="F10377" i="6"/>
  <c r="F10378" i="6"/>
  <c r="F10379" i="6"/>
  <c r="F10380" i="6"/>
  <c r="F10381" i="6"/>
  <c r="F10382" i="6"/>
  <c r="F10383" i="6"/>
  <c r="F10384" i="6"/>
  <c r="F10385" i="6"/>
  <c r="F10386" i="6"/>
  <c r="F10387" i="6"/>
  <c r="F10388" i="6"/>
  <c r="F10389" i="6"/>
  <c r="F10390" i="6"/>
  <c r="F10391" i="6"/>
  <c r="F10392" i="6"/>
  <c r="F10393" i="6"/>
  <c r="F10394" i="6"/>
  <c r="F10395" i="6"/>
  <c r="F10396" i="6"/>
  <c r="F10397" i="6"/>
  <c r="F10398" i="6"/>
  <c r="F10399" i="6"/>
  <c r="F10400" i="6"/>
  <c r="F10401" i="6"/>
  <c r="F10402" i="6"/>
  <c r="F10403" i="6"/>
  <c r="F10404" i="6"/>
  <c r="F10405" i="6"/>
  <c r="F10406" i="6"/>
  <c r="F10407" i="6"/>
  <c r="F10408" i="6"/>
  <c r="F10409" i="6"/>
  <c r="F10410" i="6"/>
  <c r="F10411" i="6"/>
  <c r="F10412" i="6"/>
  <c r="F10413" i="6"/>
  <c r="F10414" i="6"/>
  <c r="F10415" i="6"/>
  <c r="F10416" i="6"/>
  <c r="F10417" i="6"/>
  <c r="F10418" i="6"/>
  <c r="F10419" i="6"/>
  <c r="F10420" i="6"/>
  <c r="F10421" i="6"/>
  <c r="F10422" i="6"/>
  <c r="F10423" i="6"/>
  <c r="F10424" i="6"/>
  <c r="F10425" i="6"/>
  <c r="F10426" i="6"/>
  <c r="F10427" i="6"/>
  <c r="F10428" i="6"/>
  <c r="F10429" i="6"/>
  <c r="F10430" i="6"/>
  <c r="F10431" i="6"/>
  <c r="F10432" i="6"/>
  <c r="F10433" i="6"/>
  <c r="F10434" i="6"/>
  <c r="F10435" i="6"/>
  <c r="F10436" i="6"/>
  <c r="F10437" i="6"/>
  <c r="F10438" i="6"/>
  <c r="F10439" i="6"/>
  <c r="F10440" i="6"/>
  <c r="F10441" i="6"/>
  <c r="F10442" i="6"/>
  <c r="F10443" i="6"/>
  <c r="F10444" i="6"/>
  <c r="F10445" i="6"/>
  <c r="F10446" i="6"/>
  <c r="F10447" i="6"/>
  <c r="F10448" i="6"/>
  <c r="F10449" i="6"/>
  <c r="F10450" i="6"/>
  <c r="F10451" i="6"/>
  <c r="F10452" i="6"/>
  <c r="F10453" i="6"/>
  <c r="F10454" i="6"/>
  <c r="F10455" i="6"/>
  <c r="F10456" i="6"/>
  <c r="F10457" i="6"/>
  <c r="F10458" i="6"/>
  <c r="F10459" i="6"/>
  <c r="F10460" i="6"/>
  <c r="F10461" i="6"/>
  <c r="F10462" i="6"/>
  <c r="F10463" i="6"/>
  <c r="F10464" i="6"/>
  <c r="F10465" i="6"/>
  <c r="F10466" i="6"/>
  <c r="F10467" i="6"/>
  <c r="F10468" i="6"/>
  <c r="F10469" i="6"/>
  <c r="F10470" i="6"/>
  <c r="F10471" i="6"/>
  <c r="F10472" i="6"/>
  <c r="F10473" i="6"/>
  <c r="F10474" i="6"/>
  <c r="F10475" i="6"/>
  <c r="F10476" i="6"/>
  <c r="F10477" i="6"/>
  <c r="F10478" i="6"/>
  <c r="F10479" i="6"/>
  <c r="F10480" i="6"/>
  <c r="F10481" i="6"/>
  <c r="F10482" i="6"/>
  <c r="F10483" i="6"/>
  <c r="F10484" i="6"/>
  <c r="F10485" i="6"/>
  <c r="F10486" i="6"/>
  <c r="F10487" i="6"/>
  <c r="F10488" i="6"/>
  <c r="F10489" i="6"/>
  <c r="F10490" i="6"/>
  <c r="F10491" i="6"/>
  <c r="F10492" i="6"/>
  <c r="F10493" i="6"/>
  <c r="F10494" i="6"/>
  <c r="F10495" i="6"/>
  <c r="F10496" i="6"/>
  <c r="F10497" i="6"/>
  <c r="F10498" i="6"/>
  <c r="F10499" i="6"/>
  <c r="F10500" i="6"/>
  <c r="F10501" i="6"/>
  <c r="F10502" i="6"/>
  <c r="F10503" i="6"/>
  <c r="F10504" i="6"/>
  <c r="F10505" i="6"/>
  <c r="F10506" i="6"/>
  <c r="F10507" i="6"/>
  <c r="F10508" i="6"/>
  <c r="F10509" i="6"/>
  <c r="F10510" i="6"/>
  <c r="F10511" i="6"/>
  <c r="F10512" i="6"/>
  <c r="F10513" i="6"/>
  <c r="F10514" i="6"/>
  <c r="F10515" i="6"/>
  <c r="F10516" i="6"/>
  <c r="F10517" i="6"/>
  <c r="F10518" i="6"/>
  <c r="F10519" i="6"/>
  <c r="F10520" i="6"/>
  <c r="F10521" i="6"/>
  <c r="F10522" i="6"/>
  <c r="F10523" i="6"/>
  <c r="F10524" i="6"/>
  <c r="F10525" i="6"/>
  <c r="F10526" i="6"/>
  <c r="F10527" i="6"/>
  <c r="F10528" i="6"/>
  <c r="F10529" i="6"/>
  <c r="F10530" i="6"/>
  <c r="F10531" i="6"/>
  <c r="F10532" i="6"/>
  <c r="F10533" i="6"/>
  <c r="F10534" i="6"/>
  <c r="F10535" i="6"/>
  <c r="F10536" i="6"/>
  <c r="F10537" i="6"/>
  <c r="F10538" i="6"/>
  <c r="F10539" i="6"/>
  <c r="F10540" i="6"/>
  <c r="F10541" i="6"/>
  <c r="F10542" i="6"/>
  <c r="F10543" i="6"/>
  <c r="F10544" i="6"/>
  <c r="F10545" i="6"/>
  <c r="F10546" i="6"/>
  <c r="F10547" i="6"/>
  <c r="F10548" i="6"/>
  <c r="F10549" i="6"/>
  <c r="F10550" i="6"/>
  <c r="F10551" i="6"/>
  <c r="F10552" i="6"/>
  <c r="F10553" i="6"/>
  <c r="F10554" i="6"/>
  <c r="F10555" i="6"/>
  <c r="F10556" i="6"/>
  <c r="F10557" i="6"/>
  <c r="F10558" i="6"/>
  <c r="F10559" i="6"/>
  <c r="F10560" i="6"/>
  <c r="F10561" i="6"/>
  <c r="F10562" i="6"/>
  <c r="F10563" i="6"/>
  <c r="F10564" i="6"/>
  <c r="F10565" i="6"/>
  <c r="F10566" i="6"/>
  <c r="F10567" i="6"/>
  <c r="F10568" i="6"/>
  <c r="F10569" i="6"/>
  <c r="F10570" i="6"/>
  <c r="F10571" i="6"/>
  <c r="F10572" i="6"/>
  <c r="F10573" i="6"/>
  <c r="F10574" i="6"/>
  <c r="F10575" i="6"/>
  <c r="F10576" i="6"/>
  <c r="F10577" i="6"/>
  <c r="F10578" i="6"/>
  <c r="F10579" i="6"/>
  <c r="F10580" i="6"/>
  <c r="F10581" i="6"/>
  <c r="F10582" i="6"/>
  <c r="F10583" i="6"/>
  <c r="F10584" i="6"/>
  <c r="F10585" i="6"/>
  <c r="F10586" i="6"/>
  <c r="F10587" i="6"/>
  <c r="F10588" i="6"/>
  <c r="F10589" i="6"/>
  <c r="F10590" i="6"/>
  <c r="F10591" i="6"/>
  <c r="F10592" i="6"/>
  <c r="F10593" i="6"/>
  <c r="F10594" i="6"/>
  <c r="F10595" i="6"/>
  <c r="F10596" i="6"/>
  <c r="F10597" i="6"/>
  <c r="F10598" i="6"/>
  <c r="F10599" i="6"/>
  <c r="F10600" i="6"/>
  <c r="F10601" i="6"/>
  <c r="F10602" i="6"/>
  <c r="F10603" i="6"/>
  <c r="F10604" i="6"/>
  <c r="F10605" i="6"/>
  <c r="F10606" i="6"/>
  <c r="F10607" i="6"/>
  <c r="F10608" i="6"/>
  <c r="F10609" i="6"/>
  <c r="F10610" i="6"/>
  <c r="F10613" i="6"/>
  <c r="F10614" i="6"/>
  <c r="F10615" i="6"/>
  <c r="F10616" i="6"/>
  <c r="F10617" i="6"/>
  <c r="F10618" i="6"/>
  <c r="F10619" i="6"/>
  <c r="F10620" i="6"/>
  <c r="F10621" i="6"/>
  <c r="F10622" i="6"/>
  <c r="F10623" i="6"/>
  <c r="F10624" i="6"/>
  <c r="F10625" i="6"/>
  <c r="F10626" i="6"/>
  <c r="F10627" i="6"/>
  <c r="F10628" i="6"/>
  <c r="F10629" i="6"/>
  <c r="F10630" i="6"/>
  <c r="F10631" i="6"/>
  <c r="F10632" i="6"/>
  <c r="F10633" i="6"/>
  <c r="F10634" i="6"/>
  <c r="F10635" i="6"/>
  <c r="F10636" i="6"/>
  <c r="F10637" i="6"/>
  <c r="F10638" i="6"/>
  <c r="F10639" i="6"/>
  <c r="F10640" i="6"/>
  <c r="F10641" i="6"/>
  <c r="F10642" i="6"/>
  <c r="F10643" i="6"/>
  <c r="F10644" i="6"/>
  <c r="F10645" i="6"/>
  <c r="F10646" i="6"/>
  <c r="F10647" i="6"/>
  <c r="F10648" i="6"/>
  <c r="F10649" i="6"/>
  <c r="F10650" i="6"/>
  <c r="F10651" i="6"/>
  <c r="F10652" i="6"/>
  <c r="F10653" i="6"/>
  <c r="F10654" i="6"/>
  <c r="F10655" i="6"/>
  <c r="F10656" i="6"/>
  <c r="F10657" i="6"/>
  <c r="F10658" i="6"/>
  <c r="F10659" i="6"/>
  <c r="F10660" i="6"/>
  <c r="F10661" i="6"/>
  <c r="F10662" i="6"/>
  <c r="F10663" i="6"/>
  <c r="F10664" i="6"/>
  <c r="F10665" i="6"/>
  <c r="F10666" i="6"/>
  <c r="F10667" i="6"/>
  <c r="F10668" i="6"/>
  <c r="F10669" i="6"/>
  <c r="F10670" i="6"/>
  <c r="F10671" i="6"/>
  <c r="F10672" i="6"/>
  <c r="F10673" i="6"/>
  <c r="F10674" i="6"/>
  <c r="F10675" i="6"/>
  <c r="F10676" i="6"/>
  <c r="F10677" i="6"/>
  <c r="F10678" i="6"/>
  <c r="F10679" i="6"/>
  <c r="F10680" i="6"/>
  <c r="F10681" i="6"/>
  <c r="F10682" i="6"/>
  <c r="F10683" i="6"/>
  <c r="F10684" i="6"/>
  <c r="F10685" i="6"/>
  <c r="F10686" i="6"/>
  <c r="F10687" i="6"/>
  <c r="F10688" i="6"/>
  <c r="F10689" i="6"/>
  <c r="F10690" i="6"/>
  <c r="F10691" i="6"/>
  <c r="F10692" i="6"/>
  <c r="F10693" i="6"/>
  <c r="F10694" i="6"/>
  <c r="F10695" i="6"/>
  <c r="F10696" i="6"/>
  <c r="F10697" i="6"/>
  <c r="F10698" i="6"/>
  <c r="F10699" i="6"/>
  <c r="F10700" i="6"/>
  <c r="F10701" i="6"/>
  <c r="F10702" i="6"/>
  <c r="F10703" i="6"/>
  <c r="F10704" i="6"/>
  <c r="F10705" i="6"/>
  <c r="F10706" i="6"/>
  <c r="F10707" i="6"/>
  <c r="F10708" i="6"/>
  <c r="F10709" i="6"/>
  <c r="F10710" i="6"/>
  <c r="F10711" i="6"/>
  <c r="F10712" i="6"/>
  <c r="F10713" i="6"/>
  <c r="F10714" i="6"/>
  <c r="F10715" i="6"/>
  <c r="F10716" i="6"/>
  <c r="F10717" i="6"/>
  <c r="F10718" i="6"/>
  <c r="F10719" i="6"/>
  <c r="F10720" i="6"/>
  <c r="F10721" i="6"/>
  <c r="F10722" i="6"/>
  <c r="F10723" i="6"/>
  <c r="F10724" i="6"/>
  <c r="F10725" i="6"/>
  <c r="F10726" i="6"/>
  <c r="F10727" i="6"/>
  <c r="F10728" i="6"/>
  <c r="F10729" i="6"/>
  <c r="F10730" i="6"/>
  <c r="F10731" i="6"/>
  <c r="F10732" i="6"/>
  <c r="F10733" i="6"/>
  <c r="F10734" i="6"/>
  <c r="F10735" i="6"/>
  <c r="F10736" i="6"/>
  <c r="F10737" i="6"/>
  <c r="F10738" i="6"/>
  <c r="F10739" i="6"/>
  <c r="F10740" i="6"/>
  <c r="F10741" i="6"/>
  <c r="F10742" i="6"/>
  <c r="F10743" i="6"/>
  <c r="F10744" i="6"/>
  <c r="F10745" i="6"/>
  <c r="F10746" i="6"/>
  <c r="F10747" i="6"/>
  <c r="F10748" i="6"/>
  <c r="F10749" i="6"/>
  <c r="F10750" i="6"/>
  <c r="F10751" i="6"/>
  <c r="F10752" i="6"/>
  <c r="F10753" i="6"/>
  <c r="F10754" i="6"/>
  <c r="F10755" i="6"/>
  <c r="F10756" i="6"/>
  <c r="F10757" i="6"/>
  <c r="F10758" i="6"/>
  <c r="F10759" i="6"/>
  <c r="F10760" i="6"/>
  <c r="F10761" i="6"/>
  <c r="F10762" i="6"/>
  <c r="F10763" i="6"/>
  <c r="F10764" i="6"/>
  <c r="F10765" i="6"/>
  <c r="F10766" i="6"/>
  <c r="F10767" i="6"/>
  <c r="F10768" i="6"/>
  <c r="F10769" i="6"/>
  <c r="F10770" i="6"/>
  <c r="F10771" i="6"/>
  <c r="F10772" i="6"/>
  <c r="F10773" i="6"/>
  <c r="F10774" i="6"/>
  <c r="F10775" i="6"/>
  <c r="F10776" i="6"/>
  <c r="F10777" i="6"/>
  <c r="F10778" i="6"/>
  <c r="F10779" i="6"/>
  <c r="F10780" i="6"/>
  <c r="F10781" i="6"/>
  <c r="F10782" i="6"/>
  <c r="F10783" i="6"/>
  <c r="F10784" i="6"/>
  <c r="F10785" i="6"/>
  <c r="F10786" i="6"/>
  <c r="F10787" i="6"/>
  <c r="F10788" i="6"/>
  <c r="F10789" i="6"/>
  <c r="F10790" i="6"/>
  <c r="F10791" i="6"/>
  <c r="F10792" i="6"/>
  <c r="F10793" i="6"/>
  <c r="F10794" i="6"/>
  <c r="F10795" i="6"/>
  <c r="F10796" i="6"/>
  <c r="F10797" i="6"/>
  <c r="F10798" i="6"/>
  <c r="F10799" i="6"/>
  <c r="F10800" i="6"/>
  <c r="F10801" i="6"/>
  <c r="F10802" i="6"/>
  <c r="F10803" i="6"/>
  <c r="F10804" i="6"/>
  <c r="F10805" i="6"/>
  <c r="F10806" i="6"/>
  <c r="F10807" i="6"/>
  <c r="F10808" i="6"/>
  <c r="F10809" i="6"/>
  <c r="F10810" i="6"/>
  <c r="F10811" i="6"/>
  <c r="F10812" i="6"/>
  <c r="F10813" i="6"/>
  <c r="F10814" i="6"/>
  <c r="F10815" i="6"/>
  <c r="F10816" i="6"/>
  <c r="F10817" i="6"/>
  <c r="F10818" i="6"/>
  <c r="F10819" i="6"/>
  <c r="F10820" i="6"/>
  <c r="F10821" i="6"/>
  <c r="F10822" i="6"/>
  <c r="F10823" i="6"/>
  <c r="F10824" i="6"/>
  <c r="F10825" i="6"/>
  <c r="F10826" i="6"/>
  <c r="F10827" i="6"/>
  <c r="F10828" i="6"/>
  <c r="F10829" i="6"/>
  <c r="F10830" i="6"/>
  <c r="F10831" i="6"/>
  <c r="F10832" i="6"/>
  <c r="F10833" i="6"/>
  <c r="F10834" i="6"/>
  <c r="F10835" i="6"/>
  <c r="F10836" i="6"/>
  <c r="F10837" i="6"/>
  <c r="F10838" i="6"/>
  <c r="F10839" i="6"/>
  <c r="F10840" i="6"/>
  <c r="F10841" i="6"/>
  <c r="F10842" i="6"/>
  <c r="F10843" i="6"/>
  <c r="F10844" i="6"/>
  <c r="F10845" i="6"/>
  <c r="F10846" i="6"/>
  <c r="F10847" i="6"/>
  <c r="F10848" i="6"/>
  <c r="F10849" i="6"/>
  <c r="F10850" i="6"/>
  <c r="F10851" i="6"/>
  <c r="F10852" i="6"/>
  <c r="F10853" i="6"/>
  <c r="F10854" i="6"/>
  <c r="F10855" i="6"/>
  <c r="F10856" i="6"/>
  <c r="F10857" i="6"/>
  <c r="F10858" i="6"/>
  <c r="F10859" i="6"/>
  <c r="F10860" i="6"/>
  <c r="F10861" i="6"/>
  <c r="F10862" i="6"/>
  <c r="F10863" i="6"/>
  <c r="F10864" i="6"/>
  <c r="F10865" i="6"/>
  <c r="F10866" i="6"/>
  <c r="F10867" i="6"/>
  <c r="F10868" i="6"/>
  <c r="F10869" i="6"/>
  <c r="F10870" i="6"/>
  <c r="F10871" i="6"/>
  <c r="F10872" i="6"/>
  <c r="F10873" i="6"/>
  <c r="F10874" i="6"/>
  <c r="F10875" i="6"/>
  <c r="F10876" i="6"/>
  <c r="F10877" i="6"/>
  <c r="F10878" i="6"/>
  <c r="F10879" i="6"/>
  <c r="F10880" i="6"/>
  <c r="F10881" i="6"/>
  <c r="F10882" i="6"/>
  <c r="F10883" i="6"/>
  <c r="F10884" i="6"/>
  <c r="F10885" i="6"/>
  <c r="F10886" i="6"/>
  <c r="F10887" i="6"/>
  <c r="F10888" i="6"/>
  <c r="F10889" i="6"/>
  <c r="F10890" i="6"/>
  <c r="F10891" i="6"/>
  <c r="F10892" i="6"/>
  <c r="F10893" i="6"/>
  <c r="F10894" i="6"/>
  <c r="F10895" i="6"/>
  <c r="F10896" i="6"/>
  <c r="F10897" i="6"/>
  <c r="F10898" i="6"/>
  <c r="F10899" i="6"/>
  <c r="F10900" i="6"/>
  <c r="F10901" i="6"/>
  <c r="F10902" i="6"/>
  <c r="F10903" i="6"/>
  <c r="F10904" i="6"/>
  <c r="F10905" i="6"/>
  <c r="F10906" i="6"/>
  <c r="F10907" i="6"/>
  <c r="F10908" i="6"/>
  <c r="F10909" i="6"/>
  <c r="F10910" i="6"/>
  <c r="F10911" i="6"/>
  <c r="F10912" i="6"/>
  <c r="F10913" i="6"/>
  <c r="F10914" i="6"/>
  <c r="F10915" i="6"/>
  <c r="F10916" i="6"/>
  <c r="F10917" i="6"/>
  <c r="F10918" i="6"/>
  <c r="F10919" i="6"/>
  <c r="F10920" i="6"/>
  <c r="F10921" i="6"/>
  <c r="F10922" i="6"/>
  <c r="F10923" i="6"/>
  <c r="F10924" i="6"/>
  <c r="F10925" i="6"/>
  <c r="F10926" i="6"/>
  <c r="F10927" i="6"/>
  <c r="F10928" i="6"/>
  <c r="F10929" i="6"/>
  <c r="F10930" i="6"/>
  <c r="F10931" i="6"/>
  <c r="F10932" i="6"/>
  <c r="F10933" i="6"/>
  <c r="F10934" i="6"/>
  <c r="F10935" i="6"/>
  <c r="F10936" i="6"/>
  <c r="F10937" i="6"/>
  <c r="F10938" i="6"/>
  <c r="F10939" i="6"/>
  <c r="F10940" i="6"/>
  <c r="F10941" i="6"/>
  <c r="F10942" i="6"/>
  <c r="F10943" i="6"/>
  <c r="F10944" i="6"/>
  <c r="F10945" i="6"/>
  <c r="F10950" i="6"/>
  <c r="F10951" i="6"/>
  <c r="F10952" i="6"/>
  <c r="F10953" i="6"/>
  <c r="F10954" i="6"/>
  <c r="F10955" i="6"/>
  <c r="F10956" i="6"/>
  <c r="F10957" i="6"/>
  <c r="F10958" i="6"/>
  <c r="F10959" i="6"/>
  <c r="F10960" i="6"/>
  <c r="F10961" i="6"/>
  <c r="F10962" i="6"/>
  <c r="F10963" i="6"/>
  <c r="F10964" i="6"/>
  <c r="F10965" i="6"/>
  <c r="F10966" i="6"/>
  <c r="F10967" i="6"/>
  <c r="F10968" i="6"/>
  <c r="F10969" i="6"/>
  <c r="F10970" i="6"/>
  <c r="F10971" i="6"/>
  <c r="F10972" i="6"/>
  <c r="F10973" i="6"/>
  <c r="F10974" i="6"/>
  <c r="F10975" i="6"/>
  <c r="F10976" i="6"/>
  <c r="F10977" i="6"/>
  <c r="F10978" i="6"/>
  <c r="F10979" i="6"/>
  <c r="F10980" i="6"/>
  <c r="F10981" i="6"/>
  <c r="F10982" i="6"/>
  <c r="F10983" i="6"/>
  <c r="F10984" i="6"/>
  <c r="F10985" i="6"/>
  <c r="F10986" i="6"/>
  <c r="F10987" i="6"/>
  <c r="F10988" i="6"/>
  <c r="F10989" i="6"/>
  <c r="F10990" i="6"/>
  <c r="F10991" i="6"/>
  <c r="F10992" i="6"/>
  <c r="F10993" i="6"/>
  <c r="F10994" i="6"/>
  <c r="F10995" i="6"/>
  <c r="F10996" i="6"/>
  <c r="F10997" i="6"/>
  <c r="F10998" i="6"/>
  <c r="F10999" i="6"/>
  <c r="F11000" i="6"/>
  <c r="F11001" i="6"/>
  <c r="F11002" i="6"/>
  <c r="F11003" i="6"/>
  <c r="F11004" i="6"/>
  <c r="F11005" i="6"/>
  <c r="F11006" i="6"/>
  <c r="F11007" i="6"/>
  <c r="F11008" i="6"/>
  <c r="F11009" i="6"/>
  <c r="F11010" i="6"/>
  <c r="F11011" i="6"/>
  <c r="F11012" i="6"/>
  <c r="F11013" i="6"/>
  <c r="F11014" i="6"/>
  <c r="F11015" i="6"/>
  <c r="F11016" i="6"/>
  <c r="F11017" i="6"/>
  <c r="F11018" i="6"/>
  <c r="F11019" i="6"/>
  <c r="F11020" i="6"/>
  <c r="F11021" i="6"/>
  <c r="F11022" i="6"/>
  <c r="F11023" i="6"/>
  <c r="F11024" i="6"/>
  <c r="F11025" i="6"/>
  <c r="F11026" i="6"/>
  <c r="F11027" i="6"/>
  <c r="F11028" i="6"/>
  <c r="F11029" i="6"/>
  <c r="F11030" i="6"/>
  <c r="F11031" i="6"/>
  <c r="F11032" i="6"/>
  <c r="F11033" i="6"/>
  <c r="F11034" i="6"/>
  <c r="F11035" i="6"/>
  <c r="F11036" i="6"/>
  <c r="F11037" i="6"/>
  <c r="F11038" i="6"/>
  <c r="F11039" i="6"/>
  <c r="F11040" i="6"/>
  <c r="F11041" i="6"/>
  <c r="F11042" i="6"/>
  <c r="F11043" i="6"/>
  <c r="F11044" i="6"/>
  <c r="F11045" i="6"/>
  <c r="F11046" i="6"/>
  <c r="F11047" i="6"/>
  <c r="F11048" i="6"/>
  <c r="F11049" i="6"/>
  <c r="F11050" i="6"/>
  <c r="F11051" i="6"/>
  <c r="F11052" i="6"/>
  <c r="F11053" i="6"/>
  <c r="F11054" i="6"/>
  <c r="F11055" i="6"/>
  <c r="F11056" i="6"/>
  <c r="F11057" i="6"/>
  <c r="F11058" i="6"/>
  <c r="F11059" i="6"/>
  <c r="F11060" i="6"/>
  <c r="F11061" i="6"/>
  <c r="F11062" i="6"/>
  <c r="F11063" i="6"/>
  <c r="F11064" i="6"/>
  <c r="F11065" i="6"/>
  <c r="F11066" i="6"/>
  <c r="F11067" i="6"/>
  <c r="F11068" i="6"/>
  <c r="F11069" i="6"/>
  <c r="F11070" i="6"/>
  <c r="F11071" i="6"/>
  <c r="F11072" i="6"/>
  <c r="F11073" i="6"/>
  <c r="F11074" i="6"/>
  <c r="F11075" i="6"/>
  <c r="F11076" i="6"/>
  <c r="F11077" i="6"/>
  <c r="F11078" i="6"/>
  <c r="F11079" i="6"/>
  <c r="F11080" i="6"/>
  <c r="F11081" i="6"/>
  <c r="F11082" i="6"/>
  <c r="F11083" i="6"/>
  <c r="F11084" i="6"/>
  <c r="F11085" i="6"/>
  <c r="F11086" i="6"/>
  <c r="F11087" i="6"/>
  <c r="F11088" i="6"/>
  <c r="F11089" i="6"/>
  <c r="F11090" i="6"/>
  <c r="F11091" i="6"/>
  <c r="F11092" i="6"/>
  <c r="F11093" i="6"/>
  <c r="F11094" i="6"/>
  <c r="F11095" i="6"/>
  <c r="F11096" i="6"/>
  <c r="F11097" i="6"/>
  <c r="F11098" i="6"/>
  <c r="F11099" i="6"/>
  <c r="F11100" i="6"/>
  <c r="F11101" i="6"/>
  <c r="F11102" i="6"/>
  <c r="F11103" i="6"/>
  <c r="F11104" i="6"/>
  <c r="F11105" i="6"/>
  <c r="F11106" i="6"/>
  <c r="F11107" i="6"/>
  <c r="F11108" i="6"/>
  <c r="F11109" i="6"/>
  <c r="F11110" i="6"/>
  <c r="F11111" i="6"/>
  <c r="F11112" i="6"/>
  <c r="F11113" i="6"/>
  <c r="F11114" i="6"/>
  <c r="F11115" i="6"/>
  <c r="F11116" i="6"/>
  <c r="F11117" i="6"/>
  <c r="F11118" i="6"/>
  <c r="F11119" i="6"/>
  <c r="F11120" i="6"/>
  <c r="F11121" i="6"/>
  <c r="F11122" i="6"/>
  <c r="F11123" i="6"/>
  <c r="F11124" i="6"/>
  <c r="F11125" i="6"/>
  <c r="F11126" i="6"/>
  <c r="F11127" i="6"/>
  <c r="F11128" i="6"/>
  <c r="F11129" i="6"/>
  <c r="F11130" i="6"/>
  <c r="F11131" i="6"/>
  <c r="F11132" i="6"/>
  <c r="F11133" i="6"/>
  <c r="F11134" i="6"/>
  <c r="F11135" i="6"/>
  <c r="F11136" i="6"/>
  <c r="F11137" i="6"/>
  <c r="F11138" i="6"/>
  <c r="F11139" i="6"/>
  <c r="F11140" i="6"/>
  <c r="F11141" i="6"/>
  <c r="F11142" i="6"/>
  <c r="F11143" i="6"/>
  <c r="F11144" i="6"/>
  <c r="F11145" i="6"/>
  <c r="F11146" i="6"/>
  <c r="F11147" i="6"/>
  <c r="F11148" i="6"/>
  <c r="F11149" i="6"/>
  <c r="F11150" i="6"/>
  <c r="F11151" i="6"/>
  <c r="F11152" i="6"/>
  <c r="F11153" i="6"/>
  <c r="F11155" i="6"/>
  <c r="F11156" i="6"/>
  <c r="F11157" i="6"/>
  <c r="F11158" i="6"/>
  <c r="F11159" i="6"/>
  <c r="F11160" i="6"/>
  <c r="F11161" i="6"/>
  <c r="F11162" i="6"/>
  <c r="F11164" i="6"/>
  <c r="F11165" i="6"/>
  <c r="F11166" i="6"/>
  <c r="F11167" i="6"/>
  <c r="F11168" i="6"/>
  <c r="F11169" i="6"/>
  <c r="F11170" i="6"/>
  <c r="F11171" i="6"/>
  <c r="F11172" i="6"/>
  <c r="F11173" i="6"/>
  <c r="F11174" i="6"/>
  <c r="F11175" i="6"/>
  <c r="F11176" i="6"/>
  <c r="F11177" i="6"/>
  <c r="F11178" i="6"/>
  <c r="F11179" i="6"/>
  <c r="F11180" i="6"/>
  <c r="F11181" i="6"/>
  <c r="F11182" i="6"/>
  <c r="F11183" i="6"/>
  <c r="F11184" i="6"/>
  <c r="F11185" i="6"/>
  <c r="F11186" i="6"/>
  <c r="F11187" i="6"/>
  <c r="F11188" i="6"/>
  <c r="F11189" i="6"/>
  <c r="F11190" i="6"/>
  <c r="F11191" i="6"/>
  <c r="F11192" i="6"/>
  <c r="F11193" i="6"/>
  <c r="F11194" i="6"/>
  <c r="F11195" i="6"/>
  <c r="F11196" i="6"/>
  <c r="F11197" i="6"/>
  <c r="F11198" i="6"/>
  <c r="F11199" i="6"/>
  <c r="F11200" i="6"/>
  <c r="F11201" i="6"/>
  <c r="F11202" i="6"/>
  <c r="F11203" i="6"/>
  <c r="F11204" i="6"/>
  <c r="F11205" i="6"/>
  <c r="F11206" i="6"/>
  <c r="F11207" i="6"/>
  <c r="F11208" i="6"/>
  <c r="F11209" i="6"/>
  <c r="F11210" i="6"/>
  <c r="F11211" i="6"/>
  <c r="F11212" i="6"/>
  <c r="F11213" i="6"/>
  <c r="F11214" i="6"/>
  <c r="F11215" i="6"/>
  <c r="F11216" i="6"/>
  <c r="F11217" i="6"/>
  <c r="F11218" i="6"/>
  <c r="F11219" i="6"/>
  <c r="F11220" i="6"/>
  <c r="F11221" i="6"/>
  <c r="F11222" i="6"/>
  <c r="F11223" i="6"/>
  <c r="F11224" i="6"/>
  <c r="F11225" i="6"/>
  <c r="F11226" i="6"/>
  <c r="F11227" i="6"/>
  <c r="F11228" i="6"/>
  <c r="F11229" i="6"/>
  <c r="F11230" i="6"/>
  <c r="F11231" i="6"/>
  <c r="F11232" i="6"/>
  <c r="F11233" i="6"/>
  <c r="F11234" i="6"/>
  <c r="F11235" i="6"/>
  <c r="F11236" i="6"/>
  <c r="F11237" i="6"/>
  <c r="F11238" i="6"/>
  <c r="F11239" i="6"/>
  <c r="F11240" i="6"/>
  <c r="F11241" i="6"/>
  <c r="F11242" i="6"/>
  <c r="F11243" i="6"/>
  <c r="F11244" i="6"/>
  <c r="F11245" i="6"/>
  <c r="F11246" i="6"/>
  <c r="F11247" i="6"/>
  <c r="F11248" i="6"/>
  <c r="F11249" i="6"/>
  <c r="F11250" i="6"/>
  <c r="F11251" i="6"/>
  <c r="F11252" i="6"/>
  <c r="F11253" i="6"/>
  <c r="F11254" i="6"/>
  <c r="F11255" i="6"/>
  <c r="F11256" i="6"/>
  <c r="F11257" i="6"/>
  <c r="F11258" i="6"/>
  <c r="F11260" i="6"/>
  <c r="F11261" i="6"/>
  <c r="F11262" i="6"/>
  <c r="F11263" i="6"/>
  <c r="F11264" i="6"/>
  <c r="F11265" i="6"/>
  <c r="F11266" i="6"/>
  <c r="F11267" i="6"/>
  <c r="F11268" i="6"/>
  <c r="F11269" i="6"/>
  <c r="F11270" i="6"/>
  <c r="F11271" i="6"/>
  <c r="F11272" i="6"/>
  <c r="F11273" i="6"/>
  <c r="F11274" i="6"/>
  <c r="F11275" i="6"/>
  <c r="F11276" i="6"/>
  <c r="F11277" i="6"/>
  <c r="F11278" i="6"/>
  <c r="F11279" i="6"/>
  <c r="F11280" i="6"/>
  <c r="F11281" i="6"/>
  <c r="F11282" i="6"/>
  <c r="F11283" i="6"/>
  <c r="F11284" i="6"/>
  <c r="F11285" i="6"/>
  <c r="F11286" i="6"/>
  <c r="F11287" i="6"/>
  <c r="F11288" i="6"/>
  <c r="F11289" i="6"/>
  <c r="F11290" i="6"/>
  <c r="F11291" i="6"/>
  <c r="F11292" i="6"/>
  <c r="F11293" i="6"/>
  <c r="F11294" i="6"/>
  <c r="F11295" i="6"/>
  <c r="F11296" i="6"/>
  <c r="F11297" i="6"/>
  <c r="F11298" i="6"/>
  <c r="F11299" i="6"/>
  <c r="F11300" i="6"/>
  <c r="F11301" i="6"/>
  <c r="F11302" i="6"/>
  <c r="F11303" i="6"/>
  <c r="F11304" i="6"/>
  <c r="F11305" i="6"/>
  <c r="F11306" i="6"/>
  <c r="F11307" i="6"/>
  <c r="F11308" i="6"/>
  <c r="F11309" i="6"/>
  <c r="F11310" i="6"/>
  <c r="F11311" i="6"/>
  <c r="F11313" i="6"/>
  <c r="F11314" i="6"/>
  <c r="F11315" i="6"/>
  <c r="F11316" i="6"/>
  <c r="F11317" i="6"/>
  <c r="F11318" i="6"/>
  <c r="F11319" i="6"/>
  <c r="F11320" i="6"/>
  <c r="F11321" i="6"/>
  <c r="F11322" i="6"/>
  <c r="F11323" i="6"/>
  <c r="F11324" i="6"/>
  <c r="F11325" i="6"/>
  <c r="F11326" i="6"/>
  <c r="F11327" i="6"/>
  <c r="F11328" i="6"/>
  <c r="F11329" i="6"/>
  <c r="F11330" i="6"/>
  <c r="F11331" i="6"/>
  <c r="F11332" i="6"/>
  <c r="F11333" i="6"/>
  <c r="F11334" i="6"/>
  <c r="F11335" i="6"/>
  <c r="F11336" i="6"/>
  <c r="F11337" i="6"/>
  <c r="F11338" i="6"/>
  <c r="F11339" i="6"/>
  <c r="F11340" i="6"/>
  <c r="F11341" i="6"/>
  <c r="F11342" i="6"/>
  <c r="F11343" i="6"/>
  <c r="F11344" i="6"/>
  <c r="F11345" i="6"/>
  <c r="F11346" i="6"/>
  <c r="F11347" i="6"/>
  <c r="F11348" i="6"/>
  <c r="F11349" i="6"/>
  <c r="F11350" i="6"/>
  <c r="F11351" i="6"/>
  <c r="F11352" i="6"/>
  <c r="F11353" i="6"/>
  <c r="F11354" i="6"/>
  <c r="F11355" i="6"/>
  <c r="F11356" i="6"/>
  <c r="F11357" i="6"/>
  <c r="F11358" i="6"/>
  <c r="F11359" i="6"/>
  <c r="F11360" i="6"/>
  <c r="F11361" i="6"/>
  <c r="F11362" i="6"/>
  <c r="F11363" i="6"/>
  <c r="F11364" i="6"/>
  <c r="F11365" i="6"/>
  <c r="F11366" i="6"/>
  <c r="F11367" i="6"/>
  <c r="F11368" i="6"/>
  <c r="F11369" i="6"/>
  <c r="F11370" i="6"/>
  <c r="F11372" i="6"/>
  <c r="F11373" i="6"/>
  <c r="F11374" i="6"/>
  <c r="F11375" i="6"/>
  <c r="F11376" i="6"/>
  <c r="F11377" i="6"/>
  <c r="F11378" i="6"/>
  <c r="F11379" i="6"/>
  <c r="F11380" i="6"/>
  <c r="F11381" i="6"/>
  <c r="F11382" i="6"/>
  <c r="F11383" i="6"/>
  <c r="F11384" i="6"/>
  <c r="F11385" i="6"/>
  <c r="F11386" i="6"/>
  <c r="F11387" i="6"/>
  <c r="F11388" i="6"/>
  <c r="F11389" i="6"/>
  <c r="F11390" i="6"/>
  <c r="F11391" i="6"/>
  <c r="F11392" i="6"/>
  <c r="F11393" i="6"/>
  <c r="F11394" i="6"/>
  <c r="F11395" i="6"/>
  <c r="F11396" i="6"/>
  <c r="F11397" i="6"/>
  <c r="F11398" i="6"/>
  <c r="F11399" i="6"/>
  <c r="F11400" i="6"/>
  <c r="F11401" i="6"/>
  <c r="F11402" i="6"/>
  <c r="F11403" i="6"/>
  <c r="F11404" i="6"/>
  <c r="F11405" i="6"/>
  <c r="F11406" i="6"/>
  <c r="F11407" i="6"/>
  <c r="F11408" i="6"/>
  <c r="F11409" i="6"/>
  <c r="F11410" i="6"/>
  <c r="F11411" i="6"/>
  <c r="F11412" i="6"/>
  <c r="F11413" i="6"/>
  <c r="F11414" i="6"/>
  <c r="F11415" i="6"/>
  <c r="F11416" i="6"/>
  <c r="F11417" i="6"/>
  <c r="F11418" i="6"/>
  <c r="F11419" i="6"/>
  <c r="F11420" i="6"/>
  <c r="F11421" i="6"/>
  <c r="F11422" i="6"/>
  <c r="F11423" i="6"/>
  <c r="F11424" i="6"/>
  <c r="F11425" i="6"/>
  <c r="F11426" i="6"/>
  <c r="F11427" i="6"/>
  <c r="F11428" i="6"/>
  <c r="F11429" i="6"/>
  <c r="F11430" i="6"/>
  <c r="F11431" i="6"/>
  <c r="F11432" i="6"/>
  <c r="F11433" i="6"/>
  <c r="F11434" i="6"/>
  <c r="F11435" i="6"/>
  <c r="F11436" i="6"/>
  <c r="F11437" i="6"/>
  <c r="F11438" i="6"/>
  <c r="F11439" i="6"/>
  <c r="F11440" i="6"/>
  <c r="F11441" i="6"/>
  <c r="F11442" i="6"/>
  <c r="F11443" i="6"/>
  <c r="F11444" i="6"/>
  <c r="F11445" i="6"/>
  <c r="F11446" i="6"/>
  <c r="F11447" i="6"/>
  <c r="F11448" i="6"/>
  <c r="F11449" i="6"/>
  <c r="F11450" i="6"/>
  <c r="F11451" i="6"/>
  <c r="F11452" i="6"/>
  <c r="F11453" i="6"/>
  <c r="F11454" i="6"/>
  <c r="F11455" i="6"/>
  <c r="F11456" i="6"/>
  <c r="F11457" i="6"/>
  <c r="F11458" i="6"/>
  <c r="F11459" i="6"/>
  <c r="F11460" i="6"/>
  <c r="F11461" i="6"/>
  <c r="F11462" i="6"/>
  <c r="F11463" i="6"/>
  <c r="F11464" i="6"/>
  <c r="F11465" i="6"/>
  <c r="F11466" i="6"/>
  <c r="F11467" i="6"/>
  <c r="F11468" i="6"/>
  <c r="F11469" i="6"/>
  <c r="F11470" i="6"/>
  <c r="F11471" i="6"/>
  <c r="F11472" i="6"/>
  <c r="F11473" i="6"/>
  <c r="F11474" i="6"/>
  <c r="F11475" i="6"/>
  <c r="F11476" i="6"/>
  <c r="F11477" i="6"/>
  <c r="F11478" i="6"/>
  <c r="F11479" i="6"/>
  <c r="F11480" i="6"/>
  <c r="F11481" i="6"/>
  <c r="F11482" i="6"/>
  <c r="F11483" i="6"/>
  <c r="F11484" i="6"/>
  <c r="F11485" i="6"/>
  <c r="F11486" i="6"/>
  <c r="F11487" i="6"/>
  <c r="F11488" i="6"/>
  <c r="F11489" i="6"/>
  <c r="F11490" i="6"/>
  <c r="F11491" i="6"/>
  <c r="F11492" i="6"/>
  <c r="F11493" i="6"/>
  <c r="F11494" i="6"/>
  <c r="F11495" i="6"/>
  <c r="F11496" i="6"/>
  <c r="F11497" i="6"/>
  <c r="F11498" i="6"/>
  <c r="F11499" i="6"/>
  <c r="F11500" i="6"/>
  <c r="F11501" i="6"/>
  <c r="F11502" i="6"/>
  <c r="F11503" i="6"/>
  <c r="F11504" i="6"/>
  <c r="F11505" i="6"/>
  <c r="F11506" i="6"/>
  <c r="F11507" i="6"/>
  <c r="F11508" i="6"/>
  <c r="F11509" i="6"/>
  <c r="F11510" i="6"/>
  <c r="F11511" i="6"/>
  <c r="F11512" i="6"/>
  <c r="F11513" i="6"/>
  <c r="F11514" i="6"/>
  <c r="F11515" i="6"/>
  <c r="F11516" i="6"/>
  <c r="F11517" i="6"/>
  <c r="F11518" i="6"/>
  <c r="F11519" i="6"/>
  <c r="F11520" i="6"/>
  <c r="F11521" i="6"/>
  <c r="F11522" i="6"/>
  <c r="F11523" i="6"/>
  <c r="F11524" i="6"/>
  <c r="F11525" i="6"/>
  <c r="F11526" i="6"/>
  <c r="F11527" i="6"/>
  <c r="F11528" i="6"/>
  <c r="F11529" i="6"/>
  <c r="F11530" i="6"/>
  <c r="F11531" i="6"/>
  <c r="F11532" i="6"/>
  <c r="F11533" i="6"/>
  <c r="F11534" i="6"/>
  <c r="F11535" i="6"/>
  <c r="F11536" i="6"/>
  <c r="F11537" i="6"/>
  <c r="F11538" i="6"/>
  <c r="F11539" i="6"/>
  <c r="F11540" i="6"/>
  <c r="F11541" i="6"/>
  <c r="F11542" i="6"/>
  <c r="F11543" i="6"/>
  <c r="F11544" i="6"/>
  <c r="F11545" i="6"/>
  <c r="F11546" i="6"/>
  <c r="F11547" i="6"/>
  <c r="F11548" i="6"/>
  <c r="F11549" i="6"/>
  <c r="F11550" i="6"/>
  <c r="F11551" i="6"/>
  <c r="F11552" i="6"/>
  <c r="F11553" i="6"/>
  <c r="F11554" i="6"/>
  <c r="F11555" i="6"/>
  <c r="F11556" i="6"/>
  <c r="F11557" i="6"/>
  <c r="F11558" i="6"/>
  <c r="F11559" i="6"/>
  <c r="F11560" i="6"/>
  <c r="F11561" i="6"/>
  <c r="F11562" i="6"/>
  <c r="F11563" i="6"/>
  <c r="F11564" i="6"/>
  <c r="F11565" i="6"/>
  <c r="F11566" i="6"/>
  <c r="F11567" i="6"/>
  <c r="F11568" i="6"/>
  <c r="F11569" i="6"/>
  <c r="F11570" i="6"/>
  <c r="F11571" i="6"/>
  <c r="F11572" i="6"/>
  <c r="F11573" i="6"/>
  <c r="F11574" i="6"/>
  <c r="F11575" i="6"/>
  <c r="F11576" i="6"/>
  <c r="F11577" i="6"/>
  <c r="F11578" i="6"/>
  <c r="F11579" i="6"/>
  <c r="F11580" i="6"/>
  <c r="F11581" i="6"/>
  <c r="F11582" i="6"/>
  <c r="F11583" i="6"/>
  <c r="F11584" i="6"/>
  <c r="F11585" i="6"/>
  <c r="F11586" i="6"/>
  <c r="F11587" i="6"/>
  <c r="F11588" i="6"/>
  <c r="F11589" i="6"/>
  <c r="F11590" i="6"/>
  <c r="F11591" i="6"/>
  <c r="F11592" i="6"/>
  <c r="F11593" i="6"/>
  <c r="F11594" i="6"/>
  <c r="F11595" i="6"/>
  <c r="F11596" i="6"/>
  <c r="F11597" i="6"/>
  <c r="F11598" i="6"/>
  <c r="F11599" i="6"/>
  <c r="F11600" i="6"/>
  <c r="F11601" i="6"/>
  <c r="F11602" i="6"/>
  <c r="F11603" i="6"/>
  <c r="F11604" i="6"/>
  <c r="F11605" i="6"/>
  <c r="F11606" i="6"/>
  <c r="F11607" i="6"/>
  <c r="F11608" i="6"/>
  <c r="F11609" i="6"/>
  <c r="F11610" i="6"/>
  <c r="F10362" i="6"/>
  <c r="G10362" i="6"/>
  <c r="G10363" i="6" s="1"/>
  <c r="G10364" i="6" s="1"/>
  <c r="G10365" i="6" s="1"/>
  <c r="G10366" i="6" s="1"/>
  <c r="G10367" i="6" s="1"/>
  <c r="G10368" i="6" s="1"/>
  <c r="G10369" i="6" s="1"/>
  <c r="G10370" i="6" s="1"/>
  <c r="G10371" i="6" s="1"/>
  <c r="G10372" i="6" s="1"/>
  <c r="G10373" i="6" s="1"/>
  <c r="G10374" i="6" s="1"/>
  <c r="G10375" i="6" s="1"/>
  <c r="G10376" i="6" s="1"/>
  <c r="G10377" i="6" s="1"/>
  <c r="G10378" i="6" s="1"/>
  <c r="G10379" i="6" s="1"/>
  <c r="G10380" i="6" s="1"/>
  <c r="G10381" i="6" s="1"/>
  <c r="G10382" i="6" s="1"/>
  <c r="G10383" i="6" s="1"/>
  <c r="G10384" i="6" s="1"/>
  <c r="G10385" i="6" s="1"/>
  <c r="G10386" i="6" s="1"/>
  <c r="G10387" i="6" s="1"/>
  <c r="G10388" i="6" s="1"/>
  <c r="G10389" i="6" s="1"/>
  <c r="G10390" i="6" s="1"/>
  <c r="G10391" i="6" s="1"/>
  <c r="G10392" i="6" s="1"/>
  <c r="G10393" i="6" s="1"/>
  <c r="G10394" i="6" s="1"/>
  <c r="G10395" i="6" s="1"/>
  <c r="G10396" i="6" s="1"/>
  <c r="G10397" i="6" s="1"/>
  <c r="G10398" i="6" s="1"/>
  <c r="G10399" i="6" s="1"/>
  <c r="G10400" i="6" s="1"/>
  <c r="G10401" i="6" s="1"/>
  <c r="G10402" i="6" s="1"/>
  <c r="G10403" i="6" s="1"/>
  <c r="G10404" i="6" s="1"/>
  <c r="G10405" i="6" s="1"/>
  <c r="G10406" i="6" s="1"/>
  <c r="G10407" i="6" s="1"/>
  <c r="G10408" i="6" s="1"/>
  <c r="G10409" i="6" s="1"/>
  <c r="G10410" i="6" s="1"/>
  <c r="G10411" i="6" s="1"/>
  <c r="G10412" i="6" s="1"/>
  <c r="G10413" i="6" s="1"/>
  <c r="G10414" i="6" s="1"/>
  <c r="G10415" i="6" s="1"/>
  <c r="G10416" i="6" s="1"/>
  <c r="G10417" i="6" s="1"/>
  <c r="G10418" i="6" s="1"/>
  <c r="G10419" i="6" s="1"/>
  <c r="G10420" i="6" s="1"/>
  <c r="G10421" i="6" s="1"/>
  <c r="G10422" i="6" s="1"/>
  <c r="G10423" i="6" s="1"/>
  <c r="G10424" i="6" s="1"/>
  <c r="G10425" i="6" s="1"/>
  <c r="G10426" i="6" s="1"/>
  <c r="G10427" i="6" s="1"/>
  <c r="G10428" i="6" s="1"/>
  <c r="G10429" i="6" s="1"/>
  <c r="G10430" i="6" s="1"/>
  <c r="G10431" i="6" s="1"/>
  <c r="G10432" i="6" s="1"/>
  <c r="G10433" i="6" s="1"/>
  <c r="G10434" i="6" s="1"/>
  <c r="G10435" i="6" s="1"/>
  <c r="G10436" i="6" s="1"/>
  <c r="G10437" i="6" s="1"/>
  <c r="G10438" i="6" s="1"/>
  <c r="G10439" i="6" s="1"/>
  <c r="G10440" i="6" s="1"/>
  <c r="G10441" i="6" s="1"/>
  <c r="G10442" i="6" s="1"/>
  <c r="G10443" i="6" s="1"/>
  <c r="G10444" i="6" s="1"/>
  <c r="G10445" i="6" s="1"/>
  <c r="G10446" i="6" s="1"/>
  <c r="G10447" i="6" s="1"/>
  <c r="G10448" i="6" s="1"/>
  <c r="G10449" i="6" s="1"/>
  <c r="G10450" i="6" s="1"/>
  <c r="G10451" i="6" s="1"/>
  <c r="G10452" i="6" s="1"/>
  <c r="G10453" i="6" s="1"/>
  <c r="G10454" i="6" s="1"/>
  <c r="G10455" i="6" s="1"/>
  <c r="G10456" i="6" s="1"/>
  <c r="G10457" i="6" s="1"/>
  <c r="G10458" i="6" s="1"/>
  <c r="G10459" i="6" s="1"/>
  <c r="G10460" i="6" s="1"/>
  <c r="G10461" i="6" s="1"/>
  <c r="G10462" i="6" s="1"/>
  <c r="G10463" i="6" s="1"/>
  <c r="G10464" i="6" s="1"/>
  <c r="G10465" i="6" s="1"/>
  <c r="G10466" i="6" s="1"/>
  <c r="G10467" i="6" s="1"/>
  <c r="G10468" i="6" s="1"/>
  <c r="G10469" i="6" s="1"/>
  <c r="G10470" i="6" s="1"/>
  <c r="G10471" i="6" s="1"/>
  <c r="G10472" i="6" s="1"/>
  <c r="G10473" i="6" s="1"/>
  <c r="G10474" i="6" s="1"/>
  <c r="G10475" i="6" s="1"/>
  <c r="G10476" i="6" s="1"/>
  <c r="G10477" i="6" s="1"/>
  <c r="G10478" i="6" s="1"/>
  <c r="G10479" i="6" s="1"/>
  <c r="G10480" i="6" s="1"/>
  <c r="G10481" i="6" s="1"/>
  <c r="G10482" i="6" s="1"/>
  <c r="G10483" i="6" s="1"/>
  <c r="G10484" i="6" s="1"/>
  <c r="G10485" i="6" s="1"/>
  <c r="G10486" i="6" s="1"/>
  <c r="G10487" i="6" s="1"/>
  <c r="G10488" i="6" s="1"/>
  <c r="G10489" i="6" s="1"/>
  <c r="G10490" i="6" s="1"/>
  <c r="G10491" i="6" s="1"/>
  <c r="G10492" i="6" s="1"/>
  <c r="G10493" i="6" s="1"/>
  <c r="G10494" i="6" s="1"/>
  <c r="G10495" i="6" s="1"/>
  <c r="G10496" i="6" s="1"/>
  <c r="G10497" i="6" s="1"/>
  <c r="G10498" i="6" s="1"/>
  <c r="G10499" i="6" s="1"/>
  <c r="G10500" i="6" s="1"/>
  <c r="G10501" i="6" s="1"/>
  <c r="G10502" i="6" s="1"/>
  <c r="G10503" i="6" s="1"/>
  <c r="G10504" i="6" s="1"/>
  <c r="G10505" i="6" s="1"/>
  <c r="G10506" i="6" s="1"/>
  <c r="G10507" i="6" s="1"/>
  <c r="G10508" i="6" s="1"/>
  <c r="G10509" i="6" s="1"/>
  <c r="G10510" i="6" s="1"/>
  <c r="G10511" i="6" s="1"/>
  <c r="G10512" i="6" s="1"/>
  <c r="G10513" i="6" s="1"/>
  <c r="G10514" i="6" s="1"/>
  <c r="G10515" i="6" s="1"/>
  <c r="G10516" i="6" s="1"/>
  <c r="G10517" i="6" s="1"/>
  <c r="G10518" i="6" s="1"/>
  <c r="G10519" i="6" s="1"/>
  <c r="G10520" i="6" s="1"/>
  <c r="G10521" i="6" s="1"/>
  <c r="G10522" i="6" s="1"/>
  <c r="G10523" i="6" s="1"/>
  <c r="G10524" i="6" s="1"/>
  <c r="G10525" i="6" s="1"/>
  <c r="G10526" i="6" s="1"/>
  <c r="G10527" i="6" s="1"/>
  <c r="G10528" i="6" s="1"/>
  <c r="G10529" i="6" s="1"/>
  <c r="G10530" i="6" s="1"/>
  <c r="G10531" i="6" s="1"/>
  <c r="G10532" i="6" s="1"/>
  <c r="G10533" i="6" s="1"/>
  <c r="G10534" i="6" s="1"/>
  <c r="G10535" i="6" s="1"/>
  <c r="G10536" i="6" s="1"/>
  <c r="G10537" i="6" s="1"/>
  <c r="G10538" i="6" s="1"/>
  <c r="G10539" i="6" s="1"/>
  <c r="G10540" i="6" s="1"/>
  <c r="G10541" i="6" s="1"/>
  <c r="G10542" i="6" s="1"/>
  <c r="G10543" i="6" s="1"/>
  <c r="G10544" i="6" s="1"/>
  <c r="G10545" i="6" s="1"/>
  <c r="G10546" i="6" s="1"/>
  <c r="G10547" i="6" s="1"/>
  <c r="G10548" i="6" s="1"/>
  <c r="G10549" i="6" s="1"/>
  <c r="G10550" i="6" s="1"/>
  <c r="G10551" i="6" s="1"/>
  <c r="G10552" i="6" s="1"/>
  <c r="G10553" i="6" s="1"/>
  <c r="G10554" i="6" s="1"/>
  <c r="G10555" i="6" s="1"/>
  <c r="G10556" i="6" s="1"/>
  <c r="G10557" i="6" s="1"/>
  <c r="G10558" i="6" s="1"/>
  <c r="G10559" i="6" s="1"/>
  <c r="G10560" i="6" s="1"/>
  <c r="G10561" i="6" s="1"/>
  <c r="G10562" i="6" s="1"/>
  <c r="G10563" i="6" s="1"/>
  <c r="G10564" i="6" s="1"/>
  <c r="G10565" i="6" s="1"/>
  <c r="G10566" i="6" s="1"/>
  <c r="G10567" i="6" s="1"/>
  <c r="G10568" i="6" s="1"/>
  <c r="G10569" i="6" s="1"/>
  <c r="G10570" i="6" s="1"/>
  <c r="G10571" i="6" s="1"/>
  <c r="G10572" i="6" s="1"/>
  <c r="G10573" i="6" s="1"/>
  <c r="G10574" i="6" s="1"/>
  <c r="G10575" i="6" s="1"/>
  <c r="G10576" i="6" s="1"/>
  <c r="G10577" i="6" s="1"/>
  <c r="G10578" i="6" s="1"/>
  <c r="G10579" i="6" s="1"/>
  <c r="G10580" i="6" s="1"/>
  <c r="G10581" i="6" s="1"/>
  <c r="G10582" i="6" s="1"/>
  <c r="G10583" i="6" s="1"/>
  <c r="G10584" i="6" s="1"/>
  <c r="G10585" i="6" s="1"/>
  <c r="G10586" i="6" s="1"/>
  <c r="G10587" i="6" s="1"/>
  <c r="G10588" i="6" s="1"/>
  <c r="G10589" i="6" s="1"/>
  <c r="G10590" i="6" s="1"/>
  <c r="G10591" i="6" s="1"/>
  <c r="G10592" i="6" s="1"/>
  <c r="G10593" i="6" s="1"/>
  <c r="G10594" i="6" s="1"/>
  <c r="G10595" i="6" s="1"/>
  <c r="G10596" i="6" s="1"/>
  <c r="G10597" i="6" s="1"/>
  <c r="G10598" i="6" s="1"/>
  <c r="G10599" i="6" s="1"/>
  <c r="G10600" i="6" s="1"/>
  <c r="G10601" i="6" s="1"/>
  <c r="G10602" i="6" s="1"/>
  <c r="G10603" i="6" s="1"/>
  <c r="G10604" i="6" s="1"/>
  <c r="G10605" i="6" s="1"/>
  <c r="G10606" i="6" s="1"/>
  <c r="G10607" i="6" s="1"/>
  <c r="G10608" i="6" s="1"/>
  <c r="G10609" i="6" s="1"/>
  <c r="G10610" i="6" s="1"/>
  <c r="G10611" i="6" s="1"/>
  <c r="G10612" i="6" s="1"/>
  <c r="G10613" i="6" s="1"/>
  <c r="G10614" i="6" s="1"/>
  <c r="G10615" i="6" s="1"/>
  <c r="G10616" i="6" s="1"/>
  <c r="G10617" i="6" s="1"/>
  <c r="G10618" i="6" s="1"/>
  <c r="G10619" i="6" s="1"/>
  <c r="G10620" i="6" s="1"/>
  <c r="G10621" i="6" s="1"/>
  <c r="G10622" i="6" s="1"/>
  <c r="G10623" i="6" s="1"/>
  <c r="G10624" i="6" s="1"/>
  <c r="G10625" i="6" s="1"/>
  <c r="G10626" i="6" s="1"/>
  <c r="G10627" i="6" s="1"/>
  <c r="G10628" i="6" s="1"/>
  <c r="G10629" i="6" s="1"/>
  <c r="G10630" i="6" s="1"/>
  <c r="G10631" i="6" s="1"/>
  <c r="G10632" i="6" s="1"/>
  <c r="G10633" i="6" s="1"/>
  <c r="G10634" i="6" s="1"/>
  <c r="G10635" i="6" s="1"/>
  <c r="G10636" i="6" s="1"/>
  <c r="G10637" i="6" s="1"/>
  <c r="G10638" i="6" s="1"/>
  <c r="G10639" i="6" s="1"/>
  <c r="G10640" i="6" s="1"/>
  <c r="G10641" i="6" s="1"/>
  <c r="G10642" i="6" s="1"/>
  <c r="G10643" i="6" s="1"/>
  <c r="G10644" i="6" s="1"/>
  <c r="G10645" i="6" s="1"/>
  <c r="G10646" i="6" s="1"/>
  <c r="G10647" i="6" s="1"/>
  <c r="G10648" i="6" s="1"/>
  <c r="G10649" i="6" s="1"/>
  <c r="G10650" i="6" s="1"/>
  <c r="G10651" i="6" s="1"/>
  <c r="G10652" i="6" s="1"/>
  <c r="G10653" i="6" s="1"/>
  <c r="G10654" i="6" s="1"/>
  <c r="G10655" i="6" s="1"/>
  <c r="G10656" i="6" s="1"/>
  <c r="G10657" i="6" s="1"/>
  <c r="G10658" i="6" s="1"/>
  <c r="G10659" i="6" s="1"/>
  <c r="G10660" i="6" s="1"/>
  <c r="G10661" i="6" s="1"/>
  <c r="G10662" i="6" s="1"/>
  <c r="G10663" i="6" s="1"/>
  <c r="G10664" i="6" s="1"/>
  <c r="G10665" i="6" s="1"/>
  <c r="G10666" i="6" s="1"/>
  <c r="G10667" i="6" s="1"/>
  <c r="G10668" i="6" s="1"/>
  <c r="G10669" i="6" s="1"/>
  <c r="G10670" i="6" s="1"/>
  <c r="G10671" i="6" s="1"/>
  <c r="G10672" i="6" s="1"/>
  <c r="G10673" i="6" s="1"/>
  <c r="G10674" i="6" s="1"/>
  <c r="G10675" i="6" s="1"/>
  <c r="G10676" i="6" s="1"/>
  <c r="G10677" i="6" s="1"/>
  <c r="G10678" i="6" s="1"/>
  <c r="G10679" i="6" s="1"/>
  <c r="G10680" i="6" s="1"/>
  <c r="G10681" i="6" s="1"/>
  <c r="G10682" i="6" s="1"/>
  <c r="G10683" i="6" s="1"/>
  <c r="G10684" i="6" s="1"/>
  <c r="G10685" i="6" s="1"/>
  <c r="G10686" i="6" s="1"/>
  <c r="G10687" i="6" s="1"/>
  <c r="G10688" i="6" s="1"/>
  <c r="G10689" i="6" s="1"/>
  <c r="G10690" i="6" s="1"/>
  <c r="G10691" i="6" s="1"/>
  <c r="G10692" i="6" s="1"/>
  <c r="G10693" i="6" s="1"/>
  <c r="G10694" i="6" s="1"/>
  <c r="G10695" i="6" s="1"/>
  <c r="G10696" i="6" s="1"/>
  <c r="G10697" i="6" s="1"/>
  <c r="G10698" i="6" s="1"/>
  <c r="G10699" i="6" s="1"/>
  <c r="G10700" i="6" s="1"/>
  <c r="G10701" i="6" s="1"/>
  <c r="G10702" i="6" s="1"/>
  <c r="G10703" i="6" s="1"/>
  <c r="G10704" i="6" s="1"/>
  <c r="G10705" i="6" s="1"/>
  <c r="G10706" i="6" s="1"/>
  <c r="G10707" i="6" s="1"/>
  <c r="G10708" i="6" s="1"/>
  <c r="G10709" i="6" s="1"/>
  <c r="G10710" i="6" s="1"/>
  <c r="G10711" i="6" s="1"/>
  <c r="G10712" i="6" s="1"/>
  <c r="G10713" i="6" s="1"/>
  <c r="G10714" i="6" s="1"/>
  <c r="G10715" i="6" s="1"/>
  <c r="G10716" i="6" s="1"/>
  <c r="G10717" i="6" s="1"/>
  <c r="G10718" i="6" s="1"/>
  <c r="G10719" i="6" s="1"/>
  <c r="G10720" i="6" s="1"/>
  <c r="G10721" i="6" s="1"/>
  <c r="G10722" i="6" s="1"/>
  <c r="G10723" i="6" s="1"/>
  <c r="G10724" i="6" s="1"/>
  <c r="G10725" i="6" s="1"/>
  <c r="G10726" i="6" s="1"/>
  <c r="G10727" i="6" s="1"/>
  <c r="G10728" i="6" s="1"/>
  <c r="G10729" i="6" s="1"/>
  <c r="G10730" i="6" s="1"/>
  <c r="G10731" i="6" s="1"/>
  <c r="G10732" i="6" s="1"/>
  <c r="G10733" i="6" s="1"/>
  <c r="G10734" i="6" s="1"/>
  <c r="G10735" i="6" s="1"/>
  <c r="G10736" i="6" s="1"/>
  <c r="G10737" i="6" s="1"/>
  <c r="G10738" i="6" s="1"/>
  <c r="G10739" i="6" s="1"/>
  <c r="G10740" i="6" s="1"/>
  <c r="G10741" i="6" s="1"/>
  <c r="G10742" i="6" s="1"/>
  <c r="G10743" i="6" s="1"/>
  <c r="G10744" i="6" s="1"/>
  <c r="G10745" i="6" s="1"/>
  <c r="G10746" i="6" s="1"/>
  <c r="G10747" i="6" s="1"/>
  <c r="G10748" i="6" s="1"/>
  <c r="G10749" i="6" s="1"/>
  <c r="G10750" i="6" s="1"/>
  <c r="G10751" i="6" s="1"/>
  <c r="G10752" i="6" s="1"/>
  <c r="G10753" i="6" s="1"/>
  <c r="G10754" i="6" s="1"/>
  <c r="G10755" i="6" s="1"/>
  <c r="G10756" i="6" s="1"/>
  <c r="G10757" i="6" s="1"/>
  <c r="G10758" i="6" s="1"/>
  <c r="G10759" i="6" s="1"/>
  <c r="G10760" i="6" s="1"/>
  <c r="G10761" i="6" s="1"/>
  <c r="G10762" i="6" s="1"/>
  <c r="G10763" i="6" s="1"/>
  <c r="G10764" i="6" s="1"/>
  <c r="G10765" i="6" s="1"/>
  <c r="G10766" i="6" s="1"/>
  <c r="G10767" i="6" s="1"/>
  <c r="G10768" i="6" s="1"/>
  <c r="G10769" i="6" s="1"/>
  <c r="G10770" i="6" s="1"/>
  <c r="G10771" i="6" s="1"/>
  <c r="G10772" i="6" s="1"/>
  <c r="G10773" i="6" s="1"/>
  <c r="G10774" i="6" s="1"/>
  <c r="G10775" i="6" s="1"/>
  <c r="G10776" i="6" s="1"/>
  <c r="G10777" i="6" s="1"/>
  <c r="G10778" i="6" s="1"/>
  <c r="G10779" i="6" s="1"/>
  <c r="G10780" i="6" s="1"/>
  <c r="G10781" i="6" s="1"/>
  <c r="G10782" i="6" s="1"/>
  <c r="G10783" i="6" s="1"/>
  <c r="G10784" i="6" s="1"/>
  <c r="G10785" i="6" s="1"/>
  <c r="G10786" i="6" s="1"/>
  <c r="G10787" i="6" s="1"/>
  <c r="G10788" i="6" s="1"/>
  <c r="G10789" i="6" s="1"/>
  <c r="G10790" i="6" s="1"/>
  <c r="G10791" i="6" s="1"/>
  <c r="G10792" i="6" s="1"/>
  <c r="G10793" i="6" s="1"/>
  <c r="G10794" i="6" s="1"/>
  <c r="G10795" i="6" s="1"/>
  <c r="G10796" i="6" s="1"/>
  <c r="G10797" i="6" s="1"/>
  <c r="G10798" i="6" s="1"/>
  <c r="G10799" i="6" s="1"/>
  <c r="G10800" i="6" s="1"/>
  <c r="G10801" i="6" s="1"/>
  <c r="G10802" i="6" s="1"/>
  <c r="G10803" i="6" s="1"/>
  <c r="G10804" i="6" s="1"/>
  <c r="G10805" i="6" s="1"/>
  <c r="G10806" i="6" s="1"/>
  <c r="G10807" i="6" s="1"/>
  <c r="G10808" i="6" s="1"/>
  <c r="G10809" i="6" s="1"/>
  <c r="G10810" i="6" s="1"/>
  <c r="G10811" i="6" s="1"/>
  <c r="G10812" i="6" s="1"/>
  <c r="G10813" i="6" s="1"/>
  <c r="G10814" i="6" s="1"/>
  <c r="G10815" i="6" s="1"/>
  <c r="G10816" i="6" s="1"/>
  <c r="G10817" i="6" s="1"/>
  <c r="G10818" i="6" s="1"/>
  <c r="G10819" i="6" s="1"/>
  <c r="G10820" i="6" s="1"/>
  <c r="G10821" i="6" s="1"/>
  <c r="G10822" i="6" s="1"/>
  <c r="G10823" i="6" s="1"/>
  <c r="G10824" i="6" s="1"/>
  <c r="G10825" i="6" s="1"/>
  <c r="G10826" i="6" s="1"/>
  <c r="G10827" i="6" s="1"/>
  <c r="G10828" i="6" s="1"/>
  <c r="G10829" i="6" s="1"/>
  <c r="G10830" i="6" s="1"/>
  <c r="G10831" i="6" s="1"/>
  <c r="G10832" i="6" s="1"/>
  <c r="G10833" i="6" s="1"/>
  <c r="G10834" i="6" s="1"/>
  <c r="G10835" i="6" s="1"/>
  <c r="G10836" i="6" s="1"/>
  <c r="G10837" i="6" s="1"/>
  <c r="G10838" i="6" s="1"/>
  <c r="G10839" i="6" s="1"/>
  <c r="G10840" i="6" s="1"/>
  <c r="G10841" i="6" s="1"/>
  <c r="G10842" i="6" s="1"/>
  <c r="G10843" i="6" s="1"/>
  <c r="G10844" i="6" s="1"/>
  <c r="G10845" i="6" s="1"/>
  <c r="G10846" i="6" s="1"/>
  <c r="G10847" i="6" s="1"/>
  <c r="G10848" i="6" s="1"/>
  <c r="G10849" i="6" s="1"/>
  <c r="G10850" i="6" s="1"/>
  <c r="G10851" i="6" s="1"/>
  <c r="G10852" i="6" s="1"/>
  <c r="G10853" i="6" s="1"/>
  <c r="G10854" i="6" s="1"/>
  <c r="G10855" i="6" s="1"/>
  <c r="G10856" i="6" s="1"/>
  <c r="G10857" i="6" s="1"/>
  <c r="G10858" i="6" s="1"/>
  <c r="G10859" i="6" s="1"/>
  <c r="G10860" i="6" s="1"/>
  <c r="G10861" i="6" s="1"/>
  <c r="G10862" i="6" s="1"/>
  <c r="G10863" i="6" s="1"/>
  <c r="G10864" i="6" s="1"/>
  <c r="G10865" i="6" s="1"/>
  <c r="G10866" i="6" s="1"/>
  <c r="G10867" i="6" s="1"/>
  <c r="G10868" i="6" s="1"/>
  <c r="G10869" i="6" s="1"/>
  <c r="G10870" i="6" s="1"/>
  <c r="G10871" i="6" s="1"/>
  <c r="G10872" i="6" s="1"/>
  <c r="G10873" i="6" s="1"/>
  <c r="G10874" i="6" s="1"/>
  <c r="G10875" i="6" s="1"/>
  <c r="G10876" i="6" s="1"/>
  <c r="G10877" i="6" s="1"/>
  <c r="G10878" i="6" s="1"/>
  <c r="G10879" i="6" s="1"/>
  <c r="G10880" i="6" s="1"/>
  <c r="G10881" i="6" s="1"/>
  <c r="G10882" i="6" s="1"/>
  <c r="G10883" i="6" s="1"/>
  <c r="G10884" i="6" s="1"/>
  <c r="G10885" i="6" s="1"/>
  <c r="G10886" i="6" s="1"/>
  <c r="G10887" i="6" s="1"/>
  <c r="G10888" i="6" s="1"/>
  <c r="G10889" i="6" s="1"/>
  <c r="G10890" i="6" s="1"/>
  <c r="G10891" i="6" s="1"/>
  <c r="G10892" i="6" s="1"/>
  <c r="G10893" i="6" s="1"/>
  <c r="G10894" i="6" s="1"/>
  <c r="G10895" i="6" s="1"/>
  <c r="G10896" i="6" s="1"/>
  <c r="G10897" i="6" s="1"/>
  <c r="G10898" i="6" s="1"/>
  <c r="G10899" i="6" s="1"/>
  <c r="G10900" i="6" s="1"/>
  <c r="G10901" i="6" s="1"/>
  <c r="G10902" i="6" s="1"/>
  <c r="G10903" i="6" s="1"/>
  <c r="G10904" i="6" s="1"/>
  <c r="G10905" i="6" s="1"/>
  <c r="G10906" i="6" s="1"/>
  <c r="G10907" i="6" s="1"/>
  <c r="G10908" i="6" s="1"/>
  <c r="G10909" i="6" s="1"/>
  <c r="G10910" i="6" s="1"/>
  <c r="G10911" i="6" s="1"/>
  <c r="G10912" i="6" s="1"/>
  <c r="G10913" i="6" s="1"/>
  <c r="G10914" i="6" s="1"/>
  <c r="G10915" i="6" s="1"/>
  <c r="G10916" i="6" s="1"/>
  <c r="G10917" i="6" s="1"/>
  <c r="G10918" i="6" s="1"/>
  <c r="G10919" i="6" s="1"/>
  <c r="G10920" i="6" s="1"/>
  <c r="G10921" i="6" s="1"/>
  <c r="G10922" i="6" s="1"/>
  <c r="G10923" i="6" s="1"/>
  <c r="G10924" i="6" s="1"/>
  <c r="G10925" i="6" s="1"/>
  <c r="G10926" i="6" s="1"/>
  <c r="G10927" i="6" s="1"/>
  <c r="G10928" i="6" s="1"/>
  <c r="G10929" i="6" s="1"/>
  <c r="G10930" i="6" s="1"/>
  <c r="G10931" i="6" s="1"/>
  <c r="G10932" i="6" s="1"/>
  <c r="G10933" i="6" s="1"/>
  <c r="G10934" i="6" s="1"/>
  <c r="G10935" i="6" s="1"/>
  <c r="G10936" i="6" s="1"/>
  <c r="G10937" i="6" s="1"/>
  <c r="G10938" i="6" s="1"/>
  <c r="G10939" i="6" s="1"/>
  <c r="G10940" i="6" s="1"/>
  <c r="G10941" i="6" s="1"/>
  <c r="G10942" i="6" s="1"/>
  <c r="G10943" i="6" s="1"/>
  <c r="G10944" i="6" s="1"/>
  <c r="G10945" i="6" s="1"/>
  <c r="G10946" i="6" s="1"/>
  <c r="G10947" i="6" s="1"/>
  <c r="G10948" i="6" s="1"/>
  <c r="G10949" i="6" s="1"/>
  <c r="G10950" i="6" s="1"/>
  <c r="G10951" i="6" s="1"/>
  <c r="G10952" i="6" s="1"/>
  <c r="G10953" i="6" s="1"/>
  <c r="G10954" i="6" s="1"/>
  <c r="G10955" i="6" s="1"/>
  <c r="G10956" i="6" s="1"/>
  <c r="G10957" i="6" s="1"/>
  <c r="G10958" i="6" s="1"/>
  <c r="G10959" i="6" s="1"/>
  <c r="G10960" i="6" s="1"/>
  <c r="G10961" i="6" s="1"/>
  <c r="G10962" i="6" s="1"/>
  <c r="G10963" i="6" s="1"/>
  <c r="G10964" i="6" s="1"/>
  <c r="G10965" i="6" s="1"/>
  <c r="G10966" i="6" s="1"/>
  <c r="G10967" i="6" s="1"/>
  <c r="G10968" i="6" s="1"/>
  <c r="G10969" i="6" s="1"/>
  <c r="G10970" i="6" s="1"/>
  <c r="G10971" i="6" s="1"/>
  <c r="G10972" i="6" s="1"/>
  <c r="G10973" i="6" s="1"/>
  <c r="G10974" i="6" s="1"/>
  <c r="G10975" i="6" s="1"/>
  <c r="G10976" i="6" s="1"/>
  <c r="G10977" i="6" s="1"/>
  <c r="G10978" i="6" s="1"/>
  <c r="G10979" i="6" s="1"/>
  <c r="G10980" i="6" s="1"/>
  <c r="G10981" i="6" s="1"/>
  <c r="G10982" i="6" s="1"/>
  <c r="G10983" i="6" s="1"/>
  <c r="G10984" i="6" s="1"/>
  <c r="G10985" i="6" s="1"/>
  <c r="G10986" i="6" s="1"/>
  <c r="G10987" i="6" s="1"/>
  <c r="G10988" i="6" s="1"/>
  <c r="G10989" i="6" s="1"/>
  <c r="G10990" i="6" s="1"/>
  <c r="G10991" i="6" s="1"/>
  <c r="G10992" i="6" s="1"/>
  <c r="G10993" i="6" s="1"/>
  <c r="G10994" i="6" s="1"/>
  <c r="G10995" i="6" s="1"/>
  <c r="G10996" i="6" s="1"/>
  <c r="G10997" i="6" s="1"/>
  <c r="G10998" i="6" s="1"/>
  <c r="G10999" i="6" s="1"/>
  <c r="G11000" i="6" s="1"/>
  <c r="G11001" i="6" s="1"/>
  <c r="G11002" i="6" s="1"/>
  <c r="G11003" i="6" s="1"/>
  <c r="G11004" i="6" s="1"/>
  <c r="G11005" i="6" s="1"/>
  <c r="G11006" i="6" s="1"/>
  <c r="G11007" i="6" s="1"/>
  <c r="G11008" i="6" s="1"/>
  <c r="G11009" i="6" s="1"/>
  <c r="G11010" i="6" s="1"/>
  <c r="G11011" i="6" s="1"/>
  <c r="G11012" i="6" s="1"/>
  <c r="G11013" i="6" s="1"/>
  <c r="G11014" i="6" s="1"/>
  <c r="G11015" i="6" s="1"/>
  <c r="G11016" i="6" s="1"/>
  <c r="G11017" i="6" s="1"/>
  <c r="G11018" i="6" s="1"/>
  <c r="G11019" i="6" s="1"/>
  <c r="G11020" i="6" s="1"/>
  <c r="G11021" i="6" s="1"/>
  <c r="G11022" i="6" s="1"/>
  <c r="G11023" i="6" s="1"/>
  <c r="G11024" i="6" s="1"/>
  <c r="G11025" i="6" s="1"/>
  <c r="G11026" i="6" s="1"/>
  <c r="G11027" i="6" s="1"/>
  <c r="G11028" i="6" s="1"/>
  <c r="G11029" i="6" s="1"/>
  <c r="G11030" i="6" s="1"/>
  <c r="G11031" i="6" s="1"/>
  <c r="G11032" i="6" s="1"/>
  <c r="G11033" i="6" s="1"/>
  <c r="G11034" i="6" s="1"/>
  <c r="G11035" i="6" s="1"/>
  <c r="G11036" i="6" s="1"/>
  <c r="G11037" i="6" s="1"/>
  <c r="G11038" i="6" s="1"/>
  <c r="G11039" i="6" s="1"/>
  <c r="G11040" i="6" s="1"/>
  <c r="G11041" i="6" s="1"/>
  <c r="G11042" i="6" s="1"/>
  <c r="G11043" i="6" s="1"/>
  <c r="G11044" i="6" s="1"/>
  <c r="G11045" i="6" s="1"/>
  <c r="G11046" i="6" s="1"/>
  <c r="G11047" i="6" s="1"/>
  <c r="G11048" i="6" s="1"/>
  <c r="G11049" i="6" s="1"/>
  <c r="G11050" i="6" s="1"/>
  <c r="G11051" i="6" s="1"/>
  <c r="G11052" i="6" s="1"/>
  <c r="G11053" i="6" s="1"/>
  <c r="G11054" i="6" s="1"/>
  <c r="G11055" i="6" s="1"/>
  <c r="G11056" i="6" s="1"/>
  <c r="G11057" i="6" s="1"/>
  <c r="G11058" i="6" s="1"/>
  <c r="G11059" i="6" s="1"/>
  <c r="G11060" i="6" s="1"/>
  <c r="G11061" i="6" s="1"/>
  <c r="G11062" i="6" s="1"/>
  <c r="G11063" i="6" s="1"/>
  <c r="G11064" i="6" s="1"/>
  <c r="G11065" i="6" s="1"/>
  <c r="G11066" i="6" s="1"/>
  <c r="G11067" i="6" s="1"/>
  <c r="G11068" i="6" s="1"/>
  <c r="G11069" i="6" s="1"/>
  <c r="G11070" i="6" s="1"/>
  <c r="G11071" i="6" s="1"/>
  <c r="G11072" i="6" s="1"/>
  <c r="G11073" i="6" s="1"/>
  <c r="G11074" i="6" s="1"/>
  <c r="G11075" i="6" s="1"/>
  <c r="G11076" i="6" s="1"/>
  <c r="G11077" i="6" s="1"/>
  <c r="G11078" i="6" s="1"/>
  <c r="G11079" i="6" s="1"/>
  <c r="G11080" i="6" s="1"/>
  <c r="G11081" i="6" s="1"/>
  <c r="G11082" i="6" s="1"/>
  <c r="G11083" i="6" s="1"/>
  <c r="G11084" i="6" s="1"/>
  <c r="G11085" i="6" s="1"/>
  <c r="G11086" i="6" s="1"/>
  <c r="G11087" i="6" s="1"/>
  <c r="G11088" i="6" s="1"/>
  <c r="G11089" i="6" s="1"/>
  <c r="G11090" i="6" s="1"/>
  <c r="G11091" i="6" s="1"/>
  <c r="G11092" i="6" s="1"/>
  <c r="G11093" i="6" s="1"/>
  <c r="G11094" i="6" s="1"/>
  <c r="G11095" i="6" s="1"/>
  <c r="G11096" i="6" s="1"/>
  <c r="G11097" i="6" s="1"/>
  <c r="G11098" i="6" s="1"/>
  <c r="G11099" i="6" s="1"/>
  <c r="G11100" i="6" s="1"/>
  <c r="G11101" i="6" s="1"/>
  <c r="G11102" i="6" s="1"/>
  <c r="G11103" i="6" s="1"/>
  <c r="G11104" i="6" s="1"/>
  <c r="G11105" i="6" s="1"/>
  <c r="G11106" i="6" s="1"/>
  <c r="G11107" i="6" s="1"/>
  <c r="G11108" i="6" s="1"/>
  <c r="G11109" i="6" s="1"/>
  <c r="G11110" i="6" s="1"/>
  <c r="G11111" i="6" s="1"/>
  <c r="G11112" i="6" s="1"/>
  <c r="G11113" i="6" s="1"/>
  <c r="G11114" i="6" s="1"/>
  <c r="G11115" i="6" s="1"/>
  <c r="G11116" i="6" s="1"/>
  <c r="G11117" i="6" s="1"/>
  <c r="G11118" i="6" s="1"/>
  <c r="G11119" i="6" s="1"/>
  <c r="G11120" i="6" s="1"/>
  <c r="G11121" i="6" s="1"/>
  <c r="G11122" i="6" s="1"/>
  <c r="G11123" i="6" s="1"/>
  <c r="G11124" i="6" s="1"/>
  <c r="G11125" i="6" s="1"/>
  <c r="G11126" i="6" s="1"/>
  <c r="G11127" i="6" s="1"/>
  <c r="G11128" i="6" s="1"/>
  <c r="G11129" i="6" s="1"/>
  <c r="G11130" i="6" s="1"/>
  <c r="G11131" i="6" s="1"/>
  <c r="G11132" i="6" s="1"/>
  <c r="G11133" i="6" s="1"/>
  <c r="G11134" i="6" s="1"/>
  <c r="G11135" i="6" s="1"/>
  <c r="G11136" i="6" s="1"/>
  <c r="G11137" i="6" s="1"/>
  <c r="G11138" i="6" s="1"/>
  <c r="G11139" i="6" s="1"/>
  <c r="G11140" i="6" s="1"/>
  <c r="G11141" i="6" s="1"/>
  <c r="G11142" i="6" s="1"/>
  <c r="G11143" i="6" s="1"/>
  <c r="G11144" i="6" s="1"/>
  <c r="G11145" i="6" s="1"/>
  <c r="G11146" i="6" s="1"/>
  <c r="G11147" i="6" s="1"/>
  <c r="G11148" i="6" s="1"/>
  <c r="G11149" i="6" s="1"/>
  <c r="G11150" i="6" s="1"/>
  <c r="G11151" i="6" s="1"/>
  <c r="G11152" i="6" s="1"/>
  <c r="G11153" i="6" s="1"/>
  <c r="G11154" i="6" s="1"/>
  <c r="G11155" i="6" s="1"/>
  <c r="G11156" i="6" s="1"/>
  <c r="G11157" i="6" s="1"/>
  <c r="G11158" i="6" s="1"/>
  <c r="G11159" i="6" s="1"/>
  <c r="G11160" i="6" s="1"/>
  <c r="G11161" i="6" s="1"/>
  <c r="G11162" i="6" s="1"/>
  <c r="G11163" i="6" s="1"/>
  <c r="G11164" i="6" s="1"/>
  <c r="G11165" i="6" s="1"/>
  <c r="G11166" i="6" s="1"/>
  <c r="G11167" i="6" s="1"/>
  <c r="G11168" i="6" s="1"/>
  <c r="G11169" i="6" s="1"/>
  <c r="G11170" i="6" s="1"/>
  <c r="G11171" i="6" s="1"/>
  <c r="G11172" i="6" s="1"/>
  <c r="G11173" i="6" s="1"/>
  <c r="G11174" i="6" s="1"/>
  <c r="G11175" i="6" s="1"/>
  <c r="G11176" i="6" s="1"/>
  <c r="G11177" i="6" s="1"/>
  <c r="G11178" i="6" s="1"/>
  <c r="G11179" i="6" s="1"/>
  <c r="G11180" i="6" s="1"/>
  <c r="G11181" i="6" s="1"/>
  <c r="G11182" i="6" s="1"/>
  <c r="G11183" i="6" s="1"/>
  <c r="G11184" i="6" s="1"/>
  <c r="G11185" i="6" s="1"/>
  <c r="G11186" i="6" s="1"/>
  <c r="G11187" i="6" s="1"/>
  <c r="G11188" i="6" s="1"/>
  <c r="G11189" i="6" s="1"/>
  <c r="G11190" i="6" s="1"/>
  <c r="G11191" i="6" s="1"/>
  <c r="G11192" i="6" s="1"/>
  <c r="G11193" i="6" s="1"/>
  <c r="G11194" i="6" s="1"/>
  <c r="G11195" i="6" s="1"/>
  <c r="G11196" i="6" s="1"/>
  <c r="G11197" i="6" s="1"/>
  <c r="G11198" i="6" s="1"/>
  <c r="G11199" i="6" s="1"/>
  <c r="G11200" i="6" s="1"/>
  <c r="G11201" i="6" s="1"/>
  <c r="G11202" i="6" s="1"/>
  <c r="G11203" i="6" s="1"/>
  <c r="G11204" i="6" s="1"/>
  <c r="G11205" i="6" s="1"/>
  <c r="G11206" i="6" s="1"/>
  <c r="G11207" i="6" s="1"/>
  <c r="G11208" i="6" s="1"/>
  <c r="G11209" i="6" s="1"/>
  <c r="G11210" i="6" s="1"/>
  <c r="G11211" i="6" s="1"/>
  <c r="G11212" i="6" s="1"/>
  <c r="G11213" i="6" s="1"/>
  <c r="G11214" i="6" s="1"/>
  <c r="G11215" i="6" s="1"/>
  <c r="G11216" i="6" s="1"/>
  <c r="G11217" i="6" s="1"/>
  <c r="G11218" i="6" s="1"/>
  <c r="G11219" i="6" s="1"/>
  <c r="G11220" i="6" s="1"/>
  <c r="G11221" i="6" s="1"/>
  <c r="G11222" i="6" s="1"/>
  <c r="G11223" i="6" s="1"/>
  <c r="G11224" i="6" s="1"/>
  <c r="G11225" i="6" s="1"/>
  <c r="G11226" i="6" s="1"/>
  <c r="G11227" i="6" s="1"/>
  <c r="G11228" i="6" s="1"/>
  <c r="G11229" i="6" s="1"/>
  <c r="G11230" i="6" s="1"/>
  <c r="G11231" i="6" s="1"/>
  <c r="G11232" i="6" s="1"/>
  <c r="G11233" i="6" s="1"/>
  <c r="G11234" i="6" s="1"/>
  <c r="G11235" i="6" s="1"/>
  <c r="G11236" i="6" s="1"/>
  <c r="G11237" i="6" s="1"/>
  <c r="G11238" i="6" s="1"/>
  <c r="G11239" i="6" s="1"/>
  <c r="G11240" i="6" s="1"/>
  <c r="G11241" i="6" s="1"/>
  <c r="G11242" i="6" s="1"/>
  <c r="G11243" i="6" s="1"/>
  <c r="G11244" i="6" s="1"/>
  <c r="G11245" i="6" s="1"/>
  <c r="G11246" i="6" s="1"/>
  <c r="G11247" i="6" s="1"/>
  <c r="G11248" i="6" s="1"/>
  <c r="G11249" i="6" s="1"/>
  <c r="G11250" i="6" s="1"/>
  <c r="G11251" i="6" s="1"/>
  <c r="G11252" i="6" s="1"/>
  <c r="G11253" i="6" s="1"/>
  <c r="G11254" i="6" s="1"/>
  <c r="G11255" i="6" s="1"/>
  <c r="G11256" i="6" s="1"/>
  <c r="G11257" i="6" s="1"/>
  <c r="G11258" i="6" s="1"/>
  <c r="G11259" i="6" s="1"/>
  <c r="G11260" i="6" s="1"/>
  <c r="G11261" i="6" s="1"/>
  <c r="G11262" i="6" s="1"/>
  <c r="G11263" i="6" s="1"/>
  <c r="G11264" i="6" s="1"/>
  <c r="G11265" i="6" s="1"/>
  <c r="G11266" i="6" s="1"/>
  <c r="G11267" i="6" s="1"/>
  <c r="G11268" i="6" s="1"/>
  <c r="G11269" i="6" s="1"/>
  <c r="G11270" i="6" s="1"/>
  <c r="G11271" i="6" s="1"/>
  <c r="G11272" i="6" s="1"/>
  <c r="G11273" i="6" s="1"/>
  <c r="G11274" i="6" s="1"/>
  <c r="G11275" i="6" s="1"/>
  <c r="G11276" i="6" s="1"/>
  <c r="G11277" i="6" s="1"/>
  <c r="G11278" i="6" s="1"/>
  <c r="G11279" i="6" s="1"/>
  <c r="G11280" i="6" s="1"/>
  <c r="G11281" i="6" s="1"/>
  <c r="G11282" i="6" s="1"/>
  <c r="G11283" i="6" s="1"/>
  <c r="G11284" i="6" s="1"/>
  <c r="G11285" i="6" s="1"/>
  <c r="G11286" i="6" s="1"/>
  <c r="G11287" i="6" s="1"/>
  <c r="G11288" i="6" s="1"/>
  <c r="G11289" i="6" s="1"/>
  <c r="G11290" i="6" s="1"/>
  <c r="G11291" i="6" s="1"/>
  <c r="G11292" i="6" s="1"/>
  <c r="G11293" i="6" s="1"/>
  <c r="G11294" i="6" s="1"/>
  <c r="G11295" i="6" s="1"/>
  <c r="G11296" i="6" s="1"/>
  <c r="G11297" i="6" s="1"/>
  <c r="G11298" i="6" s="1"/>
  <c r="G11299" i="6" s="1"/>
  <c r="G11300" i="6" s="1"/>
  <c r="G11301" i="6" s="1"/>
  <c r="G11302" i="6" s="1"/>
  <c r="G11303" i="6" s="1"/>
  <c r="G11304" i="6" s="1"/>
  <c r="G11305" i="6" s="1"/>
  <c r="G11306" i="6" s="1"/>
  <c r="G11307" i="6" s="1"/>
  <c r="G11308" i="6" s="1"/>
  <c r="G11309" i="6" s="1"/>
  <c r="G11310" i="6" s="1"/>
  <c r="G11311" i="6" s="1"/>
  <c r="G11312" i="6" s="1"/>
  <c r="G11313" i="6" s="1"/>
  <c r="G11314" i="6" s="1"/>
  <c r="G11315" i="6" s="1"/>
  <c r="G11316" i="6" s="1"/>
  <c r="G11317" i="6" s="1"/>
  <c r="G11318" i="6" s="1"/>
  <c r="G11319" i="6" s="1"/>
  <c r="G11320" i="6" s="1"/>
  <c r="G11321" i="6" s="1"/>
  <c r="G11322" i="6" s="1"/>
  <c r="G11323" i="6" s="1"/>
  <c r="G11324" i="6" s="1"/>
  <c r="G11325" i="6" s="1"/>
  <c r="G11326" i="6" s="1"/>
  <c r="G11327" i="6" s="1"/>
  <c r="G11328" i="6" s="1"/>
  <c r="G11329" i="6" s="1"/>
  <c r="G11330" i="6" s="1"/>
  <c r="G11331" i="6" s="1"/>
  <c r="G11332" i="6" s="1"/>
  <c r="G11333" i="6" s="1"/>
  <c r="G11334" i="6" s="1"/>
  <c r="G11335" i="6" s="1"/>
  <c r="G11336" i="6" s="1"/>
  <c r="G11337" i="6" s="1"/>
  <c r="G11338" i="6" s="1"/>
  <c r="G11339" i="6" s="1"/>
  <c r="G11340" i="6" s="1"/>
  <c r="G11341" i="6" s="1"/>
  <c r="G11342" i="6" s="1"/>
  <c r="G11343" i="6" s="1"/>
  <c r="G11344" i="6" s="1"/>
  <c r="G11345" i="6" s="1"/>
  <c r="G11346" i="6" s="1"/>
  <c r="G11347" i="6" s="1"/>
  <c r="G11348" i="6" s="1"/>
  <c r="G11349" i="6" s="1"/>
  <c r="G11350" i="6" s="1"/>
  <c r="G11351" i="6" s="1"/>
  <c r="G11352" i="6" s="1"/>
  <c r="G11353" i="6" s="1"/>
  <c r="G11354" i="6" s="1"/>
  <c r="G11355" i="6" s="1"/>
  <c r="G11356" i="6" s="1"/>
  <c r="G11357" i="6" s="1"/>
  <c r="G11358" i="6" s="1"/>
  <c r="G11359" i="6" s="1"/>
  <c r="G11360" i="6" s="1"/>
  <c r="G11361" i="6" s="1"/>
  <c r="G11362" i="6" s="1"/>
  <c r="G11363" i="6" s="1"/>
  <c r="G11364" i="6" s="1"/>
  <c r="G11365" i="6" s="1"/>
  <c r="G11366" i="6" s="1"/>
  <c r="G11367" i="6" s="1"/>
  <c r="G11368" i="6" s="1"/>
  <c r="G11369" i="6" s="1"/>
  <c r="G11370" i="6" s="1"/>
  <c r="G11371" i="6" s="1"/>
  <c r="G11372" i="6" s="1"/>
  <c r="G11373" i="6" s="1"/>
  <c r="G11374" i="6" s="1"/>
  <c r="G11375" i="6" s="1"/>
  <c r="G11376" i="6" s="1"/>
  <c r="G11377" i="6" s="1"/>
  <c r="G11378" i="6" s="1"/>
  <c r="G11379" i="6" s="1"/>
  <c r="G11380" i="6" s="1"/>
  <c r="G11381" i="6" s="1"/>
  <c r="G11382" i="6" s="1"/>
  <c r="G11383" i="6" s="1"/>
  <c r="G11384" i="6" s="1"/>
  <c r="G11385" i="6" s="1"/>
  <c r="G11386" i="6" s="1"/>
  <c r="G11387" i="6" s="1"/>
  <c r="G11388" i="6" s="1"/>
  <c r="G11389" i="6" s="1"/>
  <c r="G11390" i="6" s="1"/>
  <c r="G11391" i="6" s="1"/>
  <c r="G11392" i="6" s="1"/>
  <c r="G11393" i="6" s="1"/>
  <c r="G11394" i="6" s="1"/>
  <c r="G11395" i="6" s="1"/>
  <c r="G11396" i="6" s="1"/>
  <c r="G11397" i="6" s="1"/>
  <c r="G11398" i="6" s="1"/>
  <c r="G11399" i="6" s="1"/>
  <c r="G11400" i="6" s="1"/>
  <c r="G11401" i="6" s="1"/>
  <c r="G11402" i="6" s="1"/>
  <c r="G11403" i="6" s="1"/>
  <c r="G11404" i="6" s="1"/>
  <c r="G11405" i="6" s="1"/>
  <c r="G11406" i="6" s="1"/>
  <c r="G11407" i="6" s="1"/>
  <c r="G11408" i="6" s="1"/>
  <c r="G11409" i="6" s="1"/>
  <c r="G11410" i="6" s="1"/>
  <c r="G11411" i="6" s="1"/>
  <c r="G11412" i="6" s="1"/>
  <c r="G11413" i="6" s="1"/>
  <c r="G11414" i="6" s="1"/>
  <c r="G11415" i="6" s="1"/>
  <c r="G11416" i="6" s="1"/>
  <c r="G11417" i="6" s="1"/>
  <c r="G11418" i="6" s="1"/>
  <c r="G11419" i="6" s="1"/>
  <c r="G11420" i="6" s="1"/>
  <c r="G11421" i="6" s="1"/>
  <c r="G11422" i="6" s="1"/>
  <c r="G11423" i="6" s="1"/>
  <c r="G11424" i="6" s="1"/>
  <c r="G11425" i="6" s="1"/>
  <c r="G11426" i="6" s="1"/>
  <c r="G11427" i="6" s="1"/>
  <c r="G11428" i="6" s="1"/>
  <c r="G11429" i="6" s="1"/>
  <c r="G11430" i="6" s="1"/>
  <c r="G11431" i="6" s="1"/>
  <c r="G11432" i="6" s="1"/>
  <c r="G11433" i="6" s="1"/>
  <c r="G11434" i="6" s="1"/>
  <c r="G11435" i="6" s="1"/>
  <c r="G11436" i="6" s="1"/>
  <c r="G11437" i="6" s="1"/>
  <c r="G11438" i="6" s="1"/>
  <c r="G11439" i="6" s="1"/>
  <c r="G11440" i="6" s="1"/>
  <c r="G11441" i="6" s="1"/>
  <c r="G11442" i="6" s="1"/>
  <c r="G11443" i="6" s="1"/>
  <c r="G11444" i="6" s="1"/>
  <c r="G11445" i="6" s="1"/>
  <c r="G11446" i="6" s="1"/>
  <c r="G11447" i="6" s="1"/>
  <c r="G11448" i="6" s="1"/>
  <c r="G11449" i="6" s="1"/>
  <c r="G11450" i="6" s="1"/>
  <c r="G11451" i="6" s="1"/>
  <c r="G11452" i="6" s="1"/>
  <c r="G11453" i="6" s="1"/>
  <c r="G11454" i="6" s="1"/>
  <c r="G11455" i="6" s="1"/>
  <c r="G11456" i="6" s="1"/>
  <c r="G11457" i="6" s="1"/>
  <c r="G11458" i="6" s="1"/>
  <c r="G11459" i="6" s="1"/>
  <c r="G11460" i="6" s="1"/>
  <c r="G11461" i="6" s="1"/>
  <c r="G11462" i="6" s="1"/>
  <c r="G11463" i="6" s="1"/>
  <c r="G11464" i="6" s="1"/>
  <c r="G11465" i="6" s="1"/>
  <c r="G11466" i="6" s="1"/>
  <c r="G11467" i="6" s="1"/>
  <c r="G11468" i="6" s="1"/>
  <c r="G11469" i="6" s="1"/>
  <c r="G11470" i="6" s="1"/>
  <c r="G11471" i="6" s="1"/>
  <c r="G11472" i="6" s="1"/>
  <c r="G11473" i="6" s="1"/>
  <c r="G11474" i="6" s="1"/>
  <c r="G11475" i="6" s="1"/>
  <c r="G11476" i="6" s="1"/>
  <c r="G11477" i="6" s="1"/>
  <c r="G11478" i="6" s="1"/>
  <c r="G11479" i="6" s="1"/>
  <c r="G11480" i="6" s="1"/>
  <c r="G11481" i="6" s="1"/>
  <c r="G11482" i="6" s="1"/>
  <c r="G11483" i="6" s="1"/>
  <c r="G11484" i="6" s="1"/>
  <c r="G11485" i="6" s="1"/>
  <c r="G11486" i="6" s="1"/>
  <c r="G11487" i="6" s="1"/>
  <c r="G11488" i="6" s="1"/>
  <c r="G11489" i="6" s="1"/>
  <c r="G11490" i="6" s="1"/>
  <c r="G11491" i="6" s="1"/>
  <c r="G11492" i="6" s="1"/>
  <c r="G11493" i="6" s="1"/>
  <c r="G11494" i="6" s="1"/>
  <c r="G11495" i="6" s="1"/>
  <c r="G11496" i="6" s="1"/>
  <c r="G11497" i="6" s="1"/>
  <c r="G11498" i="6" s="1"/>
  <c r="G11499" i="6" s="1"/>
  <c r="G11500" i="6" s="1"/>
  <c r="G11501" i="6" s="1"/>
  <c r="G11502" i="6" s="1"/>
  <c r="G11503" i="6" s="1"/>
  <c r="G11504" i="6" s="1"/>
  <c r="G11505" i="6" s="1"/>
  <c r="G11506" i="6" s="1"/>
  <c r="G11507" i="6" s="1"/>
  <c r="G11508" i="6" s="1"/>
  <c r="G11509" i="6" s="1"/>
  <c r="G11510" i="6" s="1"/>
  <c r="G11511" i="6" s="1"/>
  <c r="G11512" i="6" s="1"/>
  <c r="G11513" i="6" s="1"/>
  <c r="G11514" i="6" s="1"/>
  <c r="G11515" i="6" s="1"/>
  <c r="G11516" i="6" s="1"/>
  <c r="G11517" i="6" s="1"/>
  <c r="G11518" i="6" s="1"/>
  <c r="G11519" i="6" s="1"/>
  <c r="G11520" i="6" s="1"/>
  <c r="G11521" i="6" s="1"/>
  <c r="G11522" i="6" s="1"/>
  <c r="G11523" i="6" s="1"/>
  <c r="G11524" i="6" s="1"/>
  <c r="G11525" i="6" s="1"/>
  <c r="G11526" i="6" s="1"/>
  <c r="G11527" i="6" s="1"/>
  <c r="G11528" i="6" s="1"/>
  <c r="G11529" i="6" s="1"/>
  <c r="G11530" i="6" s="1"/>
  <c r="G11531" i="6" s="1"/>
  <c r="G11532" i="6" s="1"/>
  <c r="G11533" i="6" s="1"/>
  <c r="G11534" i="6" s="1"/>
  <c r="G11535" i="6" s="1"/>
  <c r="G11536" i="6" s="1"/>
  <c r="G11537" i="6" s="1"/>
  <c r="G11538" i="6" s="1"/>
  <c r="G11539" i="6" s="1"/>
  <c r="G11540" i="6" s="1"/>
  <c r="G11541" i="6" s="1"/>
  <c r="G11542" i="6" s="1"/>
  <c r="G11543" i="6" s="1"/>
  <c r="G11544" i="6" s="1"/>
  <c r="G11545" i="6" s="1"/>
  <c r="G11546" i="6" s="1"/>
  <c r="G11547" i="6" s="1"/>
  <c r="G11548" i="6" s="1"/>
  <c r="G11549" i="6" s="1"/>
  <c r="G11550" i="6" s="1"/>
  <c r="G11551" i="6" s="1"/>
  <c r="G11552" i="6" s="1"/>
  <c r="G11553" i="6" s="1"/>
  <c r="G11554" i="6" s="1"/>
  <c r="G11555" i="6" s="1"/>
  <c r="G11556" i="6" s="1"/>
  <c r="G11557" i="6" s="1"/>
  <c r="G11558" i="6" s="1"/>
  <c r="G11559" i="6" s="1"/>
  <c r="G11560" i="6" s="1"/>
  <c r="G11561" i="6" s="1"/>
  <c r="G11562" i="6" s="1"/>
  <c r="G11563" i="6" s="1"/>
  <c r="G11564" i="6" s="1"/>
  <c r="G11565" i="6" s="1"/>
  <c r="G11566" i="6" s="1"/>
  <c r="G11567" i="6" s="1"/>
  <c r="G11568" i="6" s="1"/>
  <c r="G11569" i="6" s="1"/>
  <c r="G11570" i="6" s="1"/>
  <c r="G11571" i="6" s="1"/>
  <c r="G11572" i="6" s="1"/>
  <c r="G11573" i="6" s="1"/>
  <c r="G11574" i="6" s="1"/>
  <c r="G11575" i="6" s="1"/>
  <c r="G11576" i="6" s="1"/>
  <c r="G11577" i="6" s="1"/>
  <c r="G11578" i="6" s="1"/>
  <c r="G11579" i="6" s="1"/>
  <c r="G11580" i="6" s="1"/>
  <c r="G11581" i="6" s="1"/>
  <c r="G11582" i="6" s="1"/>
  <c r="G11583" i="6" s="1"/>
  <c r="G11584" i="6" s="1"/>
  <c r="G11585" i="6" s="1"/>
  <c r="G11586" i="6" s="1"/>
  <c r="G11587" i="6" s="1"/>
  <c r="G11588" i="6" s="1"/>
  <c r="G11589" i="6" s="1"/>
  <c r="G11590" i="6" s="1"/>
  <c r="G11591" i="6" s="1"/>
  <c r="G11592" i="6" s="1"/>
  <c r="G11593" i="6" s="1"/>
  <c r="G11594" i="6" s="1"/>
  <c r="G11595" i="6" s="1"/>
  <c r="G11596" i="6" s="1"/>
  <c r="G11597" i="6" s="1"/>
  <c r="G11598" i="6" s="1"/>
  <c r="G11599" i="6" s="1"/>
  <c r="G11600" i="6" s="1"/>
  <c r="G11601" i="6" s="1"/>
  <c r="G11602" i="6" s="1"/>
  <c r="G11603" i="6" s="1"/>
  <c r="G11604" i="6" s="1"/>
  <c r="G11605" i="6" s="1"/>
  <c r="G11606" i="6" s="1"/>
  <c r="G11607" i="6" s="1"/>
  <c r="G11608" i="6" s="1"/>
  <c r="G11609" i="6" s="1"/>
  <c r="G11610" i="6" s="1"/>
  <c r="I9421" i="6"/>
  <c r="I9422" i="6" s="1"/>
  <c r="I9423" i="6" s="1"/>
  <c r="I9424" i="6" s="1"/>
  <c r="I9425" i="6" s="1"/>
  <c r="I9426" i="6" s="1"/>
  <c r="I9427" i="6" s="1"/>
  <c r="I9428" i="6" s="1"/>
  <c r="I9429" i="6" s="1"/>
  <c r="I9430" i="6" s="1"/>
  <c r="I9431" i="6" s="1"/>
  <c r="I9432" i="6" s="1"/>
  <c r="I9433" i="6" s="1"/>
  <c r="I9434" i="6" s="1"/>
  <c r="I9435" i="6" s="1"/>
  <c r="I9436" i="6" s="1"/>
  <c r="I9437" i="6" s="1"/>
  <c r="I9438" i="6" s="1"/>
  <c r="I9439" i="6" s="1"/>
  <c r="I9440" i="6" s="1"/>
  <c r="I9441" i="6" s="1"/>
  <c r="I9442" i="6" s="1"/>
  <c r="I9443" i="6" s="1"/>
  <c r="I9444" i="6" s="1"/>
  <c r="I9445" i="6" s="1"/>
  <c r="I9446" i="6" s="1"/>
  <c r="I9447" i="6" s="1"/>
  <c r="I9448" i="6" s="1"/>
  <c r="I9449" i="6" s="1"/>
  <c r="I9450" i="6" s="1"/>
  <c r="I9451" i="6" s="1"/>
  <c r="I9452" i="6" s="1"/>
  <c r="I9453" i="6" s="1"/>
  <c r="I9454" i="6" s="1"/>
  <c r="I9455" i="6" s="1"/>
  <c r="I9456" i="6" s="1"/>
  <c r="I9457" i="6" s="1"/>
  <c r="I9458" i="6" s="1"/>
  <c r="I9459" i="6" s="1"/>
  <c r="I9460" i="6" s="1"/>
  <c r="I9461" i="6" s="1"/>
  <c r="I9462" i="6" s="1"/>
  <c r="I9463" i="6" s="1"/>
  <c r="I9464" i="6" s="1"/>
  <c r="I9465" i="6" s="1"/>
  <c r="I9466" i="6" s="1"/>
  <c r="I9467" i="6" s="1"/>
  <c r="I9468" i="6" s="1"/>
  <c r="I9469" i="6" s="1"/>
  <c r="I9470" i="6" s="1"/>
  <c r="I9471" i="6" s="1"/>
  <c r="I9472" i="6" s="1"/>
  <c r="I9473" i="6" s="1"/>
  <c r="I9474" i="6" s="1"/>
  <c r="I9475" i="6" s="1"/>
  <c r="I9476" i="6" s="1"/>
  <c r="I9477" i="6" s="1"/>
  <c r="I9478" i="6" s="1"/>
  <c r="I9479" i="6" s="1"/>
  <c r="I9480" i="6" s="1"/>
  <c r="I9481" i="6" s="1"/>
  <c r="I9482" i="6" s="1"/>
  <c r="I9483" i="6" s="1"/>
  <c r="I9484" i="6" s="1"/>
  <c r="I9485" i="6" s="1"/>
  <c r="I9486" i="6" s="1"/>
  <c r="I9487" i="6" s="1"/>
  <c r="I9488" i="6" s="1"/>
  <c r="I9489" i="6" s="1"/>
  <c r="I9490" i="6" s="1"/>
  <c r="I9491" i="6" s="1"/>
  <c r="I9492" i="6" s="1"/>
  <c r="I9493" i="6" s="1"/>
  <c r="I9494" i="6" s="1"/>
  <c r="I9495" i="6" s="1"/>
  <c r="I9496" i="6" s="1"/>
  <c r="I9497" i="6" s="1"/>
  <c r="I9498" i="6" s="1"/>
  <c r="I9499" i="6" s="1"/>
  <c r="I9500" i="6" s="1"/>
  <c r="I9501" i="6" s="1"/>
  <c r="I9502" i="6" s="1"/>
  <c r="I9503" i="6" s="1"/>
  <c r="I9504" i="6" s="1"/>
  <c r="I9505" i="6" s="1"/>
  <c r="I9506" i="6" s="1"/>
  <c r="I9507" i="6" s="1"/>
  <c r="I9508" i="6" s="1"/>
  <c r="I9509" i="6" s="1"/>
  <c r="I9510" i="6" s="1"/>
  <c r="I9511" i="6" s="1"/>
  <c r="I9512" i="6" s="1"/>
  <c r="I9513" i="6" s="1"/>
  <c r="I9514" i="6" s="1"/>
  <c r="I9515" i="6" s="1"/>
  <c r="I9516" i="6" s="1"/>
  <c r="I9517" i="6" s="1"/>
  <c r="I9518" i="6" s="1"/>
  <c r="I9519" i="6" s="1"/>
  <c r="I9520" i="6" s="1"/>
  <c r="I9521" i="6" s="1"/>
  <c r="I9522" i="6" s="1"/>
  <c r="I9523" i="6" s="1"/>
  <c r="I9524" i="6" s="1"/>
  <c r="I9525" i="6" s="1"/>
  <c r="I9526" i="6" s="1"/>
  <c r="I9527" i="6" s="1"/>
  <c r="I9528" i="6" s="1"/>
  <c r="I9529" i="6" s="1"/>
  <c r="I9530" i="6" s="1"/>
  <c r="I9531" i="6" s="1"/>
  <c r="I9532" i="6" s="1"/>
  <c r="I9533" i="6" s="1"/>
  <c r="I9534" i="6" s="1"/>
  <c r="I9535" i="6" s="1"/>
  <c r="I9536" i="6" s="1"/>
  <c r="I9537" i="6" s="1"/>
  <c r="I9538" i="6" s="1"/>
  <c r="I9539" i="6" s="1"/>
  <c r="I9540" i="6" s="1"/>
  <c r="I9541" i="6" s="1"/>
  <c r="I9542" i="6" s="1"/>
  <c r="I9543" i="6" s="1"/>
  <c r="I9544" i="6" s="1"/>
  <c r="I9545" i="6" s="1"/>
  <c r="I9546" i="6" s="1"/>
  <c r="I9547" i="6" s="1"/>
  <c r="I9548" i="6" s="1"/>
  <c r="I9549" i="6" s="1"/>
  <c r="I9550" i="6" s="1"/>
  <c r="I9551" i="6" s="1"/>
  <c r="I9552" i="6" s="1"/>
  <c r="I9553" i="6" s="1"/>
  <c r="I9554" i="6" s="1"/>
  <c r="I9555" i="6" s="1"/>
  <c r="I9556" i="6" s="1"/>
  <c r="I9557" i="6" s="1"/>
  <c r="I9558" i="6" s="1"/>
  <c r="I9559" i="6" s="1"/>
  <c r="I9560" i="6" s="1"/>
  <c r="I9561" i="6" s="1"/>
  <c r="I9562" i="6" s="1"/>
  <c r="I9563" i="6" s="1"/>
  <c r="I9564" i="6" s="1"/>
  <c r="I9565" i="6" s="1"/>
  <c r="I9566" i="6" s="1"/>
  <c r="I9567" i="6" s="1"/>
  <c r="I9568" i="6" s="1"/>
  <c r="I9569" i="6" s="1"/>
  <c r="I9570" i="6" s="1"/>
  <c r="I9571" i="6" s="1"/>
  <c r="I9572" i="6" s="1"/>
  <c r="I9573" i="6" s="1"/>
  <c r="I9574" i="6" s="1"/>
  <c r="I9575" i="6" s="1"/>
  <c r="I9576" i="6" s="1"/>
  <c r="I9577" i="6" s="1"/>
  <c r="I9578" i="6" s="1"/>
  <c r="I9579" i="6" s="1"/>
  <c r="I9580" i="6" s="1"/>
  <c r="I9581" i="6" s="1"/>
  <c r="I9582" i="6" s="1"/>
  <c r="I9583" i="6" s="1"/>
  <c r="I9584" i="6" s="1"/>
  <c r="I9585" i="6" s="1"/>
  <c r="I9586" i="6" s="1"/>
  <c r="I9587" i="6" s="1"/>
  <c r="I9588" i="6" s="1"/>
  <c r="I9589" i="6" s="1"/>
  <c r="I9590" i="6" s="1"/>
  <c r="I9591" i="6" s="1"/>
  <c r="I9592" i="6" s="1"/>
  <c r="I9593" i="6" s="1"/>
  <c r="I9594" i="6" s="1"/>
  <c r="I9595" i="6" s="1"/>
  <c r="I9596" i="6" s="1"/>
  <c r="I9597" i="6" s="1"/>
  <c r="I9598" i="6" s="1"/>
  <c r="I9599" i="6" s="1"/>
  <c r="I9600" i="6" s="1"/>
  <c r="I9601" i="6" s="1"/>
  <c r="I9602" i="6" s="1"/>
  <c r="I9603" i="6" s="1"/>
  <c r="I9604" i="6" s="1"/>
  <c r="I9605" i="6" s="1"/>
  <c r="I9606" i="6" s="1"/>
  <c r="I9607" i="6" s="1"/>
  <c r="I9608" i="6" s="1"/>
  <c r="I9609" i="6" s="1"/>
  <c r="I9610" i="6" s="1"/>
  <c r="I9611" i="6" s="1"/>
  <c r="I9612" i="6" s="1"/>
  <c r="I9613" i="6" s="1"/>
  <c r="I9614" i="6" s="1"/>
  <c r="I9615" i="6" s="1"/>
  <c r="I9616" i="6" s="1"/>
  <c r="I9617" i="6" s="1"/>
  <c r="I9618" i="6" s="1"/>
  <c r="I9619" i="6" s="1"/>
  <c r="I9620" i="6" s="1"/>
  <c r="I9621" i="6" s="1"/>
  <c r="I9622" i="6" s="1"/>
  <c r="I9623" i="6" s="1"/>
  <c r="I9624" i="6" s="1"/>
  <c r="I9625" i="6" s="1"/>
  <c r="I9626" i="6" s="1"/>
  <c r="I9627" i="6" s="1"/>
  <c r="I9628" i="6" s="1"/>
  <c r="I9629" i="6" s="1"/>
  <c r="I9630" i="6" s="1"/>
  <c r="I9631" i="6" s="1"/>
  <c r="I9632" i="6" s="1"/>
  <c r="I9633" i="6" s="1"/>
  <c r="I9634" i="6" s="1"/>
  <c r="I9635" i="6" s="1"/>
  <c r="I9636" i="6" s="1"/>
  <c r="I9637" i="6" s="1"/>
  <c r="I9638" i="6" s="1"/>
  <c r="I9639" i="6" s="1"/>
  <c r="I9640" i="6" s="1"/>
  <c r="I9641" i="6" s="1"/>
  <c r="I9642" i="6" s="1"/>
  <c r="I9643" i="6" s="1"/>
  <c r="I9644" i="6" s="1"/>
  <c r="I9645" i="6" s="1"/>
  <c r="I9646" i="6" s="1"/>
  <c r="I9647" i="6" s="1"/>
  <c r="I9648" i="6" s="1"/>
  <c r="I9649" i="6" s="1"/>
  <c r="I9650" i="6" s="1"/>
  <c r="I9651" i="6" s="1"/>
  <c r="I9652" i="6" s="1"/>
  <c r="I9653" i="6" s="1"/>
  <c r="I9654" i="6" s="1"/>
  <c r="I9655" i="6" s="1"/>
  <c r="I9656" i="6" s="1"/>
  <c r="I9657" i="6" s="1"/>
  <c r="I9658" i="6" s="1"/>
  <c r="I9659" i="6" s="1"/>
  <c r="I9660" i="6" s="1"/>
  <c r="I9661" i="6" s="1"/>
  <c r="I9662" i="6" s="1"/>
  <c r="I9663" i="6" s="1"/>
  <c r="I9664" i="6" s="1"/>
  <c r="I9665" i="6" s="1"/>
  <c r="I9666" i="6" s="1"/>
  <c r="I9667" i="6" s="1"/>
  <c r="I9668" i="6" s="1"/>
  <c r="I9669" i="6" s="1"/>
  <c r="I9670" i="6" s="1"/>
  <c r="I9671" i="6" s="1"/>
  <c r="I9672" i="6" s="1"/>
  <c r="I9673" i="6" s="1"/>
  <c r="I9674" i="6" s="1"/>
  <c r="I9675" i="6" s="1"/>
  <c r="I9676" i="6" s="1"/>
  <c r="I9677" i="6" s="1"/>
  <c r="I9678" i="6" s="1"/>
  <c r="I9679" i="6" s="1"/>
  <c r="I9680" i="6" s="1"/>
  <c r="I9681" i="6" s="1"/>
  <c r="I9682" i="6" s="1"/>
  <c r="I9683" i="6" s="1"/>
  <c r="I9684" i="6" s="1"/>
  <c r="I9685" i="6" s="1"/>
  <c r="I9686" i="6" s="1"/>
  <c r="I9687" i="6" s="1"/>
  <c r="I9688" i="6" s="1"/>
  <c r="I9689" i="6" s="1"/>
  <c r="I9690" i="6" s="1"/>
  <c r="I9691" i="6" s="1"/>
  <c r="I9692" i="6" s="1"/>
  <c r="I9693" i="6" s="1"/>
  <c r="I9694" i="6" s="1"/>
  <c r="I9695" i="6" s="1"/>
  <c r="I9696" i="6" s="1"/>
  <c r="I9697" i="6" s="1"/>
  <c r="I9698" i="6" s="1"/>
  <c r="I9699" i="6" s="1"/>
  <c r="I9700" i="6" s="1"/>
  <c r="I9701" i="6" s="1"/>
  <c r="I9702" i="6" s="1"/>
  <c r="I9703" i="6" s="1"/>
  <c r="I9704" i="6" s="1"/>
  <c r="I9705" i="6" s="1"/>
  <c r="I9706" i="6" s="1"/>
  <c r="I9707" i="6" s="1"/>
  <c r="I9708" i="6" s="1"/>
  <c r="I9709" i="6" s="1"/>
  <c r="I9710" i="6" s="1"/>
  <c r="I9711" i="6" s="1"/>
  <c r="I9712" i="6" s="1"/>
  <c r="I9713" i="6" s="1"/>
  <c r="I9714" i="6" s="1"/>
  <c r="I9715" i="6" s="1"/>
  <c r="I9716" i="6" s="1"/>
  <c r="I9717" i="6" s="1"/>
  <c r="I9718" i="6" s="1"/>
  <c r="I9719" i="6" s="1"/>
  <c r="I9720" i="6" s="1"/>
  <c r="I9721" i="6" s="1"/>
  <c r="I9722" i="6" s="1"/>
  <c r="I9723" i="6" s="1"/>
  <c r="I9724" i="6" s="1"/>
  <c r="I9725" i="6" s="1"/>
  <c r="I9726" i="6" s="1"/>
  <c r="I9727" i="6" s="1"/>
  <c r="I9728" i="6" s="1"/>
  <c r="I9729" i="6" s="1"/>
  <c r="I9730" i="6" s="1"/>
  <c r="I9731" i="6" s="1"/>
  <c r="I9732" i="6" s="1"/>
  <c r="I9733" i="6" s="1"/>
  <c r="I9734" i="6" s="1"/>
  <c r="I9735" i="6" s="1"/>
  <c r="I9736" i="6" s="1"/>
  <c r="I9737" i="6" s="1"/>
  <c r="I9738" i="6" s="1"/>
  <c r="I9739" i="6" s="1"/>
  <c r="I9740" i="6" s="1"/>
  <c r="I9741" i="6" s="1"/>
  <c r="I9742" i="6" s="1"/>
  <c r="I9743" i="6" s="1"/>
  <c r="I9744" i="6" s="1"/>
  <c r="I9745" i="6" s="1"/>
  <c r="I9746" i="6" s="1"/>
  <c r="I9747" i="6" s="1"/>
  <c r="I9748" i="6" s="1"/>
  <c r="I9749" i="6" s="1"/>
  <c r="I9750" i="6" s="1"/>
  <c r="I9751" i="6" s="1"/>
  <c r="I9752" i="6" s="1"/>
  <c r="I9753" i="6" s="1"/>
  <c r="I9754" i="6" s="1"/>
  <c r="I9755" i="6" s="1"/>
  <c r="I9756" i="6" s="1"/>
  <c r="I9757" i="6" s="1"/>
  <c r="I9758" i="6" s="1"/>
  <c r="I9759" i="6" s="1"/>
  <c r="I9760" i="6" s="1"/>
  <c r="I9761" i="6" s="1"/>
  <c r="I9762" i="6" s="1"/>
  <c r="I9763" i="6" s="1"/>
  <c r="I9764" i="6" s="1"/>
  <c r="I9765" i="6" s="1"/>
  <c r="I9766" i="6" s="1"/>
  <c r="I9767" i="6" s="1"/>
  <c r="I9768" i="6" s="1"/>
  <c r="I9769" i="6" s="1"/>
  <c r="I9770" i="6" s="1"/>
  <c r="I9771" i="6" s="1"/>
  <c r="I9772" i="6" s="1"/>
  <c r="I9773" i="6" s="1"/>
  <c r="I9774" i="6" s="1"/>
  <c r="I9775" i="6" s="1"/>
  <c r="I9776" i="6" s="1"/>
  <c r="I9777" i="6" s="1"/>
  <c r="I9778" i="6" s="1"/>
  <c r="I9779" i="6" s="1"/>
  <c r="I9780" i="6" s="1"/>
  <c r="I9781" i="6" s="1"/>
  <c r="I9782" i="6" s="1"/>
  <c r="I9783" i="6" s="1"/>
  <c r="I9784" i="6" s="1"/>
  <c r="I9785" i="6" s="1"/>
  <c r="I9786" i="6" s="1"/>
  <c r="I9787" i="6" s="1"/>
  <c r="I9788" i="6" s="1"/>
  <c r="I9789" i="6" s="1"/>
  <c r="I9790" i="6" s="1"/>
  <c r="I9791" i="6" s="1"/>
  <c r="I9792" i="6" s="1"/>
  <c r="I9793" i="6" s="1"/>
  <c r="I9794" i="6" s="1"/>
  <c r="I9795" i="6" s="1"/>
  <c r="I9796" i="6" s="1"/>
  <c r="I9797" i="6" s="1"/>
  <c r="I9798" i="6" s="1"/>
  <c r="I9799" i="6" s="1"/>
  <c r="I9800" i="6" s="1"/>
  <c r="I9801" i="6" s="1"/>
  <c r="I9802" i="6" s="1"/>
  <c r="I9803" i="6" s="1"/>
  <c r="I9804" i="6" s="1"/>
  <c r="I9805" i="6" s="1"/>
  <c r="I9806" i="6" s="1"/>
  <c r="I9807" i="6" s="1"/>
  <c r="I9808" i="6" s="1"/>
  <c r="I9809" i="6" s="1"/>
  <c r="I9810" i="6" s="1"/>
  <c r="I9811" i="6" s="1"/>
  <c r="I9812" i="6" s="1"/>
  <c r="I9813" i="6" s="1"/>
  <c r="I9814" i="6" s="1"/>
  <c r="I9815" i="6" s="1"/>
  <c r="I9816" i="6" s="1"/>
  <c r="I9817" i="6" s="1"/>
  <c r="I9818" i="6" s="1"/>
  <c r="I9819" i="6" s="1"/>
  <c r="I9820" i="6" s="1"/>
  <c r="I9821" i="6" s="1"/>
  <c r="I9822" i="6" s="1"/>
  <c r="I9823" i="6" s="1"/>
  <c r="I9824" i="6" s="1"/>
  <c r="I9825" i="6" s="1"/>
  <c r="I9826" i="6" s="1"/>
  <c r="I9827" i="6" s="1"/>
  <c r="I9828" i="6" s="1"/>
  <c r="I9829" i="6" s="1"/>
  <c r="I9830" i="6" s="1"/>
  <c r="I9831" i="6" s="1"/>
  <c r="I9832" i="6" s="1"/>
  <c r="I9833" i="6" s="1"/>
  <c r="I9834" i="6" s="1"/>
  <c r="I9835" i="6" s="1"/>
  <c r="I9836" i="6" s="1"/>
  <c r="I9837" i="6" s="1"/>
  <c r="I9838" i="6" s="1"/>
  <c r="I9839" i="6" s="1"/>
  <c r="I9840" i="6" s="1"/>
  <c r="I9841" i="6" s="1"/>
  <c r="I9842" i="6" s="1"/>
  <c r="I9843" i="6" s="1"/>
  <c r="I9844" i="6" s="1"/>
  <c r="I9845" i="6" s="1"/>
  <c r="I9846" i="6" s="1"/>
  <c r="I9847" i="6" s="1"/>
  <c r="I9848" i="6" s="1"/>
  <c r="I9849" i="6" s="1"/>
  <c r="I9850" i="6" s="1"/>
  <c r="I9851" i="6" s="1"/>
  <c r="I9852" i="6" s="1"/>
  <c r="I9853" i="6" s="1"/>
  <c r="I9854" i="6" s="1"/>
  <c r="I9855" i="6" s="1"/>
  <c r="I9856" i="6" s="1"/>
  <c r="I9857" i="6" s="1"/>
  <c r="I9858" i="6" s="1"/>
  <c r="I9859" i="6" s="1"/>
  <c r="I9860" i="6" s="1"/>
  <c r="I9861" i="6" s="1"/>
  <c r="I9862" i="6" s="1"/>
  <c r="I9863" i="6" s="1"/>
  <c r="I9864" i="6" s="1"/>
  <c r="I9865" i="6" s="1"/>
  <c r="I9866" i="6" s="1"/>
  <c r="I9867" i="6" s="1"/>
  <c r="I9868" i="6" s="1"/>
  <c r="I9869" i="6" s="1"/>
  <c r="I9870" i="6" s="1"/>
  <c r="I9871" i="6" s="1"/>
  <c r="I9872" i="6" s="1"/>
  <c r="I9873" i="6" s="1"/>
  <c r="I9874" i="6" s="1"/>
  <c r="I9875" i="6" s="1"/>
  <c r="I9876" i="6" s="1"/>
  <c r="I9877" i="6" s="1"/>
  <c r="I9878" i="6" s="1"/>
  <c r="I9879" i="6" s="1"/>
  <c r="I9880" i="6" s="1"/>
  <c r="I9881" i="6" s="1"/>
  <c r="I9882" i="6" s="1"/>
  <c r="I9883" i="6" s="1"/>
  <c r="I9884" i="6" s="1"/>
  <c r="I9885" i="6" s="1"/>
  <c r="I9886" i="6" s="1"/>
  <c r="I9887" i="6" s="1"/>
  <c r="I9888" i="6" s="1"/>
  <c r="I9889" i="6" s="1"/>
  <c r="I9890" i="6" s="1"/>
  <c r="I9891" i="6" s="1"/>
  <c r="I9892" i="6" s="1"/>
  <c r="I9893" i="6" s="1"/>
  <c r="I9894" i="6" s="1"/>
  <c r="I9895" i="6" s="1"/>
  <c r="I9896" i="6" s="1"/>
  <c r="I9897" i="6" s="1"/>
  <c r="I9898" i="6" s="1"/>
  <c r="I9899" i="6" s="1"/>
  <c r="I9900" i="6" s="1"/>
  <c r="I9901" i="6" s="1"/>
  <c r="I9902" i="6" s="1"/>
  <c r="I9903" i="6" s="1"/>
  <c r="I9904" i="6" s="1"/>
  <c r="I9905" i="6" s="1"/>
  <c r="I9906" i="6" s="1"/>
  <c r="I9907" i="6" s="1"/>
  <c r="I9908" i="6" s="1"/>
  <c r="I9909" i="6" s="1"/>
  <c r="I9910" i="6" s="1"/>
  <c r="I9911" i="6" s="1"/>
  <c r="I9912" i="6" s="1"/>
  <c r="I9913" i="6" s="1"/>
  <c r="I9914" i="6" s="1"/>
  <c r="I9915" i="6" s="1"/>
  <c r="I9916" i="6" s="1"/>
  <c r="I9917" i="6" s="1"/>
  <c r="I9918" i="6" s="1"/>
  <c r="I9919" i="6" s="1"/>
  <c r="I9920" i="6" s="1"/>
  <c r="I9921" i="6" s="1"/>
  <c r="I9922" i="6" s="1"/>
  <c r="I9923" i="6" s="1"/>
  <c r="I9924" i="6" s="1"/>
  <c r="I9925" i="6" s="1"/>
  <c r="I9926" i="6" s="1"/>
  <c r="I9927" i="6" s="1"/>
  <c r="I9928" i="6" s="1"/>
  <c r="I9929" i="6" s="1"/>
  <c r="I9930" i="6" s="1"/>
  <c r="I9931" i="6" s="1"/>
  <c r="I9932" i="6" s="1"/>
  <c r="I9933" i="6" s="1"/>
  <c r="I9934" i="6" s="1"/>
  <c r="I9935" i="6" s="1"/>
  <c r="I9936" i="6" s="1"/>
  <c r="I9937" i="6" s="1"/>
  <c r="I9938" i="6" s="1"/>
  <c r="I9939" i="6" s="1"/>
  <c r="I9940" i="6" s="1"/>
  <c r="I9941" i="6" s="1"/>
  <c r="I9942" i="6" s="1"/>
  <c r="I9943" i="6" s="1"/>
  <c r="I9944" i="6" s="1"/>
  <c r="I9945" i="6" s="1"/>
  <c r="I9946" i="6" s="1"/>
  <c r="I9947" i="6" s="1"/>
  <c r="I9948" i="6" s="1"/>
  <c r="I9949" i="6" s="1"/>
  <c r="I9950" i="6" s="1"/>
  <c r="I9951" i="6" s="1"/>
  <c r="I9952" i="6" s="1"/>
  <c r="I9953" i="6" s="1"/>
  <c r="I9954" i="6" s="1"/>
  <c r="I9955" i="6" s="1"/>
  <c r="I9956" i="6" s="1"/>
  <c r="I9957" i="6" s="1"/>
  <c r="I9958" i="6" s="1"/>
  <c r="I9959" i="6" s="1"/>
  <c r="I9960" i="6" s="1"/>
  <c r="I9961" i="6" s="1"/>
  <c r="I9962" i="6" s="1"/>
  <c r="I9963" i="6" s="1"/>
  <c r="I9964" i="6" s="1"/>
  <c r="I9965" i="6" s="1"/>
  <c r="I9966" i="6" s="1"/>
  <c r="I9967" i="6" s="1"/>
  <c r="I9968" i="6" s="1"/>
  <c r="I9969" i="6" s="1"/>
  <c r="H10362" i="6"/>
  <c r="J10145" i="6"/>
  <c r="D10146" i="6"/>
  <c r="I10146" i="6"/>
  <c r="I10147" i="6" s="1"/>
  <c r="I10148" i="6" s="1"/>
  <c r="I10149" i="6" s="1"/>
  <c r="I10150" i="6" s="1"/>
  <c r="I10151" i="6" s="1"/>
  <c r="I10152" i="6" s="1"/>
  <c r="I10153" i="6" s="1"/>
  <c r="I10154" i="6" s="1"/>
  <c r="I10155" i="6" s="1"/>
  <c r="I10156" i="6" s="1"/>
  <c r="I10157" i="6" s="1"/>
  <c r="I10158" i="6" s="1"/>
  <c r="I10159" i="6" s="1"/>
  <c r="I10160" i="6" s="1"/>
  <c r="I10161" i="6" s="1"/>
  <c r="I10162" i="6" s="1"/>
  <c r="I10163" i="6" s="1"/>
  <c r="I10164" i="6" s="1"/>
  <c r="I10165" i="6" s="1"/>
  <c r="I10166" i="6" s="1"/>
  <c r="I10167" i="6" s="1"/>
  <c r="I10168" i="6" s="1"/>
  <c r="I10169" i="6" s="1"/>
  <c r="I10170" i="6" s="1"/>
  <c r="I10171" i="6" s="1"/>
  <c r="I10172" i="6" s="1"/>
  <c r="I10173" i="6" s="1"/>
  <c r="I10174" i="6" s="1"/>
  <c r="I10175" i="6" s="1"/>
  <c r="I10176" i="6" s="1"/>
  <c r="I10177" i="6" s="1"/>
  <c r="I10178" i="6" s="1"/>
  <c r="I10179" i="6" s="1"/>
  <c r="I10180" i="6" s="1"/>
  <c r="I10181" i="6" s="1"/>
  <c r="I10182" i="6" s="1"/>
  <c r="I10183" i="6" s="1"/>
  <c r="I10184" i="6" s="1"/>
  <c r="I10185" i="6" s="1"/>
  <c r="I10186" i="6" s="1"/>
  <c r="I10187" i="6" s="1"/>
  <c r="I10188" i="6" s="1"/>
  <c r="I10189" i="6" s="1"/>
  <c r="I10190" i="6" s="1"/>
  <c r="I10191" i="6" s="1"/>
  <c r="I10192" i="6" s="1"/>
  <c r="I10193" i="6" s="1"/>
  <c r="I10194" i="6" s="1"/>
  <c r="I10195" i="6" s="1"/>
  <c r="I10196" i="6" s="1"/>
  <c r="I10197" i="6" s="1"/>
  <c r="I10198" i="6" s="1"/>
  <c r="I10199" i="6" s="1"/>
  <c r="I10200" i="6" s="1"/>
  <c r="I10201" i="6" s="1"/>
  <c r="I10202" i="6" s="1"/>
  <c r="I10203" i="6" s="1"/>
  <c r="I10204" i="6" s="1"/>
  <c r="I10205" i="6" s="1"/>
  <c r="I10206" i="6" s="1"/>
  <c r="I10207" i="6" s="1"/>
  <c r="I10208" i="6" s="1"/>
  <c r="I10209" i="6" s="1"/>
  <c r="I10210" i="6" s="1"/>
  <c r="I10211" i="6" s="1"/>
  <c r="I10212" i="6" s="1"/>
  <c r="I10213" i="6" s="1"/>
  <c r="I10214" i="6" s="1"/>
  <c r="I10215" i="6" s="1"/>
  <c r="I10216" i="6" s="1"/>
  <c r="I10217" i="6" s="1"/>
  <c r="I10218" i="6" s="1"/>
  <c r="I10219" i="6" s="1"/>
  <c r="I10220" i="6" s="1"/>
  <c r="I10221" i="6" s="1"/>
  <c r="I10222" i="6" s="1"/>
  <c r="I10223" i="6" s="1"/>
  <c r="I10224" i="6" s="1"/>
  <c r="I10225" i="6" s="1"/>
  <c r="I10226" i="6" s="1"/>
  <c r="I10227" i="6" s="1"/>
  <c r="I10228" i="6" s="1"/>
  <c r="I10229" i="6" s="1"/>
  <c r="I10230" i="6" s="1"/>
  <c r="I10231" i="6" s="1"/>
  <c r="I10232" i="6" s="1"/>
  <c r="I10233" i="6" s="1"/>
  <c r="I10234" i="6" s="1"/>
  <c r="I10235" i="6" s="1"/>
  <c r="I10236" i="6" s="1"/>
  <c r="I10237" i="6" s="1"/>
  <c r="I10238" i="6" s="1"/>
  <c r="I10239" i="6" s="1"/>
  <c r="I10240" i="6" s="1"/>
  <c r="I10241" i="6" s="1"/>
  <c r="I10242" i="6" s="1"/>
  <c r="I10243" i="6" s="1"/>
  <c r="I10244" i="6" s="1"/>
  <c r="I10245" i="6" s="1"/>
  <c r="I10246" i="6" s="1"/>
  <c r="I10247" i="6" s="1"/>
  <c r="I10248" i="6" s="1"/>
  <c r="I10249" i="6" s="1"/>
  <c r="I10250" i="6" s="1"/>
  <c r="I10251" i="6" s="1"/>
  <c r="I10252" i="6" s="1"/>
  <c r="I10253" i="6" s="1"/>
  <c r="I10254" i="6" s="1"/>
  <c r="I10255" i="6" s="1"/>
  <c r="I10256" i="6" s="1"/>
  <c r="I10257" i="6" s="1"/>
  <c r="I10258" i="6" s="1"/>
  <c r="I10259" i="6" s="1"/>
  <c r="I10260" i="6" s="1"/>
  <c r="I10261" i="6" s="1"/>
  <c r="I10262" i="6" s="1"/>
  <c r="I10263" i="6" s="1"/>
  <c r="I10264" i="6" s="1"/>
  <c r="I10265" i="6" s="1"/>
  <c r="I10266" i="6" s="1"/>
  <c r="I10267" i="6" s="1"/>
  <c r="I10268" i="6" s="1"/>
  <c r="I10269" i="6" s="1"/>
  <c r="I10270" i="6" s="1"/>
  <c r="I10271" i="6" s="1"/>
  <c r="I10272" i="6" s="1"/>
  <c r="I10273" i="6" s="1"/>
  <c r="I10274" i="6" s="1"/>
  <c r="I10275" i="6" s="1"/>
  <c r="I10276" i="6" s="1"/>
  <c r="I10277" i="6" s="1"/>
  <c r="I10278" i="6" s="1"/>
  <c r="I10279" i="6" s="1"/>
  <c r="I10280" i="6" s="1"/>
  <c r="I10281" i="6" s="1"/>
  <c r="I10282" i="6" s="1"/>
  <c r="I10283" i="6" s="1"/>
  <c r="I10284" i="6" s="1"/>
  <c r="I10285" i="6" s="1"/>
  <c r="I10286" i="6" s="1"/>
  <c r="I10287" i="6" s="1"/>
  <c r="I10288" i="6" s="1"/>
  <c r="I10289" i="6" s="1"/>
  <c r="I10290" i="6" s="1"/>
  <c r="I10291" i="6" s="1"/>
  <c r="I10292" i="6" s="1"/>
  <c r="I10293" i="6" s="1"/>
  <c r="I10294" i="6" s="1"/>
  <c r="I10295" i="6" s="1"/>
  <c r="I10296" i="6" s="1"/>
  <c r="I10297" i="6" s="1"/>
  <c r="I10298" i="6" s="1"/>
  <c r="I10299" i="6" s="1"/>
  <c r="I10300" i="6" s="1"/>
  <c r="I10301" i="6" s="1"/>
  <c r="I10302" i="6" s="1"/>
  <c r="I10303" i="6" s="1"/>
  <c r="I10304" i="6" s="1"/>
  <c r="I10305" i="6" s="1"/>
  <c r="I10306" i="6" s="1"/>
  <c r="I10307" i="6" s="1"/>
  <c r="I10308" i="6" s="1"/>
  <c r="I10309" i="6" s="1"/>
  <c r="I10310" i="6" s="1"/>
  <c r="I10311" i="6" s="1"/>
  <c r="I10312" i="6" s="1"/>
  <c r="I10313" i="6" s="1"/>
  <c r="I10314" i="6" s="1"/>
  <c r="I10315" i="6" s="1"/>
  <c r="I10316" i="6" s="1"/>
  <c r="I10317" i="6" s="1"/>
  <c r="I10318" i="6" s="1"/>
  <c r="I10319" i="6" s="1"/>
  <c r="I10320" i="6" s="1"/>
  <c r="I10321" i="6" s="1"/>
  <c r="I10322" i="6" s="1"/>
  <c r="I10323" i="6" s="1"/>
  <c r="I10324" i="6" s="1"/>
  <c r="I10325" i="6" s="1"/>
  <c r="I10326" i="6" s="1"/>
  <c r="I10327" i="6" s="1"/>
  <c r="I10328" i="6" s="1"/>
  <c r="I10329" i="6" s="1"/>
  <c r="I10330" i="6" s="1"/>
  <c r="I10331" i="6" s="1"/>
  <c r="I10332" i="6" s="1"/>
  <c r="I10333" i="6" s="1"/>
  <c r="I10334" i="6" s="1"/>
  <c r="I10335" i="6" s="1"/>
  <c r="I10336" i="6" s="1"/>
  <c r="I10337" i="6" s="1"/>
  <c r="I10338" i="6" s="1"/>
  <c r="I10339" i="6" s="1"/>
  <c r="I10340" i="6" s="1"/>
  <c r="I10341" i="6" s="1"/>
  <c r="I10342" i="6" s="1"/>
  <c r="I10343" i="6" s="1"/>
  <c r="I10344" i="6" s="1"/>
  <c r="I10345" i="6" s="1"/>
  <c r="I10346" i="6" s="1"/>
  <c r="I10347" i="6" s="1"/>
  <c r="I10348" i="6" s="1"/>
  <c r="I10349" i="6" s="1"/>
  <c r="I10350" i="6" s="1"/>
  <c r="I10351" i="6" s="1"/>
  <c r="I10352" i="6" s="1"/>
  <c r="I10353" i="6" s="1"/>
  <c r="I10354" i="6" s="1"/>
  <c r="I10355" i="6" s="1"/>
  <c r="I10356" i="6" s="1"/>
  <c r="I10357" i="6" s="1"/>
  <c r="I10358" i="6" s="1"/>
  <c r="I10359" i="6" s="1"/>
  <c r="I10360" i="6" s="1"/>
  <c r="I10361" i="6" s="1"/>
  <c r="J10146" i="6"/>
  <c r="D10147" i="6"/>
  <c r="D10148" i="6" s="1"/>
  <c r="D10149" i="6" s="1"/>
  <c r="D10150" i="6" s="1"/>
  <c r="D10151" i="6" s="1"/>
  <c r="D10152" i="6" s="1"/>
  <c r="D10153" i="6" s="1"/>
  <c r="D10154" i="6" s="1"/>
  <c r="D10155" i="6" s="1"/>
  <c r="D10156" i="6" s="1"/>
  <c r="D10157" i="6" s="1"/>
  <c r="D10158" i="6" s="1"/>
  <c r="D10159" i="6" s="1"/>
  <c r="D10160" i="6" s="1"/>
  <c r="D10161" i="6" s="1"/>
  <c r="D10162" i="6" s="1"/>
  <c r="D10163" i="6" s="1"/>
  <c r="D10164" i="6" s="1"/>
  <c r="D10165" i="6" s="1"/>
  <c r="D10166" i="6" s="1"/>
  <c r="D10167" i="6" s="1"/>
  <c r="D10168" i="6" s="1"/>
  <c r="D10169" i="6" s="1"/>
  <c r="D10170" i="6" s="1"/>
  <c r="D10171" i="6" s="1"/>
  <c r="D10172" i="6" s="1"/>
  <c r="D10173" i="6" s="1"/>
  <c r="D10174" i="6" s="1"/>
  <c r="D10175" i="6" s="1"/>
  <c r="D10176" i="6" s="1"/>
  <c r="D10177" i="6" s="1"/>
  <c r="D10178" i="6" s="1"/>
  <c r="D10179" i="6" s="1"/>
  <c r="D10180" i="6" s="1"/>
  <c r="D10181" i="6" s="1"/>
  <c r="D10182" i="6" s="1"/>
  <c r="D10183" i="6" s="1"/>
  <c r="D10184" i="6" s="1"/>
  <c r="D10185" i="6" s="1"/>
  <c r="D10186" i="6" s="1"/>
  <c r="D10187" i="6" s="1"/>
  <c r="D10188" i="6" s="1"/>
  <c r="D10189" i="6" s="1"/>
  <c r="D10190" i="6" s="1"/>
  <c r="D10191" i="6" s="1"/>
  <c r="D10192" i="6" s="1"/>
  <c r="D10193" i="6" s="1"/>
  <c r="D10194" i="6" s="1"/>
  <c r="D10195" i="6" s="1"/>
  <c r="D10196" i="6" s="1"/>
  <c r="D10197" i="6" s="1"/>
  <c r="D10198" i="6" s="1"/>
  <c r="D10199" i="6" s="1"/>
  <c r="D10200" i="6" s="1"/>
  <c r="D10201" i="6" s="1"/>
  <c r="D10202" i="6" s="1"/>
  <c r="D10203" i="6" s="1"/>
  <c r="D10204" i="6" s="1"/>
  <c r="D10205" i="6" s="1"/>
  <c r="D10206" i="6" s="1"/>
  <c r="D10207" i="6" s="1"/>
  <c r="D10208" i="6" s="1"/>
  <c r="D10209" i="6" s="1"/>
  <c r="D10210" i="6" s="1"/>
  <c r="D10211" i="6" s="1"/>
  <c r="D10212" i="6" s="1"/>
  <c r="D10213" i="6" s="1"/>
  <c r="D10214" i="6" s="1"/>
  <c r="D10215" i="6" s="1"/>
  <c r="D10216" i="6" s="1"/>
  <c r="D10217" i="6" s="1"/>
  <c r="D10218" i="6" s="1"/>
  <c r="D10219" i="6" s="1"/>
  <c r="D10220" i="6" s="1"/>
  <c r="D10221" i="6" s="1"/>
  <c r="D10222" i="6" s="1"/>
  <c r="D10223" i="6" s="1"/>
  <c r="D10224" i="6" s="1"/>
  <c r="D10225" i="6" s="1"/>
  <c r="D10226" i="6" s="1"/>
  <c r="D10227" i="6" s="1"/>
  <c r="D10228" i="6" s="1"/>
  <c r="D10229" i="6" s="1"/>
  <c r="D10230" i="6" s="1"/>
  <c r="D10231" i="6" s="1"/>
  <c r="D10232" i="6" s="1"/>
  <c r="D10233" i="6" s="1"/>
  <c r="D10234" i="6" s="1"/>
  <c r="D10235" i="6" s="1"/>
  <c r="D10236" i="6" s="1"/>
  <c r="D10237" i="6" s="1"/>
  <c r="D10238" i="6" s="1"/>
  <c r="D10239" i="6" s="1"/>
  <c r="D10240" i="6" s="1"/>
  <c r="D10241" i="6" s="1"/>
  <c r="D10242" i="6" s="1"/>
  <c r="D10243" i="6" s="1"/>
  <c r="D10244" i="6" s="1"/>
  <c r="D10245" i="6" s="1"/>
  <c r="D10246" i="6" s="1"/>
  <c r="D10247" i="6" s="1"/>
  <c r="D10248" i="6" s="1"/>
  <c r="D10249" i="6" s="1"/>
  <c r="D10250" i="6" s="1"/>
  <c r="D10251" i="6" s="1"/>
  <c r="D10252" i="6" s="1"/>
  <c r="D10253" i="6" s="1"/>
  <c r="D10254" i="6" s="1"/>
  <c r="D10255" i="6" s="1"/>
  <c r="D10256" i="6" s="1"/>
  <c r="D10257" i="6" s="1"/>
  <c r="D10258" i="6" s="1"/>
  <c r="D10259" i="6" s="1"/>
  <c r="D10260" i="6" s="1"/>
  <c r="D10261" i="6" s="1"/>
  <c r="D10262" i="6" s="1"/>
  <c r="D10263" i="6" s="1"/>
  <c r="D10264" i="6" s="1"/>
  <c r="D10265" i="6" s="1"/>
  <c r="D10266" i="6" s="1"/>
  <c r="D10267" i="6" s="1"/>
  <c r="D10268" i="6" s="1"/>
  <c r="D10269" i="6" s="1"/>
  <c r="D10270" i="6" s="1"/>
  <c r="D10271" i="6" s="1"/>
  <c r="D10272" i="6" s="1"/>
  <c r="D10273" i="6" s="1"/>
  <c r="D10274" i="6" s="1"/>
  <c r="D10275" i="6" s="1"/>
  <c r="D10276" i="6" s="1"/>
  <c r="D10277" i="6" s="1"/>
  <c r="D10278" i="6" s="1"/>
  <c r="D10279" i="6" s="1"/>
  <c r="D10280" i="6" s="1"/>
  <c r="D10281" i="6" s="1"/>
  <c r="D10282" i="6" s="1"/>
  <c r="D10283" i="6" s="1"/>
  <c r="D10284" i="6" s="1"/>
  <c r="D10285" i="6" s="1"/>
  <c r="D10286" i="6" s="1"/>
  <c r="D10287" i="6" s="1"/>
  <c r="D10288" i="6" s="1"/>
  <c r="D10289" i="6" s="1"/>
  <c r="D10290" i="6" s="1"/>
  <c r="D10291" i="6" s="1"/>
  <c r="D10292" i="6" s="1"/>
  <c r="D10293" i="6" s="1"/>
  <c r="D10294" i="6" s="1"/>
  <c r="D10295" i="6" s="1"/>
  <c r="D10296" i="6" s="1"/>
  <c r="D10297" i="6" s="1"/>
  <c r="D10298" i="6" s="1"/>
  <c r="D10299" i="6" s="1"/>
  <c r="D10300" i="6" s="1"/>
  <c r="D10301" i="6" s="1"/>
  <c r="D10302" i="6" s="1"/>
  <c r="D10303" i="6" s="1"/>
  <c r="D10304" i="6" s="1"/>
  <c r="D10305" i="6" s="1"/>
  <c r="D10306" i="6" s="1"/>
  <c r="D10307" i="6" s="1"/>
  <c r="D10308" i="6" s="1"/>
  <c r="D10309" i="6" s="1"/>
  <c r="D10310" i="6" s="1"/>
  <c r="D10311" i="6" s="1"/>
  <c r="D10312" i="6" s="1"/>
  <c r="D10313" i="6" s="1"/>
  <c r="D10314" i="6" s="1"/>
  <c r="D10315" i="6" s="1"/>
  <c r="D10316" i="6" s="1"/>
  <c r="D10317" i="6" s="1"/>
  <c r="D10318" i="6" s="1"/>
  <c r="D10319" i="6" s="1"/>
  <c r="D10320" i="6" s="1"/>
  <c r="D10321" i="6" s="1"/>
  <c r="D10322" i="6" s="1"/>
  <c r="D10323" i="6" s="1"/>
  <c r="D10324" i="6" s="1"/>
  <c r="D10325" i="6" s="1"/>
  <c r="D10326" i="6" s="1"/>
  <c r="D10327" i="6" s="1"/>
  <c r="D10328" i="6" s="1"/>
  <c r="D10329" i="6" s="1"/>
  <c r="D10330" i="6" s="1"/>
  <c r="D10331" i="6" s="1"/>
  <c r="D10332" i="6" s="1"/>
  <c r="D10333" i="6" s="1"/>
  <c r="D10334" i="6" s="1"/>
  <c r="D10335" i="6" s="1"/>
  <c r="D10336" i="6" s="1"/>
  <c r="D10337" i="6" s="1"/>
  <c r="D10338" i="6" s="1"/>
  <c r="D10339" i="6" s="1"/>
  <c r="D10340" i="6" s="1"/>
  <c r="D10341" i="6" s="1"/>
  <c r="D10342" i="6" s="1"/>
  <c r="D10343" i="6" s="1"/>
  <c r="D10344" i="6" s="1"/>
  <c r="D10345" i="6" s="1"/>
  <c r="D10346" i="6" s="1"/>
  <c r="D10347" i="6" s="1"/>
  <c r="D10348" i="6" s="1"/>
  <c r="D10349" i="6" s="1"/>
  <c r="D10350" i="6" s="1"/>
  <c r="D10351" i="6" s="1"/>
  <c r="D10352" i="6" s="1"/>
  <c r="D10353" i="6" s="1"/>
  <c r="D10354" i="6" s="1"/>
  <c r="D10355" i="6" s="1"/>
  <c r="D10356" i="6" s="1"/>
  <c r="D10357" i="6" s="1"/>
  <c r="D10358" i="6" s="1"/>
  <c r="D10359" i="6" s="1"/>
  <c r="D10360" i="6" s="1"/>
  <c r="D10361" i="6" s="1"/>
  <c r="D10362" i="6" s="1"/>
  <c r="D10363" i="6" s="1"/>
  <c r="D10364" i="6" s="1"/>
  <c r="D10365" i="6" s="1"/>
  <c r="D10366" i="6" s="1"/>
  <c r="D10367" i="6" s="1"/>
  <c r="D10368" i="6" s="1"/>
  <c r="D10369" i="6" s="1"/>
  <c r="D10370" i="6" s="1"/>
  <c r="D10371" i="6" s="1"/>
  <c r="D10372" i="6" s="1"/>
  <c r="D10373" i="6" s="1"/>
  <c r="D10374" i="6" s="1"/>
  <c r="D10375" i="6" s="1"/>
  <c r="D10376" i="6" s="1"/>
  <c r="D10377" i="6" s="1"/>
  <c r="D10378" i="6" s="1"/>
  <c r="D10379" i="6" s="1"/>
  <c r="D10380" i="6" s="1"/>
  <c r="D10381" i="6" s="1"/>
  <c r="D10382" i="6" s="1"/>
  <c r="D10383" i="6" s="1"/>
  <c r="D10384" i="6" s="1"/>
  <c r="D10385" i="6" s="1"/>
  <c r="D10386" i="6" s="1"/>
  <c r="D10387" i="6" s="1"/>
  <c r="D10388" i="6" s="1"/>
  <c r="D10389" i="6" s="1"/>
  <c r="D10390" i="6" s="1"/>
  <c r="D10391" i="6" s="1"/>
  <c r="D10392" i="6" s="1"/>
  <c r="D10393" i="6" s="1"/>
  <c r="D10394" i="6" s="1"/>
  <c r="D10395" i="6" s="1"/>
  <c r="D10396" i="6" s="1"/>
  <c r="D10397" i="6" s="1"/>
  <c r="D10398" i="6" s="1"/>
  <c r="D10399" i="6" s="1"/>
  <c r="D10400" i="6" s="1"/>
  <c r="D10401" i="6" s="1"/>
  <c r="D10402" i="6" s="1"/>
  <c r="D10403" i="6" s="1"/>
  <c r="D10404" i="6" s="1"/>
  <c r="D10405" i="6" s="1"/>
  <c r="D10406" i="6" s="1"/>
  <c r="D10407" i="6" s="1"/>
  <c r="D10408" i="6" s="1"/>
  <c r="D10409" i="6" s="1"/>
  <c r="D10410" i="6" s="1"/>
  <c r="D10411" i="6" s="1"/>
  <c r="D10412" i="6" s="1"/>
  <c r="D10413" i="6" s="1"/>
  <c r="D10414" i="6" s="1"/>
  <c r="D10415" i="6" s="1"/>
  <c r="D10416" i="6" s="1"/>
  <c r="D10417" i="6" s="1"/>
  <c r="D10418" i="6" s="1"/>
  <c r="D10419" i="6" s="1"/>
  <c r="D10420" i="6" s="1"/>
  <c r="D10421" i="6" s="1"/>
  <c r="D10422" i="6" s="1"/>
  <c r="D10423" i="6" s="1"/>
  <c r="D10424" i="6" s="1"/>
  <c r="D10425" i="6" s="1"/>
  <c r="D10426" i="6" s="1"/>
  <c r="D10427" i="6" s="1"/>
  <c r="D10428" i="6" s="1"/>
  <c r="D10429" i="6" s="1"/>
  <c r="D10430" i="6" s="1"/>
  <c r="D10431" i="6" s="1"/>
  <c r="D10432" i="6" s="1"/>
  <c r="D10433" i="6" s="1"/>
  <c r="D10434" i="6" s="1"/>
  <c r="D10435" i="6" s="1"/>
  <c r="D10436" i="6" s="1"/>
  <c r="D10437" i="6" s="1"/>
  <c r="D10438" i="6" s="1"/>
  <c r="D10439" i="6" s="1"/>
  <c r="D10440" i="6" s="1"/>
  <c r="D10441" i="6" s="1"/>
  <c r="D10442" i="6" s="1"/>
  <c r="D10443" i="6" s="1"/>
  <c r="D10444" i="6" s="1"/>
  <c r="D10445" i="6" s="1"/>
  <c r="D10446" i="6" s="1"/>
  <c r="D10447" i="6" s="1"/>
  <c r="D10448" i="6" s="1"/>
  <c r="D10449" i="6" s="1"/>
  <c r="D10450" i="6" s="1"/>
  <c r="D10451" i="6" s="1"/>
  <c r="D10452" i="6" s="1"/>
  <c r="D10453" i="6" s="1"/>
  <c r="D10454" i="6" s="1"/>
  <c r="D10455" i="6" s="1"/>
  <c r="D10456" i="6" s="1"/>
  <c r="D10457" i="6" s="1"/>
  <c r="D10458" i="6" s="1"/>
  <c r="D10459" i="6" s="1"/>
  <c r="D10460" i="6" s="1"/>
  <c r="D10461" i="6" s="1"/>
  <c r="D10462" i="6" s="1"/>
  <c r="D10463" i="6" s="1"/>
  <c r="D10464" i="6" s="1"/>
  <c r="D10465" i="6" s="1"/>
  <c r="D10466" i="6" s="1"/>
  <c r="D10467" i="6" s="1"/>
  <c r="D10468" i="6" s="1"/>
  <c r="D10469" i="6" s="1"/>
  <c r="D10470" i="6" s="1"/>
  <c r="D10471" i="6" s="1"/>
  <c r="D10472" i="6" s="1"/>
  <c r="D10473" i="6" s="1"/>
  <c r="D10474" i="6" s="1"/>
  <c r="D10475" i="6" s="1"/>
  <c r="D10476" i="6" s="1"/>
  <c r="D10477" i="6" s="1"/>
  <c r="D10478" i="6" s="1"/>
  <c r="D10479" i="6" s="1"/>
  <c r="D10480" i="6" s="1"/>
  <c r="D10481" i="6" s="1"/>
  <c r="D10482" i="6" s="1"/>
  <c r="D10483" i="6" s="1"/>
  <c r="D10484" i="6" s="1"/>
  <c r="D10485" i="6" s="1"/>
  <c r="D10486" i="6" s="1"/>
  <c r="D10487" i="6" s="1"/>
  <c r="D10488" i="6" s="1"/>
  <c r="D10489" i="6" s="1"/>
  <c r="D10490" i="6" s="1"/>
  <c r="D10491" i="6" s="1"/>
  <c r="D10492" i="6" s="1"/>
  <c r="D10493" i="6" s="1"/>
  <c r="D10494" i="6" s="1"/>
  <c r="D10495" i="6" s="1"/>
  <c r="D10496" i="6" s="1"/>
  <c r="D10497" i="6" s="1"/>
  <c r="D10498" i="6" s="1"/>
  <c r="D10499" i="6" s="1"/>
  <c r="D10500" i="6" s="1"/>
  <c r="D10501" i="6" s="1"/>
  <c r="D10502" i="6" s="1"/>
  <c r="D10503" i="6" s="1"/>
  <c r="D10504" i="6" s="1"/>
  <c r="D10505" i="6" s="1"/>
  <c r="D10506" i="6" s="1"/>
  <c r="D10507" i="6" s="1"/>
  <c r="D10508" i="6" s="1"/>
  <c r="D10509" i="6" s="1"/>
  <c r="D10510" i="6" s="1"/>
  <c r="D10511" i="6" s="1"/>
  <c r="D10512" i="6" s="1"/>
  <c r="D10513" i="6" s="1"/>
  <c r="D10514" i="6" s="1"/>
  <c r="D10515" i="6" s="1"/>
  <c r="D10516" i="6" s="1"/>
  <c r="D10517" i="6" s="1"/>
  <c r="D10518" i="6" s="1"/>
  <c r="D10519" i="6" s="1"/>
  <c r="D10520" i="6" s="1"/>
  <c r="D10521" i="6" s="1"/>
  <c r="D10522" i="6" s="1"/>
  <c r="D10523" i="6" s="1"/>
  <c r="D10524" i="6" s="1"/>
  <c r="D10525" i="6" s="1"/>
  <c r="D10526" i="6" s="1"/>
  <c r="D10527" i="6" s="1"/>
  <c r="D10528" i="6" s="1"/>
  <c r="D10529" i="6" s="1"/>
  <c r="D10530" i="6" s="1"/>
  <c r="D10531" i="6" s="1"/>
  <c r="D10532" i="6" s="1"/>
  <c r="D10533" i="6" s="1"/>
  <c r="D10534" i="6" s="1"/>
  <c r="D10535" i="6" s="1"/>
  <c r="D10536" i="6" s="1"/>
  <c r="D10537" i="6" s="1"/>
  <c r="D10538" i="6" s="1"/>
  <c r="D10539" i="6" s="1"/>
  <c r="D10540" i="6" s="1"/>
  <c r="D10541" i="6" s="1"/>
  <c r="D10542" i="6" s="1"/>
  <c r="D10543" i="6" s="1"/>
  <c r="D10544" i="6" s="1"/>
  <c r="D10545" i="6" s="1"/>
  <c r="D10546" i="6" s="1"/>
  <c r="D10547" i="6" s="1"/>
  <c r="D10548" i="6" s="1"/>
  <c r="D10549" i="6" s="1"/>
  <c r="D10550" i="6" s="1"/>
  <c r="D10551" i="6" s="1"/>
  <c r="D10552" i="6" s="1"/>
  <c r="D10553" i="6" s="1"/>
  <c r="D10554" i="6" s="1"/>
  <c r="D10555" i="6" s="1"/>
  <c r="D10556" i="6" s="1"/>
  <c r="D10557" i="6" s="1"/>
  <c r="D10558" i="6" s="1"/>
  <c r="D10559" i="6" s="1"/>
  <c r="D10560" i="6" s="1"/>
  <c r="D10561" i="6" s="1"/>
  <c r="D10562" i="6" s="1"/>
  <c r="D10563" i="6" s="1"/>
  <c r="D10564" i="6" s="1"/>
  <c r="D10565" i="6" s="1"/>
  <c r="D10566" i="6" s="1"/>
  <c r="D10567" i="6" s="1"/>
  <c r="D10568" i="6" s="1"/>
  <c r="D10569" i="6" s="1"/>
  <c r="D10570" i="6" s="1"/>
  <c r="D10571" i="6" s="1"/>
  <c r="D10572" i="6" s="1"/>
  <c r="D10573" i="6" s="1"/>
  <c r="D10574" i="6" s="1"/>
  <c r="D10575" i="6" s="1"/>
  <c r="D10576" i="6" s="1"/>
  <c r="D10577" i="6" s="1"/>
  <c r="D10578" i="6" s="1"/>
  <c r="D10579" i="6" s="1"/>
  <c r="D10580" i="6" s="1"/>
  <c r="D10581" i="6" s="1"/>
  <c r="D10582" i="6" s="1"/>
  <c r="D10583" i="6" s="1"/>
  <c r="D10584" i="6" s="1"/>
  <c r="D10585" i="6" s="1"/>
  <c r="D10586" i="6" s="1"/>
  <c r="D10587" i="6" s="1"/>
  <c r="D10588" i="6" s="1"/>
  <c r="D10589" i="6" s="1"/>
  <c r="D10590" i="6" s="1"/>
  <c r="D10591" i="6" s="1"/>
  <c r="D10592" i="6" s="1"/>
  <c r="D10593" i="6" s="1"/>
  <c r="D10594" i="6" s="1"/>
  <c r="D10595" i="6" s="1"/>
  <c r="D10596" i="6" s="1"/>
  <c r="D10597" i="6" s="1"/>
  <c r="D10598" i="6" s="1"/>
  <c r="D10599" i="6" s="1"/>
  <c r="D10600" i="6" s="1"/>
  <c r="D10601" i="6" s="1"/>
  <c r="D10602" i="6" s="1"/>
  <c r="D10603" i="6" s="1"/>
  <c r="D10604" i="6" s="1"/>
  <c r="D10605" i="6" s="1"/>
  <c r="D10606" i="6" s="1"/>
  <c r="D10607" i="6" s="1"/>
  <c r="D10608" i="6" s="1"/>
  <c r="D10609" i="6" s="1"/>
  <c r="D10610" i="6" s="1"/>
  <c r="D10611" i="6" s="1"/>
  <c r="D10612" i="6" s="1"/>
  <c r="D10613" i="6" s="1"/>
  <c r="D10614" i="6" s="1"/>
  <c r="D10615" i="6" s="1"/>
  <c r="D10616" i="6" s="1"/>
  <c r="D10617" i="6" s="1"/>
  <c r="D10618" i="6" s="1"/>
  <c r="D10619" i="6" s="1"/>
  <c r="D10620" i="6" s="1"/>
  <c r="D10621" i="6" s="1"/>
  <c r="D10622" i="6" s="1"/>
  <c r="D10623" i="6" s="1"/>
  <c r="D10624" i="6" s="1"/>
  <c r="D10625" i="6" s="1"/>
  <c r="D10626" i="6" s="1"/>
  <c r="D10627" i="6" s="1"/>
  <c r="D10628" i="6" s="1"/>
  <c r="D10629" i="6" s="1"/>
  <c r="D10630" i="6" s="1"/>
  <c r="D10631" i="6" s="1"/>
  <c r="D10632" i="6" s="1"/>
  <c r="D10633" i="6" s="1"/>
  <c r="D10634" i="6" s="1"/>
  <c r="D10635" i="6" s="1"/>
  <c r="D10636" i="6" s="1"/>
  <c r="D10637" i="6" s="1"/>
  <c r="D10638" i="6" s="1"/>
  <c r="D10639" i="6" s="1"/>
  <c r="D10640" i="6" s="1"/>
  <c r="D10641" i="6" s="1"/>
  <c r="D10642" i="6" s="1"/>
  <c r="D10643" i="6" s="1"/>
  <c r="D10644" i="6" s="1"/>
  <c r="D10645" i="6" s="1"/>
  <c r="D10646" i="6" s="1"/>
  <c r="D10647" i="6" s="1"/>
  <c r="D10648" i="6" s="1"/>
  <c r="D10649" i="6" s="1"/>
  <c r="D10650" i="6" s="1"/>
  <c r="D10651" i="6" s="1"/>
  <c r="D10652" i="6" s="1"/>
  <c r="D10653" i="6" s="1"/>
  <c r="D10654" i="6" s="1"/>
  <c r="D10655" i="6" s="1"/>
  <c r="D10656" i="6" s="1"/>
  <c r="D10657" i="6" s="1"/>
  <c r="D10658" i="6" s="1"/>
  <c r="D10659" i="6" s="1"/>
  <c r="D10660" i="6" s="1"/>
  <c r="D10661" i="6" s="1"/>
  <c r="D10662" i="6" s="1"/>
  <c r="D10663" i="6" s="1"/>
  <c r="D10664" i="6" s="1"/>
  <c r="D10665" i="6" s="1"/>
  <c r="D10666" i="6" s="1"/>
  <c r="D10667" i="6" s="1"/>
  <c r="D10668" i="6" s="1"/>
  <c r="D10669" i="6" s="1"/>
  <c r="D10670" i="6" s="1"/>
  <c r="D10671" i="6" s="1"/>
  <c r="D10672" i="6" s="1"/>
  <c r="D10673" i="6" s="1"/>
  <c r="D10674" i="6" s="1"/>
  <c r="D10675" i="6" s="1"/>
  <c r="D10676" i="6" s="1"/>
  <c r="D10677" i="6" s="1"/>
  <c r="D10678" i="6" s="1"/>
  <c r="D10679" i="6" s="1"/>
  <c r="D10680" i="6" s="1"/>
  <c r="D10681" i="6" s="1"/>
  <c r="D10682" i="6" s="1"/>
  <c r="D10683" i="6" s="1"/>
  <c r="D10684" i="6" s="1"/>
  <c r="D10685" i="6" s="1"/>
  <c r="D10686" i="6" s="1"/>
  <c r="D10687" i="6" s="1"/>
  <c r="D10688" i="6" s="1"/>
  <c r="D10689" i="6" s="1"/>
  <c r="D10690" i="6" s="1"/>
  <c r="D10691" i="6" s="1"/>
  <c r="D10692" i="6" s="1"/>
  <c r="D10693" i="6" s="1"/>
  <c r="D10694" i="6" s="1"/>
  <c r="D10695" i="6" s="1"/>
  <c r="D10696" i="6" s="1"/>
  <c r="D10697" i="6" s="1"/>
  <c r="D10698" i="6" s="1"/>
  <c r="D10699" i="6" s="1"/>
  <c r="D10700" i="6" s="1"/>
  <c r="D10701" i="6" s="1"/>
  <c r="D10702" i="6" s="1"/>
  <c r="D10703" i="6" s="1"/>
  <c r="D10704" i="6" s="1"/>
  <c r="D10705" i="6" s="1"/>
  <c r="D10706" i="6" s="1"/>
  <c r="D10707" i="6" s="1"/>
  <c r="D10708" i="6" s="1"/>
  <c r="D10709" i="6" s="1"/>
  <c r="D10710" i="6" s="1"/>
  <c r="D10711" i="6" s="1"/>
  <c r="D10712" i="6" s="1"/>
  <c r="D10713" i="6" s="1"/>
  <c r="D10714" i="6" s="1"/>
  <c r="D10715" i="6" s="1"/>
  <c r="D10716" i="6" s="1"/>
  <c r="D10717" i="6" s="1"/>
  <c r="D10718" i="6" s="1"/>
  <c r="D10719" i="6" s="1"/>
  <c r="D10720" i="6" s="1"/>
  <c r="D10721" i="6" s="1"/>
  <c r="D10722" i="6" s="1"/>
  <c r="D10723" i="6" s="1"/>
  <c r="D10724" i="6" s="1"/>
  <c r="D10725" i="6" s="1"/>
  <c r="D10726" i="6" s="1"/>
  <c r="D10727" i="6" s="1"/>
  <c r="D10728" i="6" s="1"/>
  <c r="D10729" i="6" s="1"/>
  <c r="D10730" i="6" s="1"/>
  <c r="D10731" i="6" s="1"/>
  <c r="D10732" i="6" s="1"/>
  <c r="D10733" i="6" s="1"/>
  <c r="D10734" i="6" s="1"/>
  <c r="D10735" i="6" s="1"/>
  <c r="D10736" i="6" s="1"/>
  <c r="D10737" i="6" s="1"/>
  <c r="D10738" i="6" s="1"/>
  <c r="D10739" i="6" s="1"/>
  <c r="D10740" i="6" s="1"/>
  <c r="D10741" i="6" s="1"/>
  <c r="D10742" i="6" s="1"/>
  <c r="D10743" i="6" s="1"/>
  <c r="D10744" i="6" s="1"/>
  <c r="D10745" i="6" s="1"/>
  <c r="D10746" i="6" s="1"/>
  <c r="D10747" i="6" s="1"/>
  <c r="D10748" i="6" s="1"/>
  <c r="D10749" i="6" s="1"/>
  <c r="D10750" i="6" s="1"/>
  <c r="D10751" i="6" s="1"/>
  <c r="D10752" i="6" s="1"/>
  <c r="D10753" i="6" s="1"/>
  <c r="D10754" i="6" s="1"/>
  <c r="D10755" i="6" s="1"/>
  <c r="D10756" i="6" s="1"/>
  <c r="D10757" i="6" s="1"/>
  <c r="D10758" i="6" s="1"/>
  <c r="D10759" i="6" s="1"/>
  <c r="D10760" i="6" s="1"/>
  <c r="D10761" i="6" s="1"/>
  <c r="D10762" i="6" s="1"/>
  <c r="D10763" i="6" s="1"/>
  <c r="D10764" i="6" s="1"/>
  <c r="D10765" i="6" s="1"/>
  <c r="D10766" i="6" s="1"/>
  <c r="D10767" i="6" s="1"/>
  <c r="D10768" i="6" s="1"/>
  <c r="D10769" i="6" s="1"/>
  <c r="D10770" i="6" s="1"/>
  <c r="D10771" i="6" s="1"/>
  <c r="D10772" i="6" s="1"/>
  <c r="D10773" i="6" s="1"/>
  <c r="D10774" i="6" s="1"/>
  <c r="D10775" i="6" s="1"/>
  <c r="D10776" i="6" s="1"/>
  <c r="D10777" i="6" s="1"/>
  <c r="D10778" i="6" s="1"/>
  <c r="D10779" i="6" s="1"/>
  <c r="D10780" i="6" s="1"/>
  <c r="D10781" i="6" s="1"/>
  <c r="D10782" i="6" s="1"/>
  <c r="D10783" i="6" s="1"/>
  <c r="D10784" i="6" s="1"/>
  <c r="D10785" i="6" s="1"/>
  <c r="D10786" i="6" s="1"/>
  <c r="D10787" i="6" s="1"/>
  <c r="D10788" i="6" s="1"/>
  <c r="D10789" i="6" s="1"/>
  <c r="D10790" i="6" s="1"/>
  <c r="D10791" i="6" s="1"/>
  <c r="D10792" i="6" s="1"/>
  <c r="D10793" i="6" s="1"/>
  <c r="D10794" i="6" s="1"/>
  <c r="D10795" i="6" s="1"/>
  <c r="D10796" i="6" s="1"/>
  <c r="D10797" i="6" s="1"/>
  <c r="D10798" i="6" s="1"/>
  <c r="D10799" i="6" s="1"/>
  <c r="D10800" i="6" s="1"/>
  <c r="D10801" i="6" s="1"/>
  <c r="D10802" i="6" s="1"/>
  <c r="D10803" i="6" s="1"/>
  <c r="D10804" i="6" s="1"/>
  <c r="D10805" i="6" s="1"/>
  <c r="D10806" i="6" s="1"/>
  <c r="D10807" i="6" s="1"/>
  <c r="D10808" i="6" s="1"/>
  <c r="D10809" i="6" s="1"/>
  <c r="D10810" i="6" s="1"/>
  <c r="D10811" i="6" s="1"/>
  <c r="D10812" i="6" s="1"/>
  <c r="D10813" i="6" s="1"/>
  <c r="D10814" i="6" s="1"/>
  <c r="D10815" i="6" s="1"/>
  <c r="D10816" i="6" s="1"/>
  <c r="D10817" i="6" s="1"/>
  <c r="D10818" i="6" s="1"/>
  <c r="D10819" i="6" s="1"/>
  <c r="D10820" i="6" s="1"/>
  <c r="D10821" i="6" s="1"/>
  <c r="D10822" i="6" s="1"/>
  <c r="D10823" i="6" s="1"/>
  <c r="D10824" i="6" s="1"/>
  <c r="D10825" i="6" s="1"/>
  <c r="D10826" i="6" s="1"/>
  <c r="D10827" i="6" s="1"/>
  <c r="D10828" i="6" s="1"/>
  <c r="D10829" i="6" s="1"/>
  <c r="D10830" i="6" s="1"/>
  <c r="D10831" i="6" s="1"/>
  <c r="D10832" i="6" s="1"/>
  <c r="D10833" i="6" s="1"/>
  <c r="D10834" i="6" s="1"/>
  <c r="D10835" i="6" s="1"/>
  <c r="D10836" i="6" s="1"/>
  <c r="D10837" i="6" s="1"/>
  <c r="D10838" i="6" s="1"/>
  <c r="D10839" i="6" s="1"/>
  <c r="D10840" i="6" s="1"/>
  <c r="D10841" i="6" s="1"/>
  <c r="D10842" i="6" s="1"/>
  <c r="D10843" i="6" s="1"/>
  <c r="D10844" i="6" s="1"/>
  <c r="D10845" i="6" s="1"/>
  <c r="D10846" i="6" s="1"/>
  <c r="D10847" i="6" s="1"/>
  <c r="D10848" i="6" s="1"/>
  <c r="D10849" i="6" s="1"/>
  <c r="D10850" i="6" s="1"/>
  <c r="D10851" i="6" s="1"/>
  <c r="D10852" i="6" s="1"/>
  <c r="D10853" i="6" s="1"/>
  <c r="D10854" i="6" s="1"/>
  <c r="D10855" i="6" s="1"/>
  <c r="D10856" i="6" s="1"/>
  <c r="D10857" i="6" s="1"/>
  <c r="D10858" i="6" s="1"/>
  <c r="D10859" i="6" s="1"/>
  <c r="D10860" i="6" s="1"/>
  <c r="D10861" i="6" s="1"/>
  <c r="D10862" i="6" s="1"/>
  <c r="D10863" i="6" s="1"/>
  <c r="D10864" i="6" s="1"/>
  <c r="D10865" i="6" s="1"/>
  <c r="D10866" i="6" s="1"/>
  <c r="D10867" i="6" s="1"/>
  <c r="D10868" i="6" s="1"/>
  <c r="D10869" i="6" s="1"/>
  <c r="D10870" i="6" s="1"/>
  <c r="D10871" i="6" s="1"/>
  <c r="D10872" i="6" s="1"/>
  <c r="D10873" i="6" s="1"/>
  <c r="D10874" i="6" s="1"/>
  <c r="D10875" i="6" s="1"/>
  <c r="D10876" i="6" s="1"/>
  <c r="D10877" i="6" s="1"/>
  <c r="D10878" i="6" s="1"/>
  <c r="D10879" i="6" s="1"/>
  <c r="D10880" i="6" s="1"/>
  <c r="D10881" i="6" s="1"/>
  <c r="D10882" i="6" s="1"/>
  <c r="D10883" i="6" s="1"/>
  <c r="D10884" i="6" s="1"/>
  <c r="D10885" i="6" s="1"/>
  <c r="D10886" i="6" s="1"/>
  <c r="D10887" i="6" s="1"/>
  <c r="D10888" i="6" s="1"/>
  <c r="D10889" i="6" s="1"/>
  <c r="D10890" i="6" s="1"/>
  <c r="D10891" i="6" s="1"/>
  <c r="D10892" i="6" s="1"/>
  <c r="D10893" i="6" s="1"/>
  <c r="D10894" i="6" s="1"/>
  <c r="D10895" i="6" s="1"/>
  <c r="D10896" i="6" s="1"/>
  <c r="D10897" i="6" s="1"/>
  <c r="D10898" i="6" s="1"/>
  <c r="D10899" i="6" s="1"/>
  <c r="D10900" i="6" s="1"/>
  <c r="D10901" i="6" s="1"/>
  <c r="D10902" i="6" s="1"/>
  <c r="D10903" i="6" s="1"/>
  <c r="D10904" i="6" s="1"/>
  <c r="D10905" i="6" s="1"/>
  <c r="D10906" i="6" s="1"/>
  <c r="D10907" i="6" s="1"/>
  <c r="D10908" i="6" s="1"/>
  <c r="D10909" i="6" s="1"/>
  <c r="D10910" i="6" s="1"/>
  <c r="D10911" i="6" s="1"/>
  <c r="D10912" i="6" s="1"/>
  <c r="D10913" i="6" s="1"/>
  <c r="D10914" i="6" s="1"/>
  <c r="D10915" i="6" s="1"/>
  <c r="D10916" i="6" s="1"/>
  <c r="D10917" i="6" s="1"/>
  <c r="D10918" i="6" s="1"/>
  <c r="D10919" i="6" s="1"/>
  <c r="D10920" i="6" s="1"/>
  <c r="D10921" i="6" s="1"/>
  <c r="D10922" i="6" s="1"/>
  <c r="D10923" i="6" s="1"/>
  <c r="D10924" i="6" s="1"/>
  <c r="D10925" i="6" s="1"/>
  <c r="D10926" i="6" s="1"/>
  <c r="D10927" i="6" s="1"/>
  <c r="D10928" i="6" s="1"/>
  <c r="D10929" i="6" s="1"/>
  <c r="D10930" i="6" s="1"/>
  <c r="D10931" i="6" s="1"/>
  <c r="D10932" i="6" s="1"/>
  <c r="D10933" i="6" s="1"/>
  <c r="D10934" i="6" s="1"/>
  <c r="D10935" i="6" s="1"/>
  <c r="D10936" i="6" s="1"/>
  <c r="D10937" i="6" s="1"/>
  <c r="D10938" i="6" s="1"/>
  <c r="D10939" i="6" s="1"/>
  <c r="D10940" i="6" s="1"/>
  <c r="D10941" i="6" s="1"/>
  <c r="D10942" i="6" s="1"/>
  <c r="D10943" i="6" s="1"/>
  <c r="D10944" i="6" s="1"/>
  <c r="D10945" i="6" s="1"/>
  <c r="D10946" i="6" s="1"/>
  <c r="D10947" i="6" s="1"/>
  <c r="D10948" i="6" s="1"/>
  <c r="D10949" i="6" s="1"/>
  <c r="D10950" i="6" s="1"/>
  <c r="D10951" i="6" s="1"/>
  <c r="D10952" i="6" s="1"/>
  <c r="D10953" i="6" s="1"/>
  <c r="D10954" i="6" s="1"/>
  <c r="D10955" i="6" s="1"/>
  <c r="D10956" i="6" s="1"/>
  <c r="D10957" i="6" s="1"/>
  <c r="D10958" i="6" s="1"/>
  <c r="D10959" i="6" s="1"/>
  <c r="D10960" i="6" s="1"/>
  <c r="D10961" i="6" s="1"/>
  <c r="D10962" i="6" s="1"/>
  <c r="D10963" i="6" s="1"/>
  <c r="D10964" i="6" s="1"/>
  <c r="D10965" i="6" s="1"/>
  <c r="D10966" i="6" s="1"/>
  <c r="D10967" i="6" s="1"/>
  <c r="D10968" i="6" s="1"/>
  <c r="D10969" i="6" s="1"/>
  <c r="D10970" i="6" s="1"/>
  <c r="D10971" i="6" s="1"/>
  <c r="D10972" i="6" s="1"/>
  <c r="D10973" i="6" s="1"/>
  <c r="D10974" i="6" s="1"/>
  <c r="D10975" i="6" s="1"/>
  <c r="D10976" i="6" s="1"/>
  <c r="D10977" i="6" s="1"/>
  <c r="D10978" i="6" s="1"/>
  <c r="D10979" i="6" s="1"/>
  <c r="D10980" i="6" s="1"/>
  <c r="D10981" i="6" s="1"/>
  <c r="D10982" i="6" s="1"/>
  <c r="D10983" i="6" s="1"/>
  <c r="D10984" i="6" s="1"/>
  <c r="D10985" i="6" s="1"/>
  <c r="D10986" i="6" s="1"/>
  <c r="D10987" i="6" s="1"/>
  <c r="D10988" i="6" s="1"/>
  <c r="D10989" i="6" s="1"/>
  <c r="D10990" i="6" s="1"/>
  <c r="D10991" i="6" s="1"/>
  <c r="D10992" i="6" s="1"/>
  <c r="D10993" i="6" s="1"/>
  <c r="D10994" i="6" s="1"/>
  <c r="D10995" i="6" s="1"/>
  <c r="D10996" i="6" s="1"/>
  <c r="D10997" i="6" s="1"/>
  <c r="D10998" i="6" s="1"/>
  <c r="D10999" i="6" s="1"/>
  <c r="D11000" i="6" s="1"/>
  <c r="D11001" i="6" s="1"/>
  <c r="D11002" i="6" s="1"/>
  <c r="D11003" i="6" s="1"/>
  <c r="D11004" i="6" s="1"/>
  <c r="D11005" i="6" s="1"/>
  <c r="D11006" i="6" s="1"/>
  <c r="D11007" i="6" s="1"/>
  <c r="D11008" i="6" s="1"/>
  <c r="D11009" i="6" s="1"/>
  <c r="D11010" i="6" s="1"/>
  <c r="D11011" i="6" s="1"/>
  <c r="D11012" i="6" s="1"/>
  <c r="D11013" i="6" s="1"/>
  <c r="D11014" i="6" s="1"/>
  <c r="D11015" i="6" s="1"/>
  <c r="D11016" i="6" s="1"/>
  <c r="D11017" i="6" s="1"/>
  <c r="D11018" i="6" s="1"/>
  <c r="D11019" i="6" s="1"/>
  <c r="D11020" i="6" s="1"/>
  <c r="D11021" i="6" s="1"/>
  <c r="D11022" i="6" s="1"/>
  <c r="D11023" i="6" s="1"/>
  <c r="D11024" i="6" s="1"/>
  <c r="D11025" i="6" s="1"/>
  <c r="D11026" i="6" s="1"/>
  <c r="D11027" i="6" s="1"/>
  <c r="D11028" i="6" s="1"/>
  <c r="D11029" i="6" s="1"/>
  <c r="D11030" i="6" s="1"/>
  <c r="D11031" i="6" s="1"/>
  <c r="D11032" i="6" s="1"/>
  <c r="D11033" i="6" s="1"/>
  <c r="D11034" i="6" s="1"/>
  <c r="D11035" i="6" s="1"/>
  <c r="D11036" i="6" s="1"/>
  <c r="D11037" i="6" s="1"/>
  <c r="D11038" i="6" s="1"/>
  <c r="D11039" i="6" s="1"/>
  <c r="D11040" i="6" s="1"/>
  <c r="D11041" i="6" s="1"/>
  <c r="D11042" i="6" s="1"/>
  <c r="D11043" i="6" s="1"/>
  <c r="D11044" i="6" s="1"/>
  <c r="D11045" i="6" s="1"/>
  <c r="D11046" i="6" s="1"/>
  <c r="D11047" i="6" s="1"/>
  <c r="D11048" i="6" s="1"/>
  <c r="D11049" i="6" s="1"/>
  <c r="D11050" i="6" s="1"/>
  <c r="D11051" i="6" s="1"/>
  <c r="D11052" i="6" s="1"/>
  <c r="D11053" i="6" s="1"/>
  <c r="D11054" i="6" s="1"/>
  <c r="D11055" i="6" s="1"/>
  <c r="D11056" i="6" s="1"/>
  <c r="D11057" i="6" s="1"/>
  <c r="D11058" i="6" s="1"/>
  <c r="D11059" i="6" s="1"/>
  <c r="D11060" i="6" s="1"/>
  <c r="D11061" i="6" s="1"/>
  <c r="D11062" i="6" s="1"/>
  <c r="D11063" i="6" s="1"/>
  <c r="D11064" i="6" s="1"/>
  <c r="D11065" i="6" s="1"/>
  <c r="D11066" i="6" s="1"/>
  <c r="D11067" i="6" s="1"/>
  <c r="D11068" i="6" s="1"/>
  <c r="D11069" i="6" s="1"/>
  <c r="D11070" i="6" s="1"/>
  <c r="D11071" i="6" s="1"/>
  <c r="D11072" i="6" s="1"/>
  <c r="D11073" i="6" s="1"/>
  <c r="D11074" i="6" s="1"/>
  <c r="D11075" i="6" s="1"/>
  <c r="D11076" i="6" s="1"/>
  <c r="D11077" i="6" s="1"/>
  <c r="D11078" i="6" s="1"/>
  <c r="D11079" i="6" s="1"/>
  <c r="D11080" i="6" s="1"/>
  <c r="D11081" i="6" s="1"/>
  <c r="D11082" i="6" s="1"/>
  <c r="D11083" i="6" s="1"/>
  <c r="D11084" i="6" s="1"/>
  <c r="D11085" i="6" s="1"/>
  <c r="D11086" i="6" s="1"/>
  <c r="D11087" i="6" s="1"/>
  <c r="D11088" i="6" s="1"/>
  <c r="D11089" i="6" s="1"/>
  <c r="D11090" i="6" s="1"/>
  <c r="D11091" i="6" s="1"/>
  <c r="D11092" i="6" s="1"/>
  <c r="D11093" i="6" s="1"/>
  <c r="D11094" i="6" s="1"/>
  <c r="D11095" i="6" s="1"/>
  <c r="D11096" i="6" s="1"/>
  <c r="D11097" i="6" s="1"/>
  <c r="D11098" i="6" s="1"/>
  <c r="D11099" i="6" s="1"/>
  <c r="D11100" i="6" s="1"/>
  <c r="D11101" i="6" s="1"/>
  <c r="D11102" i="6" s="1"/>
  <c r="D11103" i="6" s="1"/>
  <c r="D11104" i="6" s="1"/>
  <c r="D11105" i="6" s="1"/>
  <c r="D11106" i="6" s="1"/>
  <c r="D11107" i="6" s="1"/>
  <c r="D11108" i="6" s="1"/>
  <c r="D11109" i="6" s="1"/>
  <c r="D11110" i="6" s="1"/>
  <c r="D11111" i="6" s="1"/>
  <c r="D11112" i="6" s="1"/>
  <c r="D11113" i="6" s="1"/>
  <c r="D11114" i="6" s="1"/>
  <c r="D11115" i="6" s="1"/>
  <c r="D11116" i="6" s="1"/>
  <c r="D11117" i="6" s="1"/>
  <c r="D11118" i="6" s="1"/>
  <c r="D11119" i="6" s="1"/>
  <c r="D11120" i="6" s="1"/>
  <c r="D11121" i="6" s="1"/>
  <c r="D11122" i="6" s="1"/>
  <c r="D11123" i="6" s="1"/>
  <c r="D11124" i="6" s="1"/>
  <c r="D11125" i="6" s="1"/>
  <c r="D11126" i="6" s="1"/>
  <c r="D11127" i="6" s="1"/>
  <c r="D11128" i="6" s="1"/>
  <c r="D11129" i="6" s="1"/>
  <c r="D11130" i="6" s="1"/>
  <c r="D11131" i="6" s="1"/>
  <c r="D11132" i="6" s="1"/>
  <c r="D11133" i="6" s="1"/>
  <c r="D11134" i="6" s="1"/>
  <c r="D11135" i="6" s="1"/>
  <c r="D11136" i="6" s="1"/>
  <c r="D11137" i="6" s="1"/>
  <c r="D11138" i="6" s="1"/>
  <c r="D11139" i="6" s="1"/>
  <c r="D11140" i="6" s="1"/>
  <c r="D11141" i="6" s="1"/>
  <c r="D11142" i="6" s="1"/>
  <c r="D11143" i="6" s="1"/>
  <c r="D11144" i="6" s="1"/>
  <c r="D11145" i="6" s="1"/>
  <c r="D11146" i="6" s="1"/>
  <c r="D11147" i="6" s="1"/>
  <c r="D11148" i="6" s="1"/>
  <c r="D11149" i="6" s="1"/>
  <c r="D11150" i="6" s="1"/>
  <c r="D11151" i="6" s="1"/>
  <c r="D11152" i="6" s="1"/>
  <c r="D11153" i="6" s="1"/>
  <c r="D11154" i="6" s="1"/>
  <c r="D11155" i="6" s="1"/>
  <c r="D11156" i="6" s="1"/>
  <c r="D11157" i="6" s="1"/>
  <c r="D11158" i="6" s="1"/>
  <c r="D11159" i="6" s="1"/>
  <c r="D11160" i="6" s="1"/>
  <c r="D11161" i="6" s="1"/>
  <c r="D11162" i="6" s="1"/>
  <c r="D11163" i="6" s="1"/>
  <c r="D11164" i="6" s="1"/>
  <c r="D11165" i="6" s="1"/>
  <c r="D11166" i="6" s="1"/>
  <c r="D11167" i="6" s="1"/>
  <c r="D11168" i="6" s="1"/>
  <c r="D11169" i="6" s="1"/>
  <c r="D11170" i="6" s="1"/>
  <c r="D11171" i="6" s="1"/>
  <c r="D11172" i="6" s="1"/>
  <c r="D11173" i="6" s="1"/>
  <c r="D11174" i="6" s="1"/>
  <c r="D11175" i="6" s="1"/>
  <c r="D11176" i="6" s="1"/>
  <c r="D11177" i="6" s="1"/>
  <c r="D11178" i="6" s="1"/>
  <c r="D11179" i="6" s="1"/>
  <c r="D11180" i="6" s="1"/>
  <c r="D11181" i="6" s="1"/>
  <c r="D11182" i="6" s="1"/>
  <c r="D11183" i="6" s="1"/>
  <c r="D11184" i="6" s="1"/>
  <c r="D11185" i="6" s="1"/>
  <c r="D11186" i="6" s="1"/>
  <c r="D11187" i="6" s="1"/>
  <c r="D11188" i="6" s="1"/>
  <c r="D11189" i="6" s="1"/>
  <c r="D11190" i="6" s="1"/>
  <c r="D11191" i="6" s="1"/>
  <c r="D11192" i="6" s="1"/>
  <c r="D11193" i="6" s="1"/>
  <c r="D11194" i="6" s="1"/>
  <c r="D11195" i="6" s="1"/>
  <c r="D11196" i="6" s="1"/>
  <c r="D11197" i="6" s="1"/>
  <c r="D11198" i="6" s="1"/>
  <c r="D11199" i="6" s="1"/>
  <c r="D11200" i="6" s="1"/>
  <c r="D11201" i="6" s="1"/>
  <c r="D11202" i="6" s="1"/>
  <c r="D11203" i="6" s="1"/>
  <c r="D11204" i="6" s="1"/>
  <c r="D11205" i="6" s="1"/>
  <c r="D11206" i="6" s="1"/>
  <c r="D11207" i="6" s="1"/>
  <c r="D11208" i="6" s="1"/>
  <c r="D11209" i="6" s="1"/>
  <c r="D11210" i="6" s="1"/>
  <c r="D11211" i="6" s="1"/>
  <c r="D11212" i="6" s="1"/>
  <c r="D11213" i="6" s="1"/>
  <c r="D11214" i="6" s="1"/>
  <c r="D11215" i="6" s="1"/>
  <c r="D11216" i="6" s="1"/>
  <c r="D11217" i="6" s="1"/>
  <c r="D11218" i="6" s="1"/>
  <c r="D11219" i="6" s="1"/>
  <c r="D11220" i="6" s="1"/>
  <c r="D11221" i="6" s="1"/>
  <c r="D11222" i="6" s="1"/>
  <c r="D11223" i="6" s="1"/>
  <c r="D11224" i="6" s="1"/>
  <c r="D11225" i="6" s="1"/>
  <c r="D11226" i="6" s="1"/>
  <c r="D11227" i="6" s="1"/>
  <c r="D11228" i="6" s="1"/>
  <c r="D11229" i="6" s="1"/>
  <c r="D11230" i="6" s="1"/>
  <c r="D11231" i="6" s="1"/>
  <c r="D11232" i="6" s="1"/>
  <c r="D11233" i="6" s="1"/>
  <c r="D11234" i="6" s="1"/>
  <c r="D11235" i="6" s="1"/>
  <c r="D11236" i="6" s="1"/>
  <c r="D11237" i="6" s="1"/>
  <c r="D11238" i="6" s="1"/>
  <c r="D11239" i="6" s="1"/>
  <c r="D11240" i="6" s="1"/>
  <c r="D11241" i="6" s="1"/>
  <c r="D11242" i="6" s="1"/>
  <c r="D11243" i="6" s="1"/>
  <c r="D11244" i="6" s="1"/>
  <c r="D11245" i="6" s="1"/>
  <c r="D11246" i="6" s="1"/>
  <c r="D11247" i="6" s="1"/>
  <c r="D11248" i="6" s="1"/>
  <c r="D11249" i="6" s="1"/>
  <c r="D11250" i="6" s="1"/>
  <c r="D11251" i="6" s="1"/>
  <c r="D11252" i="6" s="1"/>
  <c r="D11253" i="6" s="1"/>
  <c r="D11254" i="6" s="1"/>
  <c r="D11255" i="6" s="1"/>
  <c r="D11256" i="6" s="1"/>
  <c r="D11257" i="6" s="1"/>
  <c r="D11258" i="6" s="1"/>
  <c r="D11259" i="6" s="1"/>
  <c r="D11260" i="6" s="1"/>
  <c r="D11261" i="6" s="1"/>
  <c r="D11262" i="6" s="1"/>
  <c r="D11263" i="6" s="1"/>
  <c r="D11264" i="6" s="1"/>
  <c r="D11265" i="6" s="1"/>
  <c r="D11266" i="6" s="1"/>
  <c r="D11267" i="6" s="1"/>
  <c r="D11268" i="6" s="1"/>
  <c r="D11269" i="6" s="1"/>
  <c r="D11270" i="6" s="1"/>
  <c r="D11271" i="6" s="1"/>
  <c r="D11272" i="6" s="1"/>
  <c r="D11273" i="6" s="1"/>
  <c r="D11274" i="6" s="1"/>
  <c r="D11275" i="6" s="1"/>
  <c r="D11276" i="6" s="1"/>
  <c r="D11277" i="6" s="1"/>
  <c r="D11278" i="6" s="1"/>
  <c r="D11279" i="6" s="1"/>
  <c r="D11280" i="6" s="1"/>
  <c r="D11281" i="6" s="1"/>
  <c r="D11282" i="6" s="1"/>
  <c r="D11283" i="6" s="1"/>
  <c r="D11284" i="6" s="1"/>
  <c r="D11285" i="6" s="1"/>
  <c r="D11286" i="6" s="1"/>
  <c r="D11287" i="6" s="1"/>
  <c r="D11288" i="6" s="1"/>
  <c r="D11289" i="6" s="1"/>
  <c r="D11290" i="6" s="1"/>
  <c r="D11291" i="6" s="1"/>
  <c r="D11292" i="6" s="1"/>
  <c r="D11293" i="6" s="1"/>
  <c r="D11294" i="6" s="1"/>
  <c r="D11295" i="6" s="1"/>
  <c r="D11296" i="6" s="1"/>
  <c r="D11297" i="6" s="1"/>
  <c r="D11298" i="6" s="1"/>
  <c r="D11299" i="6" s="1"/>
  <c r="D11300" i="6" s="1"/>
  <c r="D11301" i="6" s="1"/>
  <c r="D11302" i="6" s="1"/>
  <c r="D11303" i="6" s="1"/>
  <c r="D11304" i="6" s="1"/>
  <c r="D11305" i="6" s="1"/>
  <c r="D11306" i="6" s="1"/>
  <c r="D11307" i="6" s="1"/>
  <c r="D11308" i="6" s="1"/>
  <c r="D11309" i="6" s="1"/>
  <c r="D11310" i="6" s="1"/>
  <c r="D11311" i="6" s="1"/>
  <c r="D11312" i="6" s="1"/>
  <c r="D11313" i="6" s="1"/>
  <c r="D11314" i="6" s="1"/>
  <c r="D11315" i="6" s="1"/>
  <c r="D11316" i="6" s="1"/>
  <c r="D11317" i="6" s="1"/>
  <c r="D11318" i="6" s="1"/>
  <c r="D11319" i="6" s="1"/>
  <c r="D11320" i="6" s="1"/>
  <c r="D11321" i="6" s="1"/>
  <c r="D11322" i="6" s="1"/>
  <c r="D11323" i="6" s="1"/>
  <c r="D11324" i="6" s="1"/>
  <c r="D11325" i="6" s="1"/>
  <c r="D11326" i="6" s="1"/>
  <c r="D11327" i="6" s="1"/>
  <c r="D11328" i="6" s="1"/>
  <c r="D11329" i="6" s="1"/>
  <c r="D11330" i="6" s="1"/>
  <c r="D11331" i="6" s="1"/>
  <c r="D11332" i="6" s="1"/>
  <c r="D11333" i="6" s="1"/>
  <c r="D11334" i="6" s="1"/>
  <c r="D11335" i="6" s="1"/>
  <c r="D11336" i="6" s="1"/>
  <c r="D11337" i="6" s="1"/>
  <c r="D11338" i="6" s="1"/>
  <c r="D11339" i="6" s="1"/>
  <c r="D11340" i="6" s="1"/>
  <c r="D11341" i="6" s="1"/>
  <c r="D11342" i="6" s="1"/>
  <c r="D11343" i="6" s="1"/>
  <c r="D11344" i="6" s="1"/>
  <c r="D11345" i="6" s="1"/>
  <c r="D11346" i="6" s="1"/>
  <c r="D11347" i="6" s="1"/>
  <c r="D11348" i="6" s="1"/>
  <c r="D11349" i="6" s="1"/>
  <c r="D11350" i="6" s="1"/>
  <c r="D11351" i="6" s="1"/>
  <c r="D11352" i="6" s="1"/>
  <c r="D11353" i="6" s="1"/>
  <c r="D11354" i="6" s="1"/>
  <c r="D11355" i="6" s="1"/>
  <c r="D11356" i="6" s="1"/>
  <c r="D11357" i="6" s="1"/>
  <c r="D11358" i="6" s="1"/>
  <c r="D11359" i="6" s="1"/>
  <c r="D11360" i="6" s="1"/>
  <c r="D11361" i="6" s="1"/>
  <c r="D11362" i="6" s="1"/>
  <c r="D11363" i="6" s="1"/>
  <c r="D11364" i="6" s="1"/>
  <c r="D11365" i="6" s="1"/>
  <c r="D11366" i="6" s="1"/>
  <c r="D11367" i="6" s="1"/>
  <c r="D11368" i="6" s="1"/>
  <c r="D11369" i="6" s="1"/>
  <c r="D11370" i="6" s="1"/>
  <c r="D11371" i="6" s="1"/>
  <c r="D11372" i="6" s="1"/>
  <c r="D11373" i="6" s="1"/>
  <c r="D11374" i="6" s="1"/>
  <c r="D11375" i="6" s="1"/>
  <c r="D11376" i="6" s="1"/>
  <c r="D11377" i="6" s="1"/>
  <c r="D11378" i="6" s="1"/>
  <c r="D11379" i="6" s="1"/>
  <c r="D11380" i="6" s="1"/>
  <c r="D11381" i="6" s="1"/>
  <c r="D11382" i="6" s="1"/>
  <c r="D11383" i="6" s="1"/>
  <c r="D11384" i="6" s="1"/>
  <c r="D11385" i="6" s="1"/>
  <c r="D11386" i="6" s="1"/>
  <c r="D11387" i="6" s="1"/>
  <c r="D11388" i="6" s="1"/>
  <c r="D11389" i="6" s="1"/>
  <c r="D11390" i="6" s="1"/>
  <c r="D11391" i="6" s="1"/>
  <c r="D11392" i="6" s="1"/>
  <c r="D11393" i="6" s="1"/>
  <c r="D11394" i="6" s="1"/>
  <c r="D11395" i="6" s="1"/>
  <c r="D11396" i="6" s="1"/>
  <c r="D11397" i="6" s="1"/>
  <c r="D11398" i="6" s="1"/>
  <c r="D11399" i="6" s="1"/>
  <c r="D11400" i="6" s="1"/>
  <c r="D11401" i="6" s="1"/>
  <c r="D11402" i="6" s="1"/>
  <c r="D11403" i="6" s="1"/>
  <c r="D11404" i="6" s="1"/>
  <c r="D11405" i="6" s="1"/>
  <c r="D11406" i="6" s="1"/>
  <c r="D11407" i="6" s="1"/>
  <c r="D11408" i="6" s="1"/>
  <c r="D11409" i="6" s="1"/>
  <c r="D11410" i="6" s="1"/>
  <c r="D11411" i="6" s="1"/>
  <c r="D11412" i="6" s="1"/>
  <c r="D11413" i="6" s="1"/>
  <c r="D11414" i="6" s="1"/>
  <c r="D11415" i="6" s="1"/>
  <c r="D11416" i="6" s="1"/>
  <c r="D11417" i="6" s="1"/>
  <c r="D11418" i="6" s="1"/>
  <c r="D11419" i="6" s="1"/>
  <c r="D11420" i="6" s="1"/>
  <c r="D11421" i="6" s="1"/>
  <c r="D11422" i="6" s="1"/>
  <c r="D11423" i="6" s="1"/>
  <c r="D11424" i="6" s="1"/>
  <c r="D11425" i="6" s="1"/>
  <c r="D11426" i="6" s="1"/>
  <c r="D11427" i="6" s="1"/>
  <c r="D11428" i="6" s="1"/>
  <c r="D11429" i="6" s="1"/>
  <c r="D11430" i="6" s="1"/>
  <c r="D11431" i="6" s="1"/>
  <c r="D11432" i="6" s="1"/>
  <c r="D11433" i="6" s="1"/>
  <c r="D11434" i="6" s="1"/>
  <c r="D11435" i="6" s="1"/>
  <c r="D11436" i="6" s="1"/>
  <c r="D11437" i="6" s="1"/>
  <c r="D11438" i="6" s="1"/>
  <c r="D11439" i="6" s="1"/>
  <c r="D11440" i="6" s="1"/>
  <c r="D11441" i="6" s="1"/>
  <c r="D11442" i="6" s="1"/>
  <c r="D11443" i="6" s="1"/>
  <c r="D11444" i="6" s="1"/>
  <c r="D11445" i="6" s="1"/>
  <c r="D11446" i="6" s="1"/>
  <c r="D11447" i="6" s="1"/>
  <c r="D11448" i="6" s="1"/>
  <c r="D11449" i="6" s="1"/>
  <c r="D11450" i="6" s="1"/>
  <c r="D11451" i="6" s="1"/>
  <c r="D11452" i="6" s="1"/>
  <c r="D11453" i="6" s="1"/>
  <c r="D11454" i="6" s="1"/>
  <c r="D11455" i="6" s="1"/>
  <c r="D11456" i="6" s="1"/>
  <c r="D11457" i="6" s="1"/>
  <c r="D11458" i="6" s="1"/>
  <c r="D11459" i="6" s="1"/>
  <c r="D11460" i="6" s="1"/>
  <c r="D11461" i="6" s="1"/>
  <c r="D11462" i="6" s="1"/>
  <c r="D11463" i="6" s="1"/>
  <c r="D11464" i="6" s="1"/>
  <c r="D11465" i="6" s="1"/>
  <c r="D11466" i="6" s="1"/>
  <c r="D11467" i="6" s="1"/>
  <c r="D11468" i="6" s="1"/>
  <c r="D11469" i="6" s="1"/>
  <c r="D11470" i="6" s="1"/>
  <c r="D11471" i="6" s="1"/>
  <c r="D11472" i="6" s="1"/>
  <c r="D11473" i="6" s="1"/>
  <c r="D11474" i="6" s="1"/>
  <c r="D11475" i="6" s="1"/>
  <c r="D11476" i="6" s="1"/>
  <c r="D11477" i="6" s="1"/>
  <c r="D11478" i="6" s="1"/>
  <c r="D11479" i="6" s="1"/>
  <c r="D11480" i="6" s="1"/>
  <c r="D11481" i="6" s="1"/>
  <c r="D11482" i="6" s="1"/>
  <c r="D11483" i="6" s="1"/>
  <c r="D11484" i="6" s="1"/>
  <c r="D11485" i="6" s="1"/>
  <c r="D11486" i="6" s="1"/>
  <c r="D11487" i="6" s="1"/>
  <c r="D11488" i="6" s="1"/>
  <c r="D11489" i="6" s="1"/>
  <c r="D11490" i="6" s="1"/>
  <c r="D11491" i="6" s="1"/>
  <c r="D11492" i="6" s="1"/>
  <c r="D11493" i="6" s="1"/>
  <c r="D11494" i="6" s="1"/>
  <c r="D11495" i="6" s="1"/>
  <c r="D11496" i="6" s="1"/>
  <c r="D11497" i="6" s="1"/>
  <c r="D11498" i="6" s="1"/>
  <c r="D11499" i="6" s="1"/>
  <c r="D11500" i="6" s="1"/>
  <c r="D11501" i="6" s="1"/>
  <c r="D11502" i="6" s="1"/>
  <c r="D11503" i="6" s="1"/>
  <c r="D11504" i="6" s="1"/>
  <c r="D11505" i="6" s="1"/>
  <c r="D11506" i="6" s="1"/>
  <c r="D11507" i="6" s="1"/>
  <c r="D11508" i="6" s="1"/>
  <c r="D11509" i="6" s="1"/>
  <c r="D11510" i="6" s="1"/>
  <c r="D11511" i="6" s="1"/>
  <c r="D11512" i="6" s="1"/>
  <c r="D11513" i="6" s="1"/>
  <c r="D11514" i="6" s="1"/>
  <c r="D11515" i="6" s="1"/>
  <c r="D11516" i="6" s="1"/>
  <c r="D11517" i="6" s="1"/>
  <c r="D11518" i="6" s="1"/>
  <c r="D11519" i="6" s="1"/>
  <c r="D11520" i="6" s="1"/>
  <c r="D11521" i="6" s="1"/>
  <c r="D11522" i="6" s="1"/>
  <c r="D11523" i="6" s="1"/>
  <c r="D11524" i="6" s="1"/>
  <c r="D11525" i="6" s="1"/>
  <c r="D11526" i="6" s="1"/>
  <c r="D11527" i="6" s="1"/>
  <c r="D11528" i="6" s="1"/>
  <c r="D11529" i="6" s="1"/>
  <c r="D11530" i="6" s="1"/>
  <c r="D11531" i="6" s="1"/>
  <c r="D11532" i="6" s="1"/>
  <c r="D11533" i="6" s="1"/>
  <c r="D11534" i="6" s="1"/>
  <c r="D11535" i="6" s="1"/>
  <c r="D11536" i="6" s="1"/>
  <c r="D11537" i="6" s="1"/>
  <c r="D11538" i="6" s="1"/>
  <c r="D11539" i="6" s="1"/>
  <c r="D11540" i="6" s="1"/>
  <c r="D11541" i="6" s="1"/>
  <c r="D11542" i="6" s="1"/>
  <c r="D11543" i="6" s="1"/>
  <c r="D11544" i="6" s="1"/>
  <c r="D11545" i="6" s="1"/>
  <c r="D11546" i="6" s="1"/>
  <c r="D11547" i="6" s="1"/>
  <c r="D11548" i="6" s="1"/>
  <c r="D11549" i="6" s="1"/>
  <c r="D11550" i="6" s="1"/>
  <c r="D11551" i="6" s="1"/>
  <c r="D11552" i="6" s="1"/>
  <c r="D11553" i="6" s="1"/>
  <c r="D11554" i="6" s="1"/>
  <c r="D11555" i="6" s="1"/>
  <c r="D11556" i="6" s="1"/>
  <c r="D11557" i="6" s="1"/>
  <c r="D11558" i="6" s="1"/>
  <c r="D11559" i="6" s="1"/>
  <c r="D11560" i="6" s="1"/>
  <c r="D11561" i="6" s="1"/>
  <c r="D11562" i="6" s="1"/>
  <c r="D11563" i="6" s="1"/>
  <c r="D11564" i="6" s="1"/>
  <c r="D11565" i="6" s="1"/>
  <c r="D11566" i="6" s="1"/>
  <c r="D11567" i="6" s="1"/>
  <c r="D11568" i="6" s="1"/>
  <c r="D11569" i="6" s="1"/>
  <c r="D11570" i="6" s="1"/>
  <c r="D11571" i="6" s="1"/>
  <c r="D11572" i="6" s="1"/>
  <c r="D11573" i="6" s="1"/>
  <c r="D11574" i="6" s="1"/>
  <c r="D11575" i="6" s="1"/>
  <c r="D11576" i="6" s="1"/>
  <c r="D11577" i="6" s="1"/>
  <c r="D11578" i="6" s="1"/>
  <c r="D11579" i="6" s="1"/>
  <c r="D11580" i="6" s="1"/>
  <c r="D11581" i="6" s="1"/>
  <c r="D11582" i="6" s="1"/>
  <c r="D11583" i="6" s="1"/>
  <c r="D11584" i="6" s="1"/>
  <c r="D11585" i="6" s="1"/>
  <c r="D11586" i="6" s="1"/>
  <c r="D11587" i="6" s="1"/>
  <c r="D11588" i="6" s="1"/>
  <c r="D11589" i="6" s="1"/>
  <c r="D11590" i="6" s="1"/>
  <c r="D11591" i="6" s="1"/>
  <c r="D11592" i="6" s="1"/>
  <c r="D11593" i="6" s="1"/>
  <c r="D11594" i="6" s="1"/>
  <c r="D11595" i="6" s="1"/>
  <c r="D11596" i="6" s="1"/>
  <c r="D11597" i="6" s="1"/>
  <c r="D11598" i="6" s="1"/>
  <c r="D11599" i="6" s="1"/>
  <c r="D11600" i="6" s="1"/>
  <c r="D11601" i="6" s="1"/>
  <c r="D11602" i="6" s="1"/>
  <c r="D11603" i="6" s="1"/>
  <c r="D11604" i="6" s="1"/>
  <c r="D11605" i="6" s="1"/>
  <c r="D11606" i="6" s="1"/>
  <c r="D11607" i="6" s="1"/>
  <c r="D11608" i="6" s="1"/>
  <c r="D11609" i="6" s="1"/>
  <c r="D11610" i="6" s="1"/>
  <c r="J10147" i="6"/>
  <c r="J10148" i="6"/>
  <c r="J10149" i="6"/>
  <c r="J10150" i="6"/>
  <c r="J10151" i="6"/>
  <c r="J10152" i="6"/>
  <c r="J10153" i="6"/>
  <c r="J10154" i="6"/>
  <c r="J10155" i="6"/>
  <c r="J10156" i="6"/>
  <c r="J10157" i="6"/>
  <c r="J10158" i="6"/>
  <c r="J10159" i="6"/>
  <c r="J10160" i="6"/>
  <c r="J10161" i="6"/>
  <c r="J10162" i="6"/>
  <c r="J10163" i="6"/>
  <c r="J10164" i="6"/>
  <c r="J10165" i="6"/>
  <c r="J10166" i="6"/>
  <c r="J10167" i="6"/>
  <c r="J10168" i="6"/>
  <c r="J10169" i="6"/>
  <c r="J10170" i="6"/>
  <c r="J10171" i="6"/>
  <c r="J10172" i="6"/>
  <c r="J10173" i="6"/>
  <c r="J10174" i="6"/>
  <c r="J10175" i="6"/>
  <c r="J10176" i="6"/>
  <c r="J10177" i="6"/>
  <c r="J10178" i="6"/>
  <c r="J10179" i="6"/>
  <c r="J10180" i="6"/>
  <c r="J10181" i="6"/>
  <c r="J10182" i="6"/>
  <c r="J10183" i="6"/>
  <c r="J10184" i="6"/>
  <c r="J10185" i="6"/>
  <c r="J10186" i="6"/>
  <c r="J10187" i="6"/>
  <c r="J10188" i="6"/>
  <c r="J10189" i="6"/>
  <c r="J10190" i="6"/>
  <c r="J10191" i="6"/>
  <c r="J10192" i="6"/>
  <c r="J10193" i="6"/>
  <c r="J10194" i="6"/>
  <c r="J10195" i="6"/>
  <c r="J10196" i="6"/>
  <c r="J10197" i="6"/>
  <c r="J10198" i="6"/>
  <c r="J10199" i="6"/>
  <c r="J10200" i="6"/>
  <c r="J10201" i="6"/>
  <c r="J10202" i="6"/>
  <c r="J10203" i="6"/>
  <c r="J10204" i="6"/>
  <c r="J10205" i="6"/>
  <c r="J10206" i="6"/>
  <c r="J10207" i="6"/>
  <c r="J10208" i="6"/>
  <c r="J10209" i="6"/>
  <c r="J10210" i="6"/>
  <c r="J10211" i="6"/>
  <c r="J10212" i="6"/>
  <c r="J10213" i="6"/>
  <c r="J10214" i="6"/>
  <c r="J10215" i="6"/>
  <c r="J10216" i="6"/>
  <c r="J10217" i="6"/>
  <c r="J10218" i="6"/>
  <c r="J10219" i="6"/>
  <c r="J10220" i="6"/>
  <c r="J10221" i="6"/>
  <c r="J10222" i="6"/>
  <c r="J10223" i="6"/>
  <c r="J10224" i="6"/>
  <c r="J10225" i="6"/>
  <c r="J10226" i="6"/>
  <c r="J10227" i="6"/>
  <c r="J10228" i="6"/>
  <c r="J10229" i="6"/>
  <c r="J10230" i="6"/>
  <c r="J10231" i="6"/>
  <c r="J10232" i="6"/>
  <c r="J10233" i="6"/>
  <c r="J10234" i="6"/>
  <c r="J10235" i="6"/>
  <c r="J10236" i="6"/>
  <c r="J10237" i="6"/>
  <c r="J10238" i="6"/>
  <c r="J10320" i="6"/>
  <c r="J10321" i="6"/>
  <c r="J10322" i="6"/>
  <c r="J10323" i="6"/>
  <c r="J10324" i="6"/>
  <c r="J10325" i="6"/>
  <c r="J10326" i="6"/>
  <c r="J10327" i="6"/>
  <c r="J10328" i="6"/>
  <c r="J10329" i="6"/>
  <c r="J10330" i="6"/>
  <c r="J10331" i="6"/>
  <c r="J10332" i="6"/>
  <c r="J10333" i="6"/>
  <c r="J10334" i="6"/>
  <c r="J10335" i="6"/>
  <c r="J10336" i="6"/>
  <c r="J10337" i="6"/>
  <c r="J10338" i="6"/>
  <c r="J10339" i="6"/>
  <c r="J10340" i="6"/>
  <c r="J10341" i="6"/>
  <c r="J10342" i="6"/>
  <c r="J10343" i="6"/>
  <c r="J10344" i="6"/>
  <c r="J10345" i="6"/>
  <c r="J10346" i="6"/>
  <c r="J10347" i="6"/>
  <c r="J10348" i="6"/>
  <c r="J10349" i="6"/>
  <c r="J10350" i="6"/>
  <c r="J10351" i="6"/>
  <c r="J10352" i="6"/>
  <c r="J10353" i="6"/>
  <c r="J10354" i="6"/>
  <c r="J10355" i="6"/>
  <c r="J10356" i="6"/>
  <c r="J10357" i="6"/>
  <c r="J10358" i="6"/>
  <c r="J10359" i="6"/>
  <c r="J10360" i="6"/>
  <c r="J10361" i="6"/>
  <c r="D9422" i="6"/>
  <c r="D9423" i="6" s="1"/>
  <c r="D9424" i="6" s="1"/>
  <c r="D9425" i="6" s="1"/>
  <c r="D9426" i="6" s="1"/>
  <c r="D9427" i="6" s="1"/>
  <c r="D9428" i="6" s="1"/>
  <c r="D9429" i="6" s="1"/>
  <c r="D9430" i="6" s="1"/>
  <c r="D9431" i="6" s="1"/>
  <c r="D9432" i="6" s="1"/>
  <c r="D9433" i="6" s="1"/>
  <c r="D9434" i="6" s="1"/>
  <c r="D9435" i="6" s="1"/>
  <c r="D9436" i="6" s="1"/>
  <c r="D9437" i="6" s="1"/>
  <c r="D9438" i="6" s="1"/>
  <c r="D9439" i="6" s="1"/>
  <c r="D9440" i="6" s="1"/>
  <c r="D9441" i="6" s="1"/>
  <c r="D9442" i="6" s="1"/>
  <c r="D9443" i="6" s="1"/>
  <c r="D9444" i="6" s="1"/>
  <c r="D9445" i="6" s="1"/>
  <c r="D9446" i="6" s="1"/>
  <c r="D9447" i="6" s="1"/>
  <c r="D9448" i="6" s="1"/>
  <c r="D9449" i="6" s="1"/>
  <c r="D9450" i="6" s="1"/>
  <c r="D9451" i="6" s="1"/>
  <c r="D9452" i="6" s="1"/>
  <c r="D9453" i="6" s="1"/>
  <c r="D9454" i="6" s="1"/>
  <c r="D9455" i="6" s="1"/>
  <c r="D9456" i="6" s="1"/>
  <c r="D9457" i="6" s="1"/>
  <c r="D9458" i="6" s="1"/>
  <c r="D9459" i="6" s="1"/>
  <c r="D9460" i="6" s="1"/>
  <c r="D9461" i="6" s="1"/>
  <c r="D9462" i="6" s="1"/>
  <c r="D9463" i="6" s="1"/>
  <c r="D9464" i="6" s="1"/>
  <c r="D9465" i="6" s="1"/>
  <c r="D9466" i="6" s="1"/>
  <c r="D9467" i="6" s="1"/>
  <c r="D9468" i="6" s="1"/>
  <c r="D9469" i="6" s="1"/>
  <c r="D9470" i="6" s="1"/>
  <c r="D9471" i="6" s="1"/>
  <c r="D9472" i="6" s="1"/>
  <c r="D9473" i="6" s="1"/>
  <c r="D9474" i="6" s="1"/>
  <c r="D9475" i="6" s="1"/>
  <c r="D9476" i="6" s="1"/>
  <c r="D9477" i="6" s="1"/>
  <c r="D9478" i="6" s="1"/>
  <c r="D9479" i="6" s="1"/>
  <c r="D9480" i="6" s="1"/>
  <c r="D9481" i="6" s="1"/>
  <c r="D9482" i="6" s="1"/>
  <c r="D9483" i="6" s="1"/>
  <c r="D9484" i="6" s="1"/>
  <c r="D9485" i="6" s="1"/>
  <c r="D9486" i="6" s="1"/>
  <c r="D9487" i="6" s="1"/>
  <c r="D9488" i="6" s="1"/>
  <c r="D9489" i="6" s="1"/>
  <c r="D9490" i="6" s="1"/>
  <c r="D9491" i="6" s="1"/>
  <c r="D9492" i="6" s="1"/>
  <c r="D9493" i="6" s="1"/>
  <c r="D9494" i="6" s="1"/>
  <c r="D9495" i="6" s="1"/>
  <c r="D9496" i="6" s="1"/>
  <c r="D9497" i="6" s="1"/>
  <c r="D9498" i="6" s="1"/>
  <c r="D9499" i="6" s="1"/>
  <c r="D9500" i="6" s="1"/>
  <c r="D9501" i="6" s="1"/>
  <c r="D9502" i="6" s="1"/>
  <c r="D9503" i="6" s="1"/>
  <c r="D9504" i="6" s="1"/>
  <c r="D9505" i="6" s="1"/>
  <c r="D9506" i="6" s="1"/>
  <c r="D9507" i="6" s="1"/>
  <c r="D9508" i="6" s="1"/>
  <c r="D9509" i="6" s="1"/>
  <c r="D9510" i="6" s="1"/>
  <c r="D9511" i="6" s="1"/>
  <c r="D9512" i="6" s="1"/>
  <c r="D9513" i="6" s="1"/>
  <c r="D9514" i="6" s="1"/>
  <c r="D9515" i="6" s="1"/>
  <c r="D9516" i="6" s="1"/>
  <c r="D9517" i="6" s="1"/>
  <c r="D9518" i="6" s="1"/>
  <c r="D9519" i="6" s="1"/>
  <c r="D9520" i="6" s="1"/>
  <c r="D9521" i="6" s="1"/>
  <c r="D9522" i="6" s="1"/>
  <c r="D9523" i="6" s="1"/>
  <c r="D9524" i="6" s="1"/>
  <c r="D9525" i="6" s="1"/>
  <c r="D9526" i="6" s="1"/>
  <c r="D9527" i="6" s="1"/>
  <c r="D9528" i="6" s="1"/>
  <c r="D9529" i="6" s="1"/>
  <c r="D9530" i="6" s="1"/>
  <c r="D9531" i="6" s="1"/>
  <c r="D9532" i="6" s="1"/>
  <c r="D9533" i="6" s="1"/>
  <c r="D9534" i="6" s="1"/>
  <c r="D9535" i="6" s="1"/>
  <c r="D9536" i="6" s="1"/>
  <c r="D9537" i="6" s="1"/>
  <c r="D9538" i="6" s="1"/>
  <c r="D9539" i="6" s="1"/>
  <c r="D9540" i="6" s="1"/>
  <c r="D9541" i="6" s="1"/>
  <c r="D9542" i="6" s="1"/>
  <c r="D9543" i="6" s="1"/>
  <c r="D9544" i="6" s="1"/>
  <c r="D9545" i="6" s="1"/>
  <c r="D9546" i="6" s="1"/>
  <c r="D9547" i="6" s="1"/>
  <c r="D9548" i="6" s="1"/>
  <c r="D9549" i="6" s="1"/>
  <c r="D9550" i="6" s="1"/>
  <c r="D9551" i="6" s="1"/>
  <c r="D9552" i="6" s="1"/>
  <c r="D9553" i="6" s="1"/>
  <c r="D9554" i="6" s="1"/>
  <c r="D9555" i="6" s="1"/>
  <c r="D9556" i="6" s="1"/>
  <c r="D9557" i="6" s="1"/>
  <c r="D9558" i="6" s="1"/>
  <c r="D9559" i="6" s="1"/>
  <c r="D9560" i="6" s="1"/>
  <c r="D9561" i="6" s="1"/>
  <c r="D9562" i="6" s="1"/>
  <c r="D9563" i="6" s="1"/>
  <c r="D9564" i="6" s="1"/>
  <c r="D9565" i="6" s="1"/>
  <c r="D9566" i="6" s="1"/>
  <c r="D9567" i="6" s="1"/>
  <c r="D9568" i="6" s="1"/>
  <c r="D9569" i="6" s="1"/>
  <c r="D9570" i="6" s="1"/>
  <c r="D9571" i="6" s="1"/>
  <c r="D9572" i="6" s="1"/>
  <c r="D9573" i="6" s="1"/>
  <c r="D9574" i="6" s="1"/>
  <c r="D9575" i="6" s="1"/>
  <c r="D9576" i="6" s="1"/>
  <c r="D9577" i="6" s="1"/>
  <c r="D9578" i="6" s="1"/>
  <c r="D9579" i="6" s="1"/>
  <c r="D9580" i="6" s="1"/>
  <c r="D9581" i="6" s="1"/>
  <c r="D9582" i="6" s="1"/>
  <c r="D9583" i="6" s="1"/>
  <c r="D9584" i="6" s="1"/>
  <c r="D9585" i="6" s="1"/>
  <c r="D9586" i="6" s="1"/>
  <c r="D9587" i="6" s="1"/>
  <c r="D9588" i="6" s="1"/>
  <c r="D9589" i="6" s="1"/>
  <c r="D9590" i="6" s="1"/>
  <c r="D9591" i="6" s="1"/>
  <c r="D9592" i="6" s="1"/>
  <c r="D9593" i="6" s="1"/>
  <c r="D9594" i="6" s="1"/>
  <c r="D9595" i="6" s="1"/>
  <c r="D9596" i="6" s="1"/>
  <c r="D9597" i="6" s="1"/>
  <c r="D9598" i="6" s="1"/>
  <c r="D9599" i="6" s="1"/>
  <c r="D9600" i="6" s="1"/>
  <c r="D9601" i="6" s="1"/>
  <c r="D9602" i="6" s="1"/>
  <c r="D9603" i="6" s="1"/>
  <c r="D9604" i="6" s="1"/>
  <c r="D9605" i="6" s="1"/>
  <c r="D9606" i="6" s="1"/>
  <c r="D9607" i="6" s="1"/>
  <c r="D9608" i="6" s="1"/>
  <c r="D9609" i="6" s="1"/>
  <c r="D9610" i="6" s="1"/>
  <c r="D9611" i="6" s="1"/>
  <c r="D9612" i="6" s="1"/>
  <c r="D9613" i="6" s="1"/>
  <c r="D9614" i="6" s="1"/>
  <c r="D9615" i="6" s="1"/>
  <c r="D9616" i="6" s="1"/>
  <c r="D9617" i="6" s="1"/>
  <c r="D9618" i="6" s="1"/>
  <c r="D9619" i="6" s="1"/>
  <c r="D9620" i="6" s="1"/>
  <c r="D9621" i="6" s="1"/>
  <c r="D9622" i="6" s="1"/>
  <c r="D9623" i="6" s="1"/>
  <c r="D9624" i="6" s="1"/>
  <c r="D9625" i="6" s="1"/>
  <c r="D9626" i="6" s="1"/>
  <c r="D9627" i="6" s="1"/>
  <c r="D9628" i="6" s="1"/>
  <c r="D9629" i="6" s="1"/>
  <c r="D9630" i="6" s="1"/>
  <c r="D9631" i="6" s="1"/>
  <c r="D9632" i="6" s="1"/>
  <c r="D9633" i="6" s="1"/>
  <c r="D9634" i="6" s="1"/>
  <c r="D9635" i="6" s="1"/>
  <c r="D9636" i="6" s="1"/>
  <c r="D9637" i="6" s="1"/>
  <c r="D9638" i="6" s="1"/>
  <c r="D9639" i="6" s="1"/>
  <c r="D9640" i="6" s="1"/>
  <c r="D9641" i="6" s="1"/>
  <c r="D9642" i="6" s="1"/>
  <c r="D9643" i="6" s="1"/>
  <c r="D9644" i="6" s="1"/>
  <c r="D9645" i="6" s="1"/>
  <c r="D9646" i="6" s="1"/>
  <c r="D9647" i="6" s="1"/>
  <c r="D9648" i="6" s="1"/>
  <c r="D9649" i="6" s="1"/>
  <c r="D9650" i="6" s="1"/>
  <c r="D9651" i="6" s="1"/>
  <c r="D9652" i="6" s="1"/>
  <c r="D9653" i="6" s="1"/>
  <c r="D9654" i="6" s="1"/>
  <c r="D9655" i="6" s="1"/>
  <c r="D9656" i="6" s="1"/>
  <c r="D9657" i="6" s="1"/>
  <c r="D9658" i="6" s="1"/>
  <c r="D9659" i="6" s="1"/>
  <c r="D9660" i="6" s="1"/>
  <c r="D9661" i="6" s="1"/>
  <c r="D9662" i="6" s="1"/>
  <c r="D9663" i="6" s="1"/>
  <c r="D9664" i="6" s="1"/>
  <c r="D9665" i="6" s="1"/>
  <c r="D9666" i="6" s="1"/>
  <c r="D9667" i="6" s="1"/>
  <c r="D9668" i="6" s="1"/>
  <c r="D9669" i="6" s="1"/>
  <c r="D9670" i="6" s="1"/>
  <c r="D9671" i="6" s="1"/>
  <c r="D9672" i="6" s="1"/>
  <c r="D9673" i="6" s="1"/>
  <c r="D9674" i="6" s="1"/>
  <c r="D9675" i="6" s="1"/>
  <c r="D9676" i="6" s="1"/>
  <c r="D9677" i="6" s="1"/>
  <c r="D9678" i="6" s="1"/>
  <c r="D9679" i="6" s="1"/>
  <c r="D9680" i="6" s="1"/>
  <c r="D9681" i="6" s="1"/>
  <c r="D9682" i="6" s="1"/>
  <c r="D9683" i="6" s="1"/>
  <c r="D9684" i="6" s="1"/>
  <c r="D9685" i="6" s="1"/>
  <c r="D9686" i="6" s="1"/>
  <c r="D9687" i="6" s="1"/>
  <c r="D9688" i="6" s="1"/>
  <c r="D9689" i="6" s="1"/>
  <c r="D9690" i="6" s="1"/>
  <c r="D9691" i="6" s="1"/>
  <c r="D9692" i="6" s="1"/>
  <c r="D9693" i="6" s="1"/>
  <c r="D9694" i="6" s="1"/>
  <c r="D9695" i="6" s="1"/>
  <c r="D9696" i="6" s="1"/>
  <c r="D9697" i="6" s="1"/>
  <c r="D9698" i="6" s="1"/>
  <c r="D9699" i="6" s="1"/>
  <c r="D9700" i="6" s="1"/>
  <c r="D9701" i="6" s="1"/>
  <c r="D9702" i="6" s="1"/>
  <c r="D9703" i="6" s="1"/>
  <c r="D9704" i="6" s="1"/>
  <c r="D9705" i="6" s="1"/>
  <c r="D9706" i="6" s="1"/>
  <c r="D9707" i="6" s="1"/>
  <c r="D9708" i="6" s="1"/>
  <c r="D9709" i="6" s="1"/>
  <c r="D9710" i="6" s="1"/>
  <c r="D9711" i="6" s="1"/>
  <c r="D9712" i="6" s="1"/>
  <c r="D9713" i="6" s="1"/>
  <c r="D9714" i="6" s="1"/>
  <c r="D9715" i="6" s="1"/>
  <c r="D9716" i="6" s="1"/>
  <c r="D9717" i="6" s="1"/>
  <c r="D9718" i="6" s="1"/>
  <c r="D9719" i="6" s="1"/>
  <c r="D9720" i="6" s="1"/>
  <c r="D9721" i="6" s="1"/>
  <c r="D9722" i="6" s="1"/>
  <c r="D9723" i="6" s="1"/>
  <c r="D9724" i="6" s="1"/>
  <c r="D9725" i="6" s="1"/>
  <c r="D9726" i="6" s="1"/>
  <c r="D9727" i="6" s="1"/>
  <c r="D9728" i="6" s="1"/>
  <c r="D9729" i="6" s="1"/>
  <c r="D9730" i="6" s="1"/>
  <c r="D9731" i="6" s="1"/>
  <c r="D9732" i="6" s="1"/>
  <c r="D9733" i="6" s="1"/>
  <c r="D9734" i="6" s="1"/>
  <c r="D9735" i="6" s="1"/>
  <c r="D9736" i="6" s="1"/>
  <c r="D9737" i="6" s="1"/>
  <c r="D9738" i="6" s="1"/>
  <c r="D9739" i="6" s="1"/>
  <c r="D9740" i="6" s="1"/>
  <c r="D9741" i="6" s="1"/>
  <c r="D9742" i="6" s="1"/>
  <c r="D9743" i="6" s="1"/>
  <c r="D9744" i="6" s="1"/>
  <c r="D9745" i="6" s="1"/>
  <c r="D9746" i="6" s="1"/>
  <c r="D9747" i="6" s="1"/>
  <c r="D9748" i="6" s="1"/>
  <c r="D9749" i="6" s="1"/>
  <c r="D9750" i="6" s="1"/>
  <c r="D9751" i="6" s="1"/>
  <c r="D9752" i="6" s="1"/>
  <c r="D9753" i="6" s="1"/>
  <c r="D9754" i="6" s="1"/>
  <c r="D9755" i="6" s="1"/>
  <c r="D9756" i="6" s="1"/>
  <c r="D9757" i="6" s="1"/>
  <c r="D9758" i="6" s="1"/>
  <c r="D9759" i="6" s="1"/>
  <c r="D9760" i="6" s="1"/>
  <c r="D9761" i="6" s="1"/>
  <c r="D9762" i="6" s="1"/>
  <c r="D9763" i="6" s="1"/>
  <c r="D9764" i="6" s="1"/>
  <c r="D9765" i="6" s="1"/>
  <c r="D9766" i="6" s="1"/>
  <c r="D9767" i="6" s="1"/>
  <c r="D9768" i="6" s="1"/>
  <c r="D9769" i="6" s="1"/>
  <c r="D9770" i="6" s="1"/>
  <c r="D9771" i="6" s="1"/>
  <c r="D9772" i="6" s="1"/>
  <c r="D9773" i="6" s="1"/>
  <c r="D9774" i="6" s="1"/>
  <c r="D9775" i="6" s="1"/>
  <c r="D9776" i="6" s="1"/>
  <c r="D9777" i="6" s="1"/>
  <c r="D9778" i="6" s="1"/>
  <c r="D9779" i="6" s="1"/>
  <c r="D9780" i="6" s="1"/>
  <c r="D9781" i="6" s="1"/>
  <c r="D9782" i="6" s="1"/>
  <c r="D9783" i="6" s="1"/>
  <c r="D9784" i="6" s="1"/>
  <c r="D9785" i="6" s="1"/>
  <c r="D9786" i="6" s="1"/>
  <c r="D9787" i="6" s="1"/>
  <c r="D9788" i="6" s="1"/>
  <c r="D9789" i="6" s="1"/>
  <c r="D9790" i="6" s="1"/>
  <c r="D9791" i="6" s="1"/>
  <c r="D9792" i="6" s="1"/>
  <c r="D9793" i="6" s="1"/>
  <c r="D9794" i="6" s="1"/>
  <c r="D9795" i="6" s="1"/>
  <c r="D9796" i="6" s="1"/>
  <c r="D9797" i="6" s="1"/>
  <c r="D9798" i="6" s="1"/>
  <c r="D9799" i="6" s="1"/>
  <c r="D9800" i="6" s="1"/>
  <c r="D9801" i="6" s="1"/>
  <c r="D9802" i="6" s="1"/>
  <c r="D9803" i="6" s="1"/>
  <c r="D9804" i="6" s="1"/>
  <c r="D9805" i="6" s="1"/>
  <c r="D9806" i="6" s="1"/>
  <c r="D9807" i="6" s="1"/>
  <c r="D9808" i="6" s="1"/>
  <c r="D9809" i="6" s="1"/>
  <c r="D9810" i="6" s="1"/>
  <c r="D9811" i="6" s="1"/>
  <c r="D9812" i="6" s="1"/>
  <c r="D9813" i="6" s="1"/>
  <c r="D9814" i="6" s="1"/>
  <c r="D9815" i="6" s="1"/>
  <c r="D9816" i="6" s="1"/>
  <c r="D9817" i="6" s="1"/>
  <c r="D9818" i="6" s="1"/>
  <c r="D9819" i="6" s="1"/>
  <c r="D9820" i="6" s="1"/>
  <c r="D9821" i="6" s="1"/>
  <c r="D9822" i="6" s="1"/>
  <c r="D9823" i="6" s="1"/>
  <c r="D9824" i="6" s="1"/>
  <c r="D9825" i="6" s="1"/>
  <c r="D9826" i="6" s="1"/>
  <c r="D9827" i="6" s="1"/>
  <c r="D9828" i="6" s="1"/>
  <c r="D9829" i="6" s="1"/>
  <c r="D9830" i="6" s="1"/>
  <c r="D9831" i="6" s="1"/>
  <c r="D9832" i="6" s="1"/>
  <c r="D9833" i="6" s="1"/>
  <c r="D9834" i="6" s="1"/>
  <c r="D9835" i="6" s="1"/>
  <c r="D9836" i="6" s="1"/>
  <c r="D9837" i="6" s="1"/>
  <c r="D9838" i="6" s="1"/>
  <c r="D9839" i="6" s="1"/>
  <c r="D9840" i="6" s="1"/>
  <c r="D9841" i="6" s="1"/>
  <c r="D9842" i="6" s="1"/>
  <c r="D9843" i="6" s="1"/>
  <c r="D9844" i="6" s="1"/>
  <c r="D9845" i="6" s="1"/>
  <c r="D9846" i="6" s="1"/>
  <c r="D9847" i="6" s="1"/>
  <c r="D9848" i="6" s="1"/>
  <c r="D9849" i="6" s="1"/>
  <c r="D9850" i="6" s="1"/>
  <c r="D9851" i="6" s="1"/>
  <c r="D9852" i="6" s="1"/>
  <c r="D9853" i="6" s="1"/>
  <c r="D9854" i="6" s="1"/>
  <c r="D9855" i="6" s="1"/>
  <c r="D9856" i="6" s="1"/>
  <c r="D9857" i="6" s="1"/>
  <c r="D9858" i="6" s="1"/>
  <c r="D9859" i="6" s="1"/>
  <c r="D9860" i="6" s="1"/>
  <c r="D9861" i="6" s="1"/>
  <c r="D9862" i="6" s="1"/>
  <c r="D9863" i="6" s="1"/>
  <c r="D9864" i="6" s="1"/>
  <c r="D9865" i="6" s="1"/>
  <c r="D9866" i="6" s="1"/>
  <c r="D9867" i="6" s="1"/>
  <c r="D9868" i="6" s="1"/>
  <c r="D9869" i="6" s="1"/>
  <c r="D9870" i="6" s="1"/>
  <c r="D9871" i="6" s="1"/>
  <c r="D9872" i="6" s="1"/>
  <c r="D9873" i="6" s="1"/>
  <c r="D9874" i="6" s="1"/>
  <c r="D9875" i="6" s="1"/>
  <c r="D9876" i="6" s="1"/>
  <c r="D9877" i="6" s="1"/>
  <c r="D9878" i="6" s="1"/>
  <c r="D9879" i="6" s="1"/>
  <c r="D9880" i="6" s="1"/>
  <c r="D9881" i="6" s="1"/>
  <c r="D9882" i="6" s="1"/>
  <c r="D9883" i="6" s="1"/>
  <c r="D9884" i="6" s="1"/>
  <c r="D9885" i="6" s="1"/>
  <c r="D9886" i="6" s="1"/>
  <c r="D9887" i="6" s="1"/>
  <c r="D9888" i="6" s="1"/>
  <c r="D9889" i="6" s="1"/>
  <c r="D9890" i="6" s="1"/>
  <c r="D9891" i="6" s="1"/>
  <c r="D9892" i="6" s="1"/>
  <c r="D9893" i="6" s="1"/>
  <c r="D9894" i="6" s="1"/>
  <c r="D9895" i="6" s="1"/>
  <c r="D9896" i="6" s="1"/>
  <c r="D9897" i="6" s="1"/>
  <c r="D9898" i="6" s="1"/>
  <c r="D9899" i="6" s="1"/>
  <c r="D9900" i="6" s="1"/>
  <c r="D9901" i="6" s="1"/>
  <c r="D9902" i="6" s="1"/>
  <c r="D9903" i="6" s="1"/>
  <c r="D9904" i="6" s="1"/>
  <c r="D9905" i="6" s="1"/>
  <c r="D9906" i="6" s="1"/>
  <c r="D9907" i="6" s="1"/>
  <c r="D9908" i="6" s="1"/>
  <c r="D9909" i="6" s="1"/>
  <c r="D9910" i="6" s="1"/>
  <c r="D9911" i="6" s="1"/>
  <c r="D9912" i="6" s="1"/>
  <c r="D9913" i="6" s="1"/>
  <c r="D9914" i="6" s="1"/>
  <c r="D9915" i="6" s="1"/>
  <c r="D9916" i="6" s="1"/>
  <c r="D9917" i="6" s="1"/>
  <c r="D9918" i="6" s="1"/>
  <c r="D9919" i="6" s="1"/>
  <c r="D9920" i="6" s="1"/>
  <c r="D9921" i="6" s="1"/>
  <c r="D9922" i="6" s="1"/>
  <c r="D9923" i="6" s="1"/>
  <c r="D9924" i="6" s="1"/>
  <c r="D9925" i="6" s="1"/>
  <c r="D9926" i="6" s="1"/>
  <c r="D9927" i="6" s="1"/>
  <c r="D9928" i="6" s="1"/>
  <c r="D9929" i="6" s="1"/>
  <c r="D9930" i="6" s="1"/>
  <c r="D9931" i="6" s="1"/>
  <c r="D9932" i="6" s="1"/>
  <c r="D9933" i="6" s="1"/>
  <c r="D9934" i="6" s="1"/>
  <c r="D9935" i="6" s="1"/>
  <c r="D9936" i="6" s="1"/>
  <c r="D9937" i="6" s="1"/>
  <c r="D9938" i="6" s="1"/>
  <c r="D9939" i="6" s="1"/>
  <c r="D9940" i="6" s="1"/>
  <c r="D9941" i="6" s="1"/>
  <c r="D9942" i="6" s="1"/>
  <c r="D9943" i="6" s="1"/>
  <c r="D9944" i="6" s="1"/>
  <c r="D9945" i="6" s="1"/>
  <c r="D9946" i="6" s="1"/>
  <c r="D9947" i="6" s="1"/>
  <c r="D9948" i="6" s="1"/>
  <c r="D9949" i="6" s="1"/>
  <c r="D9950" i="6" s="1"/>
  <c r="D9951" i="6" s="1"/>
  <c r="D9952" i="6" s="1"/>
  <c r="D9953" i="6" s="1"/>
  <c r="D9954" i="6" s="1"/>
  <c r="D9955" i="6" s="1"/>
  <c r="D9956" i="6" s="1"/>
  <c r="D9957" i="6" s="1"/>
  <c r="D9958" i="6" s="1"/>
  <c r="D9959" i="6" s="1"/>
  <c r="D9960" i="6" s="1"/>
  <c r="D9961" i="6" s="1"/>
  <c r="D9962" i="6" s="1"/>
  <c r="D9963" i="6" s="1"/>
  <c r="D9964" i="6" s="1"/>
  <c r="D9965" i="6" s="1"/>
  <c r="D9966" i="6" s="1"/>
  <c r="D9967" i="6" s="1"/>
  <c r="D9968" i="6" s="1"/>
  <c r="D9969" i="6" s="1"/>
  <c r="D9970" i="6" s="1"/>
  <c r="D9971" i="6" s="1"/>
  <c r="D9972" i="6" s="1"/>
  <c r="D9973" i="6" s="1"/>
  <c r="D9974" i="6" s="1"/>
  <c r="D9975" i="6" s="1"/>
  <c r="D9976" i="6" s="1"/>
  <c r="D9977" i="6" s="1"/>
  <c r="D9978" i="6" s="1"/>
  <c r="D9979" i="6" s="1"/>
  <c r="D9980" i="6" s="1"/>
  <c r="D9981" i="6" s="1"/>
  <c r="D9982" i="6" s="1"/>
  <c r="D9983" i="6" s="1"/>
  <c r="D9984" i="6" s="1"/>
  <c r="D9985" i="6" s="1"/>
  <c r="D9986" i="6" s="1"/>
  <c r="D9987" i="6" s="1"/>
  <c r="D9988" i="6" s="1"/>
  <c r="D9989" i="6" s="1"/>
  <c r="D9990" i="6" s="1"/>
  <c r="D9991" i="6" s="1"/>
  <c r="D9992" i="6" s="1"/>
  <c r="D9993" i="6" s="1"/>
  <c r="D9994" i="6" s="1"/>
  <c r="D9995" i="6" s="1"/>
  <c r="D9996" i="6" s="1"/>
  <c r="D9997" i="6" s="1"/>
  <c r="D9998" i="6" s="1"/>
  <c r="D9999" i="6" s="1"/>
  <c r="D10000" i="6" s="1"/>
  <c r="D10001" i="6" s="1"/>
  <c r="D10002" i="6" s="1"/>
  <c r="D10003" i="6" s="1"/>
  <c r="D10004" i="6" s="1"/>
  <c r="D10005" i="6" s="1"/>
  <c r="D10006" i="6" s="1"/>
  <c r="D10007" i="6" s="1"/>
  <c r="D10008" i="6" s="1"/>
  <c r="D10009" i="6" s="1"/>
  <c r="D10010" i="6" s="1"/>
  <c r="D10011" i="6" s="1"/>
  <c r="D10012" i="6" s="1"/>
  <c r="D10013" i="6" s="1"/>
  <c r="D10014" i="6" s="1"/>
  <c r="D10015" i="6" s="1"/>
  <c r="D10016" i="6" s="1"/>
  <c r="D10017" i="6" s="1"/>
  <c r="D10018" i="6" s="1"/>
  <c r="D10019" i="6" s="1"/>
  <c r="D10020" i="6" s="1"/>
  <c r="D10021" i="6" s="1"/>
  <c r="D10022" i="6" s="1"/>
  <c r="D10023" i="6" s="1"/>
  <c r="D10024" i="6" s="1"/>
  <c r="D10025" i="6" s="1"/>
  <c r="D10026" i="6" s="1"/>
  <c r="D10027" i="6" s="1"/>
  <c r="D10028" i="6" s="1"/>
  <c r="D10029" i="6" s="1"/>
  <c r="D10030" i="6" s="1"/>
  <c r="D10031" i="6" s="1"/>
  <c r="D10032" i="6" s="1"/>
  <c r="D10033" i="6" s="1"/>
  <c r="D10034" i="6" s="1"/>
  <c r="D10035" i="6" s="1"/>
  <c r="D10036" i="6" s="1"/>
  <c r="D10037" i="6" s="1"/>
  <c r="D10038" i="6" s="1"/>
  <c r="D10039" i="6" s="1"/>
  <c r="D10040" i="6" s="1"/>
  <c r="D10041" i="6" s="1"/>
  <c r="D10042" i="6" s="1"/>
  <c r="D10043" i="6" s="1"/>
  <c r="D10044" i="6" s="1"/>
  <c r="D10045" i="6" s="1"/>
  <c r="D10046" i="6" s="1"/>
  <c r="D10047" i="6" s="1"/>
  <c r="D10048" i="6" s="1"/>
  <c r="D10049" i="6" s="1"/>
  <c r="D10050" i="6" s="1"/>
  <c r="D10051" i="6" s="1"/>
  <c r="D10052" i="6" s="1"/>
  <c r="D10053" i="6" s="1"/>
  <c r="D10054" i="6" s="1"/>
  <c r="D10055" i="6" s="1"/>
  <c r="D10056" i="6" s="1"/>
  <c r="D10057" i="6" s="1"/>
  <c r="D10058" i="6" s="1"/>
  <c r="D10059" i="6" s="1"/>
  <c r="D10060" i="6" s="1"/>
  <c r="D10061" i="6" s="1"/>
  <c r="D10062" i="6" s="1"/>
  <c r="D10063" i="6" s="1"/>
  <c r="D10064" i="6" s="1"/>
  <c r="D10065" i="6" s="1"/>
  <c r="D10066" i="6" s="1"/>
  <c r="D10067" i="6" s="1"/>
  <c r="D10068" i="6" s="1"/>
  <c r="D10069" i="6" s="1"/>
  <c r="D10070" i="6" s="1"/>
  <c r="D10071" i="6" s="1"/>
  <c r="D10072" i="6" s="1"/>
  <c r="D10073" i="6" s="1"/>
  <c r="D10074" i="6" s="1"/>
  <c r="D10075" i="6" s="1"/>
  <c r="D10076" i="6" s="1"/>
  <c r="D10077" i="6" s="1"/>
  <c r="D10078" i="6" s="1"/>
  <c r="D10079" i="6" s="1"/>
  <c r="D10080" i="6" s="1"/>
  <c r="D10081" i="6" s="1"/>
  <c r="D10082" i="6" s="1"/>
  <c r="D10083" i="6" s="1"/>
  <c r="D10084" i="6" s="1"/>
  <c r="D10085" i="6" s="1"/>
  <c r="D10086" i="6" s="1"/>
  <c r="D10087" i="6" s="1"/>
  <c r="D10088" i="6" s="1"/>
  <c r="D10089" i="6" s="1"/>
  <c r="D10090" i="6" s="1"/>
  <c r="D10091" i="6" s="1"/>
  <c r="D10092" i="6" s="1"/>
  <c r="D10093" i="6" s="1"/>
  <c r="D10094" i="6" s="1"/>
  <c r="D10095" i="6" s="1"/>
  <c r="D10096" i="6" s="1"/>
  <c r="D10097" i="6" s="1"/>
  <c r="D10098" i="6" s="1"/>
  <c r="D10099" i="6" s="1"/>
  <c r="D10100" i="6" s="1"/>
  <c r="D10101" i="6" s="1"/>
  <c r="D10102" i="6" s="1"/>
  <c r="D10103" i="6" s="1"/>
  <c r="D10104" i="6" s="1"/>
  <c r="D10105" i="6" s="1"/>
  <c r="D10106" i="6" s="1"/>
  <c r="D10107" i="6" s="1"/>
  <c r="D10108" i="6" s="1"/>
  <c r="D10109" i="6" s="1"/>
  <c r="D10110" i="6" s="1"/>
  <c r="D10111" i="6" s="1"/>
  <c r="D10112" i="6" s="1"/>
  <c r="D10113" i="6" s="1"/>
  <c r="D10114" i="6" s="1"/>
  <c r="D10115" i="6" s="1"/>
  <c r="D10116" i="6" s="1"/>
  <c r="D10117" i="6" s="1"/>
  <c r="D10118" i="6" s="1"/>
  <c r="D10119" i="6" s="1"/>
  <c r="D10120" i="6" s="1"/>
  <c r="D10121" i="6" s="1"/>
  <c r="D10122" i="6" s="1"/>
  <c r="D10123" i="6" s="1"/>
  <c r="D10124" i="6" s="1"/>
  <c r="D10125" i="6" s="1"/>
  <c r="D10126" i="6" s="1"/>
  <c r="D10127" i="6" s="1"/>
  <c r="D10128" i="6" s="1"/>
  <c r="D10129" i="6" s="1"/>
  <c r="D10130" i="6" s="1"/>
  <c r="D10131" i="6" s="1"/>
  <c r="D10132" i="6" s="1"/>
  <c r="D10133" i="6" s="1"/>
  <c r="D10134" i="6" s="1"/>
  <c r="D10135" i="6" s="1"/>
  <c r="D10136" i="6" s="1"/>
  <c r="D10137" i="6" s="1"/>
  <c r="D10138" i="6" s="1"/>
  <c r="D10139" i="6" s="1"/>
  <c r="D10140" i="6" s="1"/>
  <c r="D10141" i="6" s="1"/>
  <c r="D10142" i="6" s="1"/>
  <c r="D10143" i="6" s="1"/>
  <c r="D10144" i="6" s="1"/>
  <c r="N4849" i="6"/>
  <c r="N4850" i="6"/>
  <c r="N4851" i="6"/>
  <c r="N4852" i="6"/>
  <c r="N4853" i="6"/>
  <c r="N4854" i="6"/>
  <c r="N4855" i="6"/>
  <c r="N4856" i="6"/>
  <c r="N4857" i="6"/>
  <c r="N4858" i="6"/>
  <c r="N4859" i="6"/>
  <c r="N4860" i="6"/>
  <c r="N4861" i="6"/>
  <c r="N4862" i="6"/>
  <c r="N4863" i="6"/>
  <c r="N4864" i="6"/>
  <c r="N4865" i="6"/>
  <c r="N4866" i="6"/>
  <c r="N4867" i="6"/>
  <c r="N4868" i="6"/>
  <c r="N4869" i="6"/>
  <c r="N4870" i="6"/>
  <c r="N4871" i="6"/>
  <c r="N4872" i="6"/>
  <c r="N4873" i="6"/>
  <c r="N4874" i="6"/>
  <c r="N4875" i="6"/>
  <c r="N4876" i="6"/>
  <c r="N4877" i="6"/>
  <c r="N4878" i="6"/>
  <c r="N4879" i="6"/>
  <c r="N4880" i="6"/>
  <c r="N4881" i="6"/>
  <c r="N4882" i="6"/>
  <c r="N4883" i="6"/>
  <c r="N4884" i="6"/>
  <c r="N4885" i="6"/>
  <c r="N4886" i="6"/>
  <c r="N4887" i="6"/>
  <c r="N4888" i="6"/>
  <c r="N4889" i="6"/>
  <c r="N4890" i="6"/>
  <c r="N4891" i="6"/>
  <c r="N4892" i="6"/>
  <c r="N4893" i="6"/>
  <c r="N4894" i="6"/>
  <c r="N4895" i="6"/>
  <c r="N4896" i="6"/>
  <c r="N4897" i="6"/>
  <c r="N4898" i="6"/>
  <c r="N4899" i="6"/>
  <c r="N4900" i="6"/>
  <c r="N4901" i="6"/>
  <c r="N4902" i="6"/>
  <c r="N4903" i="6"/>
  <c r="N4904" i="6"/>
  <c r="N4905" i="6"/>
  <c r="N4906" i="6"/>
  <c r="N4907" i="6"/>
  <c r="N4908" i="6"/>
  <c r="N4909" i="6"/>
  <c r="N4910" i="6"/>
  <c r="N4911" i="6"/>
  <c r="N4912" i="6"/>
  <c r="N4913" i="6"/>
  <c r="N4914" i="6"/>
  <c r="N4915" i="6"/>
  <c r="N4916" i="6"/>
  <c r="N4917" i="6"/>
  <c r="N4918" i="6"/>
  <c r="N4919" i="6"/>
  <c r="N4920" i="6"/>
  <c r="N4921" i="6"/>
  <c r="N4922" i="6"/>
  <c r="N4923" i="6"/>
  <c r="N4924" i="6"/>
  <c r="N4925" i="6"/>
  <c r="N4926" i="6"/>
  <c r="N4927" i="6"/>
  <c r="N4928" i="6"/>
  <c r="N4929" i="6"/>
  <c r="N4930" i="6"/>
  <c r="N4931" i="6"/>
  <c r="N4932" i="6"/>
  <c r="N4933" i="6"/>
  <c r="N4934" i="6"/>
  <c r="N4935" i="6"/>
  <c r="N4936" i="6"/>
  <c r="N4937" i="6"/>
  <c r="N4938" i="6"/>
  <c r="N4939" i="6"/>
  <c r="N4940" i="6"/>
  <c r="N4941" i="6"/>
  <c r="N4942" i="6"/>
  <c r="N4943" i="6"/>
  <c r="N4944" i="6"/>
  <c r="N4945" i="6"/>
  <c r="N4946" i="6"/>
  <c r="N4947" i="6"/>
  <c r="N4948" i="6"/>
  <c r="N4949" i="6"/>
  <c r="N4950" i="6"/>
  <c r="N4951" i="6"/>
  <c r="N4952" i="6"/>
  <c r="N4953" i="6"/>
  <c r="N4954" i="6"/>
  <c r="N4955" i="6"/>
  <c r="N4956" i="6"/>
  <c r="N4957" i="6"/>
  <c r="N4958" i="6"/>
  <c r="N4959" i="6"/>
  <c r="N4960" i="6"/>
  <c r="N4961" i="6"/>
  <c r="N4962" i="6"/>
  <c r="N4963" i="6"/>
  <c r="N4964" i="6"/>
  <c r="N4965" i="6"/>
  <c r="N4966" i="6"/>
  <c r="N4967" i="6"/>
  <c r="N4968" i="6"/>
  <c r="N4969" i="6"/>
  <c r="N4970" i="6"/>
  <c r="N4971" i="6"/>
  <c r="N4972" i="6"/>
  <c r="N4973" i="6"/>
  <c r="N4974" i="6"/>
  <c r="N4975" i="6"/>
  <c r="N4976" i="6"/>
  <c r="N4977" i="6"/>
  <c r="N4978" i="6"/>
  <c r="N4979" i="6"/>
  <c r="N4980" i="6"/>
  <c r="N4981" i="6"/>
  <c r="N4982" i="6"/>
  <c r="N4983" i="6"/>
  <c r="N4984" i="6"/>
  <c r="N4985" i="6"/>
  <c r="N4986" i="6"/>
  <c r="N4987" i="6"/>
  <c r="N4988" i="6"/>
  <c r="N4989" i="6"/>
  <c r="N4990" i="6"/>
  <c r="N4991" i="6"/>
  <c r="N4992" i="6"/>
  <c r="N4993" i="6"/>
  <c r="N4994" i="6"/>
  <c r="N4995" i="6"/>
  <c r="N4996" i="6"/>
  <c r="N4997" i="6"/>
  <c r="N4998" i="6"/>
  <c r="N4999" i="6"/>
  <c r="N5000" i="6"/>
  <c r="N5001" i="6"/>
  <c r="N5002" i="6"/>
  <c r="N5003" i="6"/>
  <c r="N5004" i="6"/>
  <c r="N5005" i="6"/>
  <c r="N5006" i="6"/>
  <c r="N5007" i="6"/>
  <c r="N5008" i="6"/>
  <c r="N5009" i="6"/>
  <c r="N5010" i="6"/>
  <c r="N5011" i="6"/>
  <c r="N5012" i="6"/>
  <c r="N5013" i="6"/>
  <c r="N5014" i="6"/>
  <c r="N5015" i="6"/>
  <c r="N5016" i="6"/>
  <c r="N5017" i="6"/>
  <c r="N5018" i="6"/>
  <c r="N5019" i="6"/>
  <c r="N5020" i="6"/>
  <c r="N5021" i="6"/>
  <c r="N5022" i="6"/>
  <c r="N5023" i="6"/>
  <c r="N5024" i="6"/>
  <c r="N5025" i="6"/>
  <c r="N5026" i="6"/>
  <c r="N5027" i="6"/>
  <c r="N5028" i="6"/>
  <c r="N5029" i="6"/>
  <c r="N5030" i="6"/>
  <c r="N5031" i="6"/>
  <c r="N5032" i="6"/>
  <c r="N5033" i="6"/>
  <c r="N5034" i="6"/>
  <c r="N5035" i="6"/>
  <c r="N5036" i="6"/>
  <c r="N5037" i="6"/>
  <c r="N5038" i="6"/>
  <c r="N9097" i="6"/>
  <c r="O9097" i="6" s="1"/>
  <c r="N9098" i="6"/>
  <c r="N9099" i="6"/>
  <c r="N9100" i="6"/>
  <c r="N9101" i="6"/>
  <c r="N9102" i="6"/>
  <c r="N9103" i="6"/>
  <c r="N9104" i="6"/>
  <c r="N9105" i="6"/>
  <c r="N9106" i="6"/>
  <c r="N9107" i="6"/>
  <c r="N9108" i="6"/>
  <c r="N9109" i="6"/>
  <c r="N9110" i="6"/>
  <c r="N9111" i="6"/>
  <c r="N9112" i="6"/>
  <c r="N9113" i="6"/>
  <c r="N9114" i="6"/>
  <c r="N9115" i="6"/>
  <c r="N9116" i="6"/>
  <c r="N9117" i="6"/>
  <c r="N9118" i="6"/>
  <c r="N9119" i="6"/>
  <c r="N9120" i="6"/>
  <c r="N9121" i="6"/>
  <c r="N9122" i="6"/>
  <c r="N9123" i="6"/>
  <c r="N9124" i="6"/>
  <c r="N9125" i="6"/>
  <c r="N9126" i="6"/>
  <c r="N9127" i="6"/>
  <c r="N9128" i="6"/>
  <c r="N9129" i="6"/>
  <c r="N9130" i="6"/>
  <c r="N9131" i="6"/>
  <c r="N9132" i="6"/>
  <c r="N9133" i="6"/>
  <c r="N9134" i="6"/>
  <c r="N9135" i="6"/>
  <c r="N9136" i="6"/>
  <c r="N9137" i="6"/>
  <c r="N9138" i="6"/>
  <c r="N9139" i="6"/>
  <c r="N9140" i="6"/>
  <c r="N9141" i="6"/>
  <c r="N9142" i="6"/>
  <c r="N9143" i="6"/>
  <c r="N9144" i="6"/>
  <c r="N9145" i="6"/>
  <c r="N9146" i="6"/>
  <c r="N9147" i="6"/>
  <c r="N9148" i="6"/>
  <c r="N9149" i="6"/>
  <c r="N9150" i="6"/>
  <c r="N9151" i="6"/>
  <c r="N9152" i="6"/>
  <c r="N9153" i="6"/>
  <c r="N9154" i="6"/>
  <c r="N9155" i="6"/>
  <c r="N9156" i="6"/>
  <c r="N9157" i="6"/>
  <c r="N9158" i="6"/>
  <c r="N9159" i="6"/>
  <c r="N9160" i="6"/>
  <c r="N9161" i="6"/>
  <c r="N9162" i="6"/>
  <c r="N9163" i="6"/>
  <c r="N9164" i="6"/>
  <c r="N9165" i="6"/>
  <c r="N9166" i="6"/>
  <c r="N9167" i="6"/>
  <c r="N9168" i="6"/>
  <c r="N9169" i="6"/>
  <c r="N9170" i="6"/>
  <c r="N9171" i="6"/>
  <c r="N9172" i="6"/>
  <c r="N9173" i="6"/>
  <c r="N9174" i="6"/>
  <c r="N9175" i="6"/>
  <c r="N9176" i="6"/>
  <c r="N9177" i="6"/>
  <c r="N9178" i="6"/>
  <c r="N9179" i="6"/>
  <c r="N9180" i="6"/>
  <c r="N9181" i="6"/>
  <c r="N9182" i="6"/>
  <c r="N9183" i="6"/>
  <c r="N9184" i="6"/>
  <c r="N9185" i="6"/>
  <c r="N9186" i="6"/>
  <c r="N9187" i="6"/>
  <c r="N9188" i="6"/>
  <c r="N9189" i="6"/>
  <c r="N9190" i="6"/>
  <c r="N9191" i="6"/>
  <c r="N9192" i="6"/>
  <c r="N9193" i="6"/>
  <c r="N9194" i="6"/>
  <c r="N9195" i="6"/>
  <c r="N9196" i="6"/>
  <c r="N9197" i="6"/>
  <c r="N9198" i="6"/>
  <c r="N9199" i="6"/>
  <c r="N9200" i="6"/>
  <c r="N9201" i="6"/>
  <c r="N9202" i="6"/>
  <c r="N9203" i="6"/>
  <c r="N9204" i="6"/>
  <c r="N9205" i="6"/>
  <c r="N9206" i="6"/>
  <c r="N9207" i="6"/>
  <c r="N9208" i="6"/>
  <c r="N9209" i="6"/>
  <c r="N9210" i="6"/>
  <c r="N9211" i="6"/>
  <c r="N9212" i="6"/>
  <c r="N9213" i="6"/>
  <c r="N9214" i="6"/>
  <c r="N9215" i="6"/>
  <c r="N9216" i="6"/>
  <c r="N9217" i="6"/>
  <c r="N9218" i="6"/>
  <c r="N9219" i="6"/>
  <c r="N9220" i="6"/>
  <c r="N9221" i="6"/>
  <c r="N9222" i="6"/>
  <c r="N9223" i="6"/>
  <c r="N9224" i="6"/>
  <c r="N9225" i="6"/>
  <c r="N9226" i="6"/>
  <c r="N9227" i="6"/>
  <c r="N9228" i="6"/>
  <c r="N9229" i="6"/>
  <c r="N9230" i="6"/>
  <c r="N9231" i="6"/>
  <c r="N9232" i="6"/>
  <c r="N9233" i="6"/>
  <c r="N9234" i="6"/>
  <c r="N9235" i="6"/>
  <c r="N9236" i="6"/>
  <c r="N9237" i="6"/>
  <c r="N9238" i="6"/>
  <c r="N9239" i="6"/>
  <c r="N9240" i="6"/>
  <c r="N9241" i="6"/>
  <c r="N9242" i="6"/>
  <c r="N9243" i="6"/>
  <c r="N9244" i="6"/>
  <c r="N9245" i="6"/>
  <c r="N9246" i="6"/>
  <c r="N9247" i="6"/>
  <c r="N9248" i="6"/>
  <c r="N9249" i="6"/>
  <c r="N9250" i="6"/>
  <c r="N9251" i="6"/>
  <c r="N9252" i="6"/>
  <c r="N9253" i="6"/>
  <c r="N9254" i="6"/>
  <c r="N9255" i="6"/>
  <c r="N9256" i="6"/>
  <c r="N9257" i="6"/>
  <c r="N9258" i="6"/>
  <c r="N9259" i="6"/>
  <c r="N9260" i="6"/>
  <c r="N9261" i="6"/>
  <c r="N9262" i="6"/>
  <c r="N9263" i="6"/>
  <c r="N9264" i="6"/>
  <c r="N9265" i="6"/>
  <c r="N9266" i="6"/>
  <c r="N9267" i="6"/>
  <c r="N9268" i="6"/>
  <c r="N9269" i="6"/>
  <c r="N9270" i="6"/>
  <c r="N9271" i="6"/>
  <c r="N9272" i="6"/>
  <c r="N9273" i="6"/>
  <c r="N9274" i="6"/>
  <c r="N9275" i="6"/>
  <c r="N9276" i="6"/>
  <c r="N9277" i="6"/>
  <c r="N9278" i="6"/>
  <c r="N9279" i="6"/>
  <c r="N9280" i="6"/>
  <c r="N9281" i="6"/>
  <c r="N9282" i="6"/>
  <c r="N9283" i="6"/>
  <c r="N9284" i="6"/>
  <c r="N9285" i="6"/>
  <c r="N9286" i="6"/>
  <c r="N9287" i="6"/>
  <c r="N9288" i="6"/>
  <c r="N9289" i="6"/>
  <c r="N9290" i="6"/>
  <c r="N9291" i="6"/>
  <c r="N9292" i="6"/>
  <c r="N9293" i="6"/>
  <c r="N9294" i="6"/>
  <c r="N9295" i="6"/>
  <c r="N9296" i="6"/>
  <c r="N9297" i="6"/>
  <c r="N9298" i="6"/>
  <c r="N9299" i="6"/>
  <c r="N9300" i="6"/>
  <c r="N9301" i="6"/>
  <c r="N9302" i="6"/>
  <c r="N9303" i="6"/>
  <c r="N9304" i="6"/>
  <c r="N9305" i="6"/>
  <c r="N9306" i="6"/>
  <c r="N9307" i="6"/>
  <c r="N9308" i="6"/>
  <c r="N9309" i="6"/>
  <c r="N9310" i="6"/>
  <c r="N9311" i="6"/>
  <c r="N9312" i="6"/>
  <c r="N9313" i="6"/>
  <c r="N9314" i="6"/>
  <c r="N9315" i="6"/>
  <c r="N9316" i="6"/>
  <c r="N9317" i="6"/>
  <c r="N9318" i="6"/>
  <c r="N9319" i="6"/>
  <c r="N9320" i="6"/>
  <c r="N9321" i="6"/>
  <c r="N9322" i="6"/>
  <c r="N9323" i="6"/>
  <c r="N9324" i="6"/>
  <c r="N9325" i="6"/>
  <c r="N9326" i="6"/>
  <c r="N9327" i="6"/>
  <c r="N9328" i="6"/>
  <c r="N9329" i="6"/>
  <c r="N9330" i="6"/>
  <c r="N9331" i="6"/>
  <c r="N9332" i="6"/>
  <c r="N9333" i="6"/>
  <c r="N9334" i="6"/>
  <c r="N9335" i="6"/>
  <c r="N9336" i="6"/>
  <c r="N9337" i="6"/>
  <c r="N9338" i="6"/>
  <c r="N9339" i="6"/>
  <c r="N9340" i="6"/>
  <c r="N9341" i="6"/>
  <c r="N9342" i="6"/>
  <c r="N9343" i="6"/>
  <c r="N9344" i="6"/>
  <c r="N9345" i="6"/>
  <c r="N9346" i="6"/>
  <c r="N9347" i="6"/>
  <c r="N9348" i="6"/>
  <c r="N9349" i="6"/>
  <c r="N9350" i="6"/>
  <c r="N9351" i="6"/>
  <c r="N9352" i="6"/>
  <c r="N9353" i="6"/>
  <c r="N9354" i="6"/>
  <c r="N9355" i="6"/>
  <c r="N9356" i="6"/>
  <c r="N9357" i="6"/>
  <c r="N9358" i="6"/>
  <c r="N9359" i="6"/>
  <c r="N9360" i="6"/>
  <c r="N9361" i="6"/>
  <c r="N9362" i="6"/>
  <c r="N9363" i="6"/>
  <c r="N9364" i="6"/>
  <c r="N9365" i="6"/>
  <c r="N9366" i="6"/>
  <c r="N9367" i="6"/>
  <c r="N9368" i="6"/>
  <c r="N9369" i="6"/>
  <c r="N9370" i="6"/>
  <c r="N9371" i="6"/>
  <c r="N9372" i="6"/>
  <c r="N9373" i="6"/>
  <c r="N9374" i="6"/>
  <c r="N9375" i="6"/>
  <c r="N9376" i="6"/>
  <c r="N9377" i="6"/>
  <c r="N9378" i="6"/>
  <c r="N9379" i="6"/>
  <c r="N9380" i="6"/>
  <c r="N9381" i="6"/>
  <c r="N9382" i="6"/>
  <c r="N9383" i="6"/>
  <c r="N9384" i="6"/>
  <c r="N9385" i="6"/>
  <c r="N9386" i="6"/>
  <c r="N9387" i="6"/>
  <c r="N9388" i="6"/>
  <c r="N9389" i="6"/>
  <c r="N9390" i="6"/>
  <c r="N9391" i="6"/>
  <c r="N9392" i="6"/>
  <c r="N9393" i="6"/>
  <c r="N9394" i="6"/>
  <c r="N9395" i="6"/>
  <c r="N9396" i="6"/>
  <c r="N9397" i="6"/>
  <c r="N9398" i="6"/>
  <c r="N9399" i="6"/>
  <c r="N9400" i="6"/>
  <c r="N9401" i="6"/>
  <c r="N9402" i="6"/>
  <c r="N9403" i="6"/>
  <c r="N9404" i="6"/>
  <c r="N9405" i="6"/>
  <c r="N9406" i="6"/>
  <c r="N9407" i="6"/>
  <c r="N9408" i="6"/>
  <c r="N9409" i="6"/>
  <c r="N9410" i="6"/>
  <c r="N9411" i="6"/>
  <c r="N9412" i="6"/>
  <c r="N9413" i="6"/>
  <c r="N9414" i="6"/>
  <c r="N9415" i="6"/>
  <c r="N9416" i="6"/>
  <c r="N9417" i="6"/>
  <c r="N9418" i="6"/>
  <c r="N9419" i="6"/>
  <c r="N9420" i="6"/>
  <c r="N9096" i="6"/>
  <c r="I9097" i="6"/>
  <c r="I9098" i="6" s="1"/>
  <c r="I9099" i="6" s="1"/>
  <c r="I9100" i="6" s="1"/>
  <c r="I9101" i="6" s="1"/>
  <c r="I9102" i="6" s="1"/>
  <c r="I9103" i="6" s="1"/>
  <c r="I9104" i="6" s="1"/>
  <c r="I9105" i="6" s="1"/>
  <c r="I9106" i="6" s="1"/>
  <c r="I9107" i="6" s="1"/>
  <c r="I9108" i="6" s="1"/>
  <c r="I9109" i="6" s="1"/>
  <c r="I9110" i="6" s="1"/>
  <c r="I9111" i="6" s="1"/>
  <c r="I9112" i="6" s="1"/>
  <c r="I9113" i="6" s="1"/>
  <c r="I9114" i="6" s="1"/>
  <c r="I9115" i="6" s="1"/>
  <c r="I9116" i="6" s="1"/>
  <c r="I9117" i="6" s="1"/>
  <c r="I9118" i="6" s="1"/>
  <c r="I9119" i="6" s="1"/>
  <c r="I9120" i="6" s="1"/>
  <c r="I9121" i="6" s="1"/>
  <c r="I9122" i="6" s="1"/>
  <c r="I9123" i="6" s="1"/>
  <c r="I9124" i="6" s="1"/>
  <c r="I9125" i="6" s="1"/>
  <c r="I9126" i="6" s="1"/>
  <c r="I9127" i="6" s="1"/>
  <c r="I9128" i="6" s="1"/>
  <c r="I9129" i="6" s="1"/>
  <c r="I9130" i="6" s="1"/>
  <c r="I9131" i="6" s="1"/>
  <c r="I9132" i="6" s="1"/>
  <c r="I9133" i="6" s="1"/>
  <c r="I9134" i="6" s="1"/>
  <c r="I9135" i="6" s="1"/>
  <c r="I9136" i="6" s="1"/>
  <c r="I9137" i="6" s="1"/>
  <c r="I9138" i="6" s="1"/>
  <c r="I9139" i="6" s="1"/>
  <c r="I9140" i="6" s="1"/>
  <c r="I9141" i="6" s="1"/>
  <c r="I9142" i="6" s="1"/>
  <c r="I9143" i="6" s="1"/>
  <c r="I9144" i="6" s="1"/>
  <c r="I9145" i="6" s="1"/>
  <c r="I9146" i="6" s="1"/>
  <c r="I9147" i="6" s="1"/>
  <c r="I9148" i="6" s="1"/>
  <c r="I9149" i="6" s="1"/>
  <c r="I9150" i="6" s="1"/>
  <c r="I9151" i="6" s="1"/>
  <c r="I9152" i="6" s="1"/>
  <c r="I9153" i="6" s="1"/>
  <c r="I9154" i="6" s="1"/>
  <c r="I9155" i="6" s="1"/>
  <c r="I9156" i="6" s="1"/>
  <c r="I9157" i="6" s="1"/>
  <c r="I9158" i="6" s="1"/>
  <c r="I9159" i="6" s="1"/>
  <c r="I9160" i="6" s="1"/>
  <c r="I9161" i="6" s="1"/>
  <c r="I9162" i="6" s="1"/>
  <c r="I9163" i="6" s="1"/>
  <c r="I9164" i="6" s="1"/>
  <c r="I9165" i="6" s="1"/>
  <c r="I9166" i="6" s="1"/>
  <c r="I9167" i="6" s="1"/>
  <c r="I9168" i="6" s="1"/>
  <c r="I9169" i="6" s="1"/>
  <c r="I9170" i="6" s="1"/>
  <c r="I9171" i="6" s="1"/>
  <c r="I9172" i="6" s="1"/>
  <c r="I9173" i="6" s="1"/>
  <c r="I9174" i="6" s="1"/>
  <c r="I9175" i="6" s="1"/>
  <c r="I9176" i="6" s="1"/>
  <c r="I9177" i="6" s="1"/>
  <c r="I9178" i="6" s="1"/>
  <c r="I9179" i="6" s="1"/>
  <c r="I9180" i="6" s="1"/>
  <c r="I9181" i="6" s="1"/>
  <c r="I9182" i="6" s="1"/>
  <c r="I9183" i="6" s="1"/>
  <c r="I9184" i="6" s="1"/>
  <c r="I9185" i="6" s="1"/>
  <c r="I9186" i="6" s="1"/>
  <c r="I9187" i="6" s="1"/>
  <c r="I9188" i="6" s="1"/>
  <c r="I9189" i="6" s="1"/>
  <c r="I9190" i="6" s="1"/>
  <c r="I9191" i="6" s="1"/>
  <c r="I9192" i="6" s="1"/>
  <c r="I9193" i="6" s="1"/>
  <c r="I9194" i="6" s="1"/>
  <c r="I9195" i="6" s="1"/>
  <c r="I9196" i="6" s="1"/>
  <c r="I9197" i="6" s="1"/>
  <c r="I9198" i="6" s="1"/>
  <c r="I9199" i="6" s="1"/>
  <c r="I9200" i="6" s="1"/>
  <c r="I9201" i="6" s="1"/>
  <c r="I9202" i="6" s="1"/>
  <c r="I9203" i="6" s="1"/>
  <c r="I9204" i="6" s="1"/>
  <c r="I9205" i="6" s="1"/>
  <c r="I9206" i="6" s="1"/>
  <c r="I9207" i="6" s="1"/>
  <c r="I9208" i="6" s="1"/>
  <c r="I9209" i="6" s="1"/>
  <c r="I9210" i="6" s="1"/>
  <c r="I9211" i="6" s="1"/>
  <c r="I9212" i="6" s="1"/>
  <c r="I9213" i="6" s="1"/>
  <c r="I9214" i="6" s="1"/>
  <c r="I9215" i="6" s="1"/>
  <c r="I9216" i="6" s="1"/>
  <c r="I9217" i="6" s="1"/>
  <c r="I9218" i="6" s="1"/>
  <c r="I9219" i="6" s="1"/>
  <c r="I9220" i="6" s="1"/>
  <c r="I9221" i="6" s="1"/>
  <c r="I9222" i="6" s="1"/>
  <c r="I9223" i="6" s="1"/>
  <c r="I9224" i="6" s="1"/>
  <c r="I9225" i="6" s="1"/>
  <c r="I9226" i="6" s="1"/>
  <c r="I9227" i="6" s="1"/>
  <c r="I9228" i="6" s="1"/>
  <c r="I9229" i="6" s="1"/>
  <c r="I9230" i="6" s="1"/>
  <c r="I9231" i="6" s="1"/>
  <c r="I9232" i="6" s="1"/>
  <c r="I9233" i="6" s="1"/>
  <c r="I9234" i="6" s="1"/>
  <c r="I9235" i="6" s="1"/>
  <c r="I9236" i="6" s="1"/>
  <c r="I9237" i="6" s="1"/>
  <c r="I9238" i="6" s="1"/>
  <c r="I9239" i="6" s="1"/>
  <c r="I9240" i="6" s="1"/>
  <c r="I9241" i="6" s="1"/>
  <c r="I9242" i="6" s="1"/>
  <c r="I9243" i="6" s="1"/>
  <c r="I9244" i="6" s="1"/>
  <c r="I9245" i="6" s="1"/>
  <c r="I9246" i="6" s="1"/>
  <c r="I9247" i="6" s="1"/>
  <c r="I9248" i="6" s="1"/>
  <c r="I9249" i="6" s="1"/>
  <c r="I9250" i="6" s="1"/>
  <c r="I9251" i="6" s="1"/>
  <c r="I9252" i="6" s="1"/>
  <c r="I9253" i="6" s="1"/>
  <c r="I9254" i="6" s="1"/>
  <c r="I9255" i="6" s="1"/>
  <c r="I9256" i="6" s="1"/>
  <c r="I9257" i="6" s="1"/>
  <c r="I9258" i="6" s="1"/>
  <c r="I9259" i="6" s="1"/>
  <c r="I9260" i="6" s="1"/>
  <c r="I9261" i="6" s="1"/>
  <c r="I9262" i="6" s="1"/>
  <c r="I9263" i="6" s="1"/>
  <c r="I9264" i="6" s="1"/>
  <c r="I9265" i="6" s="1"/>
  <c r="I9266" i="6" s="1"/>
  <c r="I9267" i="6" s="1"/>
  <c r="I9268" i="6" s="1"/>
  <c r="I9269" i="6" s="1"/>
  <c r="I9270" i="6" s="1"/>
  <c r="I9271" i="6" s="1"/>
  <c r="I9272" i="6" s="1"/>
  <c r="I9273" i="6" s="1"/>
  <c r="I9274" i="6" s="1"/>
  <c r="I9275" i="6" s="1"/>
  <c r="I9276" i="6" s="1"/>
  <c r="I9277" i="6" s="1"/>
  <c r="I9278" i="6" s="1"/>
  <c r="I9279" i="6" s="1"/>
  <c r="I9280" i="6" s="1"/>
  <c r="I9281" i="6" s="1"/>
  <c r="I9282" i="6" s="1"/>
  <c r="I9283" i="6" s="1"/>
  <c r="I9284" i="6" s="1"/>
  <c r="I9285" i="6" s="1"/>
  <c r="I9286" i="6" s="1"/>
  <c r="I9287" i="6" s="1"/>
  <c r="I9288" i="6" s="1"/>
  <c r="I9289" i="6" s="1"/>
  <c r="I9290" i="6" s="1"/>
  <c r="I9291" i="6" s="1"/>
  <c r="I9292" i="6" s="1"/>
  <c r="I9293" i="6" s="1"/>
  <c r="I9294" i="6" s="1"/>
  <c r="I9295" i="6" s="1"/>
  <c r="I9296" i="6" s="1"/>
  <c r="I9297" i="6" s="1"/>
  <c r="I9298" i="6" s="1"/>
  <c r="I9299" i="6" s="1"/>
  <c r="I9300" i="6" s="1"/>
  <c r="I9301" i="6" s="1"/>
  <c r="I9302" i="6" s="1"/>
  <c r="I9303" i="6" s="1"/>
  <c r="I9304" i="6" s="1"/>
  <c r="I9305" i="6" s="1"/>
  <c r="I9306" i="6" s="1"/>
  <c r="I9307" i="6" s="1"/>
  <c r="I9308" i="6" s="1"/>
  <c r="I9309" i="6" s="1"/>
  <c r="I9310" i="6" s="1"/>
  <c r="I9311" i="6" s="1"/>
  <c r="I9312" i="6" s="1"/>
  <c r="I9313" i="6" s="1"/>
  <c r="I9314" i="6" s="1"/>
  <c r="I9315" i="6" s="1"/>
  <c r="I9316" i="6" s="1"/>
  <c r="I9317" i="6" s="1"/>
  <c r="I9318" i="6" s="1"/>
  <c r="I9319" i="6" s="1"/>
  <c r="I9320" i="6" s="1"/>
  <c r="I9321" i="6" s="1"/>
  <c r="I9322" i="6" s="1"/>
  <c r="I9323" i="6" s="1"/>
  <c r="I9324" i="6" s="1"/>
  <c r="I9325" i="6" s="1"/>
  <c r="I9326" i="6" s="1"/>
  <c r="I9327" i="6" s="1"/>
  <c r="I9328" i="6" s="1"/>
  <c r="I9329" i="6" s="1"/>
  <c r="I9330" i="6" s="1"/>
  <c r="I9331" i="6" s="1"/>
  <c r="I9332" i="6" s="1"/>
  <c r="I9333" i="6" s="1"/>
  <c r="I9334" i="6" s="1"/>
  <c r="I9335" i="6" s="1"/>
  <c r="I9336" i="6" s="1"/>
  <c r="I9337" i="6" s="1"/>
  <c r="I9338" i="6" s="1"/>
  <c r="I9339" i="6" s="1"/>
  <c r="I9340" i="6" s="1"/>
  <c r="I9341" i="6" s="1"/>
  <c r="I9342" i="6" s="1"/>
  <c r="I9343" i="6" s="1"/>
  <c r="I9344" i="6" s="1"/>
  <c r="I9345" i="6" s="1"/>
  <c r="I9346" i="6" s="1"/>
  <c r="I9347" i="6" s="1"/>
  <c r="I9348" i="6" s="1"/>
  <c r="I9349" i="6" s="1"/>
  <c r="I9350" i="6" s="1"/>
  <c r="I9351" i="6" s="1"/>
  <c r="I9352" i="6" s="1"/>
  <c r="I9353" i="6" s="1"/>
  <c r="I9354" i="6" s="1"/>
  <c r="I9355" i="6" s="1"/>
  <c r="I9356" i="6" s="1"/>
  <c r="I9357" i="6" s="1"/>
  <c r="I9358" i="6" s="1"/>
  <c r="I9359" i="6" s="1"/>
  <c r="I9360" i="6" s="1"/>
  <c r="I9361" i="6" s="1"/>
  <c r="I9362" i="6" s="1"/>
  <c r="I9363" i="6" s="1"/>
  <c r="I9364" i="6" s="1"/>
  <c r="I9365" i="6" s="1"/>
  <c r="I9366" i="6" s="1"/>
  <c r="I9367" i="6" s="1"/>
  <c r="I9368" i="6" s="1"/>
  <c r="I9369" i="6" s="1"/>
  <c r="I9370" i="6" s="1"/>
  <c r="I9371" i="6" s="1"/>
  <c r="I9372" i="6" s="1"/>
  <c r="I9373" i="6" s="1"/>
  <c r="I9374" i="6" s="1"/>
  <c r="I9375" i="6" s="1"/>
  <c r="I9376" i="6" s="1"/>
  <c r="I9377" i="6" s="1"/>
  <c r="I9378" i="6" s="1"/>
  <c r="I9379" i="6" s="1"/>
  <c r="I9380" i="6" s="1"/>
  <c r="I9381" i="6" s="1"/>
  <c r="I9382" i="6" s="1"/>
  <c r="I9383" i="6" s="1"/>
  <c r="I9384" i="6" s="1"/>
  <c r="I9385" i="6" s="1"/>
  <c r="I9386" i="6" s="1"/>
  <c r="I9387" i="6" s="1"/>
  <c r="I9388" i="6" s="1"/>
  <c r="I9389" i="6" s="1"/>
  <c r="I9390" i="6" s="1"/>
  <c r="I9391" i="6" s="1"/>
  <c r="I9392" i="6" s="1"/>
  <c r="I9393" i="6" s="1"/>
  <c r="I9394" i="6" s="1"/>
  <c r="I9395" i="6" s="1"/>
  <c r="I9396" i="6" s="1"/>
  <c r="I9397" i="6" s="1"/>
  <c r="I9398" i="6" s="1"/>
  <c r="I9399" i="6" s="1"/>
  <c r="I9400" i="6" s="1"/>
  <c r="I9401" i="6" s="1"/>
  <c r="I9402" i="6" s="1"/>
  <c r="I9403" i="6" s="1"/>
  <c r="I9404" i="6" s="1"/>
  <c r="I9405" i="6" s="1"/>
  <c r="I9406" i="6" s="1"/>
  <c r="I9407" i="6" s="1"/>
  <c r="I9408" i="6" s="1"/>
  <c r="I9409" i="6" s="1"/>
  <c r="I9410" i="6" s="1"/>
  <c r="I9411" i="6" s="1"/>
  <c r="I9412" i="6" s="1"/>
  <c r="I9413" i="6" s="1"/>
  <c r="I9414" i="6" s="1"/>
  <c r="I9415" i="6" s="1"/>
  <c r="I9416" i="6" s="1"/>
  <c r="I9417" i="6" s="1"/>
  <c r="I9418" i="6" s="1"/>
  <c r="I9419" i="6" s="1"/>
  <c r="I9420" i="6" s="1"/>
  <c r="J9097" i="6"/>
  <c r="J9098" i="6"/>
  <c r="J9099" i="6"/>
  <c r="J9100" i="6"/>
  <c r="J9101" i="6"/>
  <c r="J9102" i="6"/>
  <c r="J9103" i="6"/>
  <c r="J9104" i="6"/>
  <c r="J9105" i="6"/>
  <c r="J9106" i="6"/>
  <c r="J9107" i="6"/>
  <c r="J9108" i="6"/>
  <c r="J9109" i="6"/>
  <c r="J9110" i="6"/>
  <c r="J9111" i="6"/>
  <c r="J9112" i="6"/>
  <c r="J9113" i="6"/>
  <c r="J9114" i="6"/>
  <c r="J9115" i="6"/>
  <c r="J9116" i="6"/>
  <c r="J9117" i="6"/>
  <c r="J9118" i="6"/>
  <c r="J9119" i="6"/>
  <c r="J9120" i="6"/>
  <c r="J9121" i="6"/>
  <c r="J9122" i="6"/>
  <c r="J9123" i="6"/>
  <c r="J9124" i="6"/>
  <c r="J9125" i="6"/>
  <c r="J9126" i="6"/>
  <c r="J9127" i="6"/>
  <c r="J9128" i="6"/>
  <c r="J9129" i="6"/>
  <c r="J9130" i="6"/>
  <c r="J9131" i="6"/>
  <c r="J9132" i="6"/>
  <c r="J9133" i="6"/>
  <c r="J9134" i="6"/>
  <c r="J9135" i="6"/>
  <c r="J9136" i="6"/>
  <c r="J9137" i="6"/>
  <c r="J9138" i="6"/>
  <c r="J9139" i="6"/>
  <c r="J9140" i="6"/>
  <c r="J9141" i="6"/>
  <c r="J9142" i="6"/>
  <c r="J9143" i="6"/>
  <c r="J9144" i="6"/>
  <c r="J9145" i="6"/>
  <c r="J9146" i="6"/>
  <c r="J9147" i="6"/>
  <c r="J9148" i="6"/>
  <c r="J9149" i="6"/>
  <c r="J9150" i="6"/>
  <c r="J9151" i="6"/>
  <c r="J9152" i="6"/>
  <c r="J9153" i="6"/>
  <c r="J9154" i="6"/>
  <c r="J9155" i="6"/>
  <c r="J9156" i="6"/>
  <c r="J9157" i="6"/>
  <c r="J9158" i="6"/>
  <c r="J9159" i="6"/>
  <c r="J9160" i="6"/>
  <c r="J9161" i="6"/>
  <c r="J9162" i="6"/>
  <c r="J9163" i="6"/>
  <c r="J9164" i="6"/>
  <c r="J9165" i="6"/>
  <c r="J9166" i="6"/>
  <c r="J9167" i="6"/>
  <c r="J9168" i="6"/>
  <c r="J9169" i="6"/>
  <c r="J9170" i="6"/>
  <c r="J9171" i="6"/>
  <c r="J9172" i="6"/>
  <c r="J9173" i="6"/>
  <c r="J9174" i="6"/>
  <c r="J9175" i="6"/>
  <c r="J9176" i="6"/>
  <c r="J9177" i="6"/>
  <c r="J9178" i="6"/>
  <c r="J9179" i="6"/>
  <c r="J9180" i="6"/>
  <c r="J9181" i="6"/>
  <c r="J9182" i="6"/>
  <c r="J9183" i="6"/>
  <c r="J9184" i="6"/>
  <c r="J9185" i="6"/>
  <c r="J9186" i="6"/>
  <c r="J9187" i="6"/>
  <c r="J9188" i="6"/>
  <c r="J9189" i="6"/>
  <c r="J9190" i="6"/>
  <c r="J9191" i="6"/>
  <c r="J9192" i="6"/>
  <c r="J9193" i="6"/>
  <c r="J9194" i="6"/>
  <c r="J9195" i="6"/>
  <c r="J9196" i="6"/>
  <c r="J9197" i="6"/>
  <c r="J9198" i="6"/>
  <c r="J9199" i="6"/>
  <c r="J9200" i="6"/>
  <c r="J9201" i="6"/>
  <c r="J9202" i="6"/>
  <c r="J9203" i="6"/>
  <c r="J9204" i="6"/>
  <c r="J9205" i="6"/>
  <c r="J9206" i="6"/>
  <c r="J9207" i="6"/>
  <c r="J9208" i="6"/>
  <c r="J9209" i="6"/>
  <c r="J9210" i="6"/>
  <c r="J9211" i="6"/>
  <c r="J9212" i="6"/>
  <c r="J9213" i="6"/>
  <c r="J9214" i="6"/>
  <c r="J9215" i="6"/>
  <c r="J9216" i="6"/>
  <c r="J9217" i="6"/>
  <c r="J9218" i="6"/>
  <c r="J9219" i="6"/>
  <c r="J9220" i="6"/>
  <c r="J9221" i="6"/>
  <c r="J9222" i="6"/>
  <c r="J9223" i="6"/>
  <c r="J9224" i="6"/>
  <c r="J9225" i="6"/>
  <c r="J9226" i="6"/>
  <c r="J9227" i="6"/>
  <c r="J9228" i="6"/>
  <c r="J9229" i="6"/>
  <c r="J9230" i="6"/>
  <c r="J9231" i="6"/>
  <c r="J9232" i="6"/>
  <c r="J9233" i="6"/>
  <c r="J9234" i="6"/>
  <c r="J9235" i="6"/>
  <c r="J9236" i="6"/>
  <c r="J9237" i="6"/>
  <c r="J9238" i="6"/>
  <c r="J9239" i="6"/>
  <c r="J9240" i="6"/>
  <c r="J9241" i="6"/>
  <c r="J9242" i="6"/>
  <c r="J9243" i="6"/>
  <c r="J9244" i="6"/>
  <c r="J9245" i="6"/>
  <c r="J9246" i="6"/>
  <c r="J9247" i="6"/>
  <c r="J9248" i="6"/>
  <c r="J9249" i="6"/>
  <c r="J9250" i="6"/>
  <c r="J9251" i="6"/>
  <c r="J9252" i="6"/>
  <c r="J9253" i="6"/>
  <c r="J9254" i="6"/>
  <c r="J9255" i="6"/>
  <c r="J9256" i="6"/>
  <c r="J9257" i="6"/>
  <c r="J9258" i="6"/>
  <c r="J9259" i="6"/>
  <c r="J9260" i="6"/>
  <c r="J9261" i="6"/>
  <c r="J9262" i="6"/>
  <c r="J9263" i="6"/>
  <c r="J9264" i="6"/>
  <c r="J9265" i="6"/>
  <c r="J9266" i="6"/>
  <c r="J9267" i="6"/>
  <c r="J9268" i="6"/>
  <c r="J9269" i="6"/>
  <c r="J9270" i="6"/>
  <c r="J9271" i="6"/>
  <c r="J9272" i="6"/>
  <c r="J9273" i="6"/>
  <c r="J9274" i="6"/>
  <c r="J9275" i="6"/>
  <c r="J9276" i="6"/>
  <c r="J9277" i="6"/>
  <c r="J9278" i="6"/>
  <c r="J9279" i="6"/>
  <c r="J9280" i="6"/>
  <c r="J9281" i="6"/>
  <c r="J9282" i="6"/>
  <c r="J9283" i="6"/>
  <c r="J9284" i="6"/>
  <c r="J9285" i="6"/>
  <c r="J9286" i="6"/>
  <c r="J9287" i="6"/>
  <c r="J9288" i="6"/>
  <c r="J9289" i="6"/>
  <c r="J9290" i="6"/>
  <c r="J9291" i="6"/>
  <c r="J9292" i="6"/>
  <c r="J9293" i="6"/>
  <c r="J9294" i="6"/>
  <c r="J9295" i="6"/>
  <c r="J9296" i="6"/>
  <c r="J9297" i="6"/>
  <c r="J9327" i="6"/>
  <c r="J9328" i="6"/>
  <c r="J9329" i="6"/>
  <c r="J9330" i="6"/>
  <c r="J9331" i="6"/>
  <c r="J9332" i="6"/>
  <c r="J9333" i="6"/>
  <c r="J9334" i="6"/>
  <c r="J9335" i="6"/>
  <c r="J9336" i="6"/>
  <c r="J9337" i="6"/>
  <c r="J9338" i="6"/>
  <c r="J9339" i="6"/>
  <c r="J9340" i="6"/>
  <c r="J9341" i="6"/>
  <c r="J9342" i="6"/>
  <c r="J9343" i="6"/>
  <c r="J9344" i="6"/>
  <c r="J9345" i="6"/>
  <c r="J9346" i="6"/>
  <c r="J9347" i="6"/>
  <c r="J9348" i="6"/>
  <c r="J9349" i="6"/>
  <c r="J9350" i="6"/>
  <c r="J9351" i="6"/>
  <c r="J9352" i="6"/>
  <c r="J9353" i="6"/>
  <c r="J9354" i="6"/>
  <c r="J9355" i="6"/>
  <c r="J9356" i="6"/>
  <c r="J9357" i="6"/>
  <c r="J9358" i="6"/>
  <c r="J9359" i="6"/>
  <c r="J9360" i="6"/>
  <c r="J9361" i="6"/>
  <c r="J9362" i="6"/>
  <c r="J9363" i="6"/>
  <c r="J9364" i="6"/>
  <c r="J9365" i="6"/>
  <c r="J9366" i="6"/>
  <c r="J9367" i="6"/>
  <c r="J9368" i="6"/>
  <c r="J9369" i="6"/>
  <c r="J9370" i="6"/>
  <c r="J9371" i="6"/>
  <c r="J9372" i="6"/>
  <c r="J9373" i="6"/>
  <c r="J9374" i="6"/>
  <c r="J9375" i="6"/>
  <c r="J9376" i="6"/>
  <c r="J9377" i="6"/>
  <c r="J9378" i="6"/>
  <c r="J9379" i="6"/>
  <c r="J9380" i="6"/>
  <c r="J9381" i="6"/>
  <c r="J9382" i="6"/>
  <c r="J9383" i="6"/>
  <c r="J9384" i="6"/>
  <c r="J9385" i="6"/>
  <c r="J9386" i="6"/>
  <c r="J9387" i="6"/>
  <c r="J9388" i="6"/>
  <c r="J9389" i="6"/>
  <c r="J9390" i="6"/>
  <c r="J9391" i="6"/>
  <c r="J9392" i="6"/>
  <c r="J9393" i="6"/>
  <c r="J9394" i="6"/>
  <c r="J9395" i="6"/>
  <c r="J9396" i="6"/>
  <c r="J9397" i="6"/>
  <c r="J9398" i="6"/>
  <c r="J9399" i="6"/>
  <c r="J9400" i="6"/>
  <c r="J9401" i="6"/>
  <c r="J9402" i="6"/>
  <c r="J9403" i="6"/>
  <c r="J9404" i="6"/>
  <c r="J9405" i="6"/>
  <c r="J9406" i="6"/>
  <c r="J9407" i="6"/>
  <c r="J9408" i="6"/>
  <c r="J9409" i="6"/>
  <c r="J9410" i="6"/>
  <c r="J9411" i="6"/>
  <c r="J9412" i="6"/>
  <c r="J9413" i="6"/>
  <c r="J9414" i="6"/>
  <c r="J9415" i="6"/>
  <c r="J9416" i="6"/>
  <c r="J9417" i="6"/>
  <c r="J9418" i="6"/>
  <c r="J9419" i="6"/>
  <c r="J9420" i="6"/>
  <c r="J9096" i="6"/>
  <c r="N9095" i="6"/>
  <c r="N9094" i="6"/>
  <c r="J9094" i="6"/>
  <c r="N9093" i="6"/>
  <c r="J9093" i="6"/>
  <c r="N9092" i="6"/>
  <c r="J9092" i="6"/>
  <c r="N9091" i="6"/>
  <c r="J9091" i="6"/>
  <c r="N9090" i="6"/>
  <c r="J9090" i="6"/>
  <c r="N9089" i="6"/>
  <c r="J9089" i="6"/>
  <c r="N9088" i="6"/>
  <c r="J9088" i="6"/>
  <c r="N9087" i="6"/>
  <c r="J9087" i="6"/>
  <c r="N9086" i="6"/>
  <c r="J9086" i="6"/>
  <c r="N9085" i="6"/>
  <c r="J9085" i="6"/>
  <c r="N9084" i="6"/>
  <c r="J9084" i="6"/>
  <c r="N9083" i="6"/>
  <c r="J9083" i="6"/>
  <c r="N9082" i="6"/>
  <c r="J9082" i="6"/>
  <c r="N9081" i="6"/>
  <c r="J9081" i="6"/>
  <c r="N9080" i="6"/>
  <c r="J9080" i="6"/>
  <c r="N9079" i="6"/>
  <c r="J9079" i="6"/>
  <c r="N9078" i="6"/>
  <c r="J9078" i="6"/>
  <c r="N9077" i="6"/>
  <c r="J9077" i="6"/>
  <c r="N9076" i="6"/>
  <c r="J9076" i="6"/>
  <c r="N9075" i="6"/>
  <c r="J9075" i="6"/>
  <c r="N9074" i="6"/>
  <c r="J9074" i="6"/>
  <c r="N9073" i="6"/>
  <c r="J9073" i="6"/>
  <c r="N9072" i="6"/>
  <c r="J9072" i="6"/>
  <c r="N9071" i="6"/>
  <c r="J9071" i="6"/>
  <c r="N9070" i="6"/>
  <c r="J9070" i="6"/>
  <c r="N9069" i="6"/>
  <c r="J9069" i="6"/>
  <c r="N9068" i="6"/>
  <c r="J9068" i="6"/>
  <c r="N9067" i="6"/>
  <c r="J9067" i="6"/>
  <c r="N9066" i="6"/>
  <c r="J9066" i="6"/>
  <c r="N9065" i="6"/>
  <c r="J9065" i="6"/>
  <c r="N9064" i="6"/>
  <c r="J9064" i="6"/>
  <c r="N9063" i="6"/>
  <c r="J9063" i="6"/>
  <c r="N9062" i="6"/>
  <c r="J9062" i="6"/>
  <c r="N9061" i="6"/>
  <c r="J9061" i="6"/>
  <c r="N9060" i="6"/>
  <c r="J9060" i="6"/>
  <c r="N9059" i="6"/>
  <c r="J9059" i="6"/>
  <c r="N9058" i="6"/>
  <c r="J9058" i="6"/>
  <c r="N9057" i="6"/>
  <c r="J9057" i="6"/>
  <c r="N9056" i="6"/>
  <c r="J9056" i="6"/>
  <c r="N9055" i="6"/>
  <c r="J9055" i="6"/>
  <c r="N9054" i="6"/>
  <c r="J9054" i="6"/>
  <c r="N9053" i="6"/>
  <c r="J9053" i="6"/>
  <c r="N9052" i="6"/>
  <c r="J9052" i="6"/>
  <c r="N9051" i="6"/>
  <c r="J9051" i="6"/>
  <c r="N9050" i="6"/>
  <c r="J9050" i="6"/>
  <c r="N9049" i="6"/>
  <c r="J9049" i="6"/>
  <c r="N9048" i="6"/>
  <c r="J9048" i="6"/>
  <c r="N9047" i="6"/>
  <c r="J9047" i="6"/>
  <c r="N9046" i="6"/>
  <c r="J9046" i="6"/>
  <c r="N9045" i="6"/>
  <c r="J9045" i="6"/>
  <c r="N9044" i="6"/>
  <c r="J9044" i="6"/>
  <c r="N9043" i="6"/>
  <c r="J9043" i="6"/>
  <c r="N9042" i="6"/>
  <c r="J9042" i="6"/>
  <c r="N9041" i="6"/>
  <c r="J9041" i="6"/>
  <c r="N9040" i="6"/>
  <c r="J9040" i="6"/>
  <c r="N9039" i="6"/>
  <c r="J9039" i="6"/>
  <c r="N9038" i="6"/>
  <c r="J9038" i="6"/>
  <c r="N9037" i="6"/>
  <c r="J9037" i="6"/>
  <c r="N9036" i="6"/>
  <c r="J9036" i="6"/>
  <c r="N9035" i="6"/>
  <c r="J9035" i="6"/>
  <c r="N9034" i="6"/>
  <c r="J9034" i="6"/>
  <c r="N9033" i="6"/>
  <c r="J9033" i="6"/>
  <c r="N9032" i="6"/>
  <c r="J9032" i="6"/>
  <c r="N9031" i="6"/>
  <c r="J9031" i="6"/>
  <c r="N9030" i="6"/>
  <c r="J9030" i="6"/>
  <c r="N9029" i="6"/>
  <c r="J9029" i="6"/>
  <c r="N9028" i="6"/>
  <c r="J9028" i="6"/>
  <c r="N9027" i="6"/>
  <c r="J9027" i="6"/>
  <c r="N9026" i="6"/>
  <c r="J9026" i="6"/>
  <c r="N9025" i="6"/>
  <c r="J9025" i="6"/>
  <c r="N9024" i="6"/>
  <c r="J9024" i="6"/>
  <c r="N9023" i="6"/>
  <c r="J9023" i="6"/>
  <c r="N9022" i="6"/>
  <c r="J9022" i="6"/>
  <c r="N9021" i="6"/>
  <c r="J9021" i="6"/>
  <c r="N9020" i="6"/>
  <c r="J9020" i="6"/>
  <c r="N9019" i="6"/>
  <c r="J9019" i="6"/>
  <c r="N9018" i="6"/>
  <c r="J9018" i="6"/>
  <c r="N9017" i="6"/>
  <c r="J9017" i="6"/>
  <c r="N9016" i="6"/>
  <c r="J9016" i="6"/>
  <c r="N9015" i="6"/>
  <c r="J9015" i="6"/>
  <c r="N9014" i="6"/>
  <c r="J9014" i="6"/>
  <c r="N9013" i="6"/>
  <c r="J9013" i="6"/>
  <c r="N9012" i="6"/>
  <c r="J9012" i="6"/>
  <c r="N9011" i="6"/>
  <c r="J9011" i="6"/>
  <c r="N9010" i="6"/>
  <c r="J9010" i="6"/>
  <c r="N9009" i="6"/>
  <c r="J9009" i="6"/>
  <c r="N9008" i="6"/>
  <c r="J9008" i="6"/>
  <c r="N9007" i="6"/>
  <c r="J9007" i="6"/>
  <c r="N9006" i="6"/>
  <c r="J9006" i="6"/>
  <c r="N9005" i="6"/>
  <c r="N9004" i="6"/>
  <c r="N9003" i="6"/>
  <c r="N9002" i="6"/>
  <c r="N9001" i="6"/>
  <c r="N9000" i="6"/>
  <c r="N8999" i="6"/>
  <c r="N8998" i="6"/>
  <c r="N8997" i="6"/>
  <c r="N8996" i="6"/>
  <c r="N8995" i="6"/>
  <c r="N8994" i="6"/>
  <c r="N8993" i="6"/>
  <c r="N8992" i="6"/>
  <c r="N8991" i="6"/>
  <c r="N8990" i="6"/>
  <c r="N8989" i="6"/>
  <c r="N8988" i="6"/>
  <c r="N8987" i="6"/>
  <c r="N8986" i="6"/>
  <c r="N8985" i="6"/>
  <c r="N8984" i="6"/>
  <c r="N8983" i="6"/>
  <c r="N8982" i="6"/>
  <c r="N8981" i="6"/>
  <c r="N8980" i="6"/>
  <c r="N8979" i="6"/>
  <c r="N8978" i="6"/>
  <c r="N8977" i="6"/>
  <c r="N8976" i="6"/>
  <c r="N8975" i="6"/>
  <c r="N8974" i="6"/>
  <c r="N8973" i="6"/>
  <c r="N8972" i="6"/>
  <c r="N8971" i="6"/>
  <c r="J8971" i="6"/>
  <c r="N8970" i="6"/>
  <c r="J8970" i="6"/>
  <c r="N8969" i="6"/>
  <c r="J8969" i="6"/>
  <c r="N8968" i="6"/>
  <c r="J8968" i="6"/>
  <c r="N8967" i="6"/>
  <c r="J8967" i="6"/>
  <c r="N8966" i="6"/>
  <c r="J8966" i="6"/>
  <c r="N8965" i="6"/>
  <c r="J8965" i="6"/>
  <c r="N8964" i="6"/>
  <c r="J8964" i="6"/>
  <c r="N8963" i="6"/>
  <c r="J8963" i="6"/>
  <c r="N8962" i="6"/>
  <c r="J8962" i="6"/>
  <c r="N8961" i="6"/>
  <c r="J8961" i="6"/>
  <c r="N8960" i="6"/>
  <c r="J8960" i="6"/>
  <c r="N8959" i="6"/>
  <c r="J8959" i="6"/>
  <c r="N8958" i="6"/>
  <c r="J8958" i="6"/>
  <c r="N8957" i="6"/>
  <c r="J8957" i="6"/>
  <c r="N8956" i="6"/>
  <c r="J8956" i="6"/>
  <c r="N8955" i="6"/>
  <c r="J8955" i="6"/>
  <c r="N8954" i="6"/>
  <c r="J8954" i="6"/>
  <c r="N8953" i="6"/>
  <c r="J8953" i="6"/>
  <c r="N8952" i="6"/>
  <c r="J8952" i="6"/>
  <c r="N8951" i="6"/>
  <c r="J8951" i="6"/>
  <c r="N8950" i="6"/>
  <c r="J8950" i="6"/>
  <c r="N8949" i="6"/>
  <c r="J8949" i="6"/>
  <c r="N8948" i="6"/>
  <c r="J8948" i="6"/>
  <c r="N8947" i="6"/>
  <c r="J8947" i="6"/>
  <c r="N8946" i="6"/>
  <c r="J8946" i="6"/>
  <c r="N8945" i="6"/>
  <c r="J8945" i="6"/>
  <c r="N8944" i="6"/>
  <c r="J8944" i="6"/>
  <c r="N8943" i="6"/>
  <c r="J8943" i="6"/>
  <c r="N8942" i="6"/>
  <c r="J8942" i="6"/>
  <c r="N8941" i="6"/>
  <c r="J8941" i="6"/>
  <c r="N8940" i="6"/>
  <c r="J8940" i="6"/>
  <c r="N8939" i="6"/>
  <c r="J8939" i="6"/>
  <c r="N8938" i="6"/>
  <c r="J8938" i="6"/>
  <c r="N8937" i="6"/>
  <c r="J8937" i="6"/>
  <c r="N8936" i="6"/>
  <c r="J8936" i="6"/>
  <c r="N8935" i="6"/>
  <c r="J8935" i="6"/>
  <c r="N8934" i="6"/>
  <c r="J8934" i="6"/>
  <c r="N8933" i="6"/>
  <c r="J8933" i="6"/>
  <c r="N8932" i="6"/>
  <c r="J8932" i="6"/>
  <c r="N8931" i="6"/>
  <c r="J8931" i="6"/>
  <c r="N8930" i="6"/>
  <c r="J8930" i="6"/>
  <c r="N8929" i="6"/>
  <c r="J8929" i="6"/>
  <c r="N8928" i="6"/>
  <c r="J8928" i="6"/>
  <c r="N8927" i="6"/>
  <c r="J8927" i="6"/>
  <c r="N8926" i="6"/>
  <c r="J8926" i="6"/>
  <c r="N8925" i="6"/>
  <c r="J8925" i="6"/>
  <c r="N8924" i="6"/>
  <c r="J8924" i="6"/>
  <c r="N8923" i="6"/>
  <c r="J8923" i="6"/>
  <c r="N8922" i="6"/>
  <c r="J8922" i="6"/>
  <c r="N8921" i="6"/>
  <c r="J8921" i="6"/>
  <c r="N8920" i="6"/>
  <c r="J8920" i="6"/>
  <c r="N8919" i="6"/>
  <c r="J8919" i="6"/>
  <c r="N8918" i="6"/>
  <c r="J8918" i="6"/>
  <c r="N8917" i="6"/>
  <c r="J8917" i="6"/>
  <c r="N8916" i="6"/>
  <c r="J8916" i="6"/>
  <c r="N8915" i="6"/>
  <c r="J8915" i="6"/>
  <c r="N8914" i="6"/>
  <c r="J8914" i="6"/>
  <c r="N8913" i="6"/>
  <c r="J8913" i="6"/>
  <c r="N8912" i="6"/>
  <c r="J8912" i="6"/>
  <c r="N8911" i="6"/>
  <c r="J8911" i="6"/>
  <c r="N8910" i="6"/>
  <c r="J8910" i="6"/>
  <c r="N8909" i="6"/>
  <c r="J8909" i="6"/>
  <c r="N8908" i="6"/>
  <c r="J8908" i="6"/>
  <c r="N8907" i="6"/>
  <c r="J8907" i="6"/>
  <c r="N8906" i="6"/>
  <c r="J8906" i="6"/>
  <c r="N8905" i="6"/>
  <c r="J8905" i="6"/>
  <c r="N8904" i="6"/>
  <c r="J8904" i="6"/>
  <c r="N8903" i="6"/>
  <c r="J8903" i="6"/>
  <c r="N8902" i="6"/>
  <c r="J8902" i="6"/>
  <c r="N8901" i="6"/>
  <c r="J8901" i="6"/>
  <c r="N8900" i="6"/>
  <c r="J8900" i="6"/>
  <c r="N8899" i="6"/>
  <c r="J8899" i="6"/>
  <c r="N8898" i="6"/>
  <c r="J8898" i="6"/>
  <c r="N8897" i="6"/>
  <c r="J8897" i="6"/>
  <c r="N8896" i="6"/>
  <c r="J8896" i="6"/>
  <c r="N8895" i="6"/>
  <c r="J8895" i="6"/>
  <c r="N8894" i="6"/>
  <c r="J8894" i="6"/>
  <c r="N8893" i="6"/>
  <c r="J8893" i="6"/>
  <c r="N8892" i="6"/>
  <c r="J8892" i="6"/>
  <c r="N8891" i="6"/>
  <c r="J8891" i="6"/>
  <c r="N8890" i="6"/>
  <c r="J8890" i="6"/>
  <c r="N8889" i="6"/>
  <c r="J8889" i="6"/>
  <c r="N8888" i="6"/>
  <c r="J8888" i="6"/>
  <c r="N8887" i="6"/>
  <c r="J8887" i="6"/>
  <c r="J8886" i="6"/>
  <c r="N8885" i="6"/>
  <c r="J8885" i="6"/>
  <c r="N8884" i="6"/>
  <c r="J8884" i="6"/>
  <c r="N8883" i="6"/>
  <c r="J8883" i="6"/>
  <c r="N8882" i="6"/>
  <c r="J8882" i="6"/>
  <c r="N8881" i="6"/>
  <c r="J8881" i="6"/>
  <c r="N8880" i="6"/>
  <c r="J8880" i="6"/>
  <c r="N8879" i="6"/>
  <c r="J8879" i="6"/>
  <c r="N8878" i="6"/>
  <c r="O8878" i="6" s="1"/>
  <c r="J8878" i="6"/>
  <c r="I8878" i="6"/>
  <c r="I8879" i="6" s="1"/>
  <c r="I8880" i="6" s="1"/>
  <c r="I8881" i="6" s="1"/>
  <c r="I8882" i="6" s="1"/>
  <c r="I8883" i="6" s="1"/>
  <c r="I8884" i="6" s="1"/>
  <c r="I8885" i="6" s="1"/>
  <c r="I8886" i="6" s="1"/>
  <c r="I8887" i="6" s="1"/>
  <c r="I8888" i="6" s="1"/>
  <c r="I8889" i="6" s="1"/>
  <c r="I8890" i="6" s="1"/>
  <c r="I8891" i="6" s="1"/>
  <c r="I8892" i="6" s="1"/>
  <c r="I8893" i="6" s="1"/>
  <c r="I8894" i="6" s="1"/>
  <c r="I8895" i="6" s="1"/>
  <c r="I8896" i="6" s="1"/>
  <c r="I8897" i="6" s="1"/>
  <c r="I8898" i="6" s="1"/>
  <c r="I8899" i="6" s="1"/>
  <c r="I8900" i="6" s="1"/>
  <c r="I8901" i="6" s="1"/>
  <c r="I8902" i="6" s="1"/>
  <c r="I8903" i="6" s="1"/>
  <c r="I8904" i="6" s="1"/>
  <c r="I8905" i="6" s="1"/>
  <c r="I8906" i="6" s="1"/>
  <c r="I8907" i="6" s="1"/>
  <c r="I8908" i="6" s="1"/>
  <c r="I8909" i="6" s="1"/>
  <c r="I8910" i="6" s="1"/>
  <c r="I8911" i="6" s="1"/>
  <c r="I8912" i="6" s="1"/>
  <c r="I8913" i="6" s="1"/>
  <c r="I8914" i="6" s="1"/>
  <c r="I8915" i="6" s="1"/>
  <c r="I8916" i="6" s="1"/>
  <c r="I8917" i="6" s="1"/>
  <c r="I8918" i="6" s="1"/>
  <c r="I8919" i="6" s="1"/>
  <c r="I8920" i="6" s="1"/>
  <c r="I8921" i="6" s="1"/>
  <c r="I8922" i="6" s="1"/>
  <c r="I8923" i="6" s="1"/>
  <c r="I8924" i="6" s="1"/>
  <c r="I8925" i="6" s="1"/>
  <c r="I8926" i="6" s="1"/>
  <c r="I8927" i="6" s="1"/>
  <c r="I8928" i="6" s="1"/>
  <c r="I8929" i="6" s="1"/>
  <c r="I8930" i="6" s="1"/>
  <c r="I8931" i="6" s="1"/>
  <c r="I8932" i="6" s="1"/>
  <c r="I8933" i="6" s="1"/>
  <c r="I8934" i="6" s="1"/>
  <c r="I8935" i="6" s="1"/>
  <c r="I8936" i="6" s="1"/>
  <c r="I8937" i="6" s="1"/>
  <c r="I8938" i="6" s="1"/>
  <c r="I8939" i="6" s="1"/>
  <c r="I8940" i="6" s="1"/>
  <c r="I8941" i="6" s="1"/>
  <c r="I8942" i="6" s="1"/>
  <c r="I8943" i="6" s="1"/>
  <c r="I8944" i="6" s="1"/>
  <c r="I8945" i="6" s="1"/>
  <c r="I8946" i="6" s="1"/>
  <c r="I8947" i="6" s="1"/>
  <c r="I8948" i="6" s="1"/>
  <c r="I8949" i="6" s="1"/>
  <c r="I8950" i="6" s="1"/>
  <c r="I8951" i="6" s="1"/>
  <c r="I8952" i="6" s="1"/>
  <c r="I8953" i="6" s="1"/>
  <c r="I8954" i="6" s="1"/>
  <c r="I8955" i="6" s="1"/>
  <c r="I8956" i="6" s="1"/>
  <c r="I8957" i="6" s="1"/>
  <c r="I8958" i="6" s="1"/>
  <c r="I8959" i="6" s="1"/>
  <c r="I8960" i="6" s="1"/>
  <c r="I8961" i="6" s="1"/>
  <c r="I8962" i="6" s="1"/>
  <c r="I8963" i="6" s="1"/>
  <c r="I8964" i="6" s="1"/>
  <c r="I8965" i="6" s="1"/>
  <c r="I8966" i="6" s="1"/>
  <c r="I8967" i="6" s="1"/>
  <c r="I8968" i="6" s="1"/>
  <c r="I8969" i="6" s="1"/>
  <c r="I8970" i="6" s="1"/>
  <c r="I8971" i="6" s="1"/>
  <c r="I8972" i="6" s="1"/>
  <c r="I8973" i="6" s="1"/>
  <c r="I8974" i="6" s="1"/>
  <c r="I8975" i="6" s="1"/>
  <c r="I8976" i="6" s="1"/>
  <c r="I8977" i="6" s="1"/>
  <c r="I8978" i="6" s="1"/>
  <c r="I8979" i="6" s="1"/>
  <c r="I8980" i="6" s="1"/>
  <c r="I8981" i="6" s="1"/>
  <c r="I8982" i="6" s="1"/>
  <c r="I8983" i="6" s="1"/>
  <c r="I8984" i="6" s="1"/>
  <c r="I8985" i="6" s="1"/>
  <c r="I8986" i="6" s="1"/>
  <c r="I8987" i="6" s="1"/>
  <c r="I8988" i="6" s="1"/>
  <c r="I8989" i="6" s="1"/>
  <c r="I8990" i="6" s="1"/>
  <c r="I8991" i="6" s="1"/>
  <c r="I8992" i="6" s="1"/>
  <c r="I8993" i="6" s="1"/>
  <c r="I8994" i="6" s="1"/>
  <c r="I8995" i="6" s="1"/>
  <c r="I8996" i="6" s="1"/>
  <c r="I8997" i="6" s="1"/>
  <c r="I8998" i="6" s="1"/>
  <c r="I8999" i="6" s="1"/>
  <c r="I9000" i="6" s="1"/>
  <c r="I9001" i="6" s="1"/>
  <c r="I9002" i="6" s="1"/>
  <c r="I9003" i="6" s="1"/>
  <c r="I9004" i="6" s="1"/>
  <c r="I9005" i="6" s="1"/>
  <c r="I9006" i="6" s="1"/>
  <c r="I9007" i="6" s="1"/>
  <c r="I9008" i="6" s="1"/>
  <c r="I9009" i="6" s="1"/>
  <c r="I9010" i="6" s="1"/>
  <c r="I9011" i="6" s="1"/>
  <c r="I9012" i="6" s="1"/>
  <c r="I9013" i="6" s="1"/>
  <c r="I9014" i="6" s="1"/>
  <c r="I9015" i="6" s="1"/>
  <c r="I9016" i="6" s="1"/>
  <c r="I9017" i="6" s="1"/>
  <c r="I9018" i="6" s="1"/>
  <c r="I9019" i="6" s="1"/>
  <c r="I9020" i="6" s="1"/>
  <c r="I9021" i="6" s="1"/>
  <c r="I9022" i="6" s="1"/>
  <c r="I9023" i="6" s="1"/>
  <c r="I9024" i="6" s="1"/>
  <c r="I9025" i="6" s="1"/>
  <c r="I9026" i="6" s="1"/>
  <c r="I9027" i="6" s="1"/>
  <c r="I9028" i="6" s="1"/>
  <c r="I9029" i="6" s="1"/>
  <c r="I9030" i="6" s="1"/>
  <c r="I9031" i="6" s="1"/>
  <c r="I9032" i="6" s="1"/>
  <c r="I9033" i="6" s="1"/>
  <c r="I9034" i="6" s="1"/>
  <c r="I9035" i="6" s="1"/>
  <c r="I9036" i="6" s="1"/>
  <c r="I9037" i="6" s="1"/>
  <c r="I9038" i="6" s="1"/>
  <c r="I9039" i="6" s="1"/>
  <c r="I9040" i="6" s="1"/>
  <c r="I9041" i="6" s="1"/>
  <c r="I9042" i="6" s="1"/>
  <c r="I9043" i="6" s="1"/>
  <c r="I9044" i="6" s="1"/>
  <c r="I9045" i="6" s="1"/>
  <c r="I9046" i="6" s="1"/>
  <c r="I9047" i="6" s="1"/>
  <c r="I9048" i="6" s="1"/>
  <c r="I9049" i="6" s="1"/>
  <c r="I9050" i="6" s="1"/>
  <c r="I9051" i="6" s="1"/>
  <c r="I9052" i="6" s="1"/>
  <c r="I9053" i="6" s="1"/>
  <c r="I9054" i="6" s="1"/>
  <c r="I9055" i="6" s="1"/>
  <c r="I9056" i="6" s="1"/>
  <c r="I9057" i="6" s="1"/>
  <c r="I9058" i="6" s="1"/>
  <c r="I9059" i="6" s="1"/>
  <c r="I9060" i="6" s="1"/>
  <c r="I9061" i="6" s="1"/>
  <c r="I9062" i="6" s="1"/>
  <c r="I9063" i="6" s="1"/>
  <c r="I9064" i="6" s="1"/>
  <c r="I9065" i="6" s="1"/>
  <c r="I9066" i="6" s="1"/>
  <c r="I9067" i="6" s="1"/>
  <c r="I9068" i="6" s="1"/>
  <c r="I9069" i="6" s="1"/>
  <c r="I9070" i="6" s="1"/>
  <c r="I9071" i="6" s="1"/>
  <c r="I9072" i="6" s="1"/>
  <c r="I9073" i="6" s="1"/>
  <c r="I9074" i="6" s="1"/>
  <c r="I9075" i="6" s="1"/>
  <c r="I9076" i="6" s="1"/>
  <c r="I9077" i="6" s="1"/>
  <c r="I9078" i="6" s="1"/>
  <c r="I9079" i="6" s="1"/>
  <c r="I9080" i="6" s="1"/>
  <c r="I9081" i="6" s="1"/>
  <c r="I9082" i="6" s="1"/>
  <c r="I9083" i="6" s="1"/>
  <c r="I9084" i="6" s="1"/>
  <c r="I9085" i="6" s="1"/>
  <c r="I9086" i="6" s="1"/>
  <c r="I9087" i="6" s="1"/>
  <c r="I9088" i="6" s="1"/>
  <c r="I9089" i="6" s="1"/>
  <c r="I9090" i="6" s="1"/>
  <c r="I9091" i="6" s="1"/>
  <c r="I9092" i="6" s="1"/>
  <c r="I9093" i="6" s="1"/>
  <c r="I9094" i="6" s="1"/>
  <c r="I9095" i="6" s="1"/>
  <c r="D8878" i="6"/>
  <c r="D8879" i="6" s="1"/>
  <c r="D8880" i="6" s="1"/>
  <c r="D8881" i="6" s="1"/>
  <c r="D8882" i="6" s="1"/>
  <c r="D8883" i="6" s="1"/>
  <c r="D8884" i="6" s="1"/>
  <c r="D8885" i="6" s="1"/>
  <c r="D8886" i="6" s="1"/>
  <c r="D8887" i="6" s="1"/>
  <c r="D8888" i="6" s="1"/>
  <c r="D8889" i="6" s="1"/>
  <c r="D8890" i="6" s="1"/>
  <c r="D8891" i="6" s="1"/>
  <c r="D8892" i="6" s="1"/>
  <c r="D8893" i="6" s="1"/>
  <c r="D8894" i="6" s="1"/>
  <c r="D8895" i="6" s="1"/>
  <c r="D8896" i="6" s="1"/>
  <c r="D8897" i="6" s="1"/>
  <c r="D8898" i="6" s="1"/>
  <c r="D8899" i="6" s="1"/>
  <c r="D8900" i="6" s="1"/>
  <c r="D8901" i="6" s="1"/>
  <c r="D8902" i="6" s="1"/>
  <c r="D8903" i="6" s="1"/>
  <c r="D8904" i="6" s="1"/>
  <c r="D8905" i="6" s="1"/>
  <c r="D8906" i="6" s="1"/>
  <c r="D8907" i="6" s="1"/>
  <c r="D8908" i="6" s="1"/>
  <c r="D8909" i="6" s="1"/>
  <c r="D8910" i="6" s="1"/>
  <c r="D8911" i="6" s="1"/>
  <c r="D8912" i="6" s="1"/>
  <c r="D8913" i="6" s="1"/>
  <c r="D8914" i="6" s="1"/>
  <c r="D8915" i="6" s="1"/>
  <c r="D8916" i="6" s="1"/>
  <c r="D8917" i="6" s="1"/>
  <c r="D8918" i="6" s="1"/>
  <c r="D8919" i="6" s="1"/>
  <c r="D8920" i="6" s="1"/>
  <c r="D8921" i="6" s="1"/>
  <c r="D8922" i="6" s="1"/>
  <c r="D8923" i="6" s="1"/>
  <c r="D8924" i="6" s="1"/>
  <c r="D8925" i="6" s="1"/>
  <c r="D8926" i="6" s="1"/>
  <c r="D8927" i="6" s="1"/>
  <c r="D8928" i="6" s="1"/>
  <c r="D8929" i="6" s="1"/>
  <c r="D8930" i="6" s="1"/>
  <c r="D8931" i="6" s="1"/>
  <c r="D8932" i="6" s="1"/>
  <c r="D8933" i="6" s="1"/>
  <c r="D8934" i="6" s="1"/>
  <c r="D8935" i="6" s="1"/>
  <c r="D8936" i="6" s="1"/>
  <c r="D8937" i="6" s="1"/>
  <c r="D8938" i="6" s="1"/>
  <c r="D8939" i="6" s="1"/>
  <c r="D8940" i="6" s="1"/>
  <c r="D8941" i="6" s="1"/>
  <c r="D8942" i="6" s="1"/>
  <c r="D8943" i="6" s="1"/>
  <c r="D8944" i="6" s="1"/>
  <c r="D8945" i="6" s="1"/>
  <c r="D8946" i="6" s="1"/>
  <c r="D8947" i="6" s="1"/>
  <c r="D8948" i="6" s="1"/>
  <c r="D8949" i="6" s="1"/>
  <c r="D8950" i="6" s="1"/>
  <c r="D8951" i="6" s="1"/>
  <c r="D8952" i="6" s="1"/>
  <c r="D8953" i="6" s="1"/>
  <c r="D8954" i="6" s="1"/>
  <c r="D8955" i="6" s="1"/>
  <c r="D8956" i="6" s="1"/>
  <c r="D8957" i="6" s="1"/>
  <c r="D8958" i="6" s="1"/>
  <c r="D8959" i="6" s="1"/>
  <c r="D8960" i="6" s="1"/>
  <c r="D8961" i="6" s="1"/>
  <c r="D8962" i="6" s="1"/>
  <c r="D8963" i="6" s="1"/>
  <c r="D8964" i="6" s="1"/>
  <c r="D8965" i="6" s="1"/>
  <c r="D8966" i="6" s="1"/>
  <c r="D8967" i="6" s="1"/>
  <c r="D8968" i="6" s="1"/>
  <c r="D8969" i="6" s="1"/>
  <c r="D8970" i="6" s="1"/>
  <c r="D8971" i="6" s="1"/>
  <c r="D8972" i="6" s="1"/>
  <c r="D8973" i="6" s="1"/>
  <c r="D8974" i="6" s="1"/>
  <c r="D8975" i="6" s="1"/>
  <c r="D8976" i="6" s="1"/>
  <c r="D8977" i="6" s="1"/>
  <c r="D8978" i="6" s="1"/>
  <c r="D8979" i="6" s="1"/>
  <c r="D8980" i="6" s="1"/>
  <c r="D8981" i="6" s="1"/>
  <c r="D8982" i="6" s="1"/>
  <c r="D8983" i="6" s="1"/>
  <c r="D8984" i="6" s="1"/>
  <c r="D8985" i="6" s="1"/>
  <c r="D8986" i="6" s="1"/>
  <c r="D8987" i="6" s="1"/>
  <c r="D8988" i="6" s="1"/>
  <c r="D8989" i="6" s="1"/>
  <c r="D8990" i="6" s="1"/>
  <c r="D8991" i="6" s="1"/>
  <c r="D8992" i="6" s="1"/>
  <c r="D8993" i="6" s="1"/>
  <c r="D8994" i="6" s="1"/>
  <c r="D8995" i="6" s="1"/>
  <c r="D8996" i="6" s="1"/>
  <c r="D8997" i="6" s="1"/>
  <c r="D8998" i="6" s="1"/>
  <c r="D8999" i="6" s="1"/>
  <c r="D9000" i="6" s="1"/>
  <c r="D9001" i="6" s="1"/>
  <c r="D9002" i="6" s="1"/>
  <c r="D9003" i="6" s="1"/>
  <c r="D9004" i="6" s="1"/>
  <c r="D9005" i="6" s="1"/>
  <c r="D9006" i="6" s="1"/>
  <c r="D9007" i="6" s="1"/>
  <c r="D9008" i="6" s="1"/>
  <c r="D9009" i="6" s="1"/>
  <c r="D9010" i="6" s="1"/>
  <c r="D9011" i="6" s="1"/>
  <c r="D9012" i="6" s="1"/>
  <c r="D9013" i="6" s="1"/>
  <c r="D9014" i="6" s="1"/>
  <c r="D9015" i="6" s="1"/>
  <c r="D9016" i="6" s="1"/>
  <c r="D9017" i="6" s="1"/>
  <c r="D9018" i="6" s="1"/>
  <c r="D9019" i="6" s="1"/>
  <c r="D9020" i="6" s="1"/>
  <c r="D9021" i="6" s="1"/>
  <c r="D9022" i="6" s="1"/>
  <c r="D9023" i="6" s="1"/>
  <c r="D9024" i="6" s="1"/>
  <c r="D9025" i="6" s="1"/>
  <c r="D9026" i="6" s="1"/>
  <c r="D9027" i="6" s="1"/>
  <c r="D9028" i="6" s="1"/>
  <c r="D9029" i="6" s="1"/>
  <c r="D9030" i="6" s="1"/>
  <c r="D9031" i="6" s="1"/>
  <c r="D9032" i="6" s="1"/>
  <c r="D9033" i="6" s="1"/>
  <c r="D9034" i="6" s="1"/>
  <c r="D9035" i="6" s="1"/>
  <c r="D9036" i="6" s="1"/>
  <c r="D9037" i="6" s="1"/>
  <c r="D9038" i="6" s="1"/>
  <c r="D9039" i="6" s="1"/>
  <c r="D9040" i="6" s="1"/>
  <c r="D9041" i="6" s="1"/>
  <c r="D9042" i="6" s="1"/>
  <c r="D9043" i="6" s="1"/>
  <c r="D9044" i="6" s="1"/>
  <c r="D9045" i="6" s="1"/>
  <c r="D9046" i="6" s="1"/>
  <c r="D9047" i="6" s="1"/>
  <c r="D9048" i="6" s="1"/>
  <c r="D9049" i="6" s="1"/>
  <c r="D9050" i="6" s="1"/>
  <c r="D9051" i="6" s="1"/>
  <c r="D9052" i="6" s="1"/>
  <c r="D9053" i="6" s="1"/>
  <c r="D9054" i="6" s="1"/>
  <c r="D9055" i="6" s="1"/>
  <c r="D9056" i="6" s="1"/>
  <c r="D9057" i="6" s="1"/>
  <c r="D9058" i="6" s="1"/>
  <c r="D9059" i="6" s="1"/>
  <c r="D9060" i="6" s="1"/>
  <c r="D9061" i="6" s="1"/>
  <c r="D9062" i="6" s="1"/>
  <c r="D9063" i="6" s="1"/>
  <c r="D9064" i="6" s="1"/>
  <c r="D9065" i="6" s="1"/>
  <c r="D9066" i="6" s="1"/>
  <c r="D9067" i="6" s="1"/>
  <c r="D9068" i="6" s="1"/>
  <c r="D9069" i="6" s="1"/>
  <c r="D9070" i="6" s="1"/>
  <c r="D9071" i="6" s="1"/>
  <c r="D9072" i="6" s="1"/>
  <c r="D9073" i="6" s="1"/>
  <c r="D9074" i="6" s="1"/>
  <c r="D9075" i="6" s="1"/>
  <c r="D9076" i="6" s="1"/>
  <c r="D9077" i="6" s="1"/>
  <c r="D9078" i="6" s="1"/>
  <c r="D9079" i="6" s="1"/>
  <c r="D9080" i="6" s="1"/>
  <c r="D9081" i="6" s="1"/>
  <c r="D9082" i="6" s="1"/>
  <c r="D9083" i="6" s="1"/>
  <c r="D9084" i="6" s="1"/>
  <c r="D9085" i="6" s="1"/>
  <c r="D9086" i="6" s="1"/>
  <c r="D9087" i="6" s="1"/>
  <c r="D9088" i="6" s="1"/>
  <c r="D9089" i="6" s="1"/>
  <c r="D9090" i="6" s="1"/>
  <c r="D9091" i="6" s="1"/>
  <c r="D9092" i="6" s="1"/>
  <c r="D9093" i="6" s="1"/>
  <c r="D9094" i="6" s="1"/>
  <c r="D9095" i="6" s="1"/>
  <c r="N8877" i="6"/>
  <c r="J8877" i="6"/>
  <c r="N5392" i="6"/>
  <c r="N5393" i="6"/>
  <c r="O5393" i="6" s="1"/>
  <c r="O3350" i="6"/>
  <c r="O3351" i="6" s="1"/>
  <c r="O3352" i="6" s="1"/>
  <c r="O3353" i="6" s="1"/>
  <c r="O3354" i="6" s="1"/>
  <c r="O3355" i="6" s="1"/>
  <c r="O3356" i="6" s="1"/>
  <c r="O3357" i="6" s="1"/>
  <c r="O3358" i="6" s="1"/>
  <c r="O3359" i="6" s="1"/>
  <c r="O3360" i="6" s="1"/>
  <c r="O3361" i="6" s="1"/>
  <c r="O3362" i="6" s="1"/>
  <c r="O3363" i="6" s="1"/>
  <c r="O3364" i="6" s="1"/>
  <c r="O3365" i="6" s="1"/>
  <c r="O3366" i="6" s="1"/>
  <c r="O3367" i="6" s="1"/>
  <c r="O3368" i="6" s="1"/>
  <c r="O3369" i="6" s="1"/>
  <c r="O3370" i="6" s="1"/>
  <c r="O3371" i="6" s="1"/>
  <c r="O3372" i="6" s="1"/>
  <c r="O3373" i="6" s="1"/>
  <c r="O3374" i="6" s="1"/>
  <c r="O3375" i="6" s="1"/>
  <c r="O3376" i="6" s="1"/>
  <c r="O3377" i="6" s="1"/>
  <c r="O3378" i="6" s="1"/>
  <c r="O3379" i="6" s="1"/>
  <c r="O3380" i="6" s="1"/>
  <c r="O3381" i="6" s="1"/>
  <c r="O3382" i="6" s="1"/>
  <c r="O3383" i="6" s="1"/>
  <c r="O3384" i="6" s="1"/>
  <c r="O3385" i="6" s="1"/>
  <c r="O3386" i="6" s="1"/>
  <c r="O3387" i="6" s="1"/>
  <c r="O3388" i="6" s="1"/>
  <c r="O3389" i="6" s="1"/>
  <c r="O3390" i="6" s="1"/>
  <c r="O3391" i="6" s="1"/>
  <c r="O3392" i="6" s="1"/>
  <c r="O3393" i="6" s="1"/>
  <c r="O3394" i="6" s="1"/>
  <c r="O3395" i="6" s="1"/>
  <c r="O3396" i="6" s="1"/>
  <c r="O3397" i="6" s="1"/>
  <c r="O3398" i="6" s="1"/>
  <c r="O3399" i="6" s="1"/>
  <c r="O3400" i="6" s="1"/>
  <c r="O3401" i="6" s="1"/>
  <c r="O3402" i="6" s="1"/>
  <c r="O3403" i="6" s="1"/>
  <c r="O3404" i="6" s="1"/>
  <c r="O3405" i="6" s="1"/>
  <c r="O3406" i="6" s="1"/>
  <c r="O3407" i="6" s="1"/>
  <c r="O3408" i="6" s="1"/>
  <c r="O3409" i="6" s="1"/>
  <c r="O3410" i="6" s="1"/>
  <c r="O3411" i="6" s="1"/>
  <c r="O3412" i="6" s="1"/>
  <c r="O3413" i="6" s="1"/>
  <c r="O3414" i="6" s="1"/>
  <c r="O3415" i="6" s="1"/>
  <c r="O3416" i="6" s="1"/>
  <c r="O3417" i="6" s="1"/>
  <c r="O3418" i="6" s="1"/>
  <c r="O3419" i="6" s="1"/>
  <c r="O3420" i="6" s="1"/>
  <c r="O3421" i="6" s="1"/>
  <c r="O3422" i="6" s="1"/>
  <c r="O3423" i="6" s="1"/>
  <c r="O3424" i="6" s="1"/>
  <c r="O3425" i="6" s="1"/>
  <c r="O3426" i="6" s="1"/>
  <c r="O3427" i="6" s="1"/>
  <c r="O3428" i="6" s="1"/>
  <c r="O3429" i="6" s="1"/>
  <c r="O3430" i="6" s="1"/>
  <c r="O3431" i="6" s="1"/>
  <c r="O3432" i="6" s="1"/>
  <c r="O3433" i="6" s="1"/>
  <c r="O3434" i="6" s="1"/>
  <c r="O3435" i="6" s="1"/>
  <c r="O3436" i="6" s="1"/>
  <c r="O3437" i="6" s="1"/>
  <c r="O3438" i="6" s="1"/>
  <c r="O3439" i="6" s="1"/>
  <c r="O3440" i="6" s="1"/>
  <c r="O3441" i="6" s="1"/>
  <c r="O3442" i="6" s="1"/>
  <c r="O3443" i="6" s="1"/>
  <c r="O3444" i="6" s="1"/>
  <c r="O3445" i="6" s="1"/>
  <c r="O3446" i="6" s="1"/>
  <c r="O3447" i="6" s="1"/>
  <c r="O3448" i="6" s="1"/>
  <c r="O3449" i="6" s="1"/>
  <c r="O3450" i="6" s="1"/>
  <c r="O3451" i="6" s="1"/>
  <c r="O3452" i="6" s="1"/>
  <c r="O3453" i="6" s="1"/>
  <c r="O3454" i="6" s="1"/>
  <c r="O3455" i="6" s="1"/>
  <c r="O3456" i="6" s="1"/>
  <c r="O3457" i="6" s="1"/>
  <c r="O3458" i="6" s="1"/>
  <c r="O3459" i="6" s="1"/>
  <c r="O3460" i="6" s="1"/>
  <c r="O3461" i="6" s="1"/>
  <c r="O3462" i="6" s="1"/>
  <c r="O3463" i="6" s="1"/>
  <c r="O3464" i="6" s="1"/>
  <c r="O3465" i="6" s="1"/>
  <c r="O3466" i="6" s="1"/>
  <c r="O3467" i="6" s="1"/>
  <c r="O3468" i="6" s="1"/>
  <c r="O3469" i="6" s="1"/>
  <c r="O3470" i="6" s="1"/>
  <c r="O3471" i="6" s="1"/>
  <c r="O3472" i="6" s="1"/>
  <c r="O3473" i="6" s="1"/>
  <c r="O3474" i="6" s="1"/>
  <c r="O3475" i="6" s="1"/>
  <c r="O3476" i="6" s="1"/>
  <c r="O3477" i="6" s="1"/>
  <c r="O3478" i="6" s="1"/>
  <c r="O3479" i="6" s="1"/>
  <c r="O3480" i="6" s="1"/>
  <c r="O3481" i="6" s="1"/>
  <c r="O3482" i="6" s="1"/>
  <c r="O3483" i="6" s="1"/>
  <c r="O3484" i="6" s="1"/>
  <c r="O3485" i="6" s="1"/>
  <c r="O3486" i="6" s="1"/>
  <c r="O3487" i="6" s="1"/>
  <c r="O3488" i="6" s="1"/>
  <c r="O3489" i="6" s="1"/>
  <c r="O3490" i="6" s="1"/>
  <c r="O3491" i="6" s="1"/>
  <c r="O3492" i="6" s="1"/>
  <c r="O3493" i="6" s="1"/>
  <c r="O3494" i="6" s="1"/>
  <c r="O3495" i="6" s="1"/>
  <c r="O3496" i="6" s="1"/>
  <c r="O3497" i="6" s="1"/>
  <c r="O3498" i="6" s="1"/>
  <c r="O3499" i="6" s="1"/>
  <c r="O3500" i="6" s="1"/>
  <c r="O3501" i="6" s="1"/>
  <c r="O3502" i="6" s="1"/>
  <c r="O3503" i="6" s="1"/>
  <c r="O3504" i="6" s="1"/>
  <c r="O3505" i="6" s="1"/>
  <c r="O3506" i="6" s="1"/>
  <c r="O3507" i="6" s="1"/>
  <c r="O3508" i="6" s="1"/>
  <c r="O3509" i="6" s="1"/>
  <c r="O3510" i="6" s="1"/>
  <c r="O3511" i="6" s="1"/>
  <c r="O3512" i="6" s="1"/>
  <c r="O3513" i="6" s="1"/>
  <c r="O3514" i="6" s="1"/>
  <c r="O3515" i="6" s="1"/>
  <c r="O3516" i="6" s="1"/>
  <c r="O3517" i="6" s="1"/>
  <c r="O3518" i="6" s="1"/>
  <c r="O3519" i="6" s="1"/>
  <c r="O3520" i="6" s="1"/>
  <c r="O3521" i="6" s="1"/>
  <c r="O3522" i="6" s="1"/>
  <c r="O3523" i="6" s="1"/>
  <c r="O3524" i="6" s="1"/>
  <c r="O3525" i="6" s="1"/>
  <c r="O3526" i="6" s="1"/>
  <c r="O3527" i="6" s="1"/>
  <c r="O3528" i="6" s="1"/>
  <c r="O3529" i="6" s="1"/>
  <c r="O3530" i="6" s="1"/>
  <c r="O3531" i="6" s="1"/>
  <c r="O3532" i="6" s="1"/>
  <c r="O3533" i="6" s="1"/>
  <c r="O3534" i="6" s="1"/>
  <c r="O3535" i="6" s="1"/>
  <c r="O3536" i="6" s="1"/>
  <c r="O3537" i="6" s="1"/>
  <c r="O3538" i="6" s="1"/>
  <c r="O3539" i="6" s="1"/>
  <c r="O3540" i="6" s="1"/>
  <c r="O3541" i="6" s="1"/>
  <c r="O3542" i="6" s="1"/>
  <c r="O3543" i="6" s="1"/>
  <c r="O3544" i="6" s="1"/>
  <c r="O3545" i="6" s="1"/>
  <c r="O3546" i="6" s="1"/>
  <c r="O3547" i="6" s="1"/>
  <c r="O3548" i="6" s="1"/>
  <c r="O3549" i="6" s="1"/>
  <c r="O3550" i="6" s="1"/>
  <c r="O3551" i="6" s="1"/>
  <c r="O3552" i="6" s="1"/>
  <c r="O3553" i="6" s="1"/>
  <c r="O3554" i="6" s="1"/>
  <c r="O3555" i="6" s="1"/>
  <c r="O3556" i="6" s="1"/>
  <c r="O3557" i="6" s="1"/>
  <c r="O3558" i="6" s="1"/>
  <c r="O3559" i="6" s="1"/>
  <c r="O3560" i="6" s="1"/>
  <c r="O3561" i="6" s="1"/>
  <c r="O3562" i="6" s="1"/>
  <c r="O3563" i="6" s="1"/>
  <c r="O3564" i="6" s="1"/>
  <c r="O3565" i="6" s="1"/>
  <c r="O3566" i="6" s="1"/>
  <c r="O3567" i="6" s="1"/>
  <c r="O3568" i="6" s="1"/>
  <c r="O3569" i="6" s="1"/>
  <c r="O3570" i="6" s="1"/>
  <c r="O3571" i="6" s="1"/>
  <c r="O3572" i="6" s="1"/>
  <c r="O3573" i="6" s="1"/>
  <c r="O3574" i="6" s="1"/>
  <c r="O3575" i="6" s="1"/>
  <c r="O3576" i="6" s="1"/>
  <c r="O3577" i="6" s="1"/>
  <c r="O3578" i="6" s="1"/>
  <c r="O3579" i="6" s="1"/>
  <c r="O3580" i="6" s="1"/>
  <c r="O3581" i="6" s="1"/>
  <c r="O3582" i="6" s="1"/>
  <c r="O3583" i="6" s="1"/>
  <c r="O3584" i="6" s="1"/>
  <c r="O3585" i="6" s="1"/>
  <c r="O3586" i="6" s="1"/>
  <c r="O3587" i="6" s="1"/>
  <c r="O3588" i="6" s="1"/>
  <c r="O3589" i="6" s="1"/>
  <c r="O3590" i="6" s="1"/>
  <c r="O3591" i="6" s="1"/>
  <c r="O3592" i="6" s="1"/>
  <c r="O3593" i="6" s="1"/>
  <c r="O3594" i="6" s="1"/>
  <c r="O3595" i="6" s="1"/>
  <c r="O3596" i="6" s="1"/>
  <c r="O3597" i="6" s="1"/>
  <c r="O3598" i="6" s="1"/>
  <c r="O3599" i="6" s="1"/>
  <c r="O3600" i="6" s="1"/>
  <c r="O3601" i="6" s="1"/>
  <c r="O3602" i="6" s="1"/>
  <c r="O3603" i="6" s="1"/>
  <c r="O3604" i="6" s="1"/>
  <c r="O3605" i="6" s="1"/>
  <c r="O3606" i="6" s="1"/>
  <c r="O3607" i="6" s="1"/>
  <c r="O3608" i="6" s="1"/>
  <c r="O3609" i="6" s="1"/>
  <c r="O3610" i="6" s="1"/>
  <c r="O3611" i="6" s="1"/>
  <c r="O3612" i="6" s="1"/>
  <c r="O3613" i="6" s="1"/>
  <c r="O3614" i="6" s="1"/>
  <c r="O3615" i="6" s="1"/>
  <c r="O3616" i="6" s="1"/>
  <c r="O3617" i="6" s="1"/>
  <c r="O3618" i="6" s="1"/>
  <c r="O3619" i="6" s="1"/>
  <c r="O3620" i="6" s="1"/>
  <c r="O3621" i="6" s="1"/>
  <c r="O3622" i="6" s="1"/>
  <c r="O3623" i="6" s="1"/>
  <c r="O3624" i="6" s="1"/>
  <c r="O3625" i="6" s="1"/>
  <c r="O3626" i="6" s="1"/>
  <c r="O3627" i="6" s="1"/>
  <c r="O3628" i="6" s="1"/>
  <c r="O3629" i="6" s="1"/>
  <c r="O3630" i="6" s="1"/>
  <c r="O3631" i="6" s="1"/>
  <c r="O3632" i="6" s="1"/>
  <c r="O3633" i="6" s="1"/>
  <c r="O3634" i="6" s="1"/>
  <c r="O3635" i="6" s="1"/>
  <c r="O3636" i="6" s="1"/>
  <c r="O3637" i="6" s="1"/>
  <c r="O3638" i="6" s="1"/>
  <c r="O3639" i="6" s="1"/>
  <c r="O3640" i="6" s="1"/>
  <c r="O3641" i="6" s="1"/>
  <c r="O3642" i="6" s="1"/>
  <c r="O3643" i="6" s="1"/>
  <c r="O3644" i="6" s="1"/>
  <c r="O3645" i="6" s="1"/>
  <c r="O3646" i="6" s="1"/>
  <c r="O3647" i="6" s="1"/>
  <c r="O3648" i="6" s="1"/>
  <c r="O3649" i="6" s="1"/>
  <c r="O3650" i="6" s="1"/>
  <c r="O3651" i="6" s="1"/>
  <c r="O3652" i="6" s="1"/>
  <c r="O3653" i="6" s="1"/>
  <c r="O3654" i="6" s="1"/>
  <c r="O3655" i="6" s="1"/>
  <c r="O3656" i="6" s="1"/>
  <c r="O3657" i="6" s="1"/>
  <c r="O3658" i="6" s="1"/>
  <c r="O3659" i="6" s="1"/>
  <c r="O3660" i="6" s="1"/>
  <c r="O3661" i="6" s="1"/>
  <c r="O3662" i="6" s="1"/>
  <c r="O3663" i="6" s="1"/>
  <c r="O3664" i="6" s="1"/>
  <c r="O3665" i="6" s="1"/>
  <c r="O3666" i="6" s="1"/>
  <c r="O3667" i="6" s="1"/>
  <c r="O3668" i="6" s="1"/>
  <c r="O3669" i="6" s="1"/>
  <c r="O3670" i="6" s="1"/>
  <c r="O3671" i="6" s="1"/>
  <c r="O3672" i="6" s="1"/>
  <c r="O3673" i="6" s="1"/>
  <c r="O3674" i="6" s="1"/>
  <c r="O3675" i="6" s="1"/>
  <c r="O3676" i="6" s="1"/>
  <c r="O3677" i="6" s="1"/>
  <c r="O3678" i="6" s="1"/>
  <c r="O3679" i="6" s="1"/>
  <c r="O3680" i="6" s="1"/>
  <c r="O3681" i="6" s="1"/>
  <c r="O3682" i="6" s="1"/>
  <c r="O3683" i="6" s="1"/>
  <c r="O3684" i="6" s="1"/>
  <c r="O3685" i="6" s="1"/>
  <c r="O3686" i="6" s="1"/>
  <c r="O3687" i="6" s="1"/>
  <c r="O3688" i="6" s="1"/>
  <c r="O3689" i="6" s="1"/>
  <c r="O3690" i="6" s="1"/>
  <c r="O3691" i="6" s="1"/>
  <c r="O3692" i="6" s="1"/>
  <c r="O3693" i="6" s="1"/>
  <c r="O3694" i="6" s="1"/>
  <c r="O3695" i="6" s="1"/>
  <c r="O3696" i="6" s="1"/>
  <c r="O3697" i="6" s="1"/>
  <c r="O3698" i="6" s="1"/>
  <c r="O3699" i="6" s="1"/>
  <c r="O3700" i="6" s="1"/>
  <c r="O3701" i="6" s="1"/>
  <c r="O3702" i="6" s="1"/>
  <c r="O3703" i="6" s="1"/>
  <c r="O3704" i="6" s="1"/>
  <c r="O3705" i="6" s="1"/>
  <c r="O3706" i="6" s="1"/>
  <c r="O3707" i="6" s="1"/>
  <c r="O3708" i="6" s="1"/>
  <c r="O3709" i="6" s="1"/>
  <c r="O3710" i="6" s="1"/>
  <c r="O3711" i="6" s="1"/>
  <c r="O3712" i="6" s="1"/>
  <c r="O3713" i="6" s="1"/>
  <c r="O3714" i="6" s="1"/>
  <c r="O3715" i="6" s="1"/>
  <c r="O3716" i="6" s="1"/>
  <c r="O3717" i="6" s="1"/>
  <c r="O3718" i="6" s="1"/>
  <c r="O3719" i="6" s="1"/>
  <c r="O3720" i="6" s="1"/>
  <c r="O3721" i="6" s="1"/>
  <c r="O3722" i="6" s="1"/>
  <c r="O3723" i="6" s="1"/>
  <c r="O3724" i="6" s="1"/>
  <c r="O3725" i="6" s="1"/>
  <c r="O3726" i="6" s="1"/>
  <c r="O3727" i="6" s="1"/>
  <c r="O3728" i="6" s="1"/>
  <c r="O3729" i="6" s="1"/>
  <c r="O3730" i="6" s="1"/>
  <c r="O3731" i="6" s="1"/>
  <c r="O3732" i="6" s="1"/>
  <c r="O3733" i="6" s="1"/>
  <c r="O3734" i="6" s="1"/>
  <c r="O3735" i="6" s="1"/>
  <c r="O3736" i="6" s="1"/>
  <c r="O3737" i="6" s="1"/>
  <c r="O3738" i="6" s="1"/>
  <c r="O3739" i="6" s="1"/>
  <c r="O3740" i="6" s="1"/>
  <c r="O3741" i="6" s="1"/>
  <c r="O3742" i="6" s="1"/>
  <c r="O3743" i="6" s="1"/>
  <c r="O3744" i="6" s="1"/>
  <c r="O3745" i="6" s="1"/>
  <c r="O3746" i="6" s="1"/>
  <c r="O3747" i="6" s="1"/>
  <c r="O3748" i="6" s="1"/>
  <c r="O3749" i="6" s="1"/>
  <c r="O3750" i="6" s="1"/>
  <c r="O3751" i="6" s="1"/>
  <c r="O3752" i="6" s="1"/>
  <c r="O3753" i="6" s="1"/>
  <c r="O3754" i="6" s="1"/>
  <c r="O3755" i="6" s="1"/>
  <c r="O3756" i="6" s="1"/>
  <c r="O3757" i="6" s="1"/>
  <c r="O3758" i="6" s="1"/>
  <c r="O3759" i="6" s="1"/>
  <c r="O3760" i="6" s="1"/>
  <c r="O3761" i="6" s="1"/>
  <c r="O3762" i="6" s="1"/>
  <c r="O3763" i="6" s="1"/>
  <c r="O3764" i="6" s="1"/>
  <c r="O3765" i="6" s="1"/>
  <c r="O3766" i="6" s="1"/>
  <c r="O3767" i="6" s="1"/>
  <c r="O3768" i="6" s="1"/>
  <c r="O3769" i="6" s="1"/>
  <c r="O3770" i="6" s="1"/>
  <c r="O3771" i="6" s="1"/>
  <c r="O3772" i="6" s="1"/>
  <c r="O3773" i="6" s="1"/>
  <c r="O3774" i="6" s="1"/>
  <c r="O3775" i="6" s="1"/>
  <c r="O3776" i="6" s="1"/>
  <c r="O3777" i="6" s="1"/>
  <c r="O3778" i="6" s="1"/>
  <c r="O3779" i="6" s="1"/>
  <c r="O3780" i="6" s="1"/>
  <c r="O3781" i="6" s="1"/>
  <c r="O3782" i="6" s="1"/>
  <c r="O3783" i="6" s="1"/>
  <c r="O3784" i="6" s="1"/>
  <c r="O3785" i="6" s="1"/>
  <c r="O3786" i="6" s="1"/>
  <c r="O3787" i="6" s="1"/>
  <c r="O3788" i="6" s="1"/>
  <c r="O3789" i="6" s="1"/>
  <c r="O3790" i="6" s="1"/>
  <c r="O3791" i="6" s="1"/>
  <c r="O3792" i="6" s="1"/>
  <c r="O3793" i="6" s="1"/>
  <c r="O3794" i="6" s="1"/>
  <c r="O3795" i="6" s="1"/>
  <c r="O3796" i="6" s="1"/>
  <c r="O3797" i="6" s="1"/>
  <c r="O3798" i="6" s="1"/>
  <c r="O3799" i="6" s="1"/>
  <c r="O3800" i="6" s="1"/>
  <c r="O3801" i="6" s="1"/>
  <c r="O3802" i="6" s="1"/>
  <c r="O3803" i="6" s="1"/>
  <c r="O3804" i="6" s="1"/>
  <c r="O3805" i="6" s="1"/>
  <c r="O3806" i="6" s="1"/>
  <c r="O3807" i="6" s="1"/>
  <c r="O3808" i="6" s="1"/>
  <c r="O3809" i="6" s="1"/>
  <c r="O3810" i="6" s="1"/>
  <c r="O3811" i="6" s="1"/>
  <c r="O3812" i="6" s="1"/>
  <c r="O3813" i="6" s="1"/>
  <c r="O3814" i="6" s="1"/>
  <c r="O3815" i="6" s="1"/>
  <c r="O3816" i="6" s="1"/>
  <c r="O3817" i="6" s="1"/>
  <c r="O3818" i="6" s="1"/>
  <c r="O3819" i="6" s="1"/>
  <c r="O3820" i="6" s="1"/>
  <c r="O3821" i="6" s="1"/>
  <c r="O3822" i="6" s="1"/>
  <c r="O3823" i="6" s="1"/>
  <c r="O3824" i="6" s="1"/>
  <c r="O3825" i="6" s="1"/>
  <c r="O3826" i="6" s="1"/>
  <c r="O3827" i="6" s="1"/>
  <c r="O3828" i="6" s="1"/>
  <c r="O3829" i="6" s="1"/>
  <c r="O3830" i="6" s="1"/>
  <c r="O3831" i="6" s="1"/>
  <c r="O3832" i="6" s="1"/>
  <c r="O3833" i="6" s="1"/>
  <c r="O3834" i="6" s="1"/>
  <c r="O3835" i="6" s="1"/>
  <c r="O3836" i="6" s="1"/>
  <c r="O3837" i="6" s="1"/>
  <c r="O3838" i="6" s="1"/>
  <c r="O3839" i="6" s="1"/>
  <c r="O3840" i="6" s="1"/>
  <c r="O3841" i="6" s="1"/>
  <c r="O3842" i="6" s="1"/>
  <c r="O3843" i="6" s="1"/>
  <c r="O3844" i="6" s="1"/>
  <c r="O3845" i="6" s="1"/>
  <c r="O3846" i="6" s="1"/>
  <c r="O3847" i="6" s="1"/>
  <c r="O3848" i="6" s="1"/>
  <c r="O3849" i="6" s="1"/>
  <c r="O3850" i="6" s="1"/>
  <c r="O3851" i="6" s="1"/>
  <c r="O3852" i="6" s="1"/>
  <c r="O3853" i="6" s="1"/>
  <c r="O3854" i="6" s="1"/>
  <c r="O3855" i="6" s="1"/>
  <c r="O3856" i="6" s="1"/>
  <c r="O3857" i="6" s="1"/>
  <c r="O3858" i="6" s="1"/>
  <c r="O3859" i="6" s="1"/>
  <c r="O3860" i="6" s="1"/>
  <c r="O3861" i="6" s="1"/>
  <c r="O3862" i="6" s="1"/>
  <c r="O3863" i="6" s="1"/>
  <c r="O3864" i="6" s="1"/>
  <c r="O3865" i="6" s="1"/>
  <c r="O3866" i="6" s="1"/>
  <c r="O3867" i="6" s="1"/>
  <c r="O3868" i="6" s="1"/>
  <c r="O3869" i="6" s="1"/>
  <c r="O3870" i="6" s="1"/>
  <c r="O3871" i="6" s="1"/>
  <c r="O3872" i="6" s="1"/>
  <c r="O3873" i="6" s="1"/>
  <c r="O3874" i="6" s="1"/>
  <c r="O3875" i="6" s="1"/>
  <c r="O3876" i="6" s="1"/>
  <c r="O3877" i="6" s="1"/>
  <c r="O3878" i="6" s="1"/>
  <c r="O3879" i="6" s="1"/>
  <c r="O3880" i="6" s="1"/>
  <c r="O3881" i="6" s="1"/>
  <c r="O3882" i="6" s="1"/>
  <c r="O3883" i="6" s="1"/>
  <c r="O3884" i="6" s="1"/>
  <c r="O3885" i="6" s="1"/>
  <c r="O3886" i="6" s="1"/>
  <c r="O3887" i="6" s="1"/>
  <c r="O3888" i="6" s="1"/>
  <c r="O3889" i="6" s="1"/>
  <c r="O3890" i="6" s="1"/>
  <c r="O3891" i="6" s="1"/>
  <c r="O3892" i="6" s="1"/>
  <c r="O3893" i="6" s="1"/>
  <c r="O3894" i="6" s="1"/>
  <c r="O3895" i="6" s="1"/>
  <c r="O3896" i="6" s="1"/>
  <c r="O3897" i="6" s="1"/>
  <c r="O3898" i="6" s="1"/>
  <c r="O3899" i="6" s="1"/>
  <c r="O3900" i="6" s="1"/>
  <c r="O3901" i="6" s="1"/>
  <c r="O3902" i="6" s="1"/>
  <c r="O3903" i="6" s="1"/>
  <c r="O3904" i="6" s="1"/>
  <c r="O3905" i="6" s="1"/>
  <c r="O3906" i="6" s="1"/>
  <c r="O3907" i="6" s="1"/>
  <c r="O3908" i="6" s="1"/>
  <c r="O3909" i="6" s="1"/>
  <c r="O3910" i="6" s="1"/>
  <c r="O3911" i="6" s="1"/>
  <c r="O3912" i="6" s="1"/>
  <c r="O3913" i="6" s="1"/>
  <c r="O3914" i="6" s="1"/>
  <c r="O3915" i="6" s="1"/>
  <c r="O3916" i="6" s="1"/>
  <c r="O3917" i="6" s="1"/>
  <c r="O3918" i="6" s="1"/>
  <c r="O3919" i="6" s="1"/>
  <c r="O3920" i="6" s="1"/>
  <c r="O3921" i="6" s="1"/>
  <c r="O3922" i="6" s="1"/>
  <c r="O3923" i="6" s="1"/>
  <c r="O3924" i="6" s="1"/>
  <c r="O3925" i="6" s="1"/>
  <c r="O3926" i="6" s="1"/>
  <c r="O3927" i="6" s="1"/>
  <c r="O3928" i="6" s="1"/>
  <c r="O3929" i="6" s="1"/>
  <c r="O3930" i="6" s="1"/>
  <c r="O3931" i="6" s="1"/>
  <c r="O3932" i="6" s="1"/>
  <c r="O3933" i="6" s="1"/>
  <c r="O3934" i="6" s="1"/>
  <c r="O3935" i="6" s="1"/>
  <c r="O3936" i="6" s="1"/>
  <c r="O3937" i="6" s="1"/>
  <c r="O3938" i="6" s="1"/>
  <c r="O3939" i="6" s="1"/>
  <c r="O3940" i="6" s="1"/>
  <c r="O3941" i="6" s="1"/>
  <c r="O3942" i="6" s="1"/>
  <c r="O3943" i="6" s="1"/>
  <c r="O3944" i="6" s="1"/>
  <c r="O3945" i="6" s="1"/>
  <c r="O3946" i="6" s="1"/>
  <c r="O3947" i="6" s="1"/>
  <c r="O3948" i="6" s="1"/>
  <c r="O3949" i="6" s="1"/>
  <c r="O3950" i="6" s="1"/>
  <c r="O3951" i="6" s="1"/>
  <c r="O3952" i="6" s="1"/>
  <c r="O3953" i="6" s="1"/>
  <c r="O3954" i="6" s="1"/>
  <c r="O3955" i="6" s="1"/>
  <c r="O3956" i="6" s="1"/>
  <c r="O3957" i="6" s="1"/>
  <c r="O3958" i="6" s="1"/>
  <c r="O3959" i="6" s="1"/>
  <c r="O3960" i="6" s="1"/>
  <c r="O3961" i="6" s="1"/>
  <c r="O3962" i="6" s="1"/>
  <c r="O3963" i="6" s="1"/>
  <c r="O3964" i="6" s="1"/>
  <c r="O3965" i="6" s="1"/>
  <c r="O3966" i="6" s="1"/>
  <c r="O3967" i="6" s="1"/>
  <c r="O3968" i="6" s="1"/>
  <c r="O3969" i="6" s="1"/>
  <c r="O3970" i="6" s="1"/>
  <c r="O3971" i="6" s="1"/>
  <c r="O3972" i="6" s="1"/>
  <c r="O3973" i="6" s="1"/>
  <c r="O3974" i="6" s="1"/>
  <c r="O3975" i="6" s="1"/>
  <c r="O3976" i="6" s="1"/>
  <c r="O3977" i="6" s="1"/>
  <c r="O3978" i="6" s="1"/>
  <c r="O3979" i="6" s="1"/>
  <c r="O3980" i="6" s="1"/>
  <c r="O3981" i="6" s="1"/>
  <c r="O3982" i="6" s="1"/>
  <c r="O3983" i="6" s="1"/>
  <c r="O3984" i="6" s="1"/>
  <c r="O3985" i="6" s="1"/>
  <c r="O3986" i="6" s="1"/>
  <c r="O3987" i="6" s="1"/>
  <c r="O3988" i="6" s="1"/>
  <c r="O3989" i="6" s="1"/>
  <c r="O3990" i="6" s="1"/>
  <c r="O3991" i="6" s="1"/>
  <c r="O3992" i="6" s="1"/>
  <c r="O3993" i="6" s="1"/>
  <c r="O3994" i="6" s="1"/>
  <c r="O3995" i="6" s="1"/>
  <c r="O3996" i="6" s="1"/>
  <c r="O3997" i="6" s="1"/>
  <c r="O3998" i="6" s="1"/>
  <c r="O3999" i="6" s="1"/>
  <c r="O4000" i="6" s="1"/>
  <c r="O4001" i="6" s="1"/>
  <c r="O4002" i="6" s="1"/>
  <c r="O4003" i="6" s="1"/>
  <c r="O4004" i="6" s="1"/>
  <c r="O4005" i="6" s="1"/>
  <c r="O4006" i="6" s="1"/>
  <c r="O4007" i="6" s="1"/>
  <c r="O4008" i="6" s="1"/>
  <c r="O4009" i="6" s="1"/>
  <c r="O4010" i="6" s="1"/>
  <c r="O4011" i="6" s="1"/>
  <c r="O4012" i="6" s="1"/>
  <c r="O4013" i="6" s="1"/>
  <c r="O4014" i="6" s="1"/>
  <c r="O4015" i="6" s="1"/>
  <c r="O4016" i="6" s="1"/>
  <c r="O4017" i="6" s="1"/>
  <c r="O4018" i="6" s="1"/>
  <c r="O4019" i="6" s="1"/>
  <c r="O4020" i="6" s="1"/>
  <c r="O4021" i="6" s="1"/>
  <c r="O4022" i="6" s="1"/>
  <c r="O4023" i="6" s="1"/>
  <c r="O4024" i="6" s="1"/>
  <c r="O4025" i="6" s="1"/>
  <c r="O4026" i="6" s="1"/>
  <c r="O4027" i="6" s="1"/>
  <c r="O4028" i="6" s="1"/>
  <c r="O4029" i="6" s="1"/>
  <c r="O4030" i="6" s="1"/>
  <c r="O4031" i="6" s="1"/>
  <c r="O4032" i="6" s="1"/>
  <c r="O4033" i="6" s="1"/>
  <c r="O4034" i="6" s="1"/>
  <c r="O4035" i="6" s="1"/>
  <c r="O4036" i="6" s="1"/>
  <c r="O4037" i="6" s="1"/>
  <c r="O4038" i="6" s="1"/>
  <c r="O4039" i="6" s="1"/>
  <c r="O4040" i="6" s="1"/>
  <c r="O4041" i="6" s="1"/>
  <c r="O4042" i="6" s="1"/>
  <c r="O4043" i="6" s="1"/>
  <c r="O4044" i="6" s="1"/>
  <c r="O4045" i="6" s="1"/>
  <c r="O4046" i="6" s="1"/>
  <c r="O4047" i="6" s="1"/>
  <c r="O4048" i="6" s="1"/>
  <c r="O4049" i="6" s="1"/>
  <c r="O4050" i="6" s="1"/>
  <c r="O4051" i="6" s="1"/>
  <c r="O4052" i="6" s="1"/>
  <c r="O4053" i="6" s="1"/>
  <c r="O4054" i="6" s="1"/>
  <c r="O4055" i="6" s="1"/>
  <c r="O4056" i="6" s="1"/>
  <c r="O4057" i="6" s="1"/>
  <c r="O4058" i="6" s="1"/>
  <c r="O4059" i="6" s="1"/>
  <c r="O4060" i="6" s="1"/>
  <c r="O4061" i="6" s="1"/>
  <c r="O4062" i="6" s="1"/>
  <c r="O4063" i="6" s="1"/>
  <c r="O4064" i="6" s="1"/>
  <c r="O4065" i="6" s="1"/>
  <c r="O4066" i="6" s="1"/>
  <c r="O4067" i="6" s="1"/>
  <c r="O4068" i="6" s="1"/>
  <c r="O4069" i="6" s="1"/>
  <c r="O4070" i="6" s="1"/>
  <c r="O4071" i="6" s="1"/>
  <c r="O4072" i="6" s="1"/>
  <c r="O4073" i="6" s="1"/>
  <c r="O4074" i="6" s="1"/>
  <c r="O4075" i="6" s="1"/>
  <c r="O4076" i="6" s="1"/>
  <c r="O4077" i="6" s="1"/>
  <c r="O4078" i="6" s="1"/>
  <c r="O4079" i="6" s="1"/>
  <c r="O4080" i="6" s="1"/>
  <c r="O4081" i="6" s="1"/>
  <c r="O4082" i="6" s="1"/>
  <c r="O4083" i="6" s="1"/>
  <c r="O4084" i="6" s="1"/>
  <c r="O4085" i="6" s="1"/>
  <c r="O4086" i="6" s="1"/>
  <c r="O4087" i="6" s="1"/>
  <c r="O4088" i="6" s="1"/>
  <c r="O4089" i="6" s="1"/>
  <c r="O4090" i="6" s="1"/>
  <c r="O4091" i="6" s="1"/>
  <c r="O4092" i="6" s="1"/>
  <c r="O4093" i="6" s="1"/>
  <c r="O4094" i="6" s="1"/>
  <c r="O4095" i="6" s="1"/>
  <c r="O4096" i="6" s="1"/>
  <c r="O4097" i="6" s="1"/>
  <c r="O4098" i="6" s="1"/>
  <c r="O4099" i="6" s="1"/>
  <c r="O4100" i="6" s="1"/>
  <c r="O4101" i="6" s="1"/>
  <c r="O4102" i="6" s="1"/>
  <c r="O4103" i="6" s="1"/>
  <c r="O4104" i="6" s="1"/>
  <c r="O4105" i="6" s="1"/>
  <c r="O4106" i="6" s="1"/>
  <c r="O4107" i="6" s="1"/>
  <c r="O4108" i="6" s="1"/>
  <c r="O4109" i="6" s="1"/>
  <c r="O4110" i="6" s="1"/>
  <c r="O4111" i="6" s="1"/>
  <c r="O4112" i="6" s="1"/>
  <c r="O4113" i="6" s="1"/>
  <c r="O4114" i="6" s="1"/>
  <c r="O4115" i="6" s="1"/>
  <c r="O4116" i="6" s="1"/>
  <c r="O4117" i="6" s="1"/>
  <c r="O4118" i="6" s="1"/>
  <c r="O4119" i="6" s="1"/>
  <c r="O4120" i="6" s="1"/>
  <c r="O4121" i="6" s="1"/>
  <c r="O4122" i="6" s="1"/>
  <c r="O4123" i="6" s="1"/>
  <c r="O4124" i="6" s="1"/>
  <c r="O4125" i="6" s="1"/>
  <c r="O4126" i="6" s="1"/>
  <c r="O4127" i="6" s="1"/>
  <c r="O4128" i="6" s="1"/>
  <c r="O4129" i="6" s="1"/>
  <c r="O4130" i="6" s="1"/>
  <c r="O4131" i="6" s="1"/>
  <c r="O4132" i="6" s="1"/>
  <c r="O4133" i="6" s="1"/>
  <c r="O4134" i="6" s="1"/>
  <c r="O4135" i="6" s="1"/>
  <c r="O4136" i="6" s="1"/>
  <c r="O4137" i="6" s="1"/>
  <c r="O4138" i="6" s="1"/>
  <c r="O4139" i="6" s="1"/>
  <c r="O4140" i="6" s="1"/>
  <c r="O4141" i="6" s="1"/>
  <c r="O4142" i="6" s="1"/>
  <c r="O4143" i="6" s="1"/>
  <c r="O4144" i="6" s="1"/>
  <c r="O4145" i="6" s="1"/>
  <c r="O4146" i="6" s="1"/>
  <c r="O4147" i="6" s="1"/>
  <c r="O4148" i="6" s="1"/>
  <c r="O4149" i="6" s="1"/>
  <c r="O3" i="6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O97" i="6" s="1"/>
  <c r="O98" i="6" s="1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O169" i="6" s="1"/>
  <c r="O170" i="6" s="1"/>
  <c r="O171" i="6" s="1"/>
  <c r="O172" i="6" s="1"/>
  <c r="O173" i="6" s="1"/>
  <c r="O174" i="6" s="1"/>
  <c r="O175" i="6" s="1"/>
  <c r="O176" i="6" s="1"/>
  <c r="O177" i="6" s="1"/>
  <c r="O178" i="6" s="1"/>
  <c r="O179" i="6" s="1"/>
  <c r="O180" i="6" s="1"/>
  <c r="O181" i="6" s="1"/>
  <c r="O182" i="6" s="1"/>
  <c r="O183" i="6" s="1"/>
  <c r="O184" i="6" s="1"/>
  <c r="O185" i="6" s="1"/>
  <c r="O186" i="6" s="1"/>
  <c r="O187" i="6" s="1"/>
  <c r="O188" i="6" s="1"/>
  <c r="O189" i="6" s="1"/>
  <c r="O190" i="6" s="1"/>
  <c r="O191" i="6" s="1"/>
  <c r="O192" i="6" s="1"/>
  <c r="O193" i="6" s="1"/>
  <c r="O194" i="6" s="1"/>
  <c r="O195" i="6" s="1"/>
  <c r="O196" i="6" s="1"/>
  <c r="O197" i="6" s="1"/>
  <c r="O198" i="6" s="1"/>
  <c r="O199" i="6" s="1"/>
  <c r="O200" i="6" s="1"/>
  <c r="O201" i="6" s="1"/>
  <c r="O202" i="6" s="1"/>
  <c r="O203" i="6" s="1"/>
  <c r="O204" i="6" s="1"/>
  <c r="O205" i="6" s="1"/>
  <c r="O206" i="6" s="1"/>
  <c r="O207" i="6" s="1"/>
  <c r="O208" i="6" s="1"/>
  <c r="O209" i="6" s="1"/>
  <c r="O210" i="6" s="1"/>
  <c r="O211" i="6" s="1"/>
  <c r="O212" i="6" s="1"/>
  <c r="O213" i="6" s="1"/>
  <c r="O214" i="6" s="1"/>
  <c r="O215" i="6" s="1"/>
  <c r="O216" i="6" s="1"/>
  <c r="O217" i="6" s="1"/>
  <c r="O218" i="6" s="1"/>
  <c r="O219" i="6" s="1"/>
  <c r="O220" i="6" s="1"/>
  <c r="O221" i="6" s="1"/>
  <c r="O222" i="6" s="1"/>
  <c r="O223" i="6" s="1"/>
  <c r="O224" i="6" s="1"/>
  <c r="O225" i="6" s="1"/>
  <c r="O226" i="6" s="1"/>
  <c r="O227" i="6" s="1"/>
  <c r="O228" i="6" s="1"/>
  <c r="O229" i="6" s="1"/>
  <c r="O230" i="6" s="1"/>
  <c r="O231" i="6" s="1"/>
  <c r="O232" i="6" s="1"/>
  <c r="O233" i="6" s="1"/>
  <c r="O234" i="6" s="1"/>
  <c r="O235" i="6" s="1"/>
  <c r="O236" i="6" s="1"/>
  <c r="O237" i="6" s="1"/>
  <c r="O238" i="6" s="1"/>
  <c r="O239" i="6" s="1"/>
  <c r="O240" i="6" s="1"/>
  <c r="O241" i="6" s="1"/>
  <c r="O242" i="6" s="1"/>
  <c r="O243" i="6" s="1"/>
  <c r="O244" i="6" s="1"/>
  <c r="O245" i="6" s="1"/>
  <c r="O246" i="6" s="1"/>
  <c r="O247" i="6" s="1"/>
  <c r="O248" i="6" s="1"/>
  <c r="O249" i="6" s="1"/>
  <c r="O250" i="6" s="1"/>
  <c r="O251" i="6" s="1"/>
  <c r="O252" i="6" s="1"/>
  <c r="O253" i="6" s="1"/>
  <c r="O254" i="6" s="1"/>
  <c r="O255" i="6" s="1"/>
  <c r="O256" i="6" s="1"/>
  <c r="O257" i="6" s="1"/>
  <c r="O258" i="6" s="1"/>
  <c r="O259" i="6" s="1"/>
  <c r="O260" i="6" s="1"/>
  <c r="O261" i="6" s="1"/>
  <c r="O262" i="6" s="1"/>
  <c r="O263" i="6" s="1"/>
  <c r="O264" i="6" s="1"/>
  <c r="O265" i="6" s="1"/>
  <c r="O266" i="6" s="1"/>
  <c r="O267" i="6" s="1"/>
  <c r="O268" i="6" s="1"/>
  <c r="O269" i="6" s="1"/>
  <c r="O270" i="6" s="1"/>
  <c r="O271" i="6" s="1"/>
  <c r="O272" i="6" s="1"/>
  <c r="O273" i="6" s="1"/>
  <c r="O274" i="6" s="1"/>
  <c r="O275" i="6" s="1"/>
  <c r="O276" i="6" s="1"/>
  <c r="O277" i="6" s="1"/>
  <c r="O278" i="6" s="1"/>
  <c r="O279" i="6" s="1"/>
  <c r="O280" i="6" s="1"/>
  <c r="O281" i="6" s="1"/>
  <c r="O282" i="6" s="1"/>
  <c r="O283" i="6" s="1"/>
  <c r="O284" i="6" s="1"/>
  <c r="O285" i="6" s="1"/>
  <c r="O286" i="6" s="1"/>
  <c r="O287" i="6" s="1"/>
  <c r="O288" i="6" s="1"/>
  <c r="O289" i="6" s="1"/>
  <c r="O290" i="6" s="1"/>
  <c r="O291" i="6" s="1"/>
  <c r="O292" i="6" s="1"/>
  <c r="O293" i="6" s="1"/>
  <c r="O294" i="6" s="1"/>
  <c r="O295" i="6" s="1"/>
  <c r="O296" i="6" s="1"/>
  <c r="O297" i="6" s="1"/>
  <c r="O298" i="6" s="1"/>
  <c r="O299" i="6" s="1"/>
  <c r="O300" i="6" s="1"/>
  <c r="O301" i="6" s="1"/>
  <c r="O302" i="6" s="1"/>
  <c r="O303" i="6" s="1"/>
  <c r="O304" i="6" s="1"/>
  <c r="O305" i="6" s="1"/>
  <c r="O306" i="6" s="1"/>
  <c r="O307" i="6" s="1"/>
  <c r="O308" i="6" s="1"/>
  <c r="O309" i="6" s="1"/>
  <c r="O310" i="6" s="1"/>
  <c r="O311" i="6" s="1"/>
  <c r="O312" i="6" s="1"/>
  <c r="O313" i="6" s="1"/>
  <c r="O314" i="6" s="1"/>
  <c r="O315" i="6" s="1"/>
  <c r="O316" i="6" s="1"/>
  <c r="O317" i="6" s="1"/>
  <c r="O318" i="6" s="1"/>
  <c r="O319" i="6" s="1"/>
  <c r="O320" i="6" s="1"/>
  <c r="O321" i="6" s="1"/>
  <c r="O322" i="6" s="1"/>
  <c r="O323" i="6" s="1"/>
  <c r="O324" i="6" s="1"/>
  <c r="O325" i="6" s="1"/>
  <c r="O326" i="6" s="1"/>
  <c r="O327" i="6" s="1"/>
  <c r="O328" i="6" s="1"/>
  <c r="O329" i="6" s="1"/>
  <c r="O330" i="6" s="1"/>
  <c r="O331" i="6" s="1"/>
  <c r="O332" i="6" s="1"/>
  <c r="O333" i="6" s="1"/>
  <c r="O334" i="6" s="1"/>
  <c r="O335" i="6" s="1"/>
  <c r="O336" i="6" s="1"/>
  <c r="O337" i="6" s="1"/>
  <c r="O338" i="6" s="1"/>
  <c r="O339" i="6" s="1"/>
  <c r="O340" i="6" s="1"/>
  <c r="O341" i="6" s="1"/>
  <c r="O342" i="6" s="1"/>
  <c r="O343" i="6" s="1"/>
  <c r="O344" i="6" s="1"/>
  <c r="O345" i="6" s="1"/>
  <c r="O346" i="6" s="1"/>
  <c r="O347" i="6" s="1"/>
  <c r="O348" i="6" s="1"/>
  <c r="O349" i="6" s="1"/>
  <c r="O350" i="6" s="1"/>
  <c r="O351" i="6" s="1"/>
  <c r="O352" i="6" s="1"/>
  <c r="O353" i="6" s="1"/>
  <c r="O354" i="6" s="1"/>
  <c r="O355" i="6" s="1"/>
  <c r="O356" i="6" s="1"/>
  <c r="O357" i="6" s="1"/>
  <c r="O358" i="6" s="1"/>
  <c r="O359" i="6" s="1"/>
  <c r="O360" i="6" s="1"/>
  <c r="O361" i="6" s="1"/>
  <c r="O362" i="6" s="1"/>
  <c r="O363" i="6" s="1"/>
  <c r="O364" i="6" s="1"/>
  <c r="O365" i="6" s="1"/>
  <c r="O366" i="6" s="1"/>
  <c r="O367" i="6" s="1"/>
  <c r="O368" i="6" s="1"/>
  <c r="O369" i="6" s="1"/>
  <c r="O370" i="6" s="1"/>
  <c r="O371" i="6" s="1"/>
  <c r="O372" i="6" s="1"/>
  <c r="O373" i="6" s="1"/>
  <c r="O374" i="6" s="1"/>
  <c r="O375" i="6" s="1"/>
  <c r="O376" i="6" s="1"/>
  <c r="O377" i="6" s="1"/>
  <c r="O378" i="6" s="1"/>
  <c r="O379" i="6" s="1"/>
  <c r="O380" i="6" s="1"/>
  <c r="O381" i="6" s="1"/>
  <c r="O382" i="6" s="1"/>
  <c r="O383" i="6" s="1"/>
  <c r="O384" i="6" s="1"/>
  <c r="O385" i="6" s="1"/>
  <c r="O386" i="6" s="1"/>
  <c r="O387" i="6" s="1"/>
  <c r="O388" i="6" s="1"/>
  <c r="O389" i="6" s="1"/>
  <c r="O390" i="6" s="1"/>
  <c r="O391" i="6" s="1"/>
  <c r="O392" i="6" s="1"/>
  <c r="O393" i="6" s="1"/>
  <c r="O394" i="6" s="1"/>
  <c r="O395" i="6" s="1"/>
  <c r="O396" i="6" s="1"/>
  <c r="O397" i="6" s="1"/>
  <c r="O398" i="6" s="1"/>
  <c r="O399" i="6" s="1"/>
  <c r="O400" i="6" s="1"/>
  <c r="O401" i="6" s="1"/>
  <c r="O402" i="6" s="1"/>
  <c r="O403" i="6" s="1"/>
  <c r="O404" i="6" s="1"/>
  <c r="O405" i="6" s="1"/>
  <c r="O406" i="6" s="1"/>
  <c r="O407" i="6" s="1"/>
  <c r="O408" i="6" s="1"/>
  <c r="O409" i="6" s="1"/>
  <c r="O410" i="6" s="1"/>
  <c r="O411" i="6" s="1"/>
  <c r="O412" i="6" s="1"/>
  <c r="O413" i="6" s="1"/>
  <c r="O414" i="6" s="1"/>
  <c r="O415" i="6" s="1"/>
  <c r="O416" i="6" s="1"/>
  <c r="O417" i="6" s="1"/>
  <c r="O418" i="6" s="1"/>
  <c r="O419" i="6" s="1"/>
  <c r="O420" i="6" s="1"/>
  <c r="O421" i="6" s="1"/>
  <c r="O422" i="6" s="1"/>
  <c r="O423" i="6" s="1"/>
  <c r="O424" i="6" s="1"/>
  <c r="O425" i="6" s="1"/>
  <c r="O426" i="6" s="1"/>
  <c r="O427" i="6" s="1"/>
  <c r="O428" i="6" s="1"/>
  <c r="O429" i="6" s="1"/>
  <c r="O430" i="6" s="1"/>
  <c r="O431" i="6" s="1"/>
  <c r="O432" i="6" s="1"/>
  <c r="O433" i="6" s="1"/>
  <c r="O434" i="6" s="1"/>
  <c r="O435" i="6" s="1"/>
  <c r="O436" i="6" s="1"/>
  <c r="O437" i="6" s="1"/>
  <c r="O438" i="6" s="1"/>
  <c r="O439" i="6" s="1"/>
  <c r="O440" i="6" s="1"/>
  <c r="O441" i="6" s="1"/>
  <c r="O442" i="6" s="1"/>
  <c r="O443" i="6" s="1"/>
  <c r="O444" i="6" s="1"/>
  <c r="O445" i="6" s="1"/>
  <c r="O446" i="6" s="1"/>
  <c r="O447" i="6" s="1"/>
  <c r="O448" i="6" s="1"/>
  <c r="O449" i="6" s="1"/>
  <c r="O450" i="6" s="1"/>
  <c r="O451" i="6" s="1"/>
  <c r="O452" i="6" s="1"/>
  <c r="O453" i="6" s="1"/>
  <c r="O454" i="6" s="1"/>
  <c r="O455" i="6" s="1"/>
  <c r="O456" i="6" s="1"/>
  <c r="O457" i="6" s="1"/>
  <c r="O458" i="6" s="1"/>
  <c r="O459" i="6" s="1"/>
  <c r="O460" i="6" s="1"/>
  <c r="O461" i="6" s="1"/>
  <c r="O462" i="6" s="1"/>
  <c r="O463" i="6" s="1"/>
  <c r="O464" i="6" s="1"/>
  <c r="O465" i="6" s="1"/>
  <c r="O466" i="6" s="1"/>
  <c r="O467" i="6" s="1"/>
  <c r="O468" i="6" s="1"/>
  <c r="O469" i="6" s="1"/>
  <c r="O470" i="6" s="1"/>
  <c r="O471" i="6" s="1"/>
  <c r="O472" i="6" s="1"/>
  <c r="O473" i="6" s="1"/>
  <c r="O474" i="6" s="1"/>
  <c r="O475" i="6" s="1"/>
  <c r="O476" i="6" s="1"/>
  <c r="O477" i="6" s="1"/>
  <c r="O478" i="6" s="1"/>
  <c r="O479" i="6" s="1"/>
  <c r="O480" i="6" s="1"/>
  <c r="O481" i="6" s="1"/>
  <c r="O482" i="6" s="1"/>
  <c r="O483" i="6" s="1"/>
  <c r="O484" i="6" s="1"/>
  <c r="O485" i="6" s="1"/>
  <c r="O486" i="6" s="1"/>
  <c r="O487" i="6" s="1"/>
  <c r="O488" i="6" s="1"/>
  <c r="O489" i="6" s="1"/>
  <c r="O490" i="6" s="1"/>
  <c r="O491" i="6" s="1"/>
  <c r="O492" i="6" s="1"/>
  <c r="O493" i="6" s="1"/>
  <c r="O494" i="6" s="1"/>
  <c r="O495" i="6" s="1"/>
  <c r="O496" i="6" s="1"/>
  <c r="O497" i="6" s="1"/>
  <c r="O498" i="6" s="1"/>
  <c r="O499" i="6" s="1"/>
  <c r="O500" i="6" s="1"/>
  <c r="O501" i="6" s="1"/>
  <c r="O502" i="6" s="1"/>
  <c r="O503" i="6" s="1"/>
  <c r="O504" i="6" s="1"/>
  <c r="O505" i="6" s="1"/>
  <c r="O506" i="6" s="1"/>
  <c r="O507" i="6" s="1"/>
  <c r="O508" i="6" s="1"/>
  <c r="O509" i="6" s="1"/>
  <c r="O510" i="6" s="1"/>
  <c r="O511" i="6" s="1"/>
  <c r="O512" i="6" s="1"/>
  <c r="O513" i="6" s="1"/>
  <c r="O514" i="6" s="1"/>
  <c r="O515" i="6" s="1"/>
  <c r="O516" i="6" s="1"/>
  <c r="O517" i="6" s="1"/>
  <c r="O518" i="6" s="1"/>
  <c r="O519" i="6" s="1"/>
  <c r="O520" i="6" s="1"/>
  <c r="O521" i="6" s="1"/>
  <c r="O522" i="6" s="1"/>
  <c r="O523" i="6" s="1"/>
  <c r="O524" i="6" s="1"/>
  <c r="O525" i="6" s="1"/>
  <c r="O526" i="6" s="1"/>
  <c r="O527" i="6" s="1"/>
  <c r="O528" i="6" s="1"/>
  <c r="O529" i="6" s="1"/>
  <c r="O530" i="6" s="1"/>
  <c r="O531" i="6" s="1"/>
  <c r="O532" i="6" s="1"/>
  <c r="O533" i="6" s="1"/>
  <c r="O534" i="6" s="1"/>
  <c r="O535" i="6" s="1"/>
  <c r="O536" i="6" s="1"/>
  <c r="O537" i="6" s="1"/>
  <c r="O538" i="6" s="1"/>
  <c r="O539" i="6" s="1"/>
  <c r="O540" i="6" s="1"/>
  <c r="O541" i="6" s="1"/>
  <c r="O542" i="6" s="1"/>
  <c r="O543" i="6" s="1"/>
  <c r="O544" i="6" s="1"/>
  <c r="O545" i="6" s="1"/>
  <c r="O546" i="6" s="1"/>
  <c r="O547" i="6" s="1"/>
  <c r="O548" i="6" s="1"/>
  <c r="O549" i="6" s="1"/>
  <c r="O550" i="6" s="1"/>
  <c r="O551" i="6" s="1"/>
  <c r="O552" i="6" s="1"/>
  <c r="O553" i="6" s="1"/>
  <c r="O554" i="6" s="1"/>
  <c r="O555" i="6" s="1"/>
  <c r="O556" i="6" s="1"/>
  <c r="O557" i="6" s="1"/>
  <c r="O558" i="6" s="1"/>
  <c r="O559" i="6" s="1"/>
  <c r="O560" i="6" s="1"/>
  <c r="O561" i="6" s="1"/>
  <c r="O562" i="6" s="1"/>
  <c r="O563" i="6" s="1"/>
  <c r="O564" i="6" s="1"/>
  <c r="O565" i="6" s="1"/>
  <c r="O566" i="6" s="1"/>
  <c r="O567" i="6" s="1"/>
  <c r="O568" i="6" s="1"/>
  <c r="O569" i="6" s="1"/>
  <c r="O570" i="6" s="1"/>
  <c r="O571" i="6" s="1"/>
  <c r="O572" i="6" s="1"/>
  <c r="O573" i="6" s="1"/>
  <c r="O574" i="6" s="1"/>
  <c r="O575" i="6" s="1"/>
  <c r="O576" i="6" s="1"/>
  <c r="O577" i="6" s="1"/>
  <c r="O578" i="6" s="1"/>
  <c r="O579" i="6" s="1"/>
  <c r="O580" i="6" s="1"/>
  <c r="O581" i="6" s="1"/>
  <c r="O582" i="6" s="1"/>
  <c r="O583" i="6" s="1"/>
  <c r="O584" i="6" s="1"/>
  <c r="O585" i="6" s="1"/>
  <c r="O586" i="6" s="1"/>
  <c r="O587" i="6" s="1"/>
  <c r="O588" i="6" s="1"/>
  <c r="O589" i="6" s="1"/>
  <c r="O590" i="6" s="1"/>
  <c r="O591" i="6" s="1"/>
  <c r="O592" i="6" s="1"/>
  <c r="O593" i="6" s="1"/>
  <c r="O594" i="6" s="1"/>
  <c r="O595" i="6" s="1"/>
  <c r="O596" i="6" s="1"/>
  <c r="O597" i="6" s="1"/>
  <c r="O598" i="6" s="1"/>
  <c r="O599" i="6" s="1"/>
  <c r="O600" i="6" s="1"/>
  <c r="O601" i="6" s="1"/>
  <c r="O602" i="6" s="1"/>
  <c r="O603" i="6" s="1"/>
  <c r="O604" i="6" s="1"/>
  <c r="O605" i="6" s="1"/>
  <c r="O606" i="6" s="1"/>
  <c r="O607" i="6" s="1"/>
  <c r="O608" i="6" s="1"/>
  <c r="O609" i="6" s="1"/>
  <c r="O610" i="6" s="1"/>
  <c r="O611" i="6" s="1"/>
  <c r="O612" i="6" s="1"/>
  <c r="O613" i="6" s="1"/>
  <c r="O614" i="6" s="1"/>
  <c r="O615" i="6" s="1"/>
  <c r="O616" i="6" s="1"/>
  <c r="O617" i="6" s="1"/>
  <c r="O618" i="6" s="1"/>
  <c r="O619" i="6" s="1"/>
  <c r="O620" i="6" s="1"/>
  <c r="O621" i="6" s="1"/>
  <c r="O622" i="6" s="1"/>
  <c r="O623" i="6" s="1"/>
  <c r="O624" i="6" s="1"/>
  <c r="O625" i="6" s="1"/>
  <c r="O626" i="6" s="1"/>
  <c r="O627" i="6" s="1"/>
  <c r="O628" i="6" s="1"/>
  <c r="O629" i="6" s="1"/>
  <c r="O630" i="6" s="1"/>
  <c r="O631" i="6" s="1"/>
  <c r="O632" i="6" s="1"/>
  <c r="O633" i="6" s="1"/>
  <c r="O634" i="6" s="1"/>
  <c r="O635" i="6" s="1"/>
  <c r="O636" i="6" s="1"/>
  <c r="O637" i="6" s="1"/>
  <c r="O638" i="6" s="1"/>
  <c r="O639" i="6" s="1"/>
  <c r="O640" i="6" s="1"/>
  <c r="O641" i="6" s="1"/>
  <c r="O642" i="6" s="1"/>
  <c r="O643" i="6" s="1"/>
  <c r="O644" i="6" s="1"/>
  <c r="O645" i="6" s="1"/>
  <c r="O646" i="6" s="1"/>
  <c r="O647" i="6" s="1"/>
  <c r="O648" i="6" s="1"/>
  <c r="O649" i="6" s="1"/>
  <c r="O650" i="6" s="1"/>
  <c r="O651" i="6" s="1"/>
  <c r="O652" i="6" s="1"/>
  <c r="O653" i="6" s="1"/>
  <c r="O654" i="6" s="1"/>
  <c r="O655" i="6" s="1"/>
  <c r="O656" i="6" s="1"/>
  <c r="O657" i="6" s="1"/>
  <c r="O658" i="6" s="1"/>
  <c r="O659" i="6" s="1"/>
  <c r="O660" i="6" s="1"/>
  <c r="O661" i="6" s="1"/>
  <c r="O662" i="6" s="1"/>
  <c r="O663" i="6" s="1"/>
  <c r="O664" i="6" s="1"/>
  <c r="O665" i="6" s="1"/>
  <c r="O666" i="6" s="1"/>
  <c r="O667" i="6" s="1"/>
  <c r="O668" i="6" s="1"/>
  <c r="O669" i="6" s="1"/>
  <c r="O670" i="6" s="1"/>
  <c r="O671" i="6" s="1"/>
  <c r="O672" i="6" s="1"/>
  <c r="O673" i="6" s="1"/>
  <c r="O674" i="6" s="1"/>
  <c r="O675" i="6" s="1"/>
  <c r="O676" i="6" s="1"/>
  <c r="O677" i="6" s="1"/>
  <c r="O678" i="6" s="1"/>
  <c r="O679" i="6" s="1"/>
  <c r="O680" i="6" s="1"/>
  <c r="O681" i="6" s="1"/>
  <c r="O682" i="6" s="1"/>
  <c r="O683" i="6" s="1"/>
  <c r="O684" i="6" s="1"/>
  <c r="O685" i="6" s="1"/>
  <c r="O686" i="6" s="1"/>
  <c r="O687" i="6" s="1"/>
  <c r="O688" i="6" s="1"/>
  <c r="O689" i="6" s="1"/>
  <c r="O690" i="6" s="1"/>
  <c r="O691" i="6" s="1"/>
  <c r="O692" i="6" s="1"/>
  <c r="O693" i="6" s="1"/>
  <c r="O694" i="6" s="1"/>
  <c r="O695" i="6" s="1"/>
  <c r="O696" i="6" s="1"/>
  <c r="O697" i="6" s="1"/>
  <c r="O698" i="6" s="1"/>
  <c r="O699" i="6" s="1"/>
  <c r="O700" i="6" s="1"/>
  <c r="O701" i="6" s="1"/>
  <c r="O702" i="6" s="1"/>
  <c r="O703" i="6" s="1"/>
  <c r="O704" i="6" s="1"/>
  <c r="O705" i="6" s="1"/>
  <c r="O706" i="6" s="1"/>
  <c r="O707" i="6" s="1"/>
  <c r="O708" i="6" s="1"/>
  <c r="O709" i="6" s="1"/>
  <c r="O710" i="6" s="1"/>
  <c r="O711" i="6" s="1"/>
  <c r="O712" i="6" s="1"/>
  <c r="O713" i="6" s="1"/>
  <c r="O714" i="6" s="1"/>
  <c r="O715" i="6" s="1"/>
  <c r="O716" i="6" s="1"/>
  <c r="O717" i="6" s="1"/>
  <c r="O718" i="6" s="1"/>
  <c r="O719" i="6" s="1"/>
  <c r="O720" i="6" s="1"/>
  <c r="O721" i="6" s="1"/>
  <c r="O722" i="6" s="1"/>
  <c r="O723" i="6" s="1"/>
  <c r="O724" i="6" s="1"/>
  <c r="O725" i="6" s="1"/>
  <c r="O726" i="6" s="1"/>
  <c r="O727" i="6" s="1"/>
  <c r="O728" i="6" s="1"/>
  <c r="O729" i="6" s="1"/>
  <c r="O730" i="6" s="1"/>
  <c r="O731" i="6" s="1"/>
  <c r="O732" i="6" s="1"/>
  <c r="O733" i="6" s="1"/>
  <c r="O734" i="6" s="1"/>
  <c r="O735" i="6" s="1"/>
  <c r="O736" i="6" s="1"/>
  <c r="O737" i="6" s="1"/>
  <c r="O738" i="6" s="1"/>
  <c r="O739" i="6" s="1"/>
  <c r="O740" i="6" s="1"/>
  <c r="O741" i="6" s="1"/>
  <c r="O742" i="6" s="1"/>
  <c r="O743" i="6" s="1"/>
  <c r="O744" i="6" s="1"/>
  <c r="O745" i="6" s="1"/>
  <c r="O746" i="6" s="1"/>
  <c r="O747" i="6" s="1"/>
  <c r="O748" i="6" s="1"/>
  <c r="O749" i="6" s="1"/>
  <c r="O750" i="6" s="1"/>
  <c r="O751" i="6" s="1"/>
  <c r="O752" i="6" s="1"/>
  <c r="O753" i="6" s="1"/>
  <c r="O754" i="6" s="1"/>
  <c r="O755" i="6" s="1"/>
  <c r="O756" i="6" s="1"/>
  <c r="O757" i="6" s="1"/>
  <c r="O758" i="6" s="1"/>
  <c r="O759" i="6" s="1"/>
  <c r="O760" i="6" s="1"/>
  <c r="O761" i="6" s="1"/>
  <c r="O762" i="6" s="1"/>
  <c r="O763" i="6" s="1"/>
  <c r="O764" i="6" s="1"/>
  <c r="O765" i="6" s="1"/>
  <c r="O766" i="6" s="1"/>
  <c r="O767" i="6" s="1"/>
  <c r="O768" i="6" s="1"/>
  <c r="O769" i="6" s="1"/>
  <c r="O770" i="6" s="1"/>
  <c r="O771" i="6" s="1"/>
  <c r="O772" i="6" s="1"/>
  <c r="O773" i="6" s="1"/>
  <c r="O774" i="6" s="1"/>
  <c r="O775" i="6" s="1"/>
  <c r="O776" i="6" s="1"/>
  <c r="O777" i="6" s="1"/>
  <c r="O778" i="6" s="1"/>
  <c r="O779" i="6" s="1"/>
  <c r="O780" i="6" s="1"/>
  <c r="O781" i="6" s="1"/>
  <c r="O782" i="6" s="1"/>
  <c r="O783" i="6" s="1"/>
  <c r="O784" i="6" s="1"/>
  <c r="O785" i="6" s="1"/>
  <c r="O786" i="6" s="1"/>
  <c r="O787" i="6" s="1"/>
  <c r="O788" i="6" s="1"/>
  <c r="O789" i="6" s="1"/>
  <c r="O790" i="6" s="1"/>
  <c r="O791" i="6" s="1"/>
  <c r="O792" i="6" s="1"/>
  <c r="O793" i="6" s="1"/>
  <c r="O794" i="6" s="1"/>
  <c r="O795" i="6" s="1"/>
  <c r="O796" i="6" s="1"/>
  <c r="O797" i="6" s="1"/>
  <c r="O798" i="6" s="1"/>
  <c r="O799" i="6" s="1"/>
  <c r="O800" i="6" s="1"/>
  <c r="O801" i="6" s="1"/>
  <c r="O802" i="6" s="1"/>
  <c r="O803" i="6" s="1"/>
  <c r="O804" i="6" s="1"/>
  <c r="O805" i="6" s="1"/>
  <c r="O806" i="6" s="1"/>
  <c r="O807" i="6" s="1"/>
  <c r="O808" i="6" s="1"/>
  <c r="O809" i="6" s="1"/>
  <c r="O810" i="6" s="1"/>
  <c r="O811" i="6" s="1"/>
  <c r="O812" i="6" s="1"/>
  <c r="O813" i="6" s="1"/>
  <c r="O814" i="6" s="1"/>
  <c r="O815" i="6" s="1"/>
  <c r="O816" i="6" s="1"/>
  <c r="O817" i="6" s="1"/>
  <c r="O818" i="6" s="1"/>
  <c r="O819" i="6" s="1"/>
  <c r="O820" i="6" s="1"/>
  <c r="O821" i="6" s="1"/>
  <c r="O822" i="6" s="1"/>
  <c r="O823" i="6" s="1"/>
  <c r="O824" i="6" s="1"/>
  <c r="O825" i="6" s="1"/>
  <c r="O826" i="6" s="1"/>
  <c r="O827" i="6" s="1"/>
  <c r="O828" i="6" s="1"/>
  <c r="O829" i="6" s="1"/>
  <c r="O830" i="6" s="1"/>
  <c r="O831" i="6" s="1"/>
  <c r="O832" i="6" s="1"/>
  <c r="O833" i="6" s="1"/>
  <c r="O834" i="6" s="1"/>
  <c r="O835" i="6" s="1"/>
  <c r="O836" i="6" s="1"/>
  <c r="O837" i="6" s="1"/>
  <c r="O838" i="6" s="1"/>
  <c r="O839" i="6" s="1"/>
  <c r="O840" i="6" s="1"/>
  <c r="O841" i="6" s="1"/>
  <c r="O842" i="6" s="1"/>
  <c r="O843" i="6" s="1"/>
  <c r="O844" i="6" s="1"/>
  <c r="O845" i="6" s="1"/>
  <c r="O846" i="6" s="1"/>
  <c r="O847" i="6" s="1"/>
  <c r="O848" i="6" s="1"/>
  <c r="O849" i="6" s="1"/>
  <c r="O850" i="6" s="1"/>
  <c r="O851" i="6" s="1"/>
  <c r="O852" i="6" s="1"/>
  <c r="O853" i="6" s="1"/>
  <c r="O854" i="6" s="1"/>
  <c r="O855" i="6" s="1"/>
  <c r="O856" i="6" s="1"/>
  <c r="O857" i="6" s="1"/>
  <c r="O858" i="6" s="1"/>
  <c r="O859" i="6" s="1"/>
  <c r="O860" i="6" s="1"/>
  <c r="O861" i="6" s="1"/>
  <c r="O862" i="6" s="1"/>
  <c r="O863" i="6" s="1"/>
  <c r="O864" i="6" s="1"/>
  <c r="O865" i="6" s="1"/>
  <c r="O866" i="6" s="1"/>
  <c r="O867" i="6" s="1"/>
  <c r="O868" i="6" s="1"/>
  <c r="O869" i="6" s="1"/>
  <c r="O870" i="6" s="1"/>
  <c r="O871" i="6" s="1"/>
  <c r="O872" i="6" s="1"/>
  <c r="O873" i="6" s="1"/>
  <c r="O874" i="6" s="1"/>
  <c r="O875" i="6" s="1"/>
  <c r="O876" i="6" s="1"/>
  <c r="O877" i="6" s="1"/>
  <c r="O878" i="6" s="1"/>
  <c r="O879" i="6" s="1"/>
  <c r="O880" i="6" s="1"/>
  <c r="O881" i="6" s="1"/>
  <c r="O882" i="6" s="1"/>
  <c r="O883" i="6" s="1"/>
  <c r="O884" i="6" s="1"/>
  <c r="O885" i="6" s="1"/>
  <c r="O886" i="6" s="1"/>
  <c r="O887" i="6" s="1"/>
  <c r="O888" i="6" s="1"/>
  <c r="O889" i="6" s="1"/>
  <c r="O890" i="6" s="1"/>
  <c r="O891" i="6" s="1"/>
  <c r="O892" i="6" s="1"/>
  <c r="O893" i="6" s="1"/>
  <c r="O894" i="6" s="1"/>
  <c r="O895" i="6" s="1"/>
  <c r="O896" i="6" s="1"/>
  <c r="O897" i="6" s="1"/>
  <c r="O898" i="6" s="1"/>
  <c r="O899" i="6" s="1"/>
  <c r="O900" i="6" s="1"/>
  <c r="O901" i="6" s="1"/>
  <c r="O902" i="6" s="1"/>
  <c r="O903" i="6" s="1"/>
  <c r="O904" i="6" s="1"/>
  <c r="O905" i="6" s="1"/>
  <c r="O906" i="6" s="1"/>
  <c r="O907" i="6" s="1"/>
  <c r="O908" i="6" s="1"/>
  <c r="O909" i="6" s="1"/>
  <c r="O910" i="6" s="1"/>
  <c r="O911" i="6" s="1"/>
  <c r="O912" i="6" s="1"/>
  <c r="O913" i="6" s="1"/>
  <c r="O914" i="6" s="1"/>
  <c r="O915" i="6" s="1"/>
  <c r="O916" i="6" s="1"/>
  <c r="O917" i="6" s="1"/>
  <c r="O918" i="6" s="1"/>
  <c r="O919" i="6" s="1"/>
  <c r="O920" i="6" s="1"/>
  <c r="O921" i="6" s="1"/>
  <c r="O922" i="6" s="1"/>
  <c r="O923" i="6" s="1"/>
  <c r="O924" i="6" s="1"/>
  <c r="O925" i="6" s="1"/>
  <c r="O926" i="6" s="1"/>
  <c r="O927" i="6" s="1"/>
  <c r="O928" i="6" s="1"/>
  <c r="O929" i="6" s="1"/>
  <c r="O930" i="6" s="1"/>
  <c r="O931" i="6" s="1"/>
  <c r="O932" i="6" s="1"/>
  <c r="O933" i="6" s="1"/>
  <c r="O934" i="6" s="1"/>
  <c r="O935" i="6" s="1"/>
  <c r="O936" i="6" s="1"/>
  <c r="O937" i="6" s="1"/>
  <c r="O938" i="6" s="1"/>
  <c r="O939" i="6" s="1"/>
  <c r="O940" i="6" s="1"/>
  <c r="O941" i="6" s="1"/>
  <c r="O942" i="6" s="1"/>
  <c r="O943" i="6" s="1"/>
  <c r="O944" i="6" s="1"/>
  <c r="O945" i="6" s="1"/>
  <c r="O946" i="6" s="1"/>
  <c r="O947" i="6" s="1"/>
  <c r="O948" i="6" s="1"/>
  <c r="O949" i="6" s="1"/>
  <c r="O950" i="6" s="1"/>
  <c r="O951" i="6" s="1"/>
  <c r="O952" i="6" s="1"/>
  <c r="O953" i="6" s="1"/>
  <c r="O954" i="6" s="1"/>
  <c r="O955" i="6" s="1"/>
  <c r="O956" i="6" s="1"/>
  <c r="O957" i="6" s="1"/>
  <c r="O958" i="6" s="1"/>
  <c r="O959" i="6" s="1"/>
  <c r="O960" i="6" s="1"/>
  <c r="O961" i="6" s="1"/>
  <c r="O962" i="6" s="1"/>
  <c r="O963" i="6" s="1"/>
  <c r="O964" i="6" s="1"/>
  <c r="O965" i="6" s="1"/>
  <c r="O966" i="6" s="1"/>
  <c r="O967" i="6" s="1"/>
  <c r="O968" i="6" s="1"/>
  <c r="O969" i="6" s="1"/>
  <c r="O970" i="6" s="1"/>
  <c r="O971" i="6" s="1"/>
  <c r="O972" i="6" s="1"/>
  <c r="O973" i="6" s="1"/>
  <c r="O974" i="6" s="1"/>
  <c r="O975" i="6" s="1"/>
  <c r="O976" i="6" s="1"/>
  <c r="O977" i="6" s="1"/>
  <c r="O978" i="6" s="1"/>
  <c r="O979" i="6" s="1"/>
  <c r="O980" i="6" s="1"/>
  <c r="O981" i="6" s="1"/>
  <c r="O982" i="6" s="1"/>
  <c r="O983" i="6" s="1"/>
  <c r="O984" i="6" s="1"/>
  <c r="O985" i="6" s="1"/>
  <c r="O986" i="6" s="1"/>
  <c r="O987" i="6" s="1"/>
  <c r="O988" i="6" s="1"/>
  <c r="O989" i="6" s="1"/>
  <c r="O990" i="6" s="1"/>
  <c r="O991" i="6" s="1"/>
  <c r="O992" i="6" s="1"/>
  <c r="O993" i="6" s="1"/>
  <c r="O994" i="6" s="1"/>
  <c r="O995" i="6" s="1"/>
  <c r="O996" i="6" s="1"/>
  <c r="O997" i="6" s="1"/>
  <c r="O998" i="6" s="1"/>
  <c r="O999" i="6" s="1"/>
  <c r="O1000" i="6" s="1"/>
  <c r="O1001" i="6" s="1"/>
  <c r="O1002" i="6" s="1"/>
  <c r="O1003" i="6" s="1"/>
  <c r="O1004" i="6" s="1"/>
  <c r="O1005" i="6" s="1"/>
  <c r="O1006" i="6" s="1"/>
  <c r="O1007" i="6" s="1"/>
  <c r="O1008" i="6" s="1"/>
  <c r="O1009" i="6" s="1"/>
  <c r="O1010" i="6" s="1"/>
  <c r="O1011" i="6" s="1"/>
  <c r="O1012" i="6" s="1"/>
  <c r="O1013" i="6" s="1"/>
  <c r="O1014" i="6" s="1"/>
  <c r="O1015" i="6" s="1"/>
  <c r="O1016" i="6" s="1"/>
  <c r="O1017" i="6" s="1"/>
  <c r="O1018" i="6" s="1"/>
  <c r="O1019" i="6" s="1"/>
  <c r="O1020" i="6" s="1"/>
  <c r="O1021" i="6" s="1"/>
  <c r="O1022" i="6" s="1"/>
  <c r="O1023" i="6" s="1"/>
  <c r="O1024" i="6" s="1"/>
  <c r="O1025" i="6" s="1"/>
  <c r="O1026" i="6" s="1"/>
  <c r="O1027" i="6" s="1"/>
  <c r="O1028" i="6" s="1"/>
  <c r="O1029" i="6" s="1"/>
  <c r="O1030" i="6" s="1"/>
  <c r="O1031" i="6" s="1"/>
  <c r="O1032" i="6" s="1"/>
  <c r="O1033" i="6" s="1"/>
  <c r="O1034" i="6" s="1"/>
  <c r="O1035" i="6" s="1"/>
  <c r="O1036" i="6" s="1"/>
  <c r="O1037" i="6" s="1"/>
  <c r="O1038" i="6" s="1"/>
  <c r="O1039" i="6" s="1"/>
  <c r="O1040" i="6" s="1"/>
  <c r="O1041" i="6" s="1"/>
  <c r="O1042" i="6" s="1"/>
  <c r="O1043" i="6" s="1"/>
  <c r="O1044" i="6" s="1"/>
  <c r="O1045" i="6" s="1"/>
  <c r="O1046" i="6" s="1"/>
  <c r="O1047" i="6" s="1"/>
  <c r="O1048" i="6" s="1"/>
  <c r="O1049" i="6" s="1"/>
  <c r="O1050" i="6" s="1"/>
  <c r="O1051" i="6" s="1"/>
  <c r="O1052" i="6" s="1"/>
  <c r="O1053" i="6" s="1"/>
  <c r="O1054" i="6" s="1"/>
  <c r="O1055" i="6" s="1"/>
  <c r="O1056" i="6" s="1"/>
  <c r="O1057" i="6" s="1"/>
  <c r="O1058" i="6" s="1"/>
  <c r="O1059" i="6" s="1"/>
  <c r="O1060" i="6" s="1"/>
  <c r="O1061" i="6" s="1"/>
  <c r="O1062" i="6" s="1"/>
  <c r="O1063" i="6" s="1"/>
  <c r="O1064" i="6" s="1"/>
  <c r="O1065" i="6" s="1"/>
  <c r="O1066" i="6" s="1"/>
  <c r="O1067" i="6" s="1"/>
  <c r="O1068" i="6" s="1"/>
  <c r="O1069" i="6" s="1"/>
  <c r="O1070" i="6" s="1"/>
  <c r="O1071" i="6" s="1"/>
  <c r="O1072" i="6" s="1"/>
  <c r="O1073" i="6" s="1"/>
  <c r="O1074" i="6" s="1"/>
  <c r="O1075" i="6" s="1"/>
  <c r="O1076" i="6" s="1"/>
  <c r="O1077" i="6" s="1"/>
  <c r="O1078" i="6" s="1"/>
  <c r="O1079" i="6" s="1"/>
  <c r="O1080" i="6" s="1"/>
  <c r="O1081" i="6" s="1"/>
  <c r="O1082" i="6" s="1"/>
  <c r="O1083" i="6" s="1"/>
  <c r="O1084" i="6" s="1"/>
  <c r="O1085" i="6" s="1"/>
  <c r="O1086" i="6" s="1"/>
  <c r="O1087" i="6" s="1"/>
  <c r="O1088" i="6" s="1"/>
  <c r="O1089" i="6" s="1"/>
  <c r="O1090" i="6" s="1"/>
  <c r="O1091" i="6" s="1"/>
  <c r="O1092" i="6" s="1"/>
  <c r="O1093" i="6" s="1"/>
  <c r="O1094" i="6" s="1"/>
  <c r="O1095" i="6" s="1"/>
  <c r="O1096" i="6" s="1"/>
  <c r="O1097" i="6" s="1"/>
  <c r="O1098" i="6" s="1"/>
  <c r="O1099" i="6" s="1"/>
  <c r="O1100" i="6" s="1"/>
  <c r="O1101" i="6" s="1"/>
  <c r="O1102" i="6" s="1"/>
  <c r="O1103" i="6" s="1"/>
  <c r="O1104" i="6" s="1"/>
  <c r="O1105" i="6" s="1"/>
  <c r="O1106" i="6" s="1"/>
  <c r="O1107" i="6" s="1"/>
  <c r="O1108" i="6" s="1"/>
  <c r="O1109" i="6" s="1"/>
  <c r="O1110" i="6" s="1"/>
  <c r="O1111" i="6" s="1"/>
  <c r="O1112" i="6" s="1"/>
  <c r="O1113" i="6" s="1"/>
  <c r="O1114" i="6" s="1"/>
  <c r="O1115" i="6" s="1"/>
  <c r="O1116" i="6" s="1"/>
  <c r="O1117" i="6" s="1"/>
  <c r="O1118" i="6" s="1"/>
  <c r="O1119" i="6" s="1"/>
  <c r="O1120" i="6" s="1"/>
  <c r="O1121" i="6" s="1"/>
  <c r="O1122" i="6" s="1"/>
  <c r="O1123" i="6" s="1"/>
  <c r="O1124" i="6" s="1"/>
  <c r="O1125" i="6" s="1"/>
  <c r="O1126" i="6" s="1"/>
  <c r="O1127" i="6" s="1"/>
  <c r="O1128" i="6" s="1"/>
  <c r="O1129" i="6" s="1"/>
  <c r="O1130" i="6" s="1"/>
  <c r="O1131" i="6" s="1"/>
  <c r="O1132" i="6" s="1"/>
  <c r="O1133" i="6" s="1"/>
  <c r="O1134" i="6" s="1"/>
  <c r="O1135" i="6" s="1"/>
  <c r="O1136" i="6" s="1"/>
  <c r="O1137" i="6" s="1"/>
  <c r="O1138" i="6" s="1"/>
  <c r="O1139" i="6" s="1"/>
  <c r="O1140" i="6" s="1"/>
  <c r="O1141" i="6" s="1"/>
  <c r="O1142" i="6" s="1"/>
  <c r="O1143" i="6" s="1"/>
  <c r="O1144" i="6" s="1"/>
  <c r="O1145" i="6" s="1"/>
  <c r="O1146" i="6" s="1"/>
  <c r="O1147" i="6" s="1"/>
  <c r="O1148" i="6" s="1"/>
  <c r="O1149" i="6" s="1"/>
  <c r="O1150" i="6" s="1"/>
  <c r="O1151" i="6" s="1"/>
  <c r="O1152" i="6" s="1"/>
  <c r="O1153" i="6" s="1"/>
  <c r="O1154" i="6" s="1"/>
  <c r="O1155" i="6" s="1"/>
  <c r="O1156" i="6" s="1"/>
  <c r="O1157" i="6" s="1"/>
  <c r="O1158" i="6" s="1"/>
  <c r="O1159" i="6" s="1"/>
  <c r="O1160" i="6" s="1"/>
  <c r="O1161" i="6" s="1"/>
  <c r="O1162" i="6" s="1"/>
  <c r="O1163" i="6" s="1"/>
  <c r="O1164" i="6" s="1"/>
  <c r="O1165" i="6" s="1"/>
  <c r="O1166" i="6" s="1"/>
  <c r="O1167" i="6" s="1"/>
  <c r="O1168" i="6" s="1"/>
  <c r="O1169" i="6" s="1"/>
  <c r="O1170" i="6" s="1"/>
  <c r="O1171" i="6" s="1"/>
  <c r="O1172" i="6" s="1"/>
  <c r="O1173" i="6" s="1"/>
  <c r="O1174" i="6" s="1"/>
  <c r="O1175" i="6" s="1"/>
  <c r="O1176" i="6" s="1"/>
  <c r="O1177" i="6" s="1"/>
  <c r="O1178" i="6" s="1"/>
  <c r="O1179" i="6" s="1"/>
  <c r="O1180" i="6" s="1"/>
  <c r="O1181" i="6" s="1"/>
  <c r="O1182" i="6" s="1"/>
  <c r="O1183" i="6" s="1"/>
  <c r="O1184" i="6" s="1"/>
  <c r="O1185" i="6" s="1"/>
  <c r="O1186" i="6" s="1"/>
  <c r="O1187" i="6" s="1"/>
  <c r="O1188" i="6" s="1"/>
  <c r="O1189" i="6" s="1"/>
  <c r="O1190" i="6" s="1"/>
  <c r="O1191" i="6" s="1"/>
  <c r="O1192" i="6" s="1"/>
  <c r="O1193" i="6" s="1"/>
  <c r="O1194" i="6" s="1"/>
  <c r="O1195" i="6" s="1"/>
  <c r="O1196" i="6" s="1"/>
  <c r="O1197" i="6" s="1"/>
  <c r="O1198" i="6" s="1"/>
  <c r="O1199" i="6" s="1"/>
  <c r="O1200" i="6" s="1"/>
  <c r="O1201" i="6" s="1"/>
  <c r="O1202" i="6" s="1"/>
  <c r="O1203" i="6" s="1"/>
  <c r="O1204" i="6" s="1"/>
  <c r="O1205" i="6" s="1"/>
  <c r="O1206" i="6" s="1"/>
  <c r="O1207" i="6" s="1"/>
  <c r="O1208" i="6" s="1"/>
  <c r="O1209" i="6" s="1"/>
  <c r="O1210" i="6" s="1"/>
  <c r="O1211" i="6" s="1"/>
  <c r="O1212" i="6" s="1"/>
  <c r="O1213" i="6" s="1"/>
  <c r="O1214" i="6" s="1"/>
  <c r="O1215" i="6" s="1"/>
  <c r="O1216" i="6" s="1"/>
  <c r="O1217" i="6" s="1"/>
  <c r="O1218" i="6" s="1"/>
  <c r="O1219" i="6" s="1"/>
  <c r="O1220" i="6" s="1"/>
  <c r="O1221" i="6" s="1"/>
  <c r="O1222" i="6" s="1"/>
  <c r="O1223" i="6" s="1"/>
  <c r="O1224" i="6" s="1"/>
  <c r="O1225" i="6" s="1"/>
  <c r="O1226" i="6" s="1"/>
  <c r="O1227" i="6" s="1"/>
  <c r="O1228" i="6" s="1"/>
  <c r="O1229" i="6" s="1"/>
  <c r="O1230" i="6" s="1"/>
  <c r="O1231" i="6" s="1"/>
  <c r="O1232" i="6" s="1"/>
  <c r="O1233" i="6" s="1"/>
  <c r="O1234" i="6" s="1"/>
  <c r="O1235" i="6" s="1"/>
  <c r="O1236" i="6" s="1"/>
  <c r="O1237" i="6" s="1"/>
  <c r="O1238" i="6" s="1"/>
  <c r="O1239" i="6" s="1"/>
  <c r="O1240" i="6" s="1"/>
  <c r="O1241" i="6" s="1"/>
  <c r="O1242" i="6" s="1"/>
  <c r="O1243" i="6" s="1"/>
  <c r="O1244" i="6" s="1"/>
  <c r="O1245" i="6" s="1"/>
  <c r="O1246" i="6" s="1"/>
  <c r="O1247" i="6" s="1"/>
  <c r="O1248" i="6" s="1"/>
  <c r="O1249" i="6" s="1"/>
  <c r="O1250" i="6" s="1"/>
  <c r="O1251" i="6" s="1"/>
  <c r="O1252" i="6" s="1"/>
  <c r="O1253" i="6" s="1"/>
  <c r="O1254" i="6" s="1"/>
  <c r="O1255" i="6" s="1"/>
  <c r="O1256" i="6" s="1"/>
  <c r="O1257" i="6" s="1"/>
  <c r="O1258" i="6" s="1"/>
  <c r="O1259" i="6" s="1"/>
  <c r="O1260" i="6" s="1"/>
  <c r="O1261" i="6" s="1"/>
  <c r="O1262" i="6" s="1"/>
  <c r="O1263" i="6" s="1"/>
  <c r="O1264" i="6" s="1"/>
  <c r="O1265" i="6" s="1"/>
  <c r="O1266" i="6" s="1"/>
  <c r="O1267" i="6" s="1"/>
  <c r="O1268" i="6" s="1"/>
  <c r="O1269" i="6" s="1"/>
  <c r="O1270" i="6" s="1"/>
  <c r="O1271" i="6" s="1"/>
  <c r="O1272" i="6" s="1"/>
  <c r="O1273" i="6" s="1"/>
  <c r="O1274" i="6" s="1"/>
  <c r="O1275" i="6" s="1"/>
  <c r="O1276" i="6" s="1"/>
  <c r="O1277" i="6" s="1"/>
  <c r="O1278" i="6" s="1"/>
  <c r="O1279" i="6" s="1"/>
  <c r="O1280" i="6" s="1"/>
  <c r="O1281" i="6" s="1"/>
  <c r="O1282" i="6" s="1"/>
  <c r="O1283" i="6" s="1"/>
  <c r="O1284" i="6" s="1"/>
  <c r="O1285" i="6" s="1"/>
  <c r="O1286" i="6" s="1"/>
  <c r="O1287" i="6" s="1"/>
  <c r="O1288" i="6" s="1"/>
  <c r="O1289" i="6" s="1"/>
  <c r="O1290" i="6" s="1"/>
  <c r="O1291" i="6" s="1"/>
  <c r="O1292" i="6" s="1"/>
  <c r="O1293" i="6" s="1"/>
  <c r="O1294" i="6" s="1"/>
  <c r="O1295" i="6" s="1"/>
  <c r="O1296" i="6" s="1"/>
  <c r="O1297" i="6" s="1"/>
  <c r="O1298" i="6" s="1"/>
  <c r="O1299" i="6" s="1"/>
  <c r="O1300" i="6" s="1"/>
  <c r="O1301" i="6" s="1"/>
  <c r="O1302" i="6" s="1"/>
  <c r="O1303" i="6" s="1"/>
  <c r="O1304" i="6" s="1"/>
  <c r="O1305" i="6" s="1"/>
  <c r="O1306" i="6" s="1"/>
  <c r="O1307" i="6" s="1"/>
  <c r="O1308" i="6" s="1"/>
  <c r="O1309" i="6" s="1"/>
  <c r="O1310" i="6" s="1"/>
  <c r="O1311" i="6" s="1"/>
  <c r="O1312" i="6" s="1"/>
  <c r="O1313" i="6" s="1"/>
  <c r="O1314" i="6" s="1"/>
  <c r="O1315" i="6" s="1"/>
  <c r="O1316" i="6" s="1"/>
  <c r="O1317" i="6" s="1"/>
  <c r="O1318" i="6" s="1"/>
  <c r="O1319" i="6" s="1"/>
  <c r="O1320" i="6" s="1"/>
  <c r="O1321" i="6" s="1"/>
  <c r="O1322" i="6" s="1"/>
  <c r="O1323" i="6" s="1"/>
  <c r="O1324" i="6" s="1"/>
  <c r="O1325" i="6" s="1"/>
  <c r="O1326" i="6" s="1"/>
  <c r="O1327" i="6" s="1"/>
  <c r="O1328" i="6" s="1"/>
  <c r="O1329" i="6" s="1"/>
  <c r="O1330" i="6" s="1"/>
  <c r="O1331" i="6" s="1"/>
  <c r="O1332" i="6" s="1"/>
  <c r="O1333" i="6" s="1"/>
  <c r="O1334" i="6" s="1"/>
  <c r="O1335" i="6" s="1"/>
  <c r="O1336" i="6" s="1"/>
  <c r="O1337" i="6" s="1"/>
  <c r="O1338" i="6" s="1"/>
  <c r="O1339" i="6" s="1"/>
  <c r="O1340" i="6" s="1"/>
  <c r="O1341" i="6" s="1"/>
  <c r="O1342" i="6" s="1"/>
  <c r="O1343" i="6" s="1"/>
  <c r="O1344" i="6" s="1"/>
  <c r="O1345" i="6" s="1"/>
  <c r="O1346" i="6" s="1"/>
  <c r="O1347" i="6" s="1"/>
  <c r="O1348" i="6" s="1"/>
  <c r="O1349" i="6" s="1"/>
  <c r="O1350" i="6" s="1"/>
  <c r="O1351" i="6" s="1"/>
  <c r="O1352" i="6" s="1"/>
  <c r="O1353" i="6" s="1"/>
  <c r="O1354" i="6" s="1"/>
  <c r="O1355" i="6" s="1"/>
  <c r="O1356" i="6" s="1"/>
  <c r="O1357" i="6" s="1"/>
  <c r="O1358" i="6" s="1"/>
  <c r="O1359" i="6" s="1"/>
  <c r="O1360" i="6" s="1"/>
  <c r="O1361" i="6" s="1"/>
  <c r="O1362" i="6" s="1"/>
  <c r="O1363" i="6" s="1"/>
  <c r="O1364" i="6" s="1"/>
  <c r="O1365" i="6" s="1"/>
  <c r="O1366" i="6" s="1"/>
  <c r="O1367" i="6" s="1"/>
  <c r="O1368" i="6" s="1"/>
  <c r="O1369" i="6" s="1"/>
  <c r="O1370" i="6" s="1"/>
  <c r="O1371" i="6" s="1"/>
  <c r="O1372" i="6" s="1"/>
  <c r="O1373" i="6" s="1"/>
  <c r="O1374" i="6" s="1"/>
  <c r="O1375" i="6" s="1"/>
  <c r="O1376" i="6" s="1"/>
  <c r="O1377" i="6" s="1"/>
  <c r="O1378" i="6" s="1"/>
  <c r="O1379" i="6" s="1"/>
  <c r="O1380" i="6" s="1"/>
  <c r="O1381" i="6" s="1"/>
  <c r="O1382" i="6" s="1"/>
  <c r="O1383" i="6" s="1"/>
  <c r="O1384" i="6" s="1"/>
  <c r="O1385" i="6" s="1"/>
  <c r="O1386" i="6" s="1"/>
  <c r="O1387" i="6" s="1"/>
  <c r="O1388" i="6" s="1"/>
  <c r="O1389" i="6" s="1"/>
  <c r="O1390" i="6" s="1"/>
  <c r="O1391" i="6" s="1"/>
  <c r="O1392" i="6" s="1"/>
  <c r="O1393" i="6" s="1"/>
  <c r="O1394" i="6" s="1"/>
  <c r="O1395" i="6" s="1"/>
  <c r="O1396" i="6" s="1"/>
  <c r="O1397" i="6" s="1"/>
  <c r="O1398" i="6" s="1"/>
  <c r="O1399" i="6" s="1"/>
  <c r="O1400" i="6" s="1"/>
  <c r="O1401" i="6" s="1"/>
  <c r="O1402" i="6" s="1"/>
  <c r="O1403" i="6" s="1"/>
  <c r="O1404" i="6" s="1"/>
  <c r="O1405" i="6" s="1"/>
  <c r="O1406" i="6" s="1"/>
  <c r="O1407" i="6" s="1"/>
  <c r="O1408" i="6" s="1"/>
  <c r="O1409" i="6" s="1"/>
  <c r="O1410" i="6" s="1"/>
  <c r="O1411" i="6" s="1"/>
  <c r="O1412" i="6" s="1"/>
  <c r="O1413" i="6" s="1"/>
  <c r="O1414" i="6" s="1"/>
  <c r="O1415" i="6" s="1"/>
  <c r="O1416" i="6" s="1"/>
  <c r="O1417" i="6" s="1"/>
  <c r="O1418" i="6" s="1"/>
  <c r="O1419" i="6" s="1"/>
  <c r="O1420" i="6" s="1"/>
  <c r="O1421" i="6" s="1"/>
  <c r="O1422" i="6" s="1"/>
  <c r="O1423" i="6" s="1"/>
  <c r="O1424" i="6" s="1"/>
  <c r="O1425" i="6" s="1"/>
  <c r="O1426" i="6" s="1"/>
  <c r="O1427" i="6" s="1"/>
  <c r="O1428" i="6" s="1"/>
  <c r="O1429" i="6" s="1"/>
  <c r="O1430" i="6" s="1"/>
  <c r="O1431" i="6" s="1"/>
  <c r="O1432" i="6" s="1"/>
  <c r="O1433" i="6" s="1"/>
  <c r="O1434" i="6" s="1"/>
  <c r="O1435" i="6" s="1"/>
  <c r="O1436" i="6" s="1"/>
  <c r="O1437" i="6" s="1"/>
  <c r="O1438" i="6" s="1"/>
  <c r="O1439" i="6" s="1"/>
  <c r="O1440" i="6" s="1"/>
  <c r="O1441" i="6" s="1"/>
  <c r="O1442" i="6" s="1"/>
  <c r="O1443" i="6" s="1"/>
  <c r="O1444" i="6" s="1"/>
  <c r="O1445" i="6" s="1"/>
  <c r="O1446" i="6" s="1"/>
  <c r="O1447" i="6" s="1"/>
  <c r="O1448" i="6" s="1"/>
  <c r="O1449" i="6" s="1"/>
  <c r="O1450" i="6" s="1"/>
  <c r="O1451" i="6" s="1"/>
  <c r="O1452" i="6" s="1"/>
  <c r="O1453" i="6" s="1"/>
  <c r="O1454" i="6" s="1"/>
  <c r="O1455" i="6" s="1"/>
  <c r="O1456" i="6" s="1"/>
  <c r="O1457" i="6" s="1"/>
  <c r="O1458" i="6" s="1"/>
  <c r="O1459" i="6" s="1"/>
  <c r="O1460" i="6" s="1"/>
  <c r="O1461" i="6" s="1"/>
  <c r="O1462" i="6" s="1"/>
  <c r="O1463" i="6" s="1"/>
  <c r="O1464" i="6" s="1"/>
  <c r="O1465" i="6" s="1"/>
  <c r="O1466" i="6" s="1"/>
  <c r="O1467" i="6" s="1"/>
  <c r="O1468" i="6" s="1"/>
  <c r="O1469" i="6" s="1"/>
  <c r="O1470" i="6" s="1"/>
  <c r="O1471" i="6" s="1"/>
  <c r="O1472" i="6" s="1"/>
  <c r="O1473" i="6" s="1"/>
  <c r="O1474" i="6" s="1"/>
  <c r="O1475" i="6" s="1"/>
  <c r="O1476" i="6" s="1"/>
  <c r="O1477" i="6" s="1"/>
  <c r="O1478" i="6" s="1"/>
  <c r="O1479" i="6" s="1"/>
  <c r="O1480" i="6" s="1"/>
  <c r="O1481" i="6" s="1"/>
  <c r="O1482" i="6" s="1"/>
  <c r="O1483" i="6" s="1"/>
  <c r="O1484" i="6" s="1"/>
  <c r="O1485" i="6" s="1"/>
  <c r="O1486" i="6" s="1"/>
  <c r="O1487" i="6" s="1"/>
  <c r="O1488" i="6" s="1"/>
  <c r="O1489" i="6" s="1"/>
  <c r="O1490" i="6" s="1"/>
  <c r="O1491" i="6" s="1"/>
  <c r="O1492" i="6" s="1"/>
  <c r="O1493" i="6" s="1"/>
  <c r="O1494" i="6" s="1"/>
  <c r="O1495" i="6" s="1"/>
  <c r="O1496" i="6" s="1"/>
  <c r="O1497" i="6" s="1"/>
  <c r="O1498" i="6" s="1"/>
  <c r="O1499" i="6" s="1"/>
  <c r="O1500" i="6" s="1"/>
  <c r="O1501" i="6" s="1"/>
  <c r="O1502" i="6" s="1"/>
  <c r="O1503" i="6" s="1"/>
  <c r="O1504" i="6" s="1"/>
  <c r="O1505" i="6" s="1"/>
  <c r="O1506" i="6" s="1"/>
  <c r="O1507" i="6" s="1"/>
  <c r="O1508" i="6" s="1"/>
  <c r="O1509" i="6" s="1"/>
  <c r="O1510" i="6" s="1"/>
  <c r="O1511" i="6" s="1"/>
  <c r="O1512" i="6" s="1"/>
  <c r="O1513" i="6" s="1"/>
  <c r="O1514" i="6" s="1"/>
  <c r="O1515" i="6" s="1"/>
  <c r="O1516" i="6" s="1"/>
  <c r="O1517" i="6" s="1"/>
  <c r="O1518" i="6" s="1"/>
  <c r="O1519" i="6" s="1"/>
  <c r="O1520" i="6" s="1"/>
  <c r="O1521" i="6" s="1"/>
  <c r="O1522" i="6" s="1"/>
  <c r="O1523" i="6" s="1"/>
  <c r="O1524" i="6" s="1"/>
  <c r="O1525" i="6" s="1"/>
  <c r="O1526" i="6" s="1"/>
  <c r="O1527" i="6" s="1"/>
  <c r="O1528" i="6" s="1"/>
  <c r="O1529" i="6" s="1"/>
  <c r="O1530" i="6" s="1"/>
  <c r="O1531" i="6" s="1"/>
  <c r="O1532" i="6" s="1"/>
  <c r="O1533" i="6" s="1"/>
  <c r="O1534" i="6" s="1"/>
  <c r="O1535" i="6" s="1"/>
  <c r="O1536" i="6" s="1"/>
  <c r="O1537" i="6" s="1"/>
  <c r="O1538" i="6" s="1"/>
  <c r="O1539" i="6" s="1"/>
  <c r="O1540" i="6" s="1"/>
  <c r="O1541" i="6" s="1"/>
  <c r="O1542" i="6" s="1"/>
  <c r="O1543" i="6" s="1"/>
  <c r="O1544" i="6" s="1"/>
  <c r="O1545" i="6" s="1"/>
  <c r="O1546" i="6" s="1"/>
  <c r="O1547" i="6" s="1"/>
  <c r="O1548" i="6" s="1"/>
  <c r="O1549" i="6" s="1"/>
  <c r="O1550" i="6" s="1"/>
  <c r="O1551" i="6" s="1"/>
  <c r="O1552" i="6" s="1"/>
  <c r="O1553" i="6" s="1"/>
  <c r="O1554" i="6" s="1"/>
  <c r="O1555" i="6" s="1"/>
  <c r="O1556" i="6" s="1"/>
  <c r="O1557" i="6" s="1"/>
  <c r="O1558" i="6" s="1"/>
  <c r="O1559" i="6" s="1"/>
  <c r="O1560" i="6" s="1"/>
  <c r="O1561" i="6" s="1"/>
  <c r="O1562" i="6" s="1"/>
  <c r="O1563" i="6" s="1"/>
  <c r="O1564" i="6" s="1"/>
  <c r="O1565" i="6" s="1"/>
  <c r="O1566" i="6" s="1"/>
  <c r="O1567" i="6" s="1"/>
  <c r="O1568" i="6" s="1"/>
  <c r="O1569" i="6" s="1"/>
  <c r="O1570" i="6" s="1"/>
  <c r="O1571" i="6" s="1"/>
  <c r="O1572" i="6" s="1"/>
  <c r="O1573" i="6" s="1"/>
  <c r="O1574" i="6" s="1"/>
  <c r="O1575" i="6" s="1"/>
  <c r="O1576" i="6" s="1"/>
  <c r="O1577" i="6" s="1"/>
  <c r="O1578" i="6" s="1"/>
  <c r="O1579" i="6" s="1"/>
  <c r="O1580" i="6" s="1"/>
  <c r="O1581" i="6" s="1"/>
  <c r="O1582" i="6" s="1"/>
  <c r="O1583" i="6" s="1"/>
  <c r="O1584" i="6" s="1"/>
  <c r="O1585" i="6" s="1"/>
  <c r="O1586" i="6" s="1"/>
  <c r="O1587" i="6" s="1"/>
  <c r="O1588" i="6" s="1"/>
  <c r="O1589" i="6" s="1"/>
  <c r="O1590" i="6" s="1"/>
  <c r="O1591" i="6" s="1"/>
  <c r="O1592" i="6" s="1"/>
  <c r="O1593" i="6" s="1"/>
  <c r="O1594" i="6" s="1"/>
  <c r="O1595" i="6" s="1"/>
  <c r="O1596" i="6" s="1"/>
  <c r="O1597" i="6" s="1"/>
  <c r="O1598" i="6" s="1"/>
  <c r="O1599" i="6" s="1"/>
  <c r="O1600" i="6" s="1"/>
  <c r="O1601" i="6" s="1"/>
  <c r="O1602" i="6" s="1"/>
  <c r="O1603" i="6" s="1"/>
  <c r="O1604" i="6" s="1"/>
  <c r="O1605" i="6" s="1"/>
  <c r="O1606" i="6" s="1"/>
  <c r="O1607" i="6" s="1"/>
  <c r="O1608" i="6" s="1"/>
  <c r="O1609" i="6" s="1"/>
  <c r="O1610" i="6" s="1"/>
  <c r="O1611" i="6" s="1"/>
  <c r="O1612" i="6" s="1"/>
  <c r="O1613" i="6" s="1"/>
  <c r="O1614" i="6" s="1"/>
  <c r="O1615" i="6" s="1"/>
  <c r="O1616" i="6" s="1"/>
  <c r="O1617" i="6" s="1"/>
  <c r="O1618" i="6" s="1"/>
  <c r="O1619" i="6" s="1"/>
  <c r="O1620" i="6" s="1"/>
  <c r="O1621" i="6" s="1"/>
  <c r="O1622" i="6" s="1"/>
  <c r="O1623" i="6" s="1"/>
  <c r="O1624" i="6" s="1"/>
  <c r="O1625" i="6" s="1"/>
  <c r="O1626" i="6" s="1"/>
  <c r="O1627" i="6" s="1"/>
  <c r="O1628" i="6" s="1"/>
  <c r="O1629" i="6" s="1"/>
  <c r="O1630" i="6" s="1"/>
  <c r="O1631" i="6" s="1"/>
  <c r="O1632" i="6" s="1"/>
  <c r="O1633" i="6" s="1"/>
  <c r="O1634" i="6" s="1"/>
  <c r="O1635" i="6" s="1"/>
  <c r="O1636" i="6" s="1"/>
  <c r="O1637" i="6" s="1"/>
  <c r="O1638" i="6" s="1"/>
  <c r="O1639" i="6" s="1"/>
  <c r="O1640" i="6" s="1"/>
  <c r="O1641" i="6" s="1"/>
  <c r="O1642" i="6" s="1"/>
  <c r="O1643" i="6" s="1"/>
  <c r="O1644" i="6" s="1"/>
  <c r="O1645" i="6" s="1"/>
  <c r="O1646" i="6" s="1"/>
  <c r="O1647" i="6" s="1"/>
  <c r="O1648" i="6" s="1"/>
  <c r="O1649" i="6" s="1"/>
  <c r="O1650" i="6" s="1"/>
  <c r="O1651" i="6" s="1"/>
  <c r="O1652" i="6" s="1"/>
  <c r="O1653" i="6" s="1"/>
  <c r="O1654" i="6" s="1"/>
  <c r="O1655" i="6" s="1"/>
  <c r="O1656" i="6" s="1"/>
  <c r="O1657" i="6" s="1"/>
  <c r="O1658" i="6" s="1"/>
  <c r="O1659" i="6" s="1"/>
  <c r="O1660" i="6" s="1"/>
  <c r="O1661" i="6" s="1"/>
  <c r="O1662" i="6" s="1"/>
  <c r="O1663" i="6" s="1"/>
  <c r="O1664" i="6" s="1"/>
  <c r="O1665" i="6" s="1"/>
  <c r="O1666" i="6" s="1"/>
  <c r="O1667" i="6" s="1"/>
  <c r="O1668" i="6" s="1"/>
  <c r="O1669" i="6" s="1"/>
  <c r="O1670" i="6" s="1"/>
  <c r="O1671" i="6" s="1"/>
  <c r="O1672" i="6" s="1"/>
  <c r="O1673" i="6" s="1"/>
  <c r="O1674" i="6" s="1"/>
  <c r="O1675" i="6" s="1"/>
  <c r="O1676" i="6" s="1"/>
  <c r="O1677" i="6" s="1"/>
  <c r="O1678" i="6" s="1"/>
  <c r="O1679" i="6" s="1"/>
  <c r="O1680" i="6" s="1"/>
  <c r="O1681" i="6" s="1"/>
  <c r="O1682" i="6" s="1"/>
  <c r="O1683" i="6" s="1"/>
  <c r="O1684" i="6" s="1"/>
  <c r="O1685" i="6" s="1"/>
  <c r="O1686" i="6" s="1"/>
  <c r="O1687" i="6" s="1"/>
  <c r="O1688" i="6" s="1"/>
  <c r="O1689" i="6" s="1"/>
  <c r="O1690" i="6" s="1"/>
  <c r="O1691" i="6" s="1"/>
  <c r="O1692" i="6" s="1"/>
  <c r="O1693" i="6" s="1"/>
  <c r="O1694" i="6" s="1"/>
  <c r="O1695" i="6" s="1"/>
  <c r="O1696" i="6" s="1"/>
  <c r="O1697" i="6" s="1"/>
  <c r="O1698" i="6" s="1"/>
  <c r="O1699" i="6" s="1"/>
  <c r="O1700" i="6" s="1"/>
  <c r="O1701" i="6" s="1"/>
  <c r="O1702" i="6" s="1"/>
  <c r="O1703" i="6" s="1"/>
  <c r="O1704" i="6" s="1"/>
  <c r="O1705" i="6" s="1"/>
  <c r="O1706" i="6" s="1"/>
  <c r="O1707" i="6" s="1"/>
  <c r="O1708" i="6" s="1"/>
  <c r="O1709" i="6" s="1"/>
  <c r="O1710" i="6" s="1"/>
  <c r="O1711" i="6" s="1"/>
  <c r="O1712" i="6" s="1"/>
  <c r="O1713" i="6" s="1"/>
  <c r="O1714" i="6" s="1"/>
  <c r="O1715" i="6" s="1"/>
  <c r="O1716" i="6" s="1"/>
  <c r="O1717" i="6" s="1"/>
  <c r="O1718" i="6" s="1"/>
  <c r="O1719" i="6" s="1"/>
  <c r="O1720" i="6" s="1"/>
  <c r="O1721" i="6" s="1"/>
  <c r="O1722" i="6" s="1"/>
  <c r="O1723" i="6" s="1"/>
  <c r="O1724" i="6" s="1"/>
  <c r="O1725" i="6" s="1"/>
  <c r="O1726" i="6" s="1"/>
  <c r="O1727" i="6" s="1"/>
  <c r="O1728" i="6" s="1"/>
  <c r="O1729" i="6" s="1"/>
  <c r="O1730" i="6" s="1"/>
  <c r="O1731" i="6" s="1"/>
  <c r="O1732" i="6" s="1"/>
  <c r="O1733" i="6" s="1"/>
  <c r="O1734" i="6" s="1"/>
  <c r="O1735" i="6" s="1"/>
  <c r="O1736" i="6" s="1"/>
  <c r="O1737" i="6" s="1"/>
  <c r="O1738" i="6" s="1"/>
  <c r="O1739" i="6" s="1"/>
  <c r="O1740" i="6" s="1"/>
  <c r="O1741" i="6" s="1"/>
  <c r="O1742" i="6" s="1"/>
  <c r="O1743" i="6" s="1"/>
  <c r="O1744" i="6" s="1"/>
  <c r="O1745" i="6" s="1"/>
  <c r="O1746" i="6" s="1"/>
  <c r="O1747" i="6" s="1"/>
  <c r="O1748" i="6" s="1"/>
  <c r="O1749" i="6" s="1"/>
  <c r="O1750" i="6" s="1"/>
  <c r="O1751" i="6" s="1"/>
  <c r="O1752" i="6" s="1"/>
  <c r="O1753" i="6" s="1"/>
  <c r="O1754" i="6" s="1"/>
  <c r="O1755" i="6" s="1"/>
  <c r="O1756" i="6" s="1"/>
  <c r="O1757" i="6" s="1"/>
  <c r="O1758" i="6" s="1"/>
  <c r="O1759" i="6" s="1"/>
  <c r="O1760" i="6" s="1"/>
  <c r="O1761" i="6" s="1"/>
  <c r="O1762" i="6" s="1"/>
  <c r="O1763" i="6" s="1"/>
  <c r="O1764" i="6" s="1"/>
  <c r="O1765" i="6" s="1"/>
  <c r="O1766" i="6" s="1"/>
  <c r="O1767" i="6" s="1"/>
  <c r="O1768" i="6" s="1"/>
  <c r="O1769" i="6" s="1"/>
  <c r="O1770" i="6" s="1"/>
  <c r="O1771" i="6" s="1"/>
  <c r="O1772" i="6" s="1"/>
  <c r="O1773" i="6" s="1"/>
  <c r="O1774" i="6" s="1"/>
  <c r="O1775" i="6" s="1"/>
  <c r="O1776" i="6" s="1"/>
  <c r="O1777" i="6" s="1"/>
  <c r="O1778" i="6" s="1"/>
  <c r="O1779" i="6" s="1"/>
  <c r="O1780" i="6" s="1"/>
  <c r="O1781" i="6" s="1"/>
  <c r="O1782" i="6" s="1"/>
  <c r="O1783" i="6" s="1"/>
  <c r="O1784" i="6" s="1"/>
  <c r="O1785" i="6" s="1"/>
  <c r="O1786" i="6" s="1"/>
  <c r="O1787" i="6" s="1"/>
  <c r="O1788" i="6" s="1"/>
  <c r="O1789" i="6" s="1"/>
  <c r="O1790" i="6" s="1"/>
  <c r="O1791" i="6" s="1"/>
  <c r="O1792" i="6" s="1"/>
  <c r="O1793" i="6" s="1"/>
  <c r="O1794" i="6" s="1"/>
  <c r="O1795" i="6" s="1"/>
  <c r="O1796" i="6" s="1"/>
  <c r="O1797" i="6" s="1"/>
  <c r="O1798" i="6" s="1"/>
  <c r="O1799" i="6" s="1"/>
  <c r="O1800" i="6" s="1"/>
  <c r="O1801" i="6" s="1"/>
  <c r="O1802" i="6" s="1"/>
  <c r="O1803" i="6" s="1"/>
  <c r="O1804" i="6" s="1"/>
  <c r="O1805" i="6" s="1"/>
  <c r="O1806" i="6" s="1"/>
  <c r="O1807" i="6" s="1"/>
  <c r="O1808" i="6" s="1"/>
  <c r="O1809" i="6" s="1"/>
  <c r="O1810" i="6" s="1"/>
  <c r="O1811" i="6" s="1"/>
  <c r="O1812" i="6" s="1"/>
  <c r="O1813" i="6" s="1"/>
  <c r="O1814" i="6" s="1"/>
  <c r="O1815" i="6" s="1"/>
  <c r="O1816" i="6" s="1"/>
  <c r="O1817" i="6" s="1"/>
  <c r="O1818" i="6" s="1"/>
  <c r="O1819" i="6" s="1"/>
  <c r="O1820" i="6" s="1"/>
  <c r="O1821" i="6" s="1"/>
  <c r="O1822" i="6" s="1"/>
  <c r="O1823" i="6" s="1"/>
  <c r="O1824" i="6" s="1"/>
  <c r="O1825" i="6" s="1"/>
  <c r="O1826" i="6" s="1"/>
  <c r="O1827" i="6" s="1"/>
  <c r="O1828" i="6" s="1"/>
  <c r="O1829" i="6" s="1"/>
  <c r="O1830" i="6" s="1"/>
  <c r="O1831" i="6" s="1"/>
  <c r="O1832" i="6" s="1"/>
  <c r="O1833" i="6" s="1"/>
  <c r="O1834" i="6" s="1"/>
  <c r="O1835" i="6" s="1"/>
  <c r="O1836" i="6" s="1"/>
  <c r="O1837" i="6" s="1"/>
  <c r="O1838" i="6" s="1"/>
  <c r="O1839" i="6" s="1"/>
  <c r="O1840" i="6" s="1"/>
  <c r="O1841" i="6" s="1"/>
  <c r="O1842" i="6" s="1"/>
  <c r="O1843" i="6" s="1"/>
  <c r="O1844" i="6" s="1"/>
  <c r="O1845" i="6" s="1"/>
  <c r="O1846" i="6" s="1"/>
  <c r="O1847" i="6" s="1"/>
  <c r="O1848" i="6" s="1"/>
  <c r="O1849" i="6" s="1"/>
  <c r="O1850" i="6" s="1"/>
  <c r="O1851" i="6" s="1"/>
  <c r="O1852" i="6" s="1"/>
  <c r="O1853" i="6" s="1"/>
  <c r="O1854" i="6" s="1"/>
  <c r="O1855" i="6" s="1"/>
  <c r="O1856" i="6" s="1"/>
  <c r="O1857" i="6" s="1"/>
  <c r="O1858" i="6" s="1"/>
  <c r="O1859" i="6" s="1"/>
  <c r="O1860" i="6" s="1"/>
  <c r="O1861" i="6" s="1"/>
  <c r="O1862" i="6" s="1"/>
  <c r="O1863" i="6" s="1"/>
  <c r="O1864" i="6" s="1"/>
  <c r="O1865" i="6" s="1"/>
  <c r="O1866" i="6" s="1"/>
  <c r="O1867" i="6" s="1"/>
  <c r="O1868" i="6" s="1"/>
  <c r="O1869" i="6" s="1"/>
  <c r="O1870" i="6" s="1"/>
  <c r="O1871" i="6" s="1"/>
  <c r="O1872" i="6" s="1"/>
  <c r="O1873" i="6" s="1"/>
  <c r="O1874" i="6" s="1"/>
  <c r="O1875" i="6" s="1"/>
  <c r="O1876" i="6" s="1"/>
  <c r="O1877" i="6" s="1"/>
  <c r="O1878" i="6" s="1"/>
  <c r="O1879" i="6" s="1"/>
  <c r="O1880" i="6" s="1"/>
  <c r="O1881" i="6" s="1"/>
  <c r="O1882" i="6" s="1"/>
  <c r="O1883" i="6" s="1"/>
  <c r="O1884" i="6" s="1"/>
  <c r="O1885" i="6" s="1"/>
  <c r="O1886" i="6" s="1"/>
  <c r="O1887" i="6" s="1"/>
  <c r="O1888" i="6" s="1"/>
  <c r="O1889" i="6" s="1"/>
  <c r="O1890" i="6" s="1"/>
  <c r="O1891" i="6" s="1"/>
  <c r="O1892" i="6" s="1"/>
  <c r="O1893" i="6" s="1"/>
  <c r="O1894" i="6" s="1"/>
  <c r="O1895" i="6" s="1"/>
  <c r="O1896" i="6" s="1"/>
  <c r="O1897" i="6" s="1"/>
  <c r="O1898" i="6" s="1"/>
  <c r="O1899" i="6" s="1"/>
  <c r="O1900" i="6" s="1"/>
  <c r="O1901" i="6" s="1"/>
  <c r="O1902" i="6" s="1"/>
  <c r="O1903" i="6" s="1"/>
  <c r="O1904" i="6" s="1"/>
  <c r="O1905" i="6" s="1"/>
  <c r="O1906" i="6" s="1"/>
  <c r="O1907" i="6" s="1"/>
  <c r="O1908" i="6" s="1"/>
  <c r="O1909" i="6" s="1"/>
  <c r="O1910" i="6" s="1"/>
  <c r="O1911" i="6" s="1"/>
  <c r="O1912" i="6" s="1"/>
  <c r="O1913" i="6" s="1"/>
  <c r="O1914" i="6" s="1"/>
  <c r="O1915" i="6" s="1"/>
  <c r="O1916" i="6" s="1"/>
  <c r="O1917" i="6" s="1"/>
  <c r="O1918" i="6" s="1"/>
  <c r="O1919" i="6" s="1"/>
  <c r="O1920" i="6" s="1"/>
  <c r="O1921" i="6" s="1"/>
  <c r="O1922" i="6" s="1"/>
  <c r="O1923" i="6" s="1"/>
  <c r="O1924" i="6" s="1"/>
  <c r="O1925" i="6" s="1"/>
  <c r="O1926" i="6" s="1"/>
  <c r="O1927" i="6" s="1"/>
  <c r="O1928" i="6" s="1"/>
  <c r="O1929" i="6" s="1"/>
  <c r="O1930" i="6" s="1"/>
  <c r="O1931" i="6" s="1"/>
  <c r="O1932" i="6" s="1"/>
  <c r="O1933" i="6" s="1"/>
  <c r="O1934" i="6" s="1"/>
  <c r="O1935" i="6" s="1"/>
  <c r="O1936" i="6" s="1"/>
  <c r="O1937" i="6" s="1"/>
  <c r="O1938" i="6" s="1"/>
  <c r="O1939" i="6" s="1"/>
  <c r="O1940" i="6" s="1"/>
  <c r="O1941" i="6" s="1"/>
  <c r="O1942" i="6" s="1"/>
  <c r="O1943" i="6" s="1"/>
  <c r="O1944" i="6" s="1"/>
  <c r="O1945" i="6" s="1"/>
  <c r="O1946" i="6" s="1"/>
  <c r="O1947" i="6" s="1"/>
  <c r="O1948" i="6" s="1"/>
  <c r="O1949" i="6" s="1"/>
  <c r="O1950" i="6" s="1"/>
  <c r="O1951" i="6" s="1"/>
  <c r="O1952" i="6" s="1"/>
  <c r="O1953" i="6" s="1"/>
  <c r="O1954" i="6" s="1"/>
  <c r="O1955" i="6" s="1"/>
  <c r="O1956" i="6" s="1"/>
  <c r="O1957" i="6" s="1"/>
  <c r="O1958" i="6" s="1"/>
  <c r="O1959" i="6" s="1"/>
  <c r="O1960" i="6" s="1"/>
  <c r="O1961" i="6" s="1"/>
  <c r="O1962" i="6" s="1"/>
  <c r="O1963" i="6" s="1"/>
  <c r="O1964" i="6" s="1"/>
  <c r="O1965" i="6" s="1"/>
  <c r="O1966" i="6" s="1"/>
  <c r="O1967" i="6" s="1"/>
  <c r="O1968" i="6" s="1"/>
  <c r="O1969" i="6" s="1"/>
  <c r="O1970" i="6" s="1"/>
  <c r="O1971" i="6" s="1"/>
  <c r="O1972" i="6" s="1"/>
  <c r="O1973" i="6" s="1"/>
  <c r="O1974" i="6" s="1"/>
  <c r="O1975" i="6" s="1"/>
  <c r="O1976" i="6" s="1"/>
  <c r="O1977" i="6" s="1"/>
  <c r="O1978" i="6" s="1"/>
  <c r="O1979" i="6" s="1"/>
  <c r="O1980" i="6" s="1"/>
  <c r="O1981" i="6" s="1"/>
  <c r="O1982" i="6" s="1"/>
  <c r="O1983" i="6" s="1"/>
  <c r="O1984" i="6" s="1"/>
  <c r="O1985" i="6" s="1"/>
  <c r="O1986" i="6" s="1"/>
  <c r="O1987" i="6" s="1"/>
  <c r="O1988" i="6" s="1"/>
  <c r="O1989" i="6" s="1"/>
  <c r="O1990" i="6" s="1"/>
  <c r="O1991" i="6" s="1"/>
  <c r="O1992" i="6" s="1"/>
  <c r="O1993" i="6" s="1"/>
  <c r="O1994" i="6" s="1"/>
  <c r="O1995" i="6" s="1"/>
  <c r="O1996" i="6" s="1"/>
  <c r="O1997" i="6" s="1"/>
  <c r="O1998" i="6" s="1"/>
  <c r="O1999" i="6" s="1"/>
  <c r="O2000" i="6" s="1"/>
  <c r="O2001" i="6" s="1"/>
  <c r="O2002" i="6" s="1"/>
  <c r="O2003" i="6" s="1"/>
  <c r="O2004" i="6" s="1"/>
  <c r="O2005" i="6" s="1"/>
  <c r="O2006" i="6" s="1"/>
  <c r="O2007" i="6" s="1"/>
  <c r="O2008" i="6" s="1"/>
  <c r="O2009" i="6" s="1"/>
  <c r="O2010" i="6" s="1"/>
  <c r="O2011" i="6" s="1"/>
  <c r="O2012" i="6" s="1"/>
  <c r="O2013" i="6" s="1"/>
  <c r="O2014" i="6" s="1"/>
  <c r="O2015" i="6" s="1"/>
  <c r="O2016" i="6" s="1"/>
  <c r="O2017" i="6" s="1"/>
  <c r="O2018" i="6" s="1"/>
  <c r="O2019" i="6" s="1"/>
  <c r="O2020" i="6" s="1"/>
  <c r="O2021" i="6" s="1"/>
  <c r="O2022" i="6" s="1"/>
  <c r="O2023" i="6" s="1"/>
  <c r="O2024" i="6" s="1"/>
  <c r="O2025" i="6" s="1"/>
  <c r="O2026" i="6" s="1"/>
  <c r="O2027" i="6" s="1"/>
  <c r="O2028" i="6" s="1"/>
  <c r="O2029" i="6" s="1"/>
  <c r="O2030" i="6" s="1"/>
  <c r="O2031" i="6" s="1"/>
  <c r="O2032" i="6" s="1"/>
  <c r="O2033" i="6" s="1"/>
  <c r="O2034" i="6" s="1"/>
  <c r="O2035" i="6" s="1"/>
  <c r="O2036" i="6" s="1"/>
  <c r="O2037" i="6" s="1"/>
  <c r="O2038" i="6" s="1"/>
  <c r="O2039" i="6" s="1"/>
  <c r="O2040" i="6" s="1"/>
  <c r="O2041" i="6" s="1"/>
  <c r="O2042" i="6" s="1"/>
  <c r="O2043" i="6" s="1"/>
  <c r="O2044" i="6" s="1"/>
  <c r="O2045" i="6" s="1"/>
  <c r="O2046" i="6" s="1"/>
  <c r="O2047" i="6" s="1"/>
  <c r="O2048" i="6" s="1"/>
  <c r="O2049" i="6" s="1"/>
  <c r="O2050" i="6" s="1"/>
  <c r="O2051" i="6" s="1"/>
  <c r="O2052" i="6" s="1"/>
  <c r="O2053" i="6" s="1"/>
  <c r="O2054" i="6" s="1"/>
  <c r="O2055" i="6" s="1"/>
  <c r="O2056" i="6" s="1"/>
  <c r="O2057" i="6" s="1"/>
  <c r="O2058" i="6" s="1"/>
  <c r="O2059" i="6" s="1"/>
  <c r="O2060" i="6" s="1"/>
  <c r="O2061" i="6" s="1"/>
  <c r="O2062" i="6" s="1"/>
  <c r="O2063" i="6" s="1"/>
  <c r="O2064" i="6" s="1"/>
  <c r="O2065" i="6" s="1"/>
  <c r="O2066" i="6" s="1"/>
  <c r="O2067" i="6" s="1"/>
  <c r="O2068" i="6" s="1"/>
  <c r="O2069" i="6" s="1"/>
  <c r="O2070" i="6" s="1"/>
  <c r="O2071" i="6" s="1"/>
  <c r="O2072" i="6" s="1"/>
  <c r="O2073" i="6" s="1"/>
  <c r="O2074" i="6" s="1"/>
  <c r="O2075" i="6" s="1"/>
  <c r="O2076" i="6" s="1"/>
  <c r="O2077" i="6" s="1"/>
  <c r="O2078" i="6" s="1"/>
  <c r="O2079" i="6" s="1"/>
  <c r="O2080" i="6" s="1"/>
  <c r="O2081" i="6" s="1"/>
  <c r="O2082" i="6" s="1"/>
  <c r="O2083" i="6" s="1"/>
  <c r="O2084" i="6" s="1"/>
  <c r="O2085" i="6" s="1"/>
  <c r="O2086" i="6" s="1"/>
  <c r="O2087" i="6" s="1"/>
  <c r="O2088" i="6" s="1"/>
  <c r="O2089" i="6" s="1"/>
  <c r="O2090" i="6" s="1"/>
  <c r="O2091" i="6" s="1"/>
  <c r="O2092" i="6" s="1"/>
  <c r="O2093" i="6" s="1"/>
  <c r="O2094" i="6" s="1"/>
  <c r="O2095" i="6" s="1"/>
  <c r="O2096" i="6" s="1"/>
  <c r="O2097" i="6" s="1"/>
  <c r="O2098" i="6" s="1"/>
  <c r="O2099" i="6" s="1"/>
  <c r="O2100" i="6" s="1"/>
  <c r="O2101" i="6" s="1"/>
  <c r="O2102" i="6" s="1"/>
  <c r="O2103" i="6" s="1"/>
  <c r="O2104" i="6" s="1"/>
  <c r="O2105" i="6" s="1"/>
  <c r="O2106" i="6" s="1"/>
  <c r="O2107" i="6" s="1"/>
  <c r="O2108" i="6" s="1"/>
  <c r="O2109" i="6" s="1"/>
  <c r="O2110" i="6" s="1"/>
  <c r="O2111" i="6" s="1"/>
  <c r="O2112" i="6" s="1"/>
  <c r="O2113" i="6" s="1"/>
  <c r="O2114" i="6" s="1"/>
  <c r="O2115" i="6" s="1"/>
  <c r="O2116" i="6" s="1"/>
  <c r="O2117" i="6" s="1"/>
  <c r="O2118" i="6" s="1"/>
  <c r="O2119" i="6" s="1"/>
  <c r="O2120" i="6" s="1"/>
  <c r="O2121" i="6" s="1"/>
  <c r="O2122" i="6" s="1"/>
  <c r="O2123" i="6" s="1"/>
  <c r="O2124" i="6" s="1"/>
  <c r="O2125" i="6" s="1"/>
  <c r="O2126" i="6" s="1"/>
  <c r="O2127" i="6" s="1"/>
  <c r="O2128" i="6" s="1"/>
  <c r="O2129" i="6" s="1"/>
  <c r="O2130" i="6" s="1"/>
  <c r="O2131" i="6" s="1"/>
  <c r="O2132" i="6" s="1"/>
  <c r="O2133" i="6" s="1"/>
  <c r="O2134" i="6" s="1"/>
  <c r="O2135" i="6" s="1"/>
  <c r="O2136" i="6" s="1"/>
  <c r="O2137" i="6" s="1"/>
  <c r="O2138" i="6" s="1"/>
  <c r="O2139" i="6" s="1"/>
  <c r="O2140" i="6" s="1"/>
  <c r="O2141" i="6" s="1"/>
  <c r="O2142" i="6" s="1"/>
  <c r="O2143" i="6" s="1"/>
  <c r="O2144" i="6" s="1"/>
  <c r="O2145" i="6" s="1"/>
  <c r="O2146" i="6" s="1"/>
  <c r="O2147" i="6" s="1"/>
  <c r="O2148" i="6" s="1"/>
  <c r="O2149" i="6" s="1"/>
  <c r="O2150" i="6" s="1"/>
  <c r="O2151" i="6" s="1"/>
  <c r="O2152" i="6" s="1"/>
  <c r="O2153" i="6" s="1"/>
  <c r="O2154" i="6" s="1"/>
  <c r="O2155" i="6" s="1"/>
  <c r="O2156" i="6" s="1"/>
  <c r="O2157" i="6" s="1"/>
  <c r="O2158" i="6" s="1"/>
  <c r="O2159" i="6" s="1"/>
  <c r="O2160" i="6" s="1"/>
  <c r="O2161" i="6" s="1"/>
  <c r="O2162" i="6" s="1"/>
  <c r="O2163" i="6" s="1"/>
  <c r="O2164" i="6" s="1"/>
  <c r="O2165" i="6" s="1"/>
  <c r="O2166" i="6" s="1"/>
  <c r="O2167" i="6" s="1"/>
  <c r="O2168" i="6" s="1"/>
  <c r="O2169" i="6" s="1"/>
  <c r="O2170" i="6" s="1"/>
  <c r="O2171" i="6" s="1"/>
  <c r="O2172" i="6" s="1"/>
  <c r="O2173" i="6" s="1"/>
  <c r="O2174" i="6" s="1"/>
  <c r="O2175" i="6" s="1"/>
  <c r="O2176" i="6" s="1"/>
  <c r="O2177" i="6" s="1"/>
  <c r="O2178" i="6" s="1"/>
  <c r="O2179" i="6" s="1"/>
  <c r="O2180" i="6" s="1"/>
  <c r="O2181" i="6" s="1"/>
  <c r="O2182" i="6" s="1"/>
  <c r="O2183" i="6" s="1"/>
  <c r="O2184" i="6" s="1"/>
  <c r="O2185" i="6" s="1"/>
  <c r="O2186" i="6" s="1"/>
  <c r="O2187" i="6" s="1"/>
  <c r="O2188" i="6" s="1"/>
  <c r="O2189" i="6" s="1"/>
  <c r="O2190" i="6" s="1"/>
  <c r="O2191" i="6" s="1"/>
  <c r="O2192" i="6" s="1"/>
  <c r="O2193" i="6" s="1"/>
  <c r="O2194" i="6" s="1"/>
  <c r="O2195" i="6" s="1"/>
  <c r="O2196" i="6" s="1"/>
  <c r="O2197" i="6" s="1"/>
  <c r="O2198" i="6" s="1"/>
  <c r="O2199" i="6" s="1"/>
  <c r="O2200" i="6" s="1"/>
  <c r="O2201" i="6" s="1"/>
  <c r="O2202" i="6" s="1"/>
  <c r="O2203" i="6" s="1"/>
  <c r="O2204" i="6" s="1"/>
  <c r="O2205" i="6" s="1"/>
  <c r="O2206" i="6" s="1"/>
  <c r="O2207" i="6" s="1"/>
  <c r="O2208" i="6" s="1"/>
  <c r="O2209" i="6" s="1"/>
  <c r="O2210" i="6" s="1"/>
  <c r="O2211" i="6" s="1"/>
  <c r="O2212" i="6" s="1"/>
  <c r="O2213" i="6" s="1"/>
  <c r="O2214" i="6" s="1"/>
  <c r="O2215" i="6" s="1"/>
  <c r="O2216" i="6" s="1"/>
  <c r="O2217" i="6" s="1"/>
  <c r="O2218" i="6" s="1"/>
  <c r="O2219" i="6" s="1"/>
  <c r="O2220" i="6" s="1"/>
  <c r="O2221" i="6" s="1"/>
  <c r="O2222" i="6" s="1"/>
  <c r="O2223" i="6" s="1"/>
  <c r="O2224" i="6" s="1"/>
  <c r="O2225" i="6" s="1"/>
  <c r="O2226" i="6" s="1"/>
  <c r="O2227" i="6" s="1"/>
  <c r="O2228" i="6" s="1"/>
  <c r="O2229" i="6" s="1"/>
  <c r="O2230" i="6" s="1"/>
  <c r="O2231" i="6" s="1"/>
  <c r="O2232" i="6" s="1"/>
  <c r="O2233" i="6" s="1"/>
  <c r="O2234" i="6" s="1"/>
  <c r="O2235" i="6" s="1"/>
  <c r="O2236" i="6" s="1"/>
  <c r="O2237" i="6" s="1"/>
  <c r="O2238" i="6" s="1"/>
  <c r="O2239" i="6" s="1"/>
  <c r="O2240" i="6" s="1"/>
  <c r="O2241" i="6" s="1"/>
  <c r="O2242" i="6" s="1"/>
  <c r="O2243" i="6" s="1"/>
  <c r="O2244" i="6" s="1"/>
  <c r="O2245" i="6" s="1"/>
  <c r="O2246" i="6" s="1"/>
  <c r="O2247" i="6" s="1"/>
  <c r="O2248" i="6" s="1"/>
  <c r="O2249" i="6" s="1"/>
  <c r="O2250" i="6" s="1"/>
  <c r="O2251" i="6" s="1"/>
  <c r="O2252" i="6" s="1"/>
  <c r="O2253" i="6" s="1"/>
  <c r="O2254" i="6" s="1"/>
  <c r="O2255" i="6" s="1"/>
  <c r="O2256" i="6" s="1"/>
  <c r="O2257" i="6" s="1"/>
  <c r="O2258" i="6" s="1"/>
  <c r="O2259" i="6" s="1"/>
  <c r="O2260" i="6" s="1"/>
  <c r="O2261" i="6" s="1"/>
  <c r="O2262" i="6" s="1"/>
  <c r="O2263" i="6" s="1"/>
  <c r="O2264" i="6" s="1"/>
  <c r="O2265" i="6" s="1"/>
  <c r="O2266" i="6" s="1"/>
  <c r="O2267" i="6" s="1"/>
  <c r="O2268" i="6" s="1"/>
  <c r="O2269" i="6" s="1"/>
  <c r="O2270" i="6" s="1"/>
  <c r="O2271" i="6" s="1"/>
  <c r="O2272" i="6" s="1"/>
  <c r="O2273" i="6" s="1"/>
  <c r="O2274" i="6" s="1"/>
  <c r="O2275" i="6" s="1"/>
  <c r="O2276" i="6" s="1"/>
  <c r="O2277" i="6" s="1"/>
  <c r="O2278" i="6" s="1"/>
  <c r="O2279" i="6" s="1"/>
  <c r="O2280" i="6" s="1"/>
  <c r="O2281" i="6" s="1"/>
  <c r="O2282" i="6" s="1"/>
  <c r="O2283" i="6" s="1"/>
  <c r="O2284" i="6" s="1"/>
  <c r="O2285" i="6" s="1"/>
  <c r="O2286" i="6" s="1"/>
  <c r="O2287" i="6" s="1"/>
  <c r="O2288" i="6" s="1"/>
  <c r="O2289" i="6" s="1"/>
  <c r="O2290" i="6" s="1"/>
  <c r="O2291" i="6" s="1"/>
  <c r="O2292" i="6" s="1"/>
  <c r="O2293" i="6" s="1"/>
  <c r="O2294" i="6" s="1"/>
  <c r="O2295" i="6" s="1"/>
  <c r="O2296" i="6" s="1"/>
  <c r="O2297" i="6" s="1"/>
  <c r="O2298" i="6" s="1"/>
  <c r="O2299" i="6" s="1"/>
  <c r="O2300" i="6" s="1"/>
  <c r="O2301" i="6" s="1"/>
  <c r="O2302" i="6" s="1"/>
  <c r="O2303" i="6" s="1"/>
  <c r="O2304" i="6" s="1"/>
  <c r="O2305" i="6" s="1"/>
  <c r="O2306" i="6" s="1"/>
  <c r="O2307" i="6" s="1"/>
  <c r="O2308" i="6" s="1"/>
  <c r="O2309" i="6" s="1"/>
  <c r="O2310" i="6" s="1"/>
  <c r="O2311" i="6" s="1"/>
  <c r="O2312" i="6" s="1"/>
  <c r="O2313" i="6" s="1"/>
  <c r="O2314" i="6" s="1"/>
  <c r="O2315" i="6" s="1"/>
  <c r="O2316" i="6" s="1"/>
  <c r="O2317" i="6" s="1"/>
  <c r="O2318" i="6" s="1"/>
  <c r="O2319" i="6" s="1"/>
  <c r="O2320" i="6" s="1"/>
  <c r="O2321" i="6" s="1"/>
  <c r="O2322" i="6" s="1"/>
  <c r="O2323" i="6" s="1"/>
  <c r="O2324" i="6" s="1"/>
  <c r="O2325" i="6" s="1"/>
  <c r="O2326" i="6" s="1"/>
  <c r="O2327" i="6" s="1"/>
  <c r="O2328" i="6" s="1"/>
  <c r="O2329" i="6" s="1"/>
  <c r="O2330" i="6" s="1"/>
  <c r="O2331" i="6" s="1"/>
  <c r="O2332" i="6" s="1"/>
  <c r="O2333" i="6" s="1"/>
  <c r="O2334" i="6" s="1"/>
  <c r="O2335" i="6" s="1"/>
  <c r="O2336" i="6" s="1"/>
  <c r="O2337" i="6" s="1"/>
  <c r="O2338" i="6" s="1"/>
  <c r="O2339" i="6" s="1"/>
  <c r="O2340" i="6" s="1"/>
  <c r="O2341" i="6" s="1"/>
  <c r="O2342" i="6" s="1"/>
  <c r="O2343" i="6" s="1"/>
  <c r="O2344" i="6" s="1"/>
  <c r="O2345" i="6" s="1"/>
  <c r="O2346" i="6" s="1"/>
  <c r="O2347" i="6" s="1"/>
  <c r="O2348" i="6" s="1"/>
  <c r="O2349" i="6" s="1"/>
  <c r="N6563" i="6"/>
  <c r="O6563" i="6" s="1"/>
  <c r="N6564" i="6"/>
  <c r="N6565" i="6"/>
  <c r="N6566" i="6"/>
  <c r="N6567" i="6"/>
  <c r="N6568" i="6"/>
  <c r="N6569" i="6"/>
  <c r="N6570" i="6"/>
  <c r="N6571" i="6"/>
  <c r="N6572" i="6"/>
  <c r="N6573" i="6"/>
  <c r="N6574" i="6"/>
  <c r="N6575" i="6"/>
  <c r="N6576" i="6"/>
  <c r="N6577" i="6"/>
  <c r="N6578" i="6"/>
  <c r="N6579" i="6"/>
  <c r="N6580" i="6"/>
  <c r="N6581" i="6"/>
  <c r="N6582" i="6"/>
  <c r="N6583" i="6"/>
  <c r="N6584" i="6"/>
  <c r="N6585" i="6"/>
  <c r="N6586" i="6"/>
  <c r="N6587" i="6"/>
  <c r="N6588" i="6"/>
  <c r="N6589" i="6"/>
  <c r="N6590" i="6"/>
  <c r="N6591" i="6"/>
  <c r="N6592" i="6"/>
  <c r="N6593" i="6"/>
  <c r="N6594" i="6"/>
  <c r="N6595" i="6"/>
  <c r="N6596" i="6"/>
  <c r="N6597" i="6"/>
  <c r="N6598" i="6"/>
  <c r="N6599" i="6"/>
  <c r="N6600" i="6"/>
  <c r="N6601" i="6"/>
  <c r="N6602" i="6"/>
  <c r="N6603" i="6"/>
  <c r="N6604" i="6"/>
  <c r="N6605" i="6"/>
  <c r="N6606" i="6"/>
  <c r="N6607" i="6"/>
  <c r="N6608" i="6"/>
  <c r="N6609" i="6"/>
  <c r="N6610" i="6"/>
  <c r="N6611" i="6"/>
  <c r="N6612" i="6"/>
  <c r="N6613" i="6"/>
  <c r="N6614" i="6"/>
  <c r="N6615" i="6"/>
  <c r="N6616" i="6"/>
  <c r="N6617" i="6"/>
  <c r="N6618" i="6"/>
  <c r="N6619" i="6"/>
  <c r="N6620" i="6"/>
  <c r="N6621" i="6"/>
  <c r="N6622" i="6"/>
  <c r="N6623" i="6"/>
  <c r="N6624" i="6"/>
  <c r="N6625" i="6"/>
  <c r="N6626" i="6"/>
  <c r="N6627" i="6"/>
  <c r="N6628" i="6"/>
  <c r="N6629" i="6"/>
  <c r="N6630" i="6"/>
  <c r="N6631" i="6"/>
  <c r="N6632" i="6"/>
  <c r="N6633" i="6"/>
  <c r="N6634" i="6"/>
  <c r="N6635" i="6"/>
  <c r="N6636" i="6"/>
  <c r="N6637" i="6"/>
  <c r="N6638" i="6"/>
  <c r="N6639" i="6"/>
  <c r="N6640" i="6"/>
  <c r="N6641" i="6"/>
  <c r="N6642" i="6"/>
  <c r="N6643" i="6"/>
  <c r="N6644" i="6"/>
  <c r="N6645" i="6"/>
  <c r="N6646" i="6"/>
  <c r="N6647" i="6"/>
  <c r="N6648" i="6"/>
  <c r="N6649" i="6"/>
  <c r="N6650" i="6"/>
  <c r="N6651" i="6"/>
  <c r="N6652" i="6"/>
  <c r="N6653" i="6"/>
  <c r="N6654" i="6"/>
  <c r="N6655" i="6"/>
  <c r="N6656" i="6"/>
  <c r="N6657" i="6"/>
  <c r="N6658" i="6"/>
  <c r="N6659" i="6"/>
  <c r="N6660" i="6"/>
  <c r="N6661" i="6"/>
  <c r="N6662" i="6"/>
  <c r="N6663" i="6"/>
  <c r="N6664" i="6"/>
  <c r="N6665" i="6"/>
  <c r="N6666" i="6"/>
  <c r="N6667" i="6"/>
  <c r="N6668" i="6"/>
  <c r="N6669" i="6"/>
  <c r="N6670" i="6"/>
  <c r="N6671" i="6"/>
  <c r="N6672" i="6"/>
  <c r="N6673" i="6"/>
  <c r="N6674" i="6"/>
  <c r="N6675" i="6"/>
  <c r="N6676" i="6"/>
  <c r="N6677" i="6"/>
  <c r="N6678" i="6"/>
  <c r="N6679" i="6"/>
  <c r="N6680" i="6"/>
  <c r="N6681" i="6"/>
  <c r="N6682" i="6"/>
  <c r="N6683" i="6"/>
  <c r="N6684" i="6"/>
  <c r="N6685" i="6"/>
  <c r="N6686" i="6"/>
  <c r="N6687" i="6"/>
  <c r="N6688" i="6"/>
  <c r="N6689" i="6"/>
  <c r="N6690" i="6"/>
  <c r="N6691" i="6"/>
  <c r="N6692" i="6"/>
  <c r="N6693" i="6"/>
  <c r="N6694" i="6"/>
  <c r="N6695" i="6"/>
  <c r="N6696" i="6"/>
  <c r="N6697" i="6"/>
  <c r="N6698" i="6"/>
  <c r="N6699" i="6"/>
  <c r="N6700" i="6"/>
  <c r="N6701" i="6"/>
  <c r="N6702" i="6"/>
  <c r="N6703" i="6"/>
  <c r="N6704" i="6"/>
  <c r="N6705" i="6"/>
  <c r="N6706" i="6"/>
  <c r="N6707" i="6"/>
  <c r="N6708" i="6"/>
  <c r="N6709" i="6"/>
  <c r="N6710" i="6"/>
  <c r="N6711" i="6"/>
  <c r="N6712" i="6"/>
  <c r="N6713" i="6"/>
  <c r="N6714" i="6"/>
  <c r="N6715" i="6"/>
  <c r="N6716" i="6"/>
  <c r="N6717" i="6"/>
  <c r="N6718" i="6"/>
  <c r="N6719" i="6"/>
  <c r="N6720" i="6"/>
  <c r="N6721" i="6"/>
  <c r="N6722" i="6"/>
  <c r="N6723" i="6"/>
  <c r="N6724" i="6"/>
  <c r="N6725" i="6"/>
  <c r="N6726" i="6"/>
  <c r="N6727" i="6"/>
  <c r="N6728" i="6"/>
  <c r="N6729" i="6"/>
  <c r="N6730" i="6"/>
  <c r="N6731" i="6"/>
  <c r="N6732" i="6"/>
  <c r="N6733" i="6"/>
  <c r="N6734" i="6"/>
  <c r="N6735" i="6"/>
  <c r="N6736" i="6"/>
  <c r="N6737" i="6"/>
  <c r="N6738" i="6"/>
  <c r="N6739" i="6"/>
  <c r="N6740" i="6"/>
  <c r="N6741" i="6"/>
  <c r="N6742" i="6"/>
  <c r="N6743" i="6"/>
  <c r="N6744" i="6"/>
  <c r="N6745" i="6"/>
  <c r="N6746" i="6"/>
  <c r="N6747" i="6"/>
  <c r="N6748" i="6"/>
  <c r="N6749" i="6"/>
  <c r="N6750" i="6"/>
  <c r="N6751" i="6"/>
  <c r="N6752" i="6"/>
  <c r="N6753" i="6"/>
  <c r="N6754" i="6"/>
  <c r="N6755" i="6"/>
  <c r="N6756" i="6"/>
  <c r="N6757" i="6"/>
  <c r="N6758" i="6"/>
  <c r="N6759" i="6"/>
  <c r="N6760" i="6"/>
  <c r="N6761" i="6"/>
  <c r="N6762" i="6"/>
  <c r="N6763" i="6"/>
  <c r="N6764" i="6"/>
  <c r="N6765" i="6"/>
  <c r="N6766" i="6"/>
  <c r="N6767" i="6"/>
  <c r="N6768" i="6"/>
  <c r="N6769" i="6"/>
  <c r="N6770" i="6"/>
  <c r="N6771" i="6"/>
  <c r="N6772" i="6"/>
  <c r="N6773" i="6"/>
  <c r="N6774" i="6"/>
  <c r="N6775" i="6"/>
  <c r="N6776" i="6"/>
  <c r="N6777" i="6"/>
  <c r="N6778" i="6"/>
  <c r="N6779" i="6"/>
  <c r="N6780" i="6"/>
  <c r="N6781" i="6"/>
  <c r="N6782" i="6"/>
  <c r="N6783" i="6"/>
  <c r="N6784" i="6"/>
  <c r="N6785" i="6"/>
  <c r="N6786" i="6"/>
  <c r="N6787" i="6"/>
  <c r="N6788" i="6"/>
  <c r="N6789" i="6"/>
  <c r="N6790" i="6"/>
  <c r="N6791" i="6"/>
  <c r="N6792" i="6"/>
  <c r="N6793" i="6"/>
  <c r="N6794" i="6"/>
  <c r="N6795" i="6"/>
  <c r="N6796" i="6"/>
  <c r="N6797" i="6"/>
  <c r="N6798" i="6"/>
  <c r="N6799" i="6"/>
  <c r="N6800" i="6"/>
  <c r="N6801" i="6"/>
  <c r="N6802" i="6"/>
  <c r="N6803" i="6"/>
  <c r="N6804" i="6"/>
  <c r="N6805" i="6"/>
  <c r="N6806" i="6"/>
  <c r="N6807" i="6"/>
  <c r="N6808" i="6"/>
  <c r="N6809" i="6"/>
  <c r="N6810" i="6"/>
  <c r="N6811" i="6"/>
  <c r="N6812" i="6"/>
  <c r="N6813" i="6"/>
  <c r="N6814" i="6"/>
  <c r="N6815" i="6"/>
  <c r="N6816" i="6"/>
  <c r="N6817" i="6"/>
  <c r="N6818" i="6"/>
  <c r="N6819" i="6"/>
  <c r="N6820" i="6"/>
  <c r="N6821" i="6"/>
  <c r="N6822" i="6"/>
  <c r="N6823" i="6"/>
  <c r="N6824" i="6"/>
  <c r="N6825" i="6"/>
  <c r="N6826" i="6"/>
  <c r="N6827" i="6"/>
  <c r="N6828" i="6"/>
  <c r="N6829" i="6"/>
  <c r="N6830" i="6"/>
  <c r="N6831" i="6"/>
  <c r="N6832" i="6"/>
  <c r="N6833" i="6"/>
  <c r="N6834" i="6"/>
  <c r="N6835" i="6"/>
  <c r="N6836" i="6"/>
  <c r="N6837" i="6"/>
  <c r="N6838" i="6"/>
  <c r="N6839" i="6"/>
  <c r="N6840" i="6"/>
  <c r="N6841" i="6"/>
  <c r="N6842" i="6"/>
  <c r="N6843" i="6"/>
  <c r="N6844" i="6"/>
  <c r="N6845" i="6"/>
  <c r="N6846" i="6"/>
  <c r="N6847" i="6"/>
  <c r="N6848" i="6"/>
  <c r="N6849" i="6"/>
  <c r="N6850" i="6"/>
  <c r="N6851" i="6"/>
  <c r="N6852" i="6"/>
  <c r="N6853" i="6"/>
  <c r="N6854" i="6"/>
  <c r="N6855" i="6"/>
  <c r="N6856" i="6"/>
  <c r="N6857" i="6"/>
  <c r="N6858" i="6"/>
  <c r="N6859" i="6"/>
  <c r="N6860" i="6"/>
  <c r="N6861" i="6"/>
  <c r="N6862" i="6"/>
  <c r="N6863" i="6"/>
  <c r="N6864" i="6"/>
  <c r="N6865" i="6"/>
  <c r="N6866" i="6"/>
  <c r="N6867" i="6"/>
  <c r="N6868" i="6"/>
  <c r="N6869" i="6"/>
  <c r="N6870" i="6"/>
  <c r="N6871" i="6"/>
  <c r="N6872" i="6"/>
  <c r="N6873" i="6"/>
  <c r="N6874" i="6"/>
  <c r="N6875" i="6"/>
  <c r="N6876" i="6"/>
  <c r="N6877" i="6"/>
  <c r="N6878" i="6"/>
  <c r="N6879" i="6"/>
  <c r="N6880" i="6"/>
  <c r="N6881" i="6"/>
  <c r="N6882" i="6"/>
  <c r="N6883" i="6"/>
  <c r="N6884" i="6"/>
  <c r="N6885" i="6"/>
  <c r="N6886" i="6"/>
  <c r="N6887" i="6"/>
  <c r="N6888" i="6"/>
  <c r="N6889" i="6"/>
  <c r="N6890" i="6"/>
  <c r="N6891" i="6"/>
  <c r="N6892" i="6"/>
  <c r="N6893" i="6"/>
  <c r="N6894" i="6"/>
  <c r="N6895" i="6"/>
  <c r="N6896" i="6"/>
  <c r="N6897" i="6"/>
  <c r="N6898" i="6"/>
  <c r="N6899" i="6"/>
  <c r="N6900" i="6"/>
  <c r="N6901" i="6"/>
  <c r="N6902" i="6"/>
  <c r="N6903" i="6"/>
  <c r="N6904" i="6"/>
  <c r="N6905" i="6"/>
  <c r="N6906" i="6"/>
  <c r="N6907" i="6"/>
  <c r="N6908" i="6"/>
  <c r="N6909" i="6"/>
  <c r="N6910" i="6"/>
  <c r="N6911" i="6"/>
  <c r="N6912" i="6"/>
  <c r="N6913" i="6"/>
  <c r="N6914" i="6"/>
  <c r="N6915" i="6"/>
  <c r="N6916" i="6"/>
  <c r="N6917" i="6"/>
  <c r="N6918" i="6"/>
  <c r="N6919" i="6"/>
  <c r="N6920" i="6"/>
  <c r="N6921" i="6"/>
  <c r="N6922" i="6"/>
  <c r="N6923" i="6"/>
  <c r="N6924" i="6"/>
  <c r="N6925" i="6"/>
  <c r="N6926" i="6"/>
  <c r="N6927" i="6"/>
  <c r="N6928" i="6"/>
  <c r="N6929" i="6"/>
  <c r="N6930" i="6"/>
  <c r="N6931" i="6"/>
  <c r="N6932" i="6"/>
  <c r="N6933" i="6"/>
  <c r="N6934" i="6"/>
  <c r="N6935" i="6"/>
  <c r="N6936" i="6"/>
  <c r="N6937" i="6"/>
  <c r="N6938" i="6"/>
  <c r="N6939" i="6"/>
  <c r="N6940" i="6"/>
  <c r="N6941" i="6"/>
  <c r="N6942" i="6"/>
  <c r="N6943" i="6"/>
  <c r="N6944" i="6"/>
  <c r="N6945" i="6"/>
  <c r="N6946" i="6"/>
  <c r="N6947" i="6"/>
  <c r="N6948" i="6"/>
  <c r="N6949" i="6"/>
  <c r="N6950" i="6"/>
  <c r="N6951" i="6"/>
  <c r="N6952" i="6"/>
  <c r="N6953" i="6"/>
  <c r="N6954" i="6"/>
  <c r="N6955" i="6"/>
  <c r="N6956" i="6"/>
  <c r="N6957" i="6"/>
  <c r="N6958" i="6"/>
  <c r="N6959" i="6"/>
  <c r="N6960" i="6"/>
  <c r="N6961" i="6"/>
  <c r="N6962" i="6"/>
  <c r="N6963" i="6"/>
  <c r="N6964" i="6"/>
  <c r="N6965" i="6"/>
  <c r="N6966" i="6"/>
  <c r="N6967" i="6"/>
  <c r="N6968" i="6"/>
  <c r="N6969" i="6"/>
  <c r="N6970" i="6"/>
  <c r="N6971" i="6"/>
  <c r="N6972" i="6"/>
  <c r="N6973" i="6"/>
  <c r="N6974" i="6"/>
  <c r="N6975" i="6"/>
  <c r="N6976" i="6"/>
  <c r="N6977" i="6"/>
  <c r="N6978" i="6"/>
  <c r="N6979" i="6"/>
  <c r="N6980" i="6"/>
  <c r="N6981" i="6"/>
  <c r="N6982" i="6"/>
  <c r="N6983" i="6"/>
  <c r="N6984" i="6"/>
  <c r="N6985" i="6"/>
  <c r="N6986" i="6"/>
  <c r="N6987" i="6"/>
  <c r="N6988" i="6"/>
  <c r="N6989" i="6"/>
  <c r="N6990" i="6"/>
  <c r="N6991" i="6"/>
  <c r="N6992" i="6"/>
  <c r="N6993" i="6"/>
  <c r="N6994" i="6"/>
  <c r="N6995" i="6"/>
  <c r="N6996" i="6"/>
  <c r="N6997" i="6"/>
  <c r="N6998" i="6"/>
  <c r="N6999" i="6"/>
  <c r="N7000" i="6"/>
  <c r="N7001" i="6"/>
  <c r="N7002" i="6"/>
  <c r="N7003" i="6"/>
  <c r="N7004" i="6"/>
  <c r="N7005" i="6"/>
  <c r="N7006" i="6"/>
  <c r="N7007" i="6"/>
  <c r="N7008" i="6"/>
  <c r="N7009" i="6"/>
  <c r="N7010" i="6"/>
  <c r="N7011" i="6"/>
  <c r="N7012" i="6"/>
  <c r="N7013" i="6"/>
  <c r="N7014" i="6"/>
  <c r="N7015" i="6"/>
  <c r="N7016" i="6"/>
  <c r="N7017" i="6"/>
  <c r="N7018" i="6"/>
  <c r="N7019" i="6"/>
  <c r="N7020" i="6"/>
  <c r="N7021" i="6"/>
  <c r="N7022" i="6"/>
  <c r="N7023" i="6"/>
  <c r="N7024" i="6"/>
  <c r="N7025" i="6"/>
  <c r="N7026" i="6"/>
  <c r="N7027" i="6"/>
  <c r="N7028" i="6"/>
  <c r="N7029" i="6"/>
  <c r="N7030" i="6"/>
  <c r="N7031" i="6"/>
  <c r="N7032" i="6"/>
  <c r="N7033" i="6"/>
  <c r="N7034" i="6"/>
  <c r="N7035" i="6"/>
  <c r="N7036" i="6"/>
  <c r="N7037" i="6"/>
  <c r="N7038" i="6"/>
  <c r="N7039" i="6"/>
  <c r="N7040" i="6"/>
  <c r="N7041" i="6"/>
  <c r="N7042" i="6"/>
  <c r="N7043" i="6"/>
  <c r="N7044" i="6"/>
  <c r="N7045" i="6"/>
  <c r="N7046" i="6"/>
  <c r="N7047" i="6"/>
  <c r="N7048" i="6"/>
  <c r="N7049" i="6"/>
  <c r="N7050" i="6"/>
  <c r="N7051" i="6"/>
  <c r="N7052" i="6"/>
  <c r="N7053" i="6"/>
  <c r="N7054" i="6"/>
  <c r="N7055" i="6"/>
  <c r="N7056" i="6"/>
  <c r="N7057" i="6"/>
  <c r="N7058" i="6"/>
  <c r="N7059" i="6"/>
  <c r="N7060" i="6"/>
  <c r="N7061" i="6"/>
  <c r="N7062" i="6"/>
  <c r="N7063" i="6"/>
  <c r="N7064" i="6"/>
  <c r="N7065" i="6"/>
  <c r="N7066" i="6"/>
  <c r="N7067" i="6"/>
  <c r="N7068" i="6"/>
  <c r="N7069" i="6"/>
  <c r="N7070" i="6"/>
  <c r="N7071" i="6"/>
  <c r="N7072" i="6"/>
  <c r="N7073" i="6"/>
  <c r="N7074" i="6"/>
  <c r="N7075" i="6"/>
  <c r="N7076" i="6"/>
  <c r="N7077" i="6"/>
  <c r="N7078" i="6"/>
  <c r="N7079" i="6"/>
  <c r="N7080" i="6"/>
  <c r="N7081" i="6"/>
  <c r="N7082" i="6"/>
  <c r="N7083" i="6"/>
  <c r="N7084" i="6"/>
  <c r="N7085" i="6"/>
  <c r="N7086" i="6"/>
  <c r="N7087" i="6"/>
  <c r="N7088" i="6"/>
  <c r="N7089" i="6"/>
  <c r="N7090" i="6"/>
  <c r="N7091" i="6"/>
  <c r="N7092" i="6"/>
  <c r="N7093" i="6"/>
  <c r="N7094" i="6"/>
  <c r="N7095" i="6"/>
  <c r="N7096" i="6"/>
  <c r="N7097" i="6"/>
  <c r="N7098" i="6"/>
  <c r="N7099" i="6"/>
  <c r="N7100" i="6"/>
  <c r="N7101" i="6"/>
  <c r="N7102" i="6"/>
  <c r="N7103" i="6"/>
  <c r="N7104" i="6"/>
  <c r="N7105" i="6"/>
  <c r="N7106" i="6"/>
  <c r="N7107" i="6"/>
  <c r="N7108" i="6"/>
  <c r="N7109" i="6"/>
  <c r="N7110" i="6"/>
  <c r="N7111" i="6"/>
  <c r="N7112" i="6"/>
  <c r="N7113" i="6"/>
  <c r="N7114" i="6"/>
  <c r="N7115" i="6"/>
  <c r="N7116" i="6"/>
  <c r="N7117" i="6"/>
  <c r="N7118" i="6"/>
  <c r="N7119" i="6"/>
  <c r="N7120" i="6"/>
  <c r="N7121" i="6"/>
  <c r="N7122" i="6"/>
  <c r="N7123" i="6"/>
  <c r="N7124" i="6"/>
  <c r="N7125" i="6"/>
  <c r="N7126" i="6"/>
  <c r="N7127" i="6"/>
  <c r="N7128" i="6"/>
  <c r="N7129" i="6"/>
  <c r="N7130" i="6"/>
  <c r="N7131" i="6"/>
  <c r="N7132" i="6"/>
  <c r="N7133" i="6"/>
  <c r="N7134" i="6"/>
  <c r="N7135" i="6"/>
  <c r="N7136" i="6"/>
  <c r="N7137" i="6"/>
  <c r="N7138" i="6"/>
  <c r="N7139" i="6"/>
  <c r="N7140" i="6"/>
  <c r="N7141" i="6"/>
  <c r="N7142" i="6"/>
  <c r="N7143" i="6"/>
  <c r="N7144" i="6"/>
  <c r="N7145" i="6"/>
  <c r="N7146" i="6"/>
  <c r="N7147" i="6"/>
  <c r="N7148" i="6"/>
  <c r="N7149" i="6"/>
  <c r="N7150" i="6"/>
  <c r="N7151" i="6"/>
  <c r="N7152" i="6"/>
  <c r="N7153" i="6"/>
  <c r="N7154" i="6"/>
  <c r="N7155" i="6"/>
  <c r="N7156" i="6"/>
  <c r="N7157" i="6"/>
  <c r="N7158" i="6"/>
  <c r="N7159" i="6"/>
  <c r="N7160" i="6"/>
  <c r="N7161" i="6"/>
  <c r="N7162" i="6"/>
  <c r="N7163" i="6"/>
  <c r="N7164" i="6"/>
  <c r="N7165" i="6"/>
  <c r="N7166" i="6"/>
  <c r="N7167" i="6"/>
  <c r="N7168" i="6"/>
  <c r="N7169" i="6"/>
  <c r="N7170" i="6"/>
  <c r="N7171" i="6"/>
  <c r="N7172" i="6"/>
  <c r="N7173" i="6"/>
  <c r="N7174" i="6"/>
  <c r="N7175" i="6"/>
  <c r="N7176" i="6"/>
  <c r="N7177" i="6"/>
  <c r="N7178" i="6"/>
  <c r="N7179" i="6"/>
  <c r="N7180" i="6"/>
  <c r="N7181" i="6"/>
  <c r="N7182" i="6"/>
  <c r="N7183" i="6"/>
  <c r="N7184" i="6"/>
  <c r="N7185" i="6"/>
  <c r="N7186" i="6"/>
  <c r="N7187" i="6"/>
  <c r="N7188" i="6"/>
  <c r="N7189" i="6"/>
  <c r="N7190" i="6"/>
  <c r="N7191" i="6"/>
  <c r="N7192" i="6"/>
  <c r="N7193" i="6"/>
  <c r="N7194" i="6"/>
  <c r="N7195" i="6"/>
  <c r="N7196" i="6"/>
  <c r="N7197" i="6"/>
  <c r="N7198" i="6"/>
  <c r="N7199" i="6"/>
  <c r="N7200" i="6"/>
  <c r="N7201" i="6"/>
  <c r="N7202" i="6"/>
  <c r="N7203" i="6"/>
  <c r="N7204" i="6"/>
  <c r="N7205" i="6"/>
  <c r="N7206" i="6"/>
  <c r="N7207" i="6"/>
  <c r="N7208" i="6"/>
  <c r="N7209" i="6"/>
  <c r="N7210" i="6"/>
  <c r="N7211" i="6"/>
  <c r="N7212" i="6"/>
  <c r="N7213" i="6"/>
  <c r="N7214" i="6"/>
  <c r="N7215" i="6"/>
  <c r="N7216" i="6"/>
  <c r="N7217" i="6"/>
  <c r="N7218" i="6"/>
  <c r="N7219" i="6"/>
  <c r="N7220" i="6"/>
  <c r="N7221" i="6"/>
  <c r="N7222" i="6"/>
  <c r="N7223" i="6"/>
  <c r="N7224" i="6"/>
  <c r="N7225" i="6"/>
  <c r="N7226" i="6"/>
  <c r="N7227" i="6"/>
  <c r="N7228" i="6"/>
  <c r="N7229" i="6"/>
  <c r="N7230" i="6"/>
  <c r="N7231" i="6"/>
  <c r="N7232" i="6"/>
  <c r="N7233" i="6"/>
  <c r="N7234" i="6"/>
  <c r="N7235" i="6"/>
  <c r="N7236" i="6"/>
  <c r="N7237" i="6"/>
  <c r="N7238" i="6"/>
  <c r="N7239" i="6"/>
  <c r="N7240" i="6"/>
  <c r="N7241" i="6"/>
  <c r="N7242" i="6"/>
  <c r="N7243" i="6"/>
  <c r="N7244" i="6"/>
  <c r="N7245" i="6"/>
  <c r="N7246" i="6"/>
  <c r="N7247" i="6"/>
  <c r="N7248" i="6"/>
  <c r="N7249" i="6"/>
  <c r="N7250" i="6"/>
  <c r="N7251" i="6"/>
  <c r="N7252" i="6"/>
  <c r="N7253" i="6"/>
  <c r="N7254" i="6"/>
  <c r="N7255" i="6"/>
  <c r="N7256" i="6"/>
  <c r="N7257" i="6"/>
  <c r="N7258" i="6"/>
  <c r="N7259" i="6"/>
  <c r="N7260" i="6"/>
  <c r="N7261" i="6"/>
  <c r="N7262" i="6"/>
  <c r="N7263" i="6"/>
  <c r="N7264" i="6"/>
  <c r="N7265" i="6"/>
  <c r="N7266" i="6"/>
  <c r="N7267" i="6"/>
  <c r="N7268" i="6"/>
  <c r="N7269" i="6"/>
  <c r="N7270" i="6"/>
  <c r="N7271" i="6"/>
  <c r="N7272" i="6"/>
  <c r="N7273" i="6"/>
  <c r="N7274" i="6"/>
  <c r="N7275" i="6"/>
  <c r="N7276" i="6"/>
  <c r="N7277" i="6"/>
  <c r="N7278" i="6"/>
  <c r="N7279" i="6"/>
  <c r="N7280" i="6"/>
  <c r="N7281" i="6"/>
  <c r="N7282" i="6"/>
  <c r="N7283" i="6"/>
  <c r="N7284" i="6"/>
  <c r="N7285" i="6"/>
  <c r="N7286" i="6"/>
  <c r="N7287" i="6"/>
  <c r="N7288" i="6"/>
  <c r="N7289" i="6"/>
  <c r="N7290" i="6"/>
  <c r="N7291" i="6"/>
  <c r="N7292" i="6"/>
  <c r="N7293" i="6"/>
  <c r="N7294" i="6"/>
  <c r="N7295" i="6"/>
  <c r="N7296" i="6"/>
  <c r="N7297" i="6"/>
  <c r="N7298" i="6"/>
  <c r="N7299" i="6"/>
  <c r="N7300" i="6"/>
  <c r="N7301" i="6"/>
  <c r="N7302" i="6"/>
  <c r="N7303" i="6"/>
  <c r="N7304" i="6"/>
  <c r="N7305" i="6"/>
  <c r="N7306" i="6"/>
  <c r="N7307" i="6"/>
  <c r="N7308" i="6"/>
  <c r="N7309" i="6"/>
  <c r="N7310" i="6"/>
  <c r="N7311" i="6"/>
  <c r="N7312" i="6"/>
  <c r="N7313" i="6"/>
  <c r="N7314" i="6"/>
  <c r="N7315" i="6"/>
  <c r="N7316" i="6"/>
  <c r="N7317" i="6"/>
  <c r="N7318" i="6"/>
  <c r="N7319" i="6"/>
  <c r="N7320" i="6"/>
  <c r="N7321" i="6"/>
  <c r="N7322" i="6"/>
  <c r="N7323" i="6"/>
  <c r="N7324" i="6"/>
  <c r="N7325" i="6"/>
  <c r="N7326" i="6"/>
  <c r="N7327" i="6"/>
  <c r="N7328" i="6"/>
  <c r="N7329" i="6"/>
  <c r="N7330" i="6"/>
  <c r="N7331" i="6"/>
  <c r="N7332" i="6"/>
  <c r="O7332" i="6" s="1"/>
  <c r="N7333" i="6"/>
  <c r="N7334" i="6"/>
  <c r="N7335" i="6"/>
  <c r="N7336" i="6"/>
  <c r="N7337" i="6"/>
  <c r="N7338" i="6"/>
  <c r="N7339" i="6"/>
  <c r="N7340" i="6"/>
  <c r="N7341" i="6"/>
  <c r="N7342" i="6"/>
  <c r="N7343" i="6"/>
  <c r="N7344" i="6"/>
  <c r="N7345" i="6"/>
  <c r="N7346" i="6"/>
  <c r="N7347" i="6"/>
  <c r="N7348" i="6"/>
  <c r="N7349" i="6"/>
  <c r="N7350" i="6"/>
  <c r="N7351" i="6"/>
  <c r="N7352" i="6"/>
  <c r="N7353" i="6"/>
  <c r="N7354" i="6"/>
  <c r="N7355" i="6"/>
  <c r="N7356" i="6"/>
  <c r="N7357" i="6"/>
  <c r="N7358" i="6"/>
  <c r="N7359" i="6"/>
  <c r="N7360" i="6"/>
  <c r="N7361" i="6"/>
  <c r="N7362" i="6"/>
  <c r="N7363" i="6"/>
  <c r="N7364" i="6"/>
  <c r="N7365" i="6"/>
  <c r="N7366" i="6"/>
  <c r="N7367" i="6"/>
  <c r="N7368" i="6"/>
  <c r="N7369" i="6"/>
  <c r="N7370" i="6"/>
  <c r="N7371" i="6"/>
  <c r="N7372" i="6"/>
  <c r="N7373" i="6"/>
  <c r="N7374" i="6"/>
  <c r="N7375" i="6"/>
  <c r="N7376" i="6"/>
  <c r="N7377" i="6"/>
  <c r="N7378" i="6"/>
  <c r="N7379" i="6"/>
  <c r="N7380" i="6"/>
  <c r="N7381" i="6"/>
  <c r="N7382" i="6"/>
  <c r="N7383" i="6"/>
  <c r="N7384" i="6"/>
  <c r="N7385" i="6"/>
  <c r="N7386" i="6"/>
  <c r="N7387" i="6"/>
  <c r="N7388" i="6"/>
  <c r="N7389" i="6"/>
  <c r="N7390" i="6"/>
  <c r="N7391" i="6"/>
  <c r="N7392" i="6"/>
  <c r="N7393" i="6"/>
  <c r="N7394" i="6"/>
  <c r="N7395" i="6"/>
  <c r="N7396" i="6"/>
  <c r="N7397" i="6"/>
  <c r="N7398" i="6"/>
  <c r="N7399" i="6"/>
  <c r="N7400" i="6"/>
  <c r="N7401" i="6"/>
  <c r="N7402" i="6"/>
  <c r="N7403" i="6"/>
  <c r="N7404" i="6"/>
  <c r="N7405" i="6"/>
  <c r="N7406" i="6"/>
  <c r="N7407" i="6"/>
  <c r="N7408" i="6"/>
  <c r="N7409" i="6"/>
  <c r="N7410" i="6"/>
  <c r="N7411" i="6"/>
  <c r="N7412" i="6"/>
  <c r="N7413" i="6"/>
  <c r="N7414" i="6"/>
  <c r="N7415" i="6"/>
  <c r="N7416" i="6"/>
  <c r="N7417" i="6"/>
  <c r="N7418" i="6"/>
  <c r="N7419" i="6"/>
  <c r="N7420" i="6"/>
  <c r="N7421" i="6"/>
  <c r="N7422" i="6"/>
  <c r="N7423" i="6"/>
  <c r="N7424" i="6"/>
  <c r="N7425" i="6"/>
  <c r="N7426" i="6"/>
  <c r="N7427" i="6"/>
  <c r="N7428" i="6"/>
  <c r="N7429" i="6"/>
  <c r="N7430" i="6"/>
  <c r="N7431" i="6"/>
  <c r="N7432" i="6"/>
  <c r="N7433" i="6"/>
  <c r="N7434" i="6"/>
  <c r="N7435" i="6"/>
  <c r="N7436" i="6"/>
  <c r="N7437" i="6"/>
  <c r="N7438" i="6"/>
  <c r="N7439" i="6"/>
  <c r="N7440" i="6"/>
  <c r="N7441" i="6"/>
  <c r="N7442" i="6"/>
  <c r="N7443" i="6"/>
  <c r="N7444" i="6"/>
  <c r="N7445" i="6"/>
  <c r="N7446" i="6"/>
  <c r="N7447" i="6"/>
  <c r="N7448" i="6"/>
  <c r="N7449" i="6"/>
  <c r="N7450" i="6"/>
  <c r="N7451" i="6"/>
  <c r="N7452" i="6"/>
  <c r="N7453" i="6"/>
  <c r="N7454" i="6"/>
  <c r="N7455" i="6"/>
  <c r="N7456" i="6"/>
  <c r="N7457" i="6"/>
  <c r="N7458" i="6"/>
  <c r="N7459" i="6"/>
  <c r="N7460" i="6"/>
  <c r="N7461" i="6"/>
  <c r="N7462" i="6"/>
  <c r="N7463" i="6"/>
  <c r="N7464" i="6"/>
  <c r="N7465" i="6"/>
  <c r="N7466" i="6"/>
  <c r="N7467" i="6"/>
  <c r="N7468" i="6"/>
  <c r="N7469" i="6"/>
  <c r="N7470" i="6"/>
  <c r="N7471" i="6"/>
  <c r="N7472" i="6"/>
  <c r="N7473" i="6"/>
  <c r="N7474" i="6"/>
  <c r="N7475" i="6"/>
  <c r="N7476" i="6"/>
  <c r="N7477" i="6"/>
  <c r="N7478" i="6"/>
  <c r="N7479" i="6"/>
  <c r="N7480" i="6"/>
  <c r="N7481" i="6"/>
  <c r="N7482" i="6"/>
  <c r="N7483" i="6"/>
  <c r="N7484" i="6"/>
  <c r="N7485" i="6"/>
  <c r="N7486" i="6"/>
  <c r="N7487" i="6"/>
  <c r="N7488" i="6"/>
  <c r="N7489" i="6"/>
  <c r="N7490" i="6"/>
  <c r="N7491" i="6"/>
  <c r="N7492" i="6"/>
  <c r="N7493" i="6"/>
  <c r="N7494" i="6"/>
  <c r="N7495" i="6"/>
  <c r="N7496" i="6"/>
  <c r="N7497" i="6"/>
  <c r="N7498" i="6"/>
  <c r="N7499" i="6"/>
  <c r="N7500" i="6"/>
  <c r="N7501" i="6"/>
  <c r="N7502" i="6"/>
  <c r="N7503" i="6"/>
  <c r="N7504" i="6"/>
  <c r="N7505" i="6"/>
  <c r="N7506" i="6"/>
  <c r="N7507" i="6"/>
  <c r="N7508" i="6"/>
  <c r="N7509" i="6"/>
  <c r="N7510" i="6"/>
  <c r="N7511" i="6"/>
  <c r="N7512" i="6"/>
  <c r="N7513" i="6"/>
  <c r="N7514" i="6"/>
  <c r="N7515" i="6"/>
  <c r="N7516" i="6"/>
  <c r="N7517" i="6"/>
  <c r="N7518" i="6"/>
  <c r="N7519" i="6"/>
  <c r="N7520" i="6"/>
  <c r="N7521" i="6"/>
  <c r="N7522" i="6"/>
  <c r="N7523" i="6"/>
  <c r="N7524" i="6"/>
  <c r="N7525" i="6"/>
  <c r="N7526" i="6"/>
  <c r="N7527" i="6"/>
  <c r="N7528" i="6"/>
  <c r="N7529" i="6"/>
  <c r="N7530" i="6"/>
  <c r="N7531" i="6"/>
  <c r="N7532" i="6"/>
  <c r="N7533" i="6"/>
  <c r="N7534" i="6"/>
  <c r="N7535" i="6"/>
  <c r="N7536" i="6"/>
  <c r="N7537" i="6"/>
  <c r="N7538" i="6"/>
  <c r="N7539" i="6"/>
  <c r="N7540" i="6"/>
  <c r="N7541" i="6"/>
  <c r="N7542" i="6"/>
  <c r="N7543" i="6"/>
  <c r="N7544" i="6"/>
  <c r="N7545" i="6"/>
  <c r="N7546" i="6"/>
  <c r="N7547" i="6"/>
  <c r="N7548" i="6"/>
  <c r="N7549" i="6"/>
  <c r="N7550" i="6"/>
  <c r="N7551" i="6"/>
  <c r="N7552" i="6"/>
  <c r="N7553" i="6"/>
  <c r="N7554" i="6"/>
  <c r="N7555" i="6"/>
  <c r="N7556" i="6"/>
  <c r="N7557" i="6"/>
  <c r="N7558" i="6"/>
  <c r="N7559" i="6"/>
  <c r="N7560" i="6"/>
  <c r="N7561" i="6"/>
  <c r="N7562" i="6"/>
  <c r="N7563" i="6"/>
  <c r="N7564" i="6"/>
  <c r="N7565" i="6"/>
  <c r="N7566" i="6"/>
  <c r="N7567" i="6"/>
  <c r="N7568" i="6"/>
  <c r="N7569" i="6"/>
  <c r="N7570" i="6"/>
  <c r="N7571" i="6"/>
  <c r="N7572" i="6"/>
  <c r="N7573" i="6"/>
  <c r="N7574" i="6"/>
  <c r="N7575" i="6"/>
  <c r="N7576" i="6"/>
  <c r="N7577" i="6"/>
  <c r="N7578" i="6"/>
  <c r="N7579" i="6"/>
  <c r="N7580" i="6"/>
  <c r="N7581" i="6"/>
  <c r="N7582" i="6"/>
  <c r="N7583" i="6"/>
  <c r="N7584" i="6"/>
  <c r="N7585" i="6"/>
  <c r="N7586" i="6"/>
  <c r="N7587" i="6"/>
  <c r="N7588" i="6"/>
  <c r="N7589" i="6"/>
  <c r="N7590" i="6"/>
  <c r="N7591" i="6"/>
  <c r="N7592" i="6"/>
  <c r="N7593" i="6"/>
  <c r="N7594" i="6"/>
  <c r="N7595" i="6"/>
  <c r="N7596" i="6"/>
  <c r="N7597" i="6"/>
  <c r="N7598" i="6"/>
  <c r="N7599" i="6"/>
  <c r="N7600" i="6"/>
  <c r="N7601" i="6"/>
  <c r="N7602" i="6"/>
  <c r="N7603" i="6"/>
  <c r="N7604" i="6"/>
  <c r="N7605" i="6"/>
  <c r="N7606" i="6"/>
  <c r="N7607" i="6"/>
  <c r="N7608" i="6"/>
  <c r="N7609" i="6"/>
  <c r="N7610" i="6"/>
  <c r="N7611" i="6"/>
  <c r="N7612" i="6"/>
  <c r="N7613" i="6"/>
  <c r="N7614" i="6"/>
  <c r="N7615" i="6"/>
  <c r="N7616" i="6"/>
  <c r="N7617" i="6"/>
  <c r="N7618" i="6"/>
  <c r="N7619" i="6"/>
  <c r="N7620" i="6"/>
  <c r="N7621" i="6"/>
  <c r="N7622" i="6"/>
  <c r="N7623" i="6"/>
  <c r="N7624" i="6"/>
  <c r="N7625" i="6"/>
  <c r="N7626" i="6"/>
  <c r="N7627" i="6"/>
  <c r="N7628" i="6"/>
  <c r="N7629" i="6"/>
  <c r="N7630" i="6"/>
  <c r="N7631" i="6"/>
  <c r="N7632" i="6"/>
  <c r="N7633" i="6"/>
  <c r="N7634" i="6"/>
  <c r="N7635" i="6"/>
  <c r="N7636" i="6"/>
  <c r="N7637" i="6"/>
  <c r="N7638" i="6"/>
  <c r="N7639" i="6"/>
  <c r="N7640" i="6"/>
  <c r="N7641" i="6"/>
  <c r="N7642" i="6"/>
  <c r="N7643" i="6"/>
  <c r="N7644" i="6"/>
  <c r="N7645" i="6"/>
  <c r="N7646" i="6"/>
  <c r="N7647" i="6"/>
  <c r="N7648" i="6"/>
  <c r="N7649" i="6"/>
  <c r="N7650" i="6"/>
  <c r="N7651" i="6"/>
  <c r="N7652" i="6"/>
  <c r="N7653" i="6"/>
  <c r="N7654" i="6"/>
  <c r="N7655" i="6"/>
  <c r="N7656" i="6"/>
  <c r="N7657" i="6"/>
  <c r="N7658" i="6"/>
  <c r="N7659" i="6"/>
  <c r="N7660" i="6"/>
  <c r="N7661" i="6"/>
  <c r="N7662" i="6"/>
  <c r="N7663" i="6"/>
  <c r="N7664" i="6"/>
  <c r="N7665" i="6"/>
  <c r="N7666" i="6"/>
  <c r="N7667" i="6"/>
  <c r="N7668" i="6"/>
  <c r="N7669" i="6"/>
  <c r="N7670" i="6"/>
  <c r="N7671" i="6"/>
  <c r="N7672" i="6"/>
  <c r="N7673" i="6"/>
  <c r="N7674" i="6"/>
  <c r="N7675" i="6"/>
  <c r="N7676" i="6"/>
  <c r="N7677" i="6"/>
  <c r="N7678" i="6"/>
  <c r="N7679" i="6"/>
  <c r="N7680" i="6"/>
  <c r="N7681" i="6"/>
  <c r="N7682" i="6"/>
  <c r="N7683" i="6"/>
  <c r="N7684" i="6"/>
  <c r="N7685" i="6"/>
  <c r="N7686" i="6"/>
  <c r="N7687" i="6"/>
  <c r="N7688" i="6"/>
  <c r="N7689" i="6"/>
  <c r="N7690" i="6"/>
  <c r="N7691" i="6"/>
  <c r="N7692" i="6"/>
  <c r="N7693" i="6"/>
  <c r="N7694" i="6"/>
  <c r="N7695" i="6"/>
  <c r="N7696" i="6"/>
  <c r="N7697" i="6"/>
  <c r="N7698" i="6"/>
  <c r="N7699" i="6"/>
  <c r="N7700" i="6"/>
  <c r="N7701" i="6"/>
  <c r="N7702" i="6"/>
  <c r="N7703" i="6"/>
  <c r="N7704" i="6"/>
  <c r="N7705" i="6"/>
  <c r="N7706" i="6"/>
  <c r="N7707" i="6"/>
  <c r="N7708" i="6"/>
  <c r="N7709" i="6"/>
  <c r="N7710" i="6"/>
  <c r="N7711" i="6"/>
  <c r="N7712" i="6"/>
  <c r="N7713" i="6"/>
  <c r="N7714" i="6"/>
  <c r="N7715" i="6"/>
  <c r="N7716" i="6"/>
  <c r="N7717" i="6"/>
  <c r="N7718" i="6"/>
  <c r="N7719" i="6"/>
  <c r="N7720" i="6"/>
  <c r="N7721" i="6"/>
  <c r="N7722" i="6"/>
  <c r="N7723" i="6"/>
  <c r="N7724" i="6"/>
  <c r="N7725" i="6"/>
  <c r="N7726" i="6"/>
  <c r="N7727" i="6"/>
  <c r="N7728" i="6"/>
  <c r="N7729" i="6"/>
  <c r="N7730" i="6"/>
  <c r="N7731" i="6"/>
  <c r="N7732" i="6"/>
  <c r="N7733" i="6"/>
  <c r="N7734" i="6"/>
  <c r="N7735" i="6"/>
  <c r="N7736" i="6"/>
  <c r="N7737" i="6"/>
  <c r="N7738" i="6"/>
  <c r="N7739" i="6"/>
  <c r="N7740" i="6"/>
  <c r="N7741" i="6"/>
  <c r="N7742" i="6"/>
  <c r="N7743" i="6"/>
  <c r="N7744" i="6"/>
  <c r="N7745" i="6"/>
  <c r="N7746" i="6"/>
  <c r="N7747" i="6"/>
  <c r="N7748" i="6"/>
  <c r="N7749" i="6"/>
  <c r="N7750" i="6"/>
  <c r="N7751" i="6"/>
  <c r="N7752" i="6"/>
  <c r="N7753" i="6"/>
  <c r="N7754" i="6"/>
  <c r="N7755" i="6"/>
  <c r="N7756" i="6"/>
  <c r="N7757" i="6"/>
  <c r="N7758" i="6"/>
  <c r="N7759" i="6"/>
  <c r="N7760" i="6"/>
  <c r="N7761" i="6"/>
  <c r="N7762" i="6"/>
  <c r="N7763" i="6"/>
  <c r="N7764" i="6"/>
  <c r="N7765" i="6"/>
  <c r="N7766" i="6"/>
  <c r="N7767" i="6"/>
  <c r="N7768" i="6"/>
  <c r="N7769" i="6"/>
  <c r="N7770" i="6"/>
  <c r="N7771" i="6"/>
  <c r="N7772" i="6"/>
  <c r="N7773" i="6"/>
  <c r="N7774" i="6"/>
  <c r="N7775" i="6"/>
  <c r="N7776" i="6"/>
  <c r="N7777" i="6"/>
  <c r="N7778" i="6"/>
  <c r="N7779" i="6"/>
  <c r="N7780" i="6"/>
  <c r="N7781" i="6"/>
  <c r="N7782" i="6"/>
  <c r="N7783" i="6"/>
  <c r="N7784" i="6"/>
  <c r="N7785" i="6"/>
  <c r="N7786" i="6"/>
  <c r="N7787" i="6"/>
  <c r="N7788" i="6"/>
  <c r="N7789" i="6"/>
  <c r="N7790" i="6"/>
  <c r="N7791" i="6"/>
  <c r="N7792" i="6"/>
  <c r="N7793" i="6"/>
  <c r="N7794" i="6"/>
  <c r="N7795" i="6"/>
  <c r="N7796" i="6"/>
  <c r="N7797" i="6"/>
  <c r="N7798" i="6"/>
  <c r="N7799" i="6"/>
  <c r="N7800" i="6"/>
  <c r="N7801" i="6"/>
  <c r="N7802" i="6"/>
  <c r="N7803" i="6"/>
  <c r="N7804" i="6"/>
  <c r="N7805" i="6"/>
  <c r="N7806" i="6"/>
  <c r="N7807" i="6"/>
  <c r="N7808" i="6"/>
  <c r="N7809" i="6"/>
  <c r="N7810" i="6"/>
  <c r="N7811" i="6"/>
  <c r="N7812" i="6"/>
  <c r="N7813" i="6"/>
  <c r="N7814" i="6"/>
  <c r="N7815" i="6"/>
  <c r="N7816" i="6"/>
  <c r="N7817" i="6"/>
  <c r="N7818" i="6"/>
  <c r="N7819" i="6"/>
  <c r="N7820" i="6"/>
  <c r="N7821" i="6"/>
  <c r="N7822" i="6"/>
  <c r="N7823" i="6"/>
  <c r="N7824" i="6"/>
  <c r="N7825" i="6"/>
  <c r="N7826" i="6"/>
  <c r="N7827" i="6"/>
  <c r="N7828" i="6"/>
  <c r="N7829" i="6"/>
  <c r="N7830" i="6"/>
  <c r="N7831" i="6"/>
  <c r="N7832" i="6"/>
  <c r="N7833" i="6"/>
  <c r="N7834" i="6"/>
  <c r="N7835" i="6"/>
  <c r="N7836" i="6"/>
  <c r="N7837" i="6"/>
  <c r="N7838" i="6"/>
  <c r="N7839" i="6"/>
  <c r="N7840" i="6"/>
  <c r="N7841" i="6"/>
  <c r="N7842" i="6"/>
  <c r="N7843" i="6"/>
  <c r="N7844" i="6"/>
  <c r="N7845" i="6"/>
  <c r="N7846" i="6"/>
  <c r="N7847" i="6"/>
  <c r="N7848" i="6"/>
  <c r="N7849" i="6"/>
  <c r="N7850" i="6"/>
  <c r="N7851" i="6"/>
  <c r="N7852" i="6"/>
  <c r="N7853" i="6"/>
  <c r="N7854" i="6"/>
  <c r="N7855" i="6"/>
  <c r="N7856" i="6"/>
  <c r="N7857" i="6"/>
  <c r="N7858" i="6"/>
  <c r="N7859" i="6"/>
  <c r="N7860" i="6"/>
  <c r="N7861" i="6"/>
  <c r="N7862" i="6"/>
  <c r="N7863" i="6"/>
  <c r="N7864" i="6"/>
  <c r="N7865" i="6"/>
  <c r="N7866" i="6"/>
  <c r="N7867" i="6"/>
  <c r="N7868" i="6"/>
  <c r="N7869" i="6"/>
  <c r="N7870" i="6"/>
  <c r="N7871" i="6"/>
  <c r="N7872" i="6"/>
  <c r="N7873" i="6"/>
  <c r="N7874" i="6"/>
  <c r="N7875" i="6"/>
  <c r="N7876" i="6"/>
  <c r="N7877" i="6"/>
  <c r="N7878" i="6"/>
  <c r="N7879" i="6"/>
  <c r="N7880" i="6"/>
  <c r="N7881" i="6"/>
  <c r="N7882" i="6"/>
  <c r="N7883" i="6"/>
  <c r="N7884" i="6"/>
  <c r="N7885" i="6"/>
  <c r="N7886" i="6"/>
  <c r="N7887" i="6"/>
  <c r="N7888" i="6"/>
  <c r="N7889" i="6"/>
  <c r="N7890" i="6"/>
  <c r="N7891" i="6"/>
  <c r="N7892" i="6"/>
  <c r="N7893" i="6"/>
  <c r="N7894" i="6"/>
  <c r="N7895" i="6"/>
  <c r="N7896" i="6"/>
  <c r="N7897" i="6"/>
  <c r="N7898" i="6"/>
  <c r="N7899" i="6"/>
  <c r="N7900" i="6"/>
  <c r="N7901" i="6"/>
  <c r="N7902" i="6"/>
  <c r="N7903" i="6"/>
  <c r="N7904" i="6"/>
  <c r="N7905" i="6"/>
  <c r="N7906" i="6"/>
  <c r="N7907" i="6"/>
  <c r="N7908" i="6"/>
  <c r="N7909" i="6"/>
  <c r="N7910" i="6"/>
  <c r="N7911" i="6"/>
  <c r="N7912" i="6"/>
  <c r="N7913" i="6"/>
  <c r="N7914" i="6"/>
  <c r="N7915" i="6"/>
  <c r="N7916" i="6"/>
  <c r="N7917" i="6"/>
  <c r="N7918" i="6"/>
  <c r="N7919" i="6"/>
  <c r="N7920" i="6"/>
  <c r="N7921" i="6"/>
  <c r="N7922" i="6"/>
  <c r="N7923" i="6"/>
  <c r="N7924" i="6"/>
  <c r="N7925" i="6"/>
  <c r="N7926" i="6"/>
  <c r="N7927" i="6"/>
  <c r="N7928" i="6"/>
  <c r="N7929" i="6"/>
  <c r="N7930" i="6"/>
  <c r="N7931" i="6"/>
  <c r="N7932" i="6"/>
  <c r="N7933" i="6"/>
  <c r="N7934" i="6"/>
  <c r="N7935" i="6"/>
  <c r="N7936" i="6"/>
  <c r="N7937" i="6"/>
  <c r="N7938" i="6"/>
  <c r="N7939" i="6"/>
  <c r="N7940" i="6"/>
  <c r="N7941" i="6"/>
  <c r="N7942" i="6"/>
  <c r="N7943" i="6"/>
  <c r="N7944" i="6"/>
  <c r="N7945" i="6"/>
  <c r="N7946" i="6"/>
  <c r="N7947" i="6"/>
  <c r="N7948" i="6"/>
  <c r="N7949" i="6"/>
  <c r="N7950" i="6"/>
  <c r="N7951" i="6"/>
  <c r="N7952" i="6"/>
  <c r="N7953" i="6"/>
  <c r="N7954" i="6"/>
  <c r="N7955" i="6"/>
  <c r="N7956" i="6"/>
  <c r="N7957" i="6"/>
  <c r="N7958" i="6"/>
  <c r="N7959" i="6"/>
  <c r="N7960" i="6"/>
  <c r="N7961" i="6"/>
  <c r="N7962" i="6"/>
  <c r="N7963" i="6"/>
  <c r="N7964" i="6"/>
  <c r="N7965" i="6"/>
  <c r="N7966" i="6"/>
  <c r="N7967" i="6"/>
  <c r="N7968" i="6"/>
  <c r="N7969" i="6"/>
  <c r="N7970" i="6"/>
  <c r="N7971" i="6"/>
  <c r="N7972" i="6"/>
  <c r="N7973" i="6"/>
  <c r="N7974" i="6"/>
  <c r="N7975" i="6"/>
  <c r="N7976" i="6"/>
  <c r="N7977" i="6"/>
  <c r="N7978" i="6"/>
  <c r="N7979" i="6"/>
  <c r="N7980" i="6"/>
  <c r="N7981" i="6"/>
  <c r="N7982" i="6"/>
  <c r="N7983" i="6"/>
  <c r="N7984" i="6"/>
  <c r="N7985" i="6"/>
  <c r="N7986" i="6"/>
  <c r="N7987" i="6"/>
  <c r="N7988" i="6"/>
  <c r="N7989" i="6"/>
  <c r="N7990" i="6"/>
  <c r="N7991" i="6"/>
  <c r="N7992" i="6"/>
  <c r="N7993" i="6"/>
  <c r="N7994" i="6"/>
  <c r="N7995" i="6"/>
  <c r="N7996" i="6"/>
  <c r="N7997" i="6"/>
  <c r="N7998" i="6"/>
  <c r="N7999" i="6"/>
  <c r="N8000" i="6"/>
  <c r="N8001" i="6"/>
  <c r="N8002" i="6"/>
  <c r="N8003" i="6"/>
  <c r="N8004" i="6"/>
  <c r="N8005" i="6"/>
  <c r="N8006" i="6"/>
  <c r="N8007" i="6"/>
  <c r="N8008" i="6"/>
  <c r="N8009" i="6"/>
  <c r="N8010" i="6"/>
  <c r="N8011" i="6"/>
  <c r="N8012" i="6"/>
  <c r="N8013" i="6"/>
  <c r="N8014" i="6"/>
  <c r="N8015" i="6"/>
  <c r="N8016" i="6"/>
  <c r="N8017" i="6"/>
  <c r="N8018" i="6"/>
  <c r="N8019" i="6"/>
  <c r="N8020" i="6"/>
  <c r="N8021" i="6"/>
  <c r="N8022" i="6"/>
  <c r="N8023" i="6"/>
  <c r="N8024" i="6"/>
  <c r="N8025" i="6"/>
  <c r="N8026" i="6"/>
  <c r="N8027" i="6"/>
  <c r="N8028" i="6"/>
  <c r="N8029" i="6"/>
  <c r="N8030" i="6"/>
  <c r="N8031" i="6"/>
  <c r="N8032" i="6"/>
  <c r="N8033" i="6"/>
  <c r="N8034" i="6"/>
  <c r="N8035" i="6"/>
  <c r="N8036" i="6"/>
  <c r="N8037" i="6"/>
  <c r="N8038" i="6"/>
  <c r="N8039" i="6"/>
  <c r="N8040" i="6"/>
  <c r="N8041" i="6"/>
  <c r="N8042" i="6"/>
  <c r="N8043" i="6"/>
  <c r="N8044" i="6"/>
  <c r="N8045" i="6"/>
  <c r="N8046" i="6"/>
  <c r="N8047" i="6"/>
  <c r="N8048" i="6"/>
  <c r="N8049" i="6"/>
  <c r="N8050" i="6"/>
  <c r="N8051" i="6"/>
  <c r="N8052" i="6"/>
  <c r="N8053" i="6"/>
  <c r="N8054" i="6"/>
  <c r="N8055" i="6"/>
  <c r="N8056" i="6"/>
  <c r="N8057" i="6"/>
  <c r="N8058" i="6"/>
  <c r="N8059" i="6"/>
  <c r="N8060" i="6"/>
  <c r="N8061" i="6"/>
  <c r="N8062" i="6"/>
  <c r="N8063" i="6"/>
  <c r="N8064" i="6"/>
  <c r="N8065" i="6"/>
  <c r="N8066" i="6"/>
  <c r="N8067" i="6"/>
  <c r="N8068" i="6"/>
  <c r="N8069" i="6"/>
  <c r="N8070" i="6"/>
  <c r="N8071" i="6"/>
  <c r="N8072" i="6"/>
  <c r="N8073" i="6"/>
  <c r="N8074" i="6"/>
  <c r="N8075" i="6"/>
  <c r="N8076" i="6"/>
  <c r="N8077" i="6"/>
  <c r="N8078" i="6"/>
  <c r="N8079" i="6"/>
  <c r="N8080" i="6"/>
  <c r="N8081" i="6"/>
  <c r="N8082" i="6"/>
  <c r="N8083" i="6"/>
  <c r="N8084" i="6"/>
  <c r="N8085" i="6"/>
  <c r="N8086" i="6"/>
  <c r="N8087" i="6"/>
  <c r="N8088" i="6"/>
  <c r="N8089" i="6"/>
  <c r="N8090" i="6"/>
  <c r="N8091" i="6"/>
  <c r="N8092" i="6"/>
  <c r="N8093" i="6"/>
  <c r="N8094" i="6"/>
  <c r="N8095" i="6"/>
  <c r="N8096" i="6"/>
  <c r="N8097" i="6"/>
  <c r="N8098" i="6"/>
  <c r="N8099" i="6"/>
  <c r="N8100" i="6"/>
  <c r="N8101" i="6"/>
  <c r="N8102" i="6"/>
  <c r="N8103" i="6"/>
  <c r="N8104" i="6"/>
  <c r="N8105" i="6"/>
  <c r="N8106" i="6"/>
  <c r="N8107" i="6"/>
  <c r="N8108" i="6"/>
  <c r="O8108" i="6" s="1"/>
  <c r="N8109" i="6"/>
  <c r="N8110" i="6"/>
  <c r="N8111" i="6"/>
  <c r="N8112" i="6"/>
  <c r="N8113" i="6"/>
  <c r="N8114" i="6"/>
  <c r="N8115" i="6"/>
  <c r="N8116" i="6"/>
  <c r="N8117" i="6"/>
  <c r="N8118" i="6"/>
  <c r="N8119" i="6"/>
  <c r="N8120" i="6"/>
  <c r="N8121" i="6"/>
  <c r="N8122" i="6"/>
  <c r="N8123" i="6"/>
  <c r="N8124" i="6"/>
  <c r="N8125" i="6"/>
  <c r="N8126" i="6"/>
  <c r="N8127" i="6"/>
  <c r="N8128" i="6"/>
  <c r="N8129" i="6"/>
  <c r="N8130" i="6"/>
  <c r="N8131" i="6"/>
  <c r="N8132" i="6"/>
  <c r="N8133" i="6"/>
  <c r="N8134" i="6"/>
  <c r="N8135" i="6"/>
  <c r="N8136" i="6"/>
  <c r="N8137" i="6"/>
  <c r="N8138" i="6"/>
  <c r="N8139" i="6"/>
  <c r="N8140" i="6"/>
  <c r="N8141" i="6"/>
  <c r="N8142" i="6"/>
  <c r="N8143" i="6"/>
  <c r="N8144" i="6"/>
  <c r="N8145" i="6"/>
  <c r="N8146" i="6"/>
  <c r="N8147" i="6"/>
  <c r="N8148" i="6"/>
  <c r="N8149" i="6"/>
  <c r="N8150" i="6"/>
  <c r="N8151" i="6"/>
  <c r="N8152" i="6"/>
  <c r="N8153" i="6"/>
  <c r="N8154" i="6"/>
  <c r="N8155" i="6"/>
  <c r="N8156" i="6"/>
  <c r="N8157" i="6"/>
  <c r="N8158" i="6"/>
  <c r="N8159" i="6"/>
  <c r="N8160" i="6"/>
  <c r="N8161" i="6"/>
  <c r="N8162" i="6"/>
  <c r="N8163" i="6"/>
  <c r="N8164" i="6"/>
  <c r="N8165" i="6"/>
  <c r="N8166" i="6"/>
  <c r="N8167" i="6"/>
  <c r="N8168" i="6"/>
  <c r="N8169" i="6"/>
  <c r="N8170" i="6"/>
  <c r="N8171" i="6"/>
  <c r="N8172" i="6"/>
  <c r="N8173" i="6"/>
  <c r="N8174" i="6"/>
  <c r="N8175" i="6"/>
  <c r="N8176" i="6"/>
  <c r="N8177" i="6"/>
  <c r="N8178" i="6"/>
  <c r="N8179" i="6"/>
  <c r="N8180" i="6"/>
  <c r="N8181" i="6"/>
  <c r="N8182" i="6"/>
  <c r="N8183" i="6"/>
  <c r="N8184" i="6"/>
  <c r="N8185" i="6"/>
  <c r="N8186" i="6"/>
  <c r="N8187" i="6"/>
  <c r="N8188" i="6"/>
  <c r="N8189" i="6"/>
  <c r="N8190" i="6"/>
  <c r="N8191" i="6"/>
  <c r="N8192" i="6"/>
  <c r="N8193" i="6"/>
  <c r="N8194" i="6"/>
  <c r="N8195" i="6"/>
  <c r="N8196" i="6"/>
  <c r="N8197" i="6"/>
  <c r="N8198" i="6"/>
  <c r="N8199" i="6"/>
  <c r="N8200" i="6"/>
  <c r="N8201" i="6"/>
  <c r="N8202" i="6"/>
  <c r="N8203" i="6"/>
  <c r="N8204" i="6"/>
  <c r="N8205" i="6"/>
  <c r="N8206" i="6"/>
  <c r="N8207" i="6"/>
  <c r="N8208" i="6"/>
  <c r="N8209" i="6"/>
  <c r="N8210" i="6"/>
  <c r="N8211" i="6"/>
  <c r="N8212" i="6"/>
  <c r="N8213" i="6"/>
  <c r="N8214" i="6"/>
  <c r="N8215" i="6"/>
  <c r="N8216" i="6"/>
  <c r="N8217" i="6"/>
  <c r="N8218" i="6"/>
  <c r="N8219" i="6"/>
  <c r="N8220" i="6"/>
  <c r="N8221" i="6"/>
  <c r="N8222" i="6"/>
  <c r="N8223" i="6"/>
  <c r="N8224" i="6"/>
  <c r="N8225" i="6"/>
  <c r="N8226" i="6"/>
  <c r="N8227" i="6"/>
  <c r="N8228" i="6"/>
  <c r="N8229" i="6"/>
  <c r="N8230" i="6"/>
  <c r="N8231" i="6"/>
  <c r="N8232" i="6"/>
  <c r="N8233" i="6"/>
  <c r="N8234" i="6"/>
  <c r="N8235" i="6"/>
  <c r="N8236" i="6"/>
  <c r="N8237" i="6"/>
  <c r="N8238" i="6"/>
  <c r="N8239" i="6"/>
  <c r="N8240" i="6"/>
  <c r="N8241" i="6"/>
  <c r="N8242" i="6"/>
  <c r="N8243" i="6"/>
  <c r="N8244" i="6"/>
  <c r="N8245" i="6"/>
  <c r="N8246" i="6"/>
  <c r="N8247" i="6"/>
  <c r="N8248" i="6"/>
  <c r="N8249" i="6"/>
  <c r="N8250" i="6"/>
  <c r="N8251" i="6"/>
  <c r="N8252" i="6"/>
  <c r="N8253" i="6"/>
  <c r="N8254" i="6"/>
  <c r="N8255" i="6"/>
  <c r="N8256" i="6"/>
  <c r="N8257" i="6"/>
  <c r="N8258" i="6"/>
  <c r="N8259" i="6"/>
  <c r="N8260" i="6"/>
  <c r="N8261" i="6"/>
  <c r="N8262" i="6"/>
  <c r="N8263" i="6"/>
  <c r="N8264" i="6"/>
  <c r="N8265" i="6"/>
  <c r="N8266" i="6"/>
  <c r="N8267" i="6"/>
  <c r="N8268" i="6"/>
  <c r="N8269" i="6"/>
  <c r="N8270" i="6"/>
  <c r="N8271" i="6"/>
  <c r="N8272" i="6"/>
  <c r="N8273" i="6"/>
  <c r="N8274" i="6"/>
  <c r="N8275" i="6"/>
  <c r="N8276" i="6"/>
  <c r="N8277" i="6"/>
  <c r="N8278" i="6"/>
  <c r="N8279" i="6"/>
  <c r="N8280" i="6"/>
  <c r="N8281" i="6"/>
  <c r="N8282" i="6"/>
  <c r="N8283" i="6"/>
  <c r="N8284" i="6"/>
  <c r="N8285" i="6"/>
  <c r="N8286" i="6"/>
  <c r="N8287" i="6"/>
  <c r="N8288" i="6"/>
  <c r="N8289" i="6"/>
  <c r="N8290" i="6"/>
  <c r="N8291" i="6"/>
  <c r="N8292" i="6"/>
  <c r="N8293" i="6"/>
  <c r="N8294" i="6"/>
  <c r="N8295" i="6"/>
  <c r="N8296" i="6"/>
  <c r="N8297" i="6"/>
  <c r="N8298" i="6"/>
  <c r="N8299" i="6"/>
  <c r="N8300" i="6"/>
  <c r="N8301" i="6"/>
  <c r="N8302" i="6"/>
  <c r="N8303" i="6"/>
  <c r="N8304" i="6"/>
  <c r="N8305" i="6"/>
  <c r="N8306" i="6"/>
  <c r="N8307" i="6"/>
  <c r="N8308" i="6"/>
  <c r="N8309" i="6"/>
  <c r="N8310" i="6"/>
  <c r="N8311" i="6"/>
  <c r="N8312" i="6"/>
  <c r="N8313" i="6"/>
  <c r="N8314" i="6"/>
  <c r="N8315" i="6"/>
  <c r="N8316" i="6"/>
  <c r="N8317" i="6"/>
  <c r="N8318" i="6"/>
  <c r="N8319" i="6"/>
  <c r="N8320" i="6"/>
  <c r="N8321" i="6"/>
  <c r="N8322" i="6"/>
  <c r="N8323" i="6"/>
  <c r="N8324" i="6"/>
  <c r="N8325" i="6"/>
  <c r="N8326" i="6"/>
  <c r="N8327" i="6"/>
  <c r="N8328" i="6"/>
  <c r="N8329" i="6"/>
  <c r="N8330" i="6"/>
  <c r="N8331" i="6"/>
  <c r="N8332" i="6"/>
  <c r="N8333" i="6"/>
  <c r="N8334" i="6"/>
  <c r="N8335" i="6"/>
  <c r="N8336" i="6"/>
  <c r="N8337" i="6"/>
  <c r="N8338" i="6"/>
  <c r="N8339" i="6"/>
  <c r="N8340" i="6"/>
  <c r="N8341" i="6"/>
  <c r="N8342" i="6"/>
  <c r="N8343" i="6"/>
  <c r="N8344" i="6"/>
  <c r="N8345" i="6"/>
  <c r="N8346" i="6"/>
  <c r="N8347" i="6"/>
  <c r="N8348" i="6"/>
  <c r="N8349" i="6"/>
  <c r="N8350" i="6"/>
  <c r="N8351" i="6"/>
  <c r="N8352" i="6"/>
  <c r="N8353" i="6"/>
  <c r="N8354" i="6"/>
  <c r="N8355" i="6"/>
  <c r="N8356" i="6"/>
  <c r="N8357" i="6"/>
  <c r="N8358" i="6"/>
  <c r="N8359" i="6"/>
  <c r="N8360" i="6"/>
  <c r="N8361" i="6"/>
  <c r="N8362" i="6"/>
  <c r="N8363" i="6"/>
  <c r="N8364" i="6"/>
  <c r="N8365" i="6"/>
  <c r="N8366" i="6"/>
  <c r="N8367" i="6"/>
  <c r="N8368" i="6"/>
  <c r="N8369" i="6"/>
  <c r="N8370" i="6"/>
  <c r="N8371" i="6"/>
  <c r="N8372" i="6"/>
  <c r="N8373" i="6"/>
  <c r="N8374" i="6"/>
  <c r="N8375" i="6"/>
  <c r="N8376" i="6"/>
  <c r="N8377" i="6"/>
  <c r="N8378" i="6"/>
  <c r="N8379" i="6"/>
  <c r="N8380" i="6"/>
  <c r="N8381" i="6"/>
  <c r="N8382" i="6"/>
  <c r="N8383" i="6"/>
  <c r="N8384" i="6"/>
  <c r="N8385" i="6"/>
  <c r="N8386" i="6"/>
  <c r="N8387" i="6"/>
  <c r="N8388" i="6"/>
  <c r="N8389" i="6"/>
  <c r="N8390" i="6"/>
  <c r="N8391" i="6"/>
  <c r="N8392" i="6"/>
  <c r="N8393" i="6"/>
  <c r="N8394" i="6"/>
  <c r="N8395" i="6"/>
  <c r="N8396" i="6"/>
  <c r="N8397" i="6"/>
  <c r="N8398" i="6"/>
  <c r="N8399" i="6"/>
  <c r="N8400" i="6"/>
  <c r="N8401" i="6"/>
  <c r="N8402" i="6"/>
  <c r="N8403" i="6"/>
  <c r="N8404" i="6"/>
  <c r="N8405" i="6"/>
  <c r="N8406" i="6"/>
  <c r="N8407" i="6"/>
  <c r="N8408" i="6"/>
  <c r="N8409" i="6"/>
  <c r="N8410" i="6"/>
  <c r="N8411" i="6"/>
  <c r="N8412" i="6"/>
  <c r="N8413" i="6"/>
  <c r="N8414" i="6"/>
  <c r="N8415" i="6"/>
  <c r="N8416" i="6"/>
  <c r="N8417" i="6"/>
  <c r="N8418" i="6"/>
  <c r="N8419" i="6"/>
  <c r="N8420" i="6"/>
  <c r="N8421" i="6"/>
  <c r="N8422" i="6"/>
  <c r="N8423" i="6"/>
  <c r="N8424" i="6"/>
  <c r="N8425" i="6"/>
  <c r="N8426" i="6"/>
  <c r="N8427" i="6"/>
  <c r="N8428" i="6"/>
  <c r="N8429" i="6"/>
  <c r="N8430" i="6"/>
  <c r="N8431" i="6"/>
  <c r="N8432" i="6"/>
  <c r="N8433" i="6"/>
  <c r="N8434" i="6"/>
  <c r="N8435" i="6"/>
  <c r="N8436" i="6"/>
  <c r="N8437" i="6"/>
  <c r="N8438" i="6"/>
  <c r="N8439" i="6"/>
  <c r="N8440" i="6"/>
  <c r="N8441" i="6"/>
  <c r="N8442" i="6"/>
  <c r="N8443" i="6"/>
  <c r="N8444" i="6"/>
  <c r="N8445" i="6"/>
  <c r="N8446" i="6"/>
  <c r="N8447" i="6"/>
  <c r="N8448" i="6"/>
  <c r="N8449" i="6"/>
  <c r="N8450" i="6"/>
  <c r="N8451" i="6"/>
  <c r="N8452" i="6"/>
  <c r="N8453" i="6"/>
  <c r="N8454" i="6"/>
  <c r="N8455" i="6"/>
  <c r="N8456" i="6"/>
  <c r="N8457" i="6"/>
  <c r="N8458" i="6"/>
  <c r="N8459" i="6"/>
  <c r="N8460" i="6"/>
  <c r="N8461" i="6"/>
  <c r="N8462" i="6"/>
  <c r="N8463" i="6"/>
  <c r="N8464" i="6"/>
  <c r="N8465" i="6"/>
  <c r="N8466" i="6"/>
  <c r="N8467" i="6"/>
  <c r="N8468" i="6"/>
  <c r="N8469" i="6"/>
  <c r="N8470" i="6"/>
  <c r="N8471" i="6"/>
  <c r="N8472" i="6"/>
  <c r="N8473" i="6"/>
  <c r="N8474" i="6"/>
  <c r="N8475" i="6"/>
  <c r="N8476" i="6"/>
  <c r="N8477" i="6"/>
  <c r="N8478" i="6"/>
  <c r="N8479" i="6"/>
  <c r="N8480" i="6"/>
  <c r="N8481" i="6"/>
  <c r="N8482" i="6"/>
  <c r="N8483" i="6"/>
  <c r="N8484" i="6"/>
  <c r="N8485" i="6"/>
  <c r="N8486" i="6"/>
  <c r="N8487" i="6"/>
  <c r="N8488" i="6"/>
  <c r="N8489" i="6"/>
  <c r="N8490" i="6"/>
  <c r="N8491" i="6"/>
  <c r="N8492" i="6"/>
  <c r="N8493" i="6"/>
  <c r="N8494" i="6"/>
  <c r="N8495" i="6"/>
  <c r="N8496" i="6"/>
  <c r="N8497" i="6"/>
  <c r="N8498" i="6"/>
  <c r="N8499" i="6"/>
  <c r="N8500" i="6"/>
  <c r="N8501" i="6"/>
  <c r="N8502" i="6"/>
  <c r="N8503" i="6"/>
  <c r="N8504" i="6"/>
  <c r="N8505" i="6"/>
  <c r="N8506" i="6"/>
  <c r="N8507" i="6"/>
  <c r="N8508" i="6"/>
  <c r="N8509" i="6"/>
  <c r="N8510" i="6"/>
  <c r="N8511" i="6"/>
  <c r="N8512" i="6"/>
  <c r="N8513" i="6"/>
  <c r="N8514" i="6"/>
  <c r="N8515" i="6"/>
  <c r="N8516" i="6"/>
  <c r="N8517" i="6"/>
  <c r="N8518" i="6"/>
  <c r="N8519" i="6"/>
  <c r="N8520" i="6"/>
  <c r="N8521" i="6"/>
  <c r="N8522" i="6"/>
  <c r="N8523" i="6"/>
  <c r="N8524" i="6"/>
  <c r="N8525" i="6"/>
  <c r="N8526" i="6"/>
  <c r="N8527" i="6"/>
  <c r="N8528" i="6"/>
  <c r="N8529" i="6"/>
  <c r="N8530" i="6"/>
  <c r="N8531" i="6"/>
  <c r="N8532" i="6"/>
  <c r="N8533" i="6"/>
  <c r="N8534" i="6"/>
  <c r="N8535" i="6"/>
  <c r="N8536" i="6"/>
  <c r="N8537" i="6"/>
  <c r="N8538" i="6"/>
  <c r="N8539" i="6"/>
  <c r="N8540" i="6"/>
  <c r="N8541" i="6"/>
  <c r="N8542" i="6"/>
  <c r="N8543" i="6"/>
  <c r="N8544" i="6"/>
  <c r="N8545" i="6"/>
  <c r="N8546" i="6"/>
  <c r="N8547" i="6"/>
  <c r="N8548" i="6"/>
  <c r="N8549" i="6"/>
  <c r="N8550" i="6"/>
  <c r="N8551" i="6"/>
  <c r="N8552" i="6"/>
  <c r="N8553" i="6"/>
  <c r="N8554" i="6"/>
  <c r="N8555" i="6"/>
  <c r="N8556" i="6"/>
  <c r="N8557" i="6"/>
  <c r="N8558" i="6"/>
  <c r="N8559" i="6"/>
  <c r="N8560" i="6"/>
  <c r="N8561" i="6"/>
  <c r="N8562" i="6"/>
  <c r="N8563" i="6"/>
  <c r="N8564" i="6"/>
  <c r="N8565" i="6"/>
  <c r="N8566" i="6"/>
  <c r="N8567" i="6"/>
  <c r="N8568" i="6"/>
  <c r="N8569" i="6"/>
  <c r="N8570" i="6"/>
  <c r="N8571" i="6"/>
  <c r="N8572" i="6"/>
  <c r="N8573" i="6"/>
  <c r="N8574" i="6"/>
  <c r="N8575" i="6"/>
  <c r="N8576" i="6"/>
  <c r="N8577" i="6"/>
  <c r="N8578" i="6"/>
  <c r="N8579" i="6"/>
  <c r="N8580" i="6"/>
  <c r="N8581" i="6"/>
  <c r="N8582" i="6"/>
  <c r="N8583" i="6"/>
  <c r="N8584" i="6"/>
  <c r="N8585" i="6"/>
  <c r="N8586" i="6"/>
  <c r="N8587" i="6"/>
  <c r="N8588" i="6"/>
  <c r="N8589" i="6"/>
  <c r="N8590" i="6"/>
  <c r="N8591" i="6"/>
  <c r="N8592" i="6"/>
  <c r="N8593" i="6"/>
  <c r="N8594" i="6"/>
  <c r="N8595" i="6"/>
  <c r="N8596" i="6"/>
  <c r="N8597" i="6"/>
  <c r="N8598" i="6"/>
  <c r="N8599" i="6"/>
  <c r="N8600" i="6"/>
  <c r="N8601" i="6"/>
  <c r="N8602" i="6"/>
  <c r="N8603" i="6"/>
  <c r="N8604" i="6"/>
  <c r="N8605" i="6"/>
  <c r="N8606" i="6"/>
  <c r="N8607" i="6"/>
  <c r="N8608" i="6"/>
  <c r="N8609" i="6"/>
  <c r="N8610" i="6"/>
  <c r="N8611" i="6"/>
  <c r="N8612" i="6"/>
  <c r="N8613" i="6"/>
  <c r="N8614" i="6"/>
  <c r="N8615" i="6"/>
  <c r="N8616" i="6"/>
  <c r="N8617" i="6"/>
  <c r="N8618" i="6"/>
  <c r="N8619" i="6"/>
  <c r="N8620" i="6"/>
  <c r="N8621" i="6"/>
  <c r="N8622" i="6"/>
  <c r="N8623" i="6"/>
  <c r="N8624" i="6"/>
  <c r="N8625" i="6"/>
  <c r="N8626" i="6"/>
  <c r="N8627" i="6"/>
  <c r="N8628" i="6"/>
  <c r="N8629" i="6"/>
  <c r="N8630" i="6"/>
  <c r="N8631" i="6"/>
  <c r="N8632" i="6"/>
  <c r="N8633" i="6"/>
  <c r="N8634" i="6"/>
  <c r="N8635" i="6"/>
  <c r="N8636" i="6"/>
  <c r="N8637" i="6"/>
  <c r="N8638" i="6"/>
  <c r="N8639" i="6"/>
  <c r="N8640" i="6"/>
  <c r="N8641" i="6"/>
  <c r="N8642" i="6"/>
  <c r="N8643" i="6"/>
  <c r="N8644" i="6"/>
  <c r="N8645" i="6"/>
  <c r="N8646" i="6"/>
  <c r="N8647" i="6"/>
  <c r="N8648" i="6"/>
  <c r="N8649" i="6"/>
  <c r="N8650" i="6"/>
  <c r="N8651" i="6"/>
  <c r="N8652" i="6"/>
  <c r="N8653" i="6"/>
  <c r="N8654" i="6"/>
  <c r="N8655" i="6"/>
  <c r="N8656" i="6"/>
  <c r="N8657" i="6"/>
  <c r="N8658" i="6"/>
  <c r="N8659" i="6"/>
  <c r="N8660" i="6"/>
  <c r="N8661" i="6"/>
  <c r="N8662" i="6"/>
  <c r="N8663" i="6"/>
  <c r="N8664" i="6"/>
  <c r="N8665" i="6"/>
  <c r="N8666" i="6"/>
  <c r="N8667" i="6"/>
  <c r="N8668" i="6"/>
  <c r="N8669" i="6"/>
  <c r="N8670" i="6"/>
  <c r="N8671" i="6"/>
  <c r="N8672" i="6"/>
  <c r="N8673" i="6"/>
  <c r="N8674" i="6"/>
  <c r="N8675" i="6"/>
  <c r="N8676" i="6"/>
  <c r="N8677" i="6"/>
  <c r="N8678" i="6"/>
  <c r="N8679" i="6"/>
  <c r="N8680" i="6"/>
  <c r="N8681" i="6"/>
  <c r="N8682" i="6"/>
  <c r="N8683" i="6"/>
  <c r="N8684" i="6"/>
  <c r="N8685" i="6"/>
  <c r="N8686" i="6"/>
  <c r="N8687" i="6"/>
  <c r="N8688" i="6"/>
  <c r="N8689" i="6"/>
  <c r="N8690" i="6"/>
  <c r="N8691" i="6"/>
  <c r="N8692" i="6"/>
  <c r="N8693" i="6"/>
  <c r="N8694" i="6"/>
  <c r="N8695" i="6"/>
  <c r="N8696" i="6"/>
  <c r="N8697" i="6"/>
  <c r="N8698" i="6"/>
  <c r="N8699" i="6"/>
  <c r="N8700" i="6"/>
  <c r="N8701" i="6"/>
  <c r="N8702" i="6"/>
  <c r="N8703" i="6"/>
  <c r="N8704" i="6"/>
  <c r="N8705" i="6"/>
  <c r="N8706" i="6"/>
  <c r="N8707" i="6"/>
  <c r="N8708" i="6"/>
  <c r="N8709" i="6"/>
  <c r="N8710" i="6"/>
  <c r="N8711" i="6"/>
  <c r="N8712" i="6"/>
  <c r="N8713" i="6"/>
  <c r="N8714" i="6"/>
  <c r="N8715" i="6"/>
  <c r="N8716" i="6"/>
  <c r="N8717" i="6"/>
  <c r="N8718" i="6"/>
  <c r="N8719" i="6"/>
  <c r="N8720" i="6"/>
  <c r="N8721" i="6"/>
  <c r="N8722" i="6"/>
  <c r="N8723" i="6"/>
  <c r="N8724" i="6"/>
  <c r="N8725" i="6"/>
  <c r="N8726" i="6"/>
  <c r="N8727" i="6"/>
  <c r="N8728" i="6"/>
  <c r="N8729" i="6"/>
  <c r="N8730" i="6"/>
  <c r="N8731" i="6"/>
  <c r="N8732" i="6"/>
  <c r="N8733" i="6"/>
  <c r="N8734" i="6"/>
  <c r="N8735" i="6"/>
  <c r="N8736" i="6"/>
  <c r="N8737" i="6"/>
  <c r="N8738" i="6"/>
  <c r="N8739" i="6"/>
  <c r="N8740" i="6"/>
  <c r="N8741" i="6"/>
  <c r="N8742" i="6"/>
  <c r="N8743" i="6"/>
  <c r="N8744" i="6"/>
  <c r="N8745" i="6"/>
  <c r="N8746" i="6"/>
  <c r="N8747" i="6"/>
  <c r="N8748" i="6"/>
  <c r="N8749" i="6"/>
  <c r="N8750" i="6"/>
  <c r="N8751" i="6"/>
  <c r="N8752" i="6"/>
  <c r="N8753" i="6"/>
  <c r="N8754" i="6"/>
  <c r="N8755" i="6"/>
  <c r="N8756" i="6"/>
  <c r="N8757" i="6"/>
  <c r="N8758" i="6"/>
  <c r="N8759" i="6"/>
  <c r="N8760" i="6"/>
  <c r="N8761" i="6"/>
  <c r="N8762" i="6"/>
  <c r="N8763" i="6"/>
  <c r="N8764" i="6"/>
  <c r="N8765" i="6"/>
  <c r="N8766" i="6"/>
  <c r="N8767" i="6"/>
  <c r="N8768" i="6"/>
  <c r="N8769" i="6"/>
  <c r="N8770" i="6"/>
  <c r="N8771" i="6"/>
  <c r="N8772" i="6"/>
  <c r="N8773" i="6"/>
  <c r="N8774" i="6"/>
  <c r="N8775" i="6"/>
  <c r="N8776" i="6"/>
  <c r="N8777" i="6"/>
  <c r="N8778" i="6"/>
  <c r="N8779" i="6"/>
  <c r="N8780" i="6"/>
  <c r="N8781" i="6"/>
  <c r="N8782" i="6"/>
  <c r="N8783" i="6"/>
  <c r="N8784" i="6"/>
  <c r="N8785" i="6"/>
  <c r="N8786" i="6"/>
  <c r="N8787" i="6"/>
  <c r="N8788" i="6"/>
  <c r="N8789" i="6"/>
  <c r="N8790" i="6"/>
  <c r="N8791" i="6"/>
  <c r="N8792" i="6"/>
  <c r="N8793" i="6"/>
  <c r="N8794" i="6"/>
  <c r="N8795" i="6"/>
  <c r="N8796" i="6"/>
  <c r="N8797" i="6"/>
  <c r="N8798" i="6"/>
  <c r="N8799" i="6"/>
  <c r="N8800" i="6"/>
  <c r="N8801" i="6"/>
  <c r="N8802" i="6"/>
  <c r="N8803" i="6"/>
  <c r="N8804" i="6"/>
  <c r="N8805" i="6"/>
  <c r="N8806" i="6"/>
  <c r="N8807" i="6"/>
  <c r="N8808" i="6"/>
  <c r="N8809" i="6"/>
  <c r="N8810" i="6"/>
  <c r="N8811" i="6"/>
  <c r="N8812" i="6"/>
  <c r="N8813" i="6"/>
  <c r="N8814" i="6"/>
  <c r="N8815" i="6"/>
  <c r="N8816" i="6"/>
  <c r="N8817" i="6"/>
  <c r="N8818" i="6"/>
  <c r="N8819" i="6"/>
  <c r="N8820" i="6"/>
  <c r="N8821" i="6"/>
  <c r="N8822" i="6"/>
  <c r="N8823" i="6"/>
  <c r="N8824" i="6"/>
  <c r="N8825" i="6"/>
  <c r="N8826" i="6"/>
  <c r="N8827" i="6"/>
  <c r="N8828" i="6"/>
  <c r="N8829" i="6"/>
  <c r="N8830" i="6"/>
  <c r="N8831" i="6"/>
  <c r="N8832" i="6"/>
  <c r="N8833" i="6"/>
  <c r="N8834" i="6"/>
  <c r="N8835" i="6"/>
  <c r="N8836" i="6"/>
  <c r="N8837" i="6"/>
  <c r="N8838" i="6"/>
  <c r="N8839" i="6"/>
  <c r="N8840" i="6"/>
  <c r="N8841" i="6"/>
  <c r="N8842" i="6"/>
  <c r="N8843" i="6"/>
  <c r="N8844" i="6"/>
  <c r="N8845" i="6"/>
  <c r="N8846" i="6"/>
  <c r="N8847" i="6"/>
  <c r="N8848" i="6"/>
  <c r="N8849" i="6"/>
  <c r="N8850" i="6"/>
  <c r="N8851" i="6"/>
  <c r="N8852" i="6"/>
  <c r="N8853" i="6"/>
  <c r="N8854" i="6"/>
  <c r="N8855" i="6"/>
  <c r="N8856" i="6"/>
  <c r="N8857" i="6"/>
  <c r="N8858" i="6"/>
  <c r="N8859" i="6"/>
  <c r="N8860" i="6"/>
  <c r="N8861" i="6"/>
  <c r="N8862" i="6"/>
  <c r="N8863" i="6"/>
  <c r="N8864" i="6"/>
  <c r="N8865" i="6"/>
  <c r="N8866" i="6"/>
  <c r="N8867" i="6"/>
  <c r="N8868" i="6"/>
  <c r="N8869" i="6"/>
  <c r="N8870" i="6"/>
  <c r="N8871" i="6"/>
  <c r="N8872" i="6"/>
  <c r="N8873" i="6"/>
  <c r="N8874" i="6"/>
  <c r="N8875" i="6"/>
  <c r="N8876" i="6"/>
  <c r="N6562" i="6"/>
  <c r="N6561" i="6"/>
  <c r="N5395" i="6"/>
  <c r="N5396" i="6"/>
  <c r="N5397" i="6"/>
  <c r="N5398" i="6"/>
  <c r="N5399" i="6"/>
  <c r="N5400" i="6"/>
  <c r="N5401" i="6"/>
  <c r="N5402" i="6"/>
  <c r="N5403" i="6"/>
  <c r="N5404" i="6"/>
  <c r="N5405" i="6"/>
  <c r="N5406" i="6"/>
  <c r="N5407" i="6"/>
  <c r="N5408" i="6"/>
  <c r="N5409" i="6"/>
  <c r="N5410" i="6"/>
  <c r="N5411" i="6"/>
  <c r="N5412" i="6"/>
  <c r="N5413" i="6"/>
  <c r="N5414" i="6"/>
  <c r="N5415" i="6"/>
  <c r="N5416" i="6"/>
  <c r="N5417" i="6"/>
  <c r="N5418" i="6"/>
  <c r="N5419" i="6"/>
  <c r="N5420" i="6"/>
  <c r="N5421" i="6"/>
  <c r="N5422" i="6"/>
  <c r="N5423" i="6"/>
  <c r="N5424" i="6"/>
  <c r="N5425" i="6"/>
  <c r="N5426" i="6"/>
  <c r="N5427" i="6"/>
  <c r="N5428" i="6"/>
  <c r="N5429" i="6"/>
  <c r="N5430" i="6"/>
  <c r="N5431" i="6"/>
  <c r="N5432" i="6"/>
  <c r="N5433" i="6"/>
  <c r="N5434" i="6"/>
  <c r="N5435" i="6"/>
  <c r="N5436" i="6"/>
  <c r="N5437" i="6"/>
  <c r="N5438" i="6"/>
  <c r="N5439" i="6"/>
  <c r="N5440" i="6"/>
  <c r="N5441" i="6"/>
  <c r="N5442" i="6"/>
  <c r="N5443" i="6"/>
  <c r="N5444" i="6"/>
  <c r="N5445" i="6"/>
  <c r="N5446" i="6"/>
  <c r="N5447" i="6"/>
  <c r="N5448" i="6"/>
  <c r="N5449" i="6"/>
  <c r="N5450" i="6"/>
  <c r="N5451" i="6"/>
  <c r="N5452" i="6"/>
  <c r="N5453" i="6"/>
  <c r="N5454" i="6"/>
  <c r="N5455" i="6"/>
  <c r="N5456" i="6"/>
  <c r="N5457" i="6"/>
  <c r="N5458" i="6"/>
  <c r="N5459" i="6"/>
  <c r="N5460" i="6"/>
  <c r="N5461" i="6"/>
  <c r="N5462" i="6"/>
  <c r="N5463" i="6"/>
  <c r="N5464" i="6"/>
  <c r="N5465" i="6"/>
  <c r="N5466" i="6"/>
  <c r="N5467" i="6"/>
  <c r="N5468" i="6"/>
  <c r="N5469" i="6"/>
  <c r="N5470" i="6"/>
  <c r="N5471" i="6"/>
  <c r="N5472" i="6"/>
  <c r="N5473" i="6"/>
  <c r="N5474" i="6"/>
  <c r="N5475" i="6"/>
  <c r="N5476" i="6"/>
  <c r="N5477" i="6"/>
  <c r="N5478" i="6"/>
  <c r="N5479" i="6"/>
  <c r="N5480" i="6"/>
  <c r="N5481" i="6"/>
  <c r="N5482" i="6"/>
  <c r="N5483" i="6"/>
  <c r="N5484" i="6"/>
  <c r="N5485" i="6"/>
  <c r="N5486" i="6"/>
  <c r="N5487" i="6"/>
  <c r="N5488" i="6"/>
  <c r="N5489" i="6"/>
  <c r="N5490" i="6"/>
  <c r="N5491" i="6"/>
  <c r="N5492" i="6"/>
  <c r="N5493" i="6"/>
  <c r="N5494" i="6"/>
  <c r="N5495" i="6"/>
  <c r="N5496" i="6"/>
  <c r="N5497" i="6"/>
  <c r="N5498" i="6"/>
  <c r="N5499" i="6"/>
  <c r="N5500" i="6"/>
  <c r="N5501" i="6"/>
  <c r="N5502" i="6"/>
  <c r="N5503" i="6"/>
  <c r="N5504" i="6"/>
  <c r="N5505" i="6"/>
  <c r="N5506" i="6"/>
  <c r="N5507" i="6"/>
  <c r="N5508" i="6"/>
  <c r="N5509" i="6"/>
  <c r="N5510" i="6"/>
  <c r="N5511" i="6"/>
  <c r="N5512" i="6"/>
  <c r="N5513" i="6"/>
  <c r="N5514" i="6"/>
  <c r="N5515" i="6"/>
  <c r="N5516" i="6"/>
  <c r="N5517" i="6"/>
  <c r="N5518" i="6"/>
  <c r="N5519" i="6"/>
  <c r="N5520" i="6"/>
  <c r="N5521" i="6"/>
  <c r="N5522" i="6"/>
  <c r="N5523" i="6"/>
  <c r="N5524" i="6"/>
  <c r="N5525" i="6"/>
  <c r="N5526" i="6"/>
  <c r="N5527" i="6"/>
  <c r="N5528" i="6"/>
  <c r="N5529" i="6"/>
  <c r="N5530" i="6"/>
  <c r="N5531" i="6"/>
  <c r="N5532" i="6"/>
  <c r="N5533" i="6"/>
  <c r="N5534" i="6"/>
  <c r="N5535" i="6"/>
  <c r="N5536" i="6"/>
  <c r="N5537" i="6"/>
  <c r="N5538" i="6"/>
  <c r="N5539" i="6"/>
  <c r="N5540" i="6"/>
  <c r="N5541" i="6"/>
  <c r="N5542" i="6"/>
  <c r="N5543" i="6"/>
  <c r="N5544" i="6"/>
  <c r="N5545" i="6"/>
  <c r="N5546" i="6"/>
  <c r="N5547" i="6"/>
  <c r="N5548" i="6"/>
  <c r="N5549" i="6"/>
  <c r="N5550" i="6"/>
  <c r="N5551" i="6"/>
  <c r="N5552" i="6"/>
  <c r="N5553" i="6"/>
  <c r="N5554" i="6"/>
  <c r="N5555" i="6"/>
  <c r="N5556" i="6"/>
  <c r="N5557" i="6"/>
  <c r="N5558" i="6"/>
  <c r="N5559" i="6"/>
  <c r="N5560" i="6"/>
  <c r="N5561" i="6"/>
  <c r="N5562" i="6"/>
  <c r="N5563" i="6"/>
  <c r="N5564" i="6"/>
  <c r="N5565" i="6"/>
  <c r="N5566" i="6"/>
  <c r="N5567" i="6"/>
  <c r="N5568" i="6"/>
  <c r="N5569" i="6"/>
  <c r="N5570" i="6"/>
  <c r="N5571" i="6"/>
  <c r="N5572" i="6"/>
  <c r="N5573" i="6"/>
  <c r="N5574" i="6"/>
  <c r="N5575" i="6"/>
  <c r="N5576" i="6"/>
  <c r="N5577" i="6"/>
  <c r="N5578" i="6"/>
  <c r="N5579" i="6"/>
  <c r="N5580" i="6"/>
  <c r="N5581" i="6"/>
  <c r="N5582" i="6"/>
  <c r="N5583" i="6"/>
  <c r="N5584" i="6"/>
  <c r="N5585" i="6"/>
  <c r="N5586" i="6"/>
  <c r="N5587" i="6"/>
  <c r="N5588" i="6"/>
  <c r="N5589" i="6"/>
  <c r="N5590" i="6"/>
  <c r="N5591" i="6"/>
  <c r="N5592" i="6"/>
  <c r="N5593" i="6"/>
  <c r="N5594" i="6"/>
  <c r="N5595" i="6"/>
  <c r="N5596" i="6"/>
  <c r="N5597" i="6"/>
  <c r="N5598" i="6"/>
  <c r="N5599" i="6"/>
  <c r="N5600" i="6"/>
  <c r="N5601" i="6"/>
  <c r="N5602" i="6"/>
  <c r="N5603" i="6"/>
  <c r="N5604" i="6"/>
  <c r="N5605" i="6"/>
  <c r="N5606" i="6"/>
  <c r="N5607" i="6"/>
  <c r="N5608" i="6"/>
  <c r="N5609" i="6"/>
  <c r="N5610" i="6"/>
  <c r="N5611" i="6"/>
  <c r="N5612" i="6"/>
  <c r="N5613" i="6"/>
  <c r="N5614" i="6"/>
  <c r="N5615" i="6"/>
  <c r="N5616" i="6"/>
  <c r="N5617" i="6"/>
  <c r="N5618" i="6"/>
  <c r="N5619" i="6"/>
  <c r="N5620" i="6"/>
  <c r="N5621" i="6"/>
  <c r="N5622" i="6"/>
  <c r="N5623" i="6"/>
  <c r="N5624" i="6"/>
  <c r="N5625" i="6"/>
  <c r="N5626" i="6"/>
  <c r="N5627" i="6"/>
  <c r="N5628" i="6"/>
  <c r="N5629" i="6"/>
  <c r="N5630" i="6"/>
  <c r="N5631" i="6"/>
  <c r="N5632" i="6"/>
  <c r="N5633" i="6"/>
  <c r="N5634" i="6"/>
  <c r="N5635" i="6"/>
  <c r="N5636" i="6"/>
  <c r="N5637" i="6"/>
  <c r="N5638" i="6"/>
  <c r="N5639" i="6"/>
  <c r="N5640" i="6"/>
  <c r="N5641" i="6"/>
  <c r="N5642" i="6"/>
  <c r="N5643" i="6"/>
  <c r="N5644" i="6"/>
  <c r="N5645" i="6"/>
  <c r="N5646" i="6"/>
  <c r="N5647" i="6"/>
  <c r="N5648" i="6"/>
  <c r="N5649" i="6"/>
  <c r="N5650" i="6"/>
  <c r="N5651" i="6"/>
  <c r="N5652" i="6"/>
  <c r="N5653" i="6"/>
  <c r="N5654" i="6"/>
  <c r="N5655" i="6"/>
  <c r="N5656" i="6"/>
  <c r="N5657" i="6"/>
  <c r="N5658" i="6"/>
  <c r="N5659" i="6"/>
  <c r="N5660" i="6"/>
  <c r="N5661" i="6"/>
  <c r="N5662" i="6"/>
  <c r="N5663" i="6"/>
  <c r="N5664" i="6"/>
  <c r="N5665" i="6"/>
  <c r="N5666" i="6"/>
  <c r="N5667" i="6"/>
  <c r="N5668" i="6"/>
  <c r="N5669" i="6"/>
  <c r="N5670" i="6"/>
  <c r="N5671" i="6"/>
  <c r="N5672" i="6"/>
  <c r="N5673" i="6"/>
  <c r="N5674" i="6"/>
  <c r="N5675" i="6"/>
  <c r="N5676" i="6"/>
  <c r="N5677" i="6"/>
  <c r="N5678" i="6"/>
  <c r="N5679" i="6"/>
  <c r="N5680" i="6"/>
  <c r="N5681" i="6"/>
  <c r="N5682" i="6"/>
  <c r="N5683" i="6"/>
  <c r="N5684" i="6"/>
  <c r="N5685" i="6"/>
  <c r="N5686" i="6"/>
  <c r="N5687" i="6"/>
  <c r="N5688" i="6"/>
  <c r="N5689" i="6"/>
  <c r="N5690" i="6"/>
  <c r="N5691" i="6"/>
  <c r="N5692" i="6"/>
  <c r="N5693" i="6"/>
  <c r="N5694" i="6"/>
  <c r="N5695" i="6"/>
  <c r="N5696" i="6"/>
  <c r="N5697" i="6"/>
  <c r="N5698" i="6"/>
  <c r="N5699" i="6"/>
  <c r="N5700" i="6"/>
  <c r="N5701" i="6"/>
  <c r="N5702" i="6"/>
  <c r="N5703" i="6"/>
  <c r="N5704" i="6"/>
  <c r="N5705" i="6"/>
  <c r="N5706" i="6"/>
  <c r="N5707" i="6"/>
  <c r="N5708" i="6"/>
  <c r="N5709" i="6"/>
  <c r="N5710" i="6"/>
  <c r="N5711" i="6"/>
  <c r="N5712" i="6"/>
  <c r="N5713" i="6"/>
  <c r="N5714" i="6"/>
  <c r="N5715" i="6"/>
  <c r="N5716" i="6"/>
  <c r="N5717" i="6"/>
  <c r="N5718" i="6"/>
  <c r="N5719" i="6"/>
  <c r="N5720" i="6"/>
  <c r="N5721" i="6"/>
  <c r="N5722" i="6"/>
  <c r="N5723" i="6"/>
  <c r="N5724" i="6"/>
  <c r="N5725" i="6"/>
  <c r="N5726" i="6"/>
  <c r="N5727" i="6"/>
  <c r="N5728" i="6"/>
  <c r="N5729" i="6"/>
  <c r="N5730" i="6"/>
  <c r="N5731" i="6"/>
  <c r="N5732" i="6"/>
  <c r="N5733" i="6"/>
  <c r="N5734" i="6"/>
  <c r="N5735" i="6"/>
  <c r="N5736" i="6"/>
  <c r="N5737" i="6"/>
  <c r="N5738" i="6"/>
  <c r="N5739" i="6"/>
  <c r="N5740" i="6"/>
  <c r="N5741" i="6"/>
  <c r="N5742" i="6"/>
  <c r="N5743" i="6"/>
  <c r="N5744" i="6"/>
  <c r="N5745" i="6"/>
  <c r="N5746" i="6"/>
  <c r="N5747" i="6"/>
  <c r="N5748" i="6"/>
  <c r="N5749" i="6"/>
  <c r="N5750" i="6"/>
  <c r="N5751" i="6"/>
  <c r="N5752" i="6"/>
  <c r="N5753" i="6"/>
  <c r="N5754" i="6"/>
  <c r="N5755" i="6"/>
  <c r="N5756" i="6"/>
  <c r="N5757" i="6"/>
  <c r="N5758" i="6"/>
  <c r="N5759" i="6"/>
  <c r="N5760" i="6"/>
  <c r="N5761" i="6"/>
  <c r="N5762" i="6"/>
  <c r="N5763" i="6"/>
  <c r="N5764" i="6"/>
  <c r="N5765" i="6"/>
  <c r="N5766" i="6"/>
  <c r="N5767" i="6"/>
  <c r="N5768" i="6"/>
  <c r="N5769" i="6"/>
  <c r="N5770" i="6"/>
  <c r="N5771" i="6"/>
  <c r="N5772" i="6"/>
  <c r="N5773" i="6"/>
  <c r="N5774" i="6"/>
  <c r="N5775" i="6"/>
  <c r="N5776" i="6"/>
  <c r="N5777" i="6"/>
  <c r="N5778" i="6"/>
  <c r="N5779" i="6"/>
  <c r="N5780" i="6"/>
  <c r="N5781" i="6"/>
  <c r="N5782" i="6"/>
  <c r="N5783" i="6"/>
  <c r="N5784" i="6"/>
  <c r="N5785" i="6"/>
  <c r="N5786" i="6"/>
  <c r="N5787" i="6"/>
  <c r="N5788" i="6"/>
  <c r="N5789" i="6"/>
  <c r="N5790" i="6"/>
  <c r="N5791" i="6"/>
  <c r="N5792" i="6"/>
  <c r="N5793" i="6"/>
  <c r="N5794" i="6"/>
  <c r="N5795" i="6"/>
  <c r="N5796" i="6"/>
  <c r="N5797" i="6"/>
  <c r="N5798" i="6"/>
  <c r="N5799" i="6"/>
  <c r="N5800" i="6"/>
  <c r="N5801" i="6"/>
  <c r="N5802" i="6"/>
  <c r="N5803" i="6"/>
  <c r="N5804" i="6"/>
  <c r="N5805" i="6"/>
  <c r="N5806" i="6"/>
  <c r="N5807" i="6"/>
  <c r="N5808" i="6"/>
  <c r="N5809" i="6"/>
  <c r="N5810" i="6"/>
  <c r="N5811" i="6"/>
  <c r="N5812" i="6"/>
  <c r="N5813" i="6"/>
  <c r="N5814" i="6"/>
  <c r="N5815" i="6"/>
  <c r="N5816" i="6"/>
  <c r="N5817" i="6"/>
  <c r="N5818" i="6"/>
  <c r="N5819" i="6"/>
  <c r="N5820" i="6"/>
  <c r="N5821" i="6"/>
  <c r="N5822" i="6"/>
  <c r="N5823" i="6"/>
  <c r="N5824" i="6"/>
  <c r="N5825" i="6"/>
  <c r="N5826" i="6"/>
  <c r="N5827" i="6"/>
  <c r="N5828" i="6"/>
  <c r="N5829" i="6"/>
  <c r="N5830" i="6"/>
  <c r="N5831" i="6"/>
  <c r="N5832" i="6"/>
  <c r="N5833" i="6"/>
  <c r="N5834" i="6"/>
  <c r="N5835" i="6"/>
  <c r="N5836" i="6"/>
  <c r="N5837" i="6"/>
  <c r="N5838" i="6"/>
  <c r="N5839" i="6"/>
  <c r="N5840" i="6"/>
  <c r="N5841" i="6"/>
  <c r="N5842" i="6"/>
  <c r="N5843" i="6"/>
  <c r="N5844" i="6"/>
  <c r="N5845" i="6"/>
  <c r="N5846" i="6"/>
  <c r="N5847" i="6"/>
  <c r="N5848" i="6"/>
  <c r="N5849" i="6"/>
  <c r="N5850" i="6"/>
  <c r="N5851" i="6"/>
  <c r="N5852" i="6"/>
  <c r="N5853" i="6"/>
  <c r="N5854" i="6"/>
  <c r="N5855" i="6"/>
  <c r="N5856" i="6"/>
  <c r="N5857" i="6"/>
  <c r="N5858" i="6"/>
  <c r="N5859" i="6"/>
  <c r="N5860" i="6"/>
  <c r="N5861" i="6"/>
  <c r="N5862" i="6"/>
  <c r="N5863" i="6"/>
  <c r="N5864" i="6"/>
  <c r="N5865" i="6"/>
  <c r="N5866" i="6"/>
  <c r="N5867" i="6"/>
  <c r="N5868" i="6"/>
  <c r="N5869" i="6"/>
  <c r="N5870" i="6"/>
  <c r="N5871" i="6"/>
  <c r="N5872" i="6"/>
  <c r="N5873" i="6"/>
  <c r="N5874" i="6"/>
  <c r="N5875" i="6"/>
  <c r="N5876" i="6"/>
  <c r="N5877" i="6"/>
  <c r="N5878" i="6"/>
  <c r="N5879" i="6"/>
  <c r="N5880" i="6"/>
  <c r="N5881" i="6"/>
  <c r="N5882" i="6"/>
  <c r="N5883" i="6"/>
  <c r="N5884" i="6"/>
  <c r="N5885" i="6"/>
  <c r="N5886" i="6"/>
  <c r="N5887" i="6"/>
  <c r="N5888" i="6"/>
  <c r="N5889" i="6"/>
  <c r="N5890" i="6"/>
  <c r="N5891" i="6"/>
  <c r="N5892" i="6"/>
  <c r="N5893" i="6"/>
  <c r="N5894" i="6"/>
  <c r="N5895" i="6"/>
  <c r="N5896" i="6"/>
  <c r="N5897" i="6"/>
  <c r="N5898" i="6"/>
  <c r="N5899" i="6"/>
  <c r="N5900" i="6"/>
  <c r="N5901" i="6"/>
  <c r="N5902" i="6"/>
  <c r="N5903" i="6"/>
  <c r="N5904" i="6"/>
  <c r="N5905" i="6"/>
  <c r="N5906" i="6"/>
  <c r="N5907" i="6"/>
  <c r="N5908" i="6"/>
  <c r="N5909" i="6"/>
  <c r="N5910" i="6"/>
  <c r="N5911" i="6"/>
  <c r="N5912" i="6"/>
  <c r="N5913" i="6"/>
  <c r="N5914" i="6"/>
  <c r="N5915" i="6"/>
  <c r="N5916" i="6"/>
  <c r="N5917" i="6"/>
  <c r="N5918" i="6"/>
  <c r="N5919" i="6"/>
  <c r="N5920" i="6"/>
  <c r="N5921" i="6"/>
  <c r="N5922" i="6"/>
  <c r="N5923" i="6"/>
  <c r="N5924" i="6"/>
  <c r="N5925" i="6"/>
  <c r="N5926" i="6"/>
  <c r="N5927" i="6"/>
  <c r="N5928" i="6"/>
  <c r="N5929" i="6"/>
  <c r="N5930" i="6"/>
  <c r="N5931" i="6"/>
  <c r="N5932" i="6"/>
  <c r="N5933" i="6"/>
  <c r="N5934" i="6"/>
  <c r="N5935" i="6"/>
  <c r="N5936" i="6"/>
  <c r="N5937" i="6"/>
  <c r="N5938" i="6"/>
  <c r="N5939" i="6"/>
  <c r="N5940" i="6"/>
  <c r="N5941" i="6"/>
  <c r="N5942" i="6"/>
  <c r="N5943" i="6"/>
  <c r="N5944" i="6"/>
  <c r="N5945" i="6"/>
  <c r="N5946" i="6"/>
  <c r="N5947" i="6"/>
  <c r="N5948" i="6"/>
  <c r="N5949" i="6"/>
  <c r="N5950" i="6"/>
  <c r="N5951" i="6"/>
  <c r="N5952" i="6"/>
  <c r="N5953" i="6"/>
  <c r="N5954" i="6"/>
  <c r="N5955" i="6"/>
  <c r="N5956" i="6"/>
  <c r="N5957" i="6"/>
  <c r="N5958" i="6"/>
  <c r="N5959" i="6"/>
  <c r="N5960" i="6"/>
  <c r="N5961" i="6"/>
  <c r="N5962" i="6"/>
  <c r="N5963" i="6"/>
  <c r="N5964" i="6"/>
  <c r="N5965" i="6"/>
  <c r="N5966" i="6"/>
  <c r="N5967" i="6"/>
  <c r="N5968" i="6"/>
  <c r="N5969" i="6"/>
  <c r="N5970" i="6"/>
  <c r="N5971" i="6"/>
  <c r="N5972" i="6"/>
  <c r="N5973" i="6"/>
  <c r="N5974" i="6"/>
  <c r="N5975" i="6"/>
  <c r="N5976" i="6"/>
  <c r="N5977" i="6"/>
  <c r="N5978" i="6"/>
  <c r="N5979" i="6"/>
  <c r="N5980" i="6"/>
  <c r="N5981" i="6"/>
  <c r="N5982" i="6"/>
  <c r="N5983" i="6"/>
  <c r="N5984" i="6"/>
  <c r="N5985" i="6"/>
  <c r="N5986" i="6"/>
  <c r="N5987" i="6"/>
  <c r="N5988" i="6"/>
  <c r="N5989" i="6"/>
  <c r="N5990" i="6"/>
  <c r="N5991" i="6"/>
  <c r="N5992" i="6"/>
  <c r="N5993" i="6"/>
  <c r="N5994" i="6"/>
  <c r="N5995" i="6"/>
  <c r="N5996" i="6"/>
  <c r="N5997" i="6"/>
  <c r="N5998" i="6"/>
  <c r="N5999" i="6"/>
  <c r="N6000" i="6"/>
  <c r="N6001" i="6"/>
  <c r="N6002" i="6"/>
  <c r="N6003" i="6"/>
  <c r="N6004" i="6"/>
  <c r="N6005" i="6"/>
  <c r="N6006" i="6"/>
  <c r="N6007" i="6"/>
  <c r="N6008" i="6"/>
  <c r="N6009" i="6"/>
  <c r="N6010" i="6"/>
  <c r="N6011" i="6"/>
  <c r="N6012" i="6"/>
  <c r="N6013" i="6"/>
  <c r="N6014" i="6"/>
  <c r="N6015" i="6"/>
  <c r="N6016" i="6"/>
  <c r="N6017" i="6"/>
  <c r="N6018" i="6"/>
  <c r="N6019" i="6"/>
  <c r="N6020" i="6"/>
  <c r="N6021" i="6"/>
  <c r="N6022" i="6"/>
  <c r="N6023" i="6"/>
  <c r="N6024" i="6"/>
  <c r="N6025" i="6"/>
  <c r="N6026" i="6"/>
  <c r="N6027" i="6"/>
  <c r="N6028" i="6"/>
  <c r="N6029" i="6"/>
  <c r="N6030" i="6"/>
  <c r="N6031" i="6"/>
  <c r="N6032" i="6"/>
  <c r="N6033" i="6"/>
  <c r="N6034" i="6"/>
  <c r="N6035" i="6"/>
  <c r="N6036" i="6"/>
  <c r="N6037" i="6"/>
  <c r="N6038" i="6"/>
  <c r="N6039" i="6"/>
  <c r="N6040" i="6"/>
  <c r="N6041" i="6"/>
  <c r="N6042" i="6"/>
  <c r="N6043" i="6"/>
  <c r="N6044" i="6"/>
  <c r="N6045" i="6"/>
  <c r="N6046" i="6"/>
  <c r="N6047" i="6"/>
  <c r="N6048" i="6"/>
  <c r="N6049" i="6"/>
  <c r="N6050" i="6"/>
  <c r="N6051" i="6"/>
  <c r="N6052" i="6"/>
  <c r="N6053" i="6"/>
  <c r="N6054" i="6"/>
  <c r="N6055" i="6"/>
  <c r="N6056" i="6"/>
  <c r="N6057" i="6"/>
  <c r="N6058" i="6"/>
  <c r="N6059" i="6"/>
  <c r="N6060" i="6"/>
  <c r="N6061" i="6"/>
  <c r="N6062" i="6"/>
  <c r="N6063" i="6"/>
  <c r="N6064" i="6"/>
  <c r="N6065" i="6"/>
  <c r="N6066" i="6"/>
  <c r="N6067" i="6"/>
  <c r="N6068" i="6"/>
  <c r="N6069" i="6"/>
  <c r="N6070" i="6"/>
  <c r="N6071" i="6"/>
  <c r="N6072" i="6"/>
  <c r="N6073" i="6"/>
  <c r="N6074" i="6"/>
  <c r="N6075" i="6"/>
  <c r="N6076" i="6"/>
  <c r="N6077" i="6"/>
  <c r="N6078" i="6"/>
  <c r="N6079" i="6"/>
  <c r="N6080" i="6"/>
  <c r="N6081" i="6"/>
  <c r="N6082" i="6"/>
  <c r="N6083" i="6"/>
  <c r="N6084" i="6"/>
  <c r="N6085" i="6"/>
  <c r="N6086" i="6"/>
  <c r="N6087" i="6"/>
  <c r="N6088" i="6"/>
  <c r="N6089" i="6"/>
  <c r="N6090" i="6"/>
  <c r="N6091" i="6"/>
  <c r="N6092" i="6"/>
  <c r="N6093" i="6"/>
  <c r="N6094" i="6"/>
  <c r="N6095" i="6"/>
  <c r="N6096" i="6"/>
  <c r="N6097" i="6"/>
  <c r="N6098" i="6"/>
  <c r="N6099" i="6"/>
  <c r="N6100" i="6"/>
  <c r="N6101" i="6"/>
  <c r="N6102" i="6"/>
  <c r="N6103" i="6"/>
  <c r="N6104" i="6"/>
  <c r="N6105" i="6"/>
  <c r="N6106" i="6"/>
  <c r="N6107" i="6"/>
  <c r="N6108" i="6"/>
  <c r="N6109" i="6"/>
  <c r="N6110" i="6"/>
  <c r="N6111" i="6"/>
  <c r="N6112" i="6"/>
  <c r="N6113" i="6"/>
  <c r="N6114" i="6"/>
  <c r="N6115" i="6"/>
  <c r="N6116" i="6"/>
  <c r="N6117" i="6"/>
  <c r="N6118" i="6"/>
  <c r="N6119" i="6"/>
  <c r="N6120" i="6"/>
  <c r="N6121" i="6"/>
  <c r="N6122" i="6"/>
  <c r="N6123" i="6"/>
  <c r="N6124" i="6"/>
  <c r="N6125" i="6"/>
  <c r="N6126" i="6"/>
  <c r="N6127" i="6"/>
  <c r="N6128" i="6"/>
  <c r="N6129" i="6"/>
  <c r="N6130" i="6"/>
  <c r="N6131" i="6"/>
  <c r="N6132" i="6"/>
  <c r="N6133" i="6"/>
  <c r="N6134" i="6"/>
  <c r="N6135" i="6"/>
  <c r="N6136" i="6"/>
  <c r="N6137" i="6"/>
  <c r="N6138" i="6"/>
  <c r="N6139" i="6"/>
  <c r="N6140" i="6"/>
  <c r="N6141" i="6"/>
  <c r="N6142" i="6"/>
  <c r="N6143" i="6"/>
  <c r="N6144" i="6"/>
  <c r="N6145" i="6"/>
  <c r="N6146" i="6"/>
  <c r="N6147" i="6"/>
  <c r="N6148" i="6"/>
  <c r="N6149" i="6"/>
  <c r="N6150" i="6"/>
  <c r="N6151" i="6"/>
  <c r="N6152" i="6"/>
  <c r="N6153" i="6"/>
  <c r="N6154" i="6"/>
  <c r="N6155" i="6"/>
  <c r="N6156" i="6"/>
  <c r="N6157" i="6"/>
  <c r="N6158" i="6"/>
  <c r="N6159" i="6"/>
  <c r="N6160" i="6"/>
  <c r="N6161" i="6"/>
  <c r="N6162" i="6"/>
  <c r="N6163" i="6"/>
  <c r="N6164" i="6"/>
  <c r="N6165" i="6"/>
  <c r="N6166" i="6"/>
  <c r="N6167" i="6"/>
  <c r="N6168" i="6"/>
  <c r="N6169" i="6"/>
  <c r="N6170" i="6"/>
  <c r="N6171" i="6"/>
  <c r="N6172" i="6"/>
  <c r="N6173" i="6"/>
  <c r="N6174" i="6"/>
  <c r="N6175" i="6"/>
  <c r="N6176" i="6"/>
  <c r="N6177" i="6"/>
  <c r="N6178" i="6"/>
  <c r="N6179" i="6"/>
  <c r="N6180" i="6"/>
  <c r="N6181" i="6"/>
  <c r="N6182" i="6"/>
  <c r="N6183" i="6"/>
  <c r="N6184" i="6"/>
  <c r="N6185" i="6"/>
  <c r="N6186" i="6"/>
  <c r="N6187" i="6"/>
  <c r="N6188" i="6"/>
  <c r="N6189" i="6"/>
  <c r="N6190" i="6"/>
  <c r="N6191" i="6"/>
  <c r="N6192" i="6"/>
  <c r="N6193" i="6"/>
  <c r="N6194" i="6"/>
  <c r="N6195" i="6"/>
  <c r="N6196" i="6"/>
  <c r="N6197" i="6"/>
  <c r="N6198" i="6"/>
  <c r="N6199" i="6"/>
  <c r="N6200" i="6"/>
  <c r="N6201" i="6"/>
  <c r="N6202" i="6"/>
  <c r="N6203" i="6"/>
  <c r="N6204" i="6"/>
  <c r="N6205" i="6"/>
  <c r="N6206" i="6"/>
  <c r="N6207" i="6"/>
  <c r="N6208" i="6"/>
  <c r="N6209" i="6"/>
  <c r="N6210" i="6"/>
  <c r="N6211" i="6"/>
  <c r="N6212" i="6"/>
  <c r="N6213" i="6"/>
  <c r="N6214" i="6"/>
  <c r="N6215" i="6"/>
  <c r="N6216" i="6"/>
  <c r="N6217" i="6"/>
  <c r="N6218" i="6"/>
  <c r="N6219" i="6"/>
  <c r="N6220" i="6"/>
  <c r="N6221" i="6"/>
  <c r="N6222" i="6"/>
  <c r="N6223" i="6"/>
  <c r="N6224" i="6"/>
  <c r="N6225" i="6"/>
  <c r="N6226" i="6"/>
  <c r="N6227" i="6"/>
  <c r="N6228" i="6"/>
  <c r="N6229" i="6"/>
  <c r="N6230" i="6"/>
  <c r="N6231" i="6"/>
  <c r="N6232" i="6"/>
  <c r="N6233" i="6"/>
  <c r="N6234" i="6"/>
  <c r="N6235" i="6"/>
  <c r="N6236" i="6"/>
  <c r="N6237" i="6"/>
  <c r="N6238" i="6"/>
  <c r="N6239" i="6"/>
  <c r="N6240" i="6"/>
  <c r="N6241" i="6"/>
  <c r="N6242" i="6"/>
  <c r="N6243" i="6"/>
  <c r="N6244" i="6"/>
  <c r="N6245" i="6"/>
  <c r="N6246" i="6"/>
  <c r="N6247" i="6"/>
  <c r="N6248" i="6"/>
  <c r="N6249" i="6"/>
  <c r="N6250" i="6"/>
  <c r="N6251" i="6"/>
  <c r="N6252" i="6"/>
  <c r="N6253" i="6"/>
  <c r="N6254" i="6"/>
  <c r="N6255" i="6"/>
  <c r="N6256" i="6"/>
  <c r="N6257" i="6"/>
  <c r="N6258" i="6"/>
  <c r="N6259" i="6"/>
  <c r="N6260" i="6"/>
  <c r="N6261" i="6"/>
  <c r="N6262" i="6"/>
  <c r="N6263" i="6"/>
  <c r="N6264" i="6"/>
  <c r="N6265" i="6"/>
  <c r="N6266" i="6"/>
  <c r="N6267" i="6"/>
  <c r="N6268" i="6"/>
  <c r="N6269" i="6"/>
  <c r="N6270" i="6"/>
  <c r="N6271" i="6"/>
  <c r="N6272" i="6"/>
  <c r="N6273" i="6"/>
  <c r="N6274" i="6"/>
  <c r="N6275" i="6"/>
  <c r="N6276" i="6"/>
  <c r="N6277" i="6"/>
  <c r="N6278" i="6"/>
  <c r="N6279" i="6"/>
  <c r="N6280" i="6"/>
  <c r="N6281" i="6"/>
  <c r="N6282" i="6"/>
  <c r="N6283" i="6"/>
  <c r="N6284" i="6"/>
  <c r="N6285" i="6"/>
  <c r="N6286" i="6"/>
  <c r="N6287" i="6"/>
  <c r="N6288" i="6"/>
  <c r="N6289" i="6"/>
  <c r="N6290" i="6"/>
  <c r="N6291" i="6"/>
  <c r="N6292" i="6"/>
  <c r="N6293" i="6"/>
  <c r="N6294" i="6"/>
  <c r="N6295" i="6"/>
  <c r="N6296" i="6"/>
  <c r="N6297" i="6"/>
  <c r="N6298" i="6"/>
  <c r="N6299" i="6"/>
  <c r="N6300" i="6"/>
  <c r="N6301" i="6"/>
  <c r="N6302" i="6"/>
  <c r="N6303" i="6"/>
  <c r="N6304" i="6"/>
  <c r="N6305" i="6"/>
  <c r="N6306" i="6"/>
  <c r="N6307" i="6"/>
  <c r="N6308" i="6"/>
  <c r="N6309" i="6"/>
  <c r="N6310" i="6"/>
  <c r="N6311" i="6"/>
  <c r="N6312" i="6"/>
  <c r="N6313" i="6"/>
  <c r="N6314" i="6"/>
  <c r="N6315" i="6"/>
  <c r="N6316" i="6"/>
  <c r="N6317" i="6"/>
  <c r="N6318" i="6"/>
  <c r="N6319" i="6"/>
  <c r="N6320" i="6"/>
  <c r="N6321" i="6"/>
  <c r="N6322" i="6"/>
  <c r="N6323" i="6"/>
  <c r="N6324" i="6"/>
  <c r="N6325" i="6"/>
  <c r="N6326" i="6"/>
  <c r="N6327" i="6"/>
  <c r="N6328" i="6"/>
  <c r="N6329" i="6"/>
  <c r="N6330" i="6"/>
  <c r="N6331" i="6"/>
  <c r="N6332" i="6"/>
  <c r="N6333" i="6"/>
  <c r="N6334" i="6"/>
  <c r="N6335" i="6"/>
  <c r="N6336" i="6"/>
  <c r="N6337" i="6"/>
  <c r="N6338" i="6"/>
  <c r="N6339" i="6"/>
  <c r="N6340" i="6"/>
  <c r="N6341" i="6"/>
  <c r="N6342" i="6"/>
  <c r="N6343" i="6"/>
  <c r="N6344" i="6"/>
  <c r="N6345" i="6"/>
  <c r="N6346" i="6"/>
  <c r="N6347" i="6"/>
  <c r="N6348" i="6"/>
  <c r="N6349" i="6"/>
  <c r="N6350" i="6"/>
  <c r="N6351" i="6"/>
  <c r="N6352" i="6"/>
  <c r="N6353" i="6"/>
  <c r="N6354" i="6"/>
  <c r="N6355" i="6"/>
  <c r="N6356" i="6"/>
  <c r="N6357" i="6"/>
  <c r="N6358" i="6"/>
  <c r="N6359" i="6"/>
  <c r="N6360" i="6"/>
  <c r="N6361" i="6"/>
  <c r="N6362" i="6"/>
  <c r="N6363" i="6"/>
  <c r="N6364" i="6"/>
  <c r="N6365" i="6"/>
  <c r="N6366" i="6"/>
  <c r="N6367" i="6"/>
  <c r="N6368" i="6"/>
  <c r="N6369" i="6"/>
  <c r="N6370" i="6"/>
  <c r="N6371" i="6"/>
  <c r="N6372" i="6"/>
  <c r="N6373" i="6"/>
  <c r="N6374" i="6"/>
  <c r="N6375" i="6"/>
  <c r="N6376" i="6"/>
  <c r="N6377" i="6"/>
  <c r="N6378" i="6"/>
  <c r="N6379" i="6"/>
  <c r="N6380" i="6"/>
  <c r="N6381" i="6"/>
  <c r="N6382" i="6"/>
  <c r="N6383" i="6"/>
  <c r="N6384" i="6"/>
  <c r="N6385" i="6"/>
  <c r="N6386" i="6"/>
  <c r="N6387" i="6"/>
  <c r="N6388" i="6"/>
  <c r="N6389" i="6"/>
  <c r="N6390" i="6"/>
  <c r="N6391" i="6"/>
  <c r="N6392" i="6"/>
  <c r="N6393" i="6"/>
  <c r="N6394" i="6"/>
  <c r="N6395" i="6"/>
  <c r="N6396" i="6"/>
  <c r="N6397" i="6"/>
  <c r="N6398" i="6"/>
  <c r="N6399" i="6"/>
  <c r="N6400" i="6"/>
  <c r="N6401" i="6"/>
  <c r="N6402" i="6"/>
  <c r="N6403" i="6"/>
  <c r="N6404" i="6"/>
  <c r="N6405" i="6"/>
  <c r="N6406" i="6"/>
  <c r="N6407" i="6"/>
  <c r="N6408" i="6"/>
  <c r="N6409" i="6"/>
  <c r="N6410" i="6"/>
  <c r="N6411" i="6"/>
  <c r="N6412" i="6"/>
  <c r="N6413" i="6"/>
  <c r="N6414" i="6"/>
  <c r="N6415" i="6"/>
  <c r="N6416" i="6"/>
  <c r="N6417" i="6"/>
  <c r="N6418" i="6"/>
  <c r="N6419" i="6"/>
  <c r="N6420" i="6"/>
  <c r="N6421" i="6"/>
  <c r="N6422" i="6"/>
  <c r="N6423" i="6"/>
  <c r="N6424" i="6"/>
  <c r="N6425" i="6"/>
  <c r="N6426" i="6"/>
  <c r="N6427" i="6"/>
  <c r="N6428" i="6"/>
  <c r="N6429" i="6"/>
  <c r="N6430" i="6"/>
  <c r="N6431" i="6"/>
  <c r="N6432" i="6"/>
  <c r="N6433" i="6"/>
  <c r="N6434" i="6"/>
  <c r="N6435" i="6"/>
  <c r="N6436" i="6"/>
  <c r="N6437" i="6"/>
  <c r="N6438" i="6"/>
  <c r="N6439" i="6"/>
  <c r="N6440" i="6"/>
  <c r="N6441" i="6"/>
  <c r="N6442" i="6"/>
  <c r="N6443" i="6"/>
  <c r="N6444" i="6"/>
  <c r="N6445" i="6"/>
  <c r="N6446" i="6"/>
  <c r="N6447" i="6"/>
  <c r="N6448" i="6"/>
  <c r="N6449" i="6"/>
  <c r="N6450" i="6"/>
  <c r="N6451" i="6"/>
  <c r="N6452" i="6"/>
  <c r="N6453" i="6"/>
  <c r="N6454" i="6"/>
  <c r="N6455" i="6"/>
  <c r="N6456" i="6"/>
  <c r="N6457" i="6"/>
  <c r="N6458" i="6"/>
  <c r="N6459" i="6"/>
  <c r="N6460" i="6"/>
  <c r="N6461" i="6"/>
  <c r="N6462" i="6"/>
  <c r="N6463" i="6"/>
  <c r="N6464" i="6"/>
  <c r="N6465" i="6"/>
  <c r="N6466" i="6"/>
  <c r="N6467" i="6"/>
  <c r="N6468" i="6"/>
  <c r="N6469" i="6"/>
  <c r="N6470" i="6"/>
  <c r="N6471" i="6"/>
  <c r="N6472" i="6"/>
  <c r="N6473" i="6"/>
  <c r="N6474" i="6"/>
  <c r="N6475" i="6"/>
  <c r="N6476" i="6"/>
  <c r="N6477" i="6"/>
  <c r="N6478" i="6"/>
  <c r="N6479" i="6"/>
  <c r="N6480" i="6"/>
  <c r="N6481" i="6"/>
  <c r="N6482" i="6"/>
  <c r="N6483" i="6"/>
  <c r="N6484" i="6"/>
  <c r="N6485" i="6"/>
  <c r="N6486" i="6"/>
  <c r="N6487" i="6"/>
  <c r="N6488" i="6"/>
  <c r="N6489" i="6"/>
  <c r="N6490" i="6"/>
  <c r="N6491" i="6"/>
  <c r="N6492" i="6"/>
  <c r="N6493" i="6"/>
  <c r="N6494" i="6"/>
  <c r="N6495" i="6"/>
  <c r="N6496" i="6"/>
  <c r="N6497" i="6"/>
  <c r="N6498" i="6"/>
  <c r="N6499" i="6"/>
  <c r="N6500" i="6"/>
  <c r="N6501" i="6"/>
  <c r="N6502" i="6"/>
  <c r="N6503" i="6"/>
  <c r="N6504" i="6"/>
  <c r="N6505" i="6"/>
  <c r="N6506" i="6"/>
  <c r="N6507" i="6"/>
  <c r="N6508" i="6"/>
  <c r="N6509" i="6"/>
  <c r="N6510" i="6"/>
  <c r="N6511" i="6"/>
  <c r="N6512" i="6"/>
  <c r="N6513" i="6"/>
  <c r="N6514" i="6"/>
  <c r="N6515" i="6"/>
  <c r="N6516" i="6"/>
  <c r="N6517" i="6"/>
  <c r="N6518" i="6"/>
  <c r="N6519" i="6"/>
  <c r="N6520" i="6"/>
  <c r="N6521" i="6"/>
  <c r="N6522" i="6"/>
  <c r="N6523" i="6"/>
  <c r="N6524" i="6"/>
  <c r="N6525" i="6"/>
  <c r="N6526" i="6"/>
  <c r="N6527" i="6"/>
  <c r="N6528" i="6"/>
  <c r="N6529" i="6"/>
  <c r="N6530" i="6"/>
  <c r="N6531" i="6"/>
  <c r="N6532" i="6"/>
  <c r="N6533" i="6"/>
  <c r="N6534" i="6"/>
  <c r="N6535" i="6"/>
  <c r="N6536" i="6"/>
  <c r="N6537" i="6"/>
  <c r="N6538" i="6"/>
  <c r="N6539" i="6"/>
  <c r="N6540" i="6"/>
  <c r="N6541" i="6"/>
  <c r="N6542" i="6"/>
  <c r="N6543" i="6"/>
  <c r="N6544" i="6"/>
  <c r="N6545" i="6"/>
  <c r="N6546" i="6"/>
  <c r="N6547" i="6"/>
  <c r="N6548" i="6"/>
  <c r="N6549" i="6"/>
  <c r="N6550" i="6"/>
  <c r="N6551" i="6"/>
  <c r="N6552" i="6"/>
  <c r="N6553" i="6"/>
  <c r="N6554" i="6"/>
  <c r="N6555" i="6"/>
  <c r="N6556" i="6"/>
  <c r="N6557" i="6"/>
  <c r="N6558" i="6"/>
  <c r="N6559" i="6"/>
  <c r="N6560" i="6"/>
  <c r="N5394" i="6"/>
  <c r="N5387" i="6"/>
  <c r="N5388" i="6"/>
  <c r="N5389" i="6"/>
  <c r="N5390" i="6"/>
  <c r="N5391" i="6"/>
  <c r="N5374" i="6"/>
  <c r="N5375" i="6"/>
  <c r="N5376" i="6"/>
  <c r="N5377" i="6"/>
  <c r="N5378" i="6"/>
  <c r="N5379" i="6"/>
  <c r="N5380" i="6"/>
  <c r="N5381" i="6"/>
  <c r="N5382" i="6"/>
  <c r="N5383" i="6"/>
  <c r="N5384" i="6"/>
  <c r="N5385" i="6"/>
  <c r="N5386" i="6"/>
  <c r="N5369" i="6"/>
  <c r="N5370" i="6"/>
  <c r="N5371" i="6"/>
  <c r="N5372" i="6"/>
  <c r="N5373" i="6"/>
  <c r="N4151" i="6"/>
  <c r="O4151" i="6" s="1"/>
  <c r="N4152" i="6"/>
  <c r="N4153" i="6"/>
  <c r="N4154" i="6"/>
  <c r="N4155" i="6"/>
  <c r="N4156" i="6"/>
  <c r="N4157" i="6"/>
  <c r="N4158" i="6"/>
  <c r="N4159" i="6"/>
  <c r="N4160" i="6"/>
  <c r="N4161" i="6"/>
  <c r="N4162" i="6"/>
  <c r="N4163" i="6"/>
  <c r="N4164" i="6"/>
  <c r="N4165" i="6"/>
  <c r="N4166" i="6"/>
  <c r="N4167" i="6"/>
  <c r="N4168" i="6"/>
  <c r="N4169" i="6"/>
  <c r="N4170" i="6"/>
  <c r="N4171" i="6"/>
  <c r="N4172" i="6"/>
  <c r="N4173" i="6"/>
  <c r="N4174" i="6"/>
  <c r="N4175" i="6"/>
  <c r="N4176" i="6"/>
  <c r="N4177" i="6"/>
  <c r="N4178" i="6"/>
  <c r="N4179" i="6"/>
  <c r="N4180" i="6"/>
  <c r="N4181" i="6"/>
  <c r="N4182" i="6"/>
  <c r="N4183" i="6"/>
  <c r="N4184" i="6"/>
  <c r="N4185" i="6"/>
  <c r="N4186" i="6"/>
  <c r="N4187" i="6"/>
  <c r="N4188" i="6"/>
  <c r="N4189" i="6"/>
  <c r="N4190" i="6"/>
  <c r="N4191" i="6"/>
  <c r="N4192" i="6"/>
  <c r="N4193" i="6"/>
  <c r="N4194" i="6"/>
  <c r="N4195" i="6"/>
  <c r="N4196" i="6"/>
  <c r="N4197" i="6"/>
  <c r="N4198" i="6"/>
  <c r="N4199" i="6"/>
  <c r="N4200" i="6"/>
  <c r="N4201" i="6"/>
  <c r="N4202" i="6"/>
  <c r="N4203" i="6"/>
  <c r="N4204" i="6"/>
  <c r="N4205" i="6"/>
  <c r="N4206" i="6"/>
  <c r="N4207" i="6"/>
  <c r="N4208" i="6"/>
  <c r="N4209" i="6"/>
  <c r="N4210" i="6"/>
  <c r="N4211" i="6"/>
  <c r="N4212" i="6"/>
  <c r="N4213" i="6"/>
  <c r="N4214" i="6"/>
  <c r="N4215" i="6"/>
  <c r="N4216" i="6"/>
  <c r="N4217" i="6"/>
  <c r="N4218" i="6"/>
  <c r="N4219" i="6"/>
  <c r="N4220" i="6"/>
  <c r="N4221" i="6"/>
  <c r="N4222" i="6"/>
  <c r="N4223" i="6"/>
  <c r="N4224" i="6"/>
  <c r="N4225" i="6"/>
  <c r="N4226" i="6"/>
  <c r="N4227" i="6"/>
  <c r="N4228" i="6"/>
  <c r="N4229" i="6"/>
  <c r="N4230" i="6"/>
  <c r="N4231" i="6"/>
  <c r="N4232" i="6"/>
  <c r="N4233" i="6"/>
  <c r="N4234" i="6"/>
  <c r="N4235" i="6"/>
  <c r="N4236" i="6"/>
  <c r="N4237" i="6"/>
  <c r="N4238" i="6"/>
  <c r="N4239" i="6"/>
  <c r="N4240" i="6"/>
  <c r="N4241" i="6"/>
  <c r="N4242" i="6"/>
  <c r="N4243" i="6"/>
  <c r="N4244" i="6"/>
  <c r="N4245" i="6"/>
  <c r="N4246" i="6"/>
  <c r="N4247" i="6"/>
  <c r="N4248" i="6"/>
  <c r="N4249" i="6"/>
  <c r="N4250" i="6"/>
  <c r="N4251" i="6"/>
  <c r="N4252" i="6"/>
  <c r="N4253" i="6"/>
  <c r="N4254" i="6"/>
  <c r="N4255" i="6"/>
  <c r="N4256" i="6"/>
  <c r="N4257" i="6"/>
  <c r="N4258" i="6"/>
  <c r="N4259" i="6"/>
  <c r="N4260" i="6"/>
  <c r="N4261" i="6"/>
  <c r="N4262" i="6"/>
  <c r="N4263" i="6"/>
  <c r="N4264" i="6"/>
  <c r="N4265" i="6"/>
  <c r="N4266" i="6"/>
  <c r="N4267" i="6"/>
  <c r="N4268" i="6"/>
  <c r="N4269" i="6"/>
  <c r="N4270" i="6"/>
  <c r="N4271" i="6"/>
  <c r="N4272" i="6"/>
  <c r="N4273" i="6"/>
  <c r="N4274" i="6"/>
  <c r="N4275" i="6"/>
  <c r="N4276" i="6"/>
  <c r="N4277" i="6"/>
  <c r="N4278" i="6"/>
  <c r="N4279" i="6"/>
  <c r="N4280" i="6"/>
  <c r="N4281" i="6"/>
  <c r="N4282" i="6"/>
  <c r="N4283" i="6"/>
  <c r="N4284" i="6"/>
  <c r="N4285" i="6"/>
  <c r="N4286" i="6"/>
  <c r="N4287" i="6"/>
  <c r="N4288" i="6"/>
  <c r="N4289" i="6"/>
  <c r="N4290" i="6"/>
  <c r="N4291" i="6"/>
  <c r="N4292" i="6"/>
  <c r="N4293" i="6"/>
  <c r="N4294" i="6"/>
  <c r="N4295" i="6"/>
  <c r="N4296" i="6"/>
  <c r="N4297" i="6"/>
  <c r="N4298" i="6"/>
  <c r="N4299" i="6"/>
  <c r="N4300" i="6"/>
  <c r="N4301" i="6"/>
  <c r="N4302" i="6"/>
  <c r="N4303" i="6"/>
  <c r="N4304" i="6"/>
  <c r="N4305" i="6"/>
  <c r="N4306" i="6"/>
  <c r="N4307" i="6"/>
  <c r="N4308" i="6"/>
  <c r="N4309" i="6"/>
  <c r="N4310" i="6"/>
  <c r="N4311" i="6"/>
  <c r="N4312" i="6"/>
  <c r="N4313" i="6"/>
  <c r="N4314" i="6"/>
  <c r="N4315" i="6"/>
  <c r="N4316" i="6"/>
  <c r="N4317" i="6"/>
  <c r="N4318" i="6"/>
  <c r="N4319" i="6"/>
  <c r="N4320" i="6"/>
  <c r="N4321" i="6"/>
  <c r="N4322" i="6"/>
  <c r="N4323" i="6"/>
  <c r="N4324" i="6"/>
  <c r="N4325" i="6"/>
  <c r="N4326" i="6"/>
  <c r="N4327" i="6"/>
  <c r="N4328" i="6"/>
  <c r="N4329" i="6"/>
  <c r="N4330" i="6"/>
  <c r="N4331" i="6"/>
  <c r="N4332" i="6"/>
  <c r="N4333" i="6"/>
  <c r="N4334" i="6"/>
  <c r="N4335" i="6"/>
  <c r="N4336" i="6"/>
  <c r="N4337" i="6"/>
  <c r="N4338" i="6"/>
  <c r="N4339" i="6"/>
  <c r="N4340" i="6"/>
  <c r="N4341" i="6"/>
  <c r="N4342" i="6"/>
  <c r="N4343" i="6"/>
  <c r="N4344" i="6"/>
  <c r="N4345" i="6"/>
  <c r="N4346" i="6"/>
  <c r="N4347" i="6"/>
  <c r="N4348" i="6"/>
  <c r="N4349" i="6"/>
  <c r="N4350" i="6"/>
  <c r="N4351" i="6"/>
  <c r="N4352" i="6"/>
  <c r="N4353" i="6"/>
  <c r="N4354" i="6"/>
  <c r="N4355" i="6"/>
  <c r="N4356" i="6"/>
  <c r="N4357" i="6"/>
  <c r="N4358" i="6"/>
  <c r="N4359" i="6"/>
  <c r="N4360" i="6"/>
  <c r="N4361" i="6"/>
  <c r="N4362" i="6"/>
  <c r="N4363" i="6"/>
  <c r="N4364" i="6"/>
  <c r="N4365" i="6"/>
  <c r="N4366" i="6"/>
  <c r="N4367" i="6"/>
  <c r="N4368" i="6"/>
  <c r="N4369" i="6"/>
  <c r="N4370" i="6"/>
  <c r="N4371" i="6"/>
  <c r="N4372" i="6"/>
  <c r="N4373" i="6"/>
  <c r="N4374" i="6"/>
  <c r="N4375" i="6"/>
  <c r="N4376" i="6"/>
  <c r="N4377" i="6"/>
  <c r="N4378" i="6"/>
  <c r="N4379" i="6"/>
  <c r="N4380" i="6"/>
  <c r="N4381" i="6"/>
  <c r="N4382" i="6"/>
  <c r="N4383" i="6"/>
  <c r="N4384" i="6"/>
  <c r="N4385" i="6"/>
  <c r="N4386" i="6"/>
  <c r="N4387" i="6"/>
  <c r="N4388" i="6"/>
  <c r="N4389" i="6"/>
  <c r="N4390" i="6"/>
  <c r="N4391" i="6"/>
  <c r="N4392" i="6"/>
  <c r="N4393" i="6"/>
  <c r="N4394" i="6"/>
  <c r="N4395" i="6"/>
  <c r="N4396" i="6"/>
  <c r="N4397" i="6"/>
  <c r="N4398" i="6"/>
  <c r="N4399" i="6"/>
  <c r="N4400" i="6"/>
  <c r="N4401" i="6"/>
  <c r="N4402" i="6"/>
  <c r="N4403" i="6"/>
  <c r="N4404" i="6"/>
  <c r="N4405" i="6"/>
  <c r="N4406" i="6"/>
  <c r="N4407" i="6"/>
  <c r="N4408" i="6"/>
  <c r="N4409" i="6"/>
  <c r="N4410" i="6"/>
  <c r="N4411" i="6"/>
  <c r="N4412" i="6"/>
  <c r="N4413" i="6"/>
  <c r="N4414" i="6"/>
  <c r="N4415" i="6"/>
  <c r="N4416" i="6"/>
  <c r="N4417" i="6"/>
  <c r="N4418" i="6"/>
  <c r="N4419" i="6"/>
  <c r="N4420" i="6"/>
  <c r="N4421" i="6"/>
  <c r="N4422" i="6"/>
  <c r="N4423" i="6"/>
  <c r="N4424" i="6"/>
  <c r="N4425" i="6"/>
  <c r="N4426" i="6"/>
  <c r="N4427" i="6"/>
  <c r="N4428" i="6"/>
  <c r="N4429" i="6"/>
  <c r="N4430" i="6"/>
  <c r="N4431" i="6"/>
  <c r="N4432" i="6"/>
  <c r="N4433" i="6"/>
  <c r="N4434" i="6"/>
  <c r="N4435" i="6"/>
  <c r="N4436" i="6"/>
  <c r="N4437" i="6"/>
  <c r="N4438" i="6"/>
  <c r="N4439" i="6"/>
  <c r="N4440" i="6"/>
  <c r="N4441" i="6"/>
  <c r="N4442" i="6"/>
  <c r="N4443" i="6"/>
  <c r="N4444" i="6"/>
  <c r="N4445" i="6"/>
  <c r="N4446" i="6"/>
  <c r="N4447" i="6"/>
  <c r="N4448" i="6"/>
  <c r="N4449" i="6"/>
  <c r="N4450" i="6"/>
  <c r="N4451" i="6"/>
  <c r="N4452" i="6"/>
  <c r="N4453" i="6"/>
  <c r="N4454" i="6"/>
  <c r="N4455" i="6"/>
  <c r="N4456" i="6"/>
  <c r="N4457" i="6"/>
  <c r="N4458" i="6"/>
  <c r="N4459" i="6"/>
  <c r="N4460" i="6"/>
  <c r="N4461" i="6"/>
  <c r="N4462" i="6"/>
  <c r="N4463" i="6"/>
  <c r="N4464" i="6"/>
  <c r="N4465" i="6"/>
  <c r="N4466" i="6"/>
  <c r="N4467" i="6"/>
  <c r="N4468" i="6"/>
  <c r="N4469" i="6"/>
  <c r="N4470" i="6"/>
  <c r="N4471" i="6"/>
  <c r="N4472" i="6"/>
  <c r="N4473" i="6"/>
  <c r="N4474" i="6"/>
  <c r="N4475" i="6"/>
  <c r="N4476" i="6"/>
  <c r="N4477" i="6"/>
  <c r="N4478" i="6"/>
  <c r="N4479" i="6"/>
  <c r="N4480" i="6"/>
  <c r="N4481" i="6"/>
  <c r="N4482" i="6"/>
  <c r="N4483" i="6"/>
  <c r="N4484" i="6"/>
  <c r="N4485" i="6"/>
  <c r="N4486" i="6"/>
  <c r="N4487" i="6"/>
  <c r="N4488" i="6"/>
  <c r="N4489" i="6"/>
  <c r="N4490" i="6"/>
  <c r="N4491" i="6"/>
  <c r="N4492" i="6"/>
  <c r="N4493" i="6"/>
  <c r="N4494" i="6"/>
  <c r="N4495" i="6"/>
  <c r="N4496" i="6"/>
  <c r="N4497" i="6"/>
  <c r="N4498" i="6"/>
  <c r="N4499" i="6"/>
  <c r="N4500" i="6"/>
  <c r="N4501" i="6"/>
  <c r="N4502" i="6"/>
  <c r="N4503" i="6"/>
  <c r="N4504" i="6"/>
  <c r="N4505" i="6"/>
  <c r="N4506" i="6"/>
  <c r="N4507" i="6"/>
  <c r="N4508" i="6"/>
  <c r="N4509" i="6"/>
  <c r="N4510" i="6"/>
  <c r="N4511" i="6"/>
  <c r="N4512" i="6"/>
  <c r="N4513" i="6"/>
  <c r="N4514" i="6"/>
  <c r="N4515" i="6"/>
  <c r="N4516" i="6"/>
  <c r="N4517" i="6"/>
  <c r="N4518" i="6"/>
  <c r="N4519" i="6"/>
  <c r="N4520" i="6"/>
  <c r="N4521" i="6"/>
  <c r="N4522" i="6"/>
  <c r="N4523" i="6"/>
  <c r="N4524" i="6"/>
  <c r="N4525" i="6"/>
  <c r="N4526" i="6"/>
  <c r="N4527" i="6"/>
  <c r="N4528" i="6"/>
  <c r="N4529" i="6"/>
  <c r="N4530" i="6"/>
  <c r="N4531" i="6"/>
  <c r="N4532" i="6"/>
  <c r="N4533" i="6"/>
  <c r="N4534" i="6"/>
  <c r="N4535" i="6"/>
  <c r="N4536" i="6"/>
  <c r="N4537" i="6"/>
  <c r="N4538" i="6"/>
  <c r="N4539" i="6"/>
  <c r="N4540" i="6"/>
  <c r="N4541" i="6"/>
  <c r="N4542" i="6"/>
  <c r="N4543" i="6"/>
  <c r="N4544" i="6"/>
  <c r="N4545" i="6"/>
  <c r="N4546" i="6"/>
  <c r="N4547" i="6"/>
  <c r="N4548" i="6"/>
  <c r="N4549" i="6"/>
  <c r="N4550" i="6"/>
  <c r="N4551" i="6"/>
  <c r="N4552" i="6"/>
  <c r="N4553" i="6"/>
  <c r="N4554" i="6"/>
  <c r="N4555" i="6"/>
  <c r="N4556" i="6"/>
  <c r="N4557" i="6"/>
  <c r="N4558" i="6"/>
  <c r="N4559" i="6"/>
  <c r="N4560" i="6"/>
  <c r="N4561" i="6"/>
  <c r="N4562" i="6"/>
  <c r="N4563" i="6"/>
  <c r="N4564" i="6"/>
  <c r="N4565" i="6"/>
  <c r="N4566" i="6"/>
  <c r="N4567" i="6"/>
  <c r="N4568" i="6"/>
  <c r="N4569" i="6"/>
  <c r="N4570" i="6"/>
  <c r="N4571" i="6"/>
  <c r="N4572" i="6"/>
  <c r="N4573" i="6"/>
  <c r="N4574" i="6"/>
  <c r="N4575" i="6"/>
  <c r="N4576" i="6"/>
  <c r="N4577" i="6"/>
  <c r="N4578" i="6"/>
  <c r="N4579" i="6"/>
  <c r="N4580" i="6"/>
  <c r="N4581" i="6"/>
  <c r="N4582" i="6"/>
  <c r="N4583" i="6"/>
  <c r="N4584" i="6"/>
  <c r="N4585" i="6"/>
  <c r="N4586" i="6"/>
  <c r="N4587" i="6"/>
  <c r="N4588" i="6"/>
  <c r="N4589" i="6"/>
  <c r="N4590" i="6"/>
  <c r="N4591" i="6"/>
  <c r="N4592" i="6"/>
  <c r="N4593" i="6"/>
  <c r="N4594" i="6"/>
  <c r="N4595" i="6"/>
  <c r="N4596" i="6"/>
  <c r="N4597" i="6"/>
  <c r="N4598" i="6"/>
  <c r="N4599" i="6"/>
  <c r="N4600" i="6"/>
  <c r="N4601" i="6"/>
  <c r="N4602" i="6"/>
  <c r="N4603" i="6"/>
  <c r="N4604" i="6"/>
  <c r="N4605" i="6"/>
  <c r="N4606" i="6"/>
  <c r="N4607" i="6"/>
  <c r="N4608" i="6"/>
  <c r="N4609" i="6"/>
  <c r="N4610" i="6"/>
  <c r="N4611" i="6"/>
  <c r="N4612" i="6"/>
  <c r="N4613" i="6"/>
  <c r="N4614" i="6"/>
  <c r="N4615" i="6"/>
  <c r="N4616" i="6"/>
  <c r="N4617" i="6"/>
  <c r="N4618" i="6"/>
  <c r="N4619" i="6"/>
  <c r="N4620" i="6"/>
  <c r="N4621" i="6"/>
  <c r="N4622" i="6"/>
  <c r="N4623" i="6"/>
  <c r="N4624" i="6"/>
  <c r="N4625" i="6"/>
  <c r="N4626" i="6"/>
  <c r="N4627" i="6"/>
  <c r="N4628" i="6"/>
  <c r="N4629" i="6"/>
  <c r="N4630" i="6"/>
  <c r="N4631" i="6"/>
  <c r="N4632" i="6"/>
  <c r="N4633" i="6"/>
  <c r="N4634" i="6"/>
  <c r="N4635" i="6"/>
  <c r="N4636" i="6"/>
  <c r="N4637" i="6"/>
  <c r="N4638" i="6"/>
  <c r="N4639" i="6"/>
  <c r="N4640" i="6"/>
  <c r="N4641" i="6"/>
  <c r="N4642" i="6"/>
  <c r="N4643" i="6"/>
  <c r="N4644" i="6"/>
  <c r="N4645" i="6"/>
  <c r="N4646" i="6"/>
  <c r="N4647" i="6"/>
  <c r="N4648" i="6"/>
  <c r="N4649" i="6"/>
  <c r="N4650" i="6"/>
  <c r="N4651" i="6"/>
  <c r="N4652" i="6"/>
  <c r="N4653" i="6"/>
  <c r="N4654" i="6"/>
  <c r="N4655" i="6"/>
  <c r="N4656" i="6"/>
  <c r="N4657" i="6"/>
  <c r="N4658" i="6"/>
  <c r="N4659" i="6"/>
  <c r="N4660" i="6"/>
  <c r="N4661" i="6"/>
  <c r="N4662" i="6"/>
  <c r="N4663" i="6"/>
  <c r="N4664" i="6"/>
  <c r="N4665" i="6"/>
  <c r="N4666" i="6"/>
  <c r="N4667" i="6"/>
  <c r="N4668" i="6"/>
  <c r="N4669" i="6"/>
  <c r="N4670" i="6"/>
  <c r="N4671" i="6"/>
  <c r="N4672" i="6"/>
  <c r="N4673" i="6"/>
  <c r="N4674" i="6"/>
  <c r="N4675" i="6"/>
  <c r="N4676" i="6"/>
  <c r="N4677" i="6"/>
  <c r="N4678" i="6"/>
  <c r="N4679" i="6"/>
  <c r="N4680" i="6"/>
  <c r="N4681" i="6"/>
  <c r="N4682" i="6"/>
  <c r="N4683" i="6"/>
  <c r="N4684" i="6"/>
  <c r="N4685" i="6"/>
  <c r="N4686" i="6"/>
  <c r="N4687" i="6"/>
  <c r="N4688" i="6"/>
  <c r="N4689" i="6"/>
  <c r="N4690" i="6"/>
  <c r="N4691" i="6"/>
  <c r="N4692" i="6"/>
  <c r="N4693" i="6"/>
  <c r="N4694" i="6"/>
  <c r="N4695" i="6"/>
  <c r="N4696" i="6"/>
  <c r="N4697" i="6"/>
  <c r="N4698" i="6"/>
  <c r="N4699" i="6"/>
  <c r="N4700" i="6"/>
  <c r="N4701" i="6"/>
  <c r="N4702" i="6"/>
  <c r="N4703" i="6"/>
  <c r="N4704" i="6"/>
  <c r="N4705" i="6"/>
  <c r="N4706" i="6"/>
  <c r="N4707" i="6"/>
  <c r="N4708" i="6"/>
  <c r="N4709" i="6"/>
  <c r="N4710" i="6"/>
  <c r="N4711" i="6"/>
  <c r="N4712" i="6"/>
  <c r="N4713" i="6"/>
  <c r="N4714" i="6"/>
  <c r="N4715" i="6"/>
  <c r="N4716" i="6"/>
  <c r="N4717" i="6"/>
  <c r="N4718" i="6"/>
  <c r="N4719" i="6"/>
  <c r="N4720" i="6"/>
  <c r="N4721" i="6"/>
  <c r="N4722" i="6"/>
  <c r="N4723" i="6"/>
  <c r="N4724" i="6"/>
  <c r="N4725" i="6"/>
  <c r="N4726" i="6"/>
  <c r="N4727" i="6"/>
  <c r="N4728" i="6"/>
  <c r="N4729" i="6"/>
  <c r="N4730" i="6"/>
  <c r="N4731" i="6"/>
  <c r="N4732" i="6"/>
  <c r="N4733" i="6"/>
  <c r="N4734" i="6"/>
  <c r="N4735" i="6"/>
  <c r="N4736" i="6"/>
  <c r="N4737" i="6"/>
  <c r="N4738" i="6"/>
  <c r="N4739" i="6"/>
  <c r="N4740" i="6"/>
  <c r="N4741" i="6"/>
  <c r="N4742" i="6"/>
  <c r="N4743" i="6"/>
  <c r="N4744" i="6"/>
  <c r="N4745" i="6"/>
  <c r="N4746" i="6"/>
  <c r="N4747" i="6"/>
  <c r="N4748" i="6"/>
  <c r="N4749" i="6"/>
  <c r="N4750" i="6"/>
  <c r="N4751" i="6"/>
  <c r="N4752" i="6"/>
  <c r="N4753" i="6"/>
  <c r="N4754" i="6"/>
  <c r="N4755" i="6"/>
  <c r="N4756" i="6"/>
  <c r="N4757" i="6"/>
  <c r="N4758" i="6"/>
  <c r="N4759" i="6"/>
  <c r="N4760" i="6"/>
  <c r="N4761" i="6"/>
  <c r="N4762" i="6"/>
  <c r="N4763" i="6"/>
  <c r="N4764" i="6"/>
  <c r="N4765" i="6"/>
  <c r="N4766" i="6"/>
  <c r="N4767" i="6"/>
  <c r="N4768" i="6"/>
  <c r="N4769" i="6"/>
  <c r="N4770" i="6"/>
  <c r="N4771" i="6"/>
  <c r="N4772" i="6"/>
  <c r="N4773" i="6"/>
  <c r="N4774" i="6"/>
  <c r="N4775" i="6"/>
  <c r="N4776" i="6"/>
  <c r="N4777" i="6"/>
  <c r="N4778" i="6"/>
  <c r="N4779" i="6"/>
  <c r="N4780" i="6"/>
  <c r="N4781" i="6"/>
  <c r="N4782" i="6"/>
  <c r="N4783" i="6"/>
  <c r="N4784" i="6"/>
  <c r="N4785" i="6"/>
  <c r="N4786" i="6"/>
  <c r="N4787" i="6"/>
  <c r="N4788" i="6"/>
  <c r="N4789" i="6"/>
  <c r="N4790" i="6"/>
  <c r="N4791" i="6"/>
  <c r="N4792" i="6"/>
  <c r="N4793" i="6"/>
  <c r="N4794" i="6"/>
  <c r="N4795" i="6"/>
  <c r="N4796" i="6"/>
  <c r="N4797" i="6"/>
  <c r="N4798" i="6"/>
  <c r="N4799" i="6"/>
  <c r="N4800" i="6"/>
  <c r="N4801" i="6"/>
  <c r="N4802" i="6"/>
  <c r="N4803" i="6"/>
  <c r="N4804" i="6"/>
  <c r="N4805" i="6"/>
  <c r="N4806" i="6"/>
  <c r="N4807" i="6"/>
  <c r="N4808" i="6"/>
  <c r="N4809" i="6"/>
  <c r="N4810" i="6"/>
  <c r="N4811" i="6"/>
  <c r="N4812" i="6"/>
  <c r="N4813" i="6"/>
  <c r="N4814" i="6"/>
  <c r="N4815" i="6"/>
  <c r="N4816" i="6"/>
  <c r="N4817" i="6"/>
  <c r="N4818" i="6"/>
  <c r="N4819" i="6"/>
  <c r="N4820" i="6"/>
  <c r="N4821" i="6"/>
  <c r="N4822" i="6"/>
  <c r="N4823" i="6"/>
  <c r="N4824" i="6"/>
  <c r="N4825" i="6"/>
  <c r="N4826" i="6"/>
  <c r="N4827" i="6"/>
  <c r="N4828" i="6"/>
  <c r="N4829" i="6"/>
  <c r="N4830" i="6"/>
  <c r="N4831" i="6"/>
  <c r="N4832" i="6"/>
  <c r="N4833" i="6"/>
  <c r="N4834" i="6"/>
  <c r="N4835" i="6"/>
  <c r="N4836" i="6"/>
  <c r="N4837" i="6"/>
  <c r="N4838" i="6"/>
  <c r="N4839" i="6"/>
  <c r="N4840" i="6"/>
  <c r="N4841" i="6"/>
  <c r="N4842" i="6"/>
  <c r="N4843" i="6"/>
  <c r="N4844" i="6"/>
  <c r="N4845" i="6"/>
  <c r="N4846" i="6"/>
  <c r="N4847" i="6"/>
  <c r="N4848" i="6"/>
  <c r="N5039" i="6"/>
  <c r="N5040" i="6"/>
  <c r="N5041" i="6"/>
  <c r="N5042" i="6"/>
  <c r="N5043" i="6"/>
  <c r="N5044" i="6"/>
  <c r="N5045" i="6"/>
  <c r="N5046" i="6"/>
  <c r="N5047" i="6"/>
  <c r="N5048" i="6"/>
  <c r="N5049" i="6"/>
  <c r="N5050" i="6"/>
  <c r="N5051" i="6"/>
  <c r="N5052" i="6"/>
  <c r="N5053" i="6"/>
  <c r="N5054" i="6"/>
  <c r="N5055" i="6"/>
  <c r="N5056" i="6"/>
  <c r="N5057" i="6"/>
  <c r="N5058" i="6"/>
  <c r="N5059" i="6"/>
  <c r="N5060" i="6"/>
  <c r="N5061" i="6"/>
  <c r="N5062" i="6"/>
  <c r="N5063" i="6"/>
  <c r="N5064" i="6"/>
  <c r="N5065" i="6"/>
  <c r="N5066" i="6"/>
  <c r="N5067" i="6"/>
  <c r="N5068" i="6"/>
  <c r="N5069" i="6"/>
  <c r="N5070" i="6"/>
  <c r="N5071" i="6"/>
  <c r="N5072" i="6"/>
  <c r="N5073" i="6"/>
  <c r="N5074" i="6"/>
  <c r="N5075" i="6"/>
  <c r="N5076" i="6"/>
  <c r="N5077" i="6"/>
  <c r="N5078" i="6"/>
  <c r="N5079" i="6"/>
  <c r="N5080" i="6"/>
  <c r="N5081" i="6"/>
  <c r="N5082" i="6"/>
  <c r="N5083" i="6"/>
  <c r="N5084" i="6"/>
  <c r="N5085" i="6"/>
  <c r="N5086" i="6"/>
  <c r="N5087" i="6"/>
  <c r="N5088" i="6"/>
  <c r="N5089" i="6"/>
  <c r="N5090" i="6"/>
  <c r="N5091" i="6"/>
  <c r="N5092" i="6"/>
  <c r="N5093" i="6"/>
  <c r="N5094" i="6"/>
  <c r="N5095" i="6"/>
  <c r="N5096" i="6"/>
  <c r="N5097" i="6"/>
  <c r="N5098" i="6"/>
  <c r="N5099" i="6"/>
  <c r="N5100" i="6"/>
  <c r="N5101" i="6"/>
  <c r="N5102" i="6"/>
  <c r="N5103" i="6"/>
  <c r="N5104" i="6"/>
  <c r="N5105" i="6"/>
  <c r="N5106" i="6"/>
  <c r="N5107" i="6"/>
  <c r="N5108" i="6"/>
  <c r="N5109" i="6"/>
  <c r="N5110" i="6"/>
  <c r="N5111" i="6"/>
  <c r="N5112" i="6"/>
  <c r="N5113" i="6"/>
  <c r="N5114" i="6"/>
  <c r="N5115" i="6"/>
  <c r="N5116" i="6"/>
  <c r="N5117" i="6"/>
  <c r="N5118" i="6"/>
  <c r="N5119" i="6"/>
  <c r="N5120" i="6"/>
  <c r="N5121" i="6"/>
  <c r="N5122" i="6"/>
  <c r="N5123" i="6"/>
  <c r="N5124" i="6"/>
  <c r="N5125" i="6"/>
  <c r="N5126" i="6"/>
  <c r="N5127" i="6"/>
  <c r="N5128" i="6"/>
  <c r="N5129" i="6"/>
  <c r="N5130" i="6"/>
  <c r="N5131" i="6"/>
  <c r="N5132" i="6"/>
  <c r="N5133" i="6"/>
  <c r="N5134" i="6"/>
  <c r="N5135" i="6"/>
  <c r="N5136" i="6"/>
  <c r="N5137" i="6"/>
  <c r="N5138" i="6"/>
  <c r="N5139" i="6"/>
  <c r="N5140" i="6"/>
  <c r="N5141" i="6"/>
  <c r="N5142" i="6"/>
  <c r="N5143" i="6"/>
  <c r="N5144" i="6"/>
  <c r="N5145" i="6"/>
  <c r="N5146" i="6"/>
  <c r="N5147" i="6"/>
  <c r="N5148" i="6"/>
  <c r="N5149" i="6"/>
  <c r="N5150" i="6"/>
  <c r="N5151" i="6"/>
  <c r="N5152" i="6"/>
  <c r="N5153" i="6"/>
  <c r="N5154" i="6"/>
  <c r="N5155" i="6"/>
  <c r="N5156" i="6"/>
  <c r="N5157" i="6"/>
  <c r="N5158" i="6"/>
  <c r="N5159" i="6"/>
  <c r="N5160" i="6"/>
  <c r="N5161" i="6"/>
  <c r="N5162" i="6"/>
  <c r="N5163" i="6"/>
  <c r="N5164" i="6"/>
  <c r="N5165" i="6"/>
  <c r="N5166" i="6"/>
  <c r="N5167" i="6"/>
  <c r="N5168" i="6"/>
  <c r="N5169" i="6"/>
  <c r="N5170" i="6"/>
  <c r="N5171" i="6"/>
  <c r="N5172" i="6"/>
  <c r="N5173" i="6"/>
  <c r="N5174" i="6"/>
  <c r="N5175" i="6"/>
  <c r="N5176" i="6"/>
  <c r="N5177" i="6"/>
  <c r="N5178" i="6"/>
  <c r="N5179" i="6"/>
  <c r="N5180" i="6"/>
  <c r="N5181" i="6"/>
  <c r="N5182" i="6"/>
  <c r="N5183" i="6"/>
  <c r="N5184" i="6"/>
  <c r="N5185" i="6"/>
  <c r="N5186" i="6"/>
  <c r="N5187" i="6"/>
  <c r="N5188" i="6"/>
  <c r="N5189" i="6"/>
  <c r="N5190" i="6"/>
  <c r="N5191" i="6"/>
  <c r="N5192" i="6"/>
  <c r="N5193" i="6"/>
  <c r="N5194" i="6"/>
  <c r="N5195" i="6"/>
  <c r="N5196" i="6"/>
  <c r="N5197" i="6"/>
  <c r="N5198" i="6"/>
  <c r="N5199" i="6"/>
  <c r="N5200" i="6"/>
  <c r="N5201" i="6"/>
  <c r="N5202" i="6"/>
  <c r="N5203" i="6"/>
  <c r="N5204" i="6"/>
  <c r="N5205" i="6"/>
  <c r="N5206" i="6"/>
  <c r="N5207" i="6"/>
  <c r="N5208" i="6"/>
  <c r="N5209" i="6"/>
  <c r="N5210" i="6"/>
  <c r="N5211" i="6"/>
  <c r="N5212" i="6"/>
  <c r="N5213" i="6"/>
  <c r="N5214" i="6"/>
  <c r="N5215" i="6"/>
  <c r="N5216" i="6"/>
  <c r="N5217" i="6"/>
  <c r="N5218" i="6"/>
  <c r="N5219" i="6"/>
  <c r="N5220" i="6"/>
  <c r="N5221" i="6"/>
  <c r="N5222" i="6"/>
  <c r="N5223" i="6"/>
  <c r="N5224" i="6"/>
  <c r="N5225" i="6"/>
  <c r="N5226" i="6"/>
  <c r="N5227" i="6"/>
  <c r="N5228" i="6"/>
  <c r="N5229" i="6"/>
  <c r="N5230" i="6"/>
  <c r="N5231" i="6"/>
  <c r="N5232" i="6"/>
  <c r="N5233" i="6"/>
  <c r="N5234" i="6"/>
  <c r="N5235" i="6"/>
  <c r="N5236" i="6"/>
  <c r="N5237" i="6"/>
  <c r="N5238" i="6"/>
  <c r="N5239" i="6"/>
  <c r="N5240" i="6"/>
  <c r="N5241" i="6"/>
  <c r="N5242" i="6"/>
  <c r="N5243" i="6"/>
  <c r="N5244" i="6"/>
  <c r="N5245" i="6"/>
  <c r="N5246" i="6"/>
  <c r="N5247" i="6"/>
  <c r="N5248" i="6"/>
  <c r="N5249" i="6"/>
  <c r="N5250" i="6"/>
  <c r="N5251" i="6"/>
  <c r="N5252" i="6"/>
  <c r="N5253" i="6"/>
  <c r="N5254" i="6"/>
  <c r="N5255" i="6"/>
  <c r="N5256" i="6"/>
  <c r="N5257" i="6"/>
  <c r="N5258" i="6"/>
  <c r="N5259" i="6"/>
  <c r="N5260" i="6"/>
  <c r="N5261" i="6"/>
  <c r="N5262" i="6"/>
  <c r="N5263" i="6"/>
  <c r="N5264" i="6"/>
  <c r="N5265" i="6"/>
  <c r="N5266" i="6"/>
  <c r="N5267" i="6"/>
  <c r="N5268" i="6"/>
  <c r="N5269" i="6"/>
  <c r="N5270" i="6"/>
  <c r="N5271" i="6"/>
  <c r="N5272" i="6"/>
  <c r="N5273" i="6"/>
  <c r="N5274" i="6"/>
  <c r="N5275" i="6"/>
  <c r="N5276" i="6"/>
  <c r="N5277" i="6"/>
  <c r="N5278" i="6"/>
  <c r="N5279" i="6"/>
  <c r="N5280" i="6"/>
  <c r="N5281" i="6"/>
  <c r="N5282" i="6"/>
  <c r="N5283" i="6"/>
  <c r="N5284" i="6"/>
  <c r="N5285" i="6"/>
  <c r="N5286" i="6"/>
  <c r="N5287" i="6"/>
  <c r="N5288" i="6"/>
  <c r="N5289" i="6"/>
  <c r="N5290" i="6"/>
  <c r="N5291" i="6"/>
  <c r="N5292" i="6"/>
  <c r="N5293" i="6"/>
  <c r="N5294" i="6"/>
  <c r="N5295" i="6"/>
  <c r="N5296" i="6"/>
  <c r="N5297" i="6"/>
  <c r="N5298" i="6"/>
  <c r="N5299" i="6"/>
  <c r="N5300" i="6"/>
  <c r="N5301" i="6"/>
  <c r="N5302" i="6"/>
  <c r="N5303" i="6"/>
  <c r="N5304" i="6"/>
  <c r="N5305" i="6"/>
  <c r="N5306" i="6"/>
  <c r="N5307" i="6"/>
  <c r="N5308" i="6"/>
  <c r="N5309" i="6"/>
  <c r="N5310" i="6"/>
  <c r="N5311" i="6"/>
  <c r="N5312" i="6"/>
  <c r="N5313" i="6"/>
  <c r="N5314" i="6"/>
  <c r="N5315" i="6"/>
  <c r="N5316" i="6"/>
  <c r="N5317" i="6"/>
  <c r="N5318" i="6"/>
  <c r="N5319" i="6"/>
  <c r="N5320" i="6"/>
  <c r="N5321" i="6"/>
  <c r="N5322" i="6"/>
  <c r="N5323" i="6"/>
  <c r="N5324" i="6"/>
  <c r="N5325" i="6"/>
  <c r="N5326" i="6"/>
  <c r="N5327" i="6"/>
  <c r="N5328" i="6"/>
  <c r="N5329" i="6"/>
  <c r="N5330" i="6"/>
  <c r="N5331" i="6"/>
  <c r="N5332" i="6"/>
  <c r="N5333" i="6"/>
  <c r="N5334" i="6"/>
  <c r="N5335" i="6"/>
  <c r="N5336" i="6"/>
  <c r="N5337" i="6"/>
  <c r="N5338" i="6"/>
  <c r="N5339" i="6"/>
  <c r="N5340" i="6"/>
  <c r="N5341" i="6"/>
  <c r="N5342" i="6"/>
  <c r="N5343" i="6"/>
  <c r="N5344" i="6"/>
  <c r="N5345" i="6"/>
  <c r="N5346" i="6"/>
  <c r="N5347" i="6"/>
  <c r="N5348" i="6"/>
  <c r="N5349" i="6"/>
  <c r="N5350" i="6"/>
  <c r="N5351" i="6"/>
  <c r="N5352" i="6"/>
  <c r="N5353" i="6"/>
  <c r="N5354" i="6"/>
  <c r="N5355" i="6"/>
  <c r="N5356" i="6"/>
  <c r="N5357" i="6"/>
  <c r="N5358" i="6"/>
  <c r="N5359" i="6"/>
  <c r="N5360" i="6"/>
  <c r="N5361" i="6"/>
  <c r="N5362" i="6"/>
  <c r="N5363" i="6"/>
  <c r="N5364" i="6"/>
  <c r="N5365" i="6"/>
  <c r="N5366" i="6"/>
  <c r="N5367" i="6"/>
  <c r="N5368" i="6"/>
  <c r="N4150" i="6"/>
  <c r="N2351" i="6"/>
  <c r="O2351" i="6" s="1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N3347" i="6"/>
  <c r="N3348" i="6"/>
  <c r="N2350" i="6"/>
  <c r="I2349" i="6"/>
  <c r="H10363" i="6" l="1"/>
  <c r="O10147" i="6"/>
  <c r="O10148" i="6" s="1"/>
  <c r="O10149" i="6" s="1"/>
  <c r="O10150" i="6" s="1"/>
  <c r="O10151" i="6" s="1"/>
  <c r="O10152" i="6" s="1"/>
  <c r="O10153" i="6" s="1"/>
  <c r="O10154" i="6" s="1"/>
  <c r="O10155" i="6" s="1"/>
  <c r="O10156" i="6" s="1"/>
  <c r="O10157" i="6" s="1"/>
  <c r="O10158" i="6" s="1"/>
  <c r="O10159" i="6" s="1"/>
  <c r="O10160" i="6" s="1"/>
  <c r="O10161" i="6" s="1"/>
  <c r="O10162" i="6" s="1"/>
  <c r="O10163" i="6" s="1"/>
  <c r="O10164" i="6" s="1"/>
  <c r="O10165" i="6" s="1"/>
  <c r="O10166" i="6" s="1"/>
  <c r="O10167" i="6" s="1"/>
  <c r="O10168" i="6" s="1"/>
  <c r="O10169" i="6" s="1"/>
  <c r="O10170" i="6" s="1"/>
  <c r="O10171" i="6" s="1"/>
  <c r="O10172" i="6" s="1"/>
  <c r="O10173" i="6" s="1"/>
  <c r="O10174" i="6" s="1"/>
  <c r="O10175" i="6" s="1"/>
  <c r="O10176" i="6" s="1"/>
  <c r="O10177" i="6" s="1"/>
  <c r="O10178" i="6" s="1"/>
  <c r="O10179" i="6" s="1"/>
  <c r="O10180" i="6" s="1"/>
  <c r="O10181" i="6" s="1"/>
  <c r="O10182" i="6" s="1"/>
  <c r="O10183" i="6" s="1"/>
  <c r="O10184" i="6" s="1"/>
  <c r="O10185" i="6" s="1"/>
  <c r="O10186" i="6" s="1"/>
  <c r="O10187" i="6" s="1"/>
  <c r="O10188" i="6" s="1"/>
  <c r="O10189" i="6" s="1"/>
  <c r="O10190" i="6" s="1"/>
  <c r="O10191" i="6" s="1"/>
  <c r="O10192" i="6" s="1"/>
  <c r="O10193" i="6" s="1"/>
  <c r="O10194" i="6" s="1"/>
  <c r="O10195" i="6" s="1"/>
  <c r="O10196" i="6" s="1"/>
  <c r="O10197" i="6" s="1"/>
  <c r="O10198" i="6" s="1"/>
  <c r="O10199" i="6" s="1"/>
  <c r="O10200" i="6" s="1"/>
  <c r="O10201" i="6" s="1"/>
  <c r="O10202" i="6" s="1"/>
  <c r="O10203" i="6" s="1"/>
  <c r="O10204" i="6" s="1"/>
  <c r="O10205" i="6" s="1"/>
  <c r="O10206" i="6" s="1"/>
  <c r="O10207" i="6" s="1"/>
  <c r="O10208" i="6" s="1"/>
  <c r="O10209" i="6" s="1"/>
  <c r="O10210" i="6" s="1"/>
  <c r="O10211" i="6" s="1"/>
  <c r="O10212" i="6" s="1"/>
  <c r="O10213" i="6" s="1"/>
  <c r="O10214" i="6" s="1"/>
  <c r="O10215" i="6" s="1"/>
  <c r="O10216" i="6" s="1"/>
  <c r="O10217" i="6" s="1"/>
  <c r="O10218" i="6" s="1"/>
  <c r="O10219" i="6" s="1"/>
  <c r="O10220" i="6" s="1"/>
  <c r="O10221" i="6" s="1"/>
  <c r="O10222" i="6" s="1"/>
  <c r="O10223" i="6" s="1"/>
  <c r="O10224" i="6" s="1"/>
  <c r="O10225" i="6" s="1"/>
  <c r="O10226" i="6" s="1"/>
  <c r="O10227" i="6" s="1"/>
  <c r="O10228" i="6" s="1"/>
  <c r="O10229" i="6" s="1"/>
  <c r="O10230" i="6" s="1"/>
  <c r="O10231" i="6" s="1"/>
  <c r="O10232" i="6" s="1"/>
  <c r="O10233" i="6" s="1"/>
  <c r="O10234" i="6" s="1"/>
  <c r="O10235" i="6" s="1"/>
  <c r="O10236" i="6" s="1"/>
  <c r="O10237" i="6" s="1"/>
  <c r="O10238" i="6" s="1"/>
  <c r="O10239" i="6" s="1"/>
  <c r="O10240" i="6" s="1"/>
  <c r="O10241" i="6" s="1"/>
  <c r="O10242" i="6" s="1"/>
  <c r="O10243" i="6" s="1"/>
  <c r="O10244" i="6" s="1"/>
  <c r="O10245" i="6" s="1"/>
  <c r="O10246" i="6" s="1"/>
  <c r="O10247" i="6" s="1"/>
  <c r="O10248" i="6" s="1"/>
  <c r="O10249" i="6" s="1"/>
  <c r="O10250" i="6" s="1"/>
  <c r="O10251" i="6" s="1"/>
  <c r="O10252" i="6" s="1"/>
  <c r="O10253" i="6" s="1"/>
  <c r="O10254" i="6" s="1"/>
  <c r="O10255" i="6" s="1"/>
  <c r="O10256" i="6" s="1"/>
  <c r="O10257" i="6" s="1"/>
  <c r="O10258" i="6" s="1"/>
  <c r="O10259" i="6" s="1"/>
  <c r="O10260" i="6" s="1"/>
  <c r="O10261" i="6" s="1"/>
  <c r="O10262" i="6" s="1"/>
  <c r="O10263" i="6" s="1"/>
  <c r="O10264" i="6" s="1"/>
  <c r="O10265" i="6" s="1"/>
  <c r="O10266" i="6" s="1"/>
  <c r="O10267" i="6" s="1"/>
  <c r="O10268" i="6" s="1"/>
  <c r="O10269" i="6" s="1"/>
  <c r="O10270" i="6" s="1"/>
  <c r="O10271" i="6" s="1"/>
  <c r="O10272" i="6" s="1"/>
  <c r="O10273" i="6" s="1"/>
  <c r="O10274" i="6" s="1"/>
  <c r="O10275" i="6" s="1"/>
  <c r="O10276" i="6" s="1"/>
  <c r="O10277" i="6" s="1"/>
  <c r="O10278" i="6" s="1"/>
  <c r="O10279" i="6" s="1"/>
  <c r="O10280" i="6" s="1"/>
  <c r="O10281" i="6" s="1"/>
  <c r="O10282" i="6" s="1"/>
  <c r="O10283" i="6" s="1"/>
  <c r="O10284" i="6" s="1"/>
  <c r="O10285" i="6" s="1"/>
  <c r="O10286" i="6" s="1"/>
  <c r="O10287" i="6" s="1"/>
  <c r="O10288" i="6" s="1"/>
  <c r="O10289" i="6" s="1"/>
  <c r="O10290" i="6" s="1"/>
  <c r="O10291" i="6" s="1"/>
  <c r="O10292" i="6" s="1"/>
  <c r="O10293" i="6" s="1"/>
  <c r="O10294" i="6" s="1"/>
  <c r="O10295" i="6" s="1"/>
  <c r="O10296" i="6" s="1"/>
  <c r="O10297" i="6" s="1"/>
  <c r="O10298" i="6" s="1"/>
  <c r="O10299" i="6" s="1"/>
  <c r="O10300" i="6" s="1"/>
  <c r="O10301" i="6" s="1"/>
  <c r="O10302" i="6" s="1"/>
  <c r="O10303" i="6" s="1"/>
  <c r="O10304" i="6" s="1"/>
  <c r="O10305" i="6" s="1"/>
  <c r="O10306" i="6" s="1"/>
  <c r="O10307" i="6" s="1"/>
  <c r="O10308" i="6" s="1"/>
  <c r="O10309" i="6" s="1"/>
  <c r="O10310" i="6" s="1"/>
  <c r="O10311" i="6" s="1"/>
  <c r="O10312" i="6" s="1"/>
  <c r="O10313" i="6" s="1"/>
  <c r="O10314" i="6" s="1"/>
  <c r="O10315" i="6" s="1"/>
  <c r="O10316" i="6" s="1"/>
  <c r="O10317" i="6" s="1"/>
  <c r="O10318" i="6" s="1"/>
  <c r="O10319" i="6" s="1"/>
  <c r="O10320" i="6" s="1"/>
  <c r="O10321" i="6" s="1"/>
  <c r="O10322" i="6" s="1"/>
  <c r="O10323" i="6" s="1"/>
  <c r="O10324" i="6" s="1"/>
  <c r="O10325" i="6" s="1"/>
  <c r="O10326" i="6" s="1"/>
  <c r="O10327" i="6" s="1"/>
  <c r="O10328" i="6" s="1"/>
  <c r="O10329" i="6" s="1"/>
  <c r="O10330" i="6" s="1"/>
  <c r="O10331" i="6" s="1"/>
  <c r="O10332" i="6" s="1"/>
  <c r="O10333" i="6" s="1"/>
  <c r="O10334" i="6" s="1"/>
  <c r="O10335" i="6" s="1"/>
  <c r="O10336" i="6" s="1"/>
  <c r="O10337" i="6" s="1"/>
  <c r="O10338" i="6" s="1"/>
  <c r="O10339" i="6" s="1"/>
  <c r="O10340" i="6" s="1"/>
  <c r="O10341" i="6" s="1"/>
  <c r="O10342" i="6" s="1"/>
  <c r="O10343" i="6" s="1"/>
  <c r="O10344" i="6" s="1"/>
  <c r="O10345" i="6" s="1"/>
  <c r="O10346" i="6" s="1"/>
  <c r="O10347" i="6" s="1"/>
  <c r="O10348" i="6" s="1"/>
  <c r="O10349" i="6" s="1"/>
  <c r="O10350" i="6" s="1"/>
  <c r="O10351" i="6" s="1"/>
  <c r="O10352" i="6" s="1"/>
  <c r="O10353" i="6" s="1"/>
  <c r="O10354" i="6" s="1"/>
  <c r="O10355" i="6" s="1"/>
  <c r="O10356" i="6" s="1"/>
  <c r="O10357" i="6" s="1"/>
  <c r="O10358" i="6" s="1"/>
  <c r="O10359" i="6" s="1"/>
  <c r="O10360" i="6" s="1"/>
  <c r="O10361" i="6" s="1"/>
  <c r="O8879" i="6"/>
  <c r="O8880" i="6" s="1"/>
  <c r="O8881" i="6" s="1"/>
  <c r="O8882" i="6" s="1"/>
  <c r="O8883" i="6" s="1"/>
  <c r="O8884" i="6" s="1"/>
  <c r="O8885" i="6" s="1"/>
  <c r="O8886" i="6" s="1"/>
  <c r="O8887" i="6" s="1"/>
  <c r="O8888" i="6" s="1"/>
  <c r="O8889" i="6" s="1"/>
  <c r="O8890" i="6" s="1"/>
  <c r="O8891" i="6" s="1"/>
  <c r="O8892" i="6" s="1"/>
  <c r="O8893" i="6" s="1"/>
  <c r="O8894" i="6" s="1"/>
  <c r="O8895" i="6" s="1"/>
  <c r="O8896" i="6" s="1"/>
  <c r="O8897" i="6" s="1"/>
  <c r="O8898" i="6" s="1"/>
  <c r="O8899" i="6" s="1"/>
  <c r="O8900" i="6" s="1"/>
  <c r="O8901" i="6" s="1"/>
  <c r="O8902" i="6" s="1"/>
  <c r="O8903" i="6" s="1"/>
  <c r="O8904" i="6" s="1"/>
  <c r="O8905" i="6" s="1"/>
  <c r="O8906" i="6" s="1"/>
  <c r="O8907" i="6" s="1"/>
  <c r="O8908" i="6" s="1"/>
  <c r="O8909" i="6" s="1"/>
  <c r="O8910" i="6" s="1"/>
  <c r="O8911" i="6" s="1"/>
  <c r="O8912" i="6" s="1"/>
  <c r="O8913" i="6" s="1"/>
  <c r="O8914" i="6" s="1"/>
  <c r="O8915" i="6" s="1"/>
  <c r="O8916" i="6" s="1"/>
  <c r="O8917" i="6" s="1"/>
  <c r="O8918" i="6" s="1"/>
  <c r="O8919" i="6" s="1"/>
  <c r="O8920" i="6" s="1"/>
  <c r="O8921" i="6" s="1"/>
  <c r="O8922" i="6" s="1"/>
  <c r="O8923" i="6" s="1"/>
  <c r="O8924" i="6" s="1"/>
  <c r="O8925" i="6" s="1"/>
  <c r="O8926" i="6" s="1"/>
  <c r="O8927" i="6" s="1"/>
  <c r="O8928" i="6" s="1"/>
  <c r="O8929" i="6" s="1"/>
  <c r="O8930" i="6" s="1"/>
  <c r="O8931" i="6" s="1"/>
  <c r="O8932" i="6" s="1"/>
  <c r="O8933" i="6" s="1"/>
  <c r="O8934" i="6" s="1"/>
  <c r="O8935" i="6" s="1"/>
  <c r="O8936" i="6" s="1"/>
  <c r="O8937" i="6" s="1"/>
  <c r="O8938" i="6" s="1"/>
  <c r="O8939" i="6" s="1"/>
  <c r="O8940" i="6" s="1"/>
  <c r="O8941" i="6" s="1"/>
  <c r="O8942" i="6" s="1"/>
  <c r="O8943" i="6" s="1"/>
  <c r="O8944" i="6" s="1"/>
  <c r="O8945" i="6" s="1"/>
  <c r="O8946" i="6" s="1"/>
  <c r="O8947" i="6" s="1"/>
  <c r="O8948" i="6" s="1"/>
  <c r="O8949" i="6" s="1"/>
  <c r="O8950" i="6" s="1"/>
  <c r="O8951" i="6" s="1"/>
  <c r="O8952" i="6" s="1"/>
  <c r="O8953" i="6" s="1"/>
  <c r="O8954" i="6" s="1"/>
  <c r="O8955" i="6" s="1"/>
  <c r="O8956" i="6" s="1"/>
  <c r="O8957" i="6" s="1"/>
  <c r="O8958" i="6" s="1"/>
  <c r="O8959" i="6" s="1"/>
  <c r="O8960" i="6" s="1"/>
  <c r="O8961" i="6" s="1"/>
  <c r="O8962" i="6" s="1"/>
  <c r="O8963" i="6" s="1"/>
  <c r="O8964" i="6" s="1"/>
  <c r="O8965" i="6" s="1"/>
  <c r="O8966" i="6" s="1"/>
  <c r="O8967" i="6" s="1"/>
  <c r="O8968" i="6" s="1"/>
  <c r="O8969" i="6" s="1"/>
  <c r="O8970" i="6" s="1"/>
  <c r="O8971" i="6" s="1"/>
  <c r="O8972" i="6" s="1"/>
  <c r="O8973" i="6" s="1"/>
  <c r="O8974" i="6" s="1"/>
  <c r="O8975" i="6" s="1"/>
  <c r="O8976" i="6" s="1"/>
  <c r="O8977" i="6" s="1"/>
  <c r="O8978" i="6" s="1"/>
  <c r="O8979" i="6" s="1"/>
  <c r="O8980" i="6" s="1"/>
  <c r="O8981" i="6" s="1"/>
  <c r="O8982" i="6" s="1"/>
  <c r="O8983" i="6" s="1"/>
  <c r="O8984" i="6" s="1"/>
  <c r="O8985" i="6" s="1"/>
  <c r="O8986" i="6" s="1"/>
  <c r="O8987" i="6" s="1"/>
  <c r="O8988" i="6" s="1"/>
  <c r="O8989" i="6" s="1"/>
  <c r="O8990" i="6" s="1"/>
  <c r="O8991" i="6" s="1"/>
  <c r="O8992" i="6" s="1"/>
  <c r="O8993" i="6" s="1"/>
  <c r="O8994" i="6" s="1"/>
  <c r="O8995" i="6" s="1"/>
  <c r="O8996" i="6" s="1"/>
  <c r="O8997" i="6" s="1"/>
  <c r="O8998" i="6" s="1"/>
  <c r="O8999" i="6" s="1"/>
  <c r="O9000" i="6" s="1"/>
  <c r="O9001" i="6" s="1"/>
  <c r="O9002" i="6" s="1"/>
  <c r="O9003" i="6" s="1"/>
  <c r="O9004" i="6" s="1"/>
  <c r="O9005" i="6" s="1"/>
  <c r="O9006" i="6" s="1"/>
  <c r="O9007" i="6" s="1"/>
  <c r="O9008" i="6" s="1"/>
  <c r="O9009" i="6" s="1"/>
  <c r="O9010" i="6" s="1"/>
  <c r="O9011" i="6" s="1"/>
  <c r="O9012" i="6" s="1"/>
  <c r="O9013" i="6" s="1"/>
  <c r="O9014" i="6" s="1"/>
  <c r="O9015" i="6" s="1"/>
  <c r="O9016" i="6" s="1"/>
  <c r="O9017" i="6" s="1"/>
  <c r="O9018" i="6" s="1"/>
  <c r="O9019" i="6" s="1"/>
  <c r="O9020" i="6" s="1"/>
  <c r="O9021" i="6" s="1"/>
  <c r="O9022" i="6" s="1"/>
  <c r="O9023" i="6" s="1"/>
  <c r="O9024" i="6" s="1"/>
  <c r="O9025" i="6" s="1"/>
  <c r="O9026" i="6" s="1"/>
  <c r="O9027" i="6" s="1"/>
  <c r="O9028" i="6" s="1"/>
  <c r="O9029" i="6" s="1"/>
  <c r="O9030" i="6" s="1"/>
  <c r="O9031" i="6" s="1"/>
  <c r="O9032" i="6" s="1"/>
  <c r="O9033" i="6" s="1"/>
  <c r="O9034" i="6" s="1"/>
  <c r="O9035" i="6" s="1"/>
  <c r="O9036" i="6" s="1"/>
  <c r="O9037" i="6" s="1"/>
  <c r="O9038" i="6" s="1"/>
  <c r="O9039" i="6" s="1"/>
  <c r="O9040" i="6" s="1"/>
  <c r="O9041" i="6" s="1"/>
  <c r="O9042" i="6" s="1"/>
  <c r="O9043" i="6" s="1"/>
  <c r="O9044" i="6" s="1"/>
  <c r="O9045" i="6" s="1"/>
  <c r="O9046" i="6" s="1"/>
  <c r="O9047" i="6" s="1"/>
  <c r="O9048" i="6" s="1"/>
  <c r="O9049" i="6" s="1"/>
  <c r="O9050" i="6" s="1"/>
  <c r="O9051" i="6" s="1"/>
  <c r="O9052" i="6" s="1"/>
  <c r="O9053" i="6" s="1"/>
  <c r="O9054" i="6" s="1"/>
  <c r="O9055" i="6" s="1"/>
  <c r="O9056" i="6" s="1"/>
  <c r="O9057" i="6" s="1"/>
  <c r="O9058" i="6" s="1"/>
  <c r="O9059" i="6" s="1"/>
  <c r="O9060" i="6" s="1"/>
  <c r="O9061" i="6" s="1"/>
  <c r="O9062" i="6" s="1"/>
  <c r="O9063" i="6" s="1"/>
  <c r="O9064" i="6" s="1"/>
  <c r="O9065" i="6" s="1"/>
  <c r="O9066" i="6" s="1"/>
  <c r="O9067" i="6" s="1"/>
  <c r="O9068" i="6" s="1"/>
  <c r="O9069" i="6" s="1"/>
  <c r="O9070" i="6" s="1"/>
  <c r="O9071" i="6" s="1"/>
  <c r="O9072" i="6" s="1"/>
  <c r="O9073" i="6" s="1"/>
  <c r="O9074" i="6" s="1"/>
  <c r="O9075" i="6" s="1"/>
  <c r="O9076" i="6" s="1"/>
  <c r="O9077" i="6" s="1"/>
  <c r="O9078" i="6" s="1"/>
  <c r="O9079" i="6" s="1"/>
  <c r="O9080" i="6" s="1"/>
  <c r="O9081" i="6" s="1"/>
  <c r="O9082" i="6" s="1"/>
  <c r="O9083" i="6" s="1"/>
  <c r="O9084" i="6" s="1"/>
  <c r="O9085" i="6" s="1"/>
  <c r="O9086" i="6" s="1"/>
  <c r="O9087" i="6" s="1"/>
  <c r="O9088" i="6" s="1"/>
  <c r="O9089" i="6" s="1"/>
  <c r="O9090" i="6" s="1"/>
  <c r="O9091" i="6" s="1"/>
  <c r="O9092" i="6" s="1"/>
  <c r="O9093" i="6" s="1"/>
  <c r="O9094" i="6" s="1"/>
  <c r="O9095" i="6" s="1"/>
  <c r="O9098" i="6"/>
  <c r="O9099" i="6" s="1"/>
  <c r="O9100" i="6" s="1"/>
  <c r="O9101" i="6" s="1"/>
  <c r="O9102" i="6" s="1"/>
  <c r="O9103" i="6" s="1"/>
  <c r="O9104" i="6" s="1"/>
  <c r="O9105" i="6" s="1"/>
  <c r="O9106" i="6" s="1"/>
  <c r="O9107" i="6" s="1"/>
  <c r="O9108" i="6" s="1"/>
  <c r="O9109" i="6" s="1"/>
  <c r="O9110" i="6" s="1"/>
  <c r="O9111" i="6" s="1"/>
  <c r="O9112" i="6" s="1"/>
  <c r="O9113" i="6" s="1"/>
  <c r="O9114" i="6" s="1"/>
  <c r="O9115" i="6" s="1"/>
  <c r="O9116" i="6" s="1"/>
  <c r="O9117" i="6" s="1"/>
  <c r="O9118" i="6" s="1"/>
  <c r="O9119" i="6" s="1"/>
  <c r="O9120" i="6" s="1"/>
  <c r="O9121" i="6" s="1"/>
  <c r="O9122" i="6" s="1"/>
  <c r="O9123" i="6" s="1"/>
  <c r="O9124" i="6" s="1"/>
  <c r="O9125" i="6" s="1"/>
  <c r="O9126" i="6" s="1"/>
  <c r="O9127" i="6" s="1"/>
  <c r="O9128" i="6" s="1"/>
  <c r="O9129" i="6" s="1"/>
  <c r="O9130" i="6" s="1"/>
  <c r="O9131" i="6" s="1"/>
  <c r="O9132" i="6" s="1"/>
  <c r="O9133" i="6" s="1"/>
  <c r="O9134" i="6" s="1"/>
  <c r="O9135" i="6" s="1"/>
  <c r="O9136" i="6" s="1"/>
  <c r="O9137" i="6" s="1"/>
  <c r="O9138" i="6" s="1"/>
  <c r="O9139" i="6" s="1"/>
  <c r="O9140" i="6" s="1"/>
  <c r="O9141" i="6" s="1"/>
  <c r="O9142" i="6" s="1"/>
  <c r="O9143" i="6" s="1"/>
  <c r="O9144" i="6" s="1"/>
  <c r="O9145" i="6" s="1"/>
  <c r="O9146" i="6" s="1"/>
  <c r="O9147" i="6" s="1"/>
  <c r="O9148" i="6" s="1"/>
  <c r="O9149" i="6" s="1"/>
  <c r="O9150" i="6" s="1"/>
  <c r="O9151" i="6" s="1"/>
  <c r="O9152" i="6" s="1"/>
  <c r="O9153" i="6" s="1"/>
  <c r="O9154" i="6" s="1"/>
  <c r="O9155" i="6" s="1"/>
  <c r="O9156" i="6" s="1"/>
  <c r="O9157" i="6" s="1"/>
  <c r="O9158" i="6" s="1"/>
  <c r="O9159" i="6" s="1"/>
  <c r="O9160" i="6" s="1"/>
  <c r="O9161" i="6" s="1"/>
  <c r="O9162" i="6" s="1"/>
  <c r="O9163" i="6" s="1"/>
  <c r="O9164" i="6" s="1"/>
  <c r="O9165" i="6" s="1"/>
  <c r="O9166" i="6" s="1"/>
  <c r="O9167" i="6" s="1"/>
  <c r="O9168" i="6" s="1"/>
  <c r="O9169" i="6" s="1"/>
  <c r="O9170" i="6" s="1"/>
  <c r="O9171" i="6" s="1"/>
  <c r="O9172" i="6" s="1"/>
  <c r="O9173" i="6" s="1"/>
  <c r="O9174" i="6" s="1"/>
  <c r="O9175" i="6" s="1"/>
  <c r="O9176" i="6" s="1"/>
  <c r="O9177" i="6" s="1"/>
  <c r="O9178" i="6" s="1"/>
  <c r="O9179" i="6" s="1"/>
  <c r="O9180" i="6" s="1"/>
  <c r="O9181" i="6" s="1"/>
  <c r="O9182" i="6" s="1"/>
  <c r="O9183" i="6" s="1"/>
  <c r="O9184" i="6" s="1"/>
  <c r="O9185" i="6" s="1"/>
  <c r="O9186" i="6" s="1"/>
  <c r="O9187" i="6" s="1"/>
  <c r="O9188" i="6" s="1"/>
  <c r="O9189" i="6" s="1"/>
  <c r="O9190" i="6" s="1"/>
  <c r="O9191" i="6" s="1"/>
  <c r="O9192" i="6" s="1"/>
  <c r="O9193" i="6" s="1"/>
  <c r="O9194" i="6" s="1"/>
  <c r="O9195" i="6" s="1"/>
  <c r="O9196" i="6" s="1"/>
  <c r="O9197" i="6" s="1"/>
  <c r="O9198" i="6" s="1"/>
  <c r="O9199" i="6" s="1"/>
  <c r="O9200" i="6" s="1"/>
  <c r="O9201" i="6" s="1"/>
  <c r="O9202" i="6" s="1"/>
  <c r="O9203" i="6" s="1"/>
  <c r="O9204" i="6" s="1"/>
  <c r="O9205" i="6" s="1"/>
  <c r="O9206" i="6" s="1"/>
  <c r="O9207" i="6" s="1"/>
  <c r="O9208" i="6" s="1"/>
  <c r="O9209" i="6" s="1"/>
  <c r="O9210" i="6" s="1"/>
  <c r="O9211" i="6" s="1"/>
  <c r="O9212" i="6" s="1"/>
  <c r="O9213" i="6" s="1"/>
  <c r="O9214" i="6" s="1"/>
  <c r="O9215" i="6" s="1"/>
  <c r="O9216" i="6" s="1"/>
  <c r="O9217" i="6" s="1"/>
  <c r="O9218" i="6" s="1"/>
  <c r="O9219" i="6" s="1"/>
  <c r="O9220" i="6" s="1"/>
  <c r="O9221" i="6" s="1"/>
  <c r="O9222" i="6" s="1"/>
  <c r="O9223" i="6" s="1"/>
  <c r="O9224" i="6" s="1"/>
  <c r="O9225" i="6" s="1"/>
  <c r="O9226" i="6" s="1"/>
  <c r="O9227" i="6" s="1"/>
  <c r="O9228" i="6" s="1"/>
  <c r="O9229" i="6" s="1"/>
  <c r="O9230" i="6" s="1"/>
  <c r="O9231" i="6" s="1"/>
  <c r="O9232" i="6" s="1"/>
  <c r="O9233" i="6" s="1"/>
  <c r="O9234" i="6" s="1"/>
  <c r="O9235" i="6" s="1"/>
  <c r="O9236" i="6" s="1"/>
  <c r="O9237" i="6" s="1"/>
  <c r="O9238" i="6" s="1"/>
  <c r="O9239" i="6" s="1"/>
  <c r="O9240" i="6" s="1"/>
  <c r="O9241" i="6" s="1"/>
  <c r="O9242" i="6" s="1"/>
  <c r="O9243" i="6" s="1"/>
  <c r="O9244" i="6" s="1"/>
  <c r="O9245" i="6" s="1"/>
  <c r="O9246" i="6" s="1"/>
  <c r="O9247" i="6" s="1"/>
  <c r="O9248" i="6" s="1"/>
  <c r="O9249" i="6" s="1"/>
  <c r="O9250" i="6" s="1"/>
  <c r="O9251" i="6" s="1"/>
  <c r="O9252" i="6" s="1"/>
  <c r="O9253" i="6" s="1"/>
  <c r="O9254" i="6" s="1"/>
  <c r="O9255" i="6" s="1"/>
  <c r="O9256" i="6" s="1"/>
  <c r="O9257" i="6" s="1"/>
  <c r="O9258" i="6" s="1"/>
  <c r="O9259" i="6" s="1"/>
  <c r="O9260" i="6" s="1"/>
  <c r="O9261" i="6" s="1"/>
  <c r="O9262" i="6" s="1"/>
  <c r="O9263" i="6" s="1"/>
  <c r="O9264" i="6" s="1"/>
  <c r="O9265" i="6" s="1"/>
  <c r="O9266" i="6" s="1"/>
  <c r="O9267" i="6" s="1"/>
  <c r="O9268" i="6" s="1"/>
  <c r="O9269" i="6" s="1"/>
  <c r="O9270" i="6" s="1"/>
  <c r="O9271" i="6" s="1"/>
  <c r="O9272" i="6" s="1"/>
  <c r="O9273" i="6" s="1"/>
  <c r="O9274" i="6" s="1"/>
  <c r="O9275" i="6" s="1"/>
  <c r="O9276" i="6" s="1"/>
  <c r="O9277" i="6" s="1"/>
  <c r="O9278" i="6" s="1"/>
  <c r="O9279" i="6" s="1"/>
  <c r="O9280" i="6" s="1"/>
  <c r="O9281" i="6" s="1"/>
  <c r="O9282" i="6" s="1"/>
  <c r="O9283" i="6" s="1"/>
  <c r="O9284" i="6" s="1"/>
  <c r="O9285" i="6" s="1"/>
  <c r="O9286" i="6" s="1"/>
  <c r="O9287" i="6" s="1"/>
  <c r="O9288" i="6" s="1"/>
  <c r="O9289" i="6" s="1"/>
  <c r="O9290" i="6" s="1"/>
  <c r="O9291" i="6" s="1"/>
  <c r="O9292" i="6" s="1"/>
  <c r="O9293" i="6" s="1"/>
  <c r="O9294" i="6" s="1"/>
  <c r="O9295" i="6" s="1"/>
  <c r="O9296" i="6" s="1"/>
  <c r="O9297" i="6" s="1"/>
  <c r="O9298" i="6" s="1"/>
  <c r="O9299" i="6" s="1"/>
  <c r="O9300" i="6" s="1"/>
  <c r="O9301" i="6" s="1"/>
  <c r="O9302" i="6" s="1"/>
  <c r="O9303" i="6" s="1"/>
  <c r="O9304" i="6" s="1"/>
  <c r="O9305" i="6" s="1"/>
  <c r="O9306" i="6" s="1"/>
  <c r="O9307" i="6" s="1"/>
  <c r="O9308" i="6" s="1"/>
  <c r="O9309" i="6" s="1"/>
  <c r="O9310" i="6" s="1"/>
  <c r="O9311" i="6" s="1"/>
  <c r="O9312" i="6" s="1"/>
  <c r="O9313" i="6" s="1"/>
  <c r="O9314" i="6" s="1"/>
  <c r="O9315" i="6" s="1"/>
  <c r="O9316" i="6" s="1"/>
  <c r="O9317" i="6" s="1"/>
  <c r="O9318" i="6" s="1"/>
  <c r="O9319" i="6" s="1"/>
  <c r="O9320" i="6" s="1"/>
  <c r="O9321" i="6" s="1"/>
  <c r="O9322" i="6" s="1"/>
  <c r="O9323" i="6" s="1"/>
  <c r="O9324" i="6" s="1"/>
  <c r="O9325" i="6" s="1"/>
  <c r="O9326" i="6" s="1"/>
  <c r="O9327" i="6" s="1"/>
  <c r="O9328" i="6" s="1"/>
  <c r="O9329" i="6" s="1"/>
  <c r="O9330" i="6" s="1"/>
  <c r="O9331" i="6" s="1"/>
  <c r="O9332" i="6" s="1"/>
  <c r="O9333" i="6" s="1"/>
  <c r="O9334" i="6" s="1"/>
  <c r="O9335" i="6" s="1"/>
  <c r="O9336" i="6" s="1"/>
  <c r="O9337" i="6" s="1"/>
  <c r="O9338" i="6" s="1"/>
  <c r="O9339" i="6" s="1"/>
  <c r="O9340" i="6" s="1"/>
  <c r="O9341" i="6" s="1"/>
  <c r="O9342" i="6" s="1"/>
  <c r="O9343" i="6" s="1"/>
  <c r="O9344" i="6" s="1"/>
  <c r="O9345" i="6" s="1"/>
  <c r="O9346" i="6" s="1"/>
  <c r="O9347" i="6" s="1"/>
  <c r="O9348" i="6" s="1"/>
  <c r="O9349" i="6" s="1"/>
  <c r="O9350" i="6" s="1"/>
  <c r="O9351" i="6" s="1"/>
  <c r="O9352" i="6" s="1"/>
  <c r="O9353" i="6" s="1"/>
  <c r="O9354" i="6" s="1"/>
  <c r="O9355" i="6" s="1"/>
  <c r="O9356" i="6" s="1"/>
  <c r="O9357" i="6" s="1"/>
  <c r="O9358" i="6" s="1"/>
  <c r="O9359" i="6" s="1"/>
  <c r="O9360" i="6" s="1"/>
  <c r="O9361" i="6" s="1"/>
  <c r="O9362" i="6" s="1"/>
  <c r="O9363" i="6" s="1"/>
  <c r="O9364" i="6" s="1"/>
  <c r="O9365" i="6" s="1"/>
  <c r="O9366" i="6" s="1"/>
  <c r="O9367" i="6" s="1"/>
  <c r="O9368" i="6" s="1"/>
  <c r="O9369" i="6" s="1"/>
  <c r="O9370" i="6" s="1"/>
  <c r="O9371" i="6" s="1"/>
  <c r="O9372" i="6" s="1"/>
  <c r="O9373" i="6" s="1"/>
  <c r="O9374" i="6" s="1"/>
  <c r="O9375" i="6" s="1"/>
  <c r="O9376" i="6" s="1"/>
  <c r="O9377" i="6" s="1"/>
  <c r="O9378" i="6" s="1"/>
  <c r="O9379" i="6" s="1"/>
  <c r="O9380" i="6" s="1"/>
  <c r="O9381" i="6" s="1"/>
  <c r="O9382" i="6" s="1"/>
  <c r="O9383" i="6" s="1"/>
  <c r="O9384" i="6" s="1"/>
  <c r="O9385" i="6" s="1"/>
  <c r="O9386" i="6" s="1"/>
  <c r="O9387" i="6" s="1"/>
  <c r="O9388" i="6" s="1"/>
  <c r="O9389" i="6" s="1"/>
  <c r="O9390" i="6" s="1"/>
  <c r="O9391" i="6" s="1"/>
  <c r="O9392" i="6" s="1"/>
  <c r="O9393" i="6" s="1"/>
  <c r="O9394" i="6" s="1"/>
  <c r="O9395" i="6" s="1"/>
  <c r="O9396" i="6" s="1"/>
  <c r="O9397" i="6" s="1"/>
  <c r="O9398" i="6" s="1"/>
  <c r="O9399" i="6" s="1"/>
  <c r="O9400" i="6" s="1"/>
  <c r="O9401" i="6" s="1"/>
  <c r="O9402" i="6" s="1"/>
  <c r="O9403" i="6" s="1"/>
  <c r="O9404" i="6" s="1"/>
  <c r="O9405" i="6" s="1"/>
  <c r="O9406" i="6" s="1"/>
  <c r="O9407" i="6" s="1"/>
  <c r="O9408" i="6" s="1"/>
  <c r="O9409" i="6" s="1"/>
  <c r="O9410" i="6" s="1"/>
  <c r="O9411" i="6" s="1"/>
  <c r="O9412" i="6" s="1"/>
  <c r="O9413" i="6" s="1"/>
  <c r="O9414" i="6" s="1"/>
  <c r="O9415" i="6" s="1"/>
  <c r="O9416" i="6" s="1"/>
  <c r="O9417" i="6" s="1"/>
  <c r="O9418" i="6" s="1"/>
  <c r="O9419" i="6" s="1"/>
  <c r="O9420" i="6" s="1"/>
  <c r="O9421" i="6" s="1"/>
  <c r="O9422" i="6" s="1"/>
  <c r="O9423" i="6" s="1"/>
  <c r="O9424" i="6" s="1"/>
  <c r="O9425" i="6" s="1"/>
  <c r="O9426" i="6" s="1"/>
  <c r="O9427" i="6" s="1"/>
  <c r="O9428" i="6" s="1"/>
  <c r="O9429" i="6" s="1"/>
  <c r="O9430" i="6" s="1"/>
  <c r="O9431" i="6" s="1"/>
  <c r="O9432" i="6" s="1"/>
  <c r="O9433" i="6" s="1"/>
  <c r="O9434" i="6" s="1"/>
  <c r="O9435" i="6" s="1"/>
  <c r="O9436" i="6" s="1"/>
  <c r="O9437" i="6" s="1"/>
  <c r="O9438" i="6" s="1"/>
  <c r="O9439" i="6" s="1"/>
  <c r="O9440" i="6" s="1"/>
  <c r="O9441" i="6" s="1"/>
  <c r="O9442" i="6" s="1"/>
  <c r="O9443" i="6" s="1"/>
  <c r="O9444" i="6" s="1"/>
  <c r="O9445" i="6" s="1"/>
  <c r="O9446" i="6" s="1"/>
  <c r="O9447" i="6" s="1"/>
  <c r="O9448" i="6" s="1"/>
  <c r="O9449" i="6" s="1"/>
  <c r="O9450" i="6" s="1"/>
  <c r="O9451" i="6" s="1"/>
  <c r="O9452" i="6" s="1"/>
  <c r="O9453" i="6" s="1"/>
  <c r="O9454" i="6" s="1"/>
  <c r="O9455" i="6" s="1"/>
  <c r="O9456" i="6" s="1"/>
  <c r="O9457" i="6" s="1"/>
  <c r="O9458" i="6" s="1"/>
  <c r="O9459" i="6" s="1"/>
  <c r="O9460" i="6" s="1"/>
  <c r="O9461" i="6" s="1"/>
  <c r="O9462" i="6" s="1"/>
  <c r="O9463" i="6" s="1"/>
  <c r="O9464" i="6" s="1"/>
  <c r="O9465" i="6" s="1"/>
  <c r="O9466" i="6" s="1"/>
  <c r="O9467" i="6" s="1"/>
  <c r="O9468" i="6" s="1"/>
  <c r="O9469" i="6" s="1"/>
  <c r="O9470" i="6" s="1"/>
  <c r="O9471" i="6" s="1"/>
  <c r="O9472" i="6" s="1"/>
  <c r="O9473" i="6" s="1"/>
  <c r="O9474" i="6" s="1"/>
  <c r="O9475" i="6" s="1"/>
  <c r="O9476" i="6" s="1"/>
  <c r="O9477" i="6" s="1"/>
  <c r="O9478" i="6" s="1"/>
  <c r="O9479" i="6" s="1"/>
  <c r="O9480" i="6" s="1"/>
  <c r="O9481" i="6" s="1"/>
  <c r="O9482" i="6" s="1"/>
  <c r="O9483" i="6" s="1"/>
  <c r="O9484" i="6" s="1"/>
  <c r="O9485" i="6" s="1"/>
  <c r="O9486" i="6" s="1"/>
  <c r="O9487" i="6" s="1"/>
  <c r="O9488" i="6" s="1"/>
  <c r="O9489" i="6" s="1"/>
  <c r="O9490" i="6" s="1"/>
  <c r="O9491" i="6" s="1"/>
  <c r="O9492" i="6" s="1"/>
  <c r="O9493" i="6" s="1"/>
  <c r="O9494" i="6" s="1"/>
  <c r="O9495" i="6" s="1"/>
  <c r="O9496" i="6" s="1"/>
  <c r="O9497" i="6" s="1"/>
  <c r="O9498" i="6" s="1"/>
  <c r="O9499" i="6" s="1"/>
  <c r="O9500" i="6" s="1"/>
  <c r="O9501" i="6" s="1"/>
  <c r="O9502" i="6" s="1"/>
  <c r="O9503" i="6" s="1"/>
  <c r="O9504" i="6" s="1"/>
  <c r="O9505" i="6" s="1"/>
  <c r="O9506" i="6" s="1"/>
  <c r="O9507" i="6" s="1"/>
  <c r="O9508" i="6" s="1"/>
  <c r="O9509" i="6" s="1"/>
  <c r="O9510" i="6" s="1"/>
  <c r="O9511" i="6" s="1"/>
  <c r="O9512" i="6" s="1"/>
  <c r="O9513" i="6" s="1"/>
  <c r="O9514" i="6" s="1"/>
  <c r="O9515" i="6" s="1"/>
  <c r="O9516" i="6" s="1"/>
  <c r="O9517" i="6" s="1"/>
  <c r="O9518" i="6" s="1"/>
  <c r="O9519" i="6" s="1"/>
  <c r="O9520" i="6" s="1"/>
  <c r="O9521" i="6" s="1"/>
  <c r="O9522" i="6" s="1"/>
  <c r="O9523" i="6" s="1"/>
  <c r="O9524" i="6" s="1"/>
  <c r="O9525" i="6" s="1"/>
  <c r="O9526" i="6" s="1"/>
  <c r="O9527" i="6" s="1"/>
  <c r="O9528" i="6" s="1"/>
  <c r="O9529" i="6" s="1"/>
  <c r="O9530" i="6" s="1"/>
  <c r="O9531" i="6" s="1"/>
  <c r="O9532" i="6" s="1"/>
  <c r="O9533" i="6" s="1"/>
  <c r="O9534" i="6" s="1"/>
  <c r="O9535" i="6" s="1"/>
  <c r="O9536" i="6" s="1"/>
  <c r="O9537" i="6" s="1"/>
  <c r="O9538" i="6" s="1"/>
  <c r="O9539" i="6" s="1"/>
  <c r="O9540" i="6" s="1"/>
  <c r="O9541" i="6" s="1"/>
  <c r="O9542" i="6" s="1"/>
  <c r="O9543" i="6" s="1"/>
  <c r="O9544" i="6" s="1"/>
  <c r="O9545" i="6" s="1"/>
  <c r="O9546" i="6" s="1"/>
  <c r="O9547" i="6" s="1"/>
  <c r="O9548" i="6" s="1"/>
  <c r="O9549" i="6" s="1"/>
  <c r="O9550" i="6" s="1"/>
  <c r="O9551" i="6" s="1"/>
  <c r="O9552" i="6" s="1"/>
  <c r="O9553" i="6" s="1"/>
  <c r="O9554" i="6" s="1"/>
  <c r="O9555" i="6" s="1"/>
  <c r="O9556" i="6" s="1"/>
  <c r="O9557" i="6" s="1"/>
  <c r="O9558" i="6" s="1"/>
  <c r="O9559" i="6" s="1"/>
  <c r="O9560" i="6" s="1"/>
  <c r="O9561" i="6" s="1"/>
  <c r="O9562" i="6" s="1"/>
  <c r="O9563" i="6" s="1"/>
  <c r="O9564" i="6" s="1"/>
  <c r="O9565" i="6" s="1"/>
  <c r="O9566" i="6" s="1"/>
  <c r="O9567" i="6" s="1"/>
  <c r="O9568" i="6" s="1"/>
  <c r="O9569" i="6" s="1"/>
  <c r="O9570" i="6" s="1"/>
  <c r="O9571" i="6" s="1"/>
  <c r="O9572" i="6" s="1"/>
  <c r="O9573" i="6" s="1"/>
  <c r="O9574" i="6" s="1"/>
  <c r="O9575" i="6" s="1"/>
  <c r="O9576" i="6" s="1"/>
  <c r="O9577" i="6" s="1"/>
  <c r="O9578" i="6" s="1"/>
  <c r="O9579" i="6" s="1"/>
  <c r="O9580" i="6" s="1"/>
  <c r="O9581" i="6" s="1"/>
  <c r="O9582" i="6" s="1"/>
  <c r="O9583" i="6" s="1"/>
  <c r="O9584" i="6" s="1"/>
  <c r="O9585" i="6" s="1"/>
  <c r="O9586" i="6" s="1"/>
  <c r="O9587" i="6" s="1"/>
  <c r="O9588" i="6" s="1"/>
  <c r="O9589" i="6" s="1"/>
  <c r="O9590" i="6" s="1"/>
  <c r="O9591" i="6" s="1"/>
  <c r="O9592" i="6" s="1"/>
  <c r="O9593" i="6" s="1"/>
  <c r="O9594" i="6" s="1"/>
  <c r="O9595" i="6" s="1"/>
  <c r="O9596" i="6" s="1"/>
  <c r="O9597" i="6" s="1"/>
  <c r="O9598" i="6" s="1"/>
  <c r="O9599" i="6" s="1"/>
  <c r="O9600" i="6" s="1"/>
  <c r="O9601" i="6" s="1"/>
  <c r="O9602" i="6" s="1"/>
  <c r="O9603" i="6" s="1"/>
  <c r="O9604" i="6" s="1"/>
  <c r="O9605" i="6" s="1"/>
  <c r="O9606" i="6" s="1"/>
  <c r="O9607" i="6" s="1"/>
  <c r="O9608" i="6" s="1"/>
  <c r="O9609" i="6" s="1"/>
  <c r="O9610" i="6" s="1"/>
  <c r="O9611" i="6" s="1"/>
  <c r="O9612" i="6" s="1"/>
  <c r="O9613" i="6" s="1"/>
  <c r="O9614" i="6" s="1"/>
  <c r="O9615" i="6" s="1"/>
  <c r="O9616" i="6" s="1"/>
  <c r="O9617" i="6" s="1"/>
  <c r="O9618" i="6" s="1"/>
  <c r="O9619" i="6" s="1"/>
  <c r="O9620" i="6" s="1"/>
  <c r="O9621" i="6" s="1"/>
  <c r="O9622" i="6" s="1"/>
  <c r="O9623" i="6" s="1"/>
  <c r="O9624" i="6" s="1"/>
  <c r="O9625" i="6" s="1"/>
  <c r="O9626" i="6" s="1"/>
  <c r="O9627" i="6" s="1"/>
  <c r="O9628" i="6" s="1"/>
  <c r="O9629" i="6" s="1"/>
  <c r="O9630" i="6" s="1"/>
  <c r="O9631" i="6" s="1"/>
  <c r="O9632" i="6" s="1"/>
  <c r="O9633" i="6" s="1"/>
  <c r="O9634" i="6" s="1"/>
  <c r="O9635" i="6" s="1"/>
  <c r="O9636" i="6" s="1"/>
  <c r="O9637" i="6" s="1"/>
  <c r="O9638" i="6" s="1"/>
  <c r="O9639" i="6" s="1"/>
  <c r="O9640" i="6" s="1"/>
  <c r="O9641" i="6" s="1"/>
  <c r="O9642" i="6" s="1"/>
  <c r="O9643" i="6" s="1"/>
  <c r="O9644" i="6" s="1"/>
  <c r="O9645" i="6" s="1"/>
  <c r="O9646" i="6" s="1"/>
  <c r="O9647" i="6" s="1"/>
  <c r="O9648" i="6" s="1"/>
  <c r="O9649" i="6" s="1"/>
  <c r="O9650" i="6" s="1"/>
  <c r="O9651" i="6" s="1"/>
  <c r="O9652" i="6" s="1"/>
  <c r="O9653" i="6" s="1"/>
  <c r="O9654" i="6" s="1"/>
  <c r="O9655" i="6" s="1"/>
  <c r="O9656" i="6" s="1"/>
  <c r="O9657" i="6" s="1"/>
  <c r="O9658" i="6" s="1"/>
  <c r="O9659" i="6" s="1"/>
  <c r="O9660" i="6" s="1"/>
  <c r="O9661" i="6" s="1"/>
  <c r="O9662" i="6" s="1"/>
  <c r="O9663" i="6" s="1"/>
  <c r="O9664" i="6" s="1"/>
  <c r="O9665" i="6" s="1"/>
  <c r="O9666" i="6" s="1"/>
  <c r="O9667" i="6" s="1"/>
  <c r="O9668" i="6" s="1"/>
  <c r="O9669" i="6" s="1"/>
  <c r="O9670" i="6" s="1"/>
  <c r="O9671" i="6" s="1"/>
  <c r="O9672" i="6" s="1"/>
  <c r="O9673" i="6" s="1"/>
  <c r="O9674" i="6" s="1"/>
  <c r="O9675" i="6" s="1"/>
  <c r="O9676" i="6" s="1"/>
  <c r="O9677" i="6" s="1"/>
  <c r="O9678" i="6" s="1"/>
  <c r="O9679" i="6" s="1"/>
  <c r="O9680" i="6" s="1"/>
  <c r="O9681" i="6" s="1"/>
  <c r="O9682" i="6" s="1"/>
  <c r="O9683" i="6" s="1"/>
  <c r="O9684" i="6" s="1"/>
  <c r="O9685" i="6" s="1"/>
  <c r="O9686" i="6" s="1"/>
  <c r="O9687" i="6" s="1"/>
  <c r="O9688" i="6" s="1"/>
  <c r="O9689" i="6" s="1"/>
  <c r="O9690" i="6" s="1"/>
  <c r="O9691" i="6" s="1"/>
  <c r="O9692" i="6" s="1"/>
  <c r="O9693" i="6" s="1"/>
  <c r="O9694" i="6" s="1"/>
  <c r="O9695" i="6" s="1"/>
  <c r="O9696" i="6" s="1"/>
  <c r="O9697" i="6" s="1"/>
  <c r="O9698" i="6" s="1"/>
  <c r="O9699" i="6" s="1"/>
  <c r="O9700" i="6" s="1"/>
  <c r="O9701" i="6" s="1"/>
  <c r="O9702" i="6" s="1"/>
  <c r="O9703" i="6" s="1"/>
  <c r="O9704" i="6" s="1"/>
  <c r="O9705" i="6" s="1"/>
  <c r="O9706" i="6" s="1"/>
  <c r="O9707" i="6" s="1"/>
  <c r="O9708" i="6" s="1"/>
  <c r="O9709" i="6" s="1"/>
  <c r="O9710" i="6" s="1"/>
  <c r="O9711" i="6" s="1"/>
  <c r="O9712" i="6" s="1"/>
  <c r="O9713" i="6" s="1"/>
  <c r="O9714" i="6" s="1"/>
  <c r="O9715" i="6" s="1"/>
  <c r="O9716" i="6" s="1"/>
  <c r="O9717" i="6" s="1"/>
  <c r="O9718" i="6" s="1"/>
  <c r="O9719" i="6" s="1"/>
  <c r="O9720" i="6" s="1"/>
  <c r="O9721" i="6" s="1"/>
  <c r="O9722" i="6" s="1"/>
  <c r="O9723" i="6" s="1"/>
  <c r="O9724" i="6" s="1"/>
  <c r="O9725" i="6" s="1"/>
  <c r="O9726" i="6" s="1"/>
  <c r="O9727" i="6" s="1"/>
  <c r="O9728" i="6" s="1"/>
  <c r="O9729" i="6" s="1"/>
  <c r="O9730" i="6" s="1"/>
  <c r="O9731" i="6" s="1"/>
  <c r="O9732" i="6" s="1"/>
  <c r="O9733" i="6" s="1"/>
  <c r="O9734" i="6" s="1"/>
  <c r="O9735" i="6" s="1"/>
  <c r="O9736" i="6" s="1"/>
  <c r="O9737" i="6" s="1"/>
  <c r="O9738" i="6" s="1"/>
  <c r="O9739" i="6" s="1"/>
  <c r="O9740" i="6" s="1"/>
  <c r="O9741" i="6" s="1"/>
  <c r="O9742" i="6" s="1"/>
  <c r="O9743" i="6" s="1"/>
  <c r="O9744" i="6" s="1"/>
  <c r="O9745" i="6" s="1"/>
  <c r="O9746" i="6" s="1"/>
  <c r="O9747" i="6" s="1"/>
  <c r="O9748" i="6" s="1"/>
  <c r="O9749" i="6" s="1"/>
  <c r="O9750" i="6" s="1"/>
  <c r="O9751" i="6" s="1"/>
  <c r="O9752" i="6" s="1"/>
  <c r="O9753" i="6" s="1"/>
  <c r="O9754" i="6" s="1"/>
  <c r="O9755" i="6" s="1"/>
  <c r="O9756" i="6" s="1"/>
  <c r="O9757" i="6" s="1"/>
  <c r="O9758" i="6" s="1"/>
  <c r="O9759" i="6" s="1"/>
  <c r="O9760" i="6" s="1"/>
  <c r="O9761" i="6" s="1"/>
  <c r="O9762" i="6" s="1"/>
  <c r="O9763" i="6" s="1"/>
  <c r="O9764" i="6" s="1"/>
  <c r="O9765" i="6" s="1"/>
  <c r="O9766" i="6" s="1"/>
  <c r="O9767" i="6" s="1"/>
  <c r="O9768" i="6" s="1"/>
  <c r="O9769" i="6" s="1"/>
  <c r="O9770" i="6" s="1"/>
  <c r="O9771" i="6" s="1"/>
  <c r="O9772" i="6" s="1"/>
  <c r="O9773" i="6" s="1"/>
  <c r="O9774" i="6" s="1"/>
  <c r="O9775" i="6" s="1"/>
  <c r="O9776" i="6" s="1"/>
  <c r="O9777" i="6" s="1"/>
  <c r="O9778" i="6" s="1"/>
  <c r="O9779" i="6" s="1"/>
  <c r="O9780" i="6" s="1"/>
  <c r="O9781" i="6" s="1"/>
  <c r="O9782" i="6" s="1"/>
  <c r="O9783" i="6" s="1"/>
  <c r="O9784" i="6" s="1"/>
  <c r="O9785" i="6" s="1"/>
  <c r="O9786" i="6" s="1"/>
  <c r="O9787" i="6" s="1"/>
  <c r="O9788" i="6" s="1"/>
  <c r="O9789" i="6" s="1"/>
  <c r="O9790" i="6" s="1"/>
  <c r="O9791" i="6" s="1"/>
  <c r="O9792" i="6" s="1"/>
  <c r="O9793" i="6" s="1"/>
  <c r="O9794" i="6" s="1"/>
  <c r="O9795" i="6" s="1"/>
  <c r="O9796" i="6" s="1"/>
  <c r="O9797" i="6" s="1"/>
  <c r="O9798" i="6" s="1"/>
  <c r="O9799" i="6" s="1"/>
  <c r="O9800" i="6" s="1"/>
  <c r="O9801" i="6" s="1"/>
  <c r="O9802" i="6" s="1"/>
  <c r="O9803" i="6" s="1"/>
  <c r="O9804" i="6" s="1"/>
  <c r="O9805" i="6" s="1"/>
  <c r="O9806" i="6" s="1"/>
  <c r="O9807" i="6" s="1"/>
  <c r="O9808" i="6" s="1"/>
  <c r="O9809" i="6" s="1"/>
  <c r="O9810" i="6" s="1"/>
  <c r="O9811" i="6" s="1"/>
  <c r="O9812" i="6" s="1"/>
  <c r="O9813" i="6" s="1"/>
  <c r="O9814" i="6" s="1"/>
  <c r="O9815" i="6" s="1"/>
  <c r="O9816" i="6" s="1"/>
  <c r="O9817" i="6" s="1"/>
  <c r="O9818" i="6" s="1"/>
  <c r="O9819" i="6" s="1"/>
  <c r="O9820" i="6" s="1"/>
  <c r="O9821" i="6" s="1"/>
  <c r="O9822" i="6" s="1"/>
  <c r="O9823" i="6" s="1"/>
  <c r="O9824" i="6" s="1"/>
  <c r="O9825" i="6" s="1"/>
  <c r="O9826" i="6" s="1"/>
  <c r="O9827" i="6" s="1"/>
  <c r="O9828" i="6" s="1"/>
  <c r="O9829" i="6" s="1"/>
  <c r="O9830" i="6" s="1"/>
  <c r="O9831" i="6" s="1"/>
  <c r="O9832" i="6" s="1"/>
  <c r="O9833" i="6" s="1"/>
  <c r="O9834" i="6" s="1"/>
  <c r="O9835" i="6" s="1"/>
  <c r="O9836" i="6" s="1"/>
  <c r="O9837" i="6" s="1"/>
  <c r="O9838" i="6" s="1"/>
  <c r="O9839" i="6" s="1"/>
  <c r="O9840" i="6" s="1"/>
  <c r="O9841" i="6" s="1"/>
  <c r="O9842" i="6" s="1"/>
  <c r="O9843" i="6" s="1"/>
  <c r="O9844" i="6" s="1"/>
  <c r="O9845" i="6" s="1"/>
  <c r="O9846" i="6" s="1"/>
  <c r="O9847" i="6" s="1"/>
  <c r="O9848" i="6" s="1"/>
  <c r="O9849" i="6" s="1"/>
  <c r="O9850" i="6" s="1"/>
  <c r="O9851" i="6" s="1"/>
  <c r="O9852" i="6" s="1"/>
  <c r="O9853" i="6" s="1"/>
  <c r="O9854" i="6" s="1"/>
  <c r="O9855" i="6" s="1"/>
  <c r="O9856" i="6" s="1"/>
  <c r="O9857" i="6" s="1"/>
  <c r="O9858" i="6" s="1"/>
  <c r="O9859" i="6" s="1"/>
  <c r="O9860" i="6" s="1"/>
  <c r="O9861" i="6" s="1"/>
  <c r="O9862" i="6" s="1"/>
  <c r="O9863" i="6" s="1"/>
  <c r="O9864" i="6" s="1"/>
  <c r="O9865" i="6" s="1"/>
  <c r="O9866" i="6" s="1"/>
  <c r="O9867" i="6" s="1"/>
  <c r="O9868" i="6" s="1"/>
  <c r="O9869" i="6" s="1"/>
  <c r="O9870" i="6" s="1"/>
  <c r="O9871" i="6" s="1"/>
  <c r="O9872" i="6" s="1"/>
  <c r="O9873" i="6" s="1"/>
  <c r="O9874" i="6" s="1"/>
  <c r="O9875" i="6" s="1"/>
  <c r="O9876" i="6" s="1"/>
  <c r="O9877" i="6" s="1"/>
  <c r="O9878" i="6" s="1"/>
  <c r="O9879" i="6" s="1"/>
  <c r="O9880" i="6" s="1"/>
  <c r="O9881" i="6" s="1"/>
  <c r="O9882" i="6" s="1"/>
  <c r="O9883" i="6" s="1"/>
  <c r="O9884" i="6" s="1"/>
  <c r="O9885" i="6" s="1"/>
  <c r="O9886" i="6" s="1"/>
  <c r="O9887" i="6" s="1"/>
  <c r="O9888" i="6" s="1"/>
  <c r="O9889" i="6" s="1"/>
  <c r="O9890" i="6" s="1"/>
  <c r="O9891" i="6" s="1"/>
  <c r="O9892" i="6" s="1"/>
  <c r="O9893" i="6" s="1"/>
  <c r="O9894" i="6" s="1"/>
  <c r="O9895" i="6" s="1"/>
  <c r="O9896" i="6" s="1"/>
  <c r="O9897" i="6" s="1"/>
  <c r="O9898" i="6" s="1"/>
  <c r="O9899" i="6" s="1"/>
  <c r="O9900" i="6" s="1"/>
  <c r="O9901" i="6" s="1"/>
  <c r="O9902" i="6" s="1"/>
  <c r="O9903" i="6" s="1"/>
  <c r="O9904" i="6" s="1"/>
  <c r="O9905" i="6" s="1"/>
  <c r="O9906" i="6" s="1"/>
  <c r="O9907" i="6" s="1"/>
  <c r="O9908" i="6" s="1"/>
  <c r="O9909" i="6" s="1"/>
  <c r="O9910" i="6" s="1"/>
  <c r="O9911" i="6" s="1"/>
  <c r="O9912" i="6" s="1"/>
  <c r="O9913" i="6" s="1"/>
  <c r="O9914" i="6" s="1"/>
  <c r="O9915" i="6" s="1"/>
  <c r="O9916" i="6" s="1"/>
  <c r="O9917" i="6" s="1"/>
  <c r="O9918" i="6" s="1"/>
  <c r="O9919" i="6" s="1"/>
  <c r="O9920" i="6" s="1"/>
  <c r="O9921" i="6" s="1"/>
  <c r="O9922" i="6" s="1"/>
  <c r="O9923" i="6" s="1"/>
  <c r="O9924" i="6" s="1"/>
  <c r="O9925" i="6" s="1"/>
  <c r="O9926" i="6" s="1"/>
  <c r="O9927" i="6" s="1"/>
  <c r="O9928" i="6" s="1"/>
  <c r="O9929" i="6" s="1"/>
  <c r="O9930" i="6" s="1"/>
  <c r="O9931" i="6" s="1"/>
  <c r="O9932" i="6" s="1"/>
  <c r="O9933" i="6" s="1"/>
  <c r="O9934" i="6" s="1"/>
  <c r="O9935" i="6" s="1"/>
  <c r="O9936" i="6" s="1"/>
  <c r="O9937" i="6" s="1"/>
  <c r="O9938" i="6" s="1"/>
  <c r="O9939" i="6" s="1"/>
  <c r="O9940" i="6" s="1"/>
  <c r="O9941" i="6" s="1"/>
  <c r="O9942" i="6" s="1"/>
  <c r="O9943" i="6" s="1"/>
  <c r="O9944" i="6" s="1"/>
  <c r="O9945" i="6" s="1"/>
  <c r="O9946" i="6" s="1"/>
  <c r="O9947" i="6" s="1"/>
  <c r="O9948" i="6" s="1"/>
  <c r="O9949" i="6" s="1"/>
  <c r="O9950" i="6" s="1"/>
  <c r="O9951" i="6" s="1"/>
  <c r="O9952" i="6" s="1"/>
  <c r="O9953" i="6" s="1"/>
  <c r="O9954" i="6" s="1"/>
  <c r="O9955" i="6" s="1"/>
  <c r="O9956" i="6" s="1"/>
  <c r="O9957" i="6" s="1"/>
  <c r="O9958" i="6" s="1"/>
  <c r="O9959" i="6" s="1"/>
  <c r="O9960" i="6" s="1"/>
  <c r="O9961" i="6" s="1"/>
  <c r="O9962" i="6" s="1"/>
  <c r="O9963" i="6" s="1"/>
  <c r="O9964" i="6" s="1"/>
  <c r="O9965" i="6" s="1"/>
  <c r="O9966" i="6" s="1"/>
  <c r="O9967" i="6" s="1"/>
  <c r="O9968" i="6" s="1"/>
  <c r="O9969" i="6" s="1"/>
  <c r="O4152" i="6"/>
  <c r="O4153" i="6" s="1"/>
  <c r="O4154" i="6" s="1"/>
  <c r="O4155" i="6" s="1"/>
  <c r="O4156" i="6" s="1"/>
  <c r="O4157" i="6" s="1"/>
  <c r="O4158" i="6" s="1"/>
  <c r="O4159" i="6" s="1"/>
  <c r="O4160" i="6" s="1"/>
  <c r="O4161" i="6" s="1"/>
  <c r="O4162" i="6" s="1"/>
  <c r="O4163" i="6" s="1"/>
  <c r="O4164" i="6" s="1"/>
  <c r="O4165" i="6" s="1"/>
  <c r="O4166" i="6" s="1"/>
  <c r="O4167" i="6" s="1"/>
  <c r="O4168" i="6" s="1"/>
  <c r="O4169" i="6" s="1"/>
  <c r="O4170" i="6" s="1"/>
  <c r="O4171" i="6" s="1"/>
  <c r="O4172" i="6" s="1"/>
  <c r="O4173" i="6" s="1"/>
  <c r="O4174" i="6" s="1"/>
  <c r="O4175" i="6" s="1"/>
  <c r="O4176" i="6" s="1"/>
  <c r="O4177" i="6" s="1"/>
  <c r="O4178" i="6" s="1"/>
  <c r="O4179" i="6" s="1"/>
  <c r="O4180" i="6" s="1"/>
  <c r="O4181" i="6" s="1"/>
  <c r="O4182" i="6" s="1"/>
  <c r="O4183" i="6" s="1"/>
  <c r="O4184" i="6" s="1"/>
  <c r="O4185" i="6" s="1"/>
  <c r="O4186" i="6" s="1"/>
  <c r="O4187" i="6" s="1"/>
  <c r="O4188" i="6" s="1"/>
  <c r="O4189" i="6" s="1"/>
  <c r="O4190" i="6" s="1"/>
  <c r="O4191" i="6" s="1"/>
  <c r="O4192" i="6" s="1"/>
  <c r="O4193" i="6" s="1"/>
  <c r="O4194" i="6" s="1"/>
  <c r="O4195" i="6" s="1"/>
  <c r="O4196" i="6" s="1"/>
  <c r="O4197" i="6" s="1"/>
  <c r="O4198" i="6" s="1"/>
  <c r="O4199" i="6" s="1"/>
  <c r="O4200" i="6" s="1"/>
  <c r="O4201" i="6" s="1"/>
  <c r="O4202" i="6" s="1"/>
  <c r="O4203" i="6" s="1"/>
  <c r="O4204" i="6" s="1"/>
  <c r="O4205" i="6" s="1"/>
  <c r="O4206" i="6" s="1"/>
  <c r="O4207" i="6" s="1"/>
  <c r="O4208" i="6" s="1"/>
  <c r="O4209" i="6" s="1"/>
  <c r="O4210" i="6" s="1"/>
  <c r="O4211" i="6" s="1"/>
  <c r="O4212" i="6" s="1"/>
  <c r="O4213" i="6" s="1"/>
  <c r="O4214" i="6" s="1"/>
  <c r="O4215" i="6" s="1"/>
  <c r="O4216" i="6" s="1"/>
  <c r="O4217" i="6" s="1"/>
  <c r="O4218" i="6" s="1"/>
  <c r="O4219" i="6" s="1"/>
  <c r="O4220" i="6" s="1"/>
  <c r="O4221" i="6" s="1"/>
  <c r="O4222" i="6" s="1"/>
  <c r="O4223" i="6" s="1"/>
  <c r="O4224" i="6" s="1"/>
  <c r="O4225" i="6" s="1"/>
  <c r="O4226" i="6" s="1"/>
  <c r="O4227" i="6" s="1"/>
  <c r="O4228" i="6" s="1"/>
  <c r="O4229" i="6" s="1"/>
  <c r="O4230" i="6" s="1"/>
  <c r="O4231" i="6" s="1"/>
  <c r="O4232" i="6" s="1"/>
  <c r="O4233" i="6" s="1"/>
  <c r="O4234" i="6" s="1"/>
  <c r="O4235" i="6" s="1"/>
  <c r="O4236" i="6" s="1"/>
  <c r="O4237" i="6" s="1"/>
  <c r="O4238" i="6" s="1"/>
  <c r="O4239" i="6" s="1"/>
  <c r="O4240" i="6" s="1"/>
  <c r="O4241" i="6" s="1"/>
  <c r="O4242" i="6" s="1"/>
  <c r="O4243" i="6" s="1"/>
  <c r="O4244" i="6" s="1"/>
  <c r="O4245" i="6" s="1"/>
  <c r="O4246" i="6" s="1"/>
  <c r="O4247" i="6" s="1"/>
  <c r="O4248" i="6" s="1"/>
  <c r="O4249" i="6" s="1"/>
  <c r="O4250" i="6" s="1"/>
  <c r="O4251" i="6" s="1"/>
  <c r="O4252" i="6" s="1"/>
  <c r="O4253" i="6" s="1"/>
  <c r="O4254" i="6" s="1"/>
  <c r="O4255" i="6" s="1"/>
  <c r="O4256" i="6" s="1"/>
  <c r="O4257" i="6" s="1"/>
  <c r="O4258" i="6" s="1"/>
  <c r="O4259" i="6" s="1"/>
  <c r="O4260" i="6" s="1"/>
  <c r="O4261" i="6" s="1"/>
  <c r="O4262" i="6" s="1"/>
  <c r="O4263" i="6" s="1"/>
  <c r="O4264" i="6" s="1"/>
  <c r="O4265" i="6" s="1"/>
  <c r="O4266" i="6" s="1"/>
  <c r="O4267" i="6" s="1"/>
  <c r="O4268" i="6" s="1"/>
  <c r="O4269" i="6" s="1"/>
  <c r="O4270" i="6" s="1"/>
  <c r="O4271" i="6" s="1"/>
  <c r="O4272" i="6" s="1"/>
  <c r="O4273" i="6" s="1"/>
  <c r="O4274" i="6" s="1"/>
  <c r="O4275" i="6" s="1"/>
  <c r="O4276" i="6" s="1"/>
  <c r="O4277" i="6" s="1"/>
  <c r="O4278" i="6" s="1"/>
  <c r="O4279" i="6" s="1"/>
  <c r="O4280" i="6" s="1"/>
  <c r="O4281" i="6" s="1"/>
  <c r="O4282" i="6" s="1"/>
  <c r="O4283" i="6" s="1"/>
  <c r="O4284" i="6" s="1"/>
  <c r="O4285" i="6" s="1"/>
  <c r="O4286" i="6" s="1"/>
  <c r="O4287" i="6" s="1"/>
  <c r="O4288" i="6" s="1"/>
  <c r="O4289" i="6" s="1"/>
  <c r="O4290" i="6" s="1"/>
  <c r="O4291" i="6" s="1"/>
  <c r="O4292" i="6" s="1"/>
  <c r="O4293" i="6" s="1"/>
  <c r="O4294" i="6" s="1"/>
  <c r="O4295" i="6" s="1"/>
  <c r="O4296" i="6" s="1"/>
  <c r="O4297" i="6" s="1"/>
  <c r="O4298" i="6" s="1"/>
  <c r="O4299" i="6" s="1"/>
  <c r="O4300" i="6" s="1"/>
  <c r="O4301" i="6" s="1"/>
  <c r="O4302" i="6" s="1"/>
  <c r="O4303" i="6" s="1"/>
  <c r="O4304" i="6" s="1"/>
  <c r="O4305" i="6" s="1"/>
  <c r="O4306" i="6" s="1"/>
  <c r="O4307" i="6" s="1"/>
  <c r="O4308" i="6" s="1"/>
  <c r="O4309" i="6" s="1"/>
  <c r="O4310" i="6" s="1"/>
  <c r="O4311" i="6" s="1"/>
  <c r="O4312" i="6" s="1"/>
  <c r="O4313" i="6" s="1"/>
  <c r="O4314" i="6" s="1"/>
  <c r="O4315" i="6" s="1"/>
  <c r="O4316" i="6" s="1"/>
  <c r="O4317" i="6" s="1"/>
  <c r="O4318" i="6" s="1"/>
  <c r="O4319" i="6" s="1"/>
  <c r="O4320" i="6" s="1"/>
  <c r="O4321" i="6" s="1"/>
  <c r="O4322" i="6" s="1"/>
  <c r="O4323" i="6" s="1"/>
  <c r="O4324" i="6" s="1"/>
  <c r="O4325" i="6" s="1"/>
  <c r="O4326" i="6" s="1"/>
  <c r="O4327" i="6" s="1"/>
  <c r="O4328" i="6" s="1"/>
  <c r="O4329" i="6" s="1"/>
  <c r="O4330" i="6" s="1"/>
  <c r="O4331" i="6" s="1"/>
  <c r="O4332" i="6" s="1"/>
  <c r="O4333" i="6" s="1"/>
  <c r="O4334" i="6" s="1"/>
  <c r="O4335" i="6" s="1"/>
  <c r="O4336" i="6" s="1"/>
  <c r="O4337" i="6" s="1"/>
  <c r="O4338" i="6" s="1"/>
  <c r="O4339" i="6" s="1"/>
  <c r="O4340" i="6" s="1"/>
  <c r="O4341" i="6" s="1"/>
  <c r="O4342" i="6" s="1"/>
  <c r="O4343" i="6" s="1"/>
  <c r="O4344" i="6" s="1"/>
  <c r="O4345" i="6" s="1"/>
  <c r="O4346" i="6" s="1"/>
  <c r="O4347" i="6" s="1"/>
  <c r="O4348" i="6" s="1"/>
  <c r="O4349" i="6" s="1"/>
  <c r="O4350" i="6" s="1"/>
  <c r="O4351" i="6" s="1"/>
  <c r="O4352" i="6" s="1"/>
  <c r="O4353" i="6" s="1"/>
  <c r="O4354" i="6" s="1"/>
  <c r="O4355" i="6" s="1"/>
  <c r="O4356" i="6" s="1"/>
  <c r="O4357" i="6" s="1"/>
  <c r="O4358" i="6" s="1"/>
  <c r="O4359" i="6" s="1"/>
  <c r="O4360" i="6" s="1"/>
  <c r="O4361" i="6" s="1"/>
  <c r="O4362" i="6" s="1"/>
  <c r="O4363" i="6" s="1"/>
  <c r="O4364" i="6" s="1"/>
  <c r="O4365" i="6" s="1"/>
  <c r="O4366" i="6" s="1"/>
  <c r="O4367" i="6" s="1"/>
  <c r="O4368" i="6" s="1"/>
  <c r="O4369" i="6" s="1"/>
  <c r="O4370" i="6" s="1"/>
  <c r="O4371" i="6" s="1"/>
  <c r="O4372" i="6" s="1"/>
  <c r="O4373" i="6" s="1"/>
  <c r="O4374" i="6" s="1"/>
  <c r="O4375" i="6" s="1"/>
  <c r="O4376" i="6" s="1"/>
  <c r="O4377" i="6" s="1"/>
  <c r="O4378" i="6" s="1"/>
  <c r="O4379" i="6" s="1"/>
  <c r="O4380" i="6" s="1"/>
  <c r="O4381" i="6" s="1"/>
  <c r="O4382" i="6" s="1"/>
  <c r="O4383" i="6" s="1"/>
  <c r="O4384" i="6" s="1"/>
  <c r="O4385" i="6" s="1"/>
  <c r="O4386" i="6" s="1"/>
  <c r="O4387" i="6" s="1"/>
  <c r="O4388" i="6" s="1"/>
  <c r="O4389" i="6" s="1"/>
  <c r="O4390" i="6" s="1"/>
  <c r="O4391" i="6" s="1"/>
  <c r="O4392" i="6" s="1"/>
  <c r="O4393" i="6" s="1"/>
  <c r="O4394" i="6" s="1"/>
  <c r="O4395" i="6" s="1"/>
  <c r="O4396" i="6" s="1"/>
  <c r="O4397" i="6" s="1"/>
  <c r="O4398" i="6" s="1"/>
  <c r="O4399" i="6" s="1"/>
  <c r="O4400" i="6" s="1"/>
  <c r="O4401" i="6" s="1"/>
  <c r="O4402" i="6" s="1"/>
  <c r="O4403" i="6" s="1"/>
  <c r="O4404" i="6" s="1"/>
  <c r="O4405" i="6" s="1"/>
  <c r="O4406" i="6" s="1"/>
  <c r="O4407" i="6" s="1"/>
  <c r="O4408" i="6" s="1"/>
  <c r="O4409" i="6" s="1"/>
  <c r="O4410" i="6" s="1"/>
  <c r="O4411" i="6" s="1"/>
  <c r="O4412" i="6" s="1"/>
  <c r="O4413" i="6" s="1"/>
  <c r="O4414" i="6" s="1"/>
  <c r="O4415" i="6" s="1"/>
  <c r="O4416" i="6" s="1"/>
  <c r="O4417" i="6" s="1"/>
  <c r="O4418" i="6" s="1"/>
  <c r="O4419" i="6" s="1"/>
  <c r="O4420" i="6" s="1"/>
  <c r="O4421" i="6" s="1"/>
  <c r="O4422" i="6" s="1"/>
  <c r="O4423" i="6" s="1"/>
  <c r="O4424" i="6" s="1"/>
  <c r="O4425" i="6" s="1"/>
  <c r="O4426" i="6" s="1"/>
  <c r="O4427" i="6" s="1"/>
  <c r="O4428" i="6" s="1"/>
  <c r="O4429" i="6" s="1"/>
  <c r="O4430" i="6" s="1"/>
  <c r="O4431" i="6" s="1"/>
  <c r="O4432" i="6" s="1"/>
  <c r="O4433" i="6" s="1"/>
  <c r="O4434" i="6" s="1"/>
  <c r="O4435" i="6" s="1"/>
  <c r="O4436" i="6" s="1"/>
  <c r="O4437" i="6" s="1"/>
  <c r="O4438" i="6" s="1"/>
  <c r="O4439" i="6" s="1"/>
  <c r="O4440" i="6" s="1"/>
  <c r="O4441" i="6" s="1"/>
  <c r="O4442" i="6" s="1"/>
  <c r="O4443" i="6" s="1"/>
  <c r="O4444" i="6" s="1"/>
  <c r="O4445" i="6" s="1"/>
  <c r="O4446" i="6" s="1"/>
  <c r="O4447" i="6" s="1"/>
  <c r="O4448" i="6" s="1"/>
  <c r="O4449" i="6" s="1"/>
  <c r="O4450" i="6" s="1"/>
  <c r="O4451" i="6" s="1"/>
  <c r="O4452" i="6" s="1"/>
  <c r="O4453" i="6" s="1"/>
  <c r="O4454" i="6" s="1"/>
  <c r="O4455" i="6" s="1"/>
  <c r="O4456" i="6" s="1"/>
  <c r="O4457" i="6" s="1"/>
  <c r="O4458" i="6" s="1"/>
  <c r="O4459" i="6" s="1"/>
  <c r="O4460" i="6" s="1"/>
  <c r="O4461" i="6" s="1"/>
  <c r="O4462" i="6" s="1"/>
  <c r="O4463" i="6" s="1"/>
  <c r="O4464" i="6" s="1"/>
  <c r="O4465" i="6" s="1"/>
  <c r="O4466" i="6" s="1"/>
  <c r="O4467" i="6" s="1"/>
  <c r="O4468" i="6" s="1"/>
  <c r="O4469" i="6" s="1"/>
  <c r="O4470" i="6" s="1"/>
  <c r="O4471" i="6" s="1"/>
  <c r="O4472" i="6" s="1"/>
  <c r="O4473" i="6" s="1"/>
  <c r="O4474" i="6" s="1"/>
  <c r="O4475" i="6" s="1"/>
  <c r="O4476" i="6" s="1"/>
  <c r="O4477" i="6" s="1"/>
  <c r="O4478" i="6" s="1"/>
  <c r="O4479" i="6" s="1"/>
  <c r="O4480" i="6" s="1"/>
  <c r="O4481" i="6" s="1"/>
  <c r="O4482" i="6" s="1"/>
  <c r="O4483" i="6" s="1"/>
  <c r="O4484" i="6" s="1"/>
  <c r="O4485" i="6" s="1"/>
  <c r="O4486" i="6" s="1"/>
  <c r="O4487" i="6" s="1"/>
  <c r="O4488" i="6" s="1"/>
  <c r="O4489" i="6" s="1"/>
  <c r="O4490" i="6" s="1"/>
  <c r="O4491" i="6" s="1"/>
  <c r="O4492" i="6" s="1"/>
  <c r="O4493" i="6" s="1"/>
  <c r="O4494" i="6" s="1"/>
  <c r="O4495" i="6" s="1"/>
  <c r="O4496" i="6" s="1"/>
  <c r="O4497" i="6" s="1"/>
  <c r="O4498" i="6" s="1"/>
  <c r="O4499" i="6" s="1"/>
  <c r="O4500" i="6" s="1"/>
  <c r="O4501" i="6" s="1"/>
  <c r="O4502" i="6" s="1"/>
  <c r="O4503" i="6" s="1"/>
  <c r="O4504" i="6" s="1"/>
  <c r="O4505" i="6" s="1"/>
  <c r="O4506" i="6" s="1"/>
  <c r="O4507" i="6" s="1"/>
  <c r="O4508" i="6" s="1"/>
  <c r="O4509" i="6" s="1"/>
  <c r="O4510" i="6" s="1"/>
  <c r="O4511" i="6" s="1"/>
  <c r="O4512" i="6" s="1"/>
  <c r="O4513" i="6" s="1"/>
  <c r="O4514" i="6" s="1"/>
  <c r="O4515" i="6" s="1"/>
  <c r="O4516" i="6" s="1"/>
  <c r="O4517" i="6" s="1"/>
  <c r="O4518" i="6" s="1"/>
  <c r="O4519" i="6" s="1"/>
  <c r="O4520" i="6" s="1"/>
  <c r="O4521" i="6" s="1"/>
  <c r="O4522" i="6" s="1"/>
  <c r="O4523" i="6" s="1"/>
  <c r="O4524" i="6" s="1"/>
  <c r="O4525" i="6" s="1"/>
  <c r="O4526" i="6" s="1"/>
  <c r="O4527" i="6" s="1"/>
  <c r="O4528" i="6" s="1"/>
  <c r="O4529" i="6" s="1"/>
  <c r="O4530" i="6" s="1"/>
  <c r="O4531" i="6" s="1"/>
  <c r="O4532" i="6" s="1"/>
  <c r="O4533" i="6" s="1"/>
  <c r="O4534" i="6" s="1"/>
  <c r="O4535" i="6" s="1"/>
  <c r="O4536" i="6" s="1"/>
  <c r="O4537" i="6" s="1"/>
  <c r="O4538" i="6" s="1"/>
  <c r="O4539" i="6" s="1"/>
  <c r="O4540" i="6" s="1"/>
  <c r="O4541" i="6" s="1"/>
  <c r="O4542" i="6" s="1"/>
  <c r="O4543" i="6" s="1"/>
  <c r="O4544" i="6" s="1"/>
  <c r="O4545" i="6" s="1"/>
  <c r="O4546" i="6" s="1"/>
  <c r="O4547" i="6" s="1"/>
  <c r="O4548" i="6" s="1"/>
  <c r="O4549" i="6" s="1"/>
  <c r="O4550" i="6" s="1"/>
  <c r="O4551" i="6" s="1"/>
  <c r="O4552" i="6" s="1"/>
  <c r="O4553" i="6" s="1"/>
  <c r="O4554" i="6" s="1"/>
  <c r="O4555" i="6" s="1"/>
  <c r="O4556" i="6" s="1"/>
  <c r="O4557" i="6" s="1"/>
  <c r="O4558" i="6" s="1"/>
  <c r="O4559" i="6" s="1"/>
  <c r="O4560" i="6" s="1"/>
  <c r="O4561" i="6" s="1"/>
  <c r="O4562" i="6" s="1"/>
  <c r="O4563" i="6" s="1"/>
  <c r="O4564" i="6" s="1"/>
  <c r="O4565" i="6" s="1"/>
  <c r="O4566" i="6" s="1"/>
  <c r="O4567" i="6" s="1"/>
  <c r="O4568" i="6" s="1"/>
  <c r="O4569" i="6" s="1"/>
  <c r="O4570" i="6" s="1"/>
  <c r="O4571" i="6" s="1"/>
  <c r="O4572" i="6" s="1"/>
  <c r="O4573" i="6" s="1"/>
  <c r="O4574" i="6" s="1"/>
  <c r="O4575" i="6" s="1"/>
  <c r="O4576" i="6" s="1"/>
  <c r="O4577" i="6" s="1"/>
  <c r="O4578" i="6" s="1"/>
  <c r="O4579" i="6" s="1"/>
  <c r="O4580" i="6" s="1"/>
  <c r="O4581" i="6" s="1"/>
  <c r="O4582" i="6" s="1"/>
  <c r="O4583" i="6" s="1"/>
  <c r="O4584" i="6" s="1"/>
  <c r="O4585" i="6" s="1"/>
  <c r="O4586" i="6" s="1"/>
  <c r="O4587" i="6" s="1"/>
  <c r="O4588" i="6" s="1"/>
  <c r="O4589" i="6" s="1"/>
  <c r="O4590" i="6" s="1"/>
  <c r="O4591" i="6" s="1"/>
  <c r="O4592" i="6" s="1"/>
  <c r="O4593" i="6" s="1"/>
  <c r="O4594" i="6" s="1"/>
  <c r="O4595" i="6" s="1"/>
  <c r="O4596" i="6" s="1"/>
  <c r="O4597" i="6" s="1"/>
  <c r="O4598" i="6" s="1"/>
  <c r="O4599" i="6" s="1"/>
  <c r="O4600" i="6" s="1"/>
  <c r="O4601" i="6" s="1"/>
  <c r="O4602" i="6" s="1"/>
  <c r="O4603" i="6" s="1"/>
  <c r="O4604" i="6" s="1"/>
  <c r="O4605" i="6" s="1"/>
  <c r="O4606" i="6" s="1"/>
  <c r="O4607" i="6" s="1"/>
  <c r="O4608" i="6" s="1"/>
  <c r="O4609" i="6" s="1"/>
  <c r="O4610" i="6" s="1"/>
  <c r="O4611" i="6" s="1"/>
  <c r="O4612" i="6" s="1"/>
  <c r="O4613" i="6" s="1"/>
  <c r="O4614" i="6" s="1"/>
  <c r="O4615" i="6" s="1"/>
  <c r="O4616" i="6" s="1"/>
  <c r="O4617" i="6" s="1"/>
  <c r="O4618" i="6" s="1"/>
  <c r="O4619" i="6" s="1"/>
  <c r="O4620" i="6" s="1"/>
  <c r="O4621" i="6" s="1"/>
  <c r="O4622" i="6" s="1"/>
  <c r="O4623" i="6" s="1"/>
  <c r="O4624" i="6" s="1"/>
  <c r="O4625" i="6" s="1"/>
  <c r="O4626" i="6" s="1"/>
  <c r="O4627" i="6" s="1"/>
  <c r="O4628" i="6" s="1"/>
  <c r="O4629" i="6" s="1"/>
  <c r="O4630" i="6" s="1"/>
  <c r="O4631" i="6" s="1"/>
  <c r="O4632" i="6" s="1"/>
  <c r="O4633" i="6" s="1"/>
  <c r="O4634" i="6" s="1"/>
  <c r="O4635" i="6" s="1"/>
  <c r="O4636" i="6" s="1"/>
  <c r="O4637" i="6" s="1"/>
  <c r="O4638" i="6" s="1"/>
  <c r="O4639" i="6" s="1"/>
  <c r="O4640" i="6" s="1"/>
  <c r="O4641" i="6" s="1"/>
  <c r="O4642" i="6" s="1"/>
  <c r="O4643" i="6" s="1"/>
  <c r="O4644" i="6" s="1"/>
  <c r="O4645" i="6" s="1"/>
  <c r="O4646" i="6" s="1"/>
  <c r="O4647" i="6" s="1"/>
  <c r="O4648" i="6" s="1"/>
  <c r="O4649" i="6" s="1"/>
  <c r="O4650" i="6" s="1"/>
  <c r="O4651" i="6" s="1"/>
  <c r="O4652" i="6" s="1"/>
  <c r="O4653" i="6" s="1"/>
  <c r="O4654" i="6" s="1"/>
  <c r="O4655" i="6" s="1"/>
  <c r="O4656" i="6" s="1"/>
  <c r="O4657" i="6" s="1"/>
  <c r="O4658" i="6" s="1"/>
  <c r="O4659" i="6" s="1"/>
  <c r="O4660" i="6" s="1"/>
  <c r="O4661" i="6" s="1"/>
  <c r="O4662" i="6" s="1"/>
  <c r="O4663" i="6" s="1"/>
  <c r="O4664" i="6" s="1"/>
  <c r="O4665" i="6" s="1"/>
  <c r="O4666" i="6" s="1"/>
  <c r="O4667" i="6" s="1"/>
  <c r="O4668" i="6" s="1"/>
  <c r="O4669" i="6" s="1"/>
  <c r="O4670" i="6" s="1"/>
  <c r="O4671" i="6" s="1"/>
  <c r="O4672" i="6" s="1"/>
  <c r="O4673" i="6" s="1"/>
  <c r="O4674" i="6" s="1"/>
  <c r="O4675" i="6" s="1"/>
  <c r="O4676" i="6" s="1"/>
  <c r="O4677" i="6" s="1"/>
  <c r="O4678" i="6" s="1"/>
  <c r="O4679" i="6" s="1"/>
  <c r="O4680" i="6" s="1"/>
  <c r="O4681" i="6" s="1"/>
  <c r="O4682" i="6" s="1"/>
  <c r="O4683" i="6" s="1"/>
  <c r="O4684" i="6" s="1"/>
  <c r="O4685" i="6" s="1"/>
  <c r="O4686" i="6" s="1"/>
  <c r="O4687" i="6" s="1"/>
  <c r="O4688" i="6" s="1"/>
  <c r="O4689" i="6" s="1"/>
  <c r="O4690" i="6" s="1"/>
  <c r="O4691" i="6" s="1"/>
  <c r="O4692" i="6" s="1"/>
  <c r="O4693" i="6" s="1"/>
  <c r="O4694" i="6" s="1"/>
  <c r="O4695" i="6" s="1"/>
  <c r="O4696" i="6" s="1"/>
  <c r="O4697" i="6" s="1"/>
  <c r="O4698" i="6" s="1"/>
  <c r="O4699" i="6" s="1"/>
  <c r="O4700" i="6" s="1"/>
  <c r="O4701" i="6" s="1"/>
  <c r="O4702" i="6" s="1"/>
  <c r="O4703" i="6" s="1"/>
  <c r="O4704" i="6" s="1"/>
  <c r="O4705" i="6" s="1"/>
  <c r="O4706" i="6" s="1"/>
  <c r="O4707" i="6" s="1"/>
  <c r="O4708" i="6" s="1"/>
  <c r="O4709" i="6" s="1"/>
  <c r="O4710" i="6" s="1"/>
  <c r="O4711" i="6" s="1"/>
  <c r="O4712" i="6" s="1"/>
  <c r="O4713" i="6" s="1"/>
  <c r="O4714" i="6" s="1"/>
  <c r="O4715" i="6" s="1"/>
  <c r="O4716" i="6" s="1"/>
  <c r="O4717" i="6" s="1"/>
  <c r="O4718" i="6" s="1"/>
  <c r="O4719" i="6" s="1"/>
  <c r="O4720" i="6" s="1"/>
  <c r="O4721" i="6" s="1"/>
  <c r="O4722" i="6" s="1"/>
  <c r="O4723" i="6" s="1"/>
  <c r="O4724" i="6" s="1"/>
  <c r="O4725" i="6" s="1"/>
  <c r="O4726" i="6" s="1"/>
  <c r="O4727" i="6" s="1"/>
  <c r="O4728" i="6" s="1"/>
  <c r="O4729" i="6" s="1"/>
  <c r="O4730" i="6" s="1"/>
  <c r="O4731" i="6" s="1"/>
  <c r="O4732" i="6" s="1"/>
  <c r="O4733" i="6" s="1"/>
  <c r="O4734" i="6" s="1"/>
  <c r="O4735" i="6" s="1"/>
  <c r="O4736" i="6" s="1"/>
  <c r="O4737" i="6" s="1"/>
  <c r="O4738" i="6" s="1"/>
  <c r="O4739" i="6" s="1"/>
  <c r="O4740" i="6" s="1"/>
  <c r="O4741" i="6" s="1"/>
  <c r="O4742" i="6" s="1"/>
  <c r="O4743" i="6" s="1"/>
  <c r="O4744" i="6" s="1"/>
  <c r="O4745" i="6" s="1"/>
  <c r="O4746" i="6" s="1"/>
  <c r="O4747" i="6" s="1"/>
  <c r="O4748" i="6" s="1"/>
  <c r="O4749" i="6" s="1"/>
  <c r="O4750" i="6" s="1"/>
  <c r="O4751" i="6" s="1"/>
  <c r="O4752" i="6" s="1"/>
  <c r="O4753" i="6" s="1"/>
  <c r="O4754" i="6" s="1"/>
  <c r="O4755" i="6" s="1"/>
  <c r="O4756" i="6" s="1"/>
  <c r="O4757" i="6" s="1"/>
  <c r="O4758" i="6" s="1"/>
  <c r="O4759" i="6" s="1"/>
  <c r="O4760" i="6" s="1"/>
  <c r="O4761" i="6" s="1"/>
  <c r="O4762" i="6" s="1"/>
  <c r="O4763" i="6" s="1"/>
  <c r="O4764" i="6" s="1"/>
  <c r="O4765" i="6" s="1"/>
  <c r="O4766" i="6" s="1"/>
  <c r="O4767" i="6" s="1"/>
  <c r="O4768" i="6" s="1"/>
  <c r="O4769" i="6" s="1"/>
  <c r="O4770" i="6" s="1"/>
  <c r="O4771" i="6" s="1"/>
  <c r="O4772" i="6" s="1"/>
  <c r="O4773" i="6" s="1"/>
  <c r="O4774" i="6" s="1"/>
  <c r="O4775" i="6" s="1"/>
  <c r="O4776" i="6" s="1"/>
  <c r="O4777" i="6" s="1"/>
  <c r="O4778" i="6" s="1"/>
  <c r="O4779" i="6" s="1"/>
  <c r="O4780" i="6" s="1"/>
  <c r="O4781" i="6" s="1"/>
  <c r="O4782" i="6" s="1"/>
  <c r="O4783" i="6" s="1"/>
  <c r="O4784" i="6" s="1"/>
  <c r="O4785" i="6" s="1"/>
  <c r="O4786" i="6" s="1"/>
  <c r="O4787" i="6" s="1"/>
  <c r="O4788" i="6" s="1"/>
  <c r="O4789" i="6" s="1"/>
  <c r="O4790" i="6" s="1"/>
  <c r="O4791" i="6" s="1"/>
  <c r="O4792" i="6" s="1"/>
  <c r="O4793" i="6" s="1"/>
  <c r="O4794" i="6" s="1"/>
  <c r="O4795" i="6" s="1"/>
  <c r="O4796" i="6" s="1"/>
  <c r="O4797" i="6" s="1"/>
  <c r="O4798" i="6" s="1"/>
  <c r="O4799" i="6" s="1"/>
  <c r="O4800" i="6" s="1"/>
  <c r="O4801" i="6" s="1"/>
  <c r="O4802" i="6" s="1"/>
  <c r="O4803" i="6" s="1"/>
  <c r="O4804" i="6" s="1"/>
  <c r="O4805" i="6" s="1"/>
  <c r="O4806" i="6" s="1"/>
  <c r="O4807" i="6" s="1"/>
  <c r="O4808" i="6" s="1"/>
  <c r="O4809" i="6" s="1"/>
  <c r="O4810" i="6" s="1"/>
  <c r="O4811" i="6" s="1"/>
  <c r="O4812" i="6" s="1"/>
  <c r="O4813" i="6" s="1"/>
  <c r="O4814" i="6" s="1"/>
  <c r="O4815" i="6" s="1"/>
  <c r="O4816" i="6" s="1"/>
  <c r="O4817" i="6" s="1"/>
  <c r="O4818" i="6" s="1"/>
  <c r="O4819" i="6" s="1"/>
  <c r="O4820" i="6" s="1"/>
  <c r="O4821" i="6" s="1"/>
  <c r="O4822" i="6" s="1"/>
  <c r="O4823" i="6" s="1"/>
  <c r="O4824" i="6" s="1"/>
  <c r="O4825" i="6" s="1"/>
  <c r="O4826" i="6" s="1"/>
  <c r="O4827" i="6" s="1"/>
  <c r="O4828" i="6" s="1"/>
  <c r="O4829" i="6" s="1"/>
  <c r="O4830" i="6" s="1"/>
  <c r="O4831" i="6" s="1"/>
  <c r="O4832" i="6" s="1"/>
  <c r="O4833" i="6" s="1"/>
  <c r="O4834" i="6" s="1"/>
  <c r="O4835" i="6" s="1"/>
  <c r="O4836" i="6" s="1"/>
  <c r="O4837" i="6" s="1"/>
  <c r="O4838" i="6" s="1"/>
  <c r="O4839" i="6" s="1"/>
  <c r="O4840" i="6" s="1"/>
  <c r="O4841" i="6" s="1"/>
  <c r="O4842" i="6" s="1"/>
  <c r="O4843" i="6" s="1"/>
  <c r="O4844" i="6" s="1"/>
  <c r="O4845" i="6" s="1"/>
  <c r="O4846" i="6" s="1"/>
  <c r="O4847" i="6" s="1"/>
  <c r="O4848" i="6" s="1"/>
  <c r="O6564" i="6"/>
  <c r="O6565" i="6" s="1"/>
  <c r="O6566" i="6" s="1"/>
  <c r="O6567" i="6" s="1"/>
  <c r="O6568" i="6" s="1"/>
  <c r="O6569" i="6" s="1"/>
  <c r="O6570" i="6" s="1"/>
  <c r="O6571" i="6" s="1"/>
  <c r="O6572" i="6" s="1"/>
  <c r="O6573" i="6" s="1"/>
  <c r="O6574" i="6" s="1"/>
  <c r="O6575" i="6" s="1"/>
  <c r="O6576" i="6" s="1"/>
  <c r="O6577" i="6" s="1"/>
  <c r="O6578" i="6" s="1"/>
  <c r="O6579" i="6" s="1"/>
  <c r="O6580" i="6" s="1"/>
  <c r="O6581" i="6" s="1"/>
  <c r="O6582" i="6" s="1"/>
  <c r="O6583" i="6" s="1"/>
  <c r="O6584" i="6" s="1"/>
  <c r="O6585" i="6" s="1"/>
  <c r="O6586" i="6" s="1"/>
  <c r="O6587" i="6" s="1"/>
  <c r="O6588" i="6" s="1"/>
  <c r="O6589" i="6" s="1"/>
  <c r="O6590" i="6" s="1"/>
  <c r="O6591" i="6" s="1"/>
  <c r="O6592" i="6" s="1"/>
  <c r="O6593" i="6" s="1"/>
  <c r="O6594" i="6" s="1"/>
  <c r="O6595" i="6" s="1"/>
  <c r="O6596" i="6" s="1"/>
  <c r="O6597" i="6" s="1"/>
  <c r="O6598" i="6" s="1"/>
  <c r="O6599" i="6" s="1"/>
  <c r="O6600" i="6" s="1"/>
  <c r="O6601" i="6" s="1"/>
  <c r="O6602" i="6" s="1"/>
  <c r="O6603" i="6" s="1"/>
  <c r="O6604" i="6" s="1"/>
  <c r="O6605" i="6" s="1"/>
  <c r="O6606" i="6" s="1"/>
  <c r="O6607" i="6" s="1"/>
  <c r="O6608" i="6" s="1"/>
  <c r="O6609" i="6" s="1"/>
  <c r="O6610" i="6" s="1"/>
  <c r="O6611" i="6" s="1"/>
  <c r="O6612" i="6" s="1"/>
  <c r="O6613" i="6" s="1"/>
  <c r="O6614" i="6" s="1"/>
  <c r="O6615" i="6" s="1"/>
  <c r="O6616" i="6" s="1"/>
  <c r="O6617" i="6" s="1"/>
  <c r="O6618" i="6" s="1"/>
  <c r="O6619" i="6" s="1"/>
  <c r="O6620" i="6" s="1"/>
  <c r="O6621" i="6" s="1"/>
  <c r="O6622" i="6" s="1"/>
  <c r="O6623" i="6" s="1"/>
  <c r="O6624" i="6" s="1"/>
  <c r="O6625" i="6" s="1"/>
  <c r="O6626" i="6" s="1"/>
  <c r="O6627" i="6" s="1"/>
  <c r="O6628" i="6" s="1"/>
  <c r="O6629" i="6" s="1"/>
  <c r="O6630" i="6" s="1"/>
  <c r="O6631" i="6" s="1"/>
  <c r="O6632" i="6" s="1"/>
  <c r="O6633" i="6" s="1"/>
  <c r="O6634" i="6" s="1"/>
  <c r="O6635" i="6" s="1"/>
  <c r="O6636" i="6" s="1"/>
  <c r="O6637" i="6" s="1"/>
  <c r="O6638" i="6" s="1"/>
  <c r="O6639" i="6" s="1"/>
  <c r="O6640" i="6" s="1"/>
  <c r="O6641" i="6" s="1"/>
  <c r="O6642" i="6" s="1"/>
  <c r="O6643" i="6" s="1"/>
  <c r="O6644" i="6" s="1"/>
  <c r="O6645" i="6" s="1"/>
  <c r="O6646" i="6" s="1"/>
  <c r="O6647" i="6" s="1"/>
  <c r="O6648" i="6" s="1"/>
  <c r="O6649" i="6" s="1"/>
  <c r="O6650" i="6" s="1"/>
  <c r="O6651" i="6" s="1"/>
  <c r="O6652" i="6" s="1"/>
  <c r="O6653" i="6" s="1"/>
  <c r="O6654" i="6" s="1"/>
  <c r="O6655" i="6" s="1"/>
  <c r="O6656" i="6" s="1"/>
  <c r="O6657" i="6" s="1"/>
  <c r="O6658" i="6" s="1"/>
  <c r="O6659" i="6" s="1"/>
  <c r="O6660" i="6" s="1"/>
  <c r="O6661" i="6" s="1"/>
  <c r="O6662" i="6" s="1"/>
  <c r="O6663" i="6" s="1"/>
  <c r="O6664" i="6" s="1"/>
  <c r="O6665" i="6" s="1"/>
  <c r="O6666" i="6" s="1"/>
  <c r="O6667" i="6" s="1"/>
  <c r="O6668" i="6" s="1"/>
  <c r="O6669" i="6" s="1"/>
  <c r="O6670" i="6" s="1"/>
  <c r="O6671" i="6" s="1"/>
  <c r="O6672" i="6" s="1"/>
  <c r="O6673" i="6" s="1"/>
  <c r="O6674" i="6" s="1"/>
  <c r="O6675" i="6" s="1"/>
  <c r="O6676" i="6" s="1"/>
  <c r="O6677" i="6" s="1"/>
  <c r="O6678" i="6" s="1"/>
  <c r="O6679" i="6" s="1"/>
  <c r="O6680" i="6" s="1"/>
  <c r="O6681" i="6" s="1"/>
  <c r="O6682" i="6" s="1"/>
  <c r="O6683" i="6" s="1"/>
  <c r="O6684" i="6" s="1"/>
  <c r="O6685" i="6" s="1"/>
  <c r="O6686" i="6" s="1"/>
  <c r="O6687" i="6" s="1"/>
  <c r="O6688" i="6" s="1"/>
  <c r="O6689" i="6" s="1"/>
  <c r="O6690" i="6" s="1"/>
  <c r="O6691" i="6" s="1"/>
  <c r="O6692" i="6" s="1"/>
  <c r="O6693" i="6" s="1"/>
  <c r="O6694" i="6" s="1"/>
  <c r="O6695" i="6" s="1"/>
  <c r="O6696" i="6" s="1"/>
  <c r="O6697" i="6" s="1"/>
  <c r="O6698" i="6" s="1"/>
  <c r="O6699" i="6" s="1"/>
  <c r="O6700" i="6" s="1"/>
  <c r="O6701" i="6" s="1"/>
  <c r="O6702" i="6" s="1"/>
  <c r="O6703" i="6" s="1"/>
  <c r="O6704" i="6" s="1"/>
  <c r="O6705" i="6" s="1"/>
  <c r="O6706" i="6" s="1"/>
  <c r="O6707" i="6" s="1"/>
  <c r="O6708" i="6" s="1"/>
  <c r="O6709" i="6" s="1"/>
  <c r="O6710" i="6" s="1"/>
  <c r="O6711" i="6" s="1"/>
  <c r="O6712" i="6" s="1"/>
  <c r="O6713" i="6" s="1"/>
  <c r="O6714" i="6" s="1"/>
  <c r="O6715" i="6" s="1"/>
  <c r="O6716" i="6" s="1"/>
  <c r="O6717" i="6" s="1"/>
  <c r="O6718" i="6" s="1"/>
  <c r="O6719" i="6" s="1"/>
  <c r="O6720" i="6" s="1"/>
  <c r="O6721" i="6" s="1"/>
  <c r="O6722" i="6" s="1"/>
  <c r="O6723" i="6" s="1"/>
  <c r="O6724" i="6" s="1"/>
  <c r="O6725" i="6" s="1"/>
  <c r="O6726" i="6" s="1"/>
  <c r="O6727" i="6" s="1"/>
  <c r="O6728" i="6" s="1"/>
  <c r="O6729" i="6" s="1"/>
  <c r="O6730" i="6" s="1"/>
  <c r="O6731" i="6" s="1"/>
  <c r="O6732" i="6" s="1"/>
  <c r="O6733" i="6" s="1"/>
  <c r="O6734" i="6" s="1"/>
  <c r="O6735" i="6" s="1"/>
  <c r="O6736" i="6" s="1"/>
  <c r="O6737" i="6" s="1"/>
  <c r="O6738" i="6" s="1"/>
  <c r="O6739" i="6" s="1"/>
  <c r="O6740" i="6" s="1"/>
  <c r="O6741" i="6" s="1"/>
  <c r="O6742" i="6" s="1"/>
  <c r="O6743" i="6" s="1"/>
  <c r="O6744" i="6" s="1"/>
  <c r="O6745" i="6" s="1"/>
  <c r="O6746" i="6" s="1"/>
  <c r="O6747" i="6" s="1"/>
  <c r="O6748" i="6" s="1"/>
  <c r="O6749" i="6" s="1"/>
  <c r="O6750" i="6" s="1"/>
  <c r="O6751" i="6" s="1"/>
  <c r="O6752" i="6" s="1"/>
  <c r="O6753" i="6" s="1"/>
  <c r="O6754" i="6" s="1"/>
  <c r="O6755" i="6" s="1"/>
  <c r="O6756" i="6" s="1"/>
  <c r="O6757" i="6" s="1"/>
  <c r="O6758" i="6" s="1"/>
  <c r="O6759" i="6" s="1"/>
  <c r="O6760" i="6" s="1"/>
  <c r="O6761" i="6" s="1"/>
  <c r="O6762" i="6" s="1"/>
  <c r="O6763" i="6" s="1"/>
  <c r="O6764" i="6" s="1"/>
  <c r="O6765" i="6" s="1"/>
  <c r="O6766" i="6" s="1"/>
  <c r="O6767" i="6" s="1"/>
  <c r="O6768" i="6" s="1"/>
  <c r="O6769" i="6" s="1"/>
  <c r="O6770" i="6" s="1"/>
  <c r="O6771" i="6" s="1"/>
  <c r="O6772" i="6" s="1"/>
  <c r="O6773" i="6" s="1"/>
  <c r="O6774" i="6" s="1"/>
  <c r="O6775" i="6" s="1"/>
  <c r="O6776" i="6" s="1"/>
  <c r="O6777" i="6" s="1"/>
  <c r="O6778" i="6" s="1"/>
  <c r="O6779" i="6" s="1"/>
  <c r="O6780" i="6" s="1"/>
  <c r="O6781" i="6" s="1"/>
  <c r="O6782" i="6" s="1"/>
  <c r="O6783" i="6" s="1"/>
  <c r="O6784" i="6" s="1"/>
  <c r="O6785" i="6" s="1"/>
  <c r="O6786" i="6" s="1"/>
  <c r="O6787" i="6" s="1"/>
  <c r="O6788" i="6" s="1"/>
  <c r="O6789" i="6" s="1"/>
  <c r="O6790" i="6" s="1"/>
  <c r="O6791" i="6" s="1"/>
  <c r="O6792" i="6" s="1"/>
  <c r="O6793" i="6" s="1"/>
  <c r="O6794" i="6" s="1"/>
  <c r="O6795" i="6" s="1"/>
  <c r="O6796" i="6" s="1"/>
  <c r="O6797" i="6" s="1"/>
  <c r="O6798" i="6" s="1"/>
  <c r="O6799" i="6" s="1"/>
  <c r="O6800" i="6" s="1"/>
  <c r="O6801" i="6" s="1"/>
  <c r="O6802" i="6" s="1"/>
  <c r="O6803" i="6" s="1"/>
  <c r="O6804" i="6" s="1"/>
  <c r="O6805" i="6" s="1"/>
  <c r="O6806" i="6" s="1"/>
  <c r="O6807" i="6" s="1"/>
  <c r="O6808" i="6" s="1"/>
  <c r="O6809" i="6" s="1"/>
  <c r="O6810" i="6" s="1"/>
  <c r="O6811" i="6" s="1"/>
  <c r="O6812" i="6" s="1"/>
  <c r="O6813" i="6" s="1"/>
  <c r="O6814" i="6" s="1"/>
  <c r="O6815" i="6" s="1"/>
  <c r="O6816" i="6" s="1"/>
  <c r="O6817" i="6" s="1"/>
  <c r="O6818" i="6" s="1"/>
  <c r="O6819" i="6" s="1"/>
  <c r="O6820" i="6" s="1"/>
  <c r="O6821" i="6" s="1"/>
  <c r="O6822" i="6" s="1"/>
  <c r="O6823" i="6" s="1"/>
  <c r="O6824" i="6" s="1"/>
  <c r="O6825" i="6" s="1"/>
  <c r="O6826" i="6" s="1"/>
  <c r="O6827" i="6" s="1"/>
  <c r="O6828" i="6" s="1"/>
  <c r="O6829" i="6" s="1"/>
  <c r="O6830" i="6" s="1"/>
  <c r="O6831" i="6" s="1"/>
  <c r="O6832" i="6" s="1"/>
  <c r="O6833" i="6" s="1"/>
  <c r="O6834" i="6" s="1"/>
  <c r="O6835" i="6" s="1"/>
  <c r="O6836" i="6" s="1"/>
  <c r="O6837" i="6" s="1"/>
  <c r="O6838" i="6" s="1"/>
  <c r="O6839" i="6" s="1"/>
  <c r="O6840" i="6" s="1"/>
  <c r="O6841" i="6" s="1"/>
  <c r="O6842" i="6" s="1"/>
  <c r="O6843" i="6" s="1"/>
  <c r="O6844" i="6" s="1"/>
  <c r="O6845" i="6" s="1"/>
  <c r="O6846" i="6" s="1"/>
  <c r="O6847" i="6" s="1"/>
  <c r="O6848" i="6" s="1"/>
  <c r="O6849" i="6" s="1"/>
  <c r="O6850" i="6" s="1"/>
  <c r="O6851" i="6" s="1"/>
  <c r="O6852" i="6" s="1"/>
  <c r="O6853" i="6" s="1"/>
  <c r="O6854" i="6" s="1"/>
  <c r="O6855" i="6" s="1"/>
  <c r="O6856" i="6" s="1"/>
  <c r="O6857" i="6" s="1"/>
  <c r="O6858" i="6" s="1"/>
  <c r="O6859" i="6" s="1"/>
  <c r="O6860" i="6" s="1"/>
  <c r="O6861" i="6" s="1"/>
  <c r="O6862" i="6" s="1"/>
  <c r="O6863" i="6" s="1"/>
  <c r="O6864" i="6" s="1"/>
  <c r="O6865" i="6" s="1"/>
  <c r="O6866" i="6" s="1"/>
  <c r="O6867" i="6" s="1"/>
  <c r="O6868" i="6" s="1"/>
  <c r="O6869" i="6" s="1"/>
  <c r="O6870" i="6" s="1"/>
  <c r="O6871" i="6" s="1"/>
  <c r="O6872" i="6" s="1"/>
  <c r="O6873" i="6" s="1"/>
  <c r="O6874" i="6" s="1"/>
  <c r="O6875" i="6" s="1"/>
  <c r="O6876" i="6" s="1"/>
  <c r="O6877" i="6" s="1"/>
  <c r="O6878" i="6" s="1"/>
  <c r="O6879" i="6" s="1"/>
  <c r="O6880" i="6" s="1"/>
  <c r="O6881" i="6" s="1"/>
  <c r="O6882" i="6" s="1"/>
  <c r="O6883" i="6" s="1"/>
  <c r="O6884" i="6" s="1"/>
  <c r="O6885" i="6" s="1"/>
  <c r="O6886" i="6" s="1"/>
  <c r="O6887" i="6" s="1"/>
  <c r="O6888" i="6" s="1"/>
  <c r="O6889" i="6" s="1"/>
  <c r="O6890" i="6" s="1"/>
  <c r="O6891" i="6" s="1"/>
  <c r="O6892" i="6" s="1"/>
  <c r="O6893" i="6" s="1"/>
  <c r="O6894" i="6" s="1"/>
  <c r="O6895" i="6" s="1"/>
  <c r="O6896" i="6" s="1"/>
  <c r="O6897" i="6" s="1"/>
  <c r="O6898" i="6" s="1"/>
  <c r="O6899" i="6" s="1"/>
  <c r="O6900" i="6" s="1"/>
  <c r="O6901" i="6" s="1"/>
  <c r="O6902" i="6" s="1"/>
  <c r="O6903" i="6" s="1"/>
  <c r="O6904" i="6" s="1"/>
  <c r="O6905" i="6" s="1"/>
  <c r="O6906" i="6" s="1"/>
  <c r="O6907" i="6" s="1"/>
  <c r="O6908" i="6" s="1"/>
  <c r="O6909" i="6" s="1"/>
  <c r="O6910" i="6" s="1"/>
  <c r="O6911" i="6" s="1"/>
  <c r="O6912" i="6" s="1"/>
  <c r="O6913" i="6" s="1"/>
  <c r="O6914" i="6" s="1"/>
  <c r="O6915" i="6" s="1"/>
  <c r="O6916" i="6" s="1"/>
  <c r="O6917" i="6" s="1"/>
  <c r="O6918" i="6" s="1"/>
  <c r="O6919" i="6" s="1"/>
  <c r="O6920" i="6" s="1"/>
  <c r="O6921" i="6" s="1"/>
  <c r="O6922" i="6" s="1"/>
  <c r="O6923" i="6" s="1"/>
  <c r="O6924" i="6" s="1"/>
  <c r="O6925" i="6" s="1"/>
  <c r="O6926" i="6" s="1"/>
  <c r="O6927" i="6" s="1"/>
  <c r="O6928" i="6" s="1"/>
  <c r="O6929" i="6" s="1"/>
  <c r="O6930" i="6" s="1"/>
  <c r="O6931" i="6" s="1"/>
  <c r="O6932" i="6" s="1"/>
  <c r="O6933" i="6" s="1"/>
  <c r="O6934" i="6" s="1"/>
  <c r="O6935" i="6" s="1"/>
  <c r="O6936" i="6" s="1"/>
  <c r="O6937" i="6" s="1"/>
  <c r="O6938" i="6" s="1"/>
  <c r="O6939" i="6" s="1"/>
  <c r="O6940" i="6" s="1"/>
  <c r="O6941" i="6" s="1"/>
  <c r="O6942" i="6" s="1"/>
  <c r="O6943" i="6" s="1"/>
  <c r="O6944" i="6" s="1"/>
  <c r="O6945" i="6" s="1"/>
  <c r="O6946" i="6" s="1"/>
  <c r="O6947" i="6" s="1"/>
  <c r="O6948" i="6" s="1"/>
  <c r="O6949" i="6" s="1"/>
  <c r="O6950" i="6" s="1"/>
  <c r="O6951" i="6" s="1"/>
  <c r="O6952" i="6" s="1"/>
  <c r="O6953" i="6" s="1"/>
  <c r="O6954" i="6" s="1"/>
  <c r="O6955" i="6" s="1"/>
  <c r="O6956" i="6" s="1"/>
  <c r="O6957" i="6" s="1"/>
  <c r="O6958" i="6" s="1"/>
  <c r="O6959" i="6" s="1"/>
  <c r="O6960" i="6" s="1"/>
  <c r="O6961" i="6" s="1"/>
  <c r="O6962" i="6" s="1"/>
  <c r="O6963" i="6" s="1"/>
  <c r="O6964" i="6" s="1"/>
  <c r="O6965" i="6" s="1"/>
  <c r="O6966" i="6" s="1"/>
  <c r="O6967" i="6" s="1"/>
  <c r="O6968" i="6" s="1"/>
  <c r="O6969" i="6" s="1"/>
  <c r="O6970" i="6" s="1"/>
  <c r="O6971" i="6" s="1"/>
  <c r="O6972" i="6" s="1"/>
  <c r="O6973" i="6" s="1"/>
  <c r="O6974" i="6" s="1"/>
  <c r="O6975" i="6" s="1"/>
  <c r="O6976" i="6" s="1"/>
  <c r="O6977" i="6" s="1"/>
  <c r="O6978" i="6" s="1"/>
  <c r="O6979" i="6" s="1"/>
  <c r="O6980" i="6" s="1"/>
  <c r="O6981" i="6" s="1"/>
  <c r="O6982" i="6" s="1"/>
  <c r="O6983" i="6" s="1"/>
  <c r="O6984" i="6" s="1"/>
  <c r="O6985" i="6" s="1"/>
  <c r="O6986" i="6" s="1"/>
  <c r="O6987" i="6" s="1"/>
  <c r="O6988" i="6" s="1"/>
  <c r="O6989" i="6" s="1"/>
  <c r="O6990" i="6" s="1"/>
  <c r="O6991" i="6" s="1"/>
  <c r="O6992" i="6" s="1"/>
  <c r="O6993" i="6" s="1"/>
  <c r="O6994" i="6" s="1"/>
  <c r="O6995" i="6" s="1"/>
  <c r="O6996" i="6" s="1"/>
  <c r="O6997" i="6" s="1"/>
  <c r="O6998" i="6" s="1"/>
  <c r="O6999" i="6" s="1"/>
  <c r="O7000" i="6" s="1"/>
  <c r="O7001" i="6" s="1"/>
  <c r="O7002" i="6" s="1"/>
  <c r="O7003" i="6" s="1"/>
  <c r="O7004" i="6" s="1"/>
  <c r="O7005" i="6" s="1"/>
  <c r="O7006" i="6" s="1"/>
  <c r="O7007" i="6" s="1"/>
  <c r="O7008" i="6" s="1"/>
  <c r="O7009" i="6" s="1"/>
  <c r="O7010" i="6" s="1"/>
  <c r="O7011" i="6" s="1"/>
  <c r="O7012" i="6" s="1"/>
  <c r="O7013" i="6" s="1"/>
  <c r="O7014" i="6" s="1"/>
  <c r="O7015" i="6" s="1"/>
  <c r="O7016" i="6" s="1"/>
  <c r="O7017" i="6" s="1"/>
  <c r="O7018" i="6" s="1"/>
  <c r="O7019" i="6" s="1"/>
  <c r="O7020" i="6" s="1"/>
  <c r="O7021" i="6" s="1"/>
  <c r="O7022" i="6" s="1"/>
  <c r="O7023" i="6" s="1"/>
  <c r="O7024" i="6" s="1"/>
  <c r="O7025" i="6" s="1"/>
  <c r="O7026" i="6" s="1"/>
  <c r="O7027" i="6" s="1"/>
  <c r="O7028" i="6" s="1"/>
  <c r="O7029" i="6" s="1"/>
  <c r="O7030" i="6" s="1"/>
  <c r="O7031" i="6" s="1"/>
  <c r="O7032" i="6" s="1"/>
  <c r="O7033" i="6" s="1"/>
  <c r="O7034" i="6" s="1"/>
  <c r="O7035" i="6" s="1"/>
  <c r="O7036" i="6" s="1"/>
  <c r="O7037" i="6" s="1"/>
  <c r="O7038" i="6" s="1"/>
  <c r="O7039" i="6" s="1"/>
  <c r="O7040" i="6" s="1"/>
  <c r="O7041" i="6" s="1"/>
  <c r="O7042" i="6" s="1"/>
  <c r="O7043" i="6" s="1"/>
  <c r="O7044" i="6" s="1"/>
  <c r="O7045" i="6" s="1"/>
  <c r="O7046" i="6" s="1"/>
  <c r="O7047" i="6" s="1"/>
  <c r="O7048" i="6" s="1"/>
  <c r="O7049" i="6" s="1"/>
  <c r="O7050" i="6" s="1"/>
  <c r="O7051" i="6" s="1"/>
  <c r="O7052" i="6" s="1"/>
  <c r="O7053" i="6" s="1"/>
  <c r="O7054" i="6" s="1"/>
  <c r="O7055" i="6" s="1"/>
  <c r="O7056" i="6" s="1"/>
  <c r="O7057" i="6" s="1"/>
  <c r="O7058" i="6" s="1"/>
  <c r="O7059" i="6" s="1"/>
  <c r="O7060" i="6" s="1"/>
  <c r="O7061" i="6" s="1"/>
  <c r="O7062" i="6" s="1"/>
  <c r="O7063" i="6" s="1"/>
  <c r="O7064" i="6" s="1"/>
  <c r="O7065" i="6" s="1"/>
  <c r="O7066" i="6" s="1"/>
  <c r="O7067" i="6" s="1"/>
  <c r="O7068" i="6" s="1"/>
  <c r="O7069" i="6" s="1"/>
  <c r="O7070" i="6" s="1"/>
  <c r="O7071" i="6" s="1"/>
  <c r="O7072" i="6" s="1"/>
  <c r="O7073" i="6" s="1"/>
  <c r="O7074" i="6" s="1"/>
  <c r="O7075" i="6" s="1"/>
  <c r="O7076" i="6" s="1"/>
  <c r="O7077" i="6" s="1"/>
  <c r="O7078" i="6" s="1"/>
  <c r="O7079" i="6" s="1"/>
  <c r="O7080" i="6" s="1"/>
  <c r="O7081" i="6" s="1"/>
  <c r="O7082" i="6" s="1"/>
  <c r="O7083" i="6" s="1"/>
  <c r="O7084" i="6" s="1"/>
  <c r="O7085" i="6" s="1"/>
  <c r="O7086" i="6" s="1"/>
  <c r="O7087" i="6" s="1"/>
  <c r="O7088" i="6" s="1"/>
  <c r="O7089" i="6" s="1"/>
  <c r="O7090" i="6" s="1"/>
  <c r="O7091" i="6" s="1"/>
  <c r="O7092" i="6" s="1"/>
  <c r="O7093" i="6" s="1"/>
  <c r="O7094" i="6" s="1"/>
  <c r="O7095" i="6" s="1"/>
  <c r="O7096" i="6" s="1"/>
  <c r="O7097" i="6" s="1"/>
  <c r="O7098" i="6" s="1"/>
  <c r="O7099" i="6" s="1"/>
  <c r="O7100" i="6" s="1"/>
  <c r="O7101" i="6" s="1"/>
  <c r="O7102" i="6" s="1"/>
  <c r="O7103" i="6" s="1"/>
  <c r="O7104" i="6" s="1"/>
  <c r="O7105" i="6" s="1"/>
  <c r="O7106" i="6" s="1"/>
  <c r="O7107" i="6" s="1"/>
  <c r="O7108" i="6" s="1"/>
  <c r="O7109" i="6" s="1"/>
  <c r="O7110" i="6" s="1"/>
  <c r="O7111" i="6" s="1"/>
  <c r="O7112" i="6" s="1"/>
  <c r="O7113" i="6" s="1"/>
  <c r="O7114" i="6" s="1"/>
  <c r="O7115" i="6" s="1"/>
  <c r="O7116" i="6" s="1"/>
  <c r="O7117" i="6" s="1"/>
  <c r="O7118" i="6" s="1"/>
  <c r="O7119" i="6" s="1"/>
  <c r="O7120" i="6" s="1"/>
  <c r="O7121" i="6" s="1"/>
  <c r="O7122" i="6" s="1"/>
  <c r="O7123" i="6" s="1"/>
  <c r="O7124" i="6" s="1"/>
  <c r="O7125" i="6" s="1"/>
  <c r="O7126" i="6" s="1"/>
  <c r="O7127" i="6" s="1"/>
  <c r="O7128" i="6" s="1"/>
  <c r="O7129" i="6" s="1"/>
  <c r="O7130" i="6" s="1"/>
  <c r="O7131" i="6" s="1"/>
  <c r="O7132" i="6" s="1"/>
  <c r="O7133" i="6" s="1"/>
  <c r="O7134" i="6" s="1"/>
  <c r="O7135" i="6" s="1"/>
  <c r="O7136" i="6" s="1"/>
  <c r="O7137" i="6" s="1"/>
  <c r="O7138" i="6" s="1"/>
  <c r="O7139" i="6" s="1"/>
  <c r="O7140" i="6" s="1"/>
  <c r="O7141" i="6" s="1"/>
  <c r="O7142" i="6" s="1"/>
  <c r="O7143" i="6" s="1"/>
  <c r="O7144" i="6" s="1"/>
  <c r="O7145" i="6" s="1"/>
  <c r="O7146" i="6" s="1"/>
  <c r="O7147" i="6" s="1"/>
  <c r="O7148" i="6" s="1"/>
  <c r="O7149" i="6" s="1"/>
  <c r="O7150" i="6" s="1"/>
  <c r="O7151" i="6" s="1"/>
  <c r="O7152" i="6" s="1"/>
  <c r="O7153" i="6" s="1"/>
  <c r="O7154" i="6" s="1"/>
  <c r="O7155" i="6" s="1"/>
  <c r="O7156" i="6" s="1"/>
  <c r="O7157" i="6" s="1"/>
  <c r="O7158" i="6" s="1"/>
  <c r="O7159" i="6" s="1"/>
  <c r="O7160" i="6" s="1"/>
  <c r="O7161" i="6" s="1"/>
  <c r="O7162" i="6" s="1"/>
  <c r="O7163" i="6" s="1"/>
  <c r="O7164" i="6" s="1"/>
  <c r="O7165" i="6" s="1"/>
  <c r="O7166" i="6" s="1"/>
  <c r="O7167" i="6" s="1"/>
  <c r="O7168" i="6" s="1"/>
  <c r="O7169" i="6" s="1"/>
  <c r="O7170" i="6" s="1"/>
  <c r="O7171" i="6" s="1"/>
  <c r="O7172" i="6" s="1"/>
  <c r="O7173" i="6" s="1"/>
  <c r="O7174" i="6" s="1"/>
  <c r="O7175" i="6" s="1"/>
  <c r="O7176" i="6" s="1"/>
  <c r="O7177" i="6" s="1"/>
  <c r="O7178" i="6" s="1"/>
  <c r="O7179" i="6" s="1"/>
  <c r="O7180" i="6" s="1"/>
  <c r="O7181" i="6" s="1"/>
  <c r="O7182" i="6" s="1"/>
  <c r="O7183" i="6" s="1"/>
  <c r="O7184" i="6" s="1"/>
  <c r="O7185" i="6" s="1"/>
  <c r="O7186" i="6" s="1"/>
  <c r="O7187" i="6" s="1"/>
  <c r="O7188" i="6" s="1"/>
  <c r="O7189" i="6" s="1"/>
  <c r="O7190" i="6" s="1"/>
  <c r="O7191" i="6" s="1"/>
  <c r="O7192" i="6" s="1"/>
  <c r="O7193" i="6" s="1"/>
  <c r="O7194" i="6" s="1"/>
  <c r="O7195" i="6" s="1"/>
  <c r="O7196" i="6" s="1"/>
  <c r="O7197" i="6" s="1"/>
  <c r="O7198" i="6" s="1"/>
  <c r="O7199" i="6" s="1"/>
  <c r="O7200" i="6" s="1"/>
  <c r="O7201" i="6" s="1"/>
  <c r="O7202" i="6" s="1"/>
  <c r="O7203" i="6" s="1"/>
  <c r="O7204" i="6" s="1"/>
  <c r="O7205" i="6" s="1"/>
  <c r="O7206" i="6" s="1"/>
  <c r="O7207" i="6" s="1"/>
  <c r="O7208" i="6" s="1"/>
  <c r="O7209" i="6" s="1"/>
  <c r="O7210" i="6" s="1"/>
  <c r="O7211" i="6" s="1"/>
  <c r="O7212" i="6" s="1"/>
  <c r="O7213" i="6" s="1"/>
  <c r="O7214" i="6" s="1"/>
  <c r="O7215" i="6" s="1"/>
  <c r="O7216" i="6" s="1"/>
  <c r="O7217" i="6" s="1"/>
  <c r="O7218" i="6" s="1"/>
  <c r="O7219" i="6" s="1"/>
  <c r="O7220" i="6" s="1"/>
  <c r="O7221" i="6" s="1"/>
  <c r="O7222" i="6" s="1"/>
  <c r="O7223" i="6" s="1"/>
  <c r="O7224" i="6" s="1"/>
  <c r="O7225" i="6" s="1"/>
  <c r="O7226" i="6" s="1"/>
  <c r="O7227" i="6" s="1"/>
  <c r="O7228" i="6" s="1"/>
  <c r="O7229" i="6" s="1"/>
  <c r="O7230" i="6" s="1"/>
  <c r="O7231" i="6" s="1"/>
  <c r="O7232" i="6" s="1"/>
  <c r="O7233" i="6" s="1"/>
  <c r="O7234" i="6" s="1"/>
  <c r="O7235" i="6" s="1"/>
  <c r="O7236" i="6" s="1"/>
  <c r="O7237" i="6" s="1"/>
  <c r="O7238" i="6" s="1"/>
  <c r="O7239" i="6" s="1"/>
  <c r="O7240" i="6" s="1"/>
  <c r="O7241" i="6" s="1"/>
  <c r="O7242" i="6" s="1"/>
  <c r="O7243" i="6" s="1"/>
  <c r="O7244" i="6" s="1"/>
  <c r="O7245" i="6" s="1"/>
  <c r="O7246" i="6" s="1"/>
  <c r="O7247" i="6" s="1"/>
  <c r="O7248" i="6" s="1"/>
  <c r="O7249" i="6" s="1"/>
  <c r="O7250" i="6" s="1"/>
  <c r="O7251" i="6" s="1"/>
  <c r="O7252" i="6" s="1"/>
  <c r="O7253" i="6" s="1"/>
  <c r="O7254" i="6" s="1"/>
  <c r="O7255" i="6" s="1"/>
  <c r="O7256" i="6" s="1"/>
  <c r="O7257" i="6" s="1"/>
  <c r="O7258" i="6" s="1"/>
  <c r="O7259" i="6" s="1"/>
  <c r="O7260" i="6" s="1"/>
  <c r="O7261" i="6" s="1"/>
  <c r="O7262" i="6" s="1"/>
  <c r="O7263" i="6" s="1"/>
  <c r="O7264" i="6" s="1"/>
  <c r="O7265" i="6" s="1"/>
  <c r="O7266" i="6" s="1"/>
  <c r="O7267" i="6" s="1"/>
  <c r="O7268" i="6" s="1"/>
  <c r="O7269" i="6" s="1"/>
  <c r="O7270" i="6" s="1"/>
  <c r="O7271" i="6" s="1"/>
  <c r="O7272" i="6" s="1"/>
  <c r="O7273" i="6" s="1"/>
  <c r="O7274" i="6" s="1"/>
  <c r="O7275" i="6" s="1"/>
  <c r="O7276" i="6" s="1"/>
  <c r="O7277" i="6" s="1"/>
  <c r="O7278" i="6" s="1"/>
  <c r="O7279" i="6" s="1"/>
  <c r="O7280" i="6" s="1"/>
  <c r="O7281" i="6" s="1"/>
  <c r="O7282" i="6" s="1"/>
  <c r="O7283" i="6" s="1"/>
  <c r="O7284" i="6" s="1"/>
  <c r="O7285" i="6" s="1"/>
  <c r="O7286" i="6" s="1"/>
  <c r="O7287" i="6" s="1"/>
  <c r="O7288" i="6" s="1"/>
  <c r="O7289" i="6" s="1"/>
  <c r="O7290" i="6" s="1"/>
  <c r="O7291" i="6" s="1"/>
  <c r="O7292" i="6" s="1"/>
  <c r="O7293" i="6" s="1"/>
  <c r="O7294" i="6" s="1"/>
  <c r="O7295" i="6" s="1"/>
  <c r="O7296" i="6" s="1"/>
  <c r="O7297" i="6" s="1"/>
  <c r="O7298" i="6" s="1"/>
  <c r="O7299" i="6" s="1"/>
  <c r="O7300" i="6" s="1"/>
  <c r="O7301" i="6" s="1"/>
  <c r="O7302" i="6" s="1"/>
  <c r="O7303" i="6" s="1"/>
  <c r="O7304" i="6" s="1"/>
  <c r="O7305" i="6" s="1"/>
  <c r="O7306" i="6" s="1"/>
  <c r="O7307" i="6" s="1"/>
  <c r="O7308" i="6" s="1"/>
  <c r="O7309" i="6" s="1"/>
  <c r="O7310" i="6" s="1"/>
  <c r="O7311" i="6" s="1"/>
  <c r="O7312" i="6" s="1"/>
  <c r="O7313" i="6" s="1"/>
  <c r="O7314" i="6" s="1"/>
  <c r="O7315" i="6" s="1"/>
  <c r="O7316" i="6" s="1"/>
  <c r="O7317" i="6" s="1"/>
  <c r="O7318" i="6" s="1"/>
  <c r="O7319" i="6" s="1"/>
  <c r="O7320" i="6" s="1"/>
  <c r="O7321" i="6" s="1"/>
  <c r="O7322" i="6" s="1"/>
  <c r="O7323" i="6" s="1"/>
  <c r="O7324" i="6" s="1"/>
  <c r="O7325" i="6" s="1"/>
  <c r="O7326" i="6" s="1"/>
  <c r="O7327" i="6" s="1"/>
  <c r="O7328" i="6" s="1"/>
  <c r="O7329" i="6" s="1"/>
  <c r="O7330" i="6" s="1"/>
  <c r="O2352" i="6"/>
  <c r="O2353" i="6" s="1"/>
  <c r="O2354" i="6" s="1"/>
  <c r="O2355" i="6" s="1"/>
  <c r="O2356" i="6" s="1"/>
  <c r="O2357" i="6" s="1"/>
  <c r="O2358" i="6" s="1"/>
  <c r="O2359" i="6" s="1"/>
  <c r="O2360" i="6" s="1"/>
  <c r="O2361" i="6" s="1"/>
  <c r="O2362" i="6" s="1"/>
  <c r="O2363" i="6" s="1"/>
  <c r="O2364" i="6" s="1"/>
  <c r="O2365" i="6" s="1"/>
  <c r="O2366" i="6" s="1"/>
  <c r="O2367" i="6" s="1"/>
  <c r="O2368" i="6" s="1"/>
  <c r="O2369" i="6" s="1"/>
  <c r="O2370" i="6" s="1"/>
  <c r="O2371" i="6" s="1"/>
  <c r="O2372" i="6" s="1"/>
  <c r="O2373" i="6" s="1"/>
  <c r="O2374" i="6" s="1"/>
  <c r="O2375" i="6" s="1"/>
  <c r="O2376" i="6" s="1"/>
  <c r="O2377" i="6" s="1"/>
  <c r="O2378" i="6" s="1"/>
  <c r="O2379" i="6" s="1"/>
  <c r="O2380" i="6" s="1"/>
  <c r="O2381" i="6" s="1"/>
  <c r="O2382" i="6" s="1"/>
  <c r="O2383" i="6" s="1"/>
  <c r="O2384" i="6" s="1"/>
  <c r="O2385" i="6" s="1"/>
  <c r="O2386" i="6" s="1"/>
  <c r="O2387" i="6" s="1"/>
  <c r="O2388" i="6" s="1"/>
  <c r="O2389" i="6" s="1"/>
  <c r="O2390" i="6" s="1"/>
  <c r="O2391" i="6" s="1"/>
  <c r="O2392" i="6" s="1"/>
  <c r="O2393" i="6" s="1"/>
  <c r="O2394" i="6" s="1"/>
  <c r="O2395" i="6" s="1"/>
  <c r="O2396" i="6" s="1"/>
  <c r="O2397" i="6" s="1"/>
  <c r="O2398" i="6" s="1"/>
  <c r="O2399" i="6" s="1"/>
  <c r="O2400" i="6" s="1"/>
  <c r="O2401" i="6" s="1"/>
  <c r="O2402" i="6" s="1"/>
  <c r="O2403" i="6" s="1"/>
  <c r="O2404" i="6" s="1"/>
  <c r="O2405" i="6" s="1"/>
  <c r="O2406" i="6" s="1"/>
  <c r="O2407" i="6" s="1"/>
  <c r="O2408" i="6" s="1"/>
  <c r="O2409" i="6" s="1"/>
  <c r="O2410" i="6" s="1"/>
  <c r="O2411" i="6" s="1"/>
  <c r="O2412" i="6" s="1"/>
  <c r="O2413" i="6" s="1"/>
  <c r="O2414" i="6" s="1"/>
  <c r="O2415" i="6" s="1"/>
  <c r="O2416" i="6" s="1"/>
  <c r="O2417" i="6" s="1"/>
  <c r="O2418" i="6" s="1"/>
  <c r="O2419" i="6" s="1"/>
  <c r="O2420" i="6" s="1"/>
  <c r="O2421" i="6" s="1"/>
  <c r="O2422" i="6" s="1"/>
  <c r="O2423" i="6" s="1"/>
  <c r="O2424" i="6" s="1"/>
  <c r="O2425" i="6" s="1"/>
  <c r="O2426" i="6" s="1"/>
  <c r="O2427" i="6" s="1"/>
  <c r="O2428" i="6" s="1"/>
  <c r="O2429" i="6" s="1"/>
  <c r="O2430" i="6" s="1"/>
  <c r="O2431" i="6" s="1"/>
  <c r="O2432" i="6" s="1"/>
  <c r="O2433" i="6" s="1"/>
  <c r="O2434" i="6" s="1"/>
  <c r="O2435" i="6" s="1"/>
  <c r="O2436" i="6" s="1"/>
  <c r="O2437" i="6" s="1"/>
  <c r="O2438" i="6" s="1"/>
  <c r="O2439" i="6" s="1"/>
  <c r="O2440" i="6" s="1"/>
  <c r="O2441" i="6" s="1"/>
  <c r="O2442" i="6" s="1"/>
  <c r="O2443" i="6" s="1"/>
  <c r="O2444" i="6" s="1"/>
  <c r="O2445" i="6" s="1"/>
  <c r="O2446" i="6" s="1"/>
  <c r="O2447" i="6" s="1"/>
  <c r="O2448" i="6" s="1"/>
  <c r="O2449" i="6" s="1"/>
  <c r="O2450" i="6" s="1"/>
  <c r="O2451" i="6" s="1"/>
  <c r="O2452" i="6" s="1"/>
  <c r="O2453" i="6" s="1"/>
  <c r="O2454" i="6" s="1"/>
  <c r="O2455" i="6" s="1"/>
  <c r="O2456" i="6" s="1"/>
  <c r="O2457" i="6" s="1"/>
  <c r="O2458" i="6" s="1"/>
  <c r="O2459" i="6" s="1"/>
  <c r="O2460" i="6" s="1"/>
  <c r="O2461" i="6" s="1"/>
  <c r="O2462" i="6" s="1"/>
  <c r="O2463" i="6" s="1"/>
  <c r="O2464" i="6" s="1"/>
  <c r="O2465" i="6" s="1"/>
  <c r="O2466" i="6" s="1"/>
  <c r="O2467" i="6" s="1"/>
  <c r="O2468" i="6" s="1"/>
  <c r="O2469" i="6" s="1"/>
  <c r="O2470" i="6" s="1"/>
  <c r="O2471" i="6" s="1"/>
  <c r="O2472" i="6" s="1"/>
  <c r="O2473" i="6" s="1"/>
  <c r="O2474" i="6" s="1"/>
  <c r="O2475" i="6" s="1"/>
  <c r="O2476" i="6" s="1"/>
  <c r="O2477" i="6" s="1"/>
  <c r="O2478" i="6" s="1"/>
  <c r="O2479" i="6" s="1"/>
  <c r="O2480" i="6" s="1"/>
  <c r="O2481" i="6" s="1"/>
  <c r="O2482" i="6" s="1"/>
  <c r="O2483" i="6" s="1"/>
  <c r="O2484" i="6" s="1"/>
  <c r="O2485" i="6" s="1"/>
  <c r="O2486" i="6" s="1"/>
  <c r="O2487" i="6" s="1"/>
  <c r="O2488" i="6" s="1"/>
  <c r="O2489" i="6" s="1"/>
  <c r="O2490" i="6" s="1"/>
  <c r="O2491" i="6" s="1"/>
  <c r="O2492" i="6" s="1"/>
  <c r="O2493" i="6" s="1"/>
  <c r="O2494" i="6" s="1"/>
  <c r="O2495" i="6" s="1"/>
  <c r="O2496" i="6" s="1"/>
  <c r="O2497" i="6" s="1"/>
  <c r="O2498" i="6" s="1"/>
  <c r="O2499" i="6" s="1"/>
  <c r="O2500" i="6" s="1"/>
  <c r="O2501" i="6" s="1"/>
  <c r="O2502" i="6" s="1"/>
  <c r="O2503" i="6" s="1"/>
  <c r="O2504" i="6" s="1"/>
  <c r="O2505" i="6" s="1"/>
  <c r="O2506" i="6" s="1"/>
  <c r="O2507" i="6" s="1"/>
  <c r="O2508" i="6" s="1"/>
  <c r="O2509" i="6" s="1"/>
  <c r="O2510" i="6" s="1"/>
  <c r="O2511" i="6" s="1"/>
  <c r="O2512" i="6" s="1"/>
  <c r="O2513" i="6" s="1"/>
  <c r="O2514" i="6" s="1"/>
  <c r="O2515" i="6" s="1"/>
  <c r="O2516" i="6" s="1"/>
  <c r="O2517" i="6" s="1"/>
  <c r="O2518" i="6" s="1"/>
  <c r="O2519" i="6" s="1"/>
  <c r="O2520" i="6" s="1"/>
  <c r="O2521" i="6" s="1"/>
  <c r="O2522" i="6" s="1"/>
  <c r="O2523" i="6" s="1"/>
  <c r="O2524" i="6" s="1"/>
  <c r="O2525" i="6" s="1"/>
  <c r="O2526" i="6" s="1"/>
  <c r="O2527" i="6" s="1"/>
  <c r="O2528" i="6" s="1"/>
  <c r="O2529" i="6" s="1"/>
  <c r="O2530" i="6" s="1"/>
  <c r="O2531" i="6" s="1"/>
  <c r="O2532" i="6" s="1"/>
  <c r="O2533" i="6" s="1"/>
  <c r="O2534" i="6" s="1"/>
  <c r="O2535" i="6" s="1"/>
  <c r="O2536" i="6" s="1"/>
  <c r="O2537" i="6" s="1"/>
  <c r="O2538" i="6" s="1"/>
  <c r="O2539" i="6" s="1"/>
  <c r="O2540" i="6" s="1"/>
  <c r="O2541" i="6" s="1"/>
  <c r="O2542" i="6" s="1"/>
  <c r="O2543" i="6" s="1"/>
  <c r="O2544" i="6" s="1"/>
  <c r="O2545" i="6" s="1"/>
  <c r="O2546" i="6" s="1"/>
  <c r="O2547" i="6" s="1"/>
  <c r="O2548" i="6" s="1"/>
  <c r="O2549" i="6" s="1"/>
  <c r="O2550" i="6" s="1"/>
  <c r="O2551" i="6" s="1"/>
  <c r="O2552" i="6" s="1"/>
  <c r="O2553" i="6" s="1"/>
  <c r="O2554" i="6" s="1"/>
  <c r="O2555" i="6" s="1"/>
  <c r="O2556" i="6" s="1"/>
  <c r="O2557" i="6" s="1"/>
  <c r="O2558" i="6" s="1"/>
  <c r="O2559" i="6" s="1"/>
  <c r="O2560" i="6" s="1"/>
  <c r="O2561" i="6" s="1"/>
  <c r="O2562" i="6" s="1"/>
  <c r="O2563" i="6" s="1"/>
  <c r="O2564" i="6" s="1"/>
  <c r="O2565" i="6" s="1"/>
  <c r="O2566" i="6" s="1"/>
  <c r="O2567" i="6" s="1"/>
  <c r="O2568" i="6" s="1"/>
  <c r="O2569" i="6" s="1"/>
  <c r="O2570" i="6" s="1"/>
  <c r="O2571" i="6" s="1"/>
  <c r="O2572" i="6" s="1"/>
  <c r="O2573" i="6" s="1"/>
  <c r="O2574" i="6" s="1"/>
  <c r="O2575" i="6" s="1"/>
  <c r="O2576" i="6" s="1"/>
  <c r="O2577" i="6" s="1"/>
  <c r="O2578" i="6" s="1"/>
  <c r="O2579" i="6" s="1"/>
  <c r="O2580" i="6" s="1"/>
  <c r="O2581" i="6" s="1"/>
  <c r="O2582" i="6" s="1"/>
  <c r="O2583" i="6" s="1"/>
  <c r="O2584" i="6" s="1"/>
  <c r="O2585" i="6" s="1"/>
  <c r="O2586" i="6" s="1"/>
  <c r="O2587" i="6" s="1"/>
  <c r="O2588" i="6" s="1"/>
  <c r="O2589" i="6" s="1"/>
  <c r="O2590" i="6" s="1"/>
  <c r="O2591" i="6" s="1"/>
  <c r="O2592" i="6" s="1"/>
  <c r="O2593" i="6" s="1"/>
  <c r="O2594" i="6" s="1"/>
  <c r="O2595" i="6" s="1"/>
  <c r="O2596" i="6" s="1"/>
  <c r="O2597" i="6" s="1"/>
  <c r="O2598" i="6" s="1"/>
  <c r="O2599" i="6" s="1"/>
  <c r="O2600" i="6" s="1"/>
  <c r="O2601" i="6" s="1"/>
  <c r="O2602" i="6" s="1"/>
  <c r="O2603" i="6" s="1"/>
  <c r="O2604" i="6" s="1"/>
  <c r="O2605" i="6" s="1"/>
  <c r="O2606" i="6" s="1"/>
  <c r="O2607" i="6" s="1"/>
  <c r="O2608" i="6" s="1"/>
  <c r="O2609" i="6" s="1"/>
  <c r="O2610" i="6" s="1"/>
  <c r="O2611" i="6" s="1"/>
  <c r="O2612" i="6" s="1"/>
  <c r="O2613" i="6" s="1"/>
  <c r="O2614" i="6" s="1"/>
  <c r="O2615" i="6" s="1"/>
  <c r="O2616" i="6" s="1"/>
  <c r="O2617" i="6" s="1"/>
  <c r="O2618" i="6" s="1"/>
  <c r="O2619" i="6" s="1"/>
  <c r="O2620" i="6" s="1"/>
  <c r="O2621" i="6" s="1"/>
  <c r="O2622" i="6" s="1"/>
  <c r="O2623" i="6" s="1"/>
  <c r="O2624" i="6" s="1"/>
  <c r="O2625" i="6" s="1"/>
  <c r="O2626" i="6" s="1"/>
  <c r="O2627" i="6" s="1"/>
  <c r="O2628" i="6" s="1"/>
  <c r="O2629" i="6" s="1"/>
  <c r="O2630" i="6" s="1"/>
  <c r="O2631" i="6" s="1"/>
  <c r="O2632" i="6" s="1"/>
  <c r="O2633" i="6" s="1"/>
  <c r="O2634" i="6" s="1"/>
  <c r="O2635" i="6" s="1"/>
  <c r="O2636" i="6" s="1"/>
  <c r="O2637" i="6" s="1"/>
  <c r="O2638" i="6" s="1"/>
  <c r="O2639" i="6" s="1"/>
  <c r="O2640" i="6" s="1"/>
  <c r="O2641" i="6" s="1"/>
  <c r="O2642" i="6" s="1"/>
  <c r="O2643" i="6" s="1"/>
  <c r="O2644" i="6" s="1"/>
  <c r="O2645" i="6" s="1"/>
  <c r="O2646" i="6" s="1"/>
  <c r="O2647" i="6" s="1"/>
  <c r="O2648" i="6" s="1"/>
  <c r="O2649" i="6" s="1"/>
  <c r="O2650" i="6" s="1"/>
  <c r="O2651" i="6" s="1"/>
  <c r="O2652" i="6" s="1"/>
  <c r="O2653" i="6" s="1"/>
  <c r="O2654" i="6" s="1"/>
  <c r="O2655" i="6" s="1"/>
  <c r="O2656" i="6" s="1"/>
  <c r="O2657" i="6" s="1"/>
  <c r="O2658" i="6" s="1"/>
  <c r="O2659" i="6" s="1"/>
  <c r="O2660" i="6" s="1"/>
  <c r="O2661" i="6" s="1"/>
  <c r="O2662" i="6" s="1"/>
  <c r="O2663" i="6" s="1"/>
  <c r="O2664" i="6" s="1"/>
  <c r="O2665" i="6" s="1"/>
  <c r="O2666" i="6" s="1"/>
  <c r="O2667" i="6" s="1"/>
  <c r="O2668" i="6" s="1"/>
  <c r="O2669" i="6" s="1"/>
  <c r="O2670" i="6" s="1"/>
  <c r="O2671" i="6" s="1"/>
  <c r="O2672" i="6" s="1"/>
  <c r="O2673" i="6" s="1"/>
  <c r="O2674" i="6" s="1"/>
  <c r="O2675" i="6" s="1"/>
  <c r="O2676" i="6" s="1"/>
  <c r="O2677" i="6" s="1"/>
  <c r="O2678" i="6" s="1"/>
  <c r="O2679" i="6" s="1"/>
  <c r="O2680" i="6" s="1"/>
  <c r="O2681" i="6" s="1"/>
  <c r="O2682" i="6" s="1"/>
  <c r="O2683" i="6" s="1"/>
  <c r="O2684" i="6" s="1"/>
  <c r="O2685" i="6" s="1"/>
  <c r="O2686" i="6" s="1"/>
  <c r="O2687" i="6" s="1"/>
  <c r="O2688" i="6" s="1"/>
  <c r="O2689" i="6" s="1"/>
  <c r="O2690" i="6" s="1"/>
  <c r="O2691" i="6" s="1"/>
  <c r="O2692" i="6" s="1"/>
  <c r="O2693" i="6" s="1"/>
  <c r="O2694" i="6" s="1"/>
  <c r="O2695" i="6" s="1"/>
  <c r="O2696" i="6" s="1"/>
  <c r="O2697" i="6" s="1"/>
  <c r="O2698" i="6" s="1"/>
  <c r="O2699" i="6" s="1"/>
  <c r="O2700" i="6" s="1"/>
  <c r="O2701" i="6" s="1"/>
  <c r="O2702" i="6" s="1"/>
  <c r="O2703" i="6" s="1"/>
  <c r="O2704" i="6" s="1"/>
  <c r="O2705" i="6" s="1"/>
  <c r="O2706" i="6" s="1"/>
  <c r="O2707" i="6" s="1"/>
  <c r="O2708" i="6" s="1"/>
  <c r="O2709" i="6" s="1"/>
  <c r="O2710" i="6" s="1"/>
  <c r="O2711" i="6" s="1"/>
  <c r="O2712" i="6" s="1"/>
  <c r="O2713" i="6" s="1"/>
  <c r="O2714" i="6" s="1"/>
  <c r="O2715" i="6" s="1"/>
  <c r="O2716" i="6" s="1"/>
  <c r="O2717" i="6" s="1"/>
  <c r="O2718" i="6" s="1"/>
  <c r="O2719" i="6" s="1"/>
  <c r="O2720" i="6" s="1"/>
  <c r="O2721" i="6" s="1"/>
  <c r="O2722" i="6" s="1"/>
  <c r="O2723" i="6" s="1"/>
  <c r="O2724" i="6" s="1"/>
  <c r="O2725" i="6" s="1"/>
  <c r="O2726" i="6" s="1"/>
  <c r="O2727" i="6" s="1"/>
  <c r="O2728" i="6" s="1"/>
  <c r="O2729" i="6" s="1"/>
  <c r="O2730" i="6" s="1"/>
  <c r="O2731" i="6" s="1"/>
  <c r="O2732" i="6" s="1"/>
  <c r="O2733" i="6" s="1"/>
  <c r="O2734" i="6" s="1"/>
  <c r="O2735" i="6" s="1"/>
  <c r="O2736" i="6" s="1"/>
  <c r="O2737" i="6" s="1"/>
  <c r="O2738" i="6" s="1"/>
  <c r="O2739" i="6" s="1"/>
  <c r="O2740" i="6" s="1"/>
  <c r="O2741" i="6" s="1"/>
  <c r="O2742" i="6" s="1"/>
  <c r="O2743" i="6" s="1"/>
  <c r="O2744" i="6" s="1"/>
  <c r="O2745" i="6" s="1"/>
  <c r="O2746" i="6" s="1"/>
  <c r="O2747" i="6" s="1"/>
  <c r="O2748" i="6" s="1"/>
  <c r="O2749" i="6" s="1"/>
  <c r="O2750" i="6" s="1"/>
  <c r="O2751" i="6" s="1"/>
  <c r="O2752" i="6" s="1"/>
  <c r="O2753" i="6" s="1"/>
  <c r="O2754" i="6" s="1"/>
  <c r="O2755" i="6" s="1"/>
  <c r="O2756" i="6" s="1"/>
  <c r="O2757" i="6" s="1"/>
  <c r="O2758" i="6" s="1"/>
  <c r="O2759" i="6" s="1"/>
  <c r="O2760" i="6" s="1"/>
  <c r="O2761" i="6" s="1"/>
  <c r="O2762" i="6" s="1"/>
  <c r="O2763" i="6" s="1"/>
  <c r="O2764" i="6" s="1"/>
  <c r="O2765" i="6" s="1"/>
  <c r="O2766" i="6" s="1"/>
  <c r="O2767" i="6" s="1"/>
  <c r="O2768" i="6" s="1"/>
  <c r="O2769" i="6" s="1"/>
  <c r="O2770" i="6" s="1"/>
  <c r="O2771" i="6" s="1"/>
  <c r="O2772" i="6" s="1"/>
  <c r="O2773" i="6" s="1"/>
  <c r="O2774" i="6" s="1"/>
  <c r="O2775" i="6" s="1"/>
  <c r="O2776" i="6" s="1"/>
  <c r="O2777" i="6" s="1"/>
  <c r="O2778" i="6" s="1"/>
  <c r="O2779" i="6" s="1"/>
  <c r="O2780" i="6" s="1"/>
  <c r="O2781" i="6" s="1"/>
  <c r="O2782" i="6" s="1"/>
  <c r="O2783" i="6" s="1"/>
  <c r="O2784" i="6" s="1"/>
  <c r="O2785" i="6" s="1"/>
  <c r="O2786" i="6" s="1"/>
  <c r="O2787" i="6" s="1"/>
  <c r="O2788" i="6" s="1"/>
  <c r="O2789" i="6" s="1"/>
  <c r="O2790" i="6" s="1"/>
  <c r="O2791" i="6" s="1"/>
  <c r="O2792" i="6" s="1"/>
  <c r="O2793" i="6" s="1"/>
  <c r="O2794" i="6" s="1"/>
  <c r="O2795" i="6" s="1"/>
  <c r="O2796" i="6" s="1"/>
  <c r="O2797" i="6" s="1"/>
  <c r="O2798" i="6" s="1"/>
  <c r="O2799" i="6" s="1"/>
  <c r="O2800" i="6" s="1"/>
  <c r="O2801" i="6" s="1"/>
  <c r="O2802" i="6" s="1"/>
  <c r="O2803" i="6" s="1"/>
  <c r="O2804" i="6" s="1"/>
  <c r="O2805" i="6" s="1"/>
  <c r="O2806" i="6" s="1"/>
  <c r="O2807" i="6" s="1"/>
  <c r="O2808" i="6" s="1"/>
  <c r="O2809" i="6" s="1"/>
  <c r="O2810" i="6" s="1"/>
  <c r="O2811" i="6" s="1"/>
  <c r="O2812" i="6" s="1"/>
  <c r="O2813" i="6" s="1"/>
  <c r="O2814" i="6" s="1"/>
  <c r="O2815" i="6" s="1"/>
  <c r="O2816" i="6" s="1"/>
  <c r="O2817" i="6" s="1"/>
  <c r="O2818" i="6" s="1"/>
  <c r="O2819" i="6" s="1"/>
  <c r="O2820" i="6" s="1"/>
  <c r="O2821" i="6" s="1"/>
  <c r="O2822" i="6" s="1"/>
  <c r="O2823" i="6" s="1"/>
  <c r="O2824" i="6" s="1"/>
  <c r="O2825" i="6" s="1"/>
  <c r="O2826" i="6" s="1"/>
  <c r="O2827" i="6" s="1"/>
  <c r="O2828" i="6" s="1"/>
  <c r="O2829" i="6" s="1"/>
  <c r="O2830" i="6" s="1"/>
  <c r="O2831" i="6" s="1"/>
  <c r="O2832" i="6" s="1"/>
  <c r="O2833" i="6" s="1"/>
  <c r="O2834" i="6" s="1"/>
  <c r="O2835" i="6" s="1"/>
  <c r="O2836" i="6" s="1"/>
  <c r="O2837" i="6" s="1"/>
  <c r="O2838" i="6" s="1"/>
  <c r="O2839" i="6" s="1"/>
  <c r="O2840" i="6" s="1"/>
  <c r="O2841" i="6" s="1"/>
  <c r="O2842" i="6" s="1"/>
  <c r="O2843" i="6" s="1"/>
  <c r="O2844" i="6" s="1"/>
  <c r="O2845" i="6" s="1"/>
  <c r="O2846" i="6" s="1"/>
  <c r="O2847" i="6" s="1"/>
  <c r="O2848" i="6" s="1"/>
  <c r="O2849" i="6" s="1"/>
  <c r="O2850" i="6" s="1"/>
  <c r="O2851" i="6" s="1"/>
  <c r="O2852" i="6" s="1"/>
  <c r="O2853" i="6" s="1"/>
  <c r="O2854" i="6" s="1"/>
  <c r="O2855" i="6" s="1"/>
  <c r="O2856" i="6" s="1"/>
  <c r="O2857" i="6" s="1"/>
  <c r="O2858" i="6" s="1"/>
  <c r="O2859" i="6" s="1"/>
  <c r="O2860" i="6" s="1"/>
  <c r="O2861" i="6" s="1"/>
  <c r="O2862" i="6" s="1"/>
  <c r="O2863" i="6" s="1"/>
  <c r="O2864" i="6" s="1"/>
  <c r="O2865" i="6" s="1"/>
  <c r="O2866" i="6" s="1"/>
  <c r="O2867" i="6" s="1"/>
  <c r="O2868" i="6" s="1"/>
  <c r="O2869" i="6" s="1"/>
  <c r="O2870" i="6" s="1"/>
  <c r="O2871" i="6" s="1"/>
  <c r="O2872" i="6" s="1"/>
  <c r="O2873" i="6" s="1"/>
  <c r="O2874" i="6" s="1"/>
  <c r="O2875" i="6" s="1"/>
  <c r="O2876" i="6" s="1"/>
  <c r="O2877" i="6" s="1"/>
  <c r="O2878" i="6" s="1"/>
  <c r="O2879" i="6" s="1"/>
  <c r="O2880" i="6" s="1"/>
  <c r="O2881" i="6" s="1"/>
  <c r="O2882" i="6" s="1"/>
  <c r="O2883" i="6" s="1"/>
  <c r="O2884" i="6" s="1"/>
  <c r="O2885" i="6" s="1"/>
  <c r="O2886" i="6" s="1"/>
  <c r="O2887" i="6" s="1"/>
  <c r="O2888" i="6" s="1"/>
  <c r="O2889" i="6" s="1"/>
  <c r="O2890" i="6" s="1"/>
  <c r="O2891" i="6" s="1"/>
  <c r="O2892" i="6" s="1"/>
  <c r="O2893" i="6" s="1"/>
  <c r="O2894" i="6" s="1"/>
  <c r="O2895" i="6" s="1"/>
  <c r="O2896" i="6" s="1"/>
  <c r="O2897" i="6" s="1"/>
  <c r="O2898" i="6" s="1"/>
  <c r="O2899" i="6" s="1"/>
  <c r="O2900" i="6" s="1"/>
  <c r="O2901" i="6" s="1"/>
  <c r="O2902" i="6" s="1"/>
  <c r="O2903" i="6" s="1"/>
  <c r="O2904" i="6" s="1"/>
  <c r="O2905" i="6" s="1"/>
  <c r="O2906" i="6" s="1"/>
  <c r="O2907" i="6" s="1"/>
  <c r="O2908" i="6" s="1"/>
  <c r="O2909" i="6" s="1"/>
  <c r="O2910" i="6" s="1"/>
  <c r="O2911" i="6" s="1"/>
  <c r="O2912" i="6" s="1"/>
  <c r="O2913" i="6" s="1"/>
  <c r="O2914" i="6" s="1"/>
  <c r="O2915" i="6" s="1"/>
  <c r="O2916" i="6" s="1"/>
  <c r="O2917" i="6" s="1"/>
  <c r="O2918" i="6" s="1"/>
  <c r="O2919" i="6" s="1"/>
  <c r="O2920" i="6" s="1"/>
  <c r="O2921" i="6" s="1"/>
  <c r="O2922" i="6" s="1"/>
  <c r="O2923" i="6" s="1"/>
  <c r="O2924" i="6" s="1"/>
  <c r="O2925" i="6" s="1"/>
  <c r="O2926" i="6" s="1"/>
  <c r="O2927" i="6" s="1"/>
  <c r="O2928" i="6" s="1"/>
  <c r="O2929" i="6" s="1"/>
  <c r="O2930" i="6" s="1"/>
  <c r="O2931" i="6" s="1"/>
  <c r="O2932" i="6" s="1"/>
  <c r="O2933" i="6" s="1"/>
  <c r="O2934" i="6" s="1"/>
  <c r="O2935" i="6" s="1"/>
  <c r="O2936" i="6" s="1"/>
  <c r="O2937" i="6" s="1"/>
  <c r="O2938" i="6" s="1"/>
  <c r="O2939" i="6" s="1"/>
  <c r="O2940" i="6" s="1"/>
  <c r="O2941" i="6" s="1"/>
  <c r="O2942" i="6" s="1"/>
  <c r="O2943" i="6" s="1"/>
  <c r="O2944" i="6" s="1"/>
  <c r="O2945" i="6" s="1"/>
  <c r="O2946" i="6" s="1"/>
  <c r="O2947" i="6" s="1"/>
  <c r="O2948" i="6" s="1"/>
  <c r="O2949" i="6" s="1"/>
  <c r="O2950" i="6" s="1"/>
  <c r="O2951" i="6" s="1"/>
  <c r="O2952" i="6" s="1"/>
  <c r="O2953" i="6" s="1"/>
  <c r="O2954" i="6" s="1"/>
  <c r="O2955" i="6" s="1"/>
  <c r="O2956" i="6" s="1"/>
  <c r="O2957" i="6" s="1"/>
  <c r="O2958" i="6" s="1"/>
  <c r="O2959" i="6" s="1"/>
  <c r="O2960" i="6" s="1"/>
  <c r="O2961" i="6" s="1"/>
  <c r="O2962" i="6" s="1"/>
  <c r="O2963" i="6" s="1"/>
  <c r="O2964" i="6" s="1"/>
  <c r="O2965" i="6" s="1"/>
  <c r="O2966" i="6" s="1"/>
  <c r="O2967" i="6" s="1"/>
  <c r="O2968" i="6" s="1"/>
  <c r="O2969" i="6" s="1"/>
  <c r="O2970" i="6" s="1"/>
  <c r="O2971" i="6" s="1"/>
  <c r="O2972" i="6" s="1"/>
  <c r="O2973" i="6" s="1"/>
  <c r="O2974" i="6" s="1"/>
  <c r="O2975" i="6" s="1"/>
  <c r="O2976" i="6" s="1"/>
  <c r="O2977" i="6" s="1"/>
  <c r="O2978" i="6" s="1"/>
  <c r="O2979" i="6" s="1"/>
  <c r="O2980" i="6" s="1"/>
  <c r="O2981" i="6" s="1"/>
  <c r="O2982" i="6" s="1"/>
  <c r="O2983" i="6" s="1"/>
  <c r="O2984" i="6" s="1"/>
  <c r="O2985" i="6" s="1"/>
  <c r="O2986" i="6" s="1"/>
  <c r="O2987" i="6" s="1"/>
  <c r="O2988" i="6" s="1"/>
  <c r="O2989" i="6" s="1"/>
  <c r="O2990" i="6" s="1"/>
  <c r="O2991" i="6" s="1"/>
  <c r="O2992" i="6" s="1"/>
  <c r="O2993" i="6" s="1"/>
  <c r="O2994" i="6" s="1"/>
  <c r="O2995" i="6" s="1"/>
  <c r="O2996" i="6" s="1"/>
  <c r="O2997" i="6" s="1"/>
  <c r="O2998" i="6" s="1"/>
  <c r="O2999" i="6" s="1"/>
  <c r="O3000" i="6" s="1"/>
  <c r="O3001" i="6" s="1"/>
  <c r="O3002" i="6" s="1"/>
  <c r="O3003" i="6" s="1"/>
  <c r="O3004" i="6" s="1"/>
  <c r="O3005" i="6" s="1"/>
  <c r="O3006" i="6" s="1"/>
  <c r="O3007" i="6" s="1"/>
  <c r="O3008" i="6" s="1"/>
  <c r="O3009" i="6" s="1"/>
  <c r="O3010" i="6" s="1"/>
  <c r="O3011" i="6" s="1"/>
  <c r="O3012" i="6" s="1"/>
  <c r="O3013" i="6" s="1"/>
  <c r="O3014" i="6" s="1"/>
  <c r="O3015" i="6" s="1"/>
  <c r="O3016" i="6" s="1"/>
  <c r="O3017" i="6" s="1"/>
  <c r="O3018" i="6" s="1"/>
  <c r="O3019" i="6" s="1"/>
  <c r="O3020" i="6" s="1"/>
  <c r="O3021" i="6" s="1"/>
  <c r="O3022" i="6" s="1"/>
  <c r="O3023" i="6" s="1"/>
  <c r="O3024" i="6" s="1"/>
  <c r="O3025" i="6" s="1"/>
  <c r="O3026" i="6" s="1"/>
  <c r="O3027" i="6" s="1"/>
  <c r="O3028" i="6" s="1"/>
  <c r="O3029" i="6" s="1"/>
  <c r="O3030" i="6" s="1"/>
  <c r="O3031" i="6" s="1"/>
  <c r="O3032" i="6" s="1"/>
  <c r="O3033" i="6" s="1"/>
  <c r="O3034" i="6" s="1"/>
  <c r="O3035" i="6" s="1"/>
  <c r="O3036" i="6" s="1"/>
  <c r="O3037" i="6" s="1"/>
  <c r="O3038" i="6" s="1"/>
  <c r="O3039" i="6" s="1"/>
  <c r="O3040" i="6" s="1"/>
  <c r="O3041" i="6" s="1"/>
  <c r="O3042" i="6" s="1"/>
  <c r="O3043" i="6" s="1"/>
  <c r="O3044" i="6" s="1"/>
  <c r="O3045" i="6" s="1"/>
  <c r="O3046" i="6" s="1"/>
  <c r="O3047" i="6" s="1"/>
  <c r="O3048" i="6" s="1"/>
  <c r="O3049" i="6" s="1"/>
  <c r="O3050" i="6" s="1"/>
  <c r="O3051" i="6" s="1"/>
  <c r="O3052" i="6" s="1"/>
  <c r="O3053" i="6" s="1"/>
  <c r="O3054" i="6" s="1"/>
  <c r="O3055" i="6" s="1"/>
  <c r="O3056" i="6" s="1"/>
  <c r="O3057" i="6" s="1"/>
  <c r="O3058" i="6" s="1"/>
  <c r="O3059" i="6" s="1"/>
  <c r="O3060" i="6" s="1"/>
  <c r="O3061" i="6" s="1"/>
  <c r="O3062" i="6" s="1"/>
  <c r="O3063" i="6" s="1"/>
  <c r="O3064" i="6" s="1"/>
  <c r="O3065" i="6" s="1"/>
  <c r="O3066" i="6" s="1"/>
  <c r="O3067" i="6" s="1"/>
  <c r="O3068" i="6" s="1"/>
  <c r="O3069" i="6" s="1"/>
  <c r="O3070" i="6" s="1"/>
  <c r="O3071" i="6" s="1"/>
  <c r="O3072" i="6" s="1"/>
  <c r="O3073" i="6" s="1"/>
  <c r="O3074" i="6" s="1"/>
  <c r="O3075" i="6" s="1"/>
  <c r="O3076" i="6" s="1"/>
  <c r="O3077" i="6" s="1"/>
  <c r="O3078" i="6" s="1"/>
  <c r="O3079" i="6" s="1"/>
  <c r="O3080" i="6" s="1"/>
  <c r="O3081" i="6" s="1"/>
  <c r="O3082" i="6" s="1"/>
  <c r="O3083" i="6" s="1"/>
  <c r="O3084" i="6" s="1"/>
  <c r="O3085" i="6" s="1"/>
  <c r="O3086" i="6" s="1"/>
  <c r="O3087" i="6" s="1"/>
  <c r="O3088" i="6" s="1"/>
  <c r="O3089" i="6" s="1"/>
  <c r="O3090" i="6" s="1"/>
  <c r="O3091" i="6" s="1"/>
  <c r="O3092" i="6" s="1"/>
  <c r="O3093" i="6" s="1"/>
  <c r="O3094" i="6" s="1"/>
  <c r="O3095" i="6" s="1"/>
  <c r="O3096" i="6" s="1"/>
  <c r="O3097" i="6" s="1"/>
  <c r="O3098" i="6" s="1"/>
  <c r="O3099" i="6" s="1"/>
  <c r="O3100" i="6" s="1"/>
  <c r="O3101" i="6" s="1"/>
  <c r="O3102" i="6" s="1"/>
  <c r="O3103" i="6" s="1"/>
  <c r="O3104" i="6" s="1"/>
  <c r="O3105" i="6" s="1"/>
  <c r="O3106" i="6" s="1"/>
  <c r="O3107" i="6" s="1"/>
  <c r="O3108" i="6" s="1"/>
  <c r="O3109" i="6" s="1"/>
  <c r="O3110" i="6" s="1"/>
  <c r="O3111" i="6" s="1"/>
  <c r="O3112" i="6" s="1"/>
  <c r="O3113" i="6" s="1"/>
  <c r="O3114" i="6" s="1"/>
  <c r="O3115" i="6" s="1"/>
  <c r="O3116" i="6" s="1"/>
  <c r="O3117" i="6" s="1"/>
  <c r="O3118" i="6" s="1"/>
  <c r="O3119" i="6" s="1"/>
  <c r="O3120" i="6" s="1"/>
  <c r="O3121" i="6" s="1"/>
  <c r="O3122" i="6" s="1"/>
  <c r="O3123" i="6" s="1"/>
  <c r="O3124" i="6" s="1"/>
  <c r="O3125" i="6" s="1"/>
  <c r="O3126" i="6" s="1"/>
  <c r="O3127" i="6" s="1"/>
  <c r="O3128" i="6" s="1"/>
  <c r="O3129" i="6" s="1"/>
  <c r="O3130" i="6" s="1"/>
  <c r="O3131" i="6" s="1"/>
  <c r="O3132" i="6" s="1"/>
  <c r="O3133" i="6" s="1"/>
  <c r="O3134" i="6" s="1"/>
  <c r="O3135" i="6" s="1"/>
  <c r="O3136" i="6" s="1"/>
  <c r="O3137" i="6" s="1"/>
  <c r="O3138" i="6" s="1"/>
  <c r="O3139" i="6" s="1"/>
  <c r="O3140" i="6" s="1"/>
  <c r="O3141" i="6" s="1"/>
  <c r="O3142" i="6" s="1"/>
  <c r="O3143" i="6" s="1"/>
  <c r="O3144" i="6" s="1"/>
  <c r="O3145" i="6" s="1"/>
  <c r="O3146" i="6" s="1"/>
  <c r="O3147" i="6" s="1"/>
  <c r="O3148" i="6" s="1"/>
  <c r="O3149" i="6" s="1"/>
  <c r="O3150" i="6" s="1"/>
  <c r="O3151" i="6" s="1"/>
  <c r="O3152" i="6" s="1"/>
  <c r="O3153" i="6" s="1"/>
  <c r="O3154" i="6" s="1"/>
  <c r="O3155" i="6" s="1"/>
  <c r="O3156" i="6" s="1"/>
  <c r="O3157" i="6" s="1"/>
  <c r="O3158" i="6" s="1"/>
  <c r="O3159" i="6" s="1"/>
  <c r="O3160" i="6" s="1"/>
  <c r="O3161" i="6" s="1"/>
  <c r="O3162" i="6" s="1"/>
  <c r="O3163" i="6" s="1"/>
  <c r="O3164" i="6" s="1"/>
  <c r="O3165" i="6" s="1"/>
  <c r="O3166" i="6" s="1"/>
  <c r="O3167" i="6" s="1"/>
  <c r="O3168" i="6" s="1"/>
  <c r="O3169" i="6" s="1"/>
  <c r="O3170" i="6" s="1"/>
  <c r="O3171" i="6" s="1"/>
  <c r="O3172" i="6" s="1"/>
  <c r="O3173" i="6" s="1"/>
  <c r="O3174" i="6" s="1"/>
  <c r="O3175" i="6" s="1"/>
  <c r="O3176" i="6" s="1"/>
  <c r="O3177" i="6" s="1"/>
  <c r="O3178" i="6" s="1"/>
  <c r="O3179" i="6" s="1"/>
  <c r="O3180" i="6" s="1"/>
  <c r="O3181" i="6" s="1"/>
  <c r="O3182" i="6" s="1"/>
  <c r="O3183" i="6" s="1"/>
  <c r="O3184" i="6" s="1"/>
  <c r="O3185" i="6" s="1"/>
  <c r="O3186" i="6" s="1"/>
  <c r="O3187" i="6" s="1"/>
  <c r="O3188" i="6" s="1"/>
  <c r="O3189" i="6" s="1"/>
  <c r="O3190" i="6" s="1"/>
  <c r="O3191" i="6" s="1"/>
  <c r="O3192" i="6" s="1"/>
  <c r="O3193" i="6" s="1"/>
  <c r="O3194" i="6" s="1"/>
  <c r="O3195" i="6" s="1"/>
  <c r="O3196" i="6" s="1"/>
  <c r="O3197" i="6" s="1"/>
  <c r="O3198" i="6" s="1"/>
  <c r="O3199" i="6" s="1"/>
  <c r="O3200" i="6" s="1"/>
  <c r="O3201" i="6" s="1"/>
  <c r="O3202" i="6" s="1"/>
  <c r="O3203" i="6" s="1"/>
  <c r="O3204" i="6" s="1"/>
  <c r="O3205" i="6" s="1"/>
  <c r="O3206" i="6" s="1"/>
  <c r="O3207" i="6" s="1"/>
  <c r="O3208" i="6" s="1"/>
  <c r="O3209" i="6" s="1"/>
  <c r="O3210" i="6" s="1"/>
  <c r="O3211" i="6" s="1"/>
  <c r="O3212" i="6" s="1"/>
  <c r="O3213" i="6" s="1"/>
  <c r="O3214" i="6" s="1"/>
  <c r="O3215" i="6" s="1"/>
  <c r="O3216" i="6" s="1"/>
  <c r="O3217" i="6" s="1"/>
  <c r="O3218" i="6" s="1"/>
  <c r="O3219" i="6" s="1"/>
  <c r="O3220" i="6" s="1"/>
  <c r="O3221" i="6" s="1"/>
  <c r="O3222" i="6" s="1"/>
  <c r="O3223" i="6" s="1"/>
  <c r="O3224" i="6" s="1"/>
  <c r="O3225" i="6" s="1"/>
  <c r="O3226" i="6" s="1"/>
  <c r="O3227" i="6" s="1"/>
  <c r="O3228" i="6" s="1"/>
  <c r="O3229" i="6" s="1"/>
  <c r="O3230" i="6" s="1"/>
  <c r="O3231" i="6" s="1"/>
  <c r="O3232" i="6" s="1"/>
  <c r="O3233" i="6" s="1"/>
  <c r="O3234" i="6" s="1"/>
  <c r="O3235" i="6" s="1"/>
  <c r="O3236" i="6" s="1"/>
  <c r="O3237" i="6" s="1"/>
  <c r="O3238" i="6" s="1"/>
  <c r="O3239" i="6" s="1"/>
  <c r="O3240" i="6" s="1"/>
  <c r="O3241" i="6" s="1"/>
  <c r="O3242" i="6" s="1"/>
  <c r="O3243" i="6" s="1"/>
  <c r="O3244" i="6" s="1"/>
  <c r="O3245" i="6" s="1"/>
  <c r="O3246" i="6" s="1"/>
  <c r="O3247" i="6" s="1"/>
  <c r="O3248" i="6" s="1"/>
  <c r="O3249" i="6" s="1"/>
  <c r="O3250" i="6" s="1"/>
  <c r="O3251" i="6" s="1"/>
  <c r="O3252" i="6" s="1"/>
  <c r="O3253" i="6" s="1"/>
  <c r="O3254" i="6" s="1"/>
  <c r="O3255" i="6" s="1"/>
  <c r="O3256" i="6" s="1"/>
  <c r="O3257" i="6" s="1"/>
  <c r="O3258" i="6" s="1"/>
  <c r="O3259" i="6" s="1"/>
  <c r="O3260" i="6" s="1"/>
  <c r="O3261" i="6" s="1"/>
  <c r="O3262" i="6" s="1"/>
  <c r="O3263" i="6" s="1"/>
  <c r="O3264" i="6" s="1"/>
  <c r="O3265" i="6" s="1"/>
  <c r="O3266" i="6" s="1"/>
  <c r="O3267" i="6" s="1"/>
  <c r="O3268" i="6" s="1"/>
  <c r="O3269" i="6" s="1"/>
  <c r="O3270" i="6" s="1"/>
  <c r="O3271" i="6" s="1"/>
  <c r="O3272" i="6" s="1"/>
  <c r="O3273" i="6" s="1"/>
  <c r="O3274" i="6" s="1"/>
  <c r="O3275" i="6" s="1"/>
  <c r="O3276" i="6" s="1"/>
  <c r="O3277" i="6" s="1"/>
  <c r="O3278" i="6" s="1"/>
  <c r="O3279" i="6" s="1"/>
  <c r="O3280" i="6" s="1"/>
  <c r="O3281" i="6" s="1"/>
  <c r="O3282" i="6" s="1"/>
  <c r="O3283" i="6" s="1"/>
  <c r="O3284" i="6" s="1"/>
  <c r="O3285" i="6" s="1"/>
  <c r="O3286" i="6" s="1"/>
  <c r="O3287" i="6" s="1"/>
  <c r="O3288" i="6" s="1"/>
  <c r="O3289" i="6" s="1"/>
  <c r="O3290" i="6" s="1"/>
  <c r="O3291" i="6" s="1"/>
  <c r="O3292" i="6" s="1"/>
  <c r="O3293" i="6" s="1"/>
  <c r="O3294" i="6" s="1"/>
  <c r="O3295" i="6" s="1"/>
  <c r="O3296" i="6" s="1"/>
  <c r="O3297" i="6" s="1"/>
  <c r="O3298" i="6" s="1"/>
  <c r="O3299" i="6" s="1"/>
  <c r="O3300" i="6" s="1"/>
  <c r="O3301" i="6" s="1"/>
  <c r="O3302" i="6" s="1"/>
  <c r="O3303" i="6" s="1"/>
  <c r="O3304" i="6" s="1"/>
  <c r="O3305" i="6" s="1"/>
  <c r="O3306" i="6" s="1"/>
  <c r="O3307" i="6" s="1"/>
  <c r="O3308" i="6" s="1"/>
  <c r="O3309" i="6" s="1"/>
  <c r="O3310" i="6" s="1"/>
  <c r="O3311" i="6" s="1"/>
  <c r="O3312" i="6" s="1"/>
  <c r="O3313" i="6" s="1"/>
  <c r="O3314" i="6" s="1"/>
  <c r="O3315" i="6" s="1"/>
  <c r="O3316" i="6" s="1"/>
  <c r="O3317" i="6" s="1"/>
  <c r="O3318" i="6" s="1"/>
  <c r="O3319" i="6" s="1"/>
  <c r="O3320" i="6" s="1"/>
  <c r="O3321" i="6" s="1"/>
  <c r="O3322" i="6" s="1"/>
  <c r="O3323" i="6" s="1"/>
  <c r="O3324" i="6" s="1"/>
  <c r="O3325" i="6" s="1"/>
  <c r="O3326" i="6" s="1"/>
  <c r="O3327" i="6" s="1"/>
  <c r="O3328" i="6" s="1"/>
  <c r="O3329" i="6" s="1"/>
  <c r="O3330" i="6" s="1"/>
  <c r="O3331" i="6" s="1"/>
  <c r="O3332" i="6" s="1"/>
  <c r="O3333" i="6" s="1"/>
  <c r="O3334" i="6" s="1"/>
  <c r="O3335" i="6" s="1"/>
  <c r="O3336" i="6" s="1"/>
  <c r="O3337" i="6" s="1"/>
  <c r="O3338" i="6" s="1"/>
  <c r="O3339" i="6" s="1"/>
  <c r="O3340" i="6" s="1"/>
  <c r="O3341" i="6" s="1"/>
  <c r="O3342" i="6" s="1"/>
  <c r="O3343" i="6" s="1"/>
  <c r="O3344" i="6" s="1"/>
  <c r="O3345" i="6" s="1"/>
  <c r="O3346" i="6" s="1"/>
  <c r="O3347" i="6" s="1"/>
  <c r="O3348" i="6" s="1"/>
  <c r="O8109" i="6"/>
  <c r="O8110" i="6" s="1"/>
  <c r="O8111" i="6" s="1"/>
  <c r="O8112" i="6" s="1"/>
  <c r="O8113" i="6" s="1"/>
  <c r="O8114" i="6" s="1"/>
  <c r="O8115" i="6" s="1"/>
  <c r="O8116" i="6" s="1"/>
  <c r="O8117" i="6" s="1"/>
  <c r="O8118" i="6" s="1"/>
  <c r="O8119" i="6" s="1"/>
  <c r="O8120" i="6" s="1"/>
  <c r="O8121" i="6" s="1"/>
  <c r="O8122" i="6" s="1"/>
  <c r="O8123" i="6" s="1"/>
  <c r="O8124" i="6" s="1"/>
  <c r="O8125" i="6" s="1"/>
  <c r="O8126" i="6" s="1"/>
  <c r="O8127" i="6" s="1"/>
  <c r="O8128" i="6" s="1"/>
  <c r="O8129" i="6" s="1"/>
  <c r="O8130" i="6" s="1"/>
  <c r="O8131" i="6" s="1"/>
  <c r="O8132" i="6" s="1"/>
  <c r="O8133" i="6" s="1"/>
  <c r="O8134" i="6" s="1"/>
  <c r="O8135" i="6" s="1"/>
  <c r="O8136" i="6" s="1"/>
  <c r="O8137" i="6" s="1"/>
  <c r="O8138" i="6" s="1"/>
  <c r="O8139" i="6" s="1"/>
  <c r="O8140" i="6" s="1"/>
  <c r="O8141" i="6" s="1"/>
  <c r="O8142" i="6" s="1"/>
  <c r="O8143" i="6" s="1"/>
  <c r="O8144" i="6" s="1"/>
  <c r="O8145" i="6" s="1"/>
  <c r="O8146" i="6" s="1"/>
  <c r="O8147" i="6" s="1"/>
  <c r="O8148" i="6" s="1"/>
  <c r="O8149" i="6" s="1"/>
  <c r="O8150" i="6" s="1"/>
  <c r="O8151" i="6" s="1"/>
  <c r="O8152" i="6" s="1"/>
  <c r="O8153" i="6" s="1"/>
  <c r="O8154" i="6" s="1"/>
  <c r="O8155" i="6" s="1"/>
  <c r="O8156" i="6" s="1"/>
  <c r="O8157" i="6" s="1"/>
  <c r="O8158" i="6" s="1"/>
  <c r="O8159" i="6" s="1"/>
  <c r="O8160" i="6" s="1"/>
  <c r="O8161" i="6" s="1"/>
  <c r="O8162" i="6" s="1"/>
  <c r="O8163" i="6" s="1"/>
  <c r="O8164" i="6" s="1"/>
  <c r="O8165" i="6" s="1"/>
  <c r="O8166" i="6" s="1"/>
  <c r="O8167" i="6" s="1"/>
  <c r="O8168" i="6" s="1"/>
  <c r="O8169" i="6" s="1"/>
  <c r="O8170" i="6" s="1"/>
  <c r="O8171" i="6" s="1"/>
  <c r="O8172" i="6" s="1"/>
  <c r="O8173" i="6" s="1"/>
  <c r="O8174" i="6" s="1"/>
  <c r="O8175" i="6" s="1"/>
  <c r="O8176" i="6" s="1"/>
  <c r="O8177" i="6" s="1"/>
  <c r="O8178" i="6" s="1"/>
  <c r="O8179" i="6" s="1"/>
  <c r="O8180" i="6" s="1"/>
  <c r="O8181" i="6" s="1"/>
  <c r="O8182" i="6" s="1"/>
  <c r="O8183" i="6" s="1"/>
  <c r="O8184" i="6" s="1"/>
  <c r="O8185" i="6" s="1"/>
  <c r="O8186" i="6" s="1"/>
  <c r="O8187" i="6" s="1"/>
  <c r="O8188" i="6" s="1"/>
  <c r="O8189" i="6" s="1"/>
  <c r="O8190" i="6" s="1"/>
  <c r="O8191" i="6" s="1"/>
  <c r="O8192" i="6" s="1"/>
  <c r="O8193" i="6" s="1"/>
  <c r="O8194" i="6" s="1"/>
  <c r="O8195" i="6" s="1"/>
  <c r="O8196" i="6" s="1"/>
  <c r="O8197" i="6" s="1"/>
  <c r="O8198" i="6" s="1"/>
  <c r="O8199" i="6" s="1"/>
  <c r="O8200" i="6" s="1"/>
  <c r="O8201" i="6" s="1"/>
  <c r="O8202" i="6" s="1"/>
  <c r="O8203" i="6" s="1"/>
  <c r="O8204" i="6" s="1"/>
  <c r="O8205" i="6" s="1"/>
  <c r="O8206" i="6" s="1"/>
  <c r="O8207" i="6" s="1"/>
  <c r="O8208" i="6" s="1"/>
  <c r="O8209" i="6" s="1"/>
  <c r="O8210" i="6" s="1"/>
  <c r="O8211" i="6" s="1"/>
  <c r="O8212" i="6" s="1"/>
  <c r="O8213" i="6" s="1"/>
  <c r="O8214" i="6" s="1"/>
  <c r="O8215" i="6" s="1"/>
  <c r="O8216" i="6" s="1"/>
  <c r="O8217" i="6" s="1"/>
  <c r="O8218" i="6" s="1"/>
  <c r="O8219" i="6" s="1"/>
  <c r="O8220" i="6" s="1"/>
  <c r="O8221" i="6" s="1"/>
  <c r="O8222" i="6" s="1"/>
  <c r="O8223" i="6" s="1"/>
  <c r="O8224" i="6" s="1"/>
  <c r="O8225" i="6" s="1"/>
  <c r="O8226" i="6" s="1"/>
  <c r="O8227" i="6" s="1"/>
  <c r="O8228" i="6" s="1"/>
  <c r="O8229" i="6" s="1"/>
  <c r="O8230" i="6" s="1"/>
  <c r="O8231" i="6" s="1"/>
  <c r="O8232" i="6" s="1"/>
  <c r="O8233" i="6" s="1"/>
  <c r="O8234" i="6" s="1"/>
  <c r="O8235" i="6" s="1"/>
  <c r="O8236" i="6" s="1"/>
  <c r="O8237" i="6" s="1"/>
  <c r="O8238" i="6" s="1"/>
  <c r="O8239" i="6" s="1"/>
  <c r="O8240" i="6" s="1"/>
  <c r="O8241" i="6" s="1"/>
  <c r="O8242" i="6" s="1"/>
  <c r="O8243" i="6" s="1"/>
  <c r="O8244" i="6" s="1"/>
  <c r="O8245" i="6" s="1"/>
  <c r="O8246" i="6" s="1"/>
  <c r="O8247" i="6" s="1"/>
  <c r="O8248" i="6" s="1"/>
  <c r="O8249" i="6" s="1"/>
  <c r="O8250" i="6" s="1"/>
  <c r="O8251" i="6" s="1"/>
  <c r="O8252" i="6" s="1"/>
  <c r="O8253" i="6" s="1"/>
  <c r="O8254" i="6" s="1"/>
  <c r="O8255" i="6" s="1"/>
  <c r="O8256" i="6" s="1"/>
  <c r="O8257" i="6" s="1"/>
  <c r="O8258" i="6" s="1"/>
  <c r="O8259" i="6" s="1"/>
  <c r="O8260" i="6" s="1"/>
  <c r="O8261" i="6" s="1"/>
  <c r="O8262" i="6" s="1"/>
  <c r="O8263" i="6" s="1"/>
  <c r="O8264" i="6" s="1"/>
  <c r="O8265" i="6" s="1"/>
  <c r="O8266" i="6" s="1"/>
  <c r="O8267" i="6" s="1"/>
  <c r="O8268" i="6" s="1"/>
  <c r="O8269" i="6" s="1"/>
  <c r="O8270" i="6" s="1"/>
  <c r="O8271" i="6" s="1"/>
  <c r="O8272" i="6" s="1"/>
  <c r="O8273" i="6" s="1"/>
  <c r="O8274" i="6" s="1"/>
  <c r="O8275" i="6" s="1"/>
  <c r="O8276" i="6" s="1"/>
  <c r="O8277" i="6" s="1"/>
  <c r="O8278" i="6" s="1"/>
  <c r="O8279" i="6" s="1"/>
  <c r="O8280" i="6" s="1"/>
  <c r="O8281" i="6" s="1"/>
  <c r="O8282" i="6" s="1"/>
  <c r="O8283" i="6" s="1"/>
  <c r="O8284" i="6" s="1"/>
  <c r="O8285" i="6" s="1"/>
  <c r="O8286" i="6" s="1"/>
  <c r="O8287" i="6" s="1"/>
  <c r="O8288" i="6" s="1"/>
  <c r="O8289" i="6" s="1"/>
  <c r="O8290" i="6" s="1"/>
  <c r="O8291" i="6" s="1"/>
  <c r="O8292" i="6" s="1"/>
  <c r="O8293" i="6" s="1"/>
  <c r="O8294" i="6" s="1"/>
  <c r="O8295" i="6" s="1"/>
  <c r="O8296" i="6" s="1"/>
  <c r="O8297" i="6" s="1"/>
  <c r="O8298" i="6" s="1"/>
  <c r="O8299" i="6" s="1"/>
  <c r="O8300" i="6" s="1"/>
  <c r="O8301" i="6" s="1"/>
  <c r="O8302" i="6" s="1"/>
  <c r="O8303" i="6" s="1"/>
  <c r="O8304" i="6" s="1"/>
  <c r="O8305" i="6" s="1"/>
  <c r="O8306" i="6" s="1"/>
  <c r="O8307" i="6" s="1"/>
  <c r="O8308" i="6" s="1"/>
  <c r="O8309" i="6" s="1"/>
  <c r="O8310" i="6" s="1"/>
  <c r="O8311" i="6" s="1"/>
  <c r="O8312" i="6" s="1"/>
  <c r="O8313" i="6" s="1"/>
  <c r="O8314" i="6" s="1"/>
  <c r="O8315" i="6" s="1"/>
  <c r="O8316" i="6" s="1"/>
  <c r="O8317" i="6" s="1"/>
  <c r="O8318" i="6" s="1"/>
  <c r="O8319" i="6" s="1"/>
  <c r="O8320" i="6" s="1"/>
  <c r="O8321" i="6" s="1"/>
  <c r="O8322" i="6" s="1"/>
  <c r="O8323" i="6" s="1"/>
  <c r="O8324" i="6" s="1"/>
  <c r="O8325" i="6" s="1"/>
  <c r="O8326" i="6" s="1"/>
  <c r="O8327" i="6" s="1"/>
  <c r="O8328" i="6" s="1"/>
  <c r="O8329" i="6" s="1"/>
  <c r="O8330" i="6" s="1"/>
  <c r="O8331" i="6" s="1"/>
  <c r="O8332" i="6" s="1"/>
  <c r="O8333" i="6" s="1"/>
  <c r="O8334" i="6" s="1"/>
  <c r="O8335" i="6" s="1"/>
  <c r="O8336" i="6" s="1"/>
  <c r="O8337" i="6" s="1"/>
  <c r="O8338" i="6" s="1"/>
  <c r="O8339" i="6" s="1"/>
  <c r="O8340" i="6" s="1"/>
  <c r="O8341" i="6" s="1"/>
  <c r="O8342" i="6" s="1"/>
  <c r="O8343" i="6" s="1"/>
  <c r="O8344" i="6" s="1"/>
  <c r="O8345" i="6" s="1"/>
  <c r="O8346" i="6" s="1"/>
  <c r="O8347" i="6" s="1"/>
  <c r="O8348" i="6" s="1"/>
  <c r="O8349" i="6" s="1"/>
  <c r="O8350" i="6" s="1"/>
  <c r="O8351" i="6" s="1"/>
  <c r="O8352" i="6" s="1"/>
  <c r="O8353" i="6" s="1"/>
  <c r="O8354" i="6" s="1"/>
  <c r="O8355" i="6" s="1"/>
  <c r="O8356" i="6" s="1"/>
  <c r="O8357" i="6" s="1"/>
  <c r="O8358" i="6" s="1"/>
  <c r="O8359" i="6" s="1"/>
  <c r="O8360" i="6" s="1"/>
  <c r="O8361" i="6" s="1"/>
  <c r="O8362" i="6" s="1"/>
  <c r="O8363" i="6" s="1"/>
  <c r="O8364" i="6" s="1"/>
  <c r="O8365" i="6" s="1"/>
  <c r="O8366" i="6" s="1"/>
  <c r="O8367" i="6" s="1"/>
  <c r="O8368" i="6" s="1"/>
  <c r="O8369" i="6" s="1"/>
  <c r="O8370" i="6" s="1"/>
  <c r="O8371" i="6" s="1"/>
  <c r="O8372" i="6" s="1"/>
  <c r="O8373" i="6" s="1"/>
  <c r="O8374" i="6" s="1"/>
  <c r="O8375" i="6" s="1"/>
  <c r="O8376" i="6" s="1"/>
  <c r="O8377" i="6" s="1"/>
  <c r="O8378" i="6" s="1"/>
  <c r="O8379" i="6" s="1"/>
  <c r="O8380" i="6" s="1"/>
  <c r="O8381" i="6" s="1"/>
  <c r="O8382" i="6" s="1"/>
  <c r="O8383" i="6" s="1"/>
  <c r="O8384" i="6" s="1"/>
  <c r="O8385" i="6" s="1"/>
  <c r="O8386" i="6" s="1"/>
  <c r="O8387" i="6" s="1"/>
  <c r="O8388" i="6" s="1"/>
  <c r="O8389" i="6" s="1"/>
  <c r="O8390" i="6" s="1"/>
  <c r="O8391" i="6" s="1"/>
  <c r="O8392" i="6" s="1"/>
  <c r="O8393" i="6" s="1"/>
  <c r="O8394" i="6" s="1"/>
  <c r="O8395" i="6" s="1"/>
  <c r="O8396" i="6" s="1"/>
  <c r="O8397" i="6" s="1"/>
  <c r="O8398" i="6" s="1"/>
  <c r="O8399" i="6" s="1"/>
  <c r="O8400" i="6" s="1"/>
  <c r="O8401" i="6" s="1"/>
  <c r="O8402" i="6" s="1"/>
  <c r="O8403" i="6" s="1"/>
  <c r="O8404" i="6" s="1"/>
  <c r="O8405" i="6" s="1"/>
  <c r="O8406" i="6" s="1"/>
  <c r="O8407" i="6" s="1"/>
  <c r="O8408" i="6" s="1"/>
  <c r="O8409" i="6" s="1"/>
  <c r="O8410" i="6" s="1"/>
  <c r="O8411" i="6" s="1"/>
  <c r="O8412" i="6" s="1"/>
  <c r="O8413" i="6" s="1"/>
  <c r="O8414" i="6" s="1"/>
  <c r="O8415" i="6" s="1"/>
  <c r="O8416" i="6" s="1"/>
  <c r="O8417" i="6" s="1"/>
  <c r="O8418" i="6" s="1"/>
  <c r="O8419" i="6" s="1"/>
  <c r="O8420" i="6" s="1"/>
  <c r="O8421" i="6" s="1"/>
  <c r="O8422" i="6" s="1"/>
  <c r="O8423" i="6" s="1"/>
  <c r="O8424" i="6" s="1"/>
  <c r="O8425" i="6" s="1"/>
  <c r="O8426" i="6" s="1"/>
  <c r="O8427" i="6" s="1"/>
  <c r="O8428" i="6" s="1"/>
  <c r="O8429" i="6" s="1"/>
  <c r="O8430" i="6" s="1"/>
  <c r="O8431" i="6" s="1"/>
  <c r="O8432" i="6" s="1"/>
  <c r="O8433" i="6" s="1"/>
  <c r="O8434" i="6" s="1"/>
  <c r="O8435" i="6" s="1"/>
  <c r="O8436" i="6" s="1"/>
  <c r="O8437" i="6" s="1"/>
  <c r="O8438" i="6" s="1"/>
  <c r="O8439" i="6" s="1"/>
  <c r="O8440" i="6" s="1"/>
  <c r="O8441" i="6" s="1"/>
  <c r="O8442" i="6" s="1"/>
  <c r="O8443" i="6" s="1"/>
  <c r="O8444" i="6" s="1"/>
  <c r="O8445" i="6" s="1"/>
  <c r="O8446" i="6" s="1"/>
  <c r="O8447" i="6" s="1"/>
  <c r="O8448" i="6" s="1"/>
  <c r="O8449" i="6" s="1"/>
  <c r="O8450" i="6" s="1"/>
  <c r="O8451" i="6" s="1"/>
  <c r="O8452" i="6" s="1"/>
  <c r="O8453" i="6" s="1"/>
  <c r="O8454" i="6" s="1"/>
  <c r="O8455" i="6" s="1"/>
  <c r="O8456" i="6" s="1"/>
  <c r="O8457" i="6" s="1"/>
  <c r="O8458" i="6" s="1"/>
  <c r="O8459" i="6" s="1"/>
  <c r="O8460" i="6" s="1"/>
  <c r="O8461" i="6" s="1"/>
  <c r="O8462" i="6" s="1"/>
  <c r="O8463" i="6" s="1"/>
  <c r="O8464" i="6" s="1"/>
  <c r="O8465" i="6" s="1"/>
  <c r="O8466" i="6" s="1"/>
  <c r="O8467" i="6" s="1"/>
  <c r="O8468" i="6" s="1"/>
  <c r="O8469" i="6" s="1"/>
  <c r="O8470" i="6" s="1"/>
  <c r="O8471" i="6" s="1"/>
  <c r="O8472" i="6" s="1"/>
  <c r="O8473" i="6" s="1"/>
  <c r="O8474" i="6" s="1"/>
  <c r="O8475" i="6" s="1"/>
  <c r="O8476" i="6" s="1"/>
  <c r="O8477" i="6" s="1"/>
  <c r="O8478" i="6" s="1"/>
  <c r="O8479" i="6" s="1"/>
  <c r="O8480" i="6" s="1"/>
  <c r="O8481" i="6" s="1"/>
  <c r="O8482" i="6" s="1"/>
  <c r="O8483" i="6" s="1"/>
  <c r="O8484" i="6" s="1"/>
  <c r="O8485" i="6" s="1"/>
  <c r="O8486" i="6" s="1"/>
  <c r="O8487" i="6" s="1"/>
  <c r="O8488" i="6" s="1"/>
  <c r="O8489" i="6" s="1"/>
  <c r="O8490" i="6" s="1"/>
  <c r="O8491" i="6" s="1"/>
  <c r="O8492" i="6" s="1"/>
  <c r="O8493" i="6" s="1"/>
  <c r="O8494" i="6" s="1"/>
  <c r="O8495" i="6" s="1"/>
  <c r="O8496" i="6" s="1"/>
  <c r="O8497" i="6" s="1"/>
  <c r="O8498" i="6" s="1"/>
  <c r="O8499" i="6" s="1"/>
  <c r="O8500" i="6" s="1"/>
  <c r="O8501" i="6" s="1"/>
  <c r="O8502" i="6" s="1"/>
  <c r="O8503" i="6" s="1"/>
  <c r="O8504" i="6" s="1"/>
  <c r="O8505" i="6" s="1"/>
  <c r="O8506" i="6" s="1"/>
  <c r="O8507" i="6" s="1"/>
  <c r="O8508" i="6" s="1"/>
  <c r="O8509" i="6" s="1"/>
  <c r="O8510" i="6" s="1"/>
  <c r="O8511" i="6" s="1"/>
  <c r="O8512" i="6" s="1"/>
  <c r="O8513" i="6" s="1"/>
  <c r="O8514" i="6" s="1"/>
  <c r="O8515" i="6" s="1"/>
  <c r="O8516" i="6" s="1"/>
  <c r="O8517" i="6" s="1"/>
  <c r="O8518" i="6" s="1"/>
  <c r="O8519" i="6" s="1"/>
  <c r="O8520" i="6" s="1"/>
  <c r="O8521" i="6" s="1"/>
  <c r="O8522" i="6" s="1"/>
  <c r="O8523" i="6" s="1"/>
  <c r="O8524" i="6" s="1"/>
  <c r="O8525" i="6" s="1"/>
  <c r="O8526" i="6" s="1"/>
  <c r="O8527" i="6" s="1"/>
  <c r="O8528" i="6" s="1"/>
  <c r="O8529" i="6" s="1"/>
  <c r="O8530" i="6" s="1"/>
  <c r="O8531" i="6" s="1"/>
  <c r="O8532" i="6" s="1"/>
  <c r="O8533" i="6" s="1"/>
  <c r="O8534" i="6" s="1"/>
  <c r="O8535" i="6" s="1"/>
  <c r="O8536" i="6" s="1"/>
  <c r="O8537" i="6" s="1"/>
  <c r="O8538" i="6" s="1"/>
  <c r="O8539" i="6" s="1"/>
  <c r="O8540" i="6" s="1"/>
  <c r="O8541" i="6" s="1"/>
  <c r="O8542" i="6" s="1"/>
  <c r="O8543" i="6" s="1"/>
  <c r="O8544" i="6" s="1"/>
  <c r="O8545" i="6" s="1"/>
  <c r="O8546" i="6" s="1"/>
  <c r="O8547" i="6" s="1"/>
  <c r="O8548" i="6" s="1"/>
  <c r="O8549" i="6" s="1"/>
  <c r="O8550" i="6" s="1"/>
  <c r="O8551" i="6" s="1"/>
  <c r="O8552" i="6" s="1"/>
  <c r="O8553" i="6" s="1"/>
  <c r="O8554" i="6" s="1"/>
  <c r="O8555" i="6" s="1"/>
  <c r="O8556" i="6" s="1"/>
  <c r="O8557" i="6" s="1"/>
  <c r="O8558" i="6" s="1"/>
  <c r="O8559" i="6" s="1"/>
  <c r="O8560" i="6" s="1"/>
  <c r="O8561" i="6" s="1"/>
  <c r="O8562" i="6" s="1"/>
  <c r="O8563" i="6" s="1"/>
  <c r="O8564" i="6" s="1"/>
  <c r="O8565" i="6" s="1"/>
  <c r="O8566" i="6" s="1"/>
  <c r="O8567" i="6" s="1"/>
  <c r="O8568" i="6" s="1"/>
  <c r="O8569" i="6" s="1"/>
  <c r="O8570" i="6" s="1"/>
  <c r="O8571" i="6" s="1"/>
  <c r="O8572" i="6" s="1"/>
  <c r="O8573" i="6" s="1"/>
  <c r="O8574" i="6" s="1"/>
  <c r="O8575" i="6" s="1"/>
  <c r="O8576" i="6" s="1"/>
  <c r="O8577" i="6" s="1"/>
  <c r="O8578" i="6" s="1"/>
  <c r="O8579" i="6" s="1"/>
  <c r="O8580" i="6" s="1"/>
  <c r="O8581" i="6" s="1"/>
  <c r="O8582" i="6" s="1"/>
  <c r="O8583" i="6" s="1"/>
  <c r="O8584" i="6" s="1"/>
  <c r="O8585" i="6" s="1"/>
  <c r="O8586" i="6" s="1"/>
  <c r="O8587" i="6" s="1"/>
  <c r="O8588" i="6" s="1"/>
  <c r="O8589" i="6" s="1"/>
  <c r="O8590" i="6" s="1"/>
  <c r="O8591" i="6" s="1"/>
  <c r="O8592" i="6" s="1"/>
  <c r="O8593" i="6" s="1"/>
  <c r="O8594" i="6" s="1"/>
  <c r="O8595" i="6" s="1"/>
  <c r="O8596" i="6" s="1"/>
  <c r="O8597" i="6" s="1"/>
  <c r="O8598" i="6" s="1"/>
  <c r="O8599" i="6" s="1"/>
  <c r="O8600" i="6" s="1"/>
  <c r="O8601" i="6" s="1"/>
  <c r="O8602" i="6" s="1"/>
  <c r="O8603" i="6" s="1"/>
  <c r="O8604" i="6" s="1"/>
  <c r="O8605" i="6" s="1"/>
  <c r="O8606" i="6" s="1"/>
  <c r="O8607" i="6" s="1"/>
  <c r="O8608" i="6" s="1"/>
  <c r="O8609" i="6" s="1"/>
  <c r="O8610" i="6" s="1"/>
  <c r="O8611" i="6" s="1"/>
  <c r="O8612" i="6" s="1"/>
  <c r="O8613" i="6" s="1"/>
  <c r="O8614" i="6" s="1"/>
  <c r="O8615" i="6" s="1"/>
  <c r="O8616" i="6" s="1"/>
  <c r="O8617" i="6" s="1"/>
  <c r="O8618" i="6" s="1"/>
  <c r="O8619" i="6" s="1"/>
  <c r="O8620" i="6" s="1"/>
  <c r="O8621" i="6" s="1"/>
  <c r="O8622" i="6" s="1"/>
  <c r="O8623" i="6" s="1"/>
  <c r="O8624" i="6" s="1"/>
  <c r="O8625" i="6" s="1"/>
  <c r="O8626" i="6" s="1"/>
  <c r="O8627" i="6" s="1"/>
  <c r="O8628" i="6" s="1"/>
  <c r="O8629" i="6" s="1"/>
  <c r="O8630" i="6" s="1"/>
  <c r="O8631" i="6" s="1"/>
  <c r="O8632" i="6" s="1"/>
  <c r="O8633" i="6" s="1"/>
  <c r="O8634" i="6" s="1"/>
  <c r="O8635" i="6" s="1"/>
  <c r="O8636" i="6" s="1"/>
  <c r="O8637" i="6" s="1"/>
  <c r="O8638" i="6" s="1"/>
  <c r="O8639" i="6" s="1"/>
  <c r="O8640" i="6" s="1"/>
  <c r="O8641" i="6" s="1"/>
  <c r="O8642" i="6" s="1"/>
  <c r="O8643" i="6" s="1"/>
  <c r="O8644" i="6" s="1"/>
  <c r="O8645" i="6" s="1"/>
  <c r="O8646" i="6" s="1"/>
  <c r="O8647" i="6" s="1"/>
  <c r="O8648" i="6" s="1"/>
  <c r="O8649" i="6" s="1"/>
  <c r="O8650" i="6" s="1"/>
  <c r="O8651" i="6" s="1"/>
  <c r="O8652" i="6" s="1"/>
  <c r="O8653" i="6" s="1"/>
  <c r="O8654" i="6" s="1"/>
  <c r="O8655" i="6" s="1"/>
  <c r="O8656" i="6" s="1"/>
  <c r="O8657" i="6" s="1"/>
  <c r="O8658" i="6" s="1"/>
  <c r="O8659" i="6" s="1"/>
  <c r="O8660" i="6" s="1"/>
  <c r="O8661" i="6" s="1"/>
  <c r="O8662" i="6" s="1"/>
  <c r="O8663" i="6" s="1"/>
  <c r="O8664" i="6" s="1"/>
  <c r="O8665" i="6" s="1"/>
  <c r="O8666" i="6" s="1"/>
  <c r="O8667" i="6" s="1"/>
  <c r="O8668" i="6" s="1"/>
  <c r="O8669" i="6" s="1"/>
  <c r="O8670" i="6" s="1"/>
  <c r="O8671" i="6" s="1"/>
  <c r="O8672" i="6" s="1"/>
  <c r="O8673" i="6" s="1"/>
  <c r="O8674" i="6" s="1"/>
  <c r="O8675" i="6" s="1"/>
  <c r="O8676" i="6" s="1"/>
  <c r="O8677" i="6" s="1"/>
  <c r="O8678" i="6" s="1"/>
  <c r="O8679" i="6" s="1"/>
  <c r="O8680" i="6" s="1"/>
  <c r="O8681" i="6" s="1"/>
  <c r="O8682" i="6" s="1"/>
  <c r="O8683" i="6" s="1"/>
  <c r="O8684" i="6" s="1"/>
  <c r="O8685" i="6" s="1"/>
  <c r="O8686" i="6" s="1"/>
  <c r="O8687" i="6" s="1"/>
  <c r="O8688" i="6" s="1"/>
  <c r="O8689" i="6" s="1"/>
  <c r="O8690" i="6" s="1"/>
  <c r="O8691" i="6" s="1"/>
  <c r="O8692" i="6" s="1"/>
  <c r="O8693" i="6" s="1"/>
  <c r="O8694" i="6" s="1"/>
  <c r="O8695" i="6" s="1"/>
  <c r="O8696" i="6" s="1"/>
  <c r="O8697" i="6" s="1"/>
  <c r="O8698" i="6" s="1"/>
  <c r="O8699" i="6" s="1"/>
  <c r="O8700" i="6" s="1"/>
  <c r="O8701" i="6" s="1"/>
  <c r="O8702" i="6" s="1"/>
  <c r="O8703" i="6" s="1"/>
  <c r="O8704" i="6" s="1"/>
  <c r="O8705" i="6" s="1"/>
  <c r="O8706" i="6" s="1"/>
  <c r="O8707" i="6" s="1"/>
  <c r="O8708" i="6" s="1"/>
  <c r="O8709" i="6" s="1"/>
  <c r="O8710" i="6" s="1"/>
  <c r="O8711" i="6" s="1"/>
  <c r="O8712" i="6" s="1"/>
  <c r="O8713" i="6" s="1"/>
  <c r="O8714" i="6" s="1"/>
  <c r="O8715" i="6" s="1"/>
  <c r="O8716" i="6" s="1"/>
  <c r="O8717" i="6" s="1"/>
  <c r="O8718" i="6" s="1"/>
  <c r="O8719" i="6" s="1"/>
  <c r="O8720" i="6" s="1"/>
  <c r="O8721" i="6" s="1"/>
  <c r="O8722" i="6" s="1"/>
  <c r="O8723" i="6" s="1"/>
  <c r="O8724" i="6" s="1"/>
  <c r="O8725" i="6" s="1"/>
  <c r="O8726" i="6" s="1"/>
  <c r="O8727" i="6" s="1"/>
  <c r="O8728" i="6" s="1"/>
  <c r="O8729" i="6" s="1"/>
  <c r="O8730" i="6" s="1"/>
  <c r="O8731" i="6" s="1"/>
  <c r="O8732" i="6" s="1"/>
  <c r="O8733" i="6" s="1"/>
  <c r="O8734" i="6" s="1"/>
  <c r="O8735" i="6" s="1"/>
  <c r="O8736" i="6" s="1"/>
  <c r="O8737" i="6" s="1"/>
  <c r="O8738" i="6" s="1"/>
  <c r="O8739" i="6" s="1"/>
  <c r="O8740" i="6" s="1"/>
  <c r="O8741" i="6" s="1"/>
  <c r="O8742" i="6" s="1"/>
  <c r="O8743" i="6" s="1"/>
  <c r="O8744" i="6" s="1"/>
  <c r="O8745" i="6" s="1"/>
  <c r="O8746" i="6" s="1"/>
  <c r="O8747" i="6" s="1"/>
  <c r="O8748" i="6" s="1"/>
  <c r="O8749" i="6" s="1"/>
  <c r="O8750" i="6" s="1"/>
  <c r="O8751" i="6" s="1"/>
  <c r="O8752" i="6" s="1"/>
  <c r="O8753" i="6" s="1"/>
  <c r="O8754" i="6" s="1"/>
  <c r="O8755" i="6" s="1"/>
  <c r="O8756" i="6" s="1"/>
  <c r="O8757" i="6" s="1"/>
  <c r="O8758" i="6" s="1"/>
  <c r="O8759" i="6" s="1"/>
  <c r="O8760" i="6" s="1"/>
  <c r="O8761" i="6" s="1"/>
  <c r="O8762" i="6" s="1"/>
  <c r="O8763" i="6" s="1"/>
  <c r="O8764" i="6" s="1"/>
  <c r="O8765" i="6" s="1"/>
  <c r="O8766" i="6" s="1"/>
  <c r="O8767" i="6" s="1"/>
  <c r="O8768" i="6" s="1"/>
  <c r="O8769" i="6" s="1"/>
  <c r="O8770" i="6" s="1"/>
  <c r="O8771" i="6" s="1"/>
  <c r="O8772" i="6" s="1"/>
  <c r="O8773" i="6" s="1"/>
  <c r="O8774" i="6" s="1"/>
  <c r="O8775" i="6" s="1"/>
  <c r="O8776" i="6" s="1"/>
  <c r="O8777" i="6" s="1"/>
  <c r="O8778" i="6" s="1"/>
  <c r="O8779" i="6" s="1"/>
  <c r="O8780" i="6" s="1"/>
  <c r="O8781" i="6" s="1"/>
  <c r="O8782" i="6" s="1"/>
  <c r="O8783" i="6" s="1"/>
  <c r="O8784" i="6" s="1"/>
  <c r="O8785" i="6" s="1"/>
  <c r="O8786" i="6" s="1"/>
  <c r="O8787" i="6" s="1"/>
  <c r="O8788" i="6" s="1"/>
  <c r="O8789" i="6" s="1"/>
  <c r="O8790" i="6" s="1"/>
  <c r="O8791" i="6" s="1"/>
  <c r="O8792" i="6" s="1"/>
  <c r="O8793" i="6" s="1"/>
  <c r="O8794" i="6" s="1"/>
  <c r="O8795" i="6" s="1"/>
  <c r="O8796" i="6" s="1"/>
  <c r="O8797" i="6" s="1"/>
  <c r="O8798" i="6" s="1"/>
  <c r="O8799" i="6" s="1"/>
  <c r="O8800" i="6" s="1"/>
  <c r="O8801" i="6" s="1"/>
  <c r="O8802" i="6" s="1"/>
  <c r="O8803" i="6" s="1"/>
  <c r="O8804" i="6" s="1"/>
  <c r="O8805" i="6" s="1"/>
  <c r="O8806" i="6" s="1"/>
  <c r="O8807" i="6" s="1"/>
  <c r="O8808" i="6" s="1"/>
  <c r="O8809" i="6" s="1"/>
  <c r="O8810" i="6" s="1"/>
  <c r="O8811" i="6" s="1"/>
  <c r="O8812" i="6" s="1"/>
  <c r="O8813" i="6" s="1"/>
  <c r="O8814" i="6" s="1"/>
  <c r="O8815" i="6" s="1"/>
  <c r="O8816" i="6" s="1"/>
  <c r="O8817" i="6" s="1"/>
  <c r="O8818" i="6" s="1"/>
  <c r="O8819" i="6" s="1"/>
  <c r="O8820" i="6" s="1"/>
  <c r="O8821" i="6" s="1"/>
  <c r="O8822" i="6" s="1"/>
  <c r="O8823" i="6" s="1"/>
  <c r="O8824" i="6" s="1"/>
  <c r="O8825" i="6" s="1"/>
  <c r="O8826" i="6" s="1"/>
  <c r="O8827" i="6" s="1"/>
  <c r="O8828" i="6" s="1"/>
  <c r="O8829" i="6" s="1"/>
  <c r="O8830" i="6" s="1"/>
  <c r="O8831" i="6" s="1"/>
  <c r="O8832" i="6" s="1"/>
  <c r="O8833" i="6" s="1"/>
  <c r="O8834" i="6" s="1"/>
  <c r="O8835" i="6" s="1"/>
  <c r="O8836" i="6" s="1"/>
  <c r="O8837" i="6" s="1"/>
  <c r="O8838" i="6" s="1"/>
  <c r="O8839" i="6" s="1"/>
  <c r="O8840" i="6" s="1"/>
  <c r="O8841" i="6" s="1"/>
  <c r="O8842" i="6" s="1"/>
  <c r="O8843" i="6" s="1"/>
  <c r="O8844" i="6" s="1"/>
  <c r="O8845" i="6" s="1"/>
  <c r="O8846" i="6" s="1"/>
  <c r="O8847" i="6" s="1"/>
  <c r="O8848" i="6" s="1"/>
  <c r="O8849" i="6" s="1"/>
  <c r="O8850" i="6" s="1"/>
  <c r="O8851" i="6" s="1"/>
  <c r="O8852" i="6" s="1"/>
  <c r="O8853" i="6" s="1"/>
  <c r="O8854" i="6" s="1"/>
  <c r="O8855" i="6" s="1"/>
  <c r="O8856" i="6" s="1"/>
  <c r="O8857" i="6" s="1"/>
  <c r="O8858" i="6" s="1"/>
  <c r="O8859" i="6" s="1"/>
  <c r="O8860" i="6" s="1"/>
  <c r="O8861" i="6" s="1"/>
  <c r="O8862" i="6" s="1"/>
  <c r="O8863" i="6" s="1"/>
  <c r="O8864" i="6" s="1"/>
  <c r="O8865" i="6" s="1"/>
  <c r="O8866" i="6" s="1"/>
  <c r="O8867" i="6" s="1"/>
  <c r="O8868" i="6" s="1"/>
  <c r="O8869" i="6" s="1"/>
  <c r="O8870" i="6" s="1"/>
  <c r="O8871" i="6" s="1"/>
  <c r="O8872" i="6" s="1"/>
  <c r="O8873" i="6" s="1"/>
  <c r="O8874" i="6" s="1"/>
  <c r="O8875" i="6" s="1"/>
  <c r="O8876" i="6" s="1"/>
  <c r="O7333" i="6"/>
  <c r="O7334" i="6" s="1"/>
  <c r="O7335" i="6" s="1"/>
  <c r="O7336" i="6" s="1"/>
  <c r="O7337" i="6" s="1"/>
  <c r="O7338" i="6" s="1"/>
  <c r="O7339" i="6" s="1"/>
  <c r="O7340" i="6" s="1"/>
  <c r="O7341" i="6" s="1"/>
  <c r="O7342" i="6" s="1"/>
  <c r="O7343" i="6" s="1"/>
  <c r="O7344" i="6" s="1"/>
  <c r="O7345" i="6" s="1"/>
  <c r="O7346" i="6" s="1"/>
  <c r="O7347" i="6" s="1"/>
  <c r="O7348" i="6" s="1"/>
  <c r="O7349" i="6" s="1"/>
  <c r="O7350" i="6" s="1"/>
  <c r="O7351" i="6" s="1"/>
  <c r="O7352" i="6" s="1"/>
  <c r="O7353" i="6" s="1"/>
  <c r="O7354" i="6" s="1"/>
  <c r="O7355" i="6" s="1"/>
  <c r="O7356" i="6" s="1"/>
  <c r="O7357" i="6" s="1"/>
  <c r="O7358" i="6" s="1"/>
  <c r="O7359" i="6" s="1"/>
  <c r="O7360" i="6" s="1"/>
  <c r="O7361" i="6" s="1"/>
  <c r="O7362" i="6" s="1"/>
  <c r="O7363" i="6" s="1"/>
  <c r="O7364" i="6" s="1"/>
  <c r="O7365" i="6" s="1"/>
  <c r="O7366" i="6" s="1"/>
  <c r="O7367" i="6" s="1"/>
  <c r="O7368" i="6" s="1"/>
  <c r="O7369" i="6" s="1"/>
  <c r="O7370" i="6" s="1"/>
  <c r="O7371" i="6" s="1"/>
  <c r="O7372" i="6" s="1"/>
  <c r="O7373" i="6" s="1"/>
  <c r="O7374" i="6" s="1"/>
  <c r="O7375" i="6" s="1"/>
  <c r="O7376" i="6" s="1"/>
  <c r="O7377" i="6" s="1"/>
  <c r="O7378" i="6" s="1"/>
  <c r="O7379" i="6" s="1"/>
  <c r="O7380" i="6" s="1"/>
  <c r="O7381" i="6" s="1"/>
  <c r="O7382" i="6" s="1"/>
  <c r="O7383" i="6" s="1"/>
  <c r="O7384" i="6" s="1"/>
  <c r="O7385" i="6" s="1"/>
  <c r="O7386" i="6" s="1"/>
  <c r="O7387" i="6" s="1"/>
  <c r="O7388" i="6" s="1"/>
  <c r="O7389" i="6" s="1"/>
  <c r="O7390" i="6" s="1"/>
  <c r="O7391" i="6" s="1"/>
  <c r="O7392" i="6" s="1"/>
  <c r="O7393" i="6" s="1"/>
  <c r="O7394" i="6" s="1"/>
  <c r="O7395" i="6" s="1"/>
  <c r="O7396" i="6" s="1"/>
  <c r="O7397" i="6" s="1"/>
  <c r="O7398" i="6" s="1"/>
  <c r="O7399" i="6" s="1"/>
  <c r="O7400" i="6" s="1"/>
  <c r="O7401" i="6" s="1"/>
  <c r="O7402" i="6" s="1"/>
  <c r="O7403" i="6" s="1"/>
  <c r="O7404" i="6" s="1"/>
  <c r="O7405" i="6" s="1"/>
  <c r="O7406" i="6" s="1"/>
  <c r="O7407" i="6" s="1"/>
  <c r="O7408" i="6" s="1"/>
  <c r="O7409" i="6" s="1"/>
  <c r="O7410" i="6" s="1"/>
  <c r="O7411" i="6" s="1"/>
  <c r="O7412" i="6" s="1"/>
  <c r="O7413" i="6" s="1"/>
  <c r="O7414" i="6" s="1"/>
  <c r="O7415" i="6" s="1"/>
  <c r="O7416" i="6" s="1"/>
  <c r="O7417" i="6" s="1"/>
  <c r="O7418" i="6" s="1"/>
  <c r="O7419" i="6" s="1"/>
  <c r="O7420" i="6" s="1"/>
  <c r="O7421" i="6" s="1"/>
  <c r="O7422" i="6" s="1"/>
  <c r="O7423" i="6" s="1"/>
  <c r="O7424" i="6" s="1"/>
  <c r="O7425" i="6" s="1"/>
  <c r="O7426" i="6" s="1"/>
  <c r="O7427" i="6" s="1"/>
  <c r="O7428" i="6" s="1"/>
  <c r="O7429" i="6" s="1"/>
  <c r="O7430" i="6" s="1"/>
  <c r="O7431" i="6" s="1"/>
  <c r="O7432" i="6" s="1"/>
  <c r="O7433" i="6" s="1"/>
  <c r="O7434" i="6" s="1"/>
  <c r="O7435" i="6" s="1"/>
  <c r="O7436" i="6" s="1"/>
  <c r="O7437" i="6" s="1"/>
  <c r="O7438" i="6" s="1"/>
  <c r="O7439" i="6" s="1"/>
  <c r="O7440" i="6" s="1"/>
  <c r="O7441" i="6" s="1"/>
  <c r="O7442" i="6" s="1"/>
  <c r="O7443" i="6" s="1"/>
  <c r="O7444" i="6" s="1"/>
  <c r="O7445" i="6" s="1"/>
  <c r="O7446" i="6" s="1"/>
  <c r="O7447" i="6" s="1"/>
  <c r="O7448" i="6" s="1"/>
  <c r="O7449" i="6" s="1"/>
  <c r="O7450" i="6" s="1"/>
  <c r="O7451" i="6" s="1"/>
  <c r="O7452" i="6" s="1"/>
  <c r="O7453" i="6" s="1"/>
  <c r="O7454" i="6" s="1"/>
  <c r="O7455" i="6" s="1"/>
  <c r="O7456" i="6" s="1"/>
  <c r="O7457" i="6" s="1"/>
  <c r="O7458" i="6" s="1"/>
  <c r="O7459" i="6" s="1"/>
  <c r="O7460" i="6" s="1"/>
  <c r="O7461" i="6" s="1"/>
  <c r="O7462" i="6" s="1"/>
  <c r="O7463" i="6" s="1"/>
  <c r="O7464" i="6" s="1"/>
  <c r="O7465" i="6" s="1"/>
  <c r="O7466" i="6" s="1"/>
  <c r="O7467" i="6" s="1"/>
  <c r="O7468" i="6" s="1"/>
  <c r="O7469" i="6" s="1"/>
  <c r="O7470" i="6" s="1"/>
  <c r="O7471" i="6" s="1"/>
  <c r="O7472" i="6" s="1"/>
  <c r="O7473" i="6" s="1"/>
  <c r="O7474" i="6" s="1"/>
  <c r="O7475" i="6" s="1"/>
  <c r="O7476" i="6" s="1"/>
  <c r="O7477" i="6" s="1"/>
  <c r="O7478" i="6" s="1"/>
  <c r="O7479" i="6" s="1"/>
  <c r="O7480" i="6" s="1"/>
  <c r="O7481" i="6" s="1"/>
  <c r="O7482" i="6" s="1"/>
  <c r="O7483" i="6" s="1"/>
  <c r="O7484" i="6" s="1"/>
  <c r="O7485" i="6" s="1"/>
  <c r="O7486" i="6" s="1"/>
  <c r="O7487" i="6" s="1"/>
  <c r="O7488" i="6" s="1"/>
  <c r="O7489" i="6" s="1"/>
  <c r="O7490" i="6" s="1"/>
  <c r="O7491" i="6" s="1"/>
  <c r="O7492" i="6" s="1"/>
  <c r="O7493" i="6" s="1"/>
  <c r="O7494" i="6" s="1"/>
  <c r="O7495" i="6" s="1"/>
  <c r="O7496" i="6" s="1"/>
  <c r="O7497" i="6" s="1"/>
  <c r="O7498" i="6" s="1"/>
  <c r="O7499" i="6" s="1"/>
  <c r="O7500" i="6" s="1"/>
  <c r="O7501" i="6" s="1"/>
  <c r="O7502" i="6" s="1"/>
  <c r="O7503" i="6" s="1"/>
  <c r="O7504" i="6" s="1"/>
  <c r="O7505" i="6" s="1"/>
  <c r="O7506" i="6" s="1"/>
  <c r="O7507" i="6" s="1"/>
  <c r="O7508" i="6" s="1"/>
  <c r="O7509" i="6" s="1"/>
  <c r="O7510" i="6" s="1"/>
  <c r="O7511" i="6" s="1"/>
  <c r="O7512" i="6" s="1"/>
  <c r="O7513" i="6" s="1"/>
  <c r="O7514" i="6" s="1"/>
  <c r="O7515" i="6" s="1"/>
  <c r="O7516" i="6" s="1"/>
  <c r="O7517" i="6" s="1"/>
  <c r="O7518" i="6" s="1"/>
  <c r="O7519" i="6" s="1"/>
  <c r="O7520" i="6" s="1"/>
  <c r="O7521" i="6" s="1"/>
  <c r="O7522" i="6" s="1"/>
  <c r="O7523" i="6" s="1"/>
  <c r="O7524" i="6" s="1"/>
  <c r="O7525" i="6" s="1"/>
  <c r="O7526" i="6" s="1"/>
  <c r="O7527" i="6" s="1"/>
  <c r="O7528" i="6" s="1"/>
  <c r="O7529" i="6" s="1"/>
  <c r="O7530" i="6" s="1"/>
  <c r="O7531" i="6" s="1"/>
  <c r="O7532" i="6" s="1"/>
  <c r="O7533" i="6" s="1"/>
  <c r="O7534" i="6" s="1"/>
  <c r="O7535" i="6" s="1"/>
  <c r="O7536" i="6" s="1"/>
  <c r="O7537" i="6" s="1"/>
  <c r="O7538" i="6" s="1"/>
  <c r="O7539" i="6" s="1"/>
  <c r="O7540" i="6" s="1"/>
  <c r="O7541" i="6" s="1"/>
  <c r="O7542" i="6" s="1"/>
  <c r="O7543" i="6" s="1"/>
  <c r="O7544" i="6" s="1"/>
  <c r="O7545" i="6" s="1"/>
  <c r="O7546" i="6" s="1"/>
  <c r="O7547" i="6" s="1"/>
  <c r="O7548" i="6" s="1"/>
  <c r="O7549" i="6" s="1"/>
  <c r="O7550" i="6" s="1"/>
  <c r="O7551" i="6" s="1"/>
  <c r="O7552" i="6" s="1"/>
  <c r="O7553" i="6" s="1"/>
  <c r="O7554" i="6" s="1"/>
  <c r="O7555" i="6" s="1"/>
  <c r="O7556" i="6" s="1"/>
  <c r="O7557" i="6" s="1"/>
  <c r="O7558" i="6" s="1"/>
  <c r="O7559" i="6" s="1"/>
  <c r="O7560" i="6" s="1"/>
  <c r="O7561" i="6" s="1"/>
  <c r="O7562" i="6" s="1"/>
  <c r="O7563" i="6" s="1"/>
  <c r="O7564" i="6" s="1"/>
  <c r="O7565" i="6" s="1"/>
  <c r="O7566" i="6" s="1"/>
  <c r="O7567" i="6" s="1"/>
  <c r="O7568" i="6" s="1"/>
  <c r="O7569" i="6" s="1"/>
  <c r="O7570" i="6" s="1"/>
  <c r="O7571" i="6" s="1"/>
  <c r="O7572" i="6" s="1"/>
  <c r="O7573" i="6" s="1"/>
  <c r="O7574" i="6" s="1"/>
  <c r="O7575" i="6" s="1"/>
  <c r="O7576" i="6" s="1"/>
  <c r="O7577" i="6" s="1"/>
  <c r="O7578" i="6" s="1"/>
  <c r="O7579" i="6" s="1"/>
  <c r="O7580" i="6" s="1"/>
  <c r="O7581" i="6" s="1"/>
  <c r="O7582" i="6" s="1"/>
  <c r="O7583" i="6" s="1"/>
  <c r="O7584" i="6" s="1"/>
  <c r="O7585" i="6" s="1"/>
  <c r="O7586" i="6" s="1"/>
  <c r="O7587" i="6" s="1"/>
  <c r="O7588" i="6" s="1"/>
  <c r="O7589" i="6" s="1"/>
  <c r="O7590" i="6" s="1"/>
  <c r="O7591" i="6" s="1"/>
  <c r="O7592" i="6" s="1"/>
  <c r="O7593" i="6" s="1"/>
  <c r="O7594" i="6" s="1"/>
  <c r="O7595" i="6" s="1"/>
  <c r="O7596" i="6" s="1"/>
  <c r="O7597" i="6" s="1"/>
  <c r="O7598" i="6" s="1"/>
  <c r="O7599" i="6" s="1"/>
  <c r="O7600" i="6" s="1"/>
  <c r="O7601" i="6" s="1"/>
  <c r="O7602" i="6" s="1"/>
  <c r="O7603" i="6" s="1"/>
  <c r="O7604" i="6" s="1"/>
  <c r="O7605" i="6" s="1"/>
  <c r="O7606" i="6" s="1"/>
  <c r="O7607" i="6" s="1"/>
  <c r="O7608" i="6" s="1"/>
  <c r="O7609" i="6" s="1"/>
  <c r="O7610" i="6" s="1"/>
  <c r="O7611" i="6" s="1"/>
  <c r="O7612" i="6" s="1"/>
  <c r="O7613" i="6" s="1"/>
  <c r="O7614" i="6" s="1"/>
  <c r="O7615" i="6" s="1"/>
  <c r="O7616" i="6" s="1"/>
  <c r="O7617" i="6" s="1"/>
  <c r="O7618" i="6" s="1"/>
  <c r="O7619" i="6" s="1"/>
  <c r="O7620" i="6" s="1"/>
  <c r="O7621" i="6" s="1"/>
  <c r="O7622" i="6" s="1"/>
  <c r="O7623" i="6" s="1"/>
  <c r="O7624" i="6" s="1"/>
  <c r="O7625" i="6" s="1"/>
  <c r="O7626" i="6" s="1"/>
  <c r="O7627" i="6" s="1"/>
  <c r="O7628" i="6" s="1"/>
  <c r="O7629" i="6" s="1"/>
  <c r="O7630" i="6" s="1"/>
  <c r="O7631" i="6" s="1"/>
  <c r="O7632" i="6" s="1"/>
  <c r="O7633" i="6" s="1"/>
  <c r="O7634" i="6" s="1"/>
  <c r="O7635" i="6" s="1"/>
  <c r="O7636" i="6" s="1"/>
  <c r="O7637" i="6" s="1"/>
  <c r="O7638" i="6" s="1"/>
  <c r="O7639" i="6" s="1"/>
  <c r="O7640" i="6" s="1"/>
  <c r="O7641" i="6" s="1"/>
  <c r="O7642" i="6" s="1"/>
  <c r="O7643" i="6" s="1"/>
  <c r="O7644" i="6" s="1"/>
  <c r="O7645" i="6" s="1"/>
  <c r="O7646" i="6" s="1"/>
  <c r="O7647" i="6" s="1"/>
  <c r="O7648" i="6" s="1"/>
  <c r="O7649" i="6" s="1"/>
  <c r="O7650" i="6" s="1"/>
  <c r="O7651" i="6" s="1"/>
  <c r="O7652" i="6" s="1"/>
  <c r="O7653" i="6" s="1"/>
  <c r="O7654" i="6" s="1"/>
  <c r="O7655" i="6" s="1"/>
  <c r="O7656" i="6" s="1"/>
  <c r="O7657" i="6" s="1"/>
  <c r="O7658" i="6" s="1"/>
  <c r="O7659" i="6" s="1"/>
  <c r="O7660" i="6" s="1"/>
  <c r="O7661" i="6" s="1"/>
  <c r="O7662" i="6" s="1"/>
  <c r="O7663" i="6" s="1"/>
  <c r="O7664" i="6" s="1"/>
  <c r="O7665" i="6" s="1"/>
  <c r="O7666" i="6" s="1"/>
  <c r="O7667" i="6" s="1"/>
  <c r="O7668" i="6" s="1"/>
  <c r="O7669" i="6" s="1"/>
  <c r="O7670" i="6" s="1"/>
  <c r="O7671" i="6" s="1"/>
  <c r="O7672" i="6" s="1"/>
  <c r="O7673" i="6" s="1"/>
  <c r="O7674" i="6" s="1"/>
  <c r="O7675" i="6" s="1"/>
  <c r="O7676" i="6" s="1"/>
  <c r="O7677" i="6" s="1"/>
  <c r="O7678" i="6" s="1"/>
  <c r="O7679" i="6" s="1"/>
  <c r="O7680" i="6" s="1"/>
  <c r="O7681" i="6" s="1"/>
  <c r="O7682" i="6" s="1"/>
  <c r="O7683" i="6" s="1"/>
  <c r="O7684" i="6" s="1"/>
  <c r="O7685" i="6" s="1"/>
  <c r="O7686" i="6" s="1"/>
  <c r="O7687" i="6" s="1"/>
  <c r="O7688" i="6" s="1"/>
  <c r="O7689" i="6" s="1"/>
  <c r="O7690" i="6" s="1"/>
  <c r="O7691" i="6" s="1"/>
  <c r="O7692" i="6" s="1"/>
  <c r="O7693" i="6" s="1"/>
  <c r="O7694" i="6" s="1"/>
  <c r="O7695" i="6" s="1"/>
  <c r="O7696" i="6" s="1"/>
  <c r="O7697" i="6" s="1"/>
  <c r="O7698" i="6" s="1"/>
  <c r="O7699" i="6" s="1"/>
  <c r="O7700" i="6" s="1"/>
  <c r="O7701" i="6" s="1"/>
  <c r="O7702" i="6" s="1"/>
  <c r="O7703" i="6" s="1"/>
  <c r="O7704" i="6" s="1"/>
  <c r="O7705" i="6" s="1"/>
  <c r="O7706" i="6" s="1"/>
  <c r="O7707" i="6" s="1"/>
  <c r="O7708" i="6" s="1"/>
  <c r="O7709" i="6" s="1"/>
  <c r="O7710" i="6" s="1"/>
  <c r="O7711" i="6" s="1"/>
  <c r="O7712" i="6" s="1"/>
  <c r="O7713" i="6" s="1"/>
  <c r="O7714" i="6" s="1"/>
  <c r="O7715" i="6" s="1"/>
  <c r="O7716" i="6" s="1"/>
  <c r="O7717" i="6" s="1"/>
  <c r="O7718" i="6" s="1"/>
  <c r="O7719" i="6" s="1"/>
  <c r="O7720" i="6" s="1"/>
  <c r="O7721" i="6" s="1"/>
  <c r="O7722" i="6" s="1"/>
  <c r="O7723" i="6" s="1"/>
  <c r="O7724" i="6" s="1"/>
  <c r="O7725" i="6" s="1"/>
  <c r="O7726" i="6" s="1"/>
  <c r="O7727" i="6" s="1"/>
  <c r="O7728" i="6" s="1"/>
  <c r="O7729" i="6" s="1"/>
  <c r="O7730" i="6" s="1"/>
  <c r="O7731" i="6" s="1"/>
  <c r="O7732" i="6" s="1"/>
  <c r="O7733" i="6" s="1"/>
  <c r="O7734" i="6" s="1"/>
  <c r="O7735" i="6" s="1"/>
  <c r="O7736" i="6" s="1"/>
  <c r="O7737" i="6" s="1"/>
  <c r="O7738" i="6" s="1"/>
  <c r="O7739" i="6" s="1"/>
  <c r="O7740" i="6" s="1"/>
  <c r="O7741" i="6" s="1"/>
  <c r="O7742" i="6" s="1"/>
  <c r="O7743" i="6" s="1"/>
  <c r="O7744" i="6" s="1"/>
  <c r="O7745" i="6" s="1"/>
  <c r="O7746" i="6" s="1"/>
  <c r="O7747" i="6" s="1"/>
  <c r="O7748" i="6" s="1"/>
  <c r="O7749" i="6" s="1"/>
  <c r="O7750" i="6" s="1"/>
  <c r="O7751" i="6" s="1"/>
  <c r="O7752" i="6" s="1"/>
  <c r="O7753" i="6" s="1"/>
  <c r="O7754" i="6" s="1"/>
  <c r="O7755" i="6" s="1"/>
  <c r="O7756" i="6" s="1"/>
  <c r="O7757" i="6" s="1"/>
  <c r="O7758" i="6" s="1"/>
  <c r="O7759" i="6" s="1"/>
  <c r="O7760" i="6" s="1"/>
  <c r="O7761" i="6" s="1"/>
  <c r="O7762" i="6" s="1"/>
  <c r="O7763" i="6" s="1"/>
  <c r="O7764" i="6" s="1"/>
  <c r="O7765" i="6" s="1"/>
  <c r="O7766" i="6" s="1"/>
  <c r="O7767" i="6" s="1"/>
  <c r="O7768" i="6" s="1"/>
  <c r="O7769" i="6" s="1"/>
  <c r="O7770" i="6" s="1"/>
  <c r="O7771" i="6" s="1"/>
  <c r="O7772" i="6" s="1"/>
  <c r="O7773" i="6" s="1"/>
  <c r="O7774" i="6" s="1"/>
  <c r="O7775" i="6" s="1"/>
  <c r="O7776" i="6" s="1"/>
  <c r="O7777" i="6" s="1"/>
  <c r="O7778" i="6" s="1"/>
  <c r="O7779" i="6" s="1"/>
  <c r="O7780" i="6" s="1"/>
  <c r="O7781" i="6" s="1"/>
  <c r="O7782" i="6" s="1"/>
  <c r="O7783" i="6" s="1"/>
  <c r="O7784" i="6" s="1"/>
  <c r="O7785" i="6" s="1"/>
  <c r="O7786" i="6" s="1"/>
  <c r="O7787" i="6" s="1"/>
  <c r="O7788" i="6" s="1"/>
  <c r="O7789" i="6" s="1"/>
  <c r="O7790" i="6" s="1"/>
  <c r="O7791" i="6" s="1"/>
  <c r="O7792" i="6" s="1"/>
  <c r="O7793" i="6" s="1"/>
  <c r="O7794" i="6" s="1"/>
  <c r="O7795" i="6" s="1"/>
  <c r="O7796" i="6" s="1"/>
  <c r="O7797" i="6" s="1"/>
  <c r="O7798" i="6" s="1"/>
  <c r="O7799" i="6" s="1"/>
  <c r="O7800" i="6" s="1"/>
  <c r="O7801" i="6" s="1"/>
  <c r="O7802" i="6" s="1"/>
  <c r="O7803" i="6" s="1"/>
  <c r="O7804" i="6" s="1"/>
  <c r="O7805" i="6" s="1"/>
  <c r="O7806" i="6" s="1"/>
  <c r="O7807" i="6" s="1"/>
  <c r="O7808" i="6" s="1"/>
  <c r="O7809" i="6" s="1"/>
  <c r="O7810" i="6" s="1"/>
  <c r="O7811" i="6" s="1"/>
  <c r="O7812" i="6" s="1"/>
  <c r="O7813" i="6" s="1"/>
  <c r="O7814" i="6" s="1"/>
  <c r="O7815" i="6" s="1"/>
  <c r="O7816" i="6" s="1"/>
  <c r="O7817" i="6" s="1"/>
  <c r="O7818" i="6" s="1"/>
  <c r="O7819" i="6" s="1"/>
  <c r="O7820" i="6" s="1"/>
  <c r="O7821" i="6" s="1"/>
  <c r="O7822" i="6" s="1"/>
  <c r="O7823" i="6" s="1"/>
  <c r="O7824" i="6" s="1"/>
  <c r="O7825" i="6" s="1"/>
  <c r="O7826" i="6" s="1"/>
  <c r="O7827" i="6" s="1"/>
  <c r="O7828" i="6" s="1"/>
  <c r="O7829" i="6" s="1"/>
  <c r="O7830" i="6" s="1"/>
  <c r="O7831" i="6" s="1"/>
  <c r="O7832" i="6" s="1"/>
  <c r="O7833" i="6" s="1"/>
  <c r="O7834" i="6" s="1"/>
  <c r="O7835" i="6" s="1"/>
  <c r="O7836" i="6" s="1"/>
  <c r="O7837" i="6" s="1"/>
  <c r="O7838" i="6" s="1"/>
  <c r="O7839" i="6" s="1"/>
  <c r="O7840" i="6" s="1"/>
  <c r="O7841" i="6" s="1"/>
  <c r="O7842" i="6" s="1"/>
  <c r="O7843" i="6" s="1"/>
  <c r="O7844" i="6" s="1"/>
  <c r="O7845" i="6" s="1"/>
  <c r="O7846" i="6" s="1"/>
  <c r="O7847" i="6" s="1"/>
  <c r="O7848" i="6" s="1"/>
  <c r="O7849" i="6" s="1"/>
  <c r="O7850" i="6" s="1"/>
  <c r="O7851" i="6" s="1"/>
  <c r="O7852" i="6" s="1"/>
  <c r="O7853" i="6" s="1"/>
  <c r="O7854" i="6" s="1"/>
  <c r="O7855" i="6" s="1"/>
  <c r="O7856" i="6" s="1"/>
  <c r="O7857" i="6" s="1"/>
  <c r="O7858" i="6" s="1"/>
  <c r="O7859" i="6" s="1"/>
  <c r="O7860" i="6" s="1"/>
  <c r="O7861" i="6" s="1"/>
  <c r="O7862" i="6" s="1"/>
  <c r="O7863" i="6" s="1"/>
  <c r="O7864" i="6" s="1"/>
  <c r="O7865" i="6" s="1"/>
  <c r="O7866" i="6" s="1"/>
  <c r="O7867" i="6" s="1"/>
  <c r="O7868" i="6" s="1"/>
  <c r="O7869" i="6" s="1"/>
  <c r="O7870" i="6" s="1"/>
  <c r="O7871" i="6" s="1"/>
  <c r="O7872" i="6" s="1"/>
  <c r="O7873" i="6" s="1"/>
  <c r="O7874" i="6" s="1"/>
  <c r="O7875" i="6" s="1"/>
  <c r="O7876" i="6" s="1"/>
  <c r="O7877" i="6" s="1"/>
  <c r="O7878" i="6" s="1"/>
  <c r="O7879" i="6" s="1"/>
  <c r="O7880" i="6" s="1"/>
  <c r="O7881" i="6" s="1"/>
  <c r="O7882" i="6" s="1"/>
  <c r="O7883" i="6" s="1"/>
  <c r="O7884" i="6" s="1"/>
  <c r="O7885" i="6" s="1"/>
  <c r="O7886" i="6" s="1"/>
  <c r="O7887" i="6" s="1"/>
  <c r="O7888" i="6" s="1"/>
  <c r="O7889" i="6" s="1"/>
  <c r="O7890" i="6" s="1"/>
  <c r="O7891" i="6" s="1"/>
  <c r="O7892" i="6" s="1"/>
  <c r="O7893" i="6" s="1"/>
  <c r="O7894" i="6" s="1"/>
  <c r="O7895" i="6" s="1"/>
  <c r="O7896" i="6" s="1"/>
  <c r="O7897" i="6" s="1"/>
  <c r="O7898" i="6" s="1"/>
  <c r="O7899" i="6" s="1"/>
  <c r="O7900" i="6" s="1"/>
  <c r="O7901" i="6" s="1"/>
  <c r="O7902" i="6" s="1"/>
  <c r="O7903" i="6" s="1"/>
  <c r="O7904" i="6" s="1"/>
  <c r="O7905" i="6" s="1"/>
  <c r="O7906" i="6" s="1"/>
  <c r="O7907" i="6" s="1"/>
  <c r="O7908" i="6" s="1"/>
  <c r="O7909" i="6" s="1"/>
  <c r="O7910" i="6" s="1"/>
  <c r="O7911" i="6" s="1"/>
  <c r="O7912" i="6" s="1"/>
  <c r="O7913" i="6" s="1"/>
  <c r="O7914" i="6" s="1"/>
  <c r="O7915" i="6" s="1"/>
  <c r="O7916" i="6" s="1"/>
  <c r="O7917" i="6" s="1"/>
  <c r="O7918" i="6" s="1"/>
  <c r="O7919" i="6" s="1"/>
  <c r="O7920" i="6" s="1"/>
  <c r="O7921" i="6" s="1"/>
  <c r="O7922" i="6" s="1"/>
  <c r="O7923" i="6" s="1"/>
  <c r="O7924" i="6" s="1"/>
  <c r="O7925" i="6" s="1"/>
  <c r="O7926" i="6" s="1"/>
  <c r="O7927" i="6" s="1"/>
  <c r="O7928" i="6" s="1"/>
  <c r="O7929" i="6" s="1"/>
  <c r="O7930" i="6" s="1"/>
  <c r="O7931" i="6" s="1"/>
  <c r="O7932" i="6" s="1"/>
  <c r="O7933" i="6" s="1"/>
  <c r="O7934" i="6" s="1"/>
  <c r="O7935" i="6" s="1"/>
  <c r="O7936" i="6" s="1"/>
  <c r="O7937" i="6" s="1"/>
  <c r="O7938" i="6" s="1"/>
  <c r="O7939" i="6" s="1"/>
  <c r="O7940" i="6" s="1"/>
  <c r="O7941" i="6" s="1"/>
  <c r="O7942" i="6" s="1"/>
  <c r="O7943" i="6" s="1"/>
  <c r="O7944" i="6" s="1"/>
  <c r="O7945" i="6" s="1"/>
  <c r="O7946" i="6" s="1"/>
  <c r="O7947" i="6" s="1"/>
  <c r="O7948" i="6" s="1"/>
  <c r="O7949" i="6" s="1"/>
  <c r="O7950" i="6" s="1"/>
  <c r="O7951" i="6" s="1"/>
  <c r="O7952" i="6" s="1"/>
  <c r="O7953" i="6" s="1"/>
  <c r="O7954" i="6" s="1"/>
  <c r="O7955" i="6" s="1"/>
  <c r="O7956" i="6" s="1"/>
  <c r="O7957" i="6" s="1"/>
  <c r="O7958" i="6" s="1"/>
  <c r="O7959" i="6" s="1"/>
  <c r="O7960" i="6" s="1"/>
  <c r="O7961" i="6" s="1"/>
  <c r="O7962" i="6" s="1"/>
  <c r="O7963" i="6" s="1"/>
  <c r="O7964" i="6" s="1"/>
  <c r="O7965" i="6" s="1"/>
  <c r="O7966" i="6" s="1"/>
  <c r="O7967" i="6" s="1"/>
  <c r="O7968" i="6" s="1"/>
  <c r="O7969" i="6" s="1"/>
  <c r="O7970" i="6" s="1"/>
  <c r="O7971" i="6" s="1"/>
  <c r="O7972" i="6" s="1"/>
  <c r="O7973" i="6" s="1"/>
  <c r="O7974" i="6" s="1"/>
  <c r="O7975" i="6" s="1"/>
  <c r="O7976" i="6" s="1"/>
  <c r="O7977" i="6" s="1"/>
  <c r="O7978" i="6" s="1"/>
  <c r="O7979" i="6" s="1"/>
  <c r="O7980" i="6" s="1"/>
  <c r="O7981" i="6" s="1"/>
  <c r="O7982" i="6" s="1"/>
  <c r="O7983" i="6" s="1"/>
  <c r="O7984" i="6" s="1"/>
  <c r="O7985" i="6" s="1"/>
  <c r="O7986" i="6" s="1"/>
  <c r="O7987" i="6" s="1"/>
  <c r="O7988" i="6" s="1"/>
  <c r="O7989" i="6" s="1"/>
  <c r="O7990" i="6" s="1"/>
  <c r="O7991" i="6" s="1"/>
  <c r="O7992" i="6" s="1"/>
  <c r="O7993" i="6" s="1"/>
  <c r="O7994" i="6" s="1"/>
  <c r="O7995" i="6" s="1"/>
  <c r="O7996" i="6" s="1"/>
  <c r="O7997" i="6" s="1"/>
  <c r="O7998" i="6" s="1"/>
  <c r="O7999" i="6" s="1"/>
  <c r="O8000" i="6" s="1"/>
  <c r="O8001" i="6" s="1"/>
  <c r="O8002" i="6" s="1"/>
  <c r="O8003" i="6" s="1"/>
  <c r="O8004" i="6" s="1"/>
  <c r="O8005" i="6" s="1"/>
  <c r="O8006" i="6" s="1"/>
  <c r="O8007" i="6" s="1"/>
  <c r="O8008" i="6" s="1"/>
  <c r="O8009" i="6" s="1"/>
  <c r="O8010" i="6" s="1"/>
  <c r="O8011" i="6" s="1"/>
  <c r="O8012" i="6" s="1"/>
  <c r="O8013" i="6" s="1"/>
  <c r="O8014" i="6" s="1"/>
  <c r="O8015" i="6" s="1"/>
  <c r="O8016" i="6" s="1"/>
  <c r="O8017" i="6" s="1"/>
  <c r="O8018" i="6" s="1"/>
  <c r="O8019" i="6" s="1"/>
  <c r="O8020" i="6" s="1"/>
  <c r="O8021" i="6" s="1"/>
  <c r="O8022" i="6" s="1"/>
  <c r="O8023" i="6" s="1"/>
  <c r="O8024" i="6" s="1"/>
  <c r="O8025" i="6" s="1"/>
  <c r="O8026" i="6" s="1"/>
  <c r="O8027" i="6" s="1"/>
  <c r="O8028" i="6" s="1"/>
  <c r="O8029" i="6" s="1"/>
  <c r="O8030" i="6" s="1"/>
  <c r="O8031" i="6" s="1"/>
  <c r="O8032" i="6" s="1"/>
  <c r="O8033" i="6" s="1"/>
  <c r="O8034" i="6" s="1"/>
  <c r="O8035" i="6" s="1"/>
  <c r="O8036" i="6" s="1"/>
  <c r="O8037" i="6" s="1"/>
  <c r="O8038" i="6" s="1"/>
  <c r="O8039" i="6" s="1"/>
  <c r="O8040" i="6" s="1"/>
  <c r="O8041" i="6" s="1"/>
  <c r="O8042" i="6" s="1"/>
  <c r="O8043" i="6" s="1"/>
  <c r="O8044" i="6" s="1"/>
  <c r="O8045" i="6" s="1"/>
  <c r="O8046" i="6" s="1"/>
  <c r="O8047" i="6" s="1"/>
  <c r="O8048" i="6" s="1"/>
  <c r="O8049" i="6" s="1"/>
  <c r="O8050" i="6" s="1"/>
  <c r="O8051" i="6" s="1"/>
  <c r="O8052" i="6" s="1"/>
  <c r="O8053" i="6" s="1"/>
  <c r="O8054" i="6" s="1"/>
  <c r="O8055" i="6" s="1"/>
  <c r="O8056" i="6" s="1"/>
  <c r="O8057" i="6" s="1"/>
  <c r="O8058" i="6" s="1"/>
  <c r="O8059" i="6" s="1"/>
  <c r="O8060" i="6" s="1"/>
  <c r="O8061" i="6" s="1"/>
  <c r="O8062" i="6" s="1"/>
  <c r="O8063" i="6" s="1"/>
  <c r="O8064" i="6" s="1"/>
  <c r="O8065" i="6" s="1"/>
  <c r="O8066" i="6" s="1"/>
  <c r="O8067" i="6" s="1"/>
  <c r="O8068" i="6" s="1"/>
  <c r="O8069" i="6" s="1"/>
  <c r="O8070" i="6" s="1"/>
  <c r="O8071" i="6" s="1"/>
  <c r="O8072" i="6" s="1"/>
  <c r="O8073" i="6" s="1"/>
  <c r="O8074" i="6" s="1"/>
  <c r="O8075" i="6" s="1"/>
  <c r="O8076" i="6" s="1"/>
  <c r="O8077" i="6" s="1"/>
  <c r="O8078" i="6" s="1"/>
  <c r="O8079" i="6" s="1"/>
  <c r="O8080" i="6" s="1"/>
  <c r="O8081" i="6" s="1"/>
  <c r="O8082" i="6" s="1"/>
  <c r="O8083" i="6" s="1"/>
  <c r="O8084" i="6" s="1"/>
  <c r="O8085" i="6" s="1"/>
  <c r="O8086" i="6" s="1"/>
  <c r="O8087" i="6" s="1"/>
  <c r="O8088" i="6" s="1"/>
  <c r="O8089" i="6" s="1"/>
  <c r="O8090" i="6" s="1"/>
  <c r="O8091" i="6" s="1"/>
  <c r="O8092" i="6" s="1"/>
  <c r="O8093" i="6" s="1"/>
  <c r="O8094" i="6" s="1"/>
  <c r="O8095" i="6" s="1"/>
  <c r="O8096" i="6" s="1"/>
  <c r="O8097" i="6" s="1"/>
  <c r="O8098" i="6" s="1"/>
  <c r="O8099" i="6" s="1"/>
  <c r="O8100" i="6" s="1"/>
  <c r="O8101" i="6" s="1"/>
  <c r="O8102" i="6" s="1"/>
  <c r="O8103" i="6" s="1"/>
  <c r="O8104" i="6" s="1"/>
  <c r="O8105" i="6" s="1"/>
  <c r="O5394" i="6"/>
  <c r="O5395" i="6" s="1"/>
  <c r="O5396" i="6" s="1"/>
  <c r="O5397" i="6" s="1"/>
  <c r="O5398" i="6" s="1"/>
  <c r="O5399" i="6" s="1"/>
  <c r="O5400" i="6" s="1"/>
  <c r="O5401" i="6" s="1"/>
  <c r="O5402" i="6" s="1"/>
  <c r="O5403" i="6" s="1"/>
  <c r="O5404" i="6" s="1"/>
  <c r="O5405" i="6" s="1"/>
  <c r="O5406" i="6" s="1"/>
  <c r="O5407" i="6" s="1"/>
  <c r="O5408" i="6" s="1"/>
  <c r="O5409" i="6" s="1"/>
  <c r="O5410" i="6" s="1"/>
  <c r="O5411" i="6" s="1"/>
  <c r="O5412" i="6" s="1"/>
  <c r="O5413" i="6" s="1"/>
  <c r="O5414" i="6" s="1"/>
  <c r="O5415" i="6" s="1"/>
  <c r="O5416" i="6" s="1"/>
  <c r="O5417" i="6" s="1"/>
  <c r="O5418" i="6" s="1"/>
  <c r="O5419" i="6" s="1"/>
  <c r="O5420" i="6" s="1"/>
  <c r="O5421" i="6" s="1"/>
  <c r="O5422" i="6" s="1"/>
  <c r="O5423" i="6" s="1"/>
  <c r="O5424" i="6" s="1"/>
  <c r="O5425" i="6" s="1"/>
  <c r="O5426" i="6" s="1"/>
  <c r="O5427" i="6" s="1"/>
  <c r="O5428" i="6" s="1"/>
  <c r="O5429" i="6" s="1"/>
  <c r="O5430" i="6" s="1"/>
  <c r="O5431" i="6" s="1"/>
  <c r="O5432" i="6" s="1"/>
  <c r="O5433" i="6" s="1"/>
  <c r="O5434" i="6" s="1"/>
  <c r="O5435" i="6" s="1"/>
  <c r="O5436" i="6" s="1"/>
  <c r="O5437" i="6" s="1"/>
  <c r="O5438" i="6" s="1"/>
  <c r="O5439" i="6" s="1"/>
  <c r="O5440" i="6" s="1"/>
  <c r="O5441" i="6" s="1"/>
  <c r="O5442" i="6" s="1"/>
  <c r="O5443" i="6" s="1"/>
  <c r="O5444" i="6" s="1"/>
  <c r="O5445" i="6" s="1"/>
  <c r="O5446" i="6" s="1"/>
  <c r="O5447" i="6" s="1"/>
  <c r="O5448" i="6" s="1"/>
  <c r="O5449" i="6" s="1"/>
  <c r="O5450" i="6" s="1"/>
  <c r="O5451" i="6" s="1"/>
  <c r="O5452" i="6" s="1"/>
  <c r="O5453" i="6" s="1"/>
  <c r="O5454" i="6" s="1"/>
  <c r="O5455" i="6" s="1"/>
  <c r="O5456" i="6" s="1"/>
  <c r="O5457" i="6" s="1"/>
  <c r="O5458" i="6" s="1"/>
  <c r="O5459" i="6" s="1"/>
  <c r="O5460" i="6" s="1"/>
  <c r="O5461" i="6" s="1"/>
  <c r="O5462" i="6" s="1"/>
  <c r="O5463" i="6" s="1"/>
  <c r="O5464" i="6" s="1"/>
  <c r="O5465" i="6" s="1"/>
  <c r="O5466" i="6" s="1"/>
  <c r="O5467" i="6" s="1"/>
  <c r="O5468" i="6" s="1"/>
  <c r="O5469" i="6" s="1"/>
  <c r="O5470" i="6" s="1"/>
  <c r="O5471" i="6" s="1"/>
  <c r="O5472" i="6" s="1"/>
  <c r="O5473" i="6" s="1"/>
  <c r="O5474" i="6" s="1"/>
  <c r="O5475" i="6" s="1"/>
  <c r="O5476" i="6" s="1"/>
  <c r="O5477" i="6" s="1"/>
  <c r="O5478" i="6" s="1"/>
  <c r="O5479" i="6" s="1"/>
  <c r="O5480" i="6" s="1"/>
  <c r="O5481" i="6" s="1"/>
  <c r="O5482" i="6" s="1"/>
  <c r="O5483" i="6" s="1"/>
  <c r="O5484" i="6" s="1"/>
  <c r="O5485" i="6" s="1"/>
  <c r="O5486" i="6" s="1"/>
  <c r="O5487" i="6" s="1"/>
  <c r="O5488" i="6" s="1"/>
  <c r="O5489" i="6" s="1"/>
  <c r="O5490" i="6" s="1"/>
  <c r="O5491" i="6" s="1"/>
  <c r="O5492" i="6" s="1"/>
  <c r="O5493" i="6" s="1"/>
  <c r="O5494" i="6" s="1"/>
  <c r="O5495" i="6" s="1"/>
  <c r="O5496" i="6" s="1"/>
  <c r="O5497" i="6" s="1"/>
  <c r="O5498" i="6" s="1"/>
  <c r="O5499" i="6" s="1"/>
  <c r="O5500" i="6" s="1"/>
  <c r="O5501" i="6" s="1"/>
  <c r="O5502" i="6" s="1"/>
  <c r="O5503" i="6" s="1"/>
  <c r="O5504" i="6" s="1"/>
  <c r="O5505" i="6" s="1"/>
  <c r="O5506" i="6" s="1"/>
  <c r="O5507" i="6" s="1"/>
  <c r="O5508" i="6" s="1"/>
  <c r="O5509" i="6" s="1"/>
  <c r="O5510" i="6" s="1"/>
  <c r="O5511" i="6" s="1"/>
  <c r="O5512" i="6" s="1"/>
  <c r="O5513" i="6" s="1"/>
  <c r="O5514" i="6" s="1"/>
  <c r="O5515" i="6" s="1"/>
  <c r="O5516" i="6" s="1"/>
  <c r="O5517" i="6" s="1"/>
  <c r="O5518" i="6" s="1"/>
  <c r="O5519" i="6" s="1"/>
  <c r="O5520" i="6" s="1"/>
  <c r="O5521" i="6" s="1"/>
  <c r="O5522" i="6" s="1"/>
  <c r="O5523" i="6" s="1"/>
  <c r="O5524" i="6" s="1"/>
  <c r="O5525" i="6" s="1"/>
  <c r="O5526" i="6" s="1"/>
  <c r="O5527" i="6" s="1"/>
  <c r="O5528" i="6" s="1"/>
  <c r="O5529" i="6" s="1"/>
  <c r="O5530" i="6" s="1"/>
  <c r="O5531" i="6" s="1"/>
  <c r="O5532" i="6" s="1"/>
  <c r="O5533" i="6" s="1"/>
  <c r="O5534" i="6" s="1"/>
  <c r="O5535" i="6" s="1"/>
  <c r="O5536" i="6" s="1"/>
  <c r="O5537" i="6" s="1"/>
  <c r="O5538" i="6" s="1"/>
  <c r="O5539" i="6" s="1"/>
  <c r="O5540" i="6" s="1"/>
  <c r="O5541" i="6" s="1"/>
  <c r="O5542" i="6" s="1"/>
  <c r="O5543" i="6" s="1"/>
  <c r="O5544" i="6" s="1"/>
  <c r="O5545" i="6" s="1"/>
  <c r="O5546" i="6" s="1"/>
  <c r="O5547" i="6" s="1"/>
  <c r="O5548" i="6" s="1"/>
  <c r="O5549" i="6" s="1"/>
  <c r="O5550" i="6" s="1"/>
  <c r="O5551" i="6" s="1"/>
  <c r="O5552" i="6" s="1"/>
  <c r="O5553" i="6" s="1"/>
  <c r="O5554" i="6" s="1"/>
  <c r="O5555" i="6" s="1"/>
  <c r="O5556" i="6" s="1"/>
  <c r="O5557" i="6" s="1"/>
  <c r="O5558" i="6" s="1"/>
  <c r="O5559" i="6" s="1"/>
  <c r="O5560" i="6" s="1"/>
  <c r="O5561" i="6" s="1"/>
  <c r="O5562" i="6" s="1"/>
  <c r="O5563" i="6" s="1"/>
  <c r="O5564" i="6" s="1"/>
  <c r="O5565" i="6" s="1"/>
  <c r="O5566" i="6" s="1"/>
  <c r="O5567" i="6" s="1"/>
  <c r="O5568" i="6" s="1"/>
  <c r="O5569" i="6" s="1"/>
  <c r="O5570" i="6" s="1"/>
  <c r="O5571" i="6" s="1"/>
  <c r="O5572" i="6" s="1"/>
  <c r="O5573" i="6" s="1"/>
  <c r="O5574" i="6" s="1"/>
  <c r="O5575" i="6" s="1"/>
  <c r="O5576" i="6" s="1"/>
  <c r="O5577" i="6" s="1"/>
  <c r="O5578" i="6" s="1"/>
  <c r="O5579" i="6" s="1"/>
  <c r="O5580" i="6" s="1"/>
  <c r="O5581" i="6" s="1"/>
  <c r="O5582" i="6" s="1"/>
  <c r="O5583" i="6" s="1"/>
  <c r="O5584" i="6" s="1"/>
  <c r="O5585" i="6" s="1"/>
  <c r="O5586" i="6" s="1"/>
  <c r="O5587" i="6" s="1"/>
  <c r="O5588" i="6" s="1"/>
  <c r="O5589" i="6" s="1"/>
  <c r="O5590" i="6" s="1"/>
  <c r="O5591" i="6" s="1"/>
  <c r="O5592" i="6" s="1"/>
  <c r="O5593" i="6" s="1"/>
  <c r="O5594" i="6" s="1"/>
  <c r="O5595" i="6" s="1"/>
  <c r="O5596" i="6" s="1"/>
  <c r="O5597" i="6" s="1"/>
  <c r="O5598" i="6" s="1"/>
  <c r="O5599" i="6" s="1"/>
  <c r="O5600" i="6" s="1"/>
  <c r="O5601" i="6" s="1"/>
  <c r="O5602" i="6" s="1"/>
  <c r="O5603" i="6" s="1"/>
  <c r="O5604" i="6" s="1"/>
  <c r="O5605" i="6" s="1"/>
  <c r="O5606" i="6" s="1"/>
  <c r="O5607" i="6" s="1"/>
  <c r="O5608" i="6" s="1"/>
  <c r="O5609" i="6" s="1"/>
  <c r="O5610" i="6" s="1"/>
  <c r="O5611" i="6" s="1"/>
  <c r="O5612" i="6" s="1"/>
  <c r="O5613" i="6" s="1"/>
  <c r="O5614" i="6" s="1"/>
  <c r="O5615" i="6" s="1"/>
  <c r="O5616" i="6" s="1"/>
  <c r="O5617" i="6" s="1"/>
  <c r="O5618" i="6" s="1"/>
  <c r="O5619" i="6" s="1"/>
  <c r="O5620" i="6" s="1"/>
  <c r="O5621" i="6" s="1"/>
  <c r="O5622" i="6" s="1"/>
  <c r="O5623" i="6" s="1"/>
  <c r="O5624" i="6" s="1"/>
  <c r="O5625" i="6" s="1"/>
  <c r="O5626" i="6" s="1"/>
  <c r="O5627" i="6" s="1"/>
  <c r="O5628" i="6" s="1"/>
  <c r="O5629" i="6" s="1"/>
  <c r="O5630" i="6" s="1"/>
  <c r="O5631" i="6" s="1"/>
  <c r="O5632" i="6" s="1"/>
  <c r="O5633" i="6" s="1"/>
  <c r="O5634" i="6" s="1"/>
  <c r="O5635" i="6" s="1"/>
  <c r="O5636" i="6" s="1"/>
  <c r="O5637" i="6" s="1"/>
  <c r="O5638" i="6" s="1"/>
  <c r="O5639" i="6" s="1"/>
  <c r="O5640" i="6" s="1"/>
  <c r="O5641" i="6" s="1"/>
  <c r="O5642" i="6" s="1"/>
  <c r="O5643" i="6" s="1"/>
  <c r="O5644" i="6" s="1"/>
  <c r="O5645" i="6" s="1"/>
  <c r="O5646" i="6" s="1"/>
  <c r="O5647" i="6" s="1"/>
  <c r="O5648" i="6" s="1"/>
  <c r="O5649" i="6" s="1"/>
  <c r="O5650" i="6" s="1"/>
  <c r="O5651" i="6" s="1"/>
  <c r="O5652" i="6" s="1"/>
  <c r="O5653" i="6" s="1"/>
  <c r="O5654" i="6" s="1"/>
  <c r="O5655" i="6" s="1"/>
  <c r="O5656" i="6" s="1"/>
  <c r="O5657" i="6" s="1"/>
  <c r="O5658" i="6" s="1"/>
  <c r="O5659" i="6" s="1"/>
  <c r="O5660" i="6" s="1"/>
  <c r="O5661" i="6" s="1"/>
  <c r="O5662" i="6" s="1"/>
  <c r="O5663" i="6" s="1"/>
  <c r="O5664" i="6" s="1"/>
  <c r="O5665" i="6" s="1"/>
  <c r="O5666" i="6" s="1"/>
  <c r="O5667" i="6" s="1"/>
  <c r="O5668" i="6" s="1"/>
  <c r="O5669" i="6" s="1"/>
  <c r="O5670" i="6" s="1"/>
  <c r="O5671" i="6" s="1"/>
  <c r="O5672" i="6" s="1"/>
  <c r="O5673" i="6" s="1"/>
  <c r="O5674" i="6" s="1"/>
  <c r="O5675" i="6" s="1"/>
  <c r="O5676" i="6" s="1"/>
  <c r="O5677" i="6" s="1"/>
  <c r="O5678" i="6" s="1"/>
  <c r="O5679" i="6" s="1"/>
  <c r="O5680" i="6" s="1"/>
  <c r="O5681" i="6" s="1"/>
  <c r="O5682" i="6" s="1"/>
  <c r="O5683" i="6" s="1"/>
  <c r="O5684" i="6" s="1"/>
  <c r="O5685" i="6" s="1"/>
  <c r="O5686" i="6" s="1"/>
  <c r="O5687" i="6" s="1"/>
  <c r="O5688" i="6" s="1"/>
  <c r="O5689" i="6" s="1"/>
  <c r="O5690" i="6" s="1"/>
  <c r="O5691" i="6" s="1"/>
  <c r="O5692" i="6" s="1"/>
  <c r="O5693" i="6" s="1"/>
  <c r="O5694" i="6" s="1"/>
  <c r="O5695" i="6" s="1"/>
  <c r="O5696" i="6" s="1"/>
  <c r="O5697" i="6" s="1"/>
  <c r="O5698" i="6" s="1"/>
  <c r="O5699" i="6" s="1"/>
  <c r="O5700" i="6" s="1"/>
  <c r="O5701" i="6" s="1"/>
  <c r="O5702" i="6" s="1"/>
  <c r="O5703" i="6" s="1"/>
  <c r="O5704" i="6" s="1"/>
  <c r="O5705" i="6" s="1"/>
  <c r="O5706" i="6" s="1"/>
  <c r="O5707" i="6" s="1"/>
  <c r="O5708" i="6" s="1"/>
  <c r="O5709" i="6" s="1"/>
  <c r="O5710" i="6" s="1"/>
  <c r="O5711" i="6" s="1"/>
  <c r="O5712" i="6" s="1"/>
  <c r="O5713" i="6" s="1"/>
  <c r="O5714" i="6" s="1"/>
  <c r="O5715" i="6" s="1"/>
  <c r="O5716" i="6" s="1"/>
  <c r="O5717" i="6" s="1"/>
  <c r="O5718" i="6" s="1"/>
  <c r="O5719" i="6" s="1"/>
  <c r="O5720" i="6" s="1"/>
  <c r="O5721" i="6" s="1"/>
  <c r="O5722" i="6" s="1"/>
  <c r="O5723" i="6" s="1"/>
  <c r="O5724" i="6" s="1"/>
  <c r="O5725" i="6" s="1"/>
  <c r="O5726" i="6" s="1"/>
  <c r="O5727" i="6" s="1"/>
  <c r="O5728" i="6" s="1"/>
  <c r="O5729" i="6" s="1"/>
  <c r="O5730" i="6" s="1"/>
  <c r="O5731" i="6" s="1"/>
  <c r="O5732" i="6" s="1"/>
  <c r="O5733" i="6" s="1"/>
  <c r="O5734" i="6" s="1"/>
  <c r="O5735" i="6" s="1"/>
  <c r="O5736" i="6" s="1"/>
  <c r="O5737" i="6" s="1"/>
  <c r="O5738" i="6" s="1"/>
  <c r="O5739" i="6" s="1"/>
  <c r="O5740" i="6" s="1"/>
  <c r="O5741" i="6" s="1"/>
  <c r="O5742" i="6" s="1"/>
  <c r="O5743" i="6" s="1"/>
  <c r="O5744" i="6" s="1"/>
  <c r="O5745" i="6" s="1"/>
  <c r="O5746" i="6" s="1"/>
  <c r="O5747" i="6" s="1"/>
  <c r="O5748" i="6" s="1"/>
  <c r="O5749" i="6" s="1"/>
  <c r="O5750" i="6" s="1"/>
  <c r="O5751" i="6" s="1"/>
  <c r="O5752" i="6" s="1"/>
  <c r="O5753" i="6" s="1"/>
  <c r="O5754" i="6" s="1"/>
  <c r="O5755" i="6" s="1"/>
  <c r="O5756" i="6" s="1"/>
  <c r="O5757" i="6" s="1"/>
  <c r="O5758" i="6" s="1"/>
  <c r="O5759" i="6" s="1"/>
  <c r="O5760" i="6" s="1"/>
  <c r="O5761" i="6" s="1"/>
  <c r="O5762" i="6" s="1"/>
  <c r="O5763" i="6" s="1"/>
  <c r="O5764" i="6" s="1"/>
  <c r="O5765" i="6" s="1"/>
  <c r="O5766" i="6" s="1"/>
  <c r="O5767" i="6" s="1"/>
  <c r="O5768" i="6" s="1"/>
  <c r="O5769" i="6" s="1"/>
  <c r="O5770" i="6" s="1"/>
  <c r="O5771" i="6" s="1"/>
  <c r="O5772" i="6" s="1"/>
  <c r="O5773" i="6" s="1"/>
  <c r="O5774" i="6" s="1"/>
  <c r="O5775" i="6" s="1"/>
  <c r="O5776" i="6" s="1"/>
  <c r="O5777" i="6" s="1"/>
  <c r="O5778" i="6" s="1"/>
  <c r="O5779" i="6" s="1"/>
  <c r="O5780" i="6" s="1"/>
  <c r="O5781" i="6" s="1"/>
  <c r="O5782" i="6" s="1"/>
  <c r="O5783" i="6" s="1"/>
  <c r="O5784" i="6" s="1"/>
  <c r="O5785" i="6" s="1"/>
  <c r="O5786" i="6" s="1"/>
  <c r="O5787" i="6" s="1"/>
  <c r="O5788" i="6" s="1"/>
  <c r="O5789" i="6" s="1"/>
  <c r="O5790" i="6" s="1"/>
  <c r="O5791" i="6" s="1"/>
  <c r="O5792" i="6" s="1"/>
  <c r="O5793" i="6" s="1"/>
  <c r="O5794" i="6" s="1"/>
  <c r="O5795" i="6" s="1"/>
  <c r="O5796" i="6" s="1"/>
  <c r="O5797" i="6" s="1"/>
  <c r="O5798" i="6" s="1"/>
  <c r="O5799" i="6" s="1"/>
  <c r="O5800" i="6" s="1"/>
  <c r="O5801" i="6" s="1"/>
  <c r="O5802" i="6" s="1"/>
  <c r="O5803" i="6" s="1"/>
  <c r="O5804" i="6" s="1"/>
  <c r="O5805" i="6" s="1"/>
  <c r="O5806" i="6" s="1"/>
  <c r="O5807" i="6" s="1"/>
  <c r="O5808" i="6" s="1"/>
  <c r="O5809" i="6" s="1"/>
  <c r="O5810" i="6" s="1"/>
  <c r="O5811" i="6" s="1"/>
  <c r="O5812" i="6" s="1"/>
  <c r="O5813" i="6" s="1"/>
  <c r="O5814" i="6" s="1"/>
  <c r="O5815" i="6" s="1"/>
  <c r="O5816" i="6" s="1"/>
  <c r="O5817" i="6" s="1"/>
  <c r="O5818" i="6" s="1"/>
  <c r="O5819" i="6" s="1"/>
  <c r="O5820" i="6" s="1"/>
  <c r="O5821" i="6" s="1"/>
  <c r="O5822" i="6" s="1"/>
  <c r="O5823" i="6" s="1"/>
  <c r="O5824" i="6" s="1"/>
  <c r="O5825" i="6" s="1"/>
  <c r="O5826" i="6" s="1"/>
  <c r="O5827" i="6" s="1"/>
  <c r="O5828" i="6" s="1"/>
  <c r="O5829" i="6" s="1"/>
  <c r="O5830" i="6" s="1"/>
  <c r="O5831" i="6" s="1"/>
  <c r="O5832" i="6" s="1"/>
  <c r="O5833" i="6" s="1"/>
  <c r="O5834" i="6" s="1"/>
  <c r="O5835" i="6" s="1"/>
  <c r="O5836" i="6" s="1"/>
  <c r="O5837" i="6" s="1"/>
  <c r="O5838" i="6" s="1"/>
  <c r="O5839" i="6" s="1"/>
  <c r="O5840" i="6" s="1"/>
  <c r="O5841" i="6" s="1"/>
  <c r="O5842" i="6" s="1"/>
  <c r="O5843" i="6" s="1"/>
  <c r="O5844" i="6" s="1"/>
  <c r="O5845" i="6" s="1"/>
  <c r="O5846" i="6" s="1"/>
  <c r="O5847" i="6" s="1"/>
  <c r="O5848" i="6" s="1"/>
  <c r="O5849" i="6" s="1"/>
  <c r="O5850" i="6" s="1"/>
  <c r="O5851" i="6" s="1"/>
  <c r="O5852" i="6" s="1"/>
  <c r="O5853" i="6" s="1"/>
  <c r="O5854" i="6" s="1"/>
  <c r="O5855" i="6" s="1"/>
  <c r="O5856" i="6" s="1"/>
  <c r="O5857" i="6" s="1"/>
  <c r="O5858" i="6" s="1"/>
  <c r="O5859" i="6" s="1"/>
  <c r="O5860" i="6" s="1"/>
  <c r="O5861" i="6" s="1"/>
  <c r="O5862" i="6" s="1"/>
  <c r="O5863" i="6" s="1"/>
  <c r="O5864" i="6" s="1"/>
  <c r="O5865" i="6" s="1"/>
  <c r="O5866" i="6" s="1"/>
  <c r="O5867" i="6" s="1"/>
  <c r="O5868" i="6" s="1"/>
  <c r="O5869" i="6" s="1"/>
  <c r="O5870" i="6" s="1"/>
  <c r="O5871" i="6" s="1"/>
  <c r="O5872" i="6" s="1"/>
  <c r="O5873" i="6" s="1"/>
  <c r="O5874" i="6" s="1"/>
  <c r="O5875" i="6" s="1"/>
  <c r="O5876" i="6" s="1"/>
  <c r="O5877" i="6" s="1"/>
  <c r="O5878" i="6" s="1"/>
  <c r="O5879" i="6" s="1"/>
  <c r="O5880" i="6" s="1"/>
  <c r="O5881" i="6" s="1"/>
  <c r="O5882" i="6" s="1"/>
  <c r="O5883" i="6" s="1"/>
  <c r="O5884" i="6" s="1"/>
  <c r="O5885" i="6" s="1"/>
  <c r="O5886" i="6" s="1"/>
  <c r="O5887" i="6" s="1"/>
  <c r="O5888" i="6" s="1"/>
  <c r="O5889" i="6" s="1"/>
  <c r="O5890" i="6" s="1"/>
  <c r="O5891" i="6" s="1"/>
  <c r="O5892" i="6" s="1"/>
  <c r="O5893" i="6" s="1"/>
  <c r="O5894" i="6" s="1"/>
  <c r="O5895" i="6" s="1"/>
  <c r="O5896" i="6" s="1"/>
  <c r="O5897" i="6" s="1"/>
  <c r="O5898" i="6" s="1"/>
  <c r="O5899" i="6" s="1"/>
  <c r="O5900" i="6" s="1"/>
  <c r="O5901" i="6" s="1"/>
  <c r="O5902" i="6" s="1"/>
  <c r="O5903" i="6" s="1"/>
  <c r="O5904" i="6" s="1"/>
  <c r="O5905" i="6" s="1"/>
  <c r="O5906" i="6" s="1"/>
  <c r="O5907" i="6" s="1"/>
  <c r="O5908" i="6" s="1"/>
  <c r="O5909" i="6" s="1"/>
  <c r="O5910" i="6" s="1"/>
  <c r="O5911" i="6" s="1"/>
  <c r="O5912" i="6" s="1"/>
  <c r="O5913" i="6" s="1"/>
  <c r="O5914" i="6" s="1"/>
  <c r="O5915" i="6" s="1"/>
  <c r="O5916" i="6" s="1"/>
  <c r="O5917" i="6" s="1"/>
  <c r="O5918" i="6" s="1"/>
  <c r="O5919" i="6" s="1"/>
  <c r="O5920" i="6" s="1"/>
  <c r="O5921" i="6" s="1"/>
  <c r="O5922" i="6" s="1"/>
  <c r="O5923" i="6" s="1"/>
  <c r="O5924" i="6" s="1"/>
  <c r="O5925" i="6" s="1"/>
  <c r="O5926" i="6" s="1"/>
  <c r="O5927" i="6" s="1"/>
  <c r="O5928" i="6" s="1"/>
  <c r="O5929" i="6" s="1"/>
  <c r="O5930" i="6" s="1"/>
  <c r="O5931" i="6" s="1"/>
  <c r="O5932" i="6" s="1"/>
  <c r="O5933" i="6" s="1"/>
  <c r="O5934" i="6" s="1"/>
  <c r="O5935" i="6" s="1"/>
  <c r="O5936" i="6" s="1"/>
  <c r="O5937" i="6" s="1"/>
  <c r="O5938" i="6" s="1"/>
  <c r="O5939" i="6" s="1"/>
  <c r="O5940" i="6" s="1"/>
  <c r="O5941" i="6" s="1"/>
  <c r="O5942" i="6" s="1"/>
  <c r="O5943" i="6" s="1"/>
  <c r="O5944" i="6" s="1"/>
  <c r="O5945" i="6" s="1"/>
  <c r="O5946" i="6" s="1"/>
  <c r="O5947" i="6" s="1"/>
  <c r="O5948" i="6" s="1"/>
  <c r="O5949" i="6" s="1"/>
  <c r="O5950" i="6" s="1"/>
  <c r="O5951" i="6" s="1"/>
  <c r="O5952" i="6" s="1"/>
  <c r="O5953" i="6" s="1"/>
  <c r="O5954" i="6" s="1"/>
  <c r="O5955" i="6" s="1"/>
  <c r="O5956" i="6" s="1"/>
  <c r="O5957" i="6" s="1"/>
  <c r="O5958" i="6" s="1"/>
  <c r="O5959" i="6" s="1"/>
  <c r="O5960" i="6" s="1"/>
  <c r="O5961" i="6" s="1"/>
  <c r="O5962" i="6" s="1"/>
  <c r="O5963" i="6" s="1"/>
  <c r="O5964" i="6" s="1"/>
  <c r="O5965" i="6" s="1"/>
  <c r="O5966" i="6" s="1"/>
  <c r="O5967" i="6" s="1"/>
  <c r="O5968" i="6" s="1"/>
  <c r="O5969" i="6" s="1"/>
  <c r="O5970" i="6" s="1"/>
  <c r="O5971" i="6" s="1"/>
  <c r="O5972" i="6" s="1"/>
  <c r="O5973" i="6" s="1"/>
  <c r="O5974" i="6" s="1"/>
  <c r="O5975" i="6" s="1"/>
  <c r="O5976" i="6" s="1"/>
  <c r="O5977" i="6" s="1"/>
  <c r="O5978" i="6" s="1"/>
  <c r="O5979" i="6" s="1"/>
  <c r="O5980" i="6" s="1"/>
  <c r="O5981" i="6" s="1"/>
  <c r="O5982" i="6" s="1"/>
  <c r="O5983" i="6" s="1"/>
  <c r="O5984" i="6" s="1"/>
  <c r="O5985" i="6" s="1"/>
  <c r="O5986" i="6" s="1"/>
  <c r="O5987" i="6" s="1"/>
  <c r="O5988" i="6" s="1"/>
  <c r="O5989" i="6" s="1"/>
  <c r="O5990" i="6" s="1"/>
  <c r="O5991" i="6" s="1"/>
  <c r="O5992" i="6" s="1"/>
  <c r="O5993" i="6" s="1"/>
  <c r="O5994" i="6" s="1"/>
  <c r="O5995" i="6" s="1"/>
  <c r="O5996" i="6" s="1"/>
  <c r="O5997" i="6" s="1"/>
  <c r="O5998" i="6" s="1"/>
  <c r="O5999" i="6" s="1"/>
  <c r="O6000" i="6" s="1"/>
  <c r="O6001" i="6" s="1"/>
  <c r="O6002" i="6" s="1"/>
  <c r="O6003" i="6" s="1"/>
  <c r="O6004" i="6" s="1"/>
  <c r="O6005" i="6" s="1"/>
  <c r="O6006" i="6" s="1"/>
  <c r="O6007" i="6" s="1"/>
  <c r="O6008" i="6" s="1"/>
  <c r="O6009" i="6" s="1"/>
  <c r="O6010" i="6" s="1"/>
  <c r="O6011" i="6" s="1"/>
  <c r="O6012" i="6" s="1"/>
  <c r="O6013" i="6" s="1"/>
  <c r="O6014" i="6" s="1"/>
  <c r="O6015" i="6" s="1"/>
  <c r="O6016" i="6" s="1"/>
  <c r="O6017" i="6" s="1"/>
  <c r="O6018" i="6" s="1"/>
  <c r="O6019" i="6" s="1"/>
  <c r="O6020" i="6" s="1"/>
  <c r="O6021" i="6" s="1"/>
  <c r="O6022" i="6" s="1"/>
  <c r="O6023" i="6" s="1"/>
  <c r="O6024" i="6" s="1"/>
  <c r="O6025" i="6" s="1"/>
  <c r="O6026" i="6" s="1"/>
  <c r="O6027" i="6" s="1"/>
  <c r="O6028" i="6" s="1"/>
  <c r="O6029" i="6" s="1"/>
  <c r="O6030" i="6" s="1"/>
  <c r="O6031" i="6" s="1"/>
  <c r="O6032" i="6" s="1"/>
  <c r="O6033" i="6" s="1"/>
  <c r="O6034" i="6" s="1"/>
  <c r="O6035" i="6" s="1"/>
  <c r="O6036" i="6" s="1"/>
  <c r="O6037" i="6" s="1"/>
  <c r="O6038" i="6" s="1"/>
  <c r="O6039" i="6" s="1"/>
  <c r="O6040" i="6" s="1"/>
  <c r="O6041" i="6" s="1"/>
  <c r="O6042" i="6" s="1"/>
  <c r="O6043" i="6" s="1"/>
  <c r="O6044" i="6" s="1"/>
  <c r="O6045" i="6" s="1"/>
  <c r="O6046" i="6" s="1"/>
  <c r="O6047" i="6" s="1"/>
  <c r="O6048" i="6" s="1"/>
  <c r="O6049" i="6" s="1"/>
  <c r="O6050" i="6" s="1"/>
  <c r="O6051" i="6" s="1"/>
  <c r="O6052" i="6" s="1"/>
  <c r="O6053" i="6" s="1"/>
  <c r="O6054" i="6" s="1"/>
  <c r="O6055" i="6" s="1"/>
  <c r="O6056" i="6" s="1"/>
  <c r="O6057" i="6" s="1"/>
  <c r="O6058" i="6" s="1"/>
  <c r="O6059" i="6" s="1"/>
  <c r="O6060" i="6" s="1"/>
  <c r="O6061" i="6" s="1"/>
  <c r="O6062" i="6" s="1"/>
  <c r="O6063" i="6" s="1"/>
  <c r="O6064" i="6" s="1"/>
  <c r="O6065" i="6" s="1"/>
  <c r="O6066" i="6" s="1"/>
  <c r="O6067" i="6" s="1"/>
  <c r="O6068" i="6" s="1"/>
  <c r="O6069" i="6" s="1"/>
  <c r="O6070" i="6" s="1"/>
  <c r="O6071" i="6" s="1"/>
  <c r="O6072" i="6" s="1"/>
  <c r="O6073" i="6" s="1"/>
  <c r="O6074" i="6" s="1"/>
  <c r="O6075" i="6" s="1"/>
  <c r="O6076" i="6" s="1"/>
  <c r="O6077" i="6" s="1"/>
  <c r="O6078" i="6" s="1"/>
  <c r="O6079" i="6" s="1"/>
  <c r="O6080" i="6" s="1"/>
  <c r="O6081" i="6" s="1"/>
  <c r="O6082" i="6" s="1"/>
  <c r="O6083" i="6" s="1"/>
  <c r="O6084" i="6" s="1"/>
  <c r="O6085" i="6" s="1"/>
  <c r="O6086" i="6" s="1"/>
  <c r="O6087" i="6" s="1"/>
  <c r="O6088" i="6" s="1"/>
  <c r="O6089" i="6" s="1"/>
  <c r="O6090" i="6" s="1"/>
  <c r="O6091" i="6" s="1"/>
  <c r="O6092" i="6" s="1"/>
  <c r="O6093" i="6" s="1"/>
  <c r="O6094" i="6" s="1"/>
  <c r="O6095" i="6" s="1"/>
  <c r="O6096" i="6" s="1"/>
  <c r="O6097" i="6" s="1"/>
  <c r="O6098" i="6" s="1"/>
  <c r="O6099" i="6" s="1"/>
  <c r="O6100" i="6" s="1"/>
  <c r="O6101" i="6" s="1"/>
  <c r="O6102" i="6" s="1"/>
  <c r="O6103" i="6" s="1"/>
  <c r="O6104" i="6" s="1"/>
  <c r="O6105" i="6" s="1"/>
  <c r="O6106" i="6" s="1"/>
  <c r="O6107" i="6" s="1"/>
  <c r="O6108" i="6" s="1"/>
  <c r="O6109" i="6" s="1"/>
  <c r="O6110" i="6" s="1"/>
  <c r="O6111" i="6" s="1"/>
  <c r="O6112" i="6" s="1"/>
  <c r="O6113" i="6" s="1"/>
  <c r="O6114" i="6" s="1"/>
  <c r="O6115" i="6" s="1"/>
  <c r="O6116" i="6" s="1"/>
  <c r="O6117" i="6" s="1"/>
  <c r="O6118" i="6" s="1"/>
  <c r="O6119" i="6" s="1"/>
  <c r="O6120" i="6" s="1"/>
  <c r="O6121" i="6" s="1"/>
  <c r="O6122" i="6" s="1"/>
  <c r="O6123" i="6" s="1"/>
  <c r="O6124" i="6" s="1"/>
  <c r="O6125" i="6" s="1"/>
  <c r="O6126" i="6" s="1"/>
  <c r="O6127" i="6" s="1"/>
  <c r="O6128" i="6" s="1"/>
  <c r="O6129" i="6" s="1"/>
  <c r="O6130" i="6" s="1"/>
  <c r="O6131" i="6" s="1"/>
  <c r="O6132" i="6" s="1"/>
  <c r="O6133" i="6" s="1"/>
  <c r="O6134" i="6" s="1"/>
  <c r="O6135" i="6" s="1"/>
  <c r="O6136" i="6" s="1"/>
  <c r="O6137" i="6" s="1"/>
  <c r="O6138" i="6" s="1"/>
  <c r="O6139" i="6" s="1"/>
  <c r="O6140" i="6" s="1"/>
  <c r="O6141" i="6" s="1"/>
  <c r="O6142" i="6" s="1"/>
  <c r="O6143" i="6" s="1"/>
  <c r="O6144" i="6" s="1"/>
  <c r="O6145" i="6" s="1"/>
  <c r="O6146" i="6" s="1"/>
  <c r="O6147" i="6" s="1"/>
  <c r="O6148" i="6" s="1"/>
  <c r="O6149" i="6" s="1"/>
  <c r="O6150" i="6" s="1"/>
  <c r="O6151" i="6" s="1"/>
  <c r="O6152" i="6" s="1"/>
  <c r="O6153" i="6" s="1"/>
  <c r="O6154" i="6" s="1"/>
  <c r="O6155" i="6" s="1"/>
  <c r="O6156" i="6" s="1"/>
  <c r="O6157" i="6" s="1"/>
  <c r="O6158" i="6" s="1"/>
  <c r="O6159" i="6" s="1"/>
  <c r="O6160" i="6" s="1"/>
  <c r="O6161" i="6" s="1"/>
  <c r="O6162" i="6" s="1"/>
  <c r="O6163" i="6" s="1"/>
  <c r="O6164" i="6" s="1"/>
  <c r="O6165" i="6" s="1"/>
  <c r="O6166" i="6" s="1"/>
  <c r="O6167" i="6" s="1"/>
  <c r="O6168" i="6" s="1"/>
  <c r="O6169" i="6" s="1"/>
  <c r="O6170" i="6" s="1"/>
  <c r="O6171" i="6" s="1"/>
  <c r="O6172" i="6" s="1"/>
  <c r="O6173" i="6" s="1"/>
  <c r="O6174" i="6" s="1"/>
  <c r="O6175" i="6" s="1"/>
  <c r="O6176" i="6" s="1"/>
  <c r="O6177" i="6" s="1"/>
  <c r="O6178" i="6" s="1"/>
  <c r="O6179" i="6" s="1"/>
  <c r="O6180" i="6" s="1"/>
  <c r="O6181" i="6" s="1"/>
  <c r="O6182" i="6" s="1"/>
  <c r="O6183" i="6" s="1"/>
  <c r="O6184" i="6" s="1"/>
  <c r="O6185" i="6" s="1"/>
  <c r="O6186" i="6" s="1"/>
  <c r="O6187" i="6" s="1"/>
  <c r="O6188" i="6" s="1"/>
  <c r="O6189" i="6" s="1"/>
  <c r="O6190" i="6" s="1"/>
  <c r="O6191" i="6" s="1"/>
  <c r="O6192" i="6" s="1"/>
  <c r="O6193" i="6" s="1"/>
  <c r="O6194" i="6" s="1"/>
  <c r="O6195" i="6" s="1"/>
  <c r="O6196" i="6" s="1"/>
  <c r="O6197" i="6" s="1"/>
  <c r="O6198" i="6" s="1"/>
  <c r="O6199" i="6" s="1"/>
  <c r="O6200" i="6" s="1"/>
  <c r="O6201" i="6" s="1"/>
  <c r="O6202" i="6" s="1"/>
  <c r="O6203" i="6" s="1"/>
  <c r="O6204" i="6" s="1"/>
  <c r="O6205" i="6" s="1"/>
  <c r="O6206" i="6" s="1"/>
  <c r="O6207" i="6" s="1"/>
  <c r="O6208" i="6" s="1"/>
  <c r="O6209" i="6" s="1"/>
  <c r="O6210" i="6" s="1"/>
  <c r="O6211" i="6" s="1"/>
  <c r="O6212" i="6" s="1"/>
  <c r="O6213" i="6" s="1"/>
  <c r="O6214" i="6" s="1"/>
  <c r="O6215" i="6" s="1"/>
  <c r="O6216" i="6" s="1"/>
  <c r="O6217" i="6" s="1"/>
  <c r="O6218" i="6" s="1"/>
  <c r="O6219" i="6" s="1"/>
  <c r="O6220" i="6" s="1"/>
  <c r="O6221" i="6" s="1"/>
  <c r="O6222" i="6" s="1"/>
  <c r="O6223" i="6" s="1"/>
  <c r="O6224" i="6" s="1"/>
  <c r="O6225" i="6" s="1"/>
  <c r="O6226" i="6" s="1"/>
  <c r="O6227" i="6" s="1"/>
  <c r="O6228" i="6" s="1"/>
  <c r="O6229" i="6" s="1"/>
  <c r="O6230" i="6" s="1"/>
  <c r="O6231" i="6" s="1"/>
  <c r="O6232" i="6" s="1"/>
  <c r="O6233" i="6" s="1"/>
  <c r="O6234" i="6" s="1"/>
  <c r="O6235" i="6" s="1"/>
  <c r="O6236" i="6" s="1"/>
  <c r="O6237" i="6" s="1"/>
  <c r="O6238" i="6" s="1"/>
  <c r="O6239" i="6" s="1"/>
  <c r="O6240" i="6" s="1"/>
  <c r="O6241" i="6" s="1"/>
  <c r="O6242" i="6" s="1"/>
  <c r="O6243" i="6" s="1"/>
  <c r="O6244" i="6" s="1"/>
  <c r="O6245" i="6" s="1"/>
  <c r="O6246" i="6" s="1"/>
  <c r="O6247" i="6" s="1"/>
  <c r="O6248" i="6" s="1"/>
  <c r="O6249" i="6" s="1"/>
  <c r="O6250" i="6" s="1"/>
  <c r="O6251" i="6" s="1"/>
  <c r="O6252" i="6" s="1"/>
  <c r="O6253" i="6" s="1"/>
  <c r="O6254" i="6" s="1"/>
  <c r="O6255" i="6" s="1"/>
  <c r="O6256" i="6" s="1"/>
  <c r="O6257" i="6" s="1"/>
  <c r="O6258" i="6" s="1"/>
  <c r="O6259" i="6" s="1"/>
  <c r="O6260" i="6" s="1"/>
  <c r="O6261" i="6" s="1"/>
  <c r="O6262" i="6" s="1"/>
  <c r="O6263" i="6" s="1"/>
  <c r="O6264" i="6" s="1"/>
  <c r="O6265" i="6" s="1"/>
  <c r="O6266" i="6" s="1"/>
  <c r="O6267" i="6" s="1"/>
  <c r="O6268" i="6" s="1"/>
  <c r="O6269" i="6" s="1"/>
  <c r="O6270" i="6" s="1"/>
  <c r="O6271" i="6" s="1"/>
  <c r="O6272" i="6" s="1"/>
  <c r="O6273" i="6" s="1"/>
  <c r="O6274" i="6" s="1"/>
  <c r="O6275" i="6" s="1"/>
  <c r="O6276" i="6" s="1"/>
  <c r="O6277" i="6" s="1"/>
  <c r="O6278" i="6" s="1"/>
  <c r="O6279" i="6" s="1"/>
  <c r="O6280" i="6" s="1"/>
  <c r="O6281" i="6" s="1"/>
  <c r="O6282" i="6" s="1"/>
  <c r="O6283" i="6" s="1"/>
  <c r="O6284" i="6" s="1"/>
  <c r="O6285" i="6" s="1"/>
  <c r="O6286" i="6" s="1"/>
  <c r="O6287" i="6" s="1"/>
  <c r="O6288" i="6" s="1"/>
  <c r="O6289" i="6" s="1"/>
  <c r="O6290" i="6" s="1"/>
  <c r="O6291" i="6" s="1"/>
  <c r="O6292" i="6" s="1"/>
  <c r="O6293" i="6" s="1"/>
  <c r="O6294" i="6" s="1"/>
  <c r="O6295" i="6" s="1"/>
  <c r="O6296" i="6" s="1"/>
  <c r="O6297" i="6" s="1"/>
  <c r="O6298" i="6" s="1"/>
  <c r="O6299" i="6" s="1"/>
  <c r="O6300" i="6" s="1"/>
  <c r="O6301" i="6" s="1"/>
  <c r="O6302" i="6" s="1"/>
  <c r="O6303" i="6" s="1"/>
  <c r="O6304" i="6" s="1"/>
  <c r="O6305" i="6" s="1"/>
  <c r="O6306" i="6" s="1"/>
  <c r="O6307" i="6" s="1"/>
  <c r="O6308" i="6" s="1"/>
  <c r="O6309" i="6" s="1"/>
  <c r="O6310" i="6" s="1"/>
  <c r="O6311" i="6" s="1"/>
  <c r="O6312" i="6" s="1"/>
  <c r="O6313" i="6" s="1"/>
  <c r="O6314" i="6" s="1"/>
  <c r="O6315" i="6" s="1"/>
  <c r="O6316" i="6" s="1"/>
  <c r="O6317" i="6" s="1"/>
  <c r="O6318" i="6" s="1"/>
  <c r="O6319" i="6" s="1"/>
  <c r="O6320" i="6" s="1"/>
  <c r="O6321" i="6" s="1"/>
  <c r="O6322" i="6" s="1"/>
  <c r="O6323" i="6" s="1"/>
  <c r="O6324" i="6" s="1"/>
  <c r="O6325" i="6" s="1"/>
  <c r="O6326" i="6" s="1"/>
  <c r="O6327" i="6" s="1"/>
  <c r="O6328" i="6" s="1"/>
  <c r="O6329" i="6" s="1"/>
  <c r="O6330" i="6" s="1"/>
  <c r="O6331" i="6" s="1"/>
  <c r="O6332" i="6" s="1"/>
  <c r="O6333" i="6" s="1"/>
  <c r="O6334" i="6" s="1"/>
  <c r="O6335" i="6" s="1"/>
  <c r="O6336" i="6" s="1"/>
  <c r="O6337" i="6" s="1"/>
  <c r="O6338" i="6" s="1"/>
  <c r="O6339" i="6" s="1"/>
  <c r="O6340" i="6" s="1"/>
  <c r="O6341" i="6" s="1"/>
  <c r="O6342" i="6" s="1"/>
  <c r="O6343" i="6" s="1"/>
  <c r="O6344" i="6" s="1"/>
  <c r="O6345" i="6" s="1"/>
  <c r="O6346" i="6" s="1"/>
  <c r="O6347" i="6" s="1"/>
  <c r="O6348" i="6" s="1"/>
  <c r="O6349" i="6" s="1"/>
  <c r="O6350" i="6" s="1"/>
  <c r="O6351" i="6" s="1"/>
  <c r="O6352" i="6" s="1"/>
  <c r="O6353" i="6" s="1"/>
  <c r="O6354" i="6" s="1"/>
  <c r="O6355" i="6" s="1"/>
  <c r="O6356" i="6" s="1"/>
  <c r="O6357" i="6" s="1"/>
  <c r="O6358" i="6" s="1"/>
  <c r="O6359" i="6" s="1"/>
  <c r="O6360" i="6" s="1"/>
  <c r="O6361" i="6" s="1"/>
  <c r="O6362" i="6" s="1"/>
  <c r="O6363" i="6" s="1"/>
  <c r="O6364" i="6" s="1"/>
  <c r="O6365" i="6" s="1"/>
  <c r="O6366" i="6" s="1"/>
  <c r="O6367" i="6" s="1"/>
  <c r="O6368" i="6" s="1"/>
  <c r="O6369" i="6" s="1"/>
  <c r="O6370" i="6" s="1"/>
  <c r="O6371" i="6" s="1"/>
  <c r="O6372" i="6" s="1"/>
  <c r="O6373" i="6" s="1"/>
  <c r="O6374" i="6" s="1"/>
  <c r="O6375" i="6" s="1"/>
  <c r="O6376" i="6" s="1"/>
  <c r="O6377" i="6" s="1"/>
  <c r="O6378" i="6" s="1"/>
  <c r="O6379" i="6" s="1"/>
  <c r="O6380" i="6" s="1"/>
  <c r="O6381" i="6" s="1"/>
  <c r="O6382" i="6" s="1"/>
  <c r="O6383" i="6" s="1"/>
  <c r="O6384" i="6" s="1"/>
  <c r="O6385" i="6" s="1"/>
  <c r="O6386" i="6" s="1"/>
  <c r="O6387" i="6" s="1"/>
  <c r="O6388" i="6" s="1"/>
  <c r="O6389" i="6" s="1"/>
  <c r="O6390" i="6" s="1"/>
  <c r="O6391" i="6" s="1"/>
  <c r="O6392" i="6" s="1"/>
  <c r="O6393" i="6" s="1"/>
  <c r="O6394" i="6" s="1"/>
  <c r="O6395" i="6" s="1"/>
  <c r="O6396" i="6" s="1"/>
  <c r="O6397" i="6" s="1"/>
  <c r="O6398" i="6" s="1"/>
  <c r="O6399" i="6" s="1"/>
  <c r="O6400" i="6" s="1"/>
  <c r="O6401" i="6" s="1"/>
  <c r="O6402" i="6" s="1"/>
  <c r="O6403" i="6" s="1"/>
  <c r="O6404" i="6" s="1"/>
  <c r="O6405" i="6" s="1"/>
  <c r="O6406" i="6" s="1"/>
  <c r="O6407" i="6" s="1"/>
  <c r="O6408" i="6" s="1"/>
  <c r="O6409" i="6" s="1"/>
  <c r="O6410" i="6" s="1"/>
  <c r="O6411" i="6" s="1"/>
  <c r="O6412" i="6" s="1"/>
  <c r="O6413" i="6" s="1"/>
  <c r="O6414" i="6" s="1"/>
  <c r="O6415" i="6" s="1"/>
  <c r="O6416" i="6" s="1"/>
  <c r="O6417" i="6" s="1"/>
  <c r="O6418" i="6" s="1"/>
  <c r="O6419" i="6" s="1"/>
  <c r="O6420" i="6" s="1"/>
  <c r="O6421" i="6" s="1"/>
  <c r="O6422" i="6" s="1"/>
  <c r="O6423" i="6" s="1"/>
  <c r="O6424" i="6" s="1"/>
  <c r="O6425" i="6" s="1"/>
  <c r="O6426" i="6" s="1"/>
  <c r="O6427" i="6" s="1"/>
  <c r="O6428" i="6" s="1"/>
  <c r="O6429" i="6" s="1"/>
  <c r="O6430" i="6" s="1"/>
  <c r="O6431" i="6" s="1"/>
  <c r="O6432" i="6" s="1"/>
  <c r="O6433" i="6" s="1"/>
  <c r="O6434" i="6" s="1"/>
  <c r="O6435" i="6" s="1"/>
  <c r="O6436" i="6" s="1"/>
  <c r="O6437" i="6" s="1"/>
  <c r="O6438" i="6" s="1"/>
  <c r="O6439" i="6" s="1"/>
  <c r="O6440" i="6" s="1"/>
  <c r="O6441" i="6" s="1"/>
  <c r="O6442" i="6" s="1"/>
  <c r="O6443" i="6" s="1"/>
  <c r="O6444" i="6" s="1"/>
  <c r="O6445" i="6" s="1"/>
  <c r="O6446" i="6" s="1"/>
  <c r="O6447" i="6" s="1"/>
  <c r="O6448" i="6" s="1"/>
  <c r="O6449" i="6" s="1"/>
  <c r="O6450" i="6" s="1"/>
  <c r="O6451" i="6" s="1"/>
  <c r="O6452" i="6" s="1"/>
  <c r="O6453" i="6" s="1"/>
  <c r="O6454" i="6" s="1"/>
  <c r="O6455" i="6" s="1"/>
  <c r="O6456" i="6" s="1"/>
  <c r="O6457" i="6" s="1"/>
  <c r="O6458" i="6" s="1"/>
  <c r="O6459" i="6" s="1"/>
  <c r="O6460" i="6" s="1"/>
  <c r="O6461" i="6" s="1"/>
  <c r="O6462" i="6" s="1"/>
  <c r="O6463" i="6" s="1"/>
  <c r="O6464" i="6" s="1"/>
  <c r="O6465" i="6" s="1"/>
  <c r="O6466" i="6" s="1"/>
  <c r="O6467" i="6" s="1"/>
  <c r="O6468" i="6" s="1"/>
  <c r="O6469" i="6" s="1"/>
  <c r="O6470" i="6" s="1"/>
  <c r="O6471" i="6" s="1"/>
  <c r="O6472" i="6" s="1"/>
  <c r="O6473" i="6" s="1"/>
  <c r="O6474" i="6" s="1"/>
  <c r="O6475" i="6" s="1"/>
  <c r="O6476" i="6" s="1"/>
  <c r="O6477" i="6" s="1"/>
  <c r="O6478" i="6" s="1"/>
  <c r="O6479" i="6" s="1"/>
  <c r="O6480" i="6" s="1"/>
  <c r="O6481" i="6" s="1"/>
  <c r="O6482" i="6" s="1"/>
  <c r="O6483" i="6" s="1"/>
  <c r="O6484" i="6" s="1"/>
  <c r="O6485" i="6" s="1"/>
  <c r="O6486" i="6" s="1"/>
  <c r="O6487" i="6" s="1"/>
  <c r="O6488" i="6" s="1"/>
  <c r="O6489" i="6" s="1"/>
  <c r="O6490" i="6" s="1"/>
  <c r="O6491" i="6" s="1"/>
  <c r="O6492" i="6" s="1"/>
  <c r="O6493" i="6" s="1"/>
  <c r="O6494" i="6" s="1"/>
  <c r="O6495" i="6" s="1"/>
  <c r="O6496" i="6" s="1"/>
  <c r="O6497" i="6" s="1"/>
  <c r="O6498" i="6" s="1"/>
  <c r="O6499" i="6" s="1"/>
  <c r="O6500" i="6" s="1"/>
  <c r="O6501" i="6" s="1"/>
  <c r="O6502" i="6" s="1"/>
  <c r="O6503" i="6" s="1"/>
  <c r="O6504" i="6" s="1"/>
  <c r="O6505" i="6" s="1"/>
  <c r="O6506" i="6" s="1"/>
  <c r="O6507" i="6" s="1"/>
  <c r="O6508" i="6" s="1"/>
  <c r="O6509" i="6" s="1"/>
  <c r="O6510" i="6" s="1"/>
  <c r="O6511" i="6" s="1"/>
  <c r="O6512" i="6" s="1"/>
  <c r="O6513" i="6" s="1"/>
  <c r="O6514" i="6" s="1"/>
  <c r="O6515" i="6" s="1"/>
  <c r="O6516" i="6" s="1"/>
  <c r="O6517" i="6" s="1"/>
  <c r="O6518" i="6" s="1"/>
  <c r="O6519" i="6" s="1"/>
  <c r="O6520" i="6" s="1"/>
  <c r="O6521" i="6" s="1"/>
  <c r="O6522" i="6" s="1"/>
  <c r="O6523" i="6" s="1"/>
  <c r="O6524" i="6" s="1"/>
  <c r="O6525" i="6" s="1"/>
  <c r="O6526" i="6" s="1"/>
  <c r="O6527" i="6" s="1"/>
  <c r="O6528" i="6" s="1"/>
  <c r="O6529" i="6" s="1"/>
  <c r="O6530" i="6" s="1"/>
  <c r="O6531" i="6" s="1"/>
  <c r="O6532" i="6" s="1"/>
  <c r="O6533" i="6" s="1"/>
  <c r="O6534" i="6" s="1"/>
  <c r="O6535" i="6" s="1"/>
  <c r="O6536" i="6" s="1"/>
  <c r="O6537" i="6" s="1"/>
  <c r="O6538" i="6" s="1"/>
  <c r="O6539" i="6" s="1"/>
  <c r="O6540" i="6" s="1"/>
  <c r="O6541" i="6" s="1"/>
  <c r="O6542" i="6" s="1"/>
  <c r="O6543" i="6" s="1"/>
  <c r="O6544" i="6" s="1"/>
  <c r="O6545" i="6" s="1"/>
  <c r="O6546" i="6" s="1"/>
  <c r="O6547" i="6" s="1"/>
  <c r="O6548" i="6" s="1"/>
  <c r="O6549" i="6" s="1"/>
  <c r="O6550" i="6" s="1"/>
  <c r="O6551" i="6" s="1"/>
  <c r="O6552" i="6" s="1"/>
  <c r="O6553" i="6" s="1"/>
  <c r="O6554" i="6" s="1"/>
  <c r="O6555" i="6" s="1"/>
  <c r="O6556" i="6" s="1"/>
  <c r="O6557" i="6" s="1"/>
  <c r="O6558" i="6" s="1"/>
  <c r="O6559" i="6" s="1"/>
  <c r="O6560" i="6" s="1"/>
  <c r="O6561" i="6" s="1"/>
  <c r="J10362" i="6" l="1"/>
  <c r="H10364" i="6"/>
  <c r="O4849" i="6"/>
  <c r="O4850" i="6" s="1"/>
  <c r="O4851" i="6" s="1"/>
  <c r="O4852" i="6" s="1"/>
  <c r="O4853" i="6" s="1"/>
  <c r="O4854" i="6" s="1"/>
  <c r="O4855" i="6" s="1"/>
  <c r="O4856" i="6" s="1"/>
  <c r="O4857" i="6" s="1"/>
  <c r="O4858" i="6" s="1"/>
  <c r="O4859" i="6" s="1"/>
  <c r="O4860" i="6" s="1"/>
  <c r="O4861" i="6" s="1"/>
  <c r="O4862" i="6" s="1"/>
  <c r="O4863" i="6" s="1"/>
  <c r="O4864" i="6" s="1"/>
  <c r="O4865" i="6" s="1"/>
  <c r="O4866" i="6" s="1"/>
  <c r="O4867" i="6" s="1"/>
  <c r="O4868" i="6" s="1"/>
  <c r="O4869" i="6" s="1"/>
  <c r="O4870" i="6" s="1"/>
  <c r="O4871" i="6" s="1"/>
  <c r="O4872" i="6" s="1"/>
  <c r="O4873" i="6" s="1"/>
  <c r="O4874" i="6" s="1"/>
  <c r="O4875" i="6" s="1"/>
  <c r="O4876" i="6" s="1"/>
  <c r="O4877" i="6" s="1"/>
  <c r="O4878" i="6" s="1"/>
  <c r="O4879" i="6" s="1"/>
  <c r="O4880" i="6" s="1"/>
  <c r="O4881" i="6" s="1"/>
  <c r="O4882" i="6" s="1"/>
  <c r="O4883" i="6" s="1"/>
  <c r="O4884" i="6" s="1"/>
  <c r="O4885" i="6" s="1"/>
  <c r="O4886" i="6" s="1"/>
  <c r="O4887" i="6" s="1"/>
  <c r="O4888" i="6" s="1"/>
  <c r="O4889" i="6" s="1"/>
  <c r="O4890" i="6" s="1"/>
  <c r="O4891" i="6" s="1"/>
  <c r="O4892" i="6" s="1"/>
  <c r="O4893" i="6" s="1"/>
  <c r="O4894" i="6" s="1"/>
  <c r="O4895" i="6" s="1"/>
  <c r="O4896" i="6" s="1"/>
  <c r="O4897" i="6" s="1"/>
  <c r="O4898" i="6" s="1"/>
  <c r="O4899" i="6" s="1"/>
  <c r="O4900" i="6" s="1"/>
  <c r="O4901" i="6" s="1"/>
  <c r="O4902" i="6" s="1"/>
  <c r="O4903" i="6" s="1"/>
  <c r="O4904" i="6" s="1"/>
  <c r="O4905" i="6" s="1"/>
  <c r="O4906" i="6" s="1"/>
  <c r="O4907" i="6" s="1"/>
  <c r="O4908" i="6" s="1"/>
  <c r="O4909" i="6" s="1"/>
  <c r="O4910" i="6" s="1"/>
  <c r="O4911" i="6" s="1"/>
  <c r="O4912" i="6" s="1"/>
  <c r="O4913" i="6" s="1"/>
  <c r="O4914" i="6" s="1"/>
  <c r="O4915" i="6" s="1"/>
  <c r="O4916" i="6" s="1"/>
  <c r="O4917" i="6" s="1"/>
  <c r="O4918" i="6" s="1"/>
  <c r="O4919" i="6" s="1"/>
  <c r="O4920" i="6" s="1"/>
  <c r="O4921" i="6" s="1"/>
  <c r="O4922" i="6" s="1"/>
  <c r="O4923" i="6" s="1"/>
  <c r="O4924" i="6" s="1"/>
  <c r="O4925" i="6" s="1"/>
  <c r="O4926" i="6" s="1"/>
  <c r="O4927" i="6" s="1"/>
  <c r="O4928" i="6" s="1"/>
  <c r="O4929" i="6" s="1"/>
  <c r="O4930" i="6" s="1"/>
  <c r="O4931" i="6" s="1"/>
  <c r="O4932" i="6" s="1"/>
  <c r="O4933" i="6" s="1"/>
  <c r="O4934" i="6" s="1"/>
  <c r="O4935" i="6" s="1"/>
  <c r="O4936" i="6" s="1"/>
  <c r="O4937" i="6" s="1"/>
  <c r="O4938" i="6" s="1"/>
  <c r="O4939" i="6" s="1"/>
  <c r="O4940" i="6" s="1"/>
  <c r="O4941" i="6" s="1"/>
  <c r="O4942" i="6" s="1"/>
  <c r="O4943" i="6" s="1"/>
  <c r="O4944" i="6" s="1"/>
  <c r="O4945" i="6" s="1"/>
  <c r="O4946" i="6" s="1"/>
  <c r="O4947" i="6" s="1"/>
  <c r="O4948" i="6" s="1"/>
  <c r="O4949" i="6" s="1"/>
  <c r="O4950" i="6" s="1"/>
  <c r="O4951" i="6" s="1"/>
  <c r="O4952" i="6" s="1"/>
  <c r="O4953" i="6" s="1"/>
  <c r="O4954" i="6" s="1"/>
  <c r="O4955" i="6" s="1"/>
  <c r="O4956" i="6" s="1"/>
  <c r="O4957" i="6" s="1"/>
  <c r="O4958" i="6" s="1"/>
  <c r="O4959" i="6" s="1"/>
  <c r="O4960" i="6" s="1"/>
  <c r="O4961" i="6" s="1"/>
  <c r="O4962" i="6" s="1"/>
  <c r="O4963" i="6" s="1"/>
  <c r="O4964" i="6" s="1"/>
  <c r="O4965" i="6" s="1"/>
  <c r="O4966" i="6" s="1"/>
  <c r="O4967" i="6" s="1"/>
  <c r="O4968" i="6" s="1"/>
  <c r="O4969" i="6" s="1"/>
  <c r="O4970" i="6" s="1"/>
  <c r="O4971" i="6" s="1"/>
  <c r="O4972" i="6" s="1"/>
  <c r="O4973" i="6" s="1"/>
  <c r="O4974" i="6" s="1"/>
  <c r="O4975" i="6" s="1"/>
  <c r="O4976" i="6" s="1"/>
  <c r="O4977" i="6" s="1"/>
  <c r="O4978" i="6" s="1"/>
  <c r="O4979" i="6" s="1"/>
  <c r="O4980" i="6" s="1"/>
  <c r="O4981" i="6" s="1"/>
  <c r="O4982" i="6" s="1"/>
  <c r="O4983" i="6" s="1"/>
  <c r="O4984" i="6" s="1"/>
  <c r="O4985" i="6" s="1"/>
  <c r="O4986" i="6" s="1"/>
  <c r="O4987" i="6" s="1"/>
  <c r="O4988" i="6" s="1"/>
  <c r="O4989" i="6" s="1"/>
  <c r="O4990" i="6" s="1"/>
  <c r="O4991" i="6" s="1"/>
  <c r="O4992" i="6" s="1"/>
  <c r="O4993" i="6" s="1"/>
  <c r="O4994" i="6" s="1"/>
  <c r="O4995" i="6" s="1"/>
  <c r="O4996" i="6" s="1"/>
  <c r="O4997" i="6" s="1"/>
  <c r="O4998" i="6" s="1"/>
  <c r="O4999" i="6" s="1"/>
  <c r="O5000" i="6" s="1"/>
  <c r="O5001" i="6" s="1"/>
  <c r="O5002" i="6" s="1"/>
  <c r="O5003" i="6" s="1"/>
  <c r="O5004" i="6" s="1"/>
  <c r="O5005" i="6" s="1"/>
  <c r="O5006" i="6" s="1"/>
  <c r="O5007" i="6" s="1"/>
  <c r="O5008" i="6" s="1"/>
  <c r="O5009" i="6" s="1"/>
  <c r="O5010" i="6" s="1"/>
  <c r="O5011" i="6" s="1"/>
  <c r="O5012" i="6" s="1"/>
  <c r="O5013" i="6" s="1"/>
  <c r="O5014" i="6" s="1"/>
  <c r="O5015" i="6" s="1"/>
  <c r="O5016" i="6" s="1"/>
  <c r="O5017" i="6" s="1"/>
  <c r="O5018" i="6" s="1"/>
  <c r="O5019" i="6" s="1"/>
  <c r="O5020" i="6" s="1"/>
  <c r="O5021" i="6" s="1"/>
  <c r="O5022" i="6" s="1"/>
  <c r="O5023" i="6" s="1"/>
  <c r="O5024" i="6" s="1"/>
  <c r="O5025" i="6" s="1"/>
  <c r="O5026" i="6" s="1"/>
  <c r="O5027" i="6" s="1"/>
  <c r="O5028" i="6" s="1"/>
  <c r="O5029" i="6" s="1"/>
  <c r="O5030" i="6" s="1"/>
  <c r="O5031" i="6" s="1"/>
  <c r="O5032" i="6" s="1"/>
  <c r="O5033" i="6" s="1"/>
  <c r="O5034" i="6" s="1"/>
  <c r="O5035" i="6" s="1"/>
  <c r="O5036" i="6" s="1"/>
  <c r="O5037" i="6" s="1"/>
  <c r="O5038" i="6" s="1"/>
  <c r="O5039" i="6" s="1"/>
  <c r="O5040" i="6" s="1"/>
  <c r="O5041" i="6" s="1"/>
  <c r="O5042" i="6" s="1"/>
  <c r="O5043" i="6" s="1"/>
  <c r="O5044" i="6" s="1"/>
  <c r="O5045" i="6" s="1"/>
  <c r="O5046" i="6" s="1"/>
  <c r="O5047" i="6" s="1"/>
  <c r="O5048" i="6" s="1"/>
  <c r="O5049" i="6" s="1"/>
  <c r="O5050" i="6" s="1"/>
  <c r="O5051" i="6" s="1"/>
  <c r="O5052" i="6" s="1"/>
  <c r="O5053" i="6" s="1"/>
  <c r="O5054" i="6" s="1"/>
  <c r="O5055" i="6" s="1"/>
  <c r="O5056" i="6" s="1"/>
  <c r="O5057" i="6" s="1"/>
  <c r="O5058" i="6" s="1"/>
  <c r="O5059" i="6" s="1"/>
  <c r="O5060" i="6" s="1"/>
  <c r="O5061" i="6" s="1"/>
  <c r="O5062" i="6" s="1"/>
  <c r="O5063" i="6" s="1"/>
  <c r="O5064" i="6" s="1"/>
  <c r="O5065" i="6" s="1"/>
  <c r="O5066" i="6" s="1"/>
  <c r="O5067" i="6" s="1"/>
  <c r="O5068" i="6" s="1"/>
  <c r="O5069" i="6" s="1"/>
  <c r="O5070" i="6" s="1"/>
  <c r="O5071" i="6" s="1"/>
  <c r="O5072" i="6" s="1"/>
  <c r="O5073" i="6" s="1"/>
  <c r="O5074" i="6" s="1"/>
  <c r="O5075" i="6" s="1"/>
  <c r="O5076" i="6" s="1"/>
  <c r="O5077" i="6" s="1"/>
  <c r="O5078" i="6" s="1"/>
  <c r="O5079" i="6" s="1"/>
  <c r="O5080" i="6" s="1"/>
  <c r="O5081" i="6" s="1"/>
  <c r="O5082" i="6" s="1"/>
  <c r="O5083" i="6" s="1"/>
  <c r="O5084" i="6" s="1"/>
  <c r="O5085" i="6" s="1"/>
  <c r="O5086" i="6" s="1"/>
  <c r="O5087" i="6" s="1"/>
  <c r="O5088" i="6" s="1"/>
  <c r="O5089" i="6" s="1"/>
  <c r="O5090" i="6" s="1"/>
  <c r="O5091" i="6" s="1"/>
  <c r="O5092" i="6" s="1"/>
  <c r="O5093" i="6" s="1"/>
  <c r="O5094" i="6" s="1"/>
  <c r="O5095" i="6" s="1"/>
  <c r="O5096" i="6" s="1"/>
  <c r="O5097" i="6" s="1"/>
  <c r="O5098" i="6" s="1"/>
  <c r="O5099" i="6" s="1"/>
  <c r="O5100" i="6" s="1"/>
  <c r="O5101" i="6" s="1"/>
  <c r="O5102" i="6" s="1"/>
  <c r="O5103" i="6" s="1"/>
  <c r="O5104" i="6" s="1"/>
  <c r="O5105" i="6" s="1"/>
  <c r="O5106" i="6" s="1"/>
  <c r="O5107" i="6" s="1"/>
  <c r="O5108" i="6" s="1"/>
  <c r="O5109" i="6" s="1"/>
  <c r="O5110" i="6" s="1"/>
  <c r="O5111" i="6" s="1"/>
  <c r="O5112" i="6" s="1"/>
  <c r="O5113" i="6" s="1"/>
  <c r="O5114" i="6" s="1"/>
  <c r="O5115" i="6" s="1"/>
  <c r="O5116" i="6" s="1"/>
  <c r="O5117" i="6" s="1"/>
  <c r="O5118" i="6" s="1"/>
  <c r="O5119" i="6" s="1"/>
  <c r="O5120" i="6" s="1"/>
  <c r="O5121" i="6" s="1"/>
  <c r="O5122" i="6" s="1"/>
  <c r="O5123" i="6" s="1"/>
  <c r="O5124" i="6" s="1"/>
  <c r="O5125" i="6" s="1"/>
  <c r="O5126" i="6" s="1"/>
  <c r="O5127" i="6" s="1"/>
  <c r="O5128" i="6" s="1"/>
  <c r="O5129" i="6" s="1"/>
  <c r="O5130" i="6" s="1"/>
  <c r="O5131" i="6" s="1"/>
  <c r="O5132" i="6" s="1"/>
  <c r="O5133" i="6" s="1"/>
  <c r="O5134" i="6" s="1"/>
  <c r="O5135" i="6" s="1"/>
  <c r="O5136" i="6" s="1"/>
  <c r="O5137" i="6" s="1"/>
  <c r="O5138" i="6" s="1"/>
  <c r="O5139" i="6" s="1"/>
  <c r="O5140" i="6" s="1"/>
  <c r="O5141" i="6" s="1"/>
  <c r="O5142" i="6" s="1"/>
  <c r="O5143" i="6" s="1"/>
  <c r="O5144" i="6" s="1"/>
  <c r="O5145" i="6" s="1"/>
  <c r="O5146" i="6" s="1"/>
  <c r="O5147" i="6" s="1"/>
  <c r="O5148" i="6" s="1"/>
  <c r="O5149" i="6" s="1"/>
  <c r="O5150" i="6" s="1"/>
  <c r="O5151" i="6" s="1"/>
  <c r="O5152" i="6" s="1"/>
  <c r="O5153" i="6" s="1"/>
  <c r="O5154" i="6" s="1"/>
  <c r="O5155" i="6" s="1"/>
  <c r="O5156" i="6" s="1"/>
  <c r="O5157" i="6" s="1"/>
  <c r="O5158" i="6" s="1"/>
  <c r="O5159" i="6" s="1"/>
  <c r="O5160" i="6" s="1"/>
  <c r="O5161" i="6" s="1"/>
  <c r="O5162" i="6" s="1"/>
  <c r="O5163" i="6" s="1"/>
  <c r="O5164" i="6" s="1"/>
  <c r="O5165" i="6" s="1"/>
  <c r="O5166" i="6" s="1"/>
  <c r="O5167" i="6" s="1"/>
  <c r="O5168" i="6" s="1"/>
  <c r="O5169" i="6" s="1"/>
  <c r="O5170" i="6" s="1"/>
  <c r="O5171" i="6" s="1"/>
  <c r="O5172" i="6" s="1"/>
  <c r="O5173" i="6" s="1"/>
  <c r="O5174" i="6" s="1"/>
  <c r="O5175" i="6" s="1"/>
  <c r="O5176" i="6" s="1"/>
  <c r="O5177" i="6" s="1"/>
  <c r="O5178" i="6" s="1"/>
  <c r="O5179" i="6" s="1"/>
  <c r="O5180" i="6" s="1"/>
  <c r="O5181" i="6" s="1"/>
  <c r="O5182" i="6" s="1"/>
  <c r="O5183" i="6" s="1"/>
  <c r="O5184" i="6" s="1"/>
  <c r="O5185" i="6" s="1"/>
  <c r="O5186" i="6" s="1"/>
  <c r="O5187" i="6" s="1"/>
  <c r="O5188" i="6" s="1"/>
  <c r="O5189" i="6" s="1"/>
  <c r="O5190" i="6" s="1"/>
  <c r="O5191" i="6" s="1"/>
  <c r="O5192" i="6" s="1"/>
  <c r="O5193" i="6" s="1"/>
  <c r="O5194" i="6" s="1"/>
  <c r="O5195" i="6" s="1"/>
  <c r="O5196" i="6" s="1"/>
  <c r="O5197" i="6" s="1"/>
  <c r="O5198" i="6" s="1"/>
  <c r="O5199" i="6" s="1"/>
  <c r="O5200" i="6" s="1"/>
  <c r="O5201" i="6" s="1"/>
  <c r="O5202" i="6" s="1"/>
  <c r="O5203" i="6" s="1"/>
  <c r="O5204" i="6" s="1"/>
  <c r="O5205" i="6" s="1"/>
  <c r="O5206" i="6" s="1"/>
  <c r="O5207" i="6" s="1"/>
  <c r="O5208" i="6" s="1"/>
  <c r="O5209" i="6" s="1"/>
  <c r="O5210" i="6" s="1"/>
  <c r="O5211" i="6" s="1"/>
  <c r="O5212" i="6" s="1"/>
  <c r="O5213" i="6" s="1"/>
  <c r="O5214" i="6" s="1"/>
  <c r="O5215" i="6" s="1"/>
  <c r="O5216" i="6" s="1"/>
  <c r="O5217" i="6" s="1"/>
  <c r="O5218" i="6" s="1"/>
  <c r="O5219" i="6" s="1"/>
  <c r="O5220" i="6" s="1"/>
  <c r="O5221" i="6" s="1"/>
  <c r="O5222" i="6" s="1"/>
  <c r="O5223" i="6" s="1"/>
  <c r="O5224" i="6" s="1"/>
  <c r="O5225" i="6" s="1"/>
  <c r="O5226" i="6" s="1"/>
  <c r="O5227" i="6" s="1"/>
  <c r="O5228" i="6" s="1"/>
  <c r="O5229" i="6" s="1"/>
  <c r="O5230" i="6" s="1"/>
  <c r="O5231" i="6" s="1"/>
  <c r="O5232" i="6" s="1"/>
  <c r="O5233" i="6" s="1"/>
  <c r="O5234" i="6" s="1"/>
  <c r="O5235" i="6" s="1"/>
  <c r="O5236" i="6" s="1"/>
  <c r="O5237" i="6" s="1"/>
  <c r="O5238" i="6" s="1"/>
  <c r="O5239" i="6" s="1"/>
  <c r="O5240" i="6" s="1"/>
  <c r="O5241" i="6" s="1"/>
  <c r="O5242" i="6" s="1"/>
  <c r="O5243" i="6" s="1"/>
  <c r="O5244" i="6" s="1"/>
  <c r="O5245" i="6" s="1"/>
  <c r="O5246" i="6" s="1"/>
  <c r="O5247" i="6" s="1"/>
  <c r="O5248" i="6" s="1"/>
  <c r="O5249" i="6" s="1"/>
  <c r="O5250" i="6" s="1"/>
  <c r="O5251" i="6" s="1"/>
  <c r="O5252" i="6" s="1"/>
  <c r="O5253" i="6" s="1"/>
  <c r="O5254" i="6" s="1"/>
  <c r="O5255" i="6" s="1"/>
  <c r="O5256" i="6" s="1"/>
  <c r="O5257" i="6" s="1"/>
  <c r="O5258" i="6" s="1"/>
  <c r="O5259" i="6" s="1"/>
  <c r="O5260" i="6" s="1"/>
  <c r="O5261" i="6" s="1"/>
  <c r="O5262" i="6" s="1"/>
  <c r="O5263" i="6" s="1"/>
  <c r="O5264" i="6" s="1"/>
  <c r="O5265" i="6" s="1"/>
  <c r="O5266" i="6" s="1"/>
  <c r="O5267" i="6" s="1"/>
  <c r="O5268" i="6" s="1"/>
  <c r="O5269" i="6" s="1"/>
  <c r="O5270" i="6" s="1"/>
  <c r="O5271" i="6" s="1"/>
  <c r="O5272" i="6" s="1"/>
  <c r="O5273" i="6" s="1"/>
  <c r="O5274" i="6" s="1"/>
  <c r="O5275" i="6" s="1"/>
  <c r="O5276" i="6" s="1"/>
  <c r="O5277" i="6" s="1"/>
  <c r="O5278" i="6" s="1"/>
  <c r="O5279" i="6" s="1"/>
  <c r="O5280" i="6" s="1"/>
  <c r="O5281" i="6" s="1"/>
  <c r="O5282" i="6" s="1"/>
  <c r="O5283" i="6" s="1"/>
  <c r="O5284" i="6" s="1"/>
  <c r="O5285" i="6" s="1"/>
  <c r="O5286" i="6" s="1"/>
  <c r="O5287" i="6" s="1"/>
  <c r="O5288" i="6" s="1"/>
  <c r="O5289" i="6" s="1"/>
  <c r="O5290" i="6" s="1"/>
  <c r="O5291" i="6" s="1"/>
  <c r="O5292" i="6" s="1"/>
  <c r="O5293" i="6" s="1"/>
  <c r="O5294" i="6" s="1"/>
  <c r="O5295" i="6" s="1"/>
  <c r="O5296" i="6" s="1"/>
  <c r="O5297" i="6" s="1"/>
  <c r="O5298" i="6" s="1"/>
  <c r="O5299" i="6" s="1"/>
  <c r="O5300" i="6" s="1"/>
  <c r="O5301" i="6" s="1"/>
  <c r="O5302" i="6" s="1"/>
  <c r="O5303" i="6" s="1"/>
  <c r="O5304" i="6" s="1"/>
  <c r="O5305" i="6" s="1"/>
  <c r="O5306" i="6" s="1"/>
  <c r="O5307" i="6" s="1"/>
  <c r="O5308" i="6" s="1"/>
  <c r="O5309" i="6" s="1"/>
  <c r="O5310" i="6" s="1"/>
  <c r="O5311" i="6" s="1"/>
  <c r="O5312" i="6" s="1"/>
  <c r="O5313" i="6" s="1"/>
  <c r="O5314" i="6" s="1"/>
  <c r="O5315" i="6" s="1"/>
  <c r="O5316" i="6" s="1"/>
  <c r="O5317" i="6" s="1"/>
  <c r="O5318" i="6" s="1"/>
  <c r="O5319" i="6" s="1"/>
  <c r="O5320" i="6" s="1"/>
  <c r="O5321" i="6" s="1"/>
  <c r="O5322" i="6" s="1"/>
  <c r="O5323" i="6" s="1"/>
  <c r="O5324" i="6" s="1"/>
  <c r="O5325" i="6" s="1"/>
  <c r="O5326" i="6" s="1"/>
  <c r="O5327" i="6" s="1"/>
  <c r="O5328" i="6" s="1"/>
  <c r="O5329" i="6" s="1"/>
  <c r="O5330" i="6" s="1"/>
  <c r="O5331" i="6" s="1"/>
  <c r="O5332" i="6" s="1"/>
  <c r="O5333" i="6" s="1"/>
  <c r="O5334" i="6" s="1"/>
  <c r="O5335" i="6" s="1"/>
  <c r="O5336" i="6" s="1"/>
  <c r="O5337" i="6" s="1"/>
  <c r="O5338" i="6" s="1"/>
  <c r="O5339" i="6" s="1"/>
  <c r="O5340" i="6" s="1"/>
  <c r="O5341" i="6" s="1"/>
  <c r="O5342" i="6" s="1"/>
  <c r="O5343" i="6" s="1"/>
  <c r="O5344" i="6" s="1"/>
  <c r="O5345" i="6" s="1"/>
  <c r="O5346" i="6" s="1"/>
  <c r="O5347" i="6" s="1"/>
  <c r="O5348" i="6" s="1"/>
  <c r="O5349" i="6" s="1"/>
  <c r="O5350" i="6" s="1"/>
  <c r="O5351" i="6" s="1"/>
  <c r="O5352" i="6" s="1"/>
  <c r="O5353" i="6" s="1"/>
  <c r="O5354" i="6" s="1"/>
  <c r="O5355" i="6" s="1"/>
  <c r="O5356" i="6" s="1"/>
  <c r="O5357" i="6" s="1"/>
  <c r="O5358" i="6" s="1"/>
  <c r="O5359" i="6" s="1"/>
  <c r="O5360" i="6" s="1"/>
  <c r="O5361" i="6" s="1"/>
  <c r="O5362" i="6" s="1"/>
  <c r="O5363" i="6" s="1"/>
  <c r="O5364" i="6" s="1"/>
  <c r="O5365" i="6" s="1"/>
  <c r="O5366" i="6" s="1"/>
  <c r="O5367" i="6" s="1"/>
  <c r="O5368" i="6" s="1"/>
  <c r="O5369" i="6" s="1"/>
  <c r="O5370" i="6" s="1"/>
  <c r="O5371" i="6" s="1"/>
  <c r="O5372" i="6" s="1"/>
  <c r="O5373" i="6" s="1"/>
  <c r="O5374" i="6" s="1"/>
  <c r="O5375" i="6" s="1"/>
  <c r="O5376" i="6" s="1"/>
  <c r="O5377" i="6" s="1"/>
  <c r="O5378" i="6" s="1"/>
  <c r="O5379" i="6" s="1"/>
  <c r="O5380" i="6" s="1"/>
  <c r="O5381" i="6" s="1"/>
  <c r="O5382" i="6" s="1"/>
  <c r="O5383" i="6" s="1"/>
  <c r="O5384" i="6" s="1"/>
  <c r="O5385" i="6" s="1"/>
  <c r="O5386" i="6" s="1"/>
  <c r="O5387" i="6" s="1"/>
  <c r="O5388" i="6" s="1"/>
  <c r="O5389" i="6" s="1"/>
  <c r="O5390" i="6" s="1"/>
  <c r="O5391" i="6" s="1"/>
  <c r="H10365" i="6" l="1"/>
  <c r="O10362" i="6"/>
  <c r="N10363" i="6"/>
  <c r="J10363" i="6" s="1"/>
  <c r="I10362" i="6"/>
  <c r="I10363" i="6" s="1"/>
  <c r="I10364" i="6" l="1"/>
  <c r="N10364" i="6"/>
  <c r="J10364" i="6" s="1"/>
  <c r="O10363" i="6"/>
  <c r="H10366" i="6"/>
  <c r="N10365" i="6" l="1"/>
  <c r="J10365" i="6" s="1"/>
  <c r="H10367" i="6"/>
  <c r="O10364" i="6"/>
  <c r="I10365" i="6"/>
  <c r="O10365" i="6" l="1"/>
  <c r="N10366" i="6"/>
  <c r="J10366" i="6" s="1"/>
  <c r="H10368" i="6"/>
  <c r="N10367" i="6" l="1"/>
  <c r="J10367" i="6" s="1"/>
  <c r="H10369" i="6"/>
  <c r="O10366" i="6"/>
  <c r="I10366" i="6"/>
  <c r="I10367" i="6" s="1"/>
  <c r="H10370" i="6" l="1"/>
  <c r="I10368" i="6"/>
  <c r="O10367" i="6"/>
  <c r="N10368" i="6"/>
  <c r="J10368" i="6" s="1"/>
  <c r="N10369" i="6" l="1"/>
  <c r="J10369" i="6" s="1"/>
  <c r="H10371" i="6"/>
  <c r="O10368" i="6"/>
  <c r="O10369" i="6" l="1"/>
  <c r="N10370" i="6"/>
  <c r="J10370" i="6" s="1"/>
  <c r="H10372" i="6"/>
  <c r="I10369" i="6"/>
  <c r="I10370" i="6" s="1"/>
  <c r="O10370" i="6" l="1"/>
  <c r="N10371" i="6"/>
  <c r="J10371" i="6" s="1"/>
  <c r="H10373" i="6"/>
  <c r="N10372" i="6" l="1"/>
  <c r="J10372" i="6" s="1"/>
  <c r="H10374" i="6"/>
  <c r="I10371" i="6"/>
  <c r="I10372" i="6" s="1"/>
  <c r="O10371" i="6"/>
  <c r="O10372" i="6" l="1"/>
  <c r="I10373" i="6"/>
  <c r="N10373" i="6"/>
  <c r="J10373" i="6" s="1"/>
  <c r="H10375" i="6"/>
  <c r="O10373" i="6" l="1"/>
  <c r="N10374" i="6"/>
  <c r="J10374" i="6" s="1"/>
  <c r="H10376" i="6"/>
  <c r="N10375" i="6" l="1"/>
  <c r="J10375" i="6" s="1"/>
  <c r="H10377" i="6"/>
  <c r="O10374" i="6"/>
  <c r="O10375" i="6" s="1"/>
  <c r="I10374" i="6"/>
  <c r="I10375" i="6" s="1"/>
  <c r="N10376" i="6" l="1"/>
  <c r="J10376" i="6" s="1"/>
  <c r="H10378" i="6"/>
  <c r="H10379" i="6" l="1"/>
  <c r="N10377" i="6"/>
  <c r="J10377" i="6" s="1"/>
  <c r="O10376" i="6"/>
  <c r="I10376" i="6"/>
  <c r="O10377" i="6" l="1"/>
  <c r="N10378" i="6"/>
  <c r="J10378" i="6" s="1"/>
  <c r="H10380" i="6"/>
  <c r="I10377" i="6"/>
  <c r="I10378" i="6" s="1"/>
  <c r="O10378" i="6" l="1"/>
  <c r="I10379" i="6"/>
  <c r="N10379" i="6"/>
  <c r="J10379" i="6" s="1"/>
  <c r="H10381" i="6"/>
  <c r="N10380" i="6" l="1"/>
  <c r="J10380" i="6" s="1"/>
  <c r="H10382" i="6"/>
  <c r="O10379" i="6"/>
  <c r="O10380" i="6" l="1"/>
  <c r="N10381" i="6"/>
  <c r="J10381" i="6" s="1"/>
  <c r="H10383" i="6"/>
  <c r="I10380" i="6"/>
  <c r="I10381" i="6" s="1"/>
  <c r="O10381" i="6" l="1"/>
  <c r="I10382" i="6"/>
  <c r="N10382" i="6"/>
  <c r="J10382" i="6" s="1"/>
  <c r="H10384" i="6"/>
  <c r="O10382" i="6" l="1"/>
  <c r="N10383" i="6"/>
  <c r="J10383" i="6" s="1"/>
  <c r="H10385" i="6"/>
  <c r="N10384" i="6" l="1"/>
  <c r="J10384" i="6" s="1"/>
  <c r="H10386" i="6"/>
  <c r="O10383" i="6"/>
  <c r="I10383" i="6"/>
  <c r="I10384" i="6" s="1"/>
  <c r="H10387" i="6" l="1"/>
  <c r="I10385" i="6"/>
  <c r="O10384" i="6"/>
  <c r="N10385" i="6"/>
  <c r="J10385" i="6" s="1"/>
  <c r="O10385" i="6" l="1"/>
  <c r="I10386" i="6"/>
  <c r="N10386" i="6"/>
  <c r="J10386" i="6" s="1"/>
  <c r="H10388" i="6"/>
  <c r="O10386" i="6" l="1"/>
  <c r="I10387" i="6"/>
  <c r="N10387" i="6"/>
  <c r="J10387" i="6" s="1"/>
  <c r="H10389" i="6"/>
  <c r="O10387" i="6" l="1"/>
  <c r="N10388" i="6"/>
  <c r="J10388" i="6" s="1"/>
  <c r="H10390" i="6"/>
  <c r="N10389" i="6" l="1"/>
  <c r="J10389" i="6" s="1"/>
  <c r="H10391" i="6"/>
  <c r="I10388" i="6"/>
  <c r="I10389" i="6" s="1"/>
  <c r="O10388" i="6"/>
  <c r="H10392" i="6" l="1"/>
  <c r="O10389" i="6"/>
  <c r="N10390" i="6"/>
  <c r="J10390" i="6" s="1"/>
  <c r="O10390" i="6" l="1"/>
  <c r="N10391" i="6"/>
  <c r="J10391" i="6" s="1"/>
  <c r="H10393" i="6"/>
  <c r="I10390" i="6"/>
  <c r="I10391" i="6" s="1"/>
  <c r="O10391" i="6" l="1"/>
  <c r="I10392" i="6"/>
  <c r="N10392" i="6"/>
  <c r="J10392" i="6" s="1"/>
  <c r="H10394" i="6"/>
  <c r="O10392" i="6" l="1"/>
  <c r="I10393" i="6"/>
  <c r="N10393" i="6"/>
  <c r="J10393" i="6" s="1"/>
  <c r="H10395" i="6"/>
  <c r="O10393" i="6" l="1"/>
  <c r="H10396" i="6"/>
  <c r="I10394" i="6"/>
  <c r="N10394" i="6"/>
  <c r="J10394" i="6" s="1"/>
  <c r="O10394" i="6" l="1"/>
  <c r="H10397" i="6"/>
  <c r="N10395" i="6"/>
  <c r="J10395" i="6" s="1"/>
  <c r="O10395" i="6" l="1"/>
  <c r="N10396" i="6"/>
  <c r="J10396" i="6" s="1"/>
  <c r="H10398" i="6"/>
  <c r="I10395" i="6"/>
  <c r="I10396" i="6" s="1"/>
  <c r="O10396" i="6" l="1"/>
  <c r="I10397" i="6"/>
  <c r="N10397" i="6"/>
  <c r="J10397" i="6" s="1"/>
  <c r="H10399" i="6"/>
  <c r="O10397" i="6" l="1"/>
  <c r="I10398" i="6"/>
  <c r="N10398" i="6"/>
  <c r="J10398" i="6" s="1"/>
  <c r="H10400" i="6"/>
  <c r="O10398" i="6" l="1"/>
  <c r="I10399" i="6"/>
  <c r="N10399" i="6"/>
  <c r="J10399" i="6" s="1"/>
  <c r="H10401" i="6"/>
  <c r="O10399" i="6" l="1"/>
  <c r="I10400" i="6"/>
  <c r="N10400" i="6"/>
  <c r="J10400" i="6" s="1"/>
  <c r="H10402" i="6"/>
  <c r="I10401" i="6" l="1"/>
  <c r="O10400" i="6"/>
  <c r="N10401" i="6"/>
  <c r="J10401" i="6" s="1"/>
  <c r="H10403" i="6"/>
  <c r="O10401" i="6" l="1"/>
  <c r="I10402" i="6"/>
  <c r="N10402" i="6"/>
  <c r="J10402" i="6" s="1"/>
  <c r="H10404" i="6"/>
  <c r="O10402" i="6" l="1"/>
  <c r="N10403" i="6"/>
  <c r="J10403" i="6" s="1"/>
  <c r="H10405" i="6"/>
  <c r="I10403" i="6"/>
  <c r="O10403" i="6" l="1"/>
  <c r="N10404" i="6"/>
  <c r="J10404" i="6" s="1"/>
  <c r="H10406" i="6"/>
  <c r="N10405" i="6" l="1"/>
  <c r="J10405" i="6" s="1"/>
  <c r="H10407" i="6"/>
  <c r="O10404" i="6"/>
  <c r="I10404" i="6"/>
  <c r="I10405" i="6" s="1"/>
  <c r="H10408" i="6" l="1"/>
  <c r="I10406" i="6"/>
  <c r="O10405" i="6"/>
  <c r="N10406" i="6"/>
  <c r="J10406" i="6" s="1"/>
  <c r="H10409" i="6" l="1"/>
  <c r="N10407" i="6"/>
  <c r="J10407" i="6" s="1"/>
  <c r="O10406" i="6"/>
  <c r="O10407" i="6" l="1"/>
  <c r="N10408" i="6"/>
  <c r="O10408" i="6" s="1"/>
  <c r="J10408" i="6"/>
  <c r="I10407" i="6"/>
  <c r="H10410" i="6"/>
  <c r="N10409" i="6" l="1"/>
  <c r="O10409" i="6" s="1"/>
  <c r="J10409" i="6"/>
  <c r="H10411" i="6"/>
  <c r="I10408" i="6"/>
  <c r="I10409" i="6" s="1"/>
  <c r="I10410" i="6" l="1"/>
  <c r="N10410" i="6"/>
  <c r="O10410" i="6" s="1"/>
  <c r="H10412" i="6"/>
  <c r="J10410" i="6" l="1"/>
  <c r="I10411" i="6"/>
  <c r="N10411" i="6"/>
  <c r="J10411" i="6" s="1"/>
  <c r="H10413" i="6"/>
  <c r="O10411" i="6" l="1"/>
  <c r="N10412" i="6"/>
  <c r="J10412" i="6" s="1"/>
  <c r="H10414" i="6"/>
  <c r="N10413" i="6" l="1"/>
  <c r="J10413" i="6" s="1"/>
  <c r="H10415" i="6"/>
  <c r="I10412" i="6"/>
  <c r="I10413" i="6" s="1"/>
  <c r="O10412" i="6"/>
  <c r="O10413" i="6" l="1"/>
  <c r="I10414" i="6"/>
  <c r="N10414" i="6"/>
  <c r="J10414" i="6" s="1"/>
  <c r="H10416" i="6"/>
  <c r="O10414" i="6" l="1"/>
  <c r="N10415" i="6"/>
  <c r="J10415" i="6" s="1"/>
  <c r="H10417" i="6"/>
  <c r="N10416" i="6" l="1"/>
  <c r="J10416" i="6" s="1"/>
  <c r="H10418" i="6"/>
  <c r="O10415" i="6"/>
  <c r="I10415" i="6"/>
  <c r="I10416" i="6" s="1"/>
  <c r="H10419" i="6" l="1"/>
  <c r="I10417" i="6"/>
  <c r="O10416" i="6"/>
  <c r="N10417" i="6"/>
  <c r="J10417" i="6" s="1"/>
  <c r="I10418" i="6" l="1"/>
  <c r="N10418" i="6"/>
  <c r="J10418" i="6" s="1"/>
  <c r="H10420" i="6"/>
  <c r="O10417" i="6"/>
  <c r="O10418" i="6" l="1"/>
  <c r="N10419" i="6"/>
  <c r="J10419" i="6" s="1"/>
  <c r="H10421" i="6"/>
  <c r="N10420" i="6" l="1"/>
  <c r="J10420" i="6" s="1"/>
  <c r="H10422" i="6"/>
  <c r="O10419" i="6"/>
  <c r="I10419" i="6"/>
  <c r="I10420" i="6" s="1"/>
  <c r="O10420" i="6" l="1"/>
  <c r="H10423" i="6"/>
  <c r="I10421" i="6"/>
  <c r="N10421" i="6"/>
  <c r="J10421" i="6" s="1"/>
  <c r="I10422" i="6" l="1"/>
  <c r="N10422" i="6"/>
  <c r="J10422" i="6" s="1"/>
  <c r="H10424" i="6"/>
  <c r="O10421" i="6"/>
  <c r="I10423" i="6" l="1"/>
  <c r="O10422" i="6"/>
  <c r="N10423" i="6"/>
  <c r="J10423" i="6" s="1"/>
  <c r="H10425" i="6"/>
  <c r="O10423" i="6" l="1"/>
  <c r="H10426" i="6"/>
  <c r="I10424" i="6"/>
  <c r="N10424" i="6"/>
  <c r="J10424" i="6" s="1"/>
  <c r="O10424" i="6" l="1"/>
  <c r="I10425" i="6"/>
  <c r="N10425" i="6"/>
  <c r="J10425" i="6" s="1"/>
  <c r="H10427" i="6"/>
  <c r="O10425" i="6" l="1"/>
  <c r="N10426" i="6"/>
  <c r="J10426" i="6" s="1"/>
  <c r="H10428" i="6"/>
  <c r="N10427" i="6" l="1"/>
  <c r="J10427" i="6" s="1"/>
  <c r="H10429" i="6"/>
  <c r="O10426" i="6"/>
  <c r="I10426" i="6"/>
  <c r="I10427" i="6" s="1"/>
  <c r="O10427" i="6" l="1"/>
  <c r="N10428" i="6"/>
  <c r="J10428" i="6" s="1"/>
  <c r="H10430" i="6"/>
  <c r="N10429" i="6" l="1"/>
  <c r="J10429" i="6" s="1"/>
  <c r="H10431" i="6"/>
  <c r="O10428" i="6"/>
  <c r="I10428" i="6"/>
  <c r="I10429" i="6" s="1"/>
  <c r="H10432" i="6" l="1"/>
  <c r="I10430" i="6"/>
  <c r="O10429" i="6"/>
  <c r="N10430" i="6"/>
  <c r="J10430" i="6" s="1"/>
  <c r="N10431" i="6" l="1"/>
  <c r="J10431" i="6" s="1"/>
  <c r="H10433" i="6"/>
  <c r="O10430" i="6"/>
  <c r="O10431" i="6" l="1"/>
  <c r="N10432" i="6"/>
  <c r="J10432" i="6" s="1"/>
  <c r="H10434" i="6"/>
  <c r="I10431" i="6"/>
  <c r="I10432" i="6" s="1"/>
  <c r="I10433" i="6" l="1"/>
  <c r="N10433" i="6"/>
  <c r="J10433" i="6" s="1"/>
  <c r="H10435" i="6"/>
  <c r="O10432" i="6"/>
  <c r="I10434" i="6" l="1"/>
  <c r="O10433" i="6"/>
  <c r="N10434" i="6"/>
  <c r="J10434" i="6" s="1"/>
  <c r="H10436" i="6"/>
  <c r="O10434" i="6" l="1"/>
  <c r="I10435" i="6"/>
  <c r="N10435" i="6"/>
  <c r="J10435" i="6" s="1"/>
  <c r="H10437" i="6"/>
  <c r="O10435" i="6" l="1"/>
  <c r="N10436" i="6"/>
  <c r="J10436" i="6" s="1"/>
  <c r="H10438" i="6"/>
  <c r="N10437" i="6" l="1"/>
  <c r="J10437" i="6" s="1"/>
  <c r="H10439" i="6"/>
  <c r="O10436" i="6"/>
  <c r="I10436" i="6"/>
  <c r="I10437" i="6" s="1"/>
  <c r="O10437" i="6" l="1"/>
  <c r="N10438" i="6"/>
  <c r="J10438" i="6" s="1"/>
  <c r="H10440" i="6"/>
  <c r="N10439" i="6" l="1"/>
  <c r="J10439" i="6" s="1"/>
  <c r="H10441" i="6"/>
  <c r="O10438" i="6"/>
  <c r="I10438" i="6"/>
  <c r="I10439" i="6" s="1"/>
  <c r="H10442" i="6" l="1"/>
  <c r="I10440" i="6"/>
  <c r="O10439" i="6"/>
  <c r="N10440" i="6"/>
  <c r="J10440" i="6" s="1"/>
  <c r="I10441" i="6" l="1"/>
  <c r="N10441" i="6"/>
  <c r="J10441" i="6" s="1"/>
  <c r="H10443" i="6"/>
  <c r="O10440" i="6"/>
  <c r="O10441" i="6" l="1"/>
  <c r="N10442" i="6"/>
  <c r="J10442" i="6" s="1"/>
  <c r="H10444" i="6"/>
  <c r="N10443" i="6" l="1"/>
  <c r="J10443" i="6" s="1"/>
  <c r="H10445" i="6"/>
  <c r="O10442" i="6"/>
  <c r="I10442" i="6"/>
  <c r="I10443" i="6" s="1"/>
  <c r="O10443" i="6" l="1"/>
  <c r="I10444" i="6"/>
  <c r="N10444" i="6"/>
  <c r="J10444" i="6" s="1"/>
  <c r="H10446" i="6"/>
  <c r="O10444" i="6" l="1"/>
  <c r="N10445" i="6"/>
  <c r="J10445" i="6" s="1"/>
  <c r="H10447" i="6"/>
  <c r="N10446" i="6" l="1"/>
  <c r="J10446" i="6" s="1"/>
  <c r="H10448" i="6"/>
  <c r="I10445" i="6"/>
  <c r="I10446" i="6" s="1"/>
  <c r="O10445" i="6"/>
  <c r="O10446" i="6" l="1"/>
  <c r="N10447" i="6"/>
  <c r="J10447" i="6" s="1"/>
  <c r="H10449" i="6"/>
  <c r="N10448" i="6" l="1"/>
  <c r="J10448" i="6" s="1"/>
  <c r="H10450" i="6"/>
  <c r="I10447" i="6"/>
  <c r="I10448" i="6" s="1"/>
  <c r="O10447" i="6"/>
  <c r="H10451" i="6" l="1"/>
  <c r="I10449" i="6"/>
  <c r="O10448" i="6"/>
  <c r="N10449" i="6"/>
  <c r="J10449" i="6" s="1"/>
  <c r="N10450" i="6" l="1"/>
  <c r="J10450" i="6" s="1"/>
  <c r="H10452" i="6"/>
  <c r="O10449" i="6"/>
  <c r="O10450" i="6" l="1"/>
  <c r="N10451" i="6"/>
  <c r="J10451" i="6" s="1"/>
  <c r="H10453" i="6"/>
  <c r="I10450" i="6"/>
  <c r="I10451" i="6" s="1"/>
  <c r="O10451" i="6" l="1"/>
  <c r="I10452" i="6"/>
  <c r="N10452" i="6"/>
  <c r="J10452" i="6" s="1"/>
  <c r="H10454" i="6"/>
  <c r="O10452" i="6" l="1"/>
  <c r="I10453" i="6"/>
  <c r="N10453" i="6"/>
  <c r="J10453" i="6" s="1"/>
  <c r="H10455" i="6"/>
  <c r="O10453" i="6" l="1"/>
  <c r="I10454" i="6"/>
  <c r="N10454" i="6"/>
  <c r="J10454" i="6" s="1"/>
  <c r="H10456" i="6"/>
  <c r="O10454" i="6" l="1"/>
  <c r="N10455" i="6"/>
  <c r="J10455" i="6" s="1"/>
  <c r="H10457" i="6"/>
  <c r="N10456" i="6" l="1"/>
  <c r="J10456" i="6" s="1"/>
  <c r="H10458" i="6"/>
  <c r="O10455" i="6"/>
  <c r="I10455" i="6"/>
  <c r="I10456" i="6" s="1"/>
  <c r="O10456" i="6" l="1"/>
  <c r="N10457" i="6"/>
  <c r="J10457" i="6" s="1"/>
  <c r="H10459" i="6"/>
  <c r="N10458" i="6" l="1"/>
  <c r="J10458" i="6" s="1"/>
  <c r="H10460" i="6"/>
  <c r="O10457" i="6"/>
  <c r="I10457" i="6"/>
  <c r="I10458" i="6" s="1"/>
  <c r="H10461" i="6" l="1"/>
  <c r="I10459" i="6"/>
  <c r="O10458" i="6"/>
  <c r="N10459" i="6"/>
  <c r="J10459" i="6" s="1"/>
  <c r="O10459" i="6" l="1"/>
  <c r="I10460" i="6"/>
  <c r="N10460" i="6"/>
  <c r="J10460" i="6" s="1"/>
  <c r="H10462" i="6"/>
  <c r="O10460" i="6" l="1"/>
  <c r="I10461" i="6"/>
  <c r="N10461" i="6"/>
  <c r="J10461" i="6" s="1"/>
  <c r="H10463" i="6"/>
  <c r="O10461" i="6" l="1"/>
  <c r="N10462" i="6"/>
  <c r="J10462" i="6" s="1"/>
  <c r="H10464" i="6"/>
  <c r="N10463" i="6" l="1"/>
  <c r="J10463" i="6" s="1"/>
  <c r="H10465" i="6"/>
  <c r="I10462" i="6"/>
  <c r="I10463" i="6" s="1"/>
  <c r="O10462" i="6"/>
  <c r="O10463" i="6" l="1"/>
  <c r="H10466" i="6"/>
  <c r="I10464" i="6"/>
  <c r="N10464" i="6"/>
  <c r="J10464" i="6" s="1"/>
  <c r="O10464" i="6" l="1"/>
  <c r="N10465" i="6"/>
  <c r="J10465" i="6" s="1"/>
  <c r="H10467" i="6"/>
  <c r="O10465" i="6" l="1"/>
  <c r="N10466" i="6"/>
  <c r="J10466" i="6" s="1"/>
  <c r="H10468" i="6"/>
  <c r="I10465" i="6"/>
  <c r="I10466" i="6" s="1"/>
  <c r="I10467" i="6" l="1"/>
  <c r="N10467" i="6"/>
  <c r="J10467" i="6" s="1"/>
  <c r="H10469" i="6"/>
  <c r="O10466" i="6"/>
  <c r="O10467" i="6" l="1"/>
  <c r="N10468" i="6"/>
  <c r="J10468" i="6" s="1"/>
  <c r="H10470" i="6"/>
  <c r="I10468" i="6"/>
  <c r="O10468" i="6" l="1"/>
  <c r="I10469" i="6"/>
  <c r="N10469" i="6"/>
  <c r="J10469" i="6" s="1"/>
  <c r="H10471" i="6"/>
  <c r="O10469" i="6" l="1"/>
  <c r="I10470" i="6"/>
  <c r="N10470" i="6"/>
  <c r="J10470" i="6" s="1"/>
  <c r="H10472" i="6"/>
  <c r="I10471" i="6" l="1"/>
  <c r="O10470" i="6"/>
  <c r="N10471" i="6"/>
  <c r="J10471" i="6" s="1"/>
  <c r="H10473" i="6"/>
  <c r="O10471" i="6" l="1"/>
  <c r="I10472" i="6"/>
  <c r="N10472" i="6"/>
  <c r="J10472" i="6" s="1"/>
  <c r="H10474" i="6"/>
  <c r="O10472" i="6" l="1"/>
  <c r="N10473" i="6"/>
  <c r="J10473" i="6" s="1"/>
  <c r="H10475" i="6"/>
  <c r="N10474" i="6" l="1"/>
  <c r="J10474" i="6" s="1"/>
  <c r="H10476" i="6"/>
  <c r="O10473" i="6"/>
  <c r="I10473" i="6"/>
  <c r="I10474" i="6" s="1"/>
  <c r="H10477" i="6" l="1"/>
  <c r="I10475" i="6"/>
  <c r="O10474" i="6"/>
  <c r="N10475" i="6"/>
  <c r="J10475" i="6" s="1"/>
  <c r="N10476" i="6" l="1"/>
  <c r="J10476" i="6" s="1"/>
  <c r="H10478" i="6"/>
  <c r="O10475" i="6"/>
  <c r="O10476" i="6" l="1"/>
  <c r="N10477" i="6"/>
  <c r="J10477" i="6" s="1"/>
  <c r="H10479" i="6"/>
  <c r="I10476" i="6"/>
  <c r="I10477" i="6" s="1"/>
  <c r="O10477" i="6" l="1"/>
  <c r="I10478" i="6"/>
  <c r="N10478" i="6"/>
  <c r="J10478" i="6" s="1"/>
  <c r="H10480" i="6"/>
  <c r="O10478" i="6" l="1"/>
  <c r="I10479" i="6"/>
  <c r="N10479" i="6"/>
  <c r="J10479" i="6" s="1"/>
  <c r="H10481" i="6"/>
  <c r="O10479" i="6" l="1"/>
  <c r="I10480" i="6"/>
  <c r="N10480" i="6"/>
  <c r="J10480" i="6" s="1"/>
  <c r="H10482" i="6"/>
  <c r="O10480" i="6" l="1"/>
  <c r="N10481" i="6"/>
  <c r="J10481" i="6" s="1"/>
  <c r="H10483" i="6"/>
  <c r="I10481" i="6"/>
  <c r="H10484" i="6" l="1"/>
  <c r="O10481" i="6"/>
  <c r="N10482" i="6"/>
  <c r="J10482" i="6" s="1"/>
  <c r="O10482" i="6" l="1"/>
  <c r="N10483" i="6"/>
  <c r="J10483" i="6" s="1"/>
  <c r="H10485" i="6"/>
  <c r="I10482" i="6"/>
  <c r="I10483" i="6" s="1"/>
  <c r="O10483" i="6" l="1"/>
  <c r="N10484" i="6"/>
  <c r="J10484" i="6" s="1"/>
  <c r="H10486" i="6"/>
  <c r="N10485" i="6" l="1"/>
  <c r="J10485" i="6" s="1"/>
  <c r="H10487" i="6"/>
  <c r="I10484" i="6"/>
  <c r="I10485" i="6" s="1"/>
  <c r="O10484" i="6"/>
  <c r="O10485" i="6" l="1"/>
  <c r="I10486" i="6"/>
  <c r="N10486" i="6"/>
  <c r="J10486" i="6" s="1"/>
  <c r="H10488" i="6"/>
  <c r="O10486" i="6" l="1"/>
  <c r="I10487" i="6"/>
  <c r="N10487" i="6"/>
  <c r="J10487" i="6" s="1"/>
  <c r="H10489" i="6"/>
  <c r="O10487" i="6" l="1"/>
  <c r="N10488" i="6"/>
  <c r="J10488" i="6" s="1"/>
  <c r="H10490" i="6"/>
  <c r="N10489" i="6" l="1"/>
  <c r="J10489" i="6" s="1"/>
  <c r="H10491" i="6"/>
  <c r="I10488" i="6"/>
  <c r="I10489" i="6" s="1"/>
  <c r="O10488" i="6"/>
  <c r="H10492" i="6" l="1"/>
  <c r="O10489" i="6"/>
  <c r="N10490" i="6"/>
  <c r="J10490" i="6" s="1"/>
  <c r="O10490" i="6" l="1"/>
  <c r="N10491" i="6"/>
  <c r="J10491" i="6" s="1"/>
  <c r="H10493" i="6"/>
  <c r="I10490" i="6"/>
  <c r="I10491" i="6" s="1"/>
  <c r="O10491" i="6" l="1"/>
  <c r="I10492" i="6"/>
  <c r="N10492" i="6"/>
  <c r="J10492" i="6" s="1"/>
  <c r="H10494" i="6"/>
  <c r="O10492" i="6" l="1"/>
  <c r="N10493" i="6"/>
  <c r="J10493" i="6" s="1"/>
  <c r="H10495" i="6"/>
  <c r="N10494" i="6" l="1"/>
  <c r="J10494" i="6" s="1"/>
  <c r="H10496" i="6"/>
  <c r="O10493" i="6"/>
  <c r="I10493" i="6"/>
  <c r="N10495" i="6" l="1"/>
  <c r="J10495" i="6" s="1"/>
  <c r="H10497" i="6"/>
  <c r="I10494" i="6"/>
  <c r="O10494" i="6"/>
  <c r="O10495" i="6" l="1"/>
  <c r="N10496" i="6"/>
  <c r="J10496" i="6" s="1"/>
  <c r="I10495" i="6"/>
  <c r="H10498" i="6"/>
  <c r="O10496" i="6" l="1"/>
  <c r="N10497" i="6"/>
  <c r="J10497" i="6" s="1"/>
  <c r="H10499" i="6"/>
  <c r="I10496" i="6"/>
  <c r="I10497" i="6" s="1"/>
  <c r="O10497" i="6" l="1"/>
  <c r="I10498" i="6"/>
  <c r="N10498" i="6"/>
  <c r="J10498" i="6" s="1"/>
  <c r="H10500" i="6"/>
  <c r="O10498" i="6" l="1"/>
  <c r="I10499" i="6"/>
  <c r="N10499" i="6"/>
  <c r="J10499" i="6" s="1"/>
  <c r="H10501" i="6"/>
  <c r="O10499" i="6" l="1"/>
  <c r="I10500" i="6"/>
  <c r="N10500" i="6"/>
  <c r="J10500" i="6" s="1"/>
  <c r="H10502" i="6"/>
  <c r="O10500" i="6" l="1"/>
  <c r="N10501" i="6"/>
  <c r="J10501" i="6" s="1"/>
  <c r="H10503" i="6"/>
  <c r="O10501" i="6" l="1"/>
  <c r="N10502" i="6"/>
  <c r="J10502" i="6" s="1"/>
  <c r="H10504" i="6"/>
  <c r="I10501" i="6"/>
  <c r="I10502" i="6" s="1"/>
  <c r="O10502" i="6" l="1"/>
  <c r="I10503" i="6"/>
  <c r="N10503" i="6"/>
  <c r="J10503" i="6" s="1"/>
  <c r="H10505" i="6"/>
  <c r="O10503" i="6" l="1"/>
  <c r="I10504" i="6"/>
  <c r="N10504" i="6"/>
  <c r="J10504" i="6" s="1"/>
  <c r="H10506" i="6"/>
  <c r="O10504" i="6" l="1"/>
  <c r="I10505" i="6"/>
  <c r="N10505" i="6"/>
  <c r="J10505" i="6" s="1"/>
  <c r="H10507" i="6"/>
  <c r="O10505" i="6" l="1"/>
  <c r="I10506" i="6"/>
  <c r="N10506" i="6"/>
  <c r="J10506" i="6" s="1"/>
  <c r="H10508" i="6"/>
  <c r="O10506" i="6" l="1"/>
  <c r="I10507" i="6"/>
  <c r="N10507" i="6"/>
  <c r="J10507" i="6" s="1"/>
  <c r="H10509" i="6"/>
  <c r="O10507" i="6" l="1"/>
  <c r="H10510" i="6"/>
  <c r="N10508" i="6"/>
  <c r="J10508" i="6" s="1"/>
  <c r="O10508" i="6" l="1"/>
  <c r="N10509" i="6"/>
  <c r="J10509" i="6" s="1"/>
  <c r="H10511" i="6"/>
  <c r="I10508" i="6"/>
  <c r="I10509" i="6" s="1"/>
  <c r="H10512" i="6" l="1"/>
  <c r="I10510" i="6"/>
  <c r="O10509" i="6"/>
  <c r="N10510" i="6"/>
  <c r="J10510" i="6" s="1"/>
  <c r="N10511" i="6" l="1"/>
  <c r="J10511" i="6" s="1"/>
  <c r="H10513" i="6"/>
  <c r="O10510" i="6"/>
  <c r="O10511" i="6" l="1"/>
  <c r="N10512" i="6"/>
  <c r="J10512" i="6" s="1"/>
  <c r="H10514" i="6"/>
  <c r="I10511" i="6"/>
  <c r="I10512" i="6" s="1"/>
  <c r="I10513" i="6" l="1"/>
  <c r="O10512" i="6"/>
  <c r="N10513" i="6"/>
  <c r="J10513" i="6" s="1"/>
  <c r="H10515" i="6"/>
  <c r="O10513" i="6" l="1"/>
  <c r="N10514" i="6"/>
  <c r="J10514" i="6" s="1"/>
  <c r="H10516" i="6"/>
  <c r="N10515" i="6" l="1"/>
  <c r="J10515" i="6" s="1"/>
  <c r="H10517" i="6"/>
  <c r="I10514" i="6"/>
  <c r="I10515" i="6" s="1"/>
  <c r="O10514" i="6"/>
  <c r="H10518" i="6" l="1"/>
  <c r="O10515" i="6"/>
  <c r="I10516" i="6"/>
  <c r="N10516" i="6"/>
  <c r="J10516" i="6" s="1"/>
  <c r="O10516" i="6" l="1"/>
  <c r="N10517" i="6"/>
  <c r="J10517" i="6" s="1"/>
  <c r="H10519" i="6"/>
  <c r="N10518" i="6" l="1"/>
  <c r="J10518" i="6" s="1"/>
  <c r="H10520" i="6"/>
  <c r="O10517" i="6"/>
  <c r="I10517" i="6"/>
  <c r="I10518" i="6" s="1"/>
  <c r="H10521" i="6" l="1"/>
  <c r="I10519" i="6"/>
  <c r="O10518" i="6"/>
  <c r="N10519" i="6"/>
  <c r="J10519" i="6" s="1"/>
  <c r="N10520" i="6" l="1"/>
  <c r="J10520" i="6" s="1"/>
  <c r="H10522" i="6"/>
  <c r="O10519" i="6"/>
  <c r="O10520" i="6" l="1"/>
  <c r="N10521" i="6"/>
  <c r="J10521" i="6" s="1"/>
  <c r="H10523" i="6"/>
  <c r="I10520" i="6"/>
  <c r="I10521" i="6" s="1"/>
  <c r="O10521" i="6" l="1"/>
  <c r="I10522" i="6"/>
  <c r="N10522" i="6"/>
  <c r="J10522" i="6" s="1"/>
  <c r="H10524" i="6"/>
  <c r="O10522" i="6" l="1"/>
  <c r="N10523" i="6"/>
  <c r="J10523" i="6" s="1"/>
  <c r="H10525" i="6"/>
  <c r="N10524" i="6" l="1"/>
  <c r="J10524" i="6" s="1"/>
  <c r="H10526" i="6"/>
  <c r="O10523" i="6"/>
  <c r="I10523" i="6"/>
  <c r="I10524" i="6" s="1"/>
  <c r="O10524" i="6" l="1"/>
  <c r="I10525" i="6"/>
  <c r="N10525" i="6"/>
  <c r="J10525" i="6" s="1"/>
  <c r="H10527" i="6"/>
  <c r="O10525" i="6" l="1"/>
  <c r="I10526" i="6"/>
  <c r="N10526" i="6"/>
  <c r="J10526" i="6" s="1"/>
  <c r="H10528" i="6"/>
  <c r="O10526" i="6" l="1"/>
  <c r="I10527" i="6"/>
  <c r="N10527" i="6"/>
  <c r="J10527" i="6" s="1"/>
  <c r="H10529" i="6"/>
  <c r="O10527" i="6" l="1"/>
  <c r="I10528" i="6"/>
  <c r="N10528" i="6"/>
  <c r="J10528" i="6" s="1"/>
  <c r="H10530" i="6"/>
  <c r="O10528" i="6" l="1"/>
  <c r="N10529" i="6"/>
  <c r="J10529" i="6" s="1"/>
  <c r="H10531" i="6"/>
  <c r="O10529" i="6" l="1"/>
  <c r="N10530" i="6"/>
  <c r="J10530" i="6" s="1"/>
  <c r="H10532" i="6"/>
  <c r="I10529" i="6"/>
  <c r="I10530" i="6" s="1"/>
  <c r="O10530" i="6" l="1"/>
  <c r="I10531" i="6"/>
  <c r="N10531" i="6"/>
  <c r="J10531" i="6" s="1"/>
  <c r="H10533" i="6"/>
  <c r="O10531" i="6" l="1"/>
  <c r="N10532" i="6"/>
  <c r="J10532" i="6" s="1"/>
  <c r="H10534" i="6"/>
  <c r="N10533" i="6" l="1"/>
  <c r="J10533" i="6" s="1"/>
  <c r="H10535" i="6"/>
  <c r="I10532" i="6"/>
  <c r="I10533" i="6" s="1"/>
  <c r="O10532" i="6"/>
  <c r="O10533" i="6" l="1"/>
  <c r="I10534" i="6"/>
  <c r="N10534" i="6"/>
  <c r="J10534" i="6" s="1"/>
  <c r="H10536" i="6"/>
  <c r="O10534" i="6" l="1"/>
  <c r="N10535" i="6"/>
  <c r="J10535" i="6" s="1"/>
  <c r="H10537" i="6"/>
  <c r="N10536" i="6" l="1"/>
  <c r="J10536" i="6" s="1"/>
  <c r="H10538" i="6"/>
  <c r="O10535" i="6"/>
  <c r="I10535" i="6"/>
  <c r="I10536" i="6" s="1"/>
  <c r="O10536" i="6" l="1"/>
  <c r="I10537" i="6"/>
  <c r="N10537" i="6"/>
  <c r="J10537" i="6" s="1"/>
  <c r="H10539" i="6"/>
  <c r="O10537" i="6" l="1"/>
  <c r="I10538" i="6"/>
  <c r="N10538" i="6"/>
  <c r="J10538" i="6" s="1"/>
  <c r="H10540" i="6"/>
  <c r="O10538" i="6" l="1"/>
  <c r="I10539" i="6"/>
  <c r="N10539" i="6"/>
  <c r="J10539" i="6" s="1"/>
  <c r="H10541" i="6"/>
  <c r="O10539" i="6" l="1"/>
  <c r="N10540" i="6"/>
  <c r="H10542" i="6"/>
  <c r="O10540" i="6" l="1"/>
  <c r="J10540" i="6"/>
  <c r="N10541" i="6"/>
  <c r="J10541" i="6" s="1"/>
  <c r="H10543" i="6"/>
  <c r="I10540" i="6"/>
  <c r="I10541" i="6" s="1"/>
  <c r="O10541" i="6" l="1"/>
  <c r="I10542" i="6"/>
  <c r="N10542" i="6"/>
  <c r="J10542" i="6" s="1"/>
  <c r="H10544" i="6"/>
  <c r="O10542" i="6" l="1"/>
  <c r="N10543" i="6"/>
  <c r="J10543" i="6" s="1"/>
  <c r="H10545" i="6"/>
  <c r="N10544" i="6" l="1"/>
  <c r="J10544" i="6" s="1"/>
  <c r="H10546" i="6"/>
  <c r="O10543" i="6"/>
  <c r="I10543" i="6"/>
  <c r="I10544" i="6" s="1"/>
  <c r="H10547" i="6" l="1"/>
  <c r="I10545" i="6"/>
  <c r="O10544" i="6"/>
  <c r="N10545" i="6"/>
  <c r="J10545" i="6" s="1"/>
  <c r="O10545" i="6" l="1"/>
  <c r="I10546" i="6"/>
  <c r="N10546" i="6"/>
  <c r="J10546" i="6" s="1"/>
  <c r="H10548" i="6"/>
  <c r="O10546" i="6" l="1"/>
  <c r="I10547" i="6"/>
  <c r="N10547" i="6"/>
  <c r="J10547" i="6" s="1"/>
  <c r="H10549" i="6"/>
  <c r="O10547" i="6" l="1"/>
  <c r="N10548" i="6"/>
  <c r="J10548" i="6" s="1"/>
  <c r="H10550" i="6"/>
  <c r="N10549" i="6" l="1"/>
  <c r="J10549" i="6" s="1"/>
  <c r="H10551" i="6"/>
  <c r="I10548" i="6"/>
  <c r="I10549" i="6" s="1"/>
  <c r="O10548" i="6"/>
  <c r="O10549" i="6" l="1"/>
  <c r="N10550" i="6"/>
  <c r="J10550" i="6" s="1"/>
  <c r="H10552" i="6"/>
  <c r="N10551" i="6" l="1"/>
  <c r="J10551" i="6" s="1"/>
  <c r="H10553" i="6"/>
  <c r="I10550" i="6"/>
  <c r="I10551" i="6" s="1"/>
  <c r="O10550" i="6"/>
  <c r="O10551" i="6" l="1"/>
  <c r="N10552" i="6"/>
  <c r="J10552" i="6" s="1"/>
  <c r="H10554" i="6"/>
  <c r="O10552" i="6" l="1"/>
  <c r="N10553" i="6"/>
  <c r="J10553" i="6" s="1"/>
  <c r="H10555" i="6"/>
  <c r="I10552" i="6"/>
  <c r="I10553" i="6" s="1"/>
  <c r="O10553" i="6" l="1"/>
  <c r="N10554" i="6"/>
  <c r="J10554" i="6" s="1"/>
  <c r="H10556" i="6"/>
  <c r="N10555" i="6" l="1"/>
  <c r="J10555" i="6" s="1"/>
  <c r="H10557" i="6"/>
  <c r="I10554" i="6"/>
  <c r="I10555" i="6" s="1"/>
  <c r="O10554" i="6"/>
  <c r="O10555" i="6" l="1"/>
  <c r="N10556" i="6"/>
  <c r="J10556" i="6" s="1"/>
  <c r="H10558" i="6"/>
  <c r="N10557" i="6" l="1"/>
  <c r="J10557" i="6" s="1"/>
  <c r="H10559" i="6"/>
  <c r="I10556" i="6"/>
  <c r="O10556" i="6"/>
  <c r="O10557" i="6" l="1"/>
  <c r="N10558" i="6"/>
  <c r="J10558" i="6" s="1"/>
  <c r="H10560" i="6"/>
  <c r="I10557" i="6"/>
  <c r="I10558" i="6" s="1"/>
  <c r="I10559" i="6" l="1"/>
  <c r="N10559" i="6"/>
  <c r="J10559" i="6" s="1"/>
  <c r="H10561" i="6"/>
  <c r="O10558" i="6"/>
  <c r="O10559" i="6" l="1"/>
  <c r="N10560" i="6"/>
  <c r="J10560" i="6" s="1"/>
  <c r="H10562" i="6"/>
  <c r="N10561" i="6" l="1"/>
  <c r="J10561" i="6" s="1"/>
  <c r="H10563" i="6"/>
  <c r="O10560" i="6"/>
  <c r="I10560" i="6"/>
  <c r="I10561" i="6" s="1"/>
  <c r="H10564" i="6" l="1"/>
  <c r="O10561" i="6"/>
  <c r="N10562" i="6"/>
  <c r="J10562" i="6" s="1"/>
  <c r="O10562" i="6" l="1"/>
  <c r="N10563" i="6"/>
  <c r="J10563" i="6" s="1"/>
  <c r="H10565" i="6"/>
  <c r="I10562" i="6"/>
  <c r="I10563" i="6" s="1"/>
  <c r="O10563" i="6" l="1"/>
  <c r="N10564" i="6"/>
  <c r="J10564" i="6" s="1"/>
  <c r="H10566" i="6"/>
  <c r="N10565" i="6" l="1"/>
  <c r="J10565" i="6" s="1"/>
  <c r="H10567" i="6"/>
  <c r="I10564" i="6"/>
  <c r="I10565" i="6" s="1"/>
  <c r="O10564" i="6"/>
  <c r="H10568" i="6" l="1"/>
  <c r="O10565" i="6"/>
  <c r="N10566" i="6"/>
  <c r="J10566" i="6" s="1"/>
  <c r="O10566" i="6" l="1"/>
  <c r="N10567" i="6"/>
  <c r="J10567" i="6" s="1"/>
  <c r="H10569" i="6"/>
  <c r="I10566" i="6"/>
  <c r="I10567" i="6" s="1"/>
  <c r="O10567" i="6" l="1"/>
  <c r="N10568" i="6"/>
  <c r="J10568" i="6" s="1"/>
  <c r="H10570" i="6"/>
  <c r="O10568" i="6" l="1"/>
  <c r="N10569" i="6"/>
  <c r="J10569" i="6" s="1"/>
  <c r="H10571" i="6"/>
  <c r="I10568" i="6"/>
  <c r="I10569" i="6" s="1"/>
  <c r="O10569" i="6" l="1"/>
  <c r="N10570" i="6"/>
  <c r="J10570" i="6" s="1"/>
  <c r="H10572" i="6"/>
  <c r="N10571" i="6" l="1"/>
  <c r="J10571" i="6" s="1"/>
  <c r="H10573" i="6"/>
  <c r="I10570" i="6"/>
  <c r="I10571" i="6" s="1"/>
  <c r="O10570" i="6"/>
  <c r="O10571" i="6" l="1"/>
  <c r="I10572" i="6"/>
  <c r="N10572" i="6"/>
  <c r="J10572" i="6" s="1"/>
  <c r="H10574" i="6"/>
  <c r="O10572" i="6" l="1"/>
  <c r="N10573" i="6"/>
  <c r="J10573" i="6" s="1"/>
  <c r="H10575" i="6"/>
  <c r="N10574" i="6" l="1"/>
  <c r="J10574" i="6" s="1"/>
  <c r="H10576" i="6"/>
  <c r="O10573" i="6"/>
  <c r="I10573" i="6"/>
  <c r="I10574" i="6" s="1"/>
  <c r="H10577" i="6" l="1"/>
  <c r="I10575" i="6"/>
  <c r="O10574" i="6"/>
  <c r="N10575" i="6"/>
  <c r="J10575" i="6" s="1"/>
  <c r="O10575" i="6" l="1"/>
  <c r="N10576" i="6"/>
  <c r="J10576" i="6" s="1"/>
  <c r="H10578" i="6"/>
  <c r="N10577" i="6" l="1"/>
  <c r="J10577" i="6" s="1"/>
  <c r="H10579" i="6"/>
  <c r="I10576" i="6"/>
  <c r="I10577" i="6" s="1"/>
  <c r="O10576" i="6"/>
  <c r="O10577" i="6" l="1"/>
  <c r="N10578" i="6"/>
  <c r="J10578" i="6" s="1"/>
  <c r="H10580" i="6"/>
  <c r="N10579" i="6" l="1"/>
  <c r="J10579" i="6" s="1"/>
  <c r="H10581" i="6"/>
  <c r="I10578" i="6"/>
  <c r="I10579" i="6" s="1"/>
  <c r="O10578" i="6"/>
  <c r="O10579" i="6" l="1"/>
  <c r="N10580" i="6"/>
  <c r="J10580" i="6" s="1"/>
  <c r="H10582" i="6"/>
  <c r="N10581" i="6" l="1"/>
  <c r="J10581" i="6" s="1"/>
  <c r="H10583" i="6"/>
  <c r="I10580" i="6"/>
  <c r="I10581" i="6" s="1"/>
  <c r="O10580" i="6"/>
  <c r="O10581" i="6" l="1"/>
  <c r="N10582" i="6"/>
  <c r="J10582" i="6" s="1"/>
  <c r="H10584" i="6"/>
  <c r="N10583" i="6" l="1"/>
  <c r="J10583" i="6" s="1"/>
  <c r="H10585" i="6"/>
  <c r="I10582" i="6"/>
  <c r="I10583" i="6" s="1"/>
  <c r="O10582" i="6"/>
  <c r="O10583" i="6" l="1"/>
  <c r="N10584" i="6"/>
  <c r="J10584" i="6" s="1"/>
  <c r="H10586" i="6"/>
  <c r="N10585" i="6" l="1"/>
  <c r="J10585" i="6" s="1"/>
  <c r="H10587" i="6"/>
  <c r="I10584" i="6"/>
  <c r="I10585" i="6" s="1"/>
  <c r="O10584" i="6"/>
  <c r="H10588" i="6" l="1"/>
  <c r="O10585" i="6"/>
  <c r="I10586" i="6"/>
  <c r="N10586" i="6"/>
  <c r="J10586" i="6" s="1"/>
  <c r="O10586" i="6" l="1"/>
  <c r="N10587" i="6"/>
  <c r="J10587" i="6" s="1"/>
  <c r="H10589" i="6"/>
  <c r="N10588" i="6" l="1"/>
  <c r="J10588" i="6" s="1"/>
  <c r="H10590" i="6"/>
  <c r="O10587" i="6"/>
  <c r="O10588" i="6" s="1"/>
  <c r="I10587" i="6"/>
  <c r="I10588" i="6" s="1"/>
  <c r="N10589" i="6" l="1"/>
  <c r="J10589" i="6" s="1"/>
  <c r="H10591" i="6"/>
  <c r="N10590" i="6" l="1"/>
  <c r="J10590" i="6" s="1"/>
  <c r="H10592" i="6"/>
  <c r="O10589" i="6"/>
  <c r="I10589" i="6"/>
  <c r="I10590" i="6" s="1"/>
  <c r="H10593" i="6" l="1"/>
  <c r="I10591" i="6"/>
  <c r="O10590" i="6"/>
  <c r="N10591" i="6"/>
  <c r="J10591" i="6" s="1"/>
  <c r="H10594" i="6" l="1"/>
  <c r="N10592" i="6"/>
  <c r="J10592" i="6" s="1"/>
  <c r="O10591" i="6"/>
  <c r="O10592" i="6" l="1"/>
  <c r="N10593" i="6"/>
  <c r="J10593" i="6" s="1"/>
  <c r="H10595" i="6"/>
  <c r="I10592" i="6"/>
  <c r="I10593" i="6" s="1"/>
  <c r="I10594" i="6" l="1"/>
  <c r="N10594" i="6"/>
  <c r="J10594" i="6" s="1"/>
  <c r="H10596" i="6"/>
  <c r="O10593" i="6"/>
  <c r="O10594" i="6" l="1"/>
  <c r="N10595" i="6"/>
  <c r="J10595" i="6" s="1"/>
  <c r="H10597" i="6"/>
  <c r="N10596" i="6" l="1"/>
  <c r="J10596" i="6" s="1"/>
  <c r="H10598" i="6"/>
  <c r="O10595" i="6"/>
  <c r="O10596" i="6" s="1"/>
  <c r="I10595" i="6"/>
  <c r="I10596" i="6" s="1"/>
  <c r="N10597" i="6" l="1"/>
  <c r="J10597" i="6" s="1"/>
  <c r="H10599" i="6"/>
  <c r="N10598" i="6" l="1"/>
  <c r="J10598" i="6" s="1"/>
  <c r="H10600" i="6"/>
  <c r="O10597" i="6"/>
  <c r="I10597" i="6"/>
  <c r="I10598" i="6" s="1"/>
  <c r="O10598" i="6" l="1"/>
  <c r="N10599" i="6"/>
  <c r="J10599" i="6" s="1"/>
  <c r="H10601" i="6"/>
  <c r="N10600" i="6" l="1"/>
  <c r="J10600" i="6" s="1"/>
  <c r="H10602" i="6"/>
  <c r="O10599" i="6"/>
  <c r="I10599" i="6"/>
  <c r="I10600" i="6" s="1"/>
  <c r="H10603" i="6" l="1"/>
  <c r="I10601" i="6"/>
  <c r="O10600" i="6"/>
  <c r="N10601" i="6"/>
  <c r="J10601" i="6" s="1"/>
  <c r="I10602" i="6" l="1"/>
  <c r="N10602" i="6"/>
  <c r="J10602" i="6" s="1"/>
  <c r="H10604" i="6"/>
  <c r="O10601" i="6"/>
  <c r="O10602" i="6" l="1"/>
  <c r="N10603" i="6"/>
  <c r="J10603" i="6" s="1"/>
  <c r="H10605" i="6"/>
  <c r="N10604" i="6" l="1"/>
  <c r="J10604" i="6" s="1"/>
  <c r="H10606" i="6"/>
  <c r="O10603" i="6"/>
  <c r="I10603" i="6"/>
  <c r="I10604" i="6" s="1"/>
  <c r="O10604" i="6" l="1"/>
  <c r="I10605" i="6"/>
  <c r="N10605" i="6"/>
  <c r="J10605" i="6" s="1"/>
  <c r="H10607" i="6"/>
  <c r="O10605" i="6" l="1"/>
  <c r="I10606" i="6"/>
  <c r="N10606" i="6"/>
  <c r="J10606" i="6" s="1"/>
  <c r="H10608" i="6"/>
  <c r="O10606" i="6" l="1"/>
  <c r="N10607" i="6"/>
  <c r="J10607" i="6" s="1"/>
  <c r="H10609" i="6"/>
  <c r="N10608" i="6" l="1"/>
  <c r="J10608" i="6" s="1"/>
  <c r="H10610" i="6"/>
  <c r="I10607" i="6"/>
  <c r="I10608" i="6" s="1"/>
  <c r="O10607" i="6"/>
  <c r="O10608" i="6" l="1"/>
  <c r="N10609" i="6"/>
  <c r="J10609" i="6" s="1"/>
  <c r="H10611" i="6"/>
  <c r="N10610" i="6" l="1"/>
  <c r="J10610" i="6" s="1"/>
  <c r="H10612" i="6"/>
  <c r="I10609" i="6"/>
  <c r="I10610" i="6" s="1"/>
  <c r="O10609" i="6"/>
  <c r="O10610" i="6" s="1"/>
  <c r="I10611" i="6" l="1"/>
  <c r="N10611" i="6"/>
  <c r="J10611" i="6" s="1"/>
  <c r="H10613" i="6"/>
  <c r="O10611" i="6" l="1"/>
  <c r="H10614" i="6"/>
  <c r="N10612" i="6"/>
  <c r="J10612" i="6" s="1"/>
  <c r="O10612" i="6" l="1"/>
  <c r="N10613" i="6"/>
  <c r="J10613" i="6" s="1"/>
  <c r="H10615" i="6"/>
  <c r="I10612" i="6"/>
  <c r="I10613" i="6" s="1"/>
  <c r="O10613" i="6" l="1"/>
  <c r="I10614" i="6"/>
  <c r="N10614" i="6"/>
  <c r="J10614" i="6" s="1"/>
  <c r="H10616" i="6"/>
  <c r="N10615" i="6" l="1"/>
  <c r="J10615" i="6" s="1"/>
  <c r="H10617" i="6"/>
  <c r="I10615" i="6"/>
  <c r="O10614" i="6"/>
  <c r="H10618" i="6" l="1"/>
  <c r="O10615" i="6"/>
  <c r="N10616" i="6"/>
  <c r="J10616" i="6" s="1"/>
  <c r="O10616" i="6" l="1"/>
  <c r="N10617" i="6"/>
  <c r="J10617" i="6" s="1"/>
  <c r="H10619" i="6"/>
  <c r="I10616" i="6"/>
  <c r="I10617" i="6" s="1"/>
  <c r="O10617" i="6" l="1"/>
  <c r="I10618" i="6"/>
  <c r="N10618" i="6"/>
  <c r="J10618" i="6" s="1"/>
  <c r="H10620" i="6"/>
  <c r="O10618" i="6" l="1"/>
  <c r="H10621" i="6"/>
  <c r="N10619" i="6"/>
  <c r="J10619" i="6" s="1"/>
  <c r="O10619" i="6" l="1"/>
  <c r="N10620" i="6"/>
  <c r="J10620" i="6" s="1"/>
  <c r="H10622" i="6"/>
  <c r="I10619" i="6"/>
  <c r="I10620" i="6" s="1"/>
  <c r="I10621" i="6" l="1"/>
  <c r="N10621" i="6"/>
  <c r="J10621" i="6" s="1"/>
  <c r="H10623" i="6"/>
  <c r="O10620" i="6"/>
  <c r="O10621" i="6" l="1"/>
  <c r="N10622" i="6"/>
  <c r="J10622" i="6" s="1"/>
  <c r="H10624" i="6"/>
  <c r="N10623" i="6" l="1"/>
  <c r="J10623" i="6" s="1"/>
  <c r="H10625" i="6"/>
  <c r="O10622" i="6"/>
  <c r="I10622" i="6"/>
  <c r="I10623" i="6" s="1"/>
  <c r="O10623" i="6" l="1"/>
  <c r="N10624" i="6"/>
  <c r="J10624" i="6" s="1"/>
  <c r="H10626" i="6"/>
  <c r="N10625" i="6" l="1"/>
  <c r="J10625" i="6" s="1"/>
  <c r="H10627" i="6"/>
  <c r="O10624" i="6"/>
  <c r="I10624" i="6"/>
  <c r="I10625" i="6" s="1"/>
  <c r="O10625" i="6" l="1"/>
  <c r="N10626" i="6"/>
  <c r="J10626" i="6" s="1"/>
  <c r="H10628" i="6"/>
  <c r="N10627" i="6" l="1"/>
  <c r="J10627" i="6" s="1"/>
  <c r="H10629" i="6"/>
  <c r="O10626" i="6"/>
  <c r="I10626" i="6"/>
  <c r="I10627" i="6" s="1"/>
  <c r="H10630" i="6" l="1"/>
  <c r="I10628" i="6"/>
  <c r="O10627" i="6"/>
  <c r="N10628" i="6"/>
  <c r="J10628" i="6" s="1"/>
  <c r="O10628" i="6" l="1"/>
  <c r="I10629" i="6"/>
  <c r="N10629" i="6"/>
  <c r="J10629" i="6" s="1"/>
  <c r="H10631" i="6"/>
  <c r="O10629" i="6" l="1"/>
  <c r="I10630" i="6"/>
  <c r="N10630" i="6"/>
  <c r="J10630" i="6" s="1"/>
  <c r="H10632" i="6"/>
  <c r="O10630" i="6" l="1"/>
  <c r="N10631" i="6"/>
  <c r="J10631" i="6" s="1"/>
  <c r="H10633" i="6"/>
  <c r="N10632" i="6" l="1"/>
  <c r="J10632" i="6" s="1"/>
  <c r="H10634" i="6"/>
  <c r="I10631" i="6"/>
  <c r="I10632" i="6" s="1"/>
  <c r="O10631" i="6"/>
  <c r="O10632" i="6" l="1"/>
  <c r="N10633" i="6"/>
  <c r="J10633" i="6" s="1"/>
  <c r="H10635" i="6"/>
  <c r="N10634" i="6" l="1"/>
  <c r="J10634" i="6" s="1"/>
  <c r="H10636" i="6"/>
  <c r="I10633" i="6"/>
  <c r="O10633" i="6"/>
  <c r="O10634" i="6" l="1"/>
  <c r="I10634" i="6"/>
  <c r="I10635" i="6" s="1"/>
  <c r="H10637" i="6"/>
  <c r="N10635" i="6"/>
  <c r="J10635" i="6" s="1"/>
  <c r="O10635" i="6" l="1"/>
  <c r="N10636" i="6"/>
  <c r="J10636" i="6" s="1"/>
  <c r="H10638" i="6"/>
  <c r="N10637" i="6" l="1"/>
  <c r="J10637" i="6" s="1"/>
  <c r="H10639" i="6"/>
  <c r="O10636" i="6"/>
  <c r="I10636" i="6"/>
  <c r="I10637" i="6" s="1"/>
  <c r="O10637" i="6" l="1"/>
  <c r="N10638" i="6"/>
  <c r="J10638" i="6" s="1"/>
  <c r="H10640" i="6"/>
  <c r="O10638" i="6" l="1"/>
  <c r="N10639" i="6"/>
  <c r="J10639" i="6" s="1"/>
  <c r="H10641" i="6"/>
  <c r="I10638" i="6"/>
  <c r="I10639" i="6" s="1"/>
  <c r="I10640" i="6" l="1"/>
  <c r="N10640" i="6"/>
  <c r="J10640" i="6" s="1"/>
  <c r="H10642" i="6"/>
  <c r="O10639" i="6"/>
  <c r="I10641" i="6" l="1"/>
  <c r="O10640" i="6"/>
  <c r="N10641" i="6"/>
  <c r="J10641" i="6" s="1"/>
  <c r="H10643" i="6"/>
  <c r="I10642" i="6" l="1"/>
  <c r="N10642" i="6"/>
  <c r="J10642" i="6" s="1"/>
  <c r="H10644" i="6"/>
  <c r="O10641" i="6"/>
  <c r="O10642" i="6" l="1"/>
  <c r="N10643" i="6"/>
  <c r="J10643" i="6" s="1"/>
  <c r="H10645" i="6"/>
  <c r="O10643" i="6" l="1"/>
  <c r="N10644" i="6"/>
  <c r="J10644" i="6" s="1"/>
  <c r="H10646" i="6"/>
  <c r="I10643" i="6"/>
  <c r="I10644" i="6" l="1"/>
  <c r="O10644" i="6"/>
  <c r="N10645" i="6"/>
  <c r="J10645" i="6" s="1"/>
  <c r="H10647" i="6"/>
  <c r="N10646" i="6" l="1"/>
  <c r="J10646" i="6" s="1"/>
  <c r="H10648" i="6"/>
  <c r="O10645" i="6"/>
  <c r="I10645" i="6"/>
  <c r="I10646" i="6" s="1"/>
  <c r="O10646" i="6" l="1"/>
  <c r="N10647" i="6"/>
  <c r="J10647" i="6" s="1"/>
  <c r="H10649" i="6"/>
  <c r="N10648" i="6" l="1"/>
  <c r="J10648" i="6" s="1"/>
  <c r="H10650" i="6"/>
  <c r="O10647" i="6"/>
  <c r="I10647" i="6"/>
  <c r="I10648" i="6" s="1"/>
  <c r="O10648" i="6" l="1"/>
  <c r="N10649" i="6"/>
  <c r="J10649" i="6" s="1"/>
  <c r="H10651" i="6"/>
  <c r="N10650" i="6" l="1"/>
  <c r="J10650" i="6" s="1"/>
  <c r="H10652" i="6"/>
  <c r="O10649" i="6"/>
  <c r="I10649" i="6"/>
  <c r="I10650" i="6" s="1"/>
  <c r="O10650" i="6" l="1"/>
  <c r="N10651" i="6"/>
  <c r="J10651" i="6" s="1"/>
  <c r="H10653" i="6"/>
  <c r="N10652" i="6" l="1"/>
  <c r="J10652" i="6" s="1"/>
  <c r="H10654" i="6"/>
  <c r="O10651" i="6"/>
  <c r="I10651" i="6"/>
  <c r="I10652" i="6" s="1"/>
  <c r="O10652" i="6" l="1"/>
  <c r="N10653" i="6"/>
  <c r="J10653" i="6" s="1"/>
  <c r="H10655" i="6"/>
  <c r="O10653" i="6" l="1"/>
  <c r="H10656" i="6"/>
  <c r="N10654" i="6"/>
  <c r="J10654" i="6" s="1"/>
  <c r="I10653" i="6"/>
  <c r="H10657" i="6" l="1"/>
  <c r="O10654" i="6"/>
  <c r="N10655" i="6"/>
  <c r="J10655" i="6" s="1"/>
  <c r="I10654" i="6"/>
  <c r="O10655" i="6" l="1"/>
  <c r="H10658" i="6"/>
  <c r="N10656" i="6"/>
  <c r="J10656" i="6" s="1"/>
  <c r="I10655" i="6"/>
  <c r="I10656" i="6" l="1"/>
  <c r="I10657" i="6" s="1"/>
  <c r="N10657" i="6"/>
  <c r="J10657" i="6" s="1"/>
  <c r="H10659" i="6"/>
  <c r="O10656" i="6"/>
  <c r="O10657" i="6" l="1"/>
  <c r="N10658" i="6"/>
  <c r="J10658" i="6" s="1"/>
  <c r="H10660" i="6"/>
  <c r="O10658" i="6" l="1"/>
  <c r="N10659" i="6"/>
  <c r="J10659" i="6" s="1"/>
  <c r="I10658" i="6"/>
  <c r="H10661" i="6"/>
  <c r="O10659" i="6" l="1"/>
  <c r="N10660" i="6"/>
  <c r="J10660" i="6" s="1"/>
  <c r="H10662" i="6"/>
  <c r="I10659" i="6"/>
  <c r="I10660" i="6" s="1"/>
  <c r="N10661" i="6" l="1"/>
  <c r="J10661" i="6" s="1"/>
  <c r="H10663" i="6"/>
  <c r="I10661" i="6"/>
  <c r="O10660" i="6"/>
  <c r="O10661" i="6" l="1"/>
  <c r="N10662" i="6"/>
  <c r="J10662" i="6" s="1"/>
  <c r="H10664" i="6"/>
  <c r="O10662" i="6" l="1"/>
  <c r="N10663" i="6"/>
  <c r="J10663" i="6" s="1"/>
  <c r="H10665" i="6"/>
  <c r="I10662" i="6"/>
  <c r="I10663" i="6" s="1"/>
  <c r="O10663" i="6" l="1"/>
  <c r="I10664" i="6"/>
  <c r="N10664" i="6"/>
  <c r="J10664" i="6" s="1"/>
  <c r="H10666" i="6"/>
  <c r="O10664" i="6" l="1"/>
  <c r="N10665" i="6"/>
  <c r="J10665" i="6" s="1"/>
  <c r="H10667" i="6"/>
  <c r="I10665" i="6"/>
  <c r="N10666" i="6" l="1"/>
  <c r="J10666" i="6" s="1"/>
  <c r="H10668" i="6"/>
  <c r="O10665" i="6"/>
  <c r="O10666" i="6" l="1"/>
  <c r="N10667" i="6"/>
  <c r="J10667" i="6" s="1"/>
  <c r="H10669" i="6"/>
  <c r="I10666" i="6"/>
  <c r="I10667" i="6" s="1"/>
  <c r="O10667" i="6" l="1"/>
  <c r="I10668" i="6"/>
  <c r="N10668" i="6"/>
  <c r="J10668" i="6" s="1"/>
  <c r="H10670" i="6"/>
  <c r="O10668" i="6" l="1"/>
  <c r="N10669" i="6"/>
  <c r="J10669" i="6" s="1"/>
  <c r="H10671" i="6"/>
  <c r="O10669" i="6" l="1"/>
  <c r="N10670" i="6"/>
  <c r="J10670" i="6" s="1"/>
  <c r="H10672" i="6"/>
  <c r="I10669" i="6"/>
  <c r="I10670" i="6" s="1"/>
  <c r="O10670" i="6" l="1"/>
  <c r="N10671" i="6"/>
  <c r="J10671" i="6" s="1"/>
  <c r="H10673" i="6"/>
  <c r="O10671" i="6" l="1"/>
  <c r="N10672" i="6"/>
  <c r="J10672" i="6" s="1"/>
  <c r="H10674" i="6"/>
  <c r="I10671" i="6"/>
  <c r="I10672" i="6" s="1"/>
  <c r="O10672" i="6" l="1"/>
  <c r="N10673" i="6"/>
  <c r="J10673" i="6" s="1"/>
  <c r="H10675" i="6"/>
  <c r="N10674" i="6" l="1"/>
  <c r="J10674" i="6" s="1"/>
  <c r="H10676" i="6"/>
  <c r="O10673" i="6"/>
  <c r="I10673" i="6"/>
  <c r="I10674" i="6" s="1"/>
  <c r="O10674" i="6" l="1"/>
  <c r="H10677" i="6"/>
  <c r="N10675" i="6"/>
  <c r="J10675" i="6" s="1"/>
  <c r="N10676" i="6" l="1"/>
  <c r="J10676" i="6" s="1"/>
  <c r="I10675" i="6"/>
  <c r="H10678" i="6"/>
  <c r="O10675" i="6"/>
  <c r="O10676" i="6" l="1"/>
  <c r="H10679" i="6"/>
  <c r="N10677" i="6"/>
  <c r="J10677" i="6" s="1"/>
  <c r="I10676" i="6"/>
  <c r="I10677" i="6" s="1"/>
  <c r="N10678" i="6" l="1"/>
  <c r="J10678" i="6" s="1"/>
  <c r="H10680" i="6"/>
  <c r="O10677" i="6"/>
  <c r="O10678" i="6" l="1"/>
  <c r="N10679" i="6"/>
  <c r="J10679" i="6" s="1"/>
  <c r="H10681" i="6"/>
  <c r="I10678" i="6"/>
  <c r="N10680" i="6" l="1"/>
  <c r="J10680" i="6" s="1"/>
  <c r="H10682" i="6"/>
  <c r="I10679" i="6"/>
  <c r="I10680" i="6" s="1"/>
  <c r="O10679" i="6"/>
  <c r="H10683" i="6" l="1"/>
  <c r="I10681" i="6"/>
  <c r="O10680" i="6"/>
  <c r="N10681" i="6"/>
  <c r="J10681" i="6" s="1"/>
  <c r="O10681" i="6" l="1"/>
  <c r="N10682" i="6"/>
  <c r="J10682" i="6" s="1"/>
  <c r="H10684" i="6"/>
  <c r="O10682" i="6" l="1"/>
  <c r="N10683" i="6"/>
  <c r="J10683" i="6" s="1"/>
  <c r="H10685" i="6"/>
  <c r="I10682" i="6"/>
  <c r="I10683" i="6" s="1"/>
  <c r="H10686" i="6" l="1"/>
  <c r="I10684" i="6"/>
  <c r="O10683" i="6"/>
  <c r="N10684" i="6"/>
  <c r="J10684" i="6" s="1"/>
  <c r="O10684" i="6" l="1"/>
  <c r="N10685" i="6"/>
  <c r="J10685" i="6" s="1"/>
  <c r="H10687" i="6"/>
  <c r="N10686" i="6" l="1"/>
  <c r="J10686" i="6" s="1"/>
  <c r="H10688" i="6"/>
  <c r="I10685" i="6"/>
  <c r="I10686" i="6" s="1"/>
  <c r="O10685" i="6"/>
  <c r="O10686" i="6" l="1"/>
  <c r="N10687" i="6"/>
  <c r="J10687" i="6" s="1"/>
  <c r="H10689" i="6"/>
  <c r="H10690" i="6" l="1"/>
  <c r="N10688" i="6"/>
  <c r="J10688" i="6" s="1"/>
  <c r="I10687" i="6"/>
  <c r="I10688" i="6" s="1"/>
  <c r="O10687" i="6"/>
  <c r="O10688" i="6" l="1"/>
  <c r="N10689" i="6"/>
  <c r="J10689" i="6" s="1"/>
  <c r="H10691" i="6"/>
  <c r="H10692" i="6" l="1"/>
  <c r="O10689" i="6"/>
  <c r="N10690" i="6"/>
  <c r="J10690" i="6" s="1"/>
  <c r="I10689" i="6"/>
  <c r="I10690" i="6" s="1"/>
  <c r="N10691" i="6" l="1"/>
  <c r="J10691" i="6" s="1"/>
  <c r="O10690" i="6"/>
  <c r="H10693" i="6"/>
  <c r="O10691" i="6" l="1"/>
  <c r="N10692" i="6"/>
  <c r="J10692" i="6" s="1"/>
  <c r="H10694" i="6"/>
  <c r="I10691" i="6"/>
  <c r="I10692" i="6" s="1"/>
  <c r="O10692" i="6" l="1"/>
  <c r="N10693" i="6"/>
  <c r="J10693" i="6" s="1"/>
  <c r="H10695" i="6"/>
  <c r="H10696" i="6" l="1"/>
  <c r="O10693" i="6"/>
  <c r="N10694" i="6"/>
  <c r="J10694" i="6" s="1"/>
  <c r="I10693" i="6"/>
  <c r="I10694" i="6" s="1"/>
  <c r="O10694" i="6" l="1"/>
  <c r="N10695" i="6"/>
  <c r="J10695" i="6" s="1"/>
  <c r="H10697" i="6"/>
  <c r="N10696" i="6" l="1"/>
  <c r="J10696" i="6" s="1"/>
  <c r="H10698" i="6"/>
  <c r="O10695" i="6"/>
  <c r="I10695" i="6"/>
  <c r="I10696" i="6" s="1"/>
  <c r="O10696" i="6" l="1"/>
  <c r="N10697" i="6"/>
  <c r="J10697" i="6" s="1"/>
  <c r="H10699" i="6"/>
  <c r="N10698" i="6" l="1"/>
  <c r="J10698" i="6" s="1"/>
  <c r="H10700" i="6"/>
  <c r="O10697" i="6"/>
  <c r="I10697" i="6"/>
  <c r="I10698" i="6" s="1"/>
  <c r="H10701" i="6" l="1"/>
  <c r="I10699" i="6"/>
  <c r="O10698" i="6"/>
  <c r="N10699" i="6"/>
  <c r="J10699" i="6" s="1"/>
  <c r="O10699" i="6" l="1"/>
  <c r="I10700" i="6"/>
  <c r="N10700" i="6"/>
  <c r="J10700" i="6" s="1"/>
  <c r="H10702" i="6"/>
  <c r="O10700" i="6" l="1"/>
  <c r="N10701" i="6"/>
  <c r="J10701" i="6" s="1"/>
  <c r="H10703" i="6"/>
  <c r="O10701" i="6" l="1"/>
  <c r="N10702" i="6"/>
  <c r="J10702" i="6" s="1"/>
  <c r="H10704" i="6"/>
  <c r="I10701" i="6"/>
  <c r="I10702" i="6" s="1"/>
  <c r="O10702" i="6" l="1"/>
  <c r="N10703" i="6"/>
  <c r="J10703" i="6" s="1"/>
  <c r="H10705" i="6"/>
  <c r="O10703" i="6" l="1"/>
  <c r="N10704" i="6"/>
  <c r="J10704" i="6" s="1"/>
  <c r="H10706" i="6"/>
  <c r="I10703" i="6"/>
  <c r="N10705" i="6" l="1"/>
  <c r="J10705" i="6" s="1"/>
  <c r="I10704" i="6"/>
  <c r="I10705" i="6" s="1"/>
  <c r="H10707" i="6"/>
  <c r="O10704" i="6"/>
  <c r="O10705" i="6" l="1"/>
  <c r="N10706" i="6"/>
  <c r="J10706" i="6" s="1"/>
  <c r="H10708" i="6"/>
  <c r="I10706" i="6"/>
  <c r="N10707" i="6" l="1"/>
  <c r="J10707" i="6" s="1"/>
  <c r="H10709" i="6"/>
  <c r="O10706" i="6"/>
  <c r="O10707" i="6" l="1"/>
  <c r="N10708" i="6"/>
  <c r="J10708" i="6" s="1"/>
  <c r="H10710" i="6"/>
  <c r="I10707" i="6"/>
  <c r="I10708" i="6" s="1"/>
  <c r="O10708" i="6" l="1"/>
  <c r="N10709" i="6"/>
  <c r="J10709" i="6" s="1"/>
  <c r="H10711" i="6"/>
  <c r="O10709" i="6" l="1"/>
  <c r="N10710" i="6"/>
  <c r="J10710" i="6" s="1"/>
  <c r="H10712" i="6"/>
  <c r="I10709" i="6"/>
  <c r="I10710" i="6" s="1"/>
  <c r="O10710" i="6" l="1"/>
  <c r="N10711" i="6"/>
  <c r="J10711" i="6" s="1"/>
  <c r="H10713" i="6"/>
  <c r="O10711" i="6" l="1"/>
  <c r="H10714" i="6"/>
  <c r="N10712" i="6"/>
  <c r="J10712" i="6" s="1"/>
  <c r="I10711" i="6"/>
  <c r="I10712" i="6" s="1"/>
  <c r="N10713" i="6" l="1"/>
  <c r="J10713" i="6" s="1"/>
  <c r="H10715" i="6"/>
  <c r="O10712" i="6"/>
  <c r="O10713" i="6" l="1"/>
  <c r="N10714" i="6"/>
  <c r="J10714" i="6" s="1"/>
  <c r="H10716" i="6"/>
  <c r="I10713" i="6"/>
  <c r="I10714" i="6" s="1"/>
  <c r="N10715" i="6" l="1"/>
  <c r="J10715" i="6" s="1"/>
  <c r="H10717" i="6"/>
  <c r="O10714" i="6"/>
  <c r="O10715" i="6" l="1"/>
  <c r="N10716" i="6"/>
  <c r="J10716" i="6" s="1"/>
  <c r="H10718" i="6"/>
  <c r="I10715" i="6"/>
  <c r="I10716" i="6" s="1"/>
  <c r="O10716" i="6" l="1"/>
  <c r="N10717" i="6"/>
  <c r="J10717" i="6" s="1"/>
  <c r="H10719" i="6"/>
  <c r="O10717" i="6" l="1"/>
  <c r="H10720" i="6"/>
  <c r="N10718" i="6"/>
  <c r="J10718" i="6" s="1"/>
  <c r="I10717" i="6"/>
  <c r="I10718" i="6" s="1"/>
  <c r="N10719" i="6" l="1"/>
  <c r="J10719" i="6" s="1"/>
  <c r="H10721" i="6"/>
  <c r="O10718" i="6"/>
  <c r="O10719" i="6" l="1"/>
  <c r="N10720" i="6"/>
  <c r="J10720" i="6" s="1"/>
  <c r="H10722" i="6"/>
  <c r="I10719" i="6"/>
  <c r="I10720" i="6" s="1"/>
  <c r="O10720" i="6" l="1"/>
  <c r="N10721" i="6"/>
  <c r="J10721" i="6" s="1"/>
  <c r="H10723" i="6"/>
  <c r="N10722" i="6" l="1"/>
  <c r="J10722" i="6" s="1"/>
  <c r="H10724" i="6"/>
  <c r="I10721" i="6"/>
  <c r="I10722" i="6" s="1"/>
  <c r="O10721" i="6"/>
  <c r="O10722" i="6" l="1"/>
  <c r="N10723" i="6"/>
  <c r="J10723" i="6" s="1"/>
  <c r="H10725" i="6"/>
  <c r="H10726" i="6" l="1"/>
  <c r="N10724" i="6"/>
  <c r="J10724" i="6" s="1"/>
  <c r="I10723" i="6"/>
  <c r="O10723" i="6"/>
  <c r="O10724" i="6" l="1"/>
  <c r="N10725" i="6"/>
  <c r="J10725" i="6" s="1"/>
  <c r="I10724" i="6"/>
  <c r="H10727" i="6"/>
  <c r="N10726" i="6" l="1"/>
  <c r="J10726" i="6" s="1"/>
  <c r="H10728" i="6"/>
  <c r="O10725" i="6"/>
  <c r="I10725" i="6"/>
  <c r="I10726" i="6" s="1"/>
  <c r="H10729" i="6" l="1"/>
  <c r="I10727" i="6"/>
  <c r="O10726" i="6"/>
  <c r="N10727" i="6"/>
  <c r="J10727" i="6" s="1"/>
  <c r="O10727" i="6" l="1"/>
  <c r="N10728" i="6"/>
  <c r="J10728" i="6" s="1"/>
  <c r="H10730" i="6"/>
  <c r="O10728" i="6" l="1"/>
  <c r="H10731" i="6"/>
  <c r="N10729" i="6"/>
  <c r="J10729" i="6" s="1"/>
  <c r="I10728" i="6"/>
  <c r="I10729" i="6" s="1"/>
  <c r="O10729" i="6" l="1"/>
  <c r="N10730" i="6"/>
  <c r="J10730" i="6" s="1"/>
  <c r="H10732" i="6"/>
  <c r="N10731" i="6" l="1"/>
  <c r="J10731" i="6" s="1"/>
  <c r="O10730" i="6"/>
  <c r="H10733" i="6"/>
  <c r="I10730" i="6"/>
  <c r="I10731" i="6" s="1"/>
  <c r="O10731" i="6" l="1"/>
  <c r="N10732" i="6"/>
  <c r="J10732" i="6" s="1"/>
  <c r="H10734" i="6"/>
  <c r="I10732" i="6"/>
  <c r="O10732" i="6" l="1"/>
  <c r="N10733" i="6"/>
  <c r="J10733" i="6" s="1"/>
  <c r="H10735" i="6"/>
  <c r="N10734" i="6" l="1"/>
  <c r="J10734" i="6" s="1"/>
  <c r="H10736" i="6"/>
  <c r="O10733" i="6"/>
  <c r="I10733" i="6"/>
  <c r="I10734" i="6" s="1"/>
  <c r="O10734" i="6" l="1"/>
  <c r="N10735" i="6"/>
  <c r="J10735" i="6" s="1"/>
  <c r="H10737" i="6"/>
  <c r="O10735" i="6" l="1"/>
  <c r="N10736" i="6"/>
  <c r="J10736" i="6" s="1"/>
  <c r="H10738" i="6"/>
  <c r="I10735" i="6"/>
  <c r="I10736" i="6" s="1"/>
  <c r="O10736" i="6" l="1"/>
  <c r="N10737" i="6"/>
  <c r="J10737" i="6" s="1"/>
  <c r="H10739" i="6"/>
  <c r="H10740" i="6" l="1"/>
  <c r="N10738" i="6"/>
  <c r="J10738" i="6" s="1"/>
  <c r="I10737" i="6"/>
  <c r="I10738" i="6" s="1"/>
  <c r="O10737" i="6"/>
  <c r="O10738" i="6" l="1"/>
  <c r="N10739" i="6"/>
  <c r="J10739" i="6" s="1"/>
  <c r="H10741" i="6"/>
  <c r="O10739" i="6" l="1"/>
  <c r="N10740" i="6"/>
  <c r="J10740" i="6" s="1"/>
  <c r="H10742" i="6"/>
  <c r="I10739" i="6"/>
  <c r="I10740" i="6" s="1"/>
  <c r="O10740" i="6" l="1"/>
  <c r="N10741" i="6"/>
  <c r="J10741" i="6" s="1"/>
  <c r="H10743" i="6"/>
  <c r="O10741" i="6" l="1"/>
  <c r="H10744" i="6"/>
  <c r="N10742" i="6"/>
  <c r="J10742" i="6" s="1"/>
  <c r="I10741" i="6"/>
  <c r="I10742" i="6" s="1"/>
  <c r="O10742" i="6" l="1"/>
  <c r="N10743" i="6"/>
  <c r="J10743" i="6" s="1"/>
  <c r="H10745" i="6"/>
  <c r="N10744" i="6" l="1"/>
  <c r="J10744" i="6" s="1"/>
  <c r="H10746" i="6"/>
  <c r="O10743" i="6"/>
  <c r="O10744" i="6" s="1"/>
  <c r="I10743" i="6"/>
  <c r="I10744" i="6" s="1"/>
  <c r="N10745" i="6" l="1"/>
  <c r="J10745" i="6" s="1"/>
  <c r="H10747" i="6"/>
  <c r="O10745" i="6" l="1"/>
  <c r="N10746" i="6"/>
  <c r="J10746" i="6" s="1"/>
  <c r="H10748" i="6"/>
  <c r="I10745" i="6"/>
  <c r="I10746" i="6" s="1"/>
  <c r="O10746" i="6" l="1"/>
  <c r="N10747" i="6"/>
  <c r="J10747" i="6" s="1"/>
  <c r="H10749" i="6"/>
  <c r="O10747" i="6" l="1"/>
  <c r="N10748" i="6"/>
  <c r="J10748" i="6" s="1"/>
  <c r="I10747" i="6"/>
  <c r="I10748" i="6" s="1"/>
  <c r="H10750" i="6"/>
  <c r="H10751" i="6" l="1"/>
  <c r="N10749" i="6"/>
  <c r="J10749" i="6" s="1"/>
  <c r="O10748" i="6"/>
  <c r="O10749" i="6" l="1"/>
  <c r="N10750" i="6"/>
  <c r="J10750" i="6" s="1"/>
  <c r="H10752" i="6"/>
  <c r="I10749" i="6"/>
  <c r="I10750" i="6" s="1"/>
  <c r="O10750" i="6" l="1"/>
  <c r="N10751" i="6"/>
  <c r="J10751" i="6" s="1"/>
  <c r="H10753" i="6"/>
  <c r="I10751" i="6"/>
  <c r="O10751" i="6" l="1"/>
  <c r="H10754" i="6"/>
  <c r="N10752" i="6"/>
  <c r="J10752" i="6" s="1"/>
  <c r="O10752" i="6" l="1"/>
  <c r="N10753" i="6"/>
  <c r="J10753" i="6" s="1"/>
  <c r="H10755" i="6"/>
  <c r="I10752" i="6"/>
  <c r="N10754" i="6" l="1"/>
  <c r="J10754" i="6" s="1"/>
  <c r="H10756" i="6"/>
  <c r="I10753" i="6"/>
  <c r="O10753" i="6"/>
  <c r="O10754" i="6" l="1"/>
  <c r="I10754" i="6"/>
  <c r="N10755" i="6"/>
  <c r="J10755" i="6" s="1"/>
  <c r="H10757" i="6"/>
  <c r="O10755" i="6" l="1"/>
  <c r="N10756" i="6"/>
  <c r="J10756" i="6" s="1"/>
  <c r="H10758" i="6"/>
  <c r="I10755" i="6"/>
  <c r="I10756" i="6" s="1"/>
  <c r="O10756" i="6" l="1"/>
  <c r="N10757" i="6"/>
  <c r="J10757" i="6" s="1"/>
  <c r="H10759" i="6"/>
  <c r="O10757" i="6" l="1"/>
  <c r="N10758" i="6"/>
  <c r="J10758" i="6" s="1"/>
  <c r="H10760" i="6"/>
  <c r="I10757" i="6"/>
  <c r="I10758" i="6" s="1"/>
  <c r="H10761" i="6" l="1"/>
  <c r="O10758" i="6"/>
  <c r="N10759" i="6"/>
  <c r="J10759" i="6" s="1"/>
  <c r="O10759" i="6" l="1"/>
  <c r="N10760" i="6"/>
  <c r="J10760" i="6" s="1"/>
  <c r="H10762" i="6"/>
  <c r="I10759" i="6"/>
  <c r="I10760" i="6" s="1"/>
  <c r="I10761" i="6" l="1"/>
  <c r="N10761" i="6"/>
  <c r="J10761" i="6" s="1"/>
  <c r="H10763" i="6"/>
  <c r="O10760" i="6"/>
  <c r="O10761" i="6" l="1"/>
  <c r="N10762" i="6"/>
  <c r="J10762" i="6" s="1"/>
  <c r="H10764" i="6"/>
  <c r="N10763" i="6" l="1"/>
  <c r="J10763" i="6" s="1"/>
  <c r="H10765" i="6"/>
  <c r="O10762" i="6"/>
  <c r="I10762" i="6"/>
  <c r="I10763" i="6" s="1"/>
  <c r="O10763" i="6" l="1"/>
  <c r="N10764" i="6"/>
  <c r="J10764" i="6" s="1"/>
  <c r="H10766" i="6"/>
  <c r="N10765" i="6" l="1"/>
  <c r="J10765" i="6" s="1"/>
  <c r="H10767" i="6"/>
  <c r="O10764" i="6"/>
  <c r="I10764" i="6"/>
  <c r="I10765" i="6" s="1"/>
  <c r="O10765" i="6" l="1"/>
  <c r="N10766" i="6"/>
  <c r="J10766" i="6" s="1"/>
  <c r="H10768" i="6"/>
  <c r="H10769" i="6" l="1"/>
  <c r="N10767" i="6"/>
  <c r="J10767" i="6" s="1"/>
  <c r="I10766" i="6"/>
  <c r="I10767" i="6" s="1"/>
  <c r="O10766" i="6"/>
  <c r="O10767" i="6" l="1"/>
  <c r="N10768" i="6"/>
  <c r="J10768" i="6" s="1"/>
  <c r="H10770" i="6"/>
  <c r="N10769" i="6" l="1"/>
  <c r="J10769" i="6" s="1"/>
  <c r="H10771" i="6"/>
  <c r="I10768" i="6"/>
  <c r="I10769" i="6" s="1"/>
  <c r="O10768" i="6"/>
  <c r="O10769" i="6" l="1"/>
  <c r="N10770" i="6"/>
  <c r="J10770" i="6" s="1"/>
  <c r="H10772" i="6"/>
  <c r="O10770" i="6" l="1"/>
  <c r="N10771" i="6"/>
  <c r="J10771" i="6" s="1"/>
  <c r="H10773" i="6"/>
  <c r="I10770" i="6"/>
  <c r="I10771" i="6" s="1"/>
  <c r="O10771" i="6" l="1"/>
  <c r="N10772" i="6"/>
  <c r="J10772" i="6" s="1"/>
  <c r="H10774" i="6"/>
  <c r="O10772" i="6" l="1"/>
  <c r="N10773" i="6"/>
  <c r="J10773" i="6" s="1"/>
  <c r="H10775" i="6"/>
  <c r="I10772" i="6"/>
  <c r="I10773" i="6" s="1"/>
  <c r="I10774" i="6" l="1"/>
  <c r="N10774" i="6"/>
  <c r="J10774" i="6" s="1"/>
  <c r="H10776" i="6"/>
  <c r="O10773" i="6"/>
  <c r="O10774" i="6" l="1"/>
  <c r="N10775" i="6"/>
  <c r="J10775" i="6" s="1"/>
  <c r="H10777" i="6"/>
  <c r="N10776" i="6" l="1"/>
  <c r="J10776" i="6" s="1"/>
  <c r="H10778" i="6"/>
  <c r="I10775" i="6"/>
  <c r="I10776" i="6" s="1"/>
  <c r="O10775" i="6"/>
  <c r="O10776" i="6" l="1"/>
  <c r="N10777" i="6"/>
  <c r="J10777" i="6" s="1"/>
  <c r="H10779" i="6"/>
  <c r="N10778" i="6" l="1"/>
  <c r="J10778" i="6" s="1"/>
  <c r="H10780" i="6"/>
  <c r="O10777" i="6"/>
  <c r="I10777" i="6"/>
  <c r="I10778" i="6" s="1"/>
  <c r="O10778" i="6" l="1"/>
  <c r="N10779" i="6"/>
  <c r="J10779" i="6" s="1"/>
  <c r="H10781" i="6"/>
  <c r="N10780" i="6" l="1"/>
  <c r="J10780" i="6" s="1"/>
  <c r="H10782" i="6"/>
  <c r="I10779" i="6"/>
  <c r="I10780" i="6" s="1"/>
  <c r="O10779" i="6"/>
  <c r="O10780" i="6" l="1"/>
  <c r="N10781" i="6"/>
  <c r="J10781" i="6" s="1"/>
  <c r="H10783" i="6"/>
  <c r="O10781" i="6" l="1"/>
  <c r="N10782" i="6"/>
  <c r="J10782" i="6" s="1"/>
  <c r="H10784" i="6"/>
  <c r="I10781" i="6"/>
  <c r="I10782" i="6" s="1"/>
  <c r="O10782" i="6" l="1"/>
  <c r="N10783" i="6"/>
  <c r="J10783" i="6" s="1"/>
  <c r="H10785" i="6"/>
  <c r="O10783" i="6" l="1"/>
  <c r="N10784" i="6"/>
  <c r="J10784" i="6" s="1"/>
  <c r="H10786" i="6"/>
  <c r="I10783" i="6"/>
  <c r="I10784" i="6" s="1"/>
  <c r="O10784" i="6" l="1"/>
  <c r="I10785" i="6"/>
  <c r="N10785" i="6"/>
  <c r="J10785" i="6" s="1"/>
  <c r="H10787" i="6"/>
  <c r="O10785" i="6" l="1"/>
  <c r="H10788" i="6"/>
  <c r="N10786" i="6"/>
  <c r="J10786" i="6" s="1"/>
  <c r="H10789" i="6" l="1"/>
  <c r="N10787" i="6"/>
  <c r="J10787" i="6" s="1"/>
  <c r="O10786" i="6"/>
  <c r="O10787" i="6" s="1"/>
  <c r="I10786" i="6"/>
  <c r="I10787" i="6" l="1"/>
  <c r="I10788" i="6" s="1"/>
  <c r="N10788" i="6"/>
  <c r="J10788" i="6" s="1"/>
  <c r="H10790" i="6"/>
  <c r="O10788" i="6" l="1"/>
  <c r="N10789" i="6"/>
  <c r="J10789" i="6" s="1"/>
  <c r="H10791" i="6"/>
  <c r="H10792" i="6" l="1"/>
  <c r="O10789" i="6"/>
  <c r="N10790" i="6"/>
  <c r="J10790" i="6" s="1"/>
  <c r="I10789" i="6"/>
  <c r="I10790" i="6" s="1"/>
  <c r="O10790" i="6" l="1"/>
  <c r="N10791" i="6"/>
  <c r="J10791" i="6" s="1"/>
  <c r="H10793" i="6"/>
  <c r="N10792" i="6" l="1"/>
  <c r="J10792" i="6" s="1"/>
  <c r="H10794" i="6"/>
  <c r="O10791" i="6"/>
  <c r="I10791" i="6"/>
  <c r="I10792" i="6" s="1"/>
  <c r="O10792" i="6" l="1"/>
  <c r="H10795" i="6"/>
  <c r="I10793" i="6"/>
  <c r="N10793" i="6"/>
  <c r="J10793" i="6" s="1"/>
  <c r="N10794" i="6" l="1"/>
  <c r="J10794" i="6" s="1"/>
  <c r="H10796" i="6"/>
  <c r="O10793" i="6"/>
  <c r="O10794" i="6" s="1"/>
  <c r="N10795" i="6" l="1"/>
  <c r="J10795" i="6" s="1"/>
  <c r="H10797" i="6"/>
  <c r="I10794" i="6"/>
  <c r="I10795" i="6" s="1"/>
  <c r="O10795" i="6" l="1"/>
  <c r="N10796" i="6"/>
  <c r="J10796" i="6" s="1"/>
  <c r="H10798" i="6"/>
  <c r="O10796" i="6" l="1"/>
  <c r="N10797" i="6"/>
  <c r="J10797" i="6" s="1"/>
  <c r="H10799" i="6"/>
  <c r="I10796" i="6"/>
  <c r="I10797" i="6" s="1"/>
  <c r="O10797" i="6" l="1"/>
  <c r="N10798" i="6"/>
  <c r="J10798" i="6" s="1"/>
  <c r="H10800" i="6"/>
  <c r="O10798" i="6" l="1"/>
  <c r="N10799" i="6"/>
  <c r="J10799" i="6" s="1"/>
  <c r="H10801" i="6"/>
  <c r="I10798" i="6"/>
  <c r="I10799" i="6" s="1"/>
  <c r="N10800" i="6" l="1"/>
  <c r="J10800" i="6" s="1"/>
  <c r="H10802" i="6"/>
  <c r="O10799" i="6"/>
  <c r="O10800" i="6" l="1"/>
  <c r="N10801" i="6"/>
  <c r="J10801" i="6" s="1"/>
  <c r="H10803" i="6"/>
  <c r="I10800" i="6"/>
  <c r="I10801" i="6" l="1"/>
  <c r="H10804" i="6"/>
  <c r="N10802" i="6"/>
  <c r="J10802" i="6" s="1"/>
  <c r="O10801" i="6"/>
  <c r="O10802" i="6" s="1"/>
  <c r="N10803" i="6" l="1"/>
  <c r="J10803" i="6" s="1"/>
  <c r="H10805" i="6"/>
  <c r="I10802" i="6"/>
  <c r="I10803" i="6" s="1"/>
  <c r="H10806" i="6" l="1"/>
  <c r="I10804" i="6"/>
  <c r="N10804" i="6"/>
  <c r="J10804" i="6" s="1"/>
  <c r="O10803" i="6"/>
  <c r="O10804" i="6" s="1"/>
  <c r="N10805" i="6" l="1"/>
  <c r="J10805" i="6" s="1"/>
  <c r="H10807" i="6"/>
  <c r="O10805" i="6" l="1"/>
  <c r="N10806" i="6"/>
  <c r="J10806" i="6" s="1"/>
  <c r="H10808" i="6"/>
  <c r="I10805" i="6"/>
  <c r="I10806" i="6" s="1"/>
  <c r="N10807" i="6" l="1"/>
  <c r="J10807" i="6" s="1"/>
  <c r="H10809" i="6"/>
  <c r="O10806" i="6"/>
  <c r="O10807" i="6" l="1"/>
  <c r="N10808" i="6"/>
  <c r="J10808" i="6" s="1"/>
  <c r="H10810" i="6"/>
  <c r="I10807" i="6"/>
  <c r="I10808" i="6" s="1"/>
  <c r="O10808" i="6" l="1"/>
  <c r="O10809" i="6" s="1"/>
  <c r="H10811" i="6"/>
  <c r="N10809" i="6"/>
  <c r="J10809" i="6" s="1"/>
  <c r="H10812" i="6" l="1"/>
  <c r="N10810" i="6"/>
  <c r="J10810" i="6" s="1"/>
  <c r="I10809" i="6"/>
  <c r="I10810" i="6" s="1"/>
  <c r="I10811" i="6" l="1"/>
  <c r="N10811" i="6"/>
  <c r="J10811" i="6" s="1"/>
  <c r="H10813" i="6"/>
  <c r="O10810" i="6"/>
  <c r="O10811" i="6" s="1"/>
  <c r="N10812" i="6" l="1"/>
  <c r="J10812" i="6" s="1"/>
  <c r="H10814" i="6"/>
  <c r="I10812" i="6"/>
  <c r="I10813" i="6" l="1"/>
  <c r="N10813" i="6"/>
  <c r="J10813" i="6" s="1"/>
  <c r="H10815" i="6"/>
  <c r="O10812" i="6"/>
  <c r="O10813" i="6" l="1"/>
  <c r="N10814" i="6"/>
  <c r="J10814" i="6" s="1"/>
  <c r="H10816" i="6"/>
  <c r="O10814" i="6" l="1"/>
  <c r="N10815" i="6"/>
  <c r="J10815" i="6" s="1"/>
  <c r="H10817" i="6"/>
  <c r="I10814" i="6"/>
  <c r="I10815" i="6" s="1"/>
  <c r="I10816" i="6" l="1"/>
  <c r="N10816" i="6"/>
  <c r="J10816" i="6" s="1"/>
  <c r="H10818" i="6"/>
  <c r="O10815" i="6"/>
  <c r="O10816" i="6" s="1"/>
  <c r="N10817" i="6" l="1"/>
  <c r="J10817" i="6" s="1"/>
  <c r="H10819" i="6"/>
  <c r="I10817" i="6"/>
  <c r="H10820" i="6" l="1"/>
  <c r="N10818" i="6"/>
  <c r="J10818" i="6" s="1"/>
  <c r="O10817" i="6"/>
  <c r="O10818" i="6" s="1"/>
  <c r="N10819" i="6" l="1"/>
  <c r="J10819" i="6" s="1"/>
  <c r="H10821" i="6"/>
  <c r="I10818" i="6"/>
  <c r="N10820" i="6" l="1"/>
  <c r="J10820" i="6" s="1"/>
  <c r="I10819" i="6"/>
  <c r="I10820" i="6" s="1"/>
  <c r="H10822" i="6"/>
  <c r="O10819" i="6"/>
  <c r="N10821" i="6" l="1"/>
  <c r="J10821" i="6" s="1"/>
  <c r="O10820" i="6"/>
  <c r="O10821" i="6" s="1"/>
  <c r="H10823" i="6"/>
  <c r="I10821" i="6"/>
  <c r="N10822" i="6" l="1"/>
  <c r="J10822" i="6" s="1"/>
  <c r="H10824" i="6"/>
  <c r="O10822" i="6"/>
  <c r="H10825" i="6" l="1"/>
  <c r="N10823" i="6"/>
  <c r="J10823" i="6" s="1"/>
  <c r="I10822" i="6"/>
  <c r="I10823" i="6" s="1"/>
  <c r="O10823" i="6" l="1"/>
  <c r="N10824" i="6"/>
  <c r="J10824" i="6" s="1"/>
  <c r="H10826" i="6"/>
  <c r="I10824" i="6"/>
  <c r="O10824" i="6" l="1"/>
  <c r="H10827" i="6"/>
  <c r="N10825" i="6"/>
  <c r="J10825" i="6" s="1"/>
  <c r="O10825" i="6" l="1"/>
  <c r="N10826" i="6"/>
  <c r="J10826" i="6" s="1"/>
  <c r="H10828" i="6"/>
  <c r="I10825" i="6"/>
  <c r="I10826" i="6" s="1"/>
  <c r="H10829" i="6" l="1"/>
  <c r="N10827" i="6"/>
  <c r="J10827" i="6" s="1"/>
  <c r="O10826" i="6"/>
  <c r="O10827" i="6" s="1"/>
  <c r="N10828" i="6" l="1"/>
  <c r="J10828" i="6" s="1"/>
  <c r="H10830" i="6"/>
  <c r="I10827" i="6"/>
  <c r="I10828" i="6" s="1"/>
  <c r="N10829" i="6" l="1"/>
  <c r="J10829" i="6" s="1"/>
  <c r="H10831" i="6"/>
  <c r="I10829" i="6"/>
  <c r="O10828" i="6"/>
  <c r="O10829" i="6" s="1"/>
  <c r="N10830" i="6" l="1"/>
  <c r="J10830" i="6" s="1"/>
  <c r="H10832" i="6"/>
  <c r="I10830" i="6"/>
  <c r="H10833" i="6" l="1"/>
  <c r="N10831" i="6"/>
  <c r="J10831" i="6" s="1"/>
  <c r="O10830" i="6"/>
  <c r="O10831" i="6" l="1"/>
  <c r="N10832" i="6"/>
  <c r="J10832" i="6" s="1"/>
  <c r="H10834" i="6"/>
  <c r="I10831" i="6"/>
  <c r="H10835" i="6" l="1"/>
  <c r="I10832" i="6"/>
  <c r="I10833" i="6" s="1"/>
  <c r="N10833" i="6"/>
  <c r="J10833" i="6" s="1"/>
  <c r="O10832" i="6"/>
  <c r="O10833" i="6" s="1"/>
  <c r="N10834" i="6" l="1"/>
  <c r="J10834" i="6" s="1"/>
  <c r="H10836" i="6"/>
  <c r="I10834" i="6"/>
  <c r="H10837" i="6" l="1"/>
  <c r="N10835" i="6"/>
  <c r="J10835" i="6" s="1"/>
  <c r="O10834" i="6"/>
  <c r="O10835" i="6" s="1"/>
  <c r="N10836" i="6" l="1"/>
  <c r="J10836" i="6" s="1"/>
  <c r="H10838" i="6"/>
  <c r="I10835" i="6"/>
  <c r="I10836" i="6" s="1"/>
  <c r="O10836" i="6" l="1"/>
  <c r="N10837" i="6"/>
  <c r="J10837" i="6" s="1"/>
  <c r="H10839" i="6"/>
  <c r="O10837" i="6" l="1"/>
  <c r="H10840" i="6"/>
  <c r="N10838" i="6"/>
  <c r="J10838" i="6" s="1"/>
  <c r="I10837" i="6"/>
  <c r="I10838" i="6" s="1"/>
  <c r="O10838" i="6" l="1"/>
  <c r="N10839" i="6"/>
  <c r="J10839" i="6" s="1"/>
  <c r="H10841" i="6"/>
  <c r="H10842" i="6" l="1"/>
  <c r="N10840" i="6"/>
  <c r="J10840" i="6" s="1"/>
  <c r="O10839" i="6"/>
  <c r="I10839" i="6"/>
  <c r="I10840" i="6" s="1"/>
  <c r="O10840" i="6" l="1"/>
  <c r="H10843" i="6"/>
  <c r="N10841" i="6"/>
  <c r="J10841" i="6" s="1"/>
  <c r="N10842" i="6" l="1"/>
  <c r="J10842" i="6" s="1"/>
  <c r="H10844" i="6"/>
  <c r="O10841" i="6"/>
  <c r="I10841" i="6"/>
  <c r="I10842" i="6" s="1"/>
  <c r="O10842" i="6" l="1"/>
  <c r="H10845" i="6"/>
  <c r="I10843" i="6"/>
  <c r="N10843" i="6"/>
  <c r="J10843" i="6" s="1"/>
  <c r="N10844" i="6" l="1"/>
  <c r="J10844" i="6" s="1"/>
  <c r="H10846" i="6"/>
  <c r="O10843" i="6"/>
  <c r="O10844" i="6" l="1"/>
  <c r="N10845" i="6"/>
  <c r="J10845" i="6" s="1"/>
  <c r="H10847" i="6"/>
  <c r="I10844" i="6"/>
  <c r="I10845" i="6" s="1"/>
  <c r="N10846" i="6" l="1"/>
  <c r="J10846" i="6" s="1"/>
  <c r="H10848" i="6"/>
  <c r="I10846" i="6"/>
  <c r="O10845" i="6"/>
  <c r="O10846" i="6" l="1"/>
  <c r="H10849" i="6"/>
  <c r="N10847" i="6"/>
  <c r="J10847" i="6" s="1"/>
  <c r="O10847" i="6" l="1"/>
  <c r="H10850" i="6"/>
  <c r="N10848" i="6"/>
  <c r="J10848" i="6" s="1"/>
  <c r="I10847" i="6"/>
  <c r="I10848" i="6" s="1"/>
  <c r="N10849" i="6" l="1"/>
  <c r="J10849" i="6" s="1"/>
  <c r="H10851" i="6"/>
  <c r="O10848" i="6"/>
  <c r="N10850" i="6" l="1"/>
  <c r="J10850" i="6" s="1"/>
  <c r="O10849" i="6"/>
  <c r="O10850" i="6" s="1"/>
  <c r="H10852" i="6"/>
  <c r="I10849" i="6"/>
  <c r="I10850" i="6" s="1"/>
  <c r="N10851" i="6" l="1"/>
  <c r="J10851" i="6" s="1"/>
  <c r="H10853" i="6"/>
  <c r="N10852" i="6" l="1"/>
  <c r="J10852" i="6" s="1"/>
  <c r="I10851" i="6"/>
  <c r="H10854" i="6"/>
  <c r="O10851" i="6"/>
  <c r="O10852" i="6" l="1"/>
  <c r="N10853" i="6"/>
  <c r="J10853" i="6" s="1"/>
  <c r="H10855" i="6"/>
  <c r="I10852" i="6"/>
  <c r="H10856" i="6" l="1"/>
  <c r="I10853" i="6"/>
  <c r="I10854" i="6" s="1"/>
  <c r="N10854" i="6"/>
  <c r="J10854" i="6" s="1"/>
  <c r="O10853" i="6"/>
  <c r="O10854" i="6" s="1"/>
  <c r="N10855" i="6" l="1"/>
  <c r="J10855" i="6" s="1"/>
  <c r="H10857" i="6"/>
  <c r="N10856" i="6" l="1"/>
  <c r="J10856" i="6" s="1"/>
  <c r="H10858" i="6"/>
  <c r="I10855" i="6"/>
  <c r="I10856" i="6" s="1"/>
  <c r="O10855" i="6"/>
  <c r="O10856" i="6" l="1"/>
  <c r="H10859" i="6"/>
  <c r="N10857" i="6"/>
  <c r="J10857" i="6" s="1"/>
  <c r="O10857" i="6" l="1"/>
  <c r="H10860" i="6"/>
  <c r="N10858" i="6"/>
  <c r="J10858" i="6" s="1"/>
  <c r="I10857" i="6"/>
  <c r="I10858" i="6" s="1"/>
  <c r="N10859" i="6" l="1"/>
  <c r="J10859" i="6" s="1"/>
  <c r="H10861" i="6"/>
  <c r="O10858" i="6"/>
  <c r="O10859" i="6" s="1"/>
  <c r="H10862" i="6" l="1"/>
  <c r="N10860" i="6"/>
  <c r="J10860" i="6" s="1"/>
  <c r="I10859" i="6"/>
  <c r="I10860" i="6" s="1"/>
  <c r="N10861" i="6" l="1"/>
  <c r="J10861" i="6" s="1"/>
  <c r="H10863" i="6"/>
  <c r="O10860" i="6"/>
  <c r="O10861" i="6" l="1"/>
  <c r="N10862" i="6"/>
  <c r="J10862" i="6" s="1"/>
  <c r="H10864" i="6"/>
  <c r="I10861" i="6"/>
  <c r="I10862" i="6" s="1"/>
  <c r="N10863" i="6" l="1"/>
  <c r="J10863" i="6" s="1"/>
  <c r="H10865" i="6"/>
  <c r="I10863" i="6"/>
  <c r="O10862" i="6"/>
  <c r="O10863" i="6" s="1"/>
  <c r="N10864" i="6" l="1"/>
  <c r="J10864" i="6" s="1"/>
  <c r="H10866" i="6"/>
  <c r="O10864" i="6" l="1"/>
  <c r="N10865" i="6"/>
  <c r="J10865" i="6" s="1"/>
  <c r="H10867" i="6"/>
  <c r="I10864" i="6"/>
  <c r="N10866" i="6" l="1"/>
  <c r="J10866" i="6" s="1"/>
  <c r="O10865" i="6"/>
  <c r="I10865" i="6"/>
  <c r="H10868" i="6"/>
  <c r="O10866" i="6" l="1"/>
  <c r="H10869" i="6"/>
  <c r="N10867" i="6"/>
  <c r="J10867" i="6" s="1"/>
  <c r="I10866" i="6"/>
  <c r="I10867" i="6" s="1"/>
  <c r="O10867" i="6" l="1"/>
  <c r="N10868" i="6"/>
  <c r="J10868" i="6" s="1"/>
  <c r="H10870" i="6"/>
  <c r="N10869" i="6" l="1"/>
  <c r="J10869" i="6" s="1"/>
  <c r="H10871" i="6"/>
  <c r="O10868" i="6"/>
  <c r="I10868" i="6"/>
  <c r="I10869" i="6" s="1"/>
  <c r="O10869" i="6" l="1"/>
  <c r="N10870" i="6"/>
  <c r="J10870" i="6" s="1"/>
  <c r="H10872" i="6"/>
  <c r="I10870" i="6"/>
  <c r="O10870" i="6" l="1"/>
  <c r="I10871" i="6"/>
  <c r="N10871" i="6"/>
  <c r="J10871" i="6" s="1"/>
  <c r="H10873" i="6"/>
  <c r="O10871" i="6" l="1"/>
  <c r="N10872" i="6"/>
  <c r="J10872" i="6" s="1"/>
  <c r="H10874" i="6"/>
  <c r="I10872" i="6"/>
  <c r="O10872" i="6" l="1"/>
  <c r="I10873" i="6"/>
  <c r="N10873" i="6"/>
  <c r="J10873" i="6" s="1"/>
  <c r="H10875" i="6"/>
  <c r="O10873" i="6" l="1"/>
  <c r="N10874" i="6"/>
  <c r="J10874" i="6" s="1"/>
  <c r="H10876" i="6"/>
  <c r="I10874" i="6"/>
  <c r="N10875" i="6" l="1"/>
  <c r="J10875" i="6" s="1"/>
  <c r="H10877" i="6"/>
  <c r="O10874" i="6"/>
  <c r="O10875" i="6" l="1"/>
  <c r="H10878" i="6"/>
  <c r="N10876" i="6"/>
  <c r="J10876" i="6" s="1"/>
  <c r="I10875" i="6"/>
  <c r="I10876" i="6" s="1"/>
  <c r="I10877" i="6" l="1"/>
  <c r="N10877" i="6"/>
  <c r="J10877" i="6" s="1"/>
  <c r="H10879" i="6"/>
  <c r="O10876" i="6"/>
  <c r="O10877" i="6" l="1"/>
  <c r="N10878" i="6"/>
  <c r="J10878" i="6" s="1"/>
  <c r="H10880" i="6"/>
  <c r="O10878" i="6" l="1"/>
  <c r="N10879" i="6"/>
  <c r="J10879" i="6" s="1"/>
  <c r="H10881" i="6"/>
  <c r="I10878" i="6"/>
  <c r="I10879" i="6" s="1"/>
  <c r="O10879" i="6" l="1"/>
  <c r="N10880" i="6"/>
  <c r="J10880" i="6" s="1"/>
  <c r="H10882" i="6"/>
  <c r="N10881" i="6" l="1"/>
  <c r="J10881" i="6" s="1"/>
  <c r="H10883" i="6"/>
  <c r="I10880" i="6"/>
  <c r="I10881" i="6" s="1"/>
  <c r="O10880" i="6"/>
  <c r="O10881" i="6" l="1"/>
  <c r="I10882" i="6"/>
  <c r="H10884" i="6"/>
  <c r="N10882" i="6"/>
  <c r="J10882" i="6" s="1"/>
  <c r="O10882" i="6" l="1"/>
  <c r="N10883" i="6"/>
  <c r="J10883" i="6" s="1"/>
  <c r="H10885" i="6"/>
  <c r="O10883" i="6" l="1"/>
  <c r="N10884" i="6"/>
  <c r="J10884" i="6" s="1"/>
  <c r="H10886" i="6"/>
  <c r="I10883" i="6"/>
  <c r="I10884" i="6" s="1"/>
  <c r="O10884" i="6" l="1"/>
  <c r="N10885" i="6"/>
  <c r="J10885" i="6" s="1"/>
  <c r="H10887" i="6"/>
  <c r="O10885" i="6" l="1"/>
  <c r="N10886" i="6"/>
  <c r="J10886" i="6" s="1"/>
  <c r="H10888" i="6"/>
  <c r="I10885" i="6"/>
  <c r="O10886" i="6" l="1"/>
  <c r="N10887" i="6"/>
  <c r="J10887" i="6" s="1"/>
  <c r="I10886" i="6"/>
  <c r="H10889" i="6"/>
  <c r="O10887" i="6" l="1"/>
  <c r="N10888" i="6"/>
  <c r="J10888" i="6" s="1"/>
  <c r="H10890" i="6"/>
  <c r="I10887" i="6"/>
  <c r="I10888" i="6" s="1"/>
  <c r="O10888" i="6" l="1"/>
  <c r="N10889" i="6"/>
  <c r="J10889" i="6" s="1"/>
  <c r="H10891" i="6"/>
  <c r="O10889" i="6" l="1"/>
  <c r="N10890" i="6"/>
  <c r="J10890" i="6" s="1"/>
  <c r="H10892" i="6"/>
  <c r="I10889" i="6"/>
  <c r="I10890" i="6" s="1"/>
  <c r="O10890" i="6" l="1"/>
  <c r="N10891" i="6"/>
  <c r="J10891" i="6" s="1"/>
  <c r="H10893" i="6"/>
  <c r="O10891" i="6" l="1"/>
  <c r="N10892" i="6"/>
  <c r="J10892" i="6" s="1"/>
  <c r="H10894" i="6"/>
  <c r="I10891" i="6"/>
  <c r="I10892" i="6" s="1"/>
  <c r="O10892" i="6" l="1"/>
  <c r="H10895" i="6"/>
  <c r="I10893" i="6"/>
  <c r="N10893" i="6"/>
  <c r="J10893" i="6" s="1"/>
  <c r="N10894" i="6" l="1"/>
  <c r="J10894" i="6" s="1"/>
  <c r="H10896" i="6"/>
  <c r="O10893" i="6"/>
  <c r="O10894" i="6" l="1"/>
  <c r="N10895" i="6"/>
  <c r="J10895" i="6" s="1"/>
  <c r="H10897" i="6"/>
  <c r="I10894" i="6"/>
  <c r="I10895" i="6" s="1"/>
  <c r="O10895" i="6" l="1"/>
  <c r="N10896" i="6"/>
  <c r="J10896" i="6" s="1"/>
  <c r="H10898" i="6"/>
  <c r="O10896" i="6" l="1"/>
  <c r="N10897" i="6"/>
  <c r="J10897" i="6" s="1"/>
  <c r="H10899" i="6"/>
  <c r="I10896" i="6"/>
  <c r="I10897" i="6" s="1"/>
  <c r="O10897" i="6" l="1"/>
  <c r="I10898" i="6"/>
  <c r="H10900" i="6"/>
  <c r="N10898" i="6"/>
  <c r="J10898" i="6" s="1"/>
  <c r="O10898" i="6" l="1"/>
  <c r="I10899" i="6"/>
  <c r="N10899" i="6"/>
  <c r="J10899" i="6" s="1"/>
  <c r="H10901" i="6"/>
  <c r="O10899" i="6" l="1"/>
  <c r="N10900" i="6"/>
  <c r="J10900" i="6" s="1"/>
  <c r="H10902" i="6"/>
  <c r="N10901" i="6" l="1"/>
  <c r="J10901" i="6" s="1"/>
  <c r="H10903" i="6"/>
  <c r="I10900" i="6"/>
  <c r="I10901" i="6" s="1"/>
  <c r="O10900" i="6"/>
  <c r="O10901" i="6" l="1"/>
  <c r="N10902" i="6"/>
  <c r="J10902" i="6" s="1"/>
  <c r="H10904" i="6"/>
  <c r="H10905" i="6" l="1"/>
  <c r="N10903" i="6"/>
  <c r="J10903" i="6" s="1"/>
  <c r="I10902" i="6"/>
  <c r="I10903" i="6" s="1"/>
  <c r="O10902" i="6"/>
  <c r="O10903" i="6" l="1"/>
  <c r="I10904" i="6"/>
  <c r="N10904" i="6"/>
  <c r="J10904" i="6" s="1"/>
  <c r="H10906" i="6"/>
  <c r="O10904" i="6" l="1"/>
  <c r="O10905" i="6" s="1"/>
  <c r="I10905" i="6"/>
  <c r="N10905" i="6"/>
  <c r="J10905" i="6" s="1"/>
  <c r="H10907" i="6"/>
  <c r="N10906" i="6" l="1"/>
  <c r="J10906" i="6" s="1"/>
  <c r="O10906" i="6"/>
  <c r="H10908" i="6"/>
  <c r="N10907" i="6" l="1"/>
  <c r="J10907" i="6" s="1"/>
  <c r="H10909" i="6"/>
  <c r="I10906" i="6"/>
  <c r="I10907" i="6" s="1"/>
  <c r="O10907" i="6" l="1"/>
  <c r="I10908" i="6"/>
  <c r="N10908" i="6"/>
  <c r="J10908" i="6" s="1"/>
  <c r="H10910" i="6"/>
  <c r="O10908" i="6" l="1"/>
  <c r="I10909" i="6"/>
  <c r="N10909" i="6"/>
  <c r="J10909" i="6" s="1"/>
  <c r="H10911" i="6"/>
  <c r="O10909" i="6" l="1"/>
  <c r="I10910" i="6"/>
  <c r="N10910" i="6"/>
  <c r="J10910" i="6" s="1"/>
  <c r="H10912" i="6"/>
  <c r="O10910" i="6" l="1"/>
  <c r="I10911" i="6"/>
  <c r="N10911" i="6"/>
  <c r="J10911" i="6" s="1"/>
  <c r="H10913" i="6"/>
  <c r="O10911" i="6" l="1"/>
  <c r="I10912" i="6"/>
  <c r="N10912" i="6"/>
  <c r="J10912" i="6" s="1"/>
  <c r="H10914" i="6"/>
  <c r="I10913" i="6" l="1"/>
  <c r="N10913" i="6"/>
  <c r="J10913" i="6" s="1"/>
  <c r="H10915" i="6"/>
  <c r="O10912" i="6"/>
  <c r="O10913" i="6" s="1"/>
  <c r="H10916" i="6" l="1"/>
  <c r="I10914" i="6"/>
  <c r="N10914" i="6"/>
  <c r="J10914" i="6" s="1"/>
  <c r="O10914" i="6" l="1"/>
  <c r="I10915" i="6"/>
  <c r="H10917" i="6"/>
  <c r="N10915" i="6"/>
  <c r="J10915" i="6" s="1"/>
  <c r="O10915" i="6" l="1"/>
  <c r="N10916" i="6"/>
  <c r="J10916" i="6" s="1"/>
  <c r="H10918" i="6"/>
  <c r="I10916" i="6"/>
  <c r="O10916" i="6" l="1"/>
  <c r="N10917" i="6"/>
  <c r="J10917" i="6" s="1"/>
  <c r="H10919" i="6"/>
  <c r="O10917" i="6" l="1"/>
  <c r="N10918" i="6"/>
  <c r="J10918" i="6" s="1"/>
  <c r="H10920" i="6"/>
  <c r="I10917" i="6"/>
  <c r="I10918" i="6" s="1"/>
  <c r="O10918" i="6" l="1"/>
  <c r="N10919" i="6"/>
  <c r="J10919" i="6" s="1"/>
  <c r="H10921" i="6"/>
  <c r="N10920" i="6" l="1"/>
  <c r="J10920" i="6" s="1"/>
  <c r="I10919" i="6"/>
  <c r="H10922" i="6"/>
  <c r="O10919" i="6"/>
  <c r="N10921" i="6" l="1"/>
  <c r="J10921" i="6" s="1"/>
  <c r="H10923" i="6"/>
  <c r="O10920" i="6"/>
  <c r="I10920" i="6"/>
  <c r="N10922" i="6" l="1"/>
  <c r="J10922" i="6" s="1"/>
  <c r="I10921" i="6"/>
  <c r="O10921" i="6"/>
  <c r="H10924" i="6"/>
  <c r="O10922" i="6" l="1"/>
  <c r="N10923" i="6"/>
  <c r="J10923" i="6" s="1"/>
  <c r="I10922" i="6"/>
  <c r="H10925" i="6"/>
  <c r="O10923" i="6" l="1"/>
  <c r="N10924" i="6"/>
  <c r="J10924" i="6" s="1"/>
  <c r="H10926" i="6"/>
  <c r="I10923" i="6"/>
  <c r="I10924" i="6" s="1"/>
  <c r="O10924" i="6" l="1"/>
  <c r="N10925" i="6"/>
  <c r="J10925" i="6" s="1"/>
  <c r="H10927" i="6"/>
  <c r="N10926" i="6" l="1"/>
  <c r="J10926" i="6" s="1"/>
  <c r="H10928" i="6"/>
  <c r="I10925" i="6"/>
  <c r="I10926" i="6" s="1"/>
  <c r="O10925" i="6"/>
  <c r="O10926" i="6" l="1"/>
  <c r="N10927" i="6"/>
  <c r="J10927" i="6" s="1"/>
  <c r="H10929" i="6"/>
  <c r="O10927" i="6" l="1"/>
  <c r="N10928" i="6"/>
  <c r="J10928" i="6" s="1"/>
  <c r="I10927" i="6"/>
  <c r="H10930" i="6"/>
  <c r="N10929" i="6" l="1"/>
  <c r="J10929" i="6" s="1"/>
  <c r="H10931" i="6"/>
  <c r="I10928" i="6"/>
  <c r="I10929" i="6" s="1"/>
  <c r="O10928" i="6"/>
  <c r="O10929" i="6" l="1"/>
  <c r="N10930" i="6"/>
  <c r="J10930" i="6" s="1"/>
  <c r="H10932" i="6"/>
  <c r="O10930" i="6" l="1"/>
  <c r="N10931" i="6"/>
  <c r="J10931" i="6" s="1"/>
  <c r="H10933" i="6"/>
  <c r="I10930" i="6"/>
  <c r="I10931" i="6" s="1"/>
  <c r="O10931" i="6" l="1"/>
  <c r="I10932" i="6"/>
  <c r="N10932" i="6"/>
  <c r="J10932" i="6" s="1"/>
  <c r="H10934" i="6"/>
  <c r="O10932" i="6" l="1"/>
  <c r="I10933" i="6"/>
  <c r="N10933" i="6"/>
  <c r="J10933" i="6" s="1"/>
  <c r="H10935" i="6"/>
  <c r="N10934" i="6" l="1"/>
  <c r="J10934" i="6" s="1"/>
  <c r="H10936" i="6"/>
  <c r="O10933" i="6"/>
  <c r="O10934" i="6" l="1"/>
  <c r="N10935" i="6"/>
  <c r="J10935" i="6" s="1"/>
  <c r="H10937" i="6"/>
  <c r="I10934" i="6"/>
  <c r="I10935" i="6" s="1"/>
  <c r="I10936" i="6" l="1"/>
  <c r="N10936" i="6"/>
  <c r="J10936" i="6" s="1"/>
  <c r="H10938" i="6"/>
  <c r="O10935" i="6"/>
  <c r="O10936" i="6" l="1"/>
  <c r="I10937" i="6"/>
  <c r="N10937" i="6"/>
  <c r="J10937" i="6" s="1"/>
  <c r="H10939" i="6"/>
  <c r="O10937" i="6" l="1"/>
  <c r="I10938" i="6"/>
  <c r="H10940" i="6"/>
  <c r="N10938" i="6"/>
  <c r="J10938" i="6" s="1"/>
  <c r="H10941" i="6" l="1"/>
  <c r="O10938" i="6"/>
  <c r="N10939" i="6"/>
  <c r="J10939" i="6" s="1"/>
  <c r="O10939" i="6" l="1"/>
  <c r="N10940" i="6"/>
  <c r="J10940" i="6" s="1"/>
  <c r="H10942" i="6"/>
  <c r="I10939" i="6"/>
  <c r="I10940" i="6" s="1"/>
  <c r="O10940" i="6" l="1"/>
  <c r="I10941" i="6"/>
  <c r="N10941" i="6"/>
  <c r="J10941" i="6" s="1"/>
  <c r="H10943" i="6"/>
  <c r="O10941" i="6" l="1"/>
  <c r="I10942" i="6"/>
  <c r="N10942" i="6"/>
  <c r="J10942" i="6" s="1"/>
  <c r="H10944" i="6"/>
  <c r="I10943" i="6" l="1"/>
  <c r="N10943" i="6"/>
  <c r="J10943" i="6" s="1"/>
  <c r="H10945" i="6"/>
  <c r="O10942" i="6"/>
  <c r="O10943" i="6" l="1"/>
  <c r="N10944" i="6"/>
  <c r="J10944" i="6" s="1"/>
  <c r="H10946" i="6"/>
  <c r="O10944" i="6" l="1"/>
  <c r="N10945" i="6"/>
  <c r="J10945" i="6" s="1"/>
  <c r="H10947" i="6"/>
  <c r="I10944" i="6"/>
  <c r="I10945" i="6" s="1"/>
  <c r="O10945" i="6" l="1"/>
  <c r="I10946" i="6"/>
  <c r="N10946" i="6"/>
  <c r="J10946" i="6" s="1"/>
  <c r="H10948" i="6"/>
  <c r="O10946" i="6" l="1"/>
  <c r="I10947" i="6"/>
  <c r="N10947" i="6"/>
  <c r="J10947" i="6" s="1"/>
  <c r="H10949" i="6"/>
  <c r="I10948" i="6" l="1"/>
  <c r="N10948" i="6"/>
  <c r="J10948" i="6" s="1"/>
  <c r="H10950" i="6"/>
  <c r="O10947" i="6"/>
  <c r="O10948" i="6" s="1"/>
  <c r="N10949" i="6" l="1"/>
  <c r="J10949" i="6" s="1"/>
  <c r="H10951" i="6"/>
  <c r="O10949" i="6" l="1"/>
  <c r="N10950" i="6"/>
  <c r="J10950" i="6" s="1"/>
  <c r="I10949" i="6"/>
  <c r="H10952" i="6"/>
  <c r="O10950" i="6" l="1"/>
  <c r="N10951" i="6"/>
  <c r="J10951" i="6" s="1"/>
  <c r="H10953" i="6"/>
  <c r="I10950" i="6"/>
  <c r="I10951" i="6" s="1"/>
  <c r="O10951" i="6" l="1"/>
  <c r="N10952" i="6"/>
  <c r="J10952" i="6" s="1"/>
  <c r="H10954" i="6"/>
  <c r="I10952" i="6"/>
  <c r="O10952" i="6" l="1"/>
  <c r="I10953" i="6"/>
  <c r="N10953" i="6"/>
  <c r="J10953" i="6" s="1"/>
  <c r="H10955" i="6"/>
  <c r="O10953" i="6" l="1"/>
  <c r="I10954" i="6"/>
  <c r="N10954" i="6"/>
  <c r="J10954" i="6" s="1"/>
  <c r="H10956" i="6"/>
  <c r="I10955" i="6" l="1"/>
  <c r="N10955" i="6"/>
  <c r="J10955" i="6" s="1"/>
  <c r="H10957" i="6"/>
  <c r="O10954" i="6"/>
  <c r="I10956" i="6" l="1"/>
  <c r="O10955" i="6"/>
  <c r="N10956" i="6"/>
  <c r="J10956" i="6" s="1"/>
  <c r="H10958" i="6"/>
  <c r="O10956" i="6" l="1"/>
  <c r="I10957" i="6"/>
  <c r="N10957" i="6"/>
  <c r="J10957" i="6" s="1"/>
  <c r="H10959" i="6"/>
  <c r="O10957" i="6" l="1"/>
  <c r="I10958" i="6"/>
  <c r="N10958" i="6"/>
  <c r="J10958" i="6" s="1"/>
  <c r="H10960" i="6"/>
  <c r="I10959" i="6" l="1"/>
  <c r="N10959" i="6"/>
  <c r="J10959" i="6" s="1"/>
  <c r="H10961" i="6"/>
  <c r="O10958" i="6"/>
  <c r="O10959" i="6" l="1"/>
  <c r="N10960" i="6"/>
  <c r="J10960" i="6" s="1"/>
  <c r="H10962" i="6"/>
  <c r="O10960" i="6" l="1"/>
  <c r="N10961" i="6"/>
  <c r="J10961" i="6" s="1"/>
  <c r="I10960" i="6"/>
  <c r="H10963" i="6"/>
  <c r="O10961" i="6" l="1"/>
  <c r="N10962" i="6"/>
  <c r="J10962" i="6" s="1"/>
  <c r="H10964" i="6"/>
  <c r="I10961" i="6"/>
  <c r="I10962" i="6" s="1"/>
  <c r="O10962" i="6" l="1"/>
  <c r="N10963" i="6"/>
  <c r="J10963" i="6" s="1"/>
  <c r="H10965" i="6"/>
  <c r="O10963" i="6" l="1"/>
  <c r="N10964" i="6"/>
  <c r="J10964" i="6" s="1"/>
  <c r="H10966" i="6"/>
  <c r="I10963" i="6"/>
  <c r="I10964" i="6" s="1"/>
  <c r="O10964" i="6" l="1"/>
  <c r="N10965" i="6"/>
  <c r="J10965" i="6" s="1"/>
  <c r="H10967" i="6"/>
  <c r="N10966" i="6" l="1"/>
  <c r="J10966" i="6" s="1"/>
  <c r="I10965" i="6"/>
  <c r="H10968" i="6"/>
  <c r="O10965" i="6"/>
  <c r="O10966" i="6" s="1"/>
  <c r="N10967" i="6" l="1"/>
  <c r="J10967" i="6" s="1"/>
  <c r="O10967" i="6"/>
  <c r="H10969" i="6"/>
  <c r="I10966" i="6"/>
  <c r="I10967" i="6" s="1"/>
  <c r="N10968" i="6" l="1"/>
  <c r="J10968" i="6" s="1"/>
  <c r="H10970" i="6"/>
  <c r="O10968" i="6" l="1"/>
  <c r="N10969" i="6"/>
  <c r="J10969" i="6" s="1"/>
  <c r="H10971" i="6"/>
  <c r="I10968" i="6"/>
  <c r="I10969" i="6" s="1"/>
  <c r="O10969" i="6" l="1"/>
  <c r="I10970" i="6"/>
  <c r="N10970" i="6"/>
  <c r="J10970" i="6" s="1"/>
  <c r="H10972" i="6"/>
  <c r="N10971" i="6" l="1"/>
  <c r="J10971" i="6" s="1"/>
  <c r="I10971" i="6"/>
  <c r="H10973" i="6"/>
  <c r="O10970" i="6"/>
  <c r="O10971" i="6" l="1"/>
  <c r="N10972" i="6"/>
  <c r="J10972" i="6" s="1"/>
  <c r="H10974" i="6"/>
  <c r="I10972" i="6"/>
  <c r="O10972" i="6" l="1"/>
  <c r="N10973" i="6"/>
  <c r="J10973" i="6" s="1"/>
  <c r="H10975" i="6"/>
  <c r="O10973" i="6" l="1"/>
  <c r="N10974" i="6"/>
  <c r="J10974" i="6" s="1"/>
  <c r="H10976" i="6"/>
  <c r="I10973" i="6"/>
  <c r="I10974" i="6" s="1"/>
  <c r="O10974" i="6" l="1"/>
  <c r="N10975" i="6"/>
  <c r="J10975" i="6" s="1"/>
  <c r="H10977" i="6"/>
  <c r="O10975" i="6" l="1"/>
  <c r="N10976" i="6"/>
  <c r="J10976" i="6" s="1"/>
  <c r="H10978" i="6"/>
  <c r="I10975" i="6"/>
  <c r="I10976" i="6" s="1"/>
  <c r="O10976" i="6" l="1"/>
  <c r="N10977" i="6"/>
  <c r="J10977" i="6" s="1"/>
  <c r="H10979" i="6"/>
  <c r="O10977" i="6" l="1"/>
  <c r="N10978" i="6"/>
  <c r="J10978" i="6" s="1"/>
  <c r="H10980" i="6"/>
  <c r="I10977" i="6"/>
  <c r="I10978" i="6" s="1"/>
  <c r="O10978" i="6" l="1"/>
  <c r="I10979" i="6"/>
  <c r="N10979" i="6"/>
  <c r="J10979" i="6" s="1"/>
  <c r="H10981" i="6"/>
  <c r="O10979" i="6" l="1"/>
  <c r="H10982" i="6"/>
  <c r="I10980" i="6"/>
  <c r="N10980" i="6"/>
  <c r="J10980" i="6" s="1"/>
  <c r="N10981" i="6" l="1"/>
  <c r="J10981" i="6" s="1"/>
  <c r="H10983" i="6"/>
  <c r="O10980" i="6"/>
  <c r="O10981" i="6" l="1"/>
  <c r="N10982" i="6"/>
  <c r="J10982" i="6" s="1"/>
  <c r="H10984" i="6"/>
  <c r="I10981" i="6"/>
  <c r="I10982" i="6" s="1"/>
  <c r="I10983" i="6" l="1"/>
  <c r="N10983" i="6"/>
  <c r="J10983" i="6" s="1"/>
  <c r="H10985" i="6"/>
  <c r="O10982" i="6"/>
  <c r="N10984" i="6" l="1"/>
  <c r="J10984" i="6" s="1"/>
  <c r="O10983" i="6"/>
  <c r="H10986" i="6"/>
  <c r="N10985" i="6" l="1"/>
  <c r="J10985" i="6" s="1"/>
  <c r="H10987" i="6"/>
  <c r="I10984" i="6"/>
  <c r="I10985" i="6" s="1"/>
  <c r="O10984" i="6"/>
  <c r="O10985" i="6" l="1"/>
  <c r="N10986" i="6"/>
  <c r="J10986" i="6" s="1"/>
  <c r="H10988" i="6"/>
  <c r="O10986" i="6" l="1"/>
  <c r="N10987" i="6"/>
  <c r="J10987" i="6" s="1"/>
  <c r="H10989" i="6"/>
  <c r="I10986" i="6"/>
  <c r="I10987" i="6" s="1"/>
  <c r="O10987" i="6" l="1"/>
  <c r="N10988" i="6"/>
  <c r="J10988" i="6" s="1"/>
  <c r="H10990" i="6"/>
  <c r="O10988" i="6" l="1"/>
  <c r="N10989" i="6"/>
  <c r="J10989" i="6" s="1"/>
  <c r="H10991" i="6"/>
  <c r="I10988" i="6"/>
  <c r="I10989" i="6" s="1"/>
  <c r="I10990" i="6" l="1"/>
  <c r="N10990" i="6"/>
  <c r="J10990" i="6" s="1"/>
  <c r="H10992" i="6"/>
  <c r="O10989" i="6"/>
  <c r="I10991" i="6" l="1"/>
  <c r="N10991" i="6"/>
  <c r="J10991" i="6" s="1"/>
  <c r="O10990" i="6"/>
  <c r="H10993" i="6"/>
  <c r="N10992" i="6" l="1"/>
  <c r="J10992" i="6" s="1"/>
  <c r="H10994" i="6"/>
  <c r="O10991" i="6"/>
  <c r="O10992" i="6" l="1"/>
  <c r="N10993" i="6"/>
  <c r="J10993" i="6" s="1"/>
  <c r="H10995" i="6"/>
  <c r="I10992" i="6"/>
  <c r="I10993" i="6" s="1"/>
  <c r="O10993" i="6" l="1"/>
  <c r="I10994" i="6"/>
  <c r="N10994" i="6"/>
  <c r="J10994" i="6" s="1"/>
  <c r="H10996" i="6"/>
  <c r="O10994" i="6" l="1"/>
  <c r="H10997" i="6"/>
  <c r="I10995" i="6"/>
  <c r="N10995" i="6"/>
  <c r="J10995" i="6" s="1"/>
  <c r="I10996" i="6" l="1"/>
  <c r="N10996" i="6"/>
  <c r="J10996" i="6" s="1"/>
  <c r="H10998" i="6"/>
  <c r="O10995" i="6"/>
  <c r="O10996" i="6" l="1"/>
  <c r="H10999" i="6"/>
  <c r="N10997" i="6"/>
  <c r="J10997" i="6" s="1"/>
  <c r="O10997" i="6" l="1"/>
  <c r="N10998" i="6"/>
  <c r="J10998" i="6" s="1"/>
  <c r="H11000" i="6"/>
  <c r="I10997" i="6"/>
  <c r="I10998" i="6" s="1"/>
  <c r="I10999" i="6" l="1"/>
  <c r="O10998" i="6"/>
  <c r="N10999" i="6"/>
  <c r="J10999" i="6" s="1"/>
  <c r="H11001" i="6"/>
  <c r="O10999" i="6" l="1"/>
  <c r="I11000" i="6"/>
  <c r="N11000" i="6"/>
  <c r="J11000" i="6" s="1"/>
  <c r="H11002" i="6"/>
  <c r="O11000" i="6" l="1"/>
  <c r="I11001" i="6"/>
  <c r="N11001" i="6"/>
  <c r="J11001" i="6" s="1"/>
  <c r="H11003" i="6"/>
  <c r="O11001" i="6" l="1"/>
  <c r="N11002" i="6"/>
  <c r="J11002" i="6" s="1"/>
  <c r="H11004" i="6"/>
  <c r="O11002" i="6" l="1"/>
  <c r="N11003" i="6"/>
  <c r="J11003" i="6" s="1"/>
  <c r="H11005" i="6"/>
  <c r="I11002" i="6"/>
  <c r="I11003" i="6" s="1"/>
  <c r="O11003" i="6" l="1"/>
  <c r="N11004" i="6"/>
  <c r="J11004" i="6" s="1"/>
  <c r="H11006" i="6"/>
  <c r="O11004" i="6" l="1"/>
  <c r="N11005" i="6"/>
  <c r="J11005" i="6" s="1"/>
  <c r="H11007" i="6"/>
  <c r="I11004" i="6"/>
  <c r="I11005" i="6" s="1"/>
  <c r="O11005" i="6" l="1"/>
  <c r="I11006" i="6"/>
  <c r="N11006" i="6"/>
  <c r="J11006" i="6" s="1"/>
  <c r="H11008" i="6"/>
  <c r="O11006" i="6" l="1"/>
  <c r="N11007" i="6"/>
  <c r="J11007" i="6" s="1"/>
  <c r="H11009" i="6"/>
  <c r="I11007" i="6"/>
  <c r="O11007" i="6" l="1"/>
  <c r="I11008" i="6"/>
  <c r="H11010" i="6"/>
  <c r="N11008" i="6"/>
  <c r="J11008" i="6" s="1"/>
  <c r="O11008" i="6" l="1"/>
  <c r="N11009" i="6"/>
  <c r="J11009" i="6" s="1"/>
  <c r="H11011" i="6"/>
  <c r="N11010" i="6" l="1"/>
  <c r="J11010" i="6" s="1"/>
  <c r="H11012" i="6"/>
  <c r="I11009" i="6"/>
  <c r="O11009" i="6"/>
  <c r="O11010" i="6" l="1"/>
  <c r="N11011" i="6"/>
  <c r="J11011" i="6" s="1"/>
  <c r="I11010" i="6"/>
  <c r="H11013" i="6"/>
  <c r="O11011" i="6" l="1"/>
  <c r="N11012" i="6"/>
  <c r="J11012" i="6" s="1"/>
  <c r="H11014" i="6"/>
  <c r="I11011" i="6"/>
  <c r="I11012" i="6" s="1"/>
  <c r="I11013" i="6" l="1"/>
  <c r="O11012" i="6"/>
  <c r="N11013" i="6"/>
  <c r="J11013" i="6" s="1"/>
  <c r="H11015" i="6"/>
  <c r="O11013" i="6" l="1"/>
  <c r="I11014" i="6"/>
  <c r="H11016" i="6"/>
  <c r="N11014" i="6"/>
  <c r="J11014" i="6" s="1"/>
  <c r="H11017" i="6" l="1"/>
  <c r="O11014" i="6"/>
  <c r="N11015" i="6"/>
  <c r="J11015" i="6" s="1"/>
  <c r="N11016" i="6" l="1"/>
  <c r="J11016" i="6" s="1"/>
  <c r="H11018" i="6"/>
  <c r="I11015" i="6"/>
  <c r="I11016" i="6" s="1"/>
  <c r="O11015" i="6"/>
  <c r="O11016" i="6" l="1"/>
  <c r="N11017" i="6"/>
  <c r="J11017" i="6" s="1"/>
  <c r="H11019" i="6"/>
  <c r="N11018" i="6" l="1"/>
  <c r="J11018" i="6" s="1"/>
  <c r="H11020" i="6"/>
  <c r="I11017" i="6"/>
  <c r="O11017" i="6"/>
  <c r="O11018" i="6" l="1"/>
  <c r="I11018" i="6"/>
  <c r="N11019" i="6"/>
  <c r="J11019" i="6" s="1"/>
  <c r="H11021" i="6"/>
  <c r="N11020" i="6" l="1"/>
  <c r="J11020" i="6" s="1"/>
  <c r="H11022" i="6"/>
  <c r="I11019" i="6"/>
  <c r="O11019" i="6"/>
  <c r="O11020" i="6" s="1"/>
  <c r="N11021" i="6" l="1"/>
  <c r="J11021" i="6" s="1"/>
  <c r="I11020" i="6"/>
  <c r="H11023" i="6"/>
  <c r="N11022" i="6" l="1"/>
  <c r="J11022" i="6" s="1"/>
  <c r="H11024" i="6"/>
  <c r="I11021" i="6"/>
  <c r="I11022" i="6" s="1"/>
  <c r="O11021" i="6"/>
  <c r="O11022" i="6" l="1"/>
  <c r="I11023" i="6"/>
  <c r="N11023" i="6"/>
  <c r="J11023" i="6" s="1"/>
  <c r="H11025" i="6"/>
  <c r="O11023" i="6" l="1"/>
  <c r="N11024" i="6"/>
  <c r="J11024" i="6" s="1"/>
  <c r="H11026" i="6"/>
  <c r="I11024" i="6"/>
  <c r="O11024" i="6" l="1"/>
  <c r="I11025" i="6"/>
  <c r="N11025" i="6"/>
  <c r="J11025" i="6" s="1"/>
  <c r="H11027" i="6"/>
  <c r="O11025" i="6" l="1"/>
  <c r="I11026" i="6"/>
  <c r="N11026" i="6"/>
  <c r="J11026" i="6" s="1"/>
  <c r="H11028" i="6"/>
  <c r="I11027" i="6" l="1"/>
  <c r="N11027" i="6"/>
  <c r="J11027" i="6" s="1"/>
  <c r="H11029" i="6"/>
  <c r="O11026" i="6"/>
  <c r="O11027" i="6" l="1"/>
  <c r="I11028" i="6"/>
  <c r="N11028" i="6"/>
  <c r="J11028" i="6" s="1"/>
  <c r="H11030" i="6"/>
  <c r="O11028" i="6" l="1"/>
  <c r="I11029" i="6"/>
  <c r="N11029" i="6"/>
  <c r="J11029" i="6" s="1"/>
  <c r="H11031" i="6"/>
  <c r="O11029" i="6" l="1"/>
  <c r="I11030" i="6"/>
  <c r="N11030" i="6"/>
  <c r="J11030" i="6" s="1"/>
  <c r="H11032" i="6"/>
  <c r="I11031" i="6" l="1"/>
  <c r="N11031" i="6"/>
  <c r="J11031" i="6" s="1"/>
  <c r="H11033" i="6"/>
  <c r="O11030" i="6"/>
  <c r="O11031" i="6" l="1"/>
  <c r="I11032" i="6"/>
  <c r="N11032" i="6"/>
  <c r="J11032" i="6" s="1"/>
  <c r="H11034" i="6"/>
  <c r="O11032" i="6" l="1"/>
  <c r="N11033" i="6"/>
  <c r="J11033" i="6" s="1"/>
  <c r="H11035" i="6"/>
  <c r="O11033" i="6" l="1"/>
  <c r="N11034" i="6"/>
  <c r="J11034" i="6" s="1"/>
  <c r="H11036" i="6"/>
  <c r="I11033" i="6"/>
  <c r="I11034" i="6" s="1"/>
  <c r="I11035" i="6" l="1"/>
  <c r="N11035" i="6"/>
  <c r="J11035" i="6" s="1"/>
  <c r="H11037" i="6"/>
  <c r="O11034" i="6"/>
  <c r="O11035" i="6" s="1"/>
  <c r="I11036" i="6" l="1"/>
  <c r="N11036" i="6"/>
  <c r="J11036" i="6" s="1"/>
  <c r="H11038" i="6"/>
  <c r="O11036" i="6" l="1"/>
  <c r="N11037" i="6"/>
  <c r="J11037" i="6" s="1"/>
  <c r="H11039" i="6"/>
  <c r="I11037" i="6"/>
  <c r="O11037" i="6" l="1"/>
  <c r="O11038" i="6" s="1"/>
  <c r="N11038" i="6"/>
  <c r="J11038" i="6" s="1"/>
  <c r="H11040" i="6"/>
  <c r="N11039" i="6" l="1"/>
  <c r="J11039" i="6" s="1"/>
  <c r="H11041" i="6"/>
  <c r="I11038" i="6"/>
  <c r="I11039" i="6" s="1"/>
  <c r="I11040" i="6" l="1"/>
  <c r="N11040" i="6"/>
  <c r="J11040" i="6" s="1"/>
  <c r="H11042" i="6"/>
  <c r="O11039" i="6"/>
  <c r="O11040" i="6" s="1"/>
  <c r="I11041" i="6" l="1"/>
  <c r="N11041" i="6"/>
  <c r="J11041" i="6" s="1"/>
  <c r="H11043" i="6"/>
  <c r="I11042" i="6" l="1"/>
  <c r="N11042" i="6"/>
  <c r="J11042" i="6" s="1"/>
  <c r="H11044" i="6"/>
  <c r="O11041" i="6"/>
  <c r="O11042" i="6" l="1"/>
  <c r="N11043" i="6"/>
  <c r="J11043" i="6" s="1"/>
  <c r="H11045" i="6"/>
  <c r="O11043" i="6" l="1"/>
  <c r="N11044" i="6"/>
  <c r="J11044" i="6" s="1"/>
  <c r="H11046" i="6"/>
  <c r="I11043" i="6"/>
  <c r="I11044" i="6" s="1"/>
  <c r="O11044" i="6" l="1"/>
  <c r="N11045" i="6"/>
  <c r="J11045" i="6" s="1"/>
  <c r="H11047" i="6"/>
  <c r="N11046" i="6" l="1"/>
  <c r="J11046" i="6" s="1"/>
  <c r="I11045" i="6"/>
  <c r="H11048" i="6"/>
  <c r="O11045" i="6"/>
  <c r="O11046" i="6" l="1"/>
  <c r="N11047" i="6"/>
  <c r="J11047" i="6" s="1"/>
  <c r="H11049" i="6"/>
  <c r="I11046" i="6"/>
  <c r="O11047" i="6" l="1"/>
  <c r="I11047" i="6"/>
  <c r="I11048" i="6" s="1"/>
  <c r="H11050" i="6"/>
  <c r="N11048" i="6"/>
  <c r="J11048" i="6" s="1"/>
  <c r="O11048" i="6" l="1"/>
  <c r="I11049" i="6"/>
  <c r="N11049" i="6"/>
  <c r="J11049" i="6" s="1"/>
  <c r="H11051" i="6"/>
  <c r="O11049" i="6" l="1"/>
  <c r="N11050" i="6"/>
  <c r="J11050" i="6" s="1"/>
  <c r="H11052" i="6"/>
  <c r="O11050" i="6" l="1"/>
  <c r="N11051" i="6"/>
  <c r="J11051" i="6" s="1"/>
  <c r="H11053" i="6"/>
  <c r="I11050" i="6"/>
  <c r="I11051" i="6" s="1"/>
  <c r="O11051" i="6" l="1"/>
  <c r="N11052" i="6"/>
  <c r="J11052" i="6" s="1"/>
  <c r="H11054" i="6"/>
  <c r="N11053" i="6" l="1"/>
  <c r="J11053" i="6" s="1"/>
  <c r="H11055" i="6"/>
  <c r="O11052" i="6"/>
  <c r="O11053" i="6" s="1"/>
  <c r="I11052" i="6"/>
  <c r="I11053" i="6" s="1"/>
  <c r="I11054" i="6" l="1"/>
  <c r="N11054" i="6"/>
  <c r="J11054" i="6" s="1"/>
  <c r="H11056" i="6"/>
  <c r="N11055" i="6" l="1"/>
  <c r="J11055" i="6" s="1"/>
  <c r="H11057" i="6"/>
  <c r="O11054" i="6"/>
  <c r="O11055" i="6" l="1"/>
  <c r="N11056" i="6"/>
  <c r="J11056" i="6" s="1"/>
  <c r="H11058" i="6"/>
  <c r="I11055" i="6"/>
  <c r="I11056" i="6" s="1"/>
  <c r="I11057" i="6" l="1"/>
  <c r="N11057" i="6"/>
  <c r="J11057" i="6" s="1"/>
  <c r="H11059" i="6"/>
  <c r="O11056" i="6"/>
  <c r="I11058" i="6" l="1"/>
  <c r="O11057" i="6"/>
  <c r="N11058" i="6"/>
  <c r="J11058" i="6" s="1"/>
  <c r="H11060" i="6"/>
  <c r="O11058" i="6" l="1"/>
  <c r="N11059" i="6"/>
  <c r="J11059" i="6" s="1"/>
  <c r="H11061" i="6"/>
  <c r="O11059" i="6" l="1"/>
  <c r="N11060" i="6"/>
  <c r="J11060" i="6" s="1"/>
  <c r="H11062" i="6"/>
  <c r="I11059" i="6"/>
  <c r="I11060" i="6" s="1"/>
  <c r="O11060" i="6" l="1"/>
  <c r="N11061" i="6"/>
  <c r="J11061" i="6" s="1"/>
  <c r="H11063" i="6"/>
  <c r="I11061" i="6"/>
  <c r="I11062" i="6" l="1"/>
  <c r="H11064" i="6"/>
  <c r="N11062" i="6"/>
  <c r="J11062" i="6" s="1"/>
  <c r="O11061" i="6"/>
  <c r="O11062" i="6" s="1"/>
  <c r="I11063" i="6" l="1"/>
  <c r="H11065" i="6"/>
  <c r="N11063" i="6"/>
  <c r="J11063" i="6" s="1"/>
  <c r="H11066" i="6" l="1"/>
  <c r="I11064" i="6"/>
  <c r="O11063" i="6"/>
  <c r="N11064" i="6"/>
  <c r="J11064" i="6" s="1"/>
  <c r="I11065" i="6" l="1"/>
  <c r="O11064" i="6"/>
  <c r="N11065" i="6"/>
  <c r="J11065" i="6" s="1"/>
  <c r="H11067" i="6"/>
  <c r="O11065" i="6" l="1"/>
  <c r="I11066" i="6"/>
  <c r="N11066" i="6"/>
  <c r="J11066" i="6" s="1"/>
  <c r="H11068" i="6"/>
  <c r="O11066" i="6" l="1"/>
  <c r="N11067" i="6"/>
  <c r="J11067" i="6" s="1"/>
  <c r="H11069" i="6"/>
  <c r="I11067" i="6"/>
  <c r="O11067" i="6" l="1"/>
  <c r="H11070" i="6"/>
  <c r="I11068" i="6"/>
  <c r="N11068" i="6"/>
  <c r="J11068" i="6" s="1"/>
  <c r="O11068" i="6" l="1"/>
  <c r="H11071" i="6"/>
  <c r="N11069" i="6"/>
  <c r="J11069" i="6" s="1"/>
  <c r="N11070" i="6" l="1"/>
  <c r="J11070" i="6" s="1"/>
  <c r="H11072" i="6"/>
  <c r="I11069" i="6"/>
  <c r="I11070" i="6" s="1"/>
  <c r="O11069" i="6"/>
  <c r="O11070" i="6" l="1"/>
  <c r="I11071" i="6"/>
  <c r="N11071" i="6"/>
  <c r="J11071" i="6" s="1"/>
  <c r="H11073" i="6"/>
  <c r="O11071" i="6" l="1"/>
  <c r="N11072" i="6"/>
  <c r="J11072" i="6" s="1"/>
  <c r="H11074" i="6"/>
  <c r="O11072" i="6" l="1"/>
  <c r="N11073" i="6"/>
  <c r="J11073" i="6" s="1"/>
  <c r="H11075" i="6"/>
  <c r="I11072" i="6"/>
  <c r="I11073" i="6" l="1"/>
  <c r="O11073" i="6"/>
  <c r="N11074" i="6"/>
  <c r="J11074" i="6" s="1"/>
  <c r="H11076" i="6"/>
  <c r="N11075" i="6" l="1"/>
  <c r="J11075" i="6" s="1"/>
  <c r="H11077" i="6"/>
  <c r="O11074" i="6"/>
  <c r="I11074" i="6"/>
  <c r="I11075" i="6" s="1"/>
  <c r="O11075" i="6" l="1"/>
  <c r="N11076" i="6"/>
  <c r="J11076" i="6" s="1"/>
  <c r="H11078" i="6"/>
  <c r="N11077" i="6" l="1"/>
  <c r="J11077" i="6" s="1"/>
  <c r="I11076" i="6"/>
  <c r="H11079" i="6"/>
  <c r="O11076" i="6"/>
  <c r="O11077" i="6" l="1"/>
  <c r="N11078" i="6"/>
  <c r="J11078" i="6" s="1"/>
  <c r="H11080" i="6"/>
  <c r="I11077" i="6"/>
  <c r="I11078" i="6" s="1"/>
  <c r="O11078" i="6" l="1"/>
  <c r="N11079" i="6"/>
  <c r="J11079" i="6" s="1"/>
  <c r="H11081" i="6"/>
  <c r="O11079" i="6" l="1"/>
  <c r="N11080" i="6"/>
  <c r="J11080" i="6" s="1"/>
  <c r="H11082" i="6"/>
  <c r="I11079" i="6"/>
  <c r="I11080" i="6" s="1"/>
  <c r="H11083" i="6" l="1"/>
  <c r="I11081" i="6"/>
  <c r="N11081" i="6"/>
  <c r="J11081" i="6" s="1"/>
  <c r="O11080" i="6"/>
  <c r="O11081" i="6" l="1"/>
  <c r="H11084" i="6"/>
  <c r="I11082" i="6"/>
  <c r="N11082" i="6"/>
  <c r="J11082" i="6" s="1"/>
  <c r="I11083" i="6" l="1"/>
  <c r="O11082" i="6"/>
  <c r="N11083" i="6"/>
  <c r="J11083" i="6" s="1"/>
  <c r="H11085" i="6"/>
  <c r="N11084" i="6" l="1"/>
  <c r="J11084" i="6" s="1"/>
  <c r="H11086" i="6"/>
  <c r="O11083" i="6"/>
  <c r="O11084" i="6" l="1"/>
  <c r="N11085" i="6"/>
  <c r="J11085" i="6" s="1"/>
  <c r="H11087" i="6"/>
  <c r="I11084" i="6"/>
  <c r="I11085" i="6" s="1"/>
  <c r="O11085" i="6" l="1"/>
  <c r="N11086" i="6"/>
  <c r="J11086" i="6" s="1"/>
  <c r="H11088" i="6"/>
  <c r="O11086" i="6" l="1"/>
  <c r="N11087" i="6"/>
  <c r="J11087" i="6" s="1"/>
  <c r="H11089" i="6"/>
  <c r="I11086" i="6"/>
  <c r="I11087" i="6" l="1"/>
  <c r="I11088" i="6" s="1"/>
  <c r="H11090" i="6"/>
  <c r="N11088" i="6"/>
  <c r="J11088" i="6" s="1"/>
  <c r="O11087" i="6"/>
  <c r="O11088" i="6" s="1"/>
  <c r="N11089" i="6" l="1"/>
  <c r="J11089" i="6" s="1"/>
  <c r="H11091" i="6"/>
  <c r="I11089" i="6"/>
  <c r="I11090" i="6" l="1"/>
  <c r="N11090" i="6"/>
  <c r="J11090" i="6" s="1"/>
  <c r="H11092" i="6"/>
  <c r="O11089" i="6"/>
  <c r="O11090" i="6" l="1"/>
  <c r="H11093" i="6"/>
  <c r="N11091" i="6"/>
  <c r="J11091" i="6" s="1"/>
  <c r="O11091" i="6" l="1"/>
  <c r="N11092" i="6"/>
  <c r="J11092" i="6" s="1"/>
  <c r="H11094" i="6"/>
  <c r="I11091" i="6"/>
  <c r="I11092" i="6" s="1"/>
  <c r="O11092" i="6" l="1"/>
  <c r="N11093" i="6"/>
  <c r="J11093" i="6" s="1"/>
  <c r="H11095" i="6"/>
  <c r="H11096" i="6" l="1"/>
  <c r="N11094" i="6"/>
  <c r="J11094" i="6" s="1"/>
  <c r="O11093" i="6"/>
  <c r="O11094" i="6" s="1"/>
  <c r="I11093" i="6"/>
  <c r="I11094" i="6" s="1"/>
  <c r="I11095" i="6" l="1"/>
  <c r="N11095" i="6"/>
  <c r="J11095" i="6" s="1"/>
  <c r="H11097" i="6"/>
  <c r="O11095" i="6" l="1"/>
  <c r="I11096" i="6"/>
  <c r="N11096" i="6"/>
  <c r="J11096" i="6" s="1"/>
  <c r="H11098" i="6"/>
  <c r="O11096" i="6" l="1"/>
  <c r="N11097" i="6"/>
  <c r="J11097" i="6" s="1"/>
  <c r="H11099" i="6"/>
  <c r="O11097" i="6" l="1"/>
  <c r="N11098" i="6"/>
  <c r="J11098" i="6" s="1"/>
  <c r="H11100" i="6"/>
  <c r="I11097" i="6"/>
  <c r="I11098" i="6" s="1"/>
  <c r="O11098" i="6" l="1"/>
  <c r="N11099" i="6"/>
  <c r="J11099" i="6" s="1"/>
  <c r="H11101" i="6"/>
  <c r="N11100" i="6" l="1"/>
  <c r="J11100" i="6" s="1"/>
  <c r="H11102" i="6"/>
  <c r="I11099" i="6"/>
  <c r="I11100" i="6" s="1"/>
  <c r="O11099" i="6"/>
  <c r="O11100" i="6" l="1"/>
  <c r="N11101" i="6"/>
  <c r="J11101" i="6" s="1"/>
  <c r="H11103" i="6"/>
  <c r="N11102" i="6" l="1"/>
  <c r="J11102" i="6" s="1"/>
  <c r="H11104" i="6"/>
  <c r="O11101" i="6"/>
  <c r="I11101" i="6"/>
  <c r="I11102" i="6" s="1"/>
  <c r="N11103" i="6" l="1"/>
  <c r="J11103" i="6" s="1"/>
  <c r="O11102" i="6"/>
  <c r="O11103" i="6" s="1"/>
  <c r="H11105" i="6"/>
  <c r="N11104" i="6" l="1"/>
  <c r="J11104" i="6" s="1"/>
  <c r="H11106" i="6"/>
  <c r="I11103" i="6"/>
  <c r="I11104" i="6" s="1"/>
  <c r="O11104" i="6" l="1"/>
  <c r="O11105" i="6" s="1"/>
  <c r="N11105" i="6"/>
  <c r="J11105" i="6" s="1"/>
  <c r="H11107" i="6"/>
  <c r="N11106" i="6" l="1"/>
  <c r="J11106" i="6" s="1"/>
  <c r="H11108" i="6"/>
  <c r="I11105" i="6"/>
  <c r="I11106" i="6" s="1"/>
  <c r="O11106" i="6" l="1"/>
  <c r="N11107" i="6"/>
  <c r="J11107" i="6" s="1"/>
  <c r="H11109" i="6"/>
  <c r="N11108" i="6" l="1"/>
  <c r="J11108" i="6" s="1"/>
  <c r="H11110" i="6"/>
  <c r="O11107" i="6"/>
  <c r="I11107" i="6"/>
  <c r="I11108" i="6" s="1"/>
  <c r="O11108" i="6" l="1"/>
  <c r="N11109" i="6"/>
  <c r="J11109" i="6" s="1"/>
  <c r="H11111" i="6"/>
  <c r="O11109" i="6" l="1"/>
  <c r="N11110" i="6"/>
  <c r="J11110" i="6" s="1"/>
  <c r="H11112" i="6"/>
  <c r="I11109" i="6"/>
  <c r="N11111" i="6" l="1"/>
  <c r="J11111" i="6" s="1"/>
  <c r="I11110" i="6"/>
  <c r="I11111" i="6" s="1"/>
  <c r="H11113" i="6"/>
  <c r="O11110" i="6"/>
  <c r="I11112" i="6" l="1"/>
  <c r="O11111" i="6"/>
  <c r="N11112" i="6"/>
  <c r="J11112" i="6" s="1"/>
  <c r="H11114" i="6"/>
  <c r="O11112" i="6" l="1"/>
  <c r="I11113" i="6"/>
  <c r="N11113" i="6"/>
  <c r="J11113" i="6" s="1"/>
  <c r="H11115" i="6"/>
  <c r="O11113" i="6" l="1"/>
  <c r="N11114" i="6"/>
  <c r="J11114" i="6" s="1"/>
  <c r="H11116" i="6"/>
  <c r="H11117" i="6" l="1"/>
  <c r="N11115" i="6"/>
  <c r="J11115" i="6" s="1"/>
  <c r="O11114" i="6"/>
  <c r="I11114" i="6"/>
  <c r="H11118" i="6" l="1"/>
  <c r="I11115" i="6"/>
  <c r="I11116" i="6" s="1"/>
  <c r="O11115" i="6"/>
  <c r="N11116" i="6"/>
  <c r="J11116" i="6" s="1"/>
  <c r="O11116" i="6" l="1"/>
  <c r="N11117" i="6"/>
  <c r="J11117" i="6" s="1"/>
  <c r="H11119" i="6"/>
  <c r="O11117" i="6" l="1"/>
  <c r="N11118" i="6"/>
  <c r="J11118" i="6" s="1"/>
  <c r="H11120" i="6"/>
  <c r="I11117" i="6"/>
  <c r="I11118" i="6" s="1"/>
  <c r="O11118" i="6" l="1"/>
  <c r="N11119" i="6"/>
  <c r="J11119" i="6" s="1"/>
  <c r="H11121" i="6"/>
  <c r="N11120" i="6" l="1"/>
  <c r="J11120" i="6" s="1"/>
  <c r="H11122" i="6"/>
  <c r="I11119" i="6"/>
  <c r="O11119" i="6"/>
  <c r="O11120" i="6" l="1"/>
  <c r="N11121" i="6"/>
  <c r="J11121" i="6" s="1"/>
  <c r="I11120" i="6"/>
  <c r="H11123" i="6"/>
  <c r="O11121" i="6" l="1"/>
  <c r="N11122" i="6"/>
  <c r="J11122" i="6" s="1"/>
  <c r="H11124" i="6"/>
  <c r="I11121" i="6"/>
  <c r="I11122" i="6" s="1"/>
  <c r="O11122" i="6" l="1"/>
  <c r="I11123" i="6"/>
  <c r="N11123" i="6"/>
  <c r="J11123" i="6" s="1"/>
  <c r="H11125" i="6"/>
  <c r="O11123" i="6" l="1"/>
  <c r="I11124" i="6"/>
  <c r="N11124" i="6"/>
  <c r="J11124" i="6" s="1"/>
  <c r="H11126" i="6"/>
  <c r="O11124" i="6" l="1"/>
  <c r="N11125" i="6"/>
  <c r="J11125" i="6" s="1"/>
  <c r="H11127" i="6"/>
  <c r="O11125" i="6" l="1"/>
  <c r="N11126" i="6"/>
  <c r="J11126" i="6" s="1"/>
  <c r="H11128" i="6"/>
  <c r="I11125" i="6"/>
  <c r="I11126" i="6" s="1"/>
  <c r="O11126" i="6" l="1"/>
  <c r="I11127" i="6"/>
  <c r="N11127" i="6"/>
  <c r="J11127" i="6" s="1"/>
  <c r="H11129" i="6"/>
  <c r="O11127" i="6" l="1"/>
  <c r="I11128" i="6"/>
  <c r="N11128" i="6"/>
  <c r="J11128" i="6" s="1"/>
  <c r="H11130" i="6"/>
  <c r="O11128" i="6" l="1"/>
  <c r="I11129" i="6"/>
  <c r="N11129" i="6"/>
  <c r="J11129" i="6" s="1"/>
  <c r="H11131" i="6"/>
  <c r="O11129" i="6" l="1"/>
  <c r="I11130" i="6"/>
  <c r="N11130" i="6"/>
  <c r="J11130" i="6" s="1"/>
  <c r="H11132" i="6"/>
  <c r="O11130" i="6" l="1"/>
  <c r="N11131" i="6"/>
  <c r="J11131" i="6" s="1"/>
  <c r="H11133" i="6"/>
  <c r="I11131" i="6"/>
  <c r="O11131" i="6" l="1"/>
  <c r="I11132" i="6"/>
  <c r="N11132" i="6"/>
  <c r="J11132" i="6" s="1"/>
  <c r="H11134" i="6"/>
  <c r="O11132" i="6" l="1"/>
  <c r="I11133" i="6"/>
  <c r="N11133" i="6"/>
  <c r="J11133" i="6" s="1"/>
  <c r="H11135" i="6"/>
  <c r="O11133" i="6" l="1"/>
  <c r="N11134" i="6"/>
  <c r="J11134" i="6" s="1"/>
  <c r="H11136" i="6"/>
  <c r="N11135" i="6" l="1"/>
  <c r="J11135" i="6" s="1"/>
  <c r="H11137" i="6"/>
  <c r="O11134" i="6"/>
  <c r="I11134" i="6"/>
  <c r="I11135" i="6" s="1"/>
  <c r="H11138" i="6" l="1"/>
  <c r="I11136" i="6"/>
  <c r="O11135" i="6"/>
  <c r="N11136" i="6"/>
  <c r="J11136" i="6" s="1"/>
  <c r="H11139" i="6" l="1"/>
  <c r="O11136" i="6"/>
  <c r="I11137" i="6"/>
  <c r="N11137" i="6"/>
  <c r="J11137" i="6" s="1"/>
  <c r="I11138" i="6" l="1"/>
  <c r="O11137" i="6"/>
  <c r="N11138" i="6"/>
  <c r="J11138" i="6" s="1"/>
  <c r="H11140" i="6"/>
  <c r="O11138" i="6" l="1"/>
  <c r="I11139" i="6"/>
  <c r="N11139" i="6"/>
  <c r="J11139" i="6" s="1"/>
  <c r="H11141" i="6"/>
  <c r="O11139" i="6" l="1"/>
  <c r="I11140" i="6"/>
  <c r="N11140" i="6"/>
  <c r="J11140" i="6" s="1"/>
  <c r="H11142" i="6"/>
  <c r="O11140" i="6" l="1"/>
  <c r="I11141" i="6"/>
  <c r="N11141" i="6"/>
  <c r="J11141" i="6" s="1"/>
  <c r="H11143" i="6"/>
  <c r="O11141" i="6" l="1"/>
  <c r="I11142" i="6"/>
  <c r="N11142" i="6"/>
  <c r="J11142" i="6" s="1"/>
  <c r="H11144" i="6"/>
  <c r="O11142" i="6" l="1"/>
  <c r="N11143" i="6"/>
  <c r="J11143" i="6" s="1"/>
  <c r="H11145" i="6"/>
  <c r="N11144" i="6" l="1"/>
  <c r="J11144" i="6" s="1"/>
  <c r="H11146" i="6"/>
  <c r="O11143" i="6"/>
  <c r="I11143" i="6"/>
  <c r="I11144" i="6" s="1"/>
  <c r="O11144" i="6" l="1"/>
  <c r="N11145" i="6"/>
  <c r="J11145" i="6" s="1"/>
  <c r="H11147" i="6"/>
  <c r="N11146" i="6" l="1"/>
  <c r="J11146" i="6" s="1"/>
  <c r="H11148" i="6"/>
  <c r="O11145" i="6"/>
  <c r="I11145" i="6"/>
  <c r="I11146" i="6" s="1"/>
  <c r="O11146" i="6" l="1"/>
  <c r="H11149" i="6"/>
  <c r="N11147" i="6"/>
  <c r="J11147" i="6" s="1"/>
  <c r="N11148" i="6" l="1"/>
  <c r="J11148" i="6" s="1"/>
  <c r="H11150" i="6"/>
  <c r="O11147" i="6"/>
  <c r="I11147" i="6"/>
  <c r="I11148" i="6" s="1"/>
  <c r="O11148" i="6" l="1"/>
  <c r="N11149" i="6"/>
  <c r="J11149" i="6" s="1"/>
  <c r="H11151" i="6"/>
  <c r="N11150" i="6" l="1"/>
  <c r="J11150" i="6" s="1"/>
  <c r="H11152" i="6"/>
  <c r="O11149" i="6"/>
  <c r="O11150" i="6" s="1"/>
  <c r="I11149" i="6"/>
  <c r="I11150" i="6" s="1"/>
  <c r="H11153" i="6" l="1"/>
  <c r="N11151" i="6"/>
  <c r="J11151" i="6" s="1"/>
  <c r="N11152" i="6" l="1"/>
  <c r="J11152" i="6" s="1"/>
  <c r="O11151" i="6"/>
  <c r="O11152" i="6" s="1"/>
  <c r="H11154" i="6"/>
  <c r="I11151" i="6"/>
  <c r="I11152" i="6" s="1"/>
  <c r="N11153" i="6" l="1"/>
  <c r="J11153" i="6" s="1"/>
  <c r="H11155" i="6"/>
  <c r="O11153" i="6" l="1"/>
  <c r="H11156" i="6"/>
  <c r="N11154" i="6"/>
  <c r="J11154" i="6" s="1"/>
  <c r="I11153" i="6"/>
  <c r="I11154" i="6" s="1"/>
  <c r="N11155" i="6" l="1"/>
  <c r="J11155" i="6" s="1"/>
  <c r="H11157" i="6"/>
  <c r="O11154" i="6"/>
  <c r="O11155" i="6" l="1"/>
  <c r="N11156" i="6"/>
  <c r="J11156" i="6" s="1"/>
  <c r="H11158" i="6"/>
  <c r="I11155" i="6"/>
  <c r="I11156" i="6" s="1"/>
  <c r="N11157" i="6" l="1"/>
  <c r="J11157" i="6" s="1"/>
  <c r="H11159" i="6"/>
  <c r="O11156" i="6"/>
  <c r="O11157" i="6" l="1"/>
  <c r="N11158" i="6"/>
  <c r="J11158" i="6" s="1"/>
  <c r="H11160" i="6"/>
  <c r="I11157" i="6"/>
  <c r="I11158" i="6" s="1"/>
  <c r="N11159" i="6" l="1"/>
  <c r="J11159" i="6" s="1"/>
  <c r="H11161" i="6"/>
  <c r="O11158" i="6"/>
  <c r="O11159" i="6" s="1"/>
  <c r="N11160" i="6" l="1"/>
  <c r="J11160" i="6" s="1"/>
  <c r="H11162" i="6"/>
  <c r="I11159" i="6"/>
  <c r="I11160" i="6" s="1"/>
  <c r="N11161" i="6" l="1"/>
  <c r="J11161" i="6" s="1"/>
  <c r="H11163" i="6"/>
  <c r="O11160" i="6"/>
  <c r="O11161" i="6" l="1"/>
  <c r="N11162" i="6"/>
  <c r="J11162" i="6" s="1"/>
  <c r="H11164" i="6"/>
  <c r="I11161" i="6"/>
  <c r="N11163" i="6" l="1"/>
  <c r="J11163" i="6" s="1"/>
  <c r="O11162" i="6"/>
  <c r="I11162" i="6"/>
  <c r="H11165" i="6"/>
  <c r="N11164" i="6" l="1"/>
  <c r="J11164" i="6" s="1"/>
  <c r="H11166" i="6"/>
  <c r="I11163" i="6"/>
  <c r="I11164" i="6" s="1"/>
  <c r="O11163" i="6"/>
  <c r="O11164" i="6" s="1"/>
  <c r="H11167" i="6" l="1"/>
  <c r="I11165" i="6"/>
  <c r="N11165" i="6"/>
  <c r="J11165" i="6" s="1"/>
  <c r="N11166" i="6" l="1"/>
  <c r="J11166" i="6" s="1"/>
  <c r="H11168" i="6"/>
  <c r="O11165" i="6"/>
  <c r="O11166" i="6" l="1"/>
  <c r="N11167" i="6"/>
  <c r="J11167" i="6" s="1"/>
  <c r="H11169" i="6"/>
  <c r="I11166" i="6"/>
  <c r="I11167" i="6" s="1"/>
  <c r="O11167" i="6" l="1"/>
  <c r="N11168" i="6"/>
  <c r="J11168" i="6" s="1"/>
  <c r="H11170" i="6"/>
  <c r="O11168" i="6" l="1"/>
  <c r="H11171" i="6"/>
  <c r="N11169" i="6"/>
  <c r="J11169" i="6" s="1"/>
  <c r="I11168" i="6"/>
  <c r="I11169" i="6" s="1"/>
  <c r="N11170" i="6" l="1"/>
  <c r="J11170" i="6" s="1"/>
  <c r="H11172" i="6"/>
  <c r="O11169" i="6"/>
  <c r="O11170" i="6" l="1"/>
  <c r="N11171" i="6"/>
  <c r="J11171" i="6" s="1"/>
  <c r="H11173" i="6"/>
  <c r="I11170" i="6"/>
  <c r="I11171" i="6" s="1"/>
  <c r="O11171" i="6" l="1"/>
  <c r="N11172" i="6"/>
  <c r="J11172" i="6" s="1"/>
  <c r="H11174" i="6"/>
  <c r="N11173" i="6" l="1"/>
  <c r="J11173" i="6" s="1"/>
  <c r="H11175" i="6"/>
  <c r="I11172" i="6"/>
  <c r="I11173" i="6" s="1"/>
  <c r="O11172" i="6"/>
  <c r="O11173" i="6" l="1"/>
  <c r="N11174" i="6"/>
  <c r="J11174" i="6" s="1"/>
  <c r="H11176" i="6"/>
  <c r="O11174" i="6" l="1"/>
  <c r="N11175" i="6"/>
  <c r="J11175" i="6" s="1"/>
  <c r="H11177" i="6"/>
  <c r="I11174" i="6"/>
  <c r="I11175" i="6" s="1"/>
  <c r="N11176" i="6" l="1"/>
  <c r="J11176" i="6" s="1"/>
  <c r="H11178" i="6"/>
  <c r="O11175" i="6"/>
  <c r="O11176" i="6" l="1"/>
  <c r="N11177" i="6"/>
  <c r="J11177" i="6" s="1"/>
  <c r="H11179" i="6"/>
  <c r="I11176" i="6"/>
  <c r="I11177" i="6" s="1"/>
  <c r="O11177" i="6" l="1"/>
  <c r="N11178" i="6"/>
  <c r="J11178" i="6" s="1"/>
  <c r="H11180" i="6"/>
  <c r="N11179" i="6" l="1"/>
  <c r="J11179" i="6" s="1"/>
  <c r="H11181" i="6"/>
  <c r="I11178" i="6"/>
  <c r="I11179" i="6" s="1"/>
  <c r="O11178" i="6"/>
  <c r="O11179" i="6" l="1"/>
  <c r="I11180" i="6"/>
  <c r="N11180" i="6"/>
  <c r="J11180" i="6" s="1"/>
  <c r="H11182" i="6"/>
  <c r="O11180" i="6" l="1"/>
  <c r="N11181" i="6"/>
  <c r="J11181" i="6" s="1"/>
  <c r="H11183" i="6"/>
  <c r="N11182" i="6" l="1"/>
  <c r="J11182" i="6" s="1"/>
  <c r="H11184" i="6"/>
  <c r="O11181" i="6"/>
  <c r="I11181" i="6"/>
  <c r="I11182" i="6" s="1"/>
  <c r="O11182" i="6" l="1"/>
  <c r="N11183" i="6"/>
  <c r="J11183" i="6" s="1"/>
  <c r="H11185" i="6"/>
  <c r="H11186" i="6" l="1"/>
  <c r="N11184" i="6"/>
  <c r="J11184" i="6" s="1"/>
  <c r="O11183" i="6"/>
  <c r="I11183" i="6"/>
  <c r="I11184" i="6" s="1"/>
  <c r="O11184" i="6" l="1"/>
  <c r="N11185" i="6"/>
  <c r="J11185" i="6" s="1"/>
  <c r="H11187" i="6"/>
  <c r="I11185" i="6"/>
  <c r="H11188" i="6" l="1"/>
  <c r="N11186" i="6"/>
  <c r="J11186" i="6" s="1"/>
  <c r="O11185" i="6"/>
  <c r="O11186" i="6" l="1"/>
  <c r="N11187" i="6"/>
  <c r="J11187" i="6" s="1"/>
  <c r="H11189" i="6"/>
  <c r="I11186" i="6"/>
  <c r="I11187" i="6" s="1"/>
  <c r="O11187" i="6" l="1"/>
  <c r="I11188" i="6"/>
  <c r="N11188" i="6"/>
  <c r="J11188" i="6" s="1"/>
  <c r="H11190" i="6"/>
  <c r="O11188" i="6" l="1"/>
  <c r="I11189" i="6"/>
  <c r="N11189" i="6"/>
  <c r="J11189" i="6" s="1"/>
  <c r="H11191" i="6"/>
  <c r="O11189" i="6" l="1"/>
  <c r="N11190" i="6"/>
  <c r="J11190" i="6" s="1"/>
  <c r="H11192" i="6"/>
  <c r="N11191" i="6" l="1"/>
  <c r="J11191" i="6" s="1"/>
  <c r="H11193" i="6"/>
  <c r="I11190" i="6"/>
  <c r="I11191" i="6" s="1"/>
  <c r="O11190" i="6"/>
  <c r="O11191" i="6" l="1"/>
  <c r="N11192" i="6"/>
  <c r="J11192" i="6" s="1"/>
  <c r="H11194" i="6"/>
  <c r="N11193" i="6" l="1"/>
  <c r="J11193" i="6" s="1"/>
  <c r="H11195" i="6"/>
  <c r="I11192" i="6"/>
  <c r="I11193" i="6" s="1"/>
  <c r="O11192" i="6"/>
  <c r="O11193" i="6" l="1"/>
  <c r="N11194" i="6"/>
  <c r="J11194" i="6" s="1"/>
  <c r="H11196" i="6"/>
  <c r="N11195" i="6" l="1"/>
  <c r="J11195" i="6" s="1"/>
  <c r="H11197" i="6"/>
  <c r="I11194" i="6"/>
  <c r="I11195" i="6" s="1"/>
  <c r="O11194" i="6"/>
  <c r="O11195" i="6" l="1"/>
  <c r="H11198" i="6"/>
  <c r="N11196" i="6"/>
  <c r="J11196" i="6" s="1"/>
  <c r="N11197" i="6" l="1"/>
  <c r="J11197" i="6" s="1"/>
  <c r="I11196" i="6"/>
  <c r="I11197" i="6" s="1"/>
  <c r="H11199" i="6"/>
  <c r="O11196" i="6"/>
  <c r="O11197" i="6" l="1"/>
  <c r="N11198" i="6"/>
  <c r="J11198" i="6" s="1"/>
  <c r="H11200" i="6"/>
  <c r="N11199" i="6" l="1"/>
  <c r="J11199" i="6" s="1"/>
  <c r="H11201" i="6"/>
  <c r="O11198" i="6"/>
  <c r="O11199" i="6" s="1"/>
  <c r="I11198" i="6"/>
  <c r="I11199" i="6" s="1"/>
  <c r="N11200" i="6" l="1"/>
  <c r="J11200" i="6" s="1"/>
  <c r="H11202" i="6"/>
  <c r="O11200" i="6" l="1"/>
  <c r="N11201" i="6"/>
  <c r="J11201" i="6" s="1"/>
  <c r="I11200" i="6"/>
  <c r="H11203" i="6"/>
  <c r="O11201" i="6" l="1"/>
  <c r="N11202" i="6"/>
  <c r="J11202" i="6" s="1"/>
  <c r="H11204" i="6"/>
  <c r="I11201" i="6"/>
  <c r="O11202" i="6" l="1"/>
  <c r="I11202" i="6"/>
  <c r="H11205" i="6"/>
  <c r="N11203" i="6"/>
  <c r="J11203" i="6" s="1"/>
  <c r="O11203" i="6" l="1"/>
  <c r="N11204" i="6"/>
  <c r="J11204" i="6" s="1"/>
  <c r="H11206" i="6"/>
  <c r="I11203" i="6"/>
  <c r="I11204" i="6" s="1"/>
  <c r="N11205" i="6" l="1"/>
  <c r="J11205" i="6" s="1"/>
  <c r="H11207" i="6"/>
  <c r="O11204" i="6"/>
  <c r="O11205" i="6" s="1"/>
  <c r="N11206" i="6" l="1"/>
  <c r="J11206" i="6" s="1"/>
  <c r="H11208" i="6"/>
  <c r="I11205" i="6"/>
  <c r="O11206" i="6" l="1"/>
  <c r="N11207" i="6"/>
  <c r="J11207" i="6" s="1"/>
  <c r="I11206" i="6"/>
  <c r="H11209" i="6"/>
  <c r="O11207" i="6"/>
  <c r="H11210" i="6" l="1"/>
  <c r="N11208" i="6"/>
  <c r="J11208" i="6" s="1"/>
  <c r="I11207" i="6"/>
  <c r="I11208" i="6" s="1"/>
  <c r="O11208" i="6" l="1"/>
  <c r="N11209" i="6"/>
  <c r="J11209" i="6" s="1"/>
  <c r="H11211" i="6"/>
  <c r="N11210" i="6" l="1"/>
  <c r="J11210" i="6" s="1"/>
  <c r="H11212" i="6"/>
  <c r="O11209" i="6"/>
  <c r="O11210" i="6" s="1"/>
  <c r="I11209" i="6"/>
  <c r="I11210" i="6" s="1"/>
  <c r="N11211" i="6" l="1"/>
  <c r="J11211" i="6" s="1"/>
  <c r="H11213" i="6"/>
  <c r="O11211" i="6" l="1"/>
  <c r="O11212" i="6" s="1"/>
  <c r="N11212" i="6"/>
  <c r="J11212" i="6" s="1"/>
  <c r="H11214" i="6"/>
  <c r="I11211" i="6"/>
  <c r="I11212" i="6" s="1"/>
  <c r="I11213" i="6" l="1"/>
  <c r="N11213" i="6"/>
  <c r="J11213" i="6" s="1"/>
  <c r="H11215" i="6"/>
  <c r="I11214" i="6" l="1"/>
  <c r="N11214" i="6"/>
  <c r="J11214" i="6" s="1"/>
  <c r="H11216" i="6"/>
  <c r="O11213" i="6"/>
  <c r="N11215" i="6" l="1"/>
  <c r="J11215" i="6" s="1"/>
  <c r="O11214" i="6"/>
  <c r="O11215" i="6" s="1"/>
  <c r="H11217" i="6"/>
  <c r="N11216" i="6" l="1"/>
  <c r="J11216" i="6" s="1"/>
  <c r="H11218" i="6"/>
  <c r="I11215" i="6"/>
  <c r="I11216" i="6" s="1"/>
  <c r="N11217" i="6" l="1"/>
  <c r="J11217" i="6" s="1"/>
  <c r="O11216" i="6"/>
  <c r="O11217" i="6" s="1"/>
  <c r="H11219" i="6"/>
  <c r="N11218" i="6" l="1"/>
  <c r="J11218" i="6" s="1"/>
  <c r="H11220" i="6"/>
  <c r="I11217" i="6"/>
  <c r="I11218" i="6" s="1"/>
  <c r="H11221" i="6" l="1"/>
  <c r="N11219" i="6"/>
  <c r="J11219" i="6" s="1"/>
  <c r="O11218" i="6"/>
  <c r="O11219" i="6" s="1"/>
  <c r="N11220" i="6" l="1"/>
  <c r="J11220" i="6" s="1"/>
  <c r="H11222" i="6"/>
  <c r="I11219" i="6"/>
  <c r="I11220" i="6" l="1"/>
  <c r="I11221" i="6" s="1"/>
  <c r="H11223" i="6"/>
  <c r="N11221" i="6"/>
  <c r="J11221" i="6" s="1"/>
  <c r="O11220" i="6"/>
  <c r="O11221" i="6" s="1"/>
  <c r="N11222" i="6" l="1"/>
  <c r="J11222" i="6" s="1"/>
  <c r="H11224" i="6"/>
  <c r="I11222" i="6"/>
  <c r="I11223" i="6" l="1"/>
  <c r="N11223" i="6"/>
  <c r="J11223" i="6" s="1"/>
  <c r="H11225" i="6"/>
  <c r="O11222" i="6"/>
  <c r="O11223" i="6" s="1"/>
  <c r="H11226" i="6" l="1"/>
  <c r="N11224" i="6"/>
  <c r="J11224" i="6" s="1"/>
  <c r="I11224" i="6"/>
  <c r="O11224" i="6" l="1"/>
  <c r="N11225" i="6"/>
  <c r="J11225" i="6" s="1"/>
  <c r="H11227" i="6"/>
  <c r="N11226" i="6" l="1"/>
  <c r="J11226" i="6" s="1"/>
  <c r="I11225" i="6"/>
  <c r="H11228" i="6"/>
  <c r="O11225" i="6"/>
  <c r="O11226" i="6" s="1"/>
  <c r="N11227" i="6" l="1"/>
  <c r="J11227" i="6" s="1"/>
  <c r="H11229" i="6"/>
  <c r="I11226" i="6"/>
  <c r="I11227" i="6" s="1"/>
  <c r="N11228" i="6" l="1"/>
  <c r="J11228" i="6" s="1"/>
  <c r="H11230" i="6"/>
  <c r="O11227" i="6"/>
  <c r="O11228" i="6" s="1"/>
  <c r="N11229" i="6" l="1"/>
  <c r="J11229" i="6" s="1"/>
  <c r="H11231" i="6"/>
  <c r="I11228" i="6"/>
  <c r="I11229" i="6" s="1"/>
  <c r="O11229" i="6" l="1"/>
  <c r="I11230" i="6"/>
  <c r="N11230" i="6"/>
  <c r="J11230" i="6" s="1"/>
  <c r="H11232" i="6"/>
  <c r="O11230" i="6" l="1"/>
  <c r="N11231" i="6"/>
  <c r="J11231" i="6" s="1"/>
  <c r="H11233" i="6"/>
  <c r="O11231" i="6" l="1"/>
  <c r="N11232" i="6"/>
  <c r="J11232" i="6" s="1"/>
  <c r="H11234" i="6"/>
  <c r="I11231" i="6"/>
  <c r="I11232" i="6" s="1"/>
  <c r="O11232" i="6" l="1"/>
  <c r="N11233" i="6"/>
  <c r="J11233" i="6" s="1"/>
  <c r="H11235" i="6"/>
  <c r="O11233" i="6" l="1"/>
  <c r="O11234" i="6" s="1"/>
  <c r="N11234" i="6"/>
  <c r="J11234" i="6" s="1"/>
  <c r="H11236" i="6"/>
  <c r="I11233" i="6"/>
  <c r="I11234" i="6" s="1"/>
  <c r="N11235" i="6" l="1"/>
  <c r="J11235" i="6" s="1"/>
  <c r="H11237" i="6"/>
  <c r="O11235" i="6"/>
  <c r="H11238" i="6" l="1"/>
  <c r="N11236" i="6"/>
  <c r="J11236" i="6" s="1"/>
  <c r="I11235" i="6"/>
  <c r="I11236" i="6" s="1"/>
  <c r="N11237" i="6" l="1"/>
  <c r="J11237" i="6" s="1"/>
  <c r="H11239" i="6"/>
  <c r="O11236" i="6"/>
  <c r="O11237" i="6" s="1"/>
  <c r="N11238" i="6" l="1"/>
  <c r="J11238" i="6" s="1"/>
  <c r="O11238" i="6"/>
  <c r="H11240" i="6"/>
  <c r="I11237" i="6"/>
  <c r="I11238" i="6" s="1"/>
  <c r="H11241" i="6" l="1"/>
  <c r="N11239" i="6"/>
  <c r="J11239" i="6" s="1"/>
  <c r="O11239" i="6"/>
  <c r="N11240" i="6" l="1"/>
  <c r="J11240" i="6" s="1"/>
  <c r="H11242" i="6"/>
  <c r="I11239" i="6"/>
  <c r="I11240" i="6" s="1"/>
  <c r="H11243" i="6" l="1"/>
  <c r="N11241" i="6"/>
  <c r="J11241" i="6" s="1"/>
  <c r="O11240" i="6"/>
  <c r="O11241" i="6" s="1"/>
  <c r="N11242" i="6" l="1"/>
  <c r="J11242" i="6" s="1"/>
  <c r="O11242" i="6"/>
  <c r="I11241" i="6"/>
  <c r="H11244" i="6"/>
  <c r="N11243" i="6" l="1"/>
  <c r="J11243" i="6" s="1"/>
  <c r="O11243" i="6"/>
  <c r="H11245" i="6"/>
  <c r="I11242" i="6"/>
  <c r="I11243" i="6" s="1"/>
  <c r="N11244" i="6" l="1"/>
  <c r="J11244" i="6" s="1"/>
  <c r="H11246" i="6"/>
  <c r="N11245" i="6" l="1"/>
  <c r="J11245" i="6" s="1"/>
  <c r="H11247" i="6"/>
  <c r="I11244" i="6"/>
  <c r="I11245" i="6" s="1"/>
  <c r="O11244" i="6"/>
  <c r="O11245" i="6" s="1"/>
  <c r="N11246" i="6" l="1"/>
  <c r="J11246" i="6" s="1"/>
  <c r="H11248" i="6"/>
  <c r="I11246" i="6"/>
  <c r="H11249" i="6" l="1"/>
  <c r="N11247" i="6"/>
  <c r="J11247" i="6" s="1"/>
  <c r="O11246" i="6"/>
  <c r="O11247" i="6" l="1"/>
  <c r="N11248" i="6"/>
  <c r="J11248" i="6" s="1"/>
  <c r="H11250" i="6"/>
  <c r="I11247" i="6"/>
  <c r="H11251" i="6" l="1"/>
  <c r="N11249" i="6"/>
  <c r="J11249" i="6" s="1"/>
  <c r="I11248" i="6"/>
  <c r="I11249" i="6" s="1"/>
  <c r="O11248" i="6"/>
  <c r="O11249" i="6" s="1"/>
  <c r="I11250" i="6" l="1"/>
  <c r="N11250" i="6"/>
  <c r="J11250" i="6" s="1"/>
  <c r="H11252" i="6"/>
  <c r="N11251" i="6" l="1"/>
  <c r="J11251" i="6" s="1"/>
  <c r="H11253" i="6"/>
  <c r="I11251" i="6"/>
  <c r="O11250" i="6"/>
  <c r="O11251" i="6" s="1"/>
  <c r="N11252" i="6" l="1"/>
  <c r="J11252" i="6" s="1"/>
  <c r="H11254" i="6"/>
  <c r="N11253" i="6" l="1"/>
  <c r="J11253" i="6" s="1"/>
  <c r="H11255" i="6"/>
  <c r="O11252" i="6"/>
  <c r="O11253" i="6" s="1"/>
  <c r="I11252" i="6"/>
  <c r="I11253" i="6" s="1"/>
  <c r="N11254" i="6" l="1"/>
  <c r="J11254" i="6" s="1"/>
  <c r="H11256" i="6"/>
  <c r="I11254" i="6"/>
  <c r="I11255" i="6" l="1"/>
  <c r="N11255" i="6"/>
  <c r="J11255" i="6" s="1"/>
  <c r="H11257" i="6"/>
  <c r="O11254" i="6"/>
  <c r="O11255" i="6" l="1"/>
  <c r="N11256" i="6"/>
  <c r="J11256" i="6" s="1"/>
  <c r="H11258" i="6"/>
  <c r="O11256" i="6" l="1"/>
  <c r="N11257" i="6"/>
  <c r="J11257" i="6" s="1"/>
  <c r="H11259" i="6"/>
  <c r="I11256" i="6"/>
  <c r="I11257" i="6" s="1"/>
  <c r="O11257" i="6" l="1"/>
  <c r="I11258" i="6"/>
  <c r="N11258" i="6"/>
  <c r="J11258" i="6" s="1"/>
  <c r="H11260" i="6"/>
  <c r="O11258" i="6" l="1"/>
  <c r="N11259" i="6"/>
  <c r="J11259" i="6" s="1"/>
  <c r="H11261" i="6"/>
  <c r="O11259" i="6" l="1"/>
  <c r="N11260" i="6"/>
  <c r="J11260" i="6" s="1"/>
  <c r="H11262" i="6"/>
  <c r="I11259" i="6"/>
  <c r="I11260" i="6" s="1"/>
  <c r="O11260" i="6" l="1"/>
  <c r="N11261" i="6"/>
  <c r="J11261" i="6" s="1"/>
  <c r="H11263" i="6"/>
  <c r="O11261" i="6" l="1"/>
  <c r="N11262" i="6"/>
  <c r="J11262" i="6" s="1"/>
  <c r="H11264" i="6"/>
  <c r="I11261" i="6"/>
  <c r="I11262" i="6" s="1"/>
  <c r="O11262" i="6" l="1"/>
  <c r="I11263" i="6"/>
  <c r="N11263" i="6"/>
  <c r="J11263" i="6" s="1"/>
  <c r="H11265" i="6"/>
  <c r="O11263" i="6" l="1"/>
  <c r="N11264" i="6"/>
  <c r="J11264" i="6" s="1"/>
  <c r="H11266" i="6"/>
  <c r="N11265" i="6" l="1"/>
  <c r="J11265" i="6" s="1"/>
  <c r="H11267" i="6"/>
  <c r="O11264" i="6"/>
  <c r="O11265" i="6" s="1"/>
  <c r="I11264" i="6"/>
  <c r="I11265" i="6" s="1"/>
  <c r="I11266" i="6" l="1"/>
  <c r="N11266" i="6"/>
  <c r="J11266" i="6" s="1"/>
  <c r="H11268" i="6"/>
  <c r="N11267" i="6" l="1"/>
  <c r="J11267" i="6" s="1"/>
  <c r="H11269" i="6"/>
  <c r="O11266" i="6"/>
  <c r="O11267" i="6" l="1"/>
  <c r="N11268" i="6"/>
  <c r="J11268" i="6" s="1"/>
  <c r="H11270" i="6"/>
  <c r="I11267" i="6"/>
  <c r="H11271" i="6" l="1"/>
  <c r="N11269" i="6"/>
  <c r="J11269" i="6" s="1"/>
  <c r="I11268" i="6"/>
  <c r="I11269" i="6" s="1"/>
  <c r="O11268" i="6"/>
  <c r="O11269" i="6" s="1"/>
  <c r="N11270" i="6" l="1"/>
  <c r="J11270" i="6" s="1"/>
  <c r="H11272" i="6"/>
  <c r="N11271" i="6" l="1"/>
  <c r="J11271" i="6" s="1"/>
  <c r="H11273" i="6"/>
  <c r="O11270" i="6"/>
  <c r="I11270" i="6"/>
  <c r="I11271" i="6" s="1"/>
  <c r="N11272" i="6" l="1"/>
  <c r="J11272" i="6" s="1"/>
  <c r="O11271" i="6"/>
  <c r="H11274" i="6"/>
  <c r="N11273" i="6" l="1"/>
  <c r="J11273" i="6" s="1"/>
  <c r="H11275" i="6"/>
  <c r="O11272" i="6"/>
  <c r="O11273" i="6" s="1"/>
  <c r="I11272" i="6"/>
  <c r="I11273" i="6" s="1"/>
  <c r="N11274" i="6" l="1"/>
  <c r="J11274" i="6" s="1"/>
  <c r="H11276" i="6"/>
  <c r="N11275" i="6" l="1"/>
  <c r="J11275" i="6" s="1"/>
  <c r="H11277" i="6"/>
  <c r="O11274" i="6"/>
  <c r="O11275" i="6" s="1"/>
  <c r="I11274" i="6"/>
  <c r="I11275" i="6" s="1"/>
  <c r="H11278" i="6" l="1"/>
  <c r="I11276" i="6"/>
  <c r="N11276" i="6"/>
  <c r="J11276" i="6" s="1"/>
  <c r="N11277" i="6" l="1"/>
  <c r="J11277" i="6" s="1"/>
  <c r="H11279" i="6"/>
  <c r="O11276" i="6"/>
  <c r="O11277" i="6" s="1"/>
  <c r="N11278" i="6" l="1"/>
  <c r="J11278" i="6" s="1"/>
  <c r="H11280" i="6"/>
  <c r="I11277" i="6"/>
  <c r="I11278" i="6" s="1"/>
  <c r="O11278" i="6" l="1"/>
  <c r="I11279" i="6"/>
  <c r="N11279" i="6"/>
  <c r="J11279" i="6" s="1"/>
  <c r="H11281" i="6"/>
  <c r="N11280" i="6" l="1"/>
  <c r="J11280" i="6" s="1"/>
  <c r="H11282" i="6"/>
  <c r="O11279" i="6"/>
  <c r="O11280" i="6" s="1"/>
  <c r="N11281" i="6" l="1"/>
  <c r="J11281" i="6" s="1"/>
  <c r="O11281" i="6"/>
  <c r="H11283" i="6"/>
  <c r="I11280" i="6"/>
  <c r="N11282" i="6" l="1"/>
  <c r="J11282" i="6" s="1"/>
  <c r="H11284" i="6"/>
  <c r="I11281" i="6"/>
  <c r="I11282" i="6" s="1"/>
  <c r="O11282" i="6" l="1"/>
  <c r="N11283" i="6"/>
  <c r="J11283" i="6" s="1"/>
  <c r="H11285" i="6"/>
  <c r="N11284" i="6" l="1"/>
  <c r="J11284" i="6" s="1"/>
  <c r="H11286" i="6"/>
  <c r="I11283" i="6"/>
  <c r="I11284" i="6" s="1"/>
  <c r="O11283" i="6"/>
  <c r="O11284" i="6" l="1"/>
  <c r="I11285" i="6"/>
  <c r="N11285" i="6"/>
  <c r="J11285" i="6" s="1"/>
  <c r="H11287" i="6"/>
  <c r="O11285" i="6" l="1"/>
  <c r="N11286" i="6"/>
  <c r="J11286" i="6" s="1"/>
  <c r="H11288" i="6"/>
  <c r="H11289" i="6" l="1"/>
  <c r="N11287" i="6"/>
  <c r="J11287" i="6" s="1"/>
  <c r="O11286" i="6"/>
  <c r="O11287" i="6" s="1"/>
  <c r="I11286" i="6"/>
  <c r="I11287" i="6" s="1"/>
  <c r="N11288" i="6" l="1"/>
  <c r="J11288" i="6" s="1"/>
  <c r="H11290" i="6"/>
  <c r="N11289" i="6" l="1"/>
  <c r="J11289" i="6" s="1"/>
  <c r="H11291" i="6"/>
  <c r="O11288" i="6"/>
  <c r="O11289" i="6" s="1"/>
  <c r="I11288" i="6"/>
  <c r="I11289" i="6" s="1"/>
  <c r="N11290" i="6" l="1"/>
  <c r="J11290" i="6" s="1"/>
  <c r="H11292" i="6"/>
  <c r="H11293" i="6" l="1"/>
  <c r="O11290" i="6"/>
  <c r="N11291" i="6"/>
  <c r="J11291" i="6" s="1"/>
  <c r="I11290" i="6"/>
  <c r="I11291" i="6" s="1"/>
  <c r="O11291" i="6" l="1"/>
  <c r="N11292" i="6"/>
  <c r="J11292" i="6" s="1"/>
  <c r="H11294" i="6"/>
  <c r="I11292" i="6"/>
  <c r="I11293" i="6" l="1"/>
  <c r="H11295" i="6"/>
  <c r="N11293" i="6"/>
  <c r="J11293" i="6" s="1"/>
  <c r="O11292" i="6"/>
  <c r="O11293" i="6" s="1"/>
  <c r="N11294" i="6" l="1"/>
  <c r="J11294" i="6" s="1"/>
  <c r="H11296" i="6"/>
  <c r="O11294" i="6" l="1"/>
  <c r="N11295" i="6"/>
  <c r="J11295" i="6" s="1"/>
  <c r="H11297" i="6"/>
  <c r="I11294" i="6"/>
  <c r="I11295" i="6" s="1"/>
  <c r="O11295" i="6" l="1"/>
  <c r="O11296" i="6" s="1"/>
  <c r="H11298" i="6"/>
  <c r="N11296" i="6"/>
  <c r="J11296" i="6" s="1"/>
  <c r="N11297" i="6" l="1"/>
  <c r="J11297" i="6" s="1"/>
  <c r="H11299" i="6"/>
  <c r="I11296" i="6"/>
  <c r="I11297" i="6" s="1"/>
  <c r="N11298" i="6" l="1"/>
  <c r="J11298" i="6" s="1"/>
  <c r="H11300" i="6"/>
  <c r="I11298" i="6"/>
  <c r="O11297" i="6"/>
  <c r="H11301" i="6" l="1"/>
  <c r="O11298" i="6"/>
  <c r="I11299" i="6"/>
  <c r="N11299" i="6"/>
  <c r="J11299" i="6" s="1"/>
  <c r="I11300" i="6" l="1"/>
  <c r="O11299" i="6"/>
  <c r="N11300" i="6"/>
  <c r="J11300" i="6" s="1"/>
  <c r="H11302" i="6"/>
  <c r="O11300" i="6" l="1"/>
  <c r="N11301" i="6"/>
  <c r="J11301" i="6" s="1"/>
  <c r="H11303" i="6"/>
  <c r="O11301" i="6" l="1"/>
  <c r="N11302" i="6"/>
  <c r="J11302" i="6" s="1"/>
  <c r="H11304" i="6"/>
  <c r="I11301" i="6"/>
  <c r="I11302" i="6" s="1"/>
  <c r="O11302" i="6" l="1"/>
  <c r="I11303" i="6"/>
  <c r="N11303" i="6"/>
  <c r="J11303" i="6" s="1"/>
  <c r="H11305" i="6"/>
  <c r="O11303" i="6" l="1"/>
  <c r="N11304" i="6"/>
  <c r="J11304" i="6" s="1"/>
  <c r="H11306" i="6"/>
  <c r="N11305" i="6" l="1"/>
  <c r="J11305" i="6" s="1"/>
  <c r="H11307" i="6"/>
  <c r="O11304" i="6"/>
  <c r="I11304" i="6"/>
  <c r="I11305" i="6" s="1"/>
  <c r="O11305" i="6" l="1"/>
  <c r="N11306" i="6"/>
  <c r="J11306" i="6" s="1"/>
  <c r="H11308" i="6"/>
  <c r="O11306" i="6" l="1"/>
  <c r="N11307" i="6"/>
  <c r="J11307" i="6" s="1"/>
  <c r="H11309" i="6"/>
  <c r="I11306" i="6"/>
  <c r="N11308" i="6" l="1"/>
  <c r="J11308" i="6" s="1"/>
  <c r="I11307" i="6"/>
  <c r="H11310" i="6"/>
  <c r="O11307" i="6"/>
  <c r="O11308" i="6" l="1"/>
  <c r="N11309" i="6"/>
  <c r="J11309" i="6" s="1"/>
  <c r="I11308" i="6"/>
  <c r="H11311" i="6"/>
  <c r="H11312" i="6" l="1"/>
  <c r="N11310" i="6"/>
  <c r="J11310" i="6" s="1"/>
  <c r="O11309" i="6"/>
  <c r="I11309" i="6"/>
  <c r="I11310" i="6" s="1"/>
  <c r="O11310" i="6" l="1"/>
  <c r="I11311" i="6"/>
  <c r="N11311" i="6"/>
  <c r="J11311" i="6" s="1"/>
  <c r="H11313" i="6"/>
  <c r="N11312" i="6" l="1"/>
  <c r="J11312" i="6" s="1"/>
  <c r="H11314" i="6"/>
  <c r="O11311" i="6"/>
  <c r="O11312" i="6" l="1"/>
  <c r="H11315" i="6"/>
  <c r="N11313" i="6"/>
  <c r="J11313" i="6" s="1"/>
  <c r="I11312" i="6"/>
  <c r="H11316" i="6" l="1"/>
  <c r="N11314" i="6"/>
  <c r="J11314" i="6" s="1"/>
  <c r="I11313" i="6"/>
  <c r="I11314" i="6" s="1"/>
  <c r="O11313" i="6"/>
  <c r="O11314" i="6" l="1"/>
  <c r="N11315" i="6"/>
  <c r="J11315" i="6" s="1"/>
  <c r="H11317" i="6"/>
  <c r="N11316" i="6" l="1"/>
  <c r="J11316" i="6" s="1"/>
  <c r="H11318" i="6"/>
  <c r="I11315" i="6"/>
  <c r="I11316" i="6" s="1"/>
  <c r="O11315" i="6"/>
  <c r="O11316" i="6" l="1"/>
  <c r="H11319" i="6"/>
  <c r="I11317" i="6"/>
  <c r="N11317" i="6"/>
  <c r="J11317" i="6" s="1"/>
  <c r="N11318" i="6" l="1"/>
  <c r="J11318" i="6" s="1"/>
  <c r="H11320" i="6"/>
  <c r="O11317" i="6"/>
  <c r="O11318" i="6" l="1"/>
  <c r="H11321" i="6"/>
  <c r="N11319" i="6"/>
  <c r="J11319" i="6" s="1"/>
  <c r="I11318" i="6"/>
  <c r="I11319" i="6" l="1"/>
  <c r="N11320" i="6"/>
  <c r="J11320" i="6" s="1"/>
  <c r="H11322" i="6"/>
  <c r="O11319" i="6"/>
  <c r="O11320" i="6" l="1"/>
  <c r="N11321" i="6"/>
  <c r="J11321" i="6" s="1"/>
  <c r="H11323" i="6"/>
  <c r="I11320" i="6"/>
  <c r="I11321" i="6" s="1"/>
  <c r="O11321" i="6" l="1"/>
  <c r="N11322" i="6"/>
  <c r="J11322" i="6" s="1"/>
  <c r="H11324" i="6"/>
  <c r="I11322" i="6"/>
  <c r="O11322" i="6" l="1"/>
  <c r="I11323" i="6"/>
  <c r="H11325" i="6"/>
  <c r="N11323" i="6"/>
  <c r="J11323" i="6" s="1"/>
  <c r="I11324" i="6" l="1"/>
  <c r="N11324" i="6"/>
  <c r="J11324" i="6" s="1"/>
  <c r="H11326" i="6"/>
  <c r="O11323" i="6"/>
  <c r="O11324" i="6" l="1"/>
  <c r="N11325" i="6"/>
  <c r="J11325" i="6" s="1"/>
  <c r="H11327" i="6"/>
  <c r="I11325" i="6"/>
  <c r="H11328" i="6" l="1"/>
  <c r="N11326" i="6"/>
  <c r="J11326" i="6" s="1"/>
  <c r="O11325" i="6"/>
  <c r="O11326" i="6" l="1"/>
  <c r="N11327" i="6"/>
  <c r="J11327" i="6" s="1"/>
  <c r="H11329" i="6"/>
  <c r="I11326" i="6"/>
  <c r="I11327" i="6" s="1"/>
  <c r="N11328" i="6" l="1"/>
  <c r="J11328" i="6" s="1"/>
  <c r="H11330" i="6"/>
  <c r="O11327" i="6"/>
  <c r="O11328" i="6" l="1"/>
  <c r="N11329" i="6"/>
  <c r="J11329" i="6" s="1"/>
  <c r="H11331" i="6"/>
  <c r="I11328" i="6"/>
  <c r="I11329" i="6" s="1"/>
  <c r="N11330" i="6" l="1"/>
  <c r="J11330" i="6" s="1"/>
  <c r="H11332" i="6"/>
  <c r="O11329" i="6"/>
  <c r="O11330" i="6" l="1"/>
  <c r="N11331" i="6"/>
  <c r="J11331" i="6" s="1"/>
  <c r="H11333" i="6"/>
  <c r="I11330" i="6"/>
  <c r="I11331" i="6" s="1"/>
  <c r="N11332" i="6" l="1"/>
  <c r="J11332" i="6" s="1"/>
  <c r="H11334" i="6"/>
  <c r="O11331" i="6"/>
  <c r="O11332" i="6" l="1"/>
  <c r="N11333" i="6"/>
  <c r="J11333" i="6" s="1"/>
  <c r="H11335" i="6"/>
  <c r="I11332" i="6"/>
  <c r="N11334" i="6" l="1"/>
  <c r="J11334" i="6" s="1"/>
  <c r="H11336" i="6"/>
  <c r="I11333" i="6"/>
  <c r="I11334" i="6" s="1"/>
  <c r="O11333" i="6"/>
  <c r="O11334" i="6" s="1"/>
  <c r="H11337" i="6" l="1"/>
  <c r="I11335" i="6"/>
  <c r="N11335" i="6"/>
  <c r="J11335" i="6" s="1"/>
  <c r="H11338" i="6" l="1"/>
  <c r="N11336" i="6"/>
  <c r="J11336" i="6" s="1"/>
  <c r="O11335" i="6"/>
  <c r="N11337" i="6" l="1"/>
  <c r="J11337" i="6" s="1"/>
  <c r="O11336" i="6"/>
  <c r="O11337" i="6" s="1"/>
  <c r="H11339" i="6"/>
  <c r="I11336" i="6"/>
  <c r="N11338" i="6" l="1"/>
  <c r="J11338" i="6" s="1"/>
  <c r="I11337" i="6"/>
  <c r="H11340" i="6"/>
  <c r="O11338" i="6"/>
  <c r="N11339" i="6" l="1"/>
  <c r="J11339" i="6" s="1"/>
  <c r="H11341" i="6"/>
  <c r="I11338" i="6"/>
  <c r="I11339" i="6" s="1"/>
  <c r="O11339" i="6"/>
  <c r="H11342" i="6" l="1"/>
  <c r="N11340" i="6"/>
  <c r="J11340" i="6" s="1"/>
  <c r="N11341" i="6" l="1"/>
  <c r="J11341" i="6" s="1"/>
  <c r="O11340" i="6"/>
  <c r="O11341" i="6" s="1"/>
  <c r="H11343" i="6"/>
  <c r="I11340" i="6"/>
  <c r="I11341" i="6" s="1"/>
  <c r="N11342" i="6" l="1"/>
  <c r="J11342" i="6" s="1"/>
  <c r="H11344" i="6"/>
  <c r="O11342" i="6" l="1"/>
  <c r="N11343" i="6"/>
  <c r="J11343" i="6" s="1"/>
  <c r="H11345" i="6"/>
  <c r="I11342" i="6"/>
  <c r="I11343" i="6" s="1"/>
  <c r="N11344" i="6" l="1"/>
  <c r="J11344" i="6" s="1"/>
  <c r="H11346" i="6"/>
  <c r="O11343" i="6"/>
  <c r="O11344" i="6" s="1"/>
  <c r="H11347" i="6" l="1"/>
  <c r="N11345" i="6"/>
  <c r="J11345" i="6" s="1"/>
  <c r="I11344" i="6"/>
  <c r="I11345" i="6" s="1"/>
  <c r="O11345" i="6" l="1"/>
  <c r="N11346" i="6"/>
  <c r="J11346" i="6" s="1"/>
  <c r="H11348" i="6"/>
  <c r="N11347" i="6" l="1"/>
  <c r="J11347" i="6" s="1"/>
  <c r="O11346" i="6"/>
  <c r="O11347" i="6" s="1"/>
  <c r="H11349" i="6"/>
  <c r="I11346" i="6"/>
  <c r="I11347" i="6" s="1"/>
  <c r="N11348" i="6" l="1"/>
  <c r="J11348" i="6" s="1"/>
  <c r="H11350" i="6"/>
  <c r="O11348" i="6"/>
  <c r="N11349" i="6" l="1"/>
  <c r="J11349" i="6" s="1"/>
  <c r="H11351" i="6"/>
  <c r="I11348" i="6"/>
  <c r="I11349" i="6" s="1"/>
  <c r="N11350" i="6" l="1"/>
  <c r="J11350" i="6" s="1"/>
  <c r="H11352" i="6"/>
  <c r="I11350" i="6"/>
  <c r="O11349" i="6"/>
  <c r="O11350" i="6" s="1"/>
  <c r="N11351" i="6" l="1"/>
  <c r="J11351" i="6" s="1"/>
  <c r="H11353" i="6"/>
  <c r="N11352" i="6" l="1"/>
  <c r="J11352" i="6" s="1"/>
  <c r="H11354" i="6"/>
  <c r="I11351" i="6"/>
  <c r="I11352" i="6" s="1"/>
  <c r="O11351" i="6"/>
  <c r="O11352" i="6" l="1"/>
  <c r="N11353" i="6"/>
  <c r="J11353" i="6" s="1"/>
  <c r="H11355" i="6"/>
  <c r="N11354" i="6" l="1"/>
  <c r="J11354" i="6" s="1"/>
  <c r="H11356" i="6"/>
  <c r="I11353" i="6"/>
  <c r="I11354" i="6" s="1"/>
  <c r="O11353" i="6"/>
  <c r="O11354" i="6" l="1"/>
  <c r="N11355" i="6"/>
  <c r="J11355" i="6" s="1"/>
  <c r="H11357" i="6"/>
  <c r="N11356" i="6" l="1"/>
  <c r="J11356" i="6" s="1"/>
  <c r="H11358" i="6"/>
  <c r="I11355" i="6"/>
  <c r="I11356" i="6" s="1"/>
  <c r="O11355" i="6"/>
  <c r="O11356" i="6" l="1"/>
  <c r="N11357" i="6"/>
  <c r="J11357" i="6" s="1"/>
  <c r="H11359" i="6"/>
  <c r="N11358" i="6" l="1"/>
  <c r="J11358" i="6" s="1"/>
  <c r="H11360" i="6"/>
  <c r="I11357" i="6"/>
  <c r="I11358" i="6" s="1"/>
  <c r="O11357" i="6"/>
  <c r="O11358" i="6" l="1"/>
  <c r="I11359" i="6"/>
  <c r="N11359" i="6"/>
  <c r="J11359" i="6" s="1"/>
  <c r="H11361" i="6"/>
  <c r="O11359" i="6" l="1"/>
  <c r="N11360" i="6"/>
  <c r="J11360" i="6" s="1"/>
  <c r="H11362" i="6"/>
  <c r="I11360" i="6"/>
  <c r="N11361" i="6" l="1"/>
  <c r="J11361" i="6" s="1"/>
  <c r="H11363" i="6"/>
  <c r="O11360" i="6"/>
  <c r="O11361" i="6" s="1"/>
  <c r="H11364" i="6" l="1"/>
  <c r="N11362" i="6"/>
  <c r="J11362" i="6" s="1"/>
  <c r="I11361" i="6"/>
  <c r="I11362" i="6" s="1"/>
  <c r="O11362" i="6" l="1"/>
  <c r="N11363" i="6"/>
  <c r="J11363" i="6" s="1"/>
  <c r="H11365" i="6"/>
  <c r="N11364" i="6" l="1"/>
  <c r="J11364" i="6" s="1"/>
  <c r="H11366" i="6"/>
  <c r="O11363" i="6"/>
  <c r="I11363" i="6"/>
  <c r="O11364" i="6" l="1"/>
  <c r="O11365" i="6" s="1"/>
  <c r="N11365" i="6"/>
  <c r="J11365" i="6" s="1"/>
  <c r="I11364" i="6"/>
  <c r="H11367" i="6"/>
  <c r="I11365" i="6" l="1"/>
  <c r="I11366" i="6" s="1"/>
  <c r="N11366" i="6"/>
  <c r="J11366" i="6" s="1"/>
  <c r="H11368" i="6"/>
  <c r="N11367" i="6" l="1"/>
  <c r="J11367" i="6" s="1"/>
  <c r="H11369" i="6"/>
  <c r="I11367" i="6"/>
  <c r="O11366" i="6"/>
  <c r="H11370" i="6" l="1"/>
  <c r="O11367" i="6"/>
  <c r="I11368" i="6"/>
  <c r="N11368" i="6"/>
  <c r="J11368" i="6" s="1"/>
  <c r="O11368" i="6" l="1"/>
  <c r="N11369" i="6"/>
  <c r="J11369" i="6" s="1"/>
  <c r="H11371" i="6"/>
  <c r="H11372" i="6" l="1"/>
  <c r="N11370" i="6"/>
  <c r="J11370" i="6" s="1"/>
  <c r="I11369" i="6"/>
  <c r="I11370" i="6" s="1"/>
  <c r="O11369" i="6"/>
  <c r="O11370" i="6" l="1"/>
  <c r="N11371" i="6"/>
  <c r="J11371" i="6" s="1"/>
  <c r="H11373" i="6"/>
  <c r="N11372" i="6" l="1"/>
  <c r="J11372" i="6" s="1"/>
  <c r="H11374" i="6"/>
  <c r="I11371" i="6"/>
  <c r="I11372" i="6" s="1"/>
  <c r="O11371" i="6"/>
  <c r="N11373" i="6" l="1"/>
  <c r="J11373" i="6" s="1"/>
  <c r="H11375" i="6"/>
  <c r="O11372" i="6"/>
  <c r="I11373" i="6"/>
  <c r="H11376" i="6" l="1"/>
  <c r="O11373" i="6"/>
  <c r="N11374" i="6"/>
  <c r="J11374" i="6" s="1"/>
  <c r="O11374" i="6" l="1"/>
  <c r="N11375" i="6"/>
  <c r="J11375" i="6" s="1"/>
  <c r="I11374" i="6"/>
  <c r="H11377" i="6"/>
  <c r="N11376" i="6" l="1"/>
  <c r="J11376" i="6" s="1"/>
  <c r="H11378" i="6"/>
  <c r="I11375" i="6"/>
  <c r="I11376" i="6" s="1"/>
  <c r="O11375" i="6"/>
  <c r="O11376" i="6" l="1"/>
  <c r="N11377" i="6"/>
  <c r="J11377" i="6" s="1"/>
  <c r="H11379" i="6"/>
  <c r="N11378" i="6" l="1"/>
  <c r="J11378" i="6" s="1"/>
  <c r="H11380" i="6"/>
  <c r="I11377" i="6"/>
  <c r="I11378" i="6" s="1"/>
  <c r="O11377" i="6"/>
  <c r="O11378" i="6" s="1"/>
  <c r="N11379" i="6" l="1"/>
  <c r="J11379" i="6" s="1"/>
  <c r="H11381" i="6"/>
  <c r="N11380" i="6" l="1"/>
  <c r="J11380" i="6" s="1"/>
  <c r="H11382" i="6"/>
  <c r="I11379" i="6"/>
  <c r="I11380" i="6" s="1"/>
  <c r="O11379" i="6"/>
  <c r="O11380" i="6" s="1"/>
  <c r="N11381" i="6" l="1"/>
  <c r="J11381" i="6" s="1"/>
  <c r="H11383" i="6"/>
  <c r="N11382" i="6" l="1"/>
  <c r="J11382" i="6" s="1"/>
  <c r="H11384" i="6"/>
  <c r="I11381" i="6"/>
  <c r="O11381" i="6"/>
  <c r="N11383" i="6" l="1"/>
  <c r="J11383" i="6" s="1"/>
  <c r="H11385" i="6"/>
  <c r="O11382" i="6"/>
  <c r="I11382" i="6"/>
  <c r="N11384" i="6" l="1"/>
  <c r="J11384" i="6" s="1"/>
  <c r="H11386" i="6"/>
  <c r="I11383" i="6"/>
  <c r="O11383" i="6"/>
  <c r="N11385" i="6" l="1"/>
  <c r="J11385" i="6" s="1"/>
  <c r="H11387" i="6"/>
  <c r="O11384" i="6"/>
  <c r="I11384" i="6"/>
  <c r="N11386" i="6" l="1"/>
  <c r="J11386" i="6" s="1"/>
  <c r="H11388" i="6"/>
  <c r="I11385" i="6"/>
  <c r="O11385" i="6"/>
  <c r="H11389" i="6" l="1"/>
  <c r="O11386" i="6"/>
  <c r="I11386" i="6"/>
  <c r="N11387" i="6"/>
  <c r="J11387" i="6" s="1"/>
  <c r="O11387" i="6" l="1"/>
  <c r="N11388" i="6"/>
  <c r="J11388" i="6" s="1"/>
  <c r="I11387" i="6"/>
  <c r="I11388" i="6" s="1"/>
  <c r="H11390" i="6"/>
  <c r="H11391" i="6" l="1"/>
  <c r="I11389" i="6"/>
  <c r="N11389" i="6"/>
  <c r="J11389" i="6" s="1"/>
  <c r="O11388" i="6"/>
  <c r="O11389" i="6" s="1"/>
  <c r="N11390" i="6" l="1"/>
  <c r="J11390" i="6" s="1"/>
  <c r="H11392" i="6"/>
  <c r="N11391" i="6" l="1"/>
  <c r="J11391" i="6" s="1"/>
  <c r="H11393" i="6"/>
  <c r="I11390" i="6"/>
  <c r="I11391" i="6" s="1"/>
  <c r="O11390" i="6"/>
  <c r="O11391" i="6" s="1"/>
  <c r="N11392" i="6" l="1"/>
  <c r="J11392" i="6" s="1"/>
  <c r="H11394" i="6"/>
  <c r="O11392" i="6" l="1"/>
  <c r="O11393" i="6" s="1"/>
  <c r="N11393" i="6"/>
  <c r="J11393" i="6" s="1"/>
  <c r="H11395" i="6"/>
  <c r="I11392" i="6"/>
  <c r="I11393" i="6" s="1"/>
  <c r="N11394" i="6" l="1"/>
  <c r="J11394" i="6" s="1"/>
  <c r="H11396" i="6"/>
  <c r="N11395" i="6" l="1"/>
  <c r="J11395" i="6" s="1"/>
  <c r="I11394" i="6"/>
  <c r="H11397" i="6"/>
  <c r="O11394" i="6"/>
  <c r="O11395" i="6" l="1"/>
  <c r="N11396" i="6"/>
  <c r="J11396" i="6" s="1"/>
  <c r="H11398" i="6"/>
  <c r="I11395" i="6"/>
  <c r="I11396" i="6" s="1"/>
  <c r="N11397" i="6" l="1"/>
  <c r="J11397" i="6" s="1"/>
  <c r="H11399" i="6"/>
  <c r="I11397" i="6"/>
  <c r="O11396" i="6"/>
  <c r="O11397" i="6" l="1"/>
  <c r="N11398" i="6"/>
  <c r="J11398" i="6" s="1"/>
  <c r="H11400" i="6"/>
  <c r="N11399" i="6" l="1"/>
  <c r="J11399" i="6" s="1"/>
  <c r="H11401" i="6"/>
  <c r="I11398" i="6"/>
  <c r="I11399" i="6" s="1"/>
  <c r="O11398" i="6"/>
  <c r="O11399" i="6" l="1"/>
  <c r="N11400" i="6"/>
  <c r="J11400" i="6" s="1"/>
  <c r="H11402" i="6"/>
  <c r="N11401" i="6" l="1"/>
  <c r="J11401" i="6" s="1"/>
  <c r="H11403" i="6"/>
  <c r="I11400" i="6"/>
  <c r="I11401" i="6" s="1"/>
  <c r="O11400" i="6"/>
  <c r="O11401" i="6" l="1"/>
  <c r="N11402" i="6"/>
  <c r="J11402" i="6" s="1"/>
  <c r="H11404" i="6"/>
  <c r="N11403" i="6" l="1"/>
  <c r="J11403" i="6" s="1"/>
  <c r="H11405" i="6"/>
  <c r="I11402" i="6"/>
  <c r="I11403" i="6" s="1"/>
  <c r="O11402" i="6"/>
  <c r="O11403" i="6" s="1"/>
  <c r="N11404" i="6" l="1"/>
  <c r="J11404" i="6" s="1"/>
  <c r="H11406" i="6"/>
  <c r="O11404" i="6" l="1"/>
  <c r="N11405" i="6"/>
  <c r="J11405" i="6" s="1"/>
  <c r="H11407" i="6"/>
  <c r="I11404" i="6"/>
  <c r="I11405" i="6" s="1"/>
  <c r="O11405" i="6" l="1"/>
  <c r="N11406" i="6"/>
  <c r="J11406" i="6" s="1"/>
  <c r="H11408" i="6"/>
  <c r="N11407" i="6" l="1"/>
  <c r="J11407" i="6" s="1"/>
  <c r="H11409" i="6"/>
  <c r="I11406" i="6"/>
  <c r="I11407" i="6" s="1"/>
  <c r="O11406" i="6"/>
  <c r="O11407" i="6" s="1"/>
  <c r="N11408" i="6" l="1"/>
  <c r="J11408" i="6" s="1"/>
  <c r="H11410" i="6"/>
  <c r="N11409" i="6" l="1"/>
  <c r="J11409" i="6" s="1"/>
  <c r="H11411" i="6"/>
  <c r="I11408" i="6"/>
  <c r="I11409" i="6" s="1"/>
  <c r="O11408" i="6"/>
  <c r="O11409" i="6" s="1"/>
  <c r="N11410" i="6" l="1"/>
  <c r="J11410" i="6" s="1"/>
  <c r="H11412" i="6"/>
  <c r="N11411" i="6" l="1"/>
  <c r="J11411" i="6" s="1"/>
  <c r="I11410" i="6"/>
  <c r="H11413" i="6"/>
  <c r="O11410" i="6"/>
  <c r="O11411" i="6" s="1"/>
  <c r="N11412" i="6" l="1"/>
  <c r="J11412" i="6" s="1"/>
  <c r="H11414" i="6"/>
  <c r="I11411" i="6"/>
  <c r="I11412" i="6" s="1"/>
  <c r="N11413" i="6" l="1"/>
  <c r="J11413" i="6" s="1"/>
  <c r="H11415" i="6"/>
  <c r="O11412" i="6"/>
  <c r="O11413" i="6" l="1"/>
  <c r="N11414" i="6"/>
  <c r="J11414" i="6" s="1"/>
  <c r="H11416" i="6"/>
  <c r="I11413" i="6"/>
  <c r="I11414" i="6" s="1"/>
  <c r="N11415" i="6" l="1"/>
  <c r="J11415" i="6" s="1"/>
  <c r="H11417" i="6"/>
  <c r="O11414" i="6"/>
  <c r="O11415" i="6" l="1"/>
  <c r="N11416" i="6"/>
  <c r="J11416" i="6" s="1"/>
  <c r="H11418" i="6"/>
  <c r="I11415" i="6"/>
  <c r="I11416" i="6" s="1"/>
  <c r="O11416" i="6" l="1"/>
  <c r="N11417" i="6"/>
  <c r="J11417" i="6" s="1"/>
  <c r="H11419" i="6"/>
  <c r="I11417" i="6"/>
  <c r="O11417" i="6" l="1"/>
  <c r="H11420" i="6"/>
  <c r="I11418" i="6"/>
  <c r="N11418" i="6"/>
  <c r="J11418" i="6" s="1"/>
  <c r="O11418" i="6" l="1"/>
  <c r="I11419" i="6"/>
  <c r="N11419" i="6"/>
  <c r="J11419" i="6" s="1"/>
  <c r="H11421" i="6"/>
  <c r="O11419" i="6" l="1"/>
  <c r="N11420" i="6"/>
  <c r="J11420" i="6" s="1"/>
  <c r="H11422" i="6"/>
  <c r="N11421" i="6" l="1"/>
  <c r="J11421" i="6" s="1"/>
  <c r="H11423" i="6"/>
  <c r="O11420" i="6"/>
  <c r="I11420" i="6"/>
  <c r="I11421" i="6" s="1"/>
  <c r="O11421" i="6" l="1"/>
  <c r="N11422" i="6"/>
  <c r="J11422" i="6" s="1"/>
  <c r="H11424" i="6"/>
  <c r="I11422" i="6"/>
  <c r="N11423" i="6" l="1"/>
  <c r="J11423" i="6" s="1"/>
  <c r="H11425" i="6"/>
  <c r="O11422" i="6"/>
  <c r="O11423" i="6" l="1"/>
  <c r="N11424" i="6"/>
  <c r="J11424" i="6" s="1"/>
  <c r="H11426" i="6"/>
  <c r="I11423" i="6"/>
  <c r="I11424" i="6" s="1"/>
  <c r="H11427" i="6" l="1"/>
  <c r="N11425" i="6"/>
  <c r="J11425" i="6" s="1"/>
  <c r="I11425" i="6"/>
  <c r="O11424" i="6"/>
  <c r="O11425" i="6" l="1"/>
  <c r="H11428" i="6"/>
  <c r="I11426" i="6"/>
  <c r="N11426" i="6"/>
  <c r="J11426" i="6" s="1"/>
  <c r="O11426" i="6" l="1"/>
  <c r="N11427" i="6"/>
  <c r="J11427" i="6" s="1"/>
  <c r="H11429" i="6"/>
  <c r="N11428" i="6" l="1"/>
  <c r="J11428" i="6" s="1"/>
  <c r="H11430" i="6"/>
  <c r="O11427" i="6"/>
  <c r="I11427" i="6"/>
  <c r="I11428" i="6" s="1"/>
  <c r="O11428" i="6" l="1"/>
  <c r="N11429" i="6"/>
  <c r="J11429" i="6" s="1"/>
  <c r="H11431" i="6"/>
  <c r="O11429" i="6" l="1"/>
  <c r="O11430" i="6" s="1"/>
  <c r="N11430" i="6"/>
  <c r="J11430" i="6" s="1"/>
  <c r="H11432" i="6"/>
  <c r="I11429" i="6"/>
  <c r="I11430" i="6" s="1"/>
  <c r="I11431" i="6" l="1"/>
  <c r="N11431" i="6"/>
  <c r="J11431" i="6" s="1"/>
  <c r="H11433" i="6"/>
  <c r="I11432" i="6" l="1"/>
  <c r="N11432" i="6"/>
  <c r="J11432" i="6" s="1"/>
  <c r="H11434" i="6"/>
  <c r="O11431" i="6"/>
  <c r="O11432" i="6" l="1"/>
  <c r="I11433" i="6"/>
  <c r="N11433" i="6"/>
  <c r="J11433" i="6" s="1"/>
  <c r="H11435" i="6"/>
  <c r="I11434" i="6" l="1"/>
  <c r="N11434" i="6"/>
  <c r="J11434" i="6" s="1"/>
  <c r="H11436" i="6"/>
  <c r="O11433" i="6"/>
  <c r="O11434" i="6" l="1"/>
  <c r="I11435" i="6"/>
  <c r="N11435" i="6"/>
  <c r="J11435" i="6" s="1"/>
  <c r="H11437" i="6"/>
  <c r="I11436" i="6" l="1"/>
  <c r="N11436" i="6"/>
  <c r="J11436" i="6" s="1"/>
  <c r="H11438" i="6"/>
  <c r="O11435" i="6"/>
  <c r="O11436" i="6" l="1"/>
  <c r="I11437" i="6"/>
  <c r="N11437" i="6"/>
  <c r="J11437" i="6" s="1"/>
  <c r="H11439" i="6"/>
  <c r="N11438" i="6" l="1"/>
  <c r="J11438" i="6" s="1"/>
  <c r="H11440" i="6"/>
  <c r="O11437" i="6"/>
  <c r="O11438" i="6" s="1"/>
  <c r="I11438" i="6"/>
  <c r="N11439" i="6" l="1"/>
  <c r="J11439" i="6" s="1"/>
  <c r="H11441" i="6"/>
  <c r="I11439" i="6"/>
  <c r="O11439" i="6" l="1"/>
  <c r="N11440" i="6"/>
  <c r="J11440" i="6" s="1"/>
  <c r="H11442" i="6"/>
  <c r="O11440" i="6" l="1"/>
  <c r="H11443" i="6"/>
  <c r="N11441" i="6"/>
  <c r="J11441" i="6" s="1"/>
  <c r="I11440" i="6"/>
  <c r="I11441" i="6" s="1"/>
  <c r="O11441" i="6" l="1"/>
  <c r="H11444" i="6"/>
  <c r="I11442" i="6"/>
  <c r="N11442" i="6"/>
  <c r="J11442" i="6" s="1"/>
  <c r="O11442" i="6" l="1"/>
  <c r="N11443" i="6"/>
  <c r="J11443" i="6" s="1"/>
  <c r="H11445" i="6"/>
  <c r="N11444" i="6" l="1"/>
  <c r="J11444" i="6" s="1"/>
  <c r="H11446" i="6"/>
  <c r="O11443" i="6"/>
  <c r="I11443" i="6"/>
  <c r="I11444" i="6" s="1"/>
  <c r="O11444" i="6" l="1"/>
  <c r="N11445" i="6"/>
  <c r="J11445" i="6" s="1"/>
  <c r="H11447" i="6"/>
  <c r="H11448" i="6" l="1"/>
  <c r="N11446" i="6"/>
  <c r="J11446" i="6" s="1"/>
  <c r="O11445" i="6"/>
  <c r="I11445" i="6"/>
  <c r="I11446" i="6" s="1"/>
  <c r="O11446" i="6" l="1"/>
  <c r="N11447" i="6"/>
  <c r="J11447" i="6" s="1"/>
  <c r="H11449" i="6"/>
  <c r="N11448" i="6" l="1"/>
  <c r="J11448" i="6" s="1"/>
  <c r="O11447" i="6"/>
  <c r="H11450" i="6"/>
  <c r="I11447" i="6"/>
  <c r="I11448" i="6" s="1"/>
  <c r="O11448" i="6" l="1"/>
  <c r="H11451" i="6"/>
  <c r="N11449" i="6"/>
  <c r="J11449" i="6" s="1"/>
  <c r="O11449" i="6" l="1"/>
  <c r="N11450" i="6"/>
  <c r="J11450" i="6" s="1"/>
  <c r="H11452" i="6"/>
  <c r="I11449" i="6"/>
  <c r="I11450" i="6" s="1"/>
  <c r="O11450" i="6" l="1"/>
  <c r="N11451" i="6"/>
  <c r="J11451" i="6" s="1"/>
  <c r="H11453" i="6"/>
  <c r="O11451" i="6" l="1"/>
  <c r="N11452" i="6"/>
  <c r="H11454" i="6"/>
  <c r="I11451" i="6"/>
  <c r="I11452" i="6" s="1"/>
  <c r="O11452" i="6" l="1"/>
  <c r="J11452" i="6"/>
  <c r="N11453" i="6"/>
  <c r="O11453" i="6" s="1"/>
  <c r="H11455" i="6"/>
  <c r="N11454" i="6" l="1"/>
  <c r="J11454" i="6" s="1"/>
  <c r="J11453" i="6"/>
  <c r="H11456" i="6"/>
  <c r="I11453" i="6"/>
  <c r="I11454" i="6" s="1"/>
  <c r="O11454" i="6" l="1"/>
  <c r="N11455" i="6"/>
  <c r="H11457" i="6"/>
  <c r="O11455" i="6" l="1"/>
  <c r="N11456" i="6"/>
  <c r="J11456" i="6" s="1"/>
  <c r="J11455" i="6"/>
  <c r="H11458" i="6"/>
  <c r="I11455" i="6"/>
  <c r="I11456" i="6" l="1"/>
  <c r="H11459" i="6"/>
  <c r="N11457" i="6"/>
  <c r="J11457" i="6" s="1"/>
  <c r="O11456" i="6"/>
  <c r="O11457" i="6" s="1"/>
  <c r="N11458" i="6" l="1"/>
  <c r="J11458" i="6" s="1"/>
  <c r="H11460" i="6"/>
  <c r="I11457" i="6"/>
  <c r="I11458" i="6" s="1"/>
  <c r="N11459" i="6" l="1"/>
  <c r="J11459" i="6" s="1"/>
  <c r="H11461" i="6"/>
  <c r="O11458" i="6"/>
  <c r="O11459" i="6" s="1"/>
  <c r="N11460" i="6" l="1"/>
  <c r="J11460" i="6" s="1"/>
  <c r="H11462" i="6"/>
  <c r="I11459" i="6"/>
  <c r="I11460" i="6" s="1"/>
  <c r="N11461" i="6" l="1"/>
  <c r="J11461" i="6" s="1"/>
  <c r="H11463" i="6"/>
  <c r="O11460" i="6"/>
  <c r="O11461" i="6" s="1"/>
  <c r="N11462" i="6" l="1"/>
  <c r="J11462" i="6" s="1"/>
  <c r="H11464" i="6"/>
  <c r="I11461" i="6"/>
  <c r="I11462" i="6" s="1"/>
  <c r="N11463" i="6" l="1"/>
  <c r="J11463" i="6" s="1"/>
  <c r="H11465" i="6"/>
  <c r="O11462" i="6"/>
  <c r="O11463" i="6" s="1"/>
  <c r="N11464" i="6" l="1"/>
  <c r="O11464" i="6" s="1"/>
  <c r="J11464" i="6"/>
  <c r="H11466" i="6"/>
  <c r="I11463" i="6"/>
  <c r="I11464" i="6" s="1"/>
  <c r="N11465" i="6" l="1"/>
  <c r="J11465" i="6" s="1"/>
  <c r="H11467" i="6"/>
  <c r="N11466" i="6" l="1"/>
  <c r="J11466" i="6" s="1"/>
  <c r="H11468" i="6"/>
  <c r="O11465" i="6"/>
  <c r="I11465" i="6"/>
  <c r="I11466" i="6" s="1"/>
  <c r="O11466" i="6" l="1"/>
  <c r="N11467" i="6"/>
  <c r="J11467" i="6" s="1"/>
  <c r="H11469" i="6"/>
  <c r="H11470" i="6" l="1"/>
  <c r="O11467" i="6"/>
  <c r="N11468" i="6"/>
  <c r="J11468" i="6" s="1"/>
  <c r="I11467" i="6"/>
  <c r="I11468" i="6" s="1"/>
  <c r="O11468" i="6" l="1"/>
  <c r="N11469" i="6"/>
  <c r="J11469" i="6" s="1"/>
  <c r="H11471" i="6"/>
  <c r="N11470" i="6" l="1"/>
  <c r="J11470" i="6" s="1"/>
  <c r="H11472" i="6"/>
  <c r="O11469" i="6"/>
  <c r="O11470" i="6" s="1"/>
  <c r="I11469" i="6"/>
  <c r="I11470" i="6" s="1"/>
  <c r="N11471" i="6" l="1"/>
  <c r="J11471" i="6" s="1"/>
  <c r="H11473" i="6"/>
  <c r="N11472" i="6" l="1"/>
  <c r="J11472" i="6" s="1"/>
  <c r="H11474" i="6"/>
  <c r="O11471" i="6"/>
  <c r="O11472" i="6" s="1"/>
  <c r="I11471" i="6"/>
  <c r="I11472" i="6" s="1"/>
  <c r="N11473" i="6" l="1"/>
  <c r="J11473" i="6" s="1"/>
  <c r="H11475" i="6"/>
  <c r="N11474" i="6" l="1"/>
  <c r="J11474" i="6" s="1"/>
  <c r="H11476" i="6"/>
  <c r="O11473" i="6"/>
  <c r="O11474" i="6" s="1"/>
  <c r="I11473" i="6"/>
  <c r="I11474" i="6" s="1"/>
  <c r="N11475" i="6" l="1"/>
  <c r="J11475" i="6" s="1"/>
  <c r="H11477" i="6"/>
  <c r="N11476" i="6" l="1"/>
  <c r="J11476" i="6"/>
  <c r="H11478" i="6"/>
  <c r="O11475" i="6"/>
  <c r="O11476" i="6" s="1"/>
  <c r="I11475" i="6"/>
  <c r="N11477" i="6" l="1"/>
  <c r="J11477" i="6"/>
  <c r="I11476" i="6"/>
  <c r="O11477" i="6"/>
  <c r="H11479" i="6"/>
  <c r="N11478" i="6" l="1"/>
  <c r="J11478" i="6"/>
  <c r="O11478" i="6"/>
  <c r="H11480" i="6"/>
  <c r="I11477" i="6"/>
  <c r="I11478" i="6" s="1"/>
  <c r="N11479" i="6" l="1"/>
  <c r="J11479" i="6" s="1"/>
  <c r="H11481" i="6"/>
  <c r="O11479" i="6"/>
  <c r="N11480" i="6" l="1"/>
  <c r="J11480" i="6" s="1"/>
  <c r="H11482" i="6"/>
  <c r="I11479" i="6"/>
  <c r="N11481" i="6" l="1"/>
  <c r="J11481" i="6" s="1"/>
  <c r="H11483" i="6"/>
  <c r="I11480" i="6"/>
  <c r="I11481" i="6" s="1"/>
  <c r="O11480" i="6"/>
  <c r="O11481" i="6" l="1"/>
  <c r="N11482" i="6"/>
  <c r="J11482" i="6" s="1"/>
  <c r="H11484" i="6"/>
  <c r="H11485" i="6" l="1"/>
  <c r="N11483" i="6"/>
  <c r="J11483" i="6" s="1"/>
  <c r="I11482" i="6"/>
  <c r="I11483" i="6" s="1"/>
  <c r="O11482" i="6"/>
  <c r="O11483" i="6" s="1"/>
  <c r="I11484" i="6" l="1"/>
  <c r="N11484" i="6"/>
  <c r="J11484" i="6" s="1"/>
  <c r="H11486" i="6"/>
  <c r="O11484" i="6" l="1"/>
  <c r="N11485" i="6"/>
  <c r="J11485" i="6" s="1"/>
  <c r="H11487" i="6"/>
  <c r="H11488" i="6" l="1"/>
  <c r="N11486" i="6"/>
  <c r="J11486" i="6" s="1"/>
  <c r="O11485" i="6"/>
  <c r="I11485" i="6"/>
  <c r="I11486" i="6" s="1"/>
  <c r="O11486" i="6" l="1"/>
  <c r="I11487" i="6"/>
  <c r="N11487" i="6"/>
  <c r="J11487" i="6" s="1"/>
  <c r="H11489" i="6"/>
  <c r="N11488" i="6" l="1"/>
  <c r="J11488" i="6"/>
  <c r="H11490" i="6"/>
  <c r="I11488" i="6"/>
  <c r="O11487" i="6"/>
  <c r="O11488" i="6" s="1"/>
  <c r="N11489" i="6" l="1"/>
  <c r="O11489" i="6" s="1"/>
  <c r="J11489" i="6"/>
  <c r="H11491" i="6"/>
  <c r="H11492" i="6" l="1"/>
  <c r="N11490" i="6"/>
  <c r="J11490" i="6" s="1"/>
  <c r="I11489" i="6"/>
  <c r="I11490" i="6" s="1"/>
  <c r="O11490" i="6" l="1"/>
  <c r="N11491" i="6"/>
  <c r="J11491" i="6"/>
  <c r="H11493" i="6"/>
  <c r="O11491" i="6" l="1"/>
  <c r="N11492" i="6"/>
  <c r="J11492" i="6" s="1"/>
  <c r="H11494" i="6"/>
  <c r="I11491" i="6"/>
  <c r="I11492" i="6" s="1"/>
  <c r="N11493" i="6" l="1"/>
  <c r="J11493" i="6" s="1"/>
  <c r="H11495" i="6"/>
  <c r="O11492" i="6"/>
  <c r="O11493" i="6" l="1"/>
  <c r="N11494" i="6"/>
  <c r="J11494" i="6" s="1"/>
  <c r="H11496" i="6"/>
  <c r="I11493" i="6"/>
  <c r="I11494" i="6" s="1"/>
  <c r="O11494" i="6" l="1"/>
  <c r="N11495" i="6"/>
  <c r="J11495" i="6" s="1"/>
  <c r="H11497" i="6"/>
  <c r="H11498" i="6" l="1"/>
  <c r="N11496" i="6"/>
  <c r="J11496" i="6" s="1"/>
  <c r="O11495" i="6"/>
  <c r="I11495" i="6"/>
  <c r="I11496" i="6" s="1"/>
  <c r="O11496" i="6" l="1"/>
  <c r="N11497" i="6"/>
  <c r="J11497" i="6" s="1"/>
  <c r="H11499" i="6"/>
  <c r="N11498" i="6" l="1"/>
  <c r="J11498" i="6" s="1"/>
  <c r="H11500" i="6"/>
  <c r="O11497" i="6"/>
  <c r="O11498" i="6" s="1"/>
  <c r="I11497" i="6"/>
  <c r="I11498" i="6" s="1"/>
  <c r="N11499" i="6" l="1"/>
  <c r="J11499" i="6" s="1"/>
  <c r="H11501" i="6"/>
  <c r="N11500" i="6" l="1"/>
  <c r="J11500" i="6"/>
  <c r="H11502" i="6"/>
  <c r="O11499" i="6"/>
  <c r="O11500" i="6" s="1"/>
  <c r="I11499" i="6"/>
  <c r="I11500" i="6" s="1"/>
  <c r="N11501" i="6" l="1"/>
  <c r="J11501" i="6" s="1"/>
  <c r="H11503" i="6"/>
  <c r="N11502" i="6" l="1"/>
  <c r="J11502" i="6" s="1"/>
  <c r="H11504" i="6"/>
  <c r="O11501" i="6"/>
  <c r="I11501" i="6"/>
  <c r="I11502" i="6" s="1"/>
  <c r="O11502" i="6" l="1"/>
  <c r="H11505" i="6"/>
  <c r="I11503" i="6"/>
  <c r="N11503" i="6"/>
  <c r="J11503" i="6" s="1"/>
  <c r="O11503" i="6" l="1"/>
  <c r="N11504" i="6"/>
  <c r="J11504" i="6" s="1"/>
  <c r="H11506" i="6"/>
  <c r="H11507" i="6" l="1"/>
  <c r="N11505" i="6"/>
  <c r="J11505" i="6" s="1"/>
  <c r="I11504" i="6"/>
  <c r="I11505" i="6" s="1"/>
  <c r="O11504" i="6"/>
  <c r="O11505" i="6" s="1"/>
  <c r="N11506" i="6" l="1"/>
  <c r="J11506" i="6" s="1"/>
  <c r="H11508" i="6"/>
  <c r="N11507" i="6" l="1"/>
  <c r="J11507" i="6" s="1"/>
  <c r="H11509" i="6"/>
  <c r="I11506" i="6"/>
  <c r="I11507" i="6" s="1"/>
  <c r="O11506" i="6"/>
  <c r="O11507" i="6" s="1"/>
  <c r="N11508" i="6" l="1"/>
  <c r="J11508" i="6" s="1"/>
  <c r="H11510" i="6"/>
  <c r="N11509" i="6" l="1"/>
  <c r="J11509" i="6" s="1"/>
  <c r="H11511" i="6"/>
  <c r="I11508" i="6"/>
  <c r="I11509" i="6" s="1"/>
  <c r="O11508" i="6"/>
  <c r="O11509" i="6" l="1"/>
  <c r="N11510" i="6"/>
  <c r="J11510" i="6" s="1"/>
  <c r="H11512" i="6"/>
  <c r="N11511" i="6" l="1"/>
  <c r="J11511" i="6" s="1"/>
  <c r="H11513" i="6"/>
  <c r="I11510" i="6"/>
  <c r="I11511" i="6" s="1"/>
  <c r="O11510" i="6"/>
  <c r="O11511" i="6" s="1"/>
  <c r="N11512" i="6" l="1"/>
  <c r="O11512" i="6" s="1"/>
  <c r="J11512" i="6"/>
  <c r="H11514" i="6"/>
  <c r="N11513" i="6" l="1"/>
  <c r="O11513" i="6" s="1"/>
  <c r="J11513" i="6"/>
  <c r="H11515" i="6"/>
  <c r="I11512" i="6"/>
  <c r="N11514" i="6" l="1"/>
  <c r="J11514" i="6"/>
  <c r="I11513" i="6"/>
  <c r="H11516" i="6"/>
  <c r="O11514" i="6"/>
  <c r="N11515" i="6" l="1"/>
  <c r="O11515" i="6" s="1"/>
  <c r="J11515" i="6"/>
  <c r="H11517" i="6"/>
  <c r="I11514" i="6"/>
  <c r="I11515" i="6" s="1"/>
  <c r="N11516" i="6" l="1"/>
  <c r="J11516" i="6" s="1"/>
  <c r="H11518" i="6"/>
  <c r="N11517" i="6" l="1"/>
  <c r="J11517" i="6" s="1"/>
  <c r="H11519" i="6"/>
  <c r="I11516" i="6"/>
  <c r="O11516" i="6"/>
  <c r="O11517" i="6" l="1"/>
  <c r="O11518" i="6" s="1"/>
  <c r="N11518" i="6"/>
  <c r="J11518" i="6" s="1"/>
  <c r="H11520" i="6"/>
  <c r="I11517" i="6"/>
  <c r="I11518" i="6" s="1"/>
  <c r="N11519" i="6" l="1"/>
  <c r="J11519" i="6" s="1"/>
  <c r="O11519" i="6"/>
  <c r="H11521" i="6"/>
  <c r="N11520" i="6" l="1"/>
  <c r="J11520" i="6" s="1"/>
  <c r="I11519" i="6"/>
  <c r="H11522" i="6"/>
  <c r="O11520" i="6"/>
  <c r="N11521" i="6" l="1"/>
  <c r="J11521" i="6" s="1"/>
  <c r="H11523" i="6"/>
  <c r="I11520" i="6"/>
  <c r="I11521" i="6" s="1"/>
  <c r="N11522" i="6" l="1"/>
  <c r="J11522" i="6" s="1"/>
  <c r="H11524" i="6"/>
  <c r="O11521" i="6"/>
  <c r="O11522" i="6" s="1"/>
  <c r="H11525" i="6" l="1"/>
  <c r="N11523" i="6"/>
  <c r="J11523" i="6" s="1"/>
  <c r="I11522" i="6"/>
  <c r="I11523" i="6" s="1"/>
  <c r="N11524" i="6" l="1"/>
  <c r="J11524" i="6" s="1"/>
  <c r="H11526" i="6"/>
  <c r="O11523" i="6"/>
  <c r="O11524" i="6" l="1"/>
  <c r="N11525" i="6"/>
  <c r="J11525" i="6"/>
  <c r="H11527" i="6"/>
  <c r="I11524" i="6"/>
  <c r="I11525" i="6" s="1"/>
  <c r="O11525" i="6" l="1"/>
  <c r="O11526" i="6" s="1"/>
  <c r="N11526" i="6"/>
  <c r="J11526" i="6" s="1"/>
  <c r="H11528" i="6"/>
  <c r="N11527" i="6" l="1"/>
  <c r="J11527" i="6" s="1"/>
  <c r="H11529" i="6"/>
  <c r="I11526" i="6"/>
  <c r="I11527" i="6" s="1"/>
  <c r="N11528" i="6" l="1"/>
  <c r="J11528" i="6" s="1"/>
  <c r="H11530" i="6"/>
  <c r="I11528" i="6"/>
  <c r="O11527" i="6"/>
  <c r="O11528" i="6" l="1"/>
  <c r="N11529" i="6"/>
  <c r="J11529" i="6" s="1"/>
  <c r="H11531" i="6"/>
  <c r="N11530" i="6" l="1"/>
  <c r="J11530" i="6" s="1"/>
  <c r="H11532" i="6"/>
  <c r="I11529" i="6"/>
  <c r="I11530" i="6" s="1"/>
  <c r="O11529" i="6"/>
  <c r="O11530" i="6" l="1"/>
  <c r="N11531" i="6"/>
  <c r="J11531" i="6" s="1"/>
  <c r="H11533" i="6"/>
  <c r="N11532" i="6" l="1"/>
  <c r="J11532" i="6" s="1"/>
  <c r="H11534" i="6"/>
  <c r="I11531" i="6"/>
  <c r="I11532" i="6" s="1"/>
  <c r="O11531" i="6"/>
  <c r="O11532" i="6" s="1"/>
  <c r="N11533" i="6" l="1"/>
  <c r="J11533" i="6" s="1"/>
  <c r="H11535" i="6"/>
  <c r="N11534" i="6" l="1"/>
  <c r="J11534" i="6" s="1"/>
  <c r="H11536" i="6"/>
  <c r="I11533" i="6"/>
  <c r="I11534" i="6" s="1"/>
  <c r="O11533" i="6"/>
  <c r="O11534" i="6" s="1"/>
  <c r="N11535" i="6" l="1"/>
  <c r="J11535" i="6" s="1"/>
  <c r="O11535" i="6"/>
  <c r="H11537" i="6"/>
  <c r="H11538" i="6" l="1"/>
  <c r="N11536" i="6"/>
  <c r="J11536" i="6" s="1"/>
  <c r="I11535" i="6"/>
  <c r="I11536" i="6" s="1"/>
  <c r="O11536" i="6" l="1"/>
  <c r="N11537" i="6"/>
  <c r="J11537" i="6" s="1"/>
  <c r="H11539" i="6"/>
  <c r="N11538" i="6" l="1"/>
  <c r="J11538" i="6" s="1"/>
  <c r="H11540" i="6"/>
  <c r="O11537" i="6"/>
  <c r="O11538" i="6" s="1"/>
  <c r="I11537" i="6"/>
  <c r="I11538" i="6" s="1"/>
  <c r="N11539" i="6" l="1"/>
  <c r="J11539" i="6" s="1"/>
  <c r="H11541" i="6"/>
  <c r="N11540" i="6" l="1"/>
  <c r="J11540" i="6" s="1"/>
  <c r="O11539" i="6"/>
  <c r="O11540" i="6" s="1"/>
  <c r="H11542" i="6"/>
  <c r="I11539" i="6"/>
  <c r="I11540" i="6" s="1"/>
  <c r="N11541" i="6" l="1"/>
  <c r="J11541" i="6" s="1"/>
  <c r="H11543" i="6"/>
  <c r="N11542" i="6" l="1"/>
  <c r="J11542" i="6" s="1"/>
  <c r="H11544" i="6"/>
  <c r="I11541" i="6"/>
  <c r="I11542" i="6" s="1"/>
  <c r="O11541" i="6"/>
  <c r="O11542" i="6" l="1"/>
  <c r="H11545" i="6"/>
  <c r="N11543" i="6"/>
  <c r="J11543" i="6" s="1"/>
  <c r="H11546" i="6" l="1"/>
  <c r="O11543" i="6"/>
  <c r="N11544" i="6"/>
  <c r="J11544" i="6" s="1"/>
  <c r="I11543" i="6"/>
  <c r="I11544" i="6" s="1"/>
  <c r="O11544" i="6" l="1"/>
  <c r="N11545" i="6"/>
  <c r="J11545" i="6" s="1"/>
  <c r="H11547" i="6"/>
  <c r="H11548" i="6" l="1"/>
  <c r="O11545" i="6"/>
  <c r="N11546" i="6"/>
  <c r="J11546" i="6" s="1"/>
  <c r="I11545" i="6"/>
  <c r="I11546" i="6" s="1"/>
  <c r="O11546" i="6" l="1"/>
  <c r="N11547" i="6"/>
  <c r="J11547" i="6" s="1"/>
  <c r="H11549" i="6"/>
  <c r="N11548" i="6" l="1"/>
  <c r="J11548" i="6"/>
  <c r="H11550" i="6"/>
  <c r="O11547" i="6"/>
  <c r="O11548" i="6" s="1"/>
  <c r="I11547" i="6"/>
  <c r="I11548" i="6" s="1"/>
  <c r="N11549" i="6" l="1"/>
  <c r="J11549" i="6" s="1"/>
  <c r="H11551" i="6"/>
  <c r="O11549" i="6" l="1"/>
  <c r="O11550" i="6" s="1"/>
  <c r="N11550" i="6"/>
  <c r="J11550" i="6" s="1"/>
  <c r="H11552" i="6"/>
  <c r="I11549" i="6"/>
  <c r="I11550" i="6" s="1"/>
  <c r="N11551" i="6" l="1"/>
  <c r="J11551" i="6" s="1"/>
  <c r="H11553" i="6"/>
  <c r="N11552" i="6" l="1"/>
  <c r="J11552" i="6" s="1"/>
  <c r="H11554" i="6"/>
  <c r="I11551" i="6"/>
  <c r="I11552" i="6" s="1"/>
  <c r="O11551" i="6"/>
  <c r="O11552" i="6" l="1"/>
  <c r="N11553" i="6"/>
  <c r="J11553" i="6" s="1"/>
  <c r="H11555" i="6"/>
  <c r="H11556" i="6" l="1"/>
  <c r="N11554" i="6"/>
  <c r="J11554" i="6" s="1"/>
  <c r="I11553" i="6"/>
  <c r="I11554" i="6" s="1"/>
  <c r="O11553" i="6"/>
  <c r="O11554" i="6" s="1"/>
  <c r="N11555" i="6" l="1"/>
  <c r="J11555" i="6" s="1"/>
  <c r="H11557" i="6"/>
  <c r="O11555" i="6" l="1"/>
  <c r="H11558" i="6"/>
  <c r="N11556" i="6"/>
  <c r="J11556" i="6" s="1"/>
  <c r="I11555" i="6"/>
  <c r="I11556" i="6" s="1"/>
  <c r="O11556" i="6" l="1"/>
  <c r="N11557" i="6"/>
  <c r="J11557" i="6" s="1"/>
  <c r="H11559" i="6"/>
  <c r="N11558" i="6" l="1"/>
  <c r="J11558" i="6" s="1"/>
  <c r="H11560" i="6"/>
  <c r="O11557" i="6"/>
  <c r="O11558" i="6" s="1"/>
  <c r="I11557" i="6"/>
  <c r="I11558" i="6" s="1"/>
  <c r="N11559" i="6" l="1"/>
  <c r="J11559" i="6" s="1"/>
  <c r="H11561" i="6"/>
  <c r="N11560" i="6" l="1"/>
  <c r="J11560" i="6"/>
  <c r="H11562" i="6"/>
  <c r="O11559" i="6"/>
  <c r="O11560" i="6" s="1"/>
  <c r="I11559" i="6"/>
  <c r="I11560" i="6" s="1"/>
  <c r="N11561" i="6" l="1"/>
  <c r="J11561" i="6" s="1"/>
  <c r="H11563" i="6"/>
  <c r="N11562" i="6" l="1"/>
  <c r="J11562" i="6" s="1"/>
  <c r="H11564" i="6"/>
  <c r="O11561" i="6"/>
  <c r="O11562" i="6" s="1"/>
  <c r="I11561" i="6"/>
  <c r="I11562" i="6" s="1"/>
  <c r="I11563" i="6" l="1"/>
  <c r="N11563" i="6"/>
  <c r="J11563" i="6" s="1"/>
  <c r="H11565" i="6"/>
  <c r="N11564" i="6" l="1"/>
  <c r="J11564" i="6" s="1"/>
  <c r="H11566" i="6"/>
  <c r="O11563" i="6"/>
  <c r="O11564" i="6" s="1"/>
  <c r="N11565" i="6" l="1"/>
  <c r="J11565" i="6" s="1"/>
  <c r="H11567" i="6"/>
  <c r="I11564" i="6"/>
  <c r="I11565" i="6" s="1"/>
  <c r="O11565" i="6" l="1"/>
  <c r="N11566" i="6"/>
  <c r="J11566" i="6" s="1"/>
  <c r="H11568" i="6"/>
  <c r="N11567" i="6" l="1"/>
  <c r="J11567" i="6" s="1"/>
  <c r="H11569" i="6"/>
  <c r="I11566" i="6"/>
  <c r="I11567" i="6" s="1"/>
  <c r="O11566" i="6"/>
  <c r="O11567" i="6" s="1"/>
  <c r="N11568" i="6" l="1"/>
  <c r="J11568" i="6" s="1"/>
  <c r="H11570" i="6"/>
  <c r="O11568" i="6"/>
  <c r="I11568" i="6"/>
  <c r="N11569" i="6" l="1"/>
  <c r="J11569" i="6" s="1"/>
  <c r="H11571" i="6"/>
  <c r="N11570" i="6" l="1"/>
  <c r="J11570" i="6" s="1"/>
  <c r="H11572" i="6"/>
  <c r="O11569" i="6"/>
  <c r="O11570" i="6" s="1"/>
  <c r="I11569" i="6"/>
  <c r="I11570" i="6" s="1"/>
  <c r="N11571" i="6" l="1"/>
  <c r="J11571" i="6" s="1"/>
  <c r="H11573" i="6"/>
  <c r="I11571" i="6"/>
  <c r="I11572" i="6" l="1"/>
  <c r="N11572" i="6"/>
  <c r="J11572" i="6" s="1"/>
  <c r="H11574" i="6"/>
  <c r="O11571" i="6"/>
  <c r="O11572" i="6" s="1"/>
  <c r="N11573" i="6" l="1"/>
  <c r="J11573" i="6" s="1"/>
  <c r="H11575" i="6"/>
  <c r="N11574" i="6" l="1"/>
  <c r="J11574" i="6" s="1"/>
  <c r="H11576" i="6"/>
  <c r="O11573" i="6"/>
  <c r="O11574" i="6" s="1"/>
  <c r="I11573" i="6"/>
  <c r="I11574" i="6" s="1"/>
  <c r="N11575" i="6" l="1"/>
  <c r="J11575" i="6" s="1"/>
  <c r="H11577" i="6"/>
  <c r="O11575" i="6" l="1"/>
  <c r="N11576" i="6"/>
  <c r="J11576" i="6" s="1"/>
  <c r="H11578" i="6"/>
  <c r="I11575" i="6"/>
  <c r="I11576" i="6" s="1"/>
  <c r="O11576" i="6" l="1"/>
  <c r="H11579" i="6"/>
  <c r="I11577" i="6"/>
  <c r="N11577" i="6"/>
  <c r="J11577" i="6" s="1"/>
  <c r="I11578" i="6" l="1"/>
  <c r="N11578" i="6"/>
  <c r="J11578" i="6" s="1"/>
  <c r="H11580" i="6"/>
  <c r="O11577" i="6"/>
  <c r="O11578" i="6" l="1"/>
  <c r="N11579" i="6"/>
  <c r="J11579" i="6" s="1"/>
  <c r="H11581" i="6"/>
  <c r="I11579" i="6"/>
  <c r="N11580" i="6" l="1"/>
  <c r="J11580" i="6" s="1"/>
  <c r="H11582" i="6"/>
  <c r="O11579" i="6"/>
  <c r="O11580" i="6" s="1"/>
  <c r="N11581" i="6" l="1"/>
  <c r="J11581" i="6" s="1"/>
  <c r="H11583" i="6"/>
  <c r="I11580" i="6"/>
  <c r="I11581" i="6" s="1"/>
  <c r="I11582" i="6" l="1"/>
  <c r="N11582" i="6"/>
  <c r="J11582" i="6" s="1"/>
  <c r="H11584" i="6"/>
  <c r="O11581" i="6"/>
  <c r="O11582" i="6" s="1"/>
  <c r="N11583" i="6" l="1"/>
  <c r="J11583" i="6" s="1"/>
  <c r="H11585" i="6"/>
  <c r="H11586" i="6" l="1"/>
  <c r="N11584" i="6"/>
  <c r="J11584" i="6"/>
  <c r="O11583" i="6"/>
  <c r="O11584" i="6" s="1"/>
  <c r="I11583" i="6"/>
  <c r="I11584" i="6" s="1"/>
  <c r="I11585" i="6" l="1"/>
  <c r="N11585" i="6"/>
  <c r="J11585" i="6" s="1"/>
  <c r="H11587" i="6"/>
  <c r="N11586" i="6" l="1"/>
  <c r="J11586" i="6" s="1"/>
  <c r="H11588" i="6"/>
  <c r="O11585" i="6"/>
  <c r="O11586" i="6" l="1"/>
  <c r="N11587" i="6"/>
  <c r="J11587" i="6" s="1"/>
  <c r="H11589" i="6"/>
  <c r="I11586" i="6"/>
  <c r="I11587" i="6" s="1"/>
  <c r="O11587" i="6" l="1"/>
  <c r="N11588" i="6"/>
  <c r="J11588" i="6" s="1"/>
  <c r="H11590" i="6"/>
  <c r="N11589" i="6" l="1"/>
  <c r="J11589" i="6" s="1"/>
  <c r="H11591" i="6"/>
  <c r="O11588" i="6"/>
  <c r="I11588" i="6"/>
  <c r="I11589" i="6" s="1"/>
  <c r="O11589" i="6" l="1"/>
  <c r="N11590" i="6"/>
  <c r="J11590" i="6" s="1"/>
  <c r="H11592" i="6"/>
  <c r="N11591" i="6" l="1"/>
  <c r="J11591" i="6" s="1"/>
  <c r="H11593" i="6"/>
  <c r="O11590" i="6"/>
  <c r="O11591" i="6" s="1"/>
  <c r="I11590" i="6"/>
  <c r="I11591" i="6" s="1"/>
  <c r="I11592" i="6" l="1"/>
  <c r="H11594" i="6"/>
  <c r="N11592" i="6"/>
  <c r="J11592" i="6" s="1"/>
  <c r="N11593" i="6" l="1"/>
  <c r="J11593" i="6" s="1"/>
  <c r="H11595" i="6"/>
  <c r="O11592" i="6"/>
  <c r="O11593" i="6" l="1"/>
  <c r="N11594" i="6"/>
  <c r="J11594" i="6" s="1"/>
  <c r="H11596" i="6"/>
  <c r="I11593" i="6"/>
  <c r="I11594" i="6" s="1"/>
  <c r="O11594" i="6" l="1"/>
  <c r="N11595" i="6"/>
  <c r="J11595" i="6" s="1"/>
  <c r="H11597" i="6"/>
  <c r="O11595" i="6" l="1"/>
  <c r="N11596" i="6"/>
  <c r="J11596" i="6"/>
  <c r="H11598" i="6"/>
  <c r="I11595" i="6"/>
  <c r="I11596" i="6" s="1"/>
  <c r="O11596" i="6" l="1"/>
  <c r="N11597" i="6"/>
  <c r="J11597" i="6" s="1"/>
  <c r="H11599" i="6"/>
  <c r="N11598" i="6" l="1"/>
  <c r="J11598" i="6" s="1"/>
  <c r="H11600" i="6"/>
  <c r="O11597" i="6"/>
  <c r="I11597" i="6"/>
  <c r="I11598" i="6" s="1"/>
  <c r="I11599" i="6" l="1"/>
  <c r="O11598" i="6"/>
  <c r="N11599" i="6"/>
  <c r="J11599" i="6" s="1"/>
  <c r="H11601" i="6"/>
  <c r="N11600" i="6" l="1"/>
  <c r="J11600" i="6" s="1"/>
  <c r="H11602" i="6"/>
  <c r="O11599" i="6"/>
  <c r="O11600" i="6" s="1"/>
  <c r="N11601" i="6" l="1"/>
  <c r="J11601" i="6" s="1"/>
  <c r="H11603" i="6"/>
  <c r="I11600" i="6"/>
  <c r="I11601" i="6" s="1"/>
  <c r="N11602" i="6" l="1"/>
  <c r="J11602" i="6" s="1"/>
  <c r="H11604" i="6"/>
  <c r="O11601" i="6"/>
  <c r="O11602" i="6" s="1"/>
  <c r="N11603" i="6" l="1"/>
  <c r="J11603" i="6" s="1"/>
  <c r="H11605" i="6"/>
  <c r="I11602" i="6"/>
  <c r="I11603" i="6" s="1"/>
  <c r="O11603" i="6" l="1"/>
  <c r="N11604" i="6"/>
  <c r="J11604" i="6" s="1"/>
  <c r="H11606" i="6"/>
  <c r="I11604" i="6"/>
  <c r="N11605" i="6" l="1"/>
  <c r="J11605" i="6" s="1"/>
  <c r="H11607" i="6"/>
  <c r="O11604" i="6"/>
  <c r="O11605" i="6" l="1"/>
  <c r="N11606" i="6"/>
  <c r="J11606" i="6" s="1"/>
  <c r="H11608" i="6"/>
  <c r="I11605" i="6"/>
  <c r="I11606" i="6" s="1"/>
  <c r="O11606" i="6" l="1"/>
  <c r="O11607" i="6" s="1"/>
  <c r="N11607" i="6"/>
  <c r="J11607" i="6" s="1"/>
  <c r="H11609" i="6"/>
  <c r="N11608" i="6" l="1"/>
  <c r="O11608" i="6" s="1"/>
  <c r="H11610" i="6"/>
  <c r="I11607" i="6"/>
  <c r="I11608" i="6" s="1"/>
  <c r="I11609" i="6" s="1"/>
  <c r="I11610" i="6" s="1"/>
  <c r="J11608" i="6" l="1"/>
  <c r="N11609" i="6"/>
  <c r="J11609" i="6" s="1"/>
  <c r="N11610" i="6"/>
  <c r="J11610" i="6" s="1"/>
  <c r="O11609" i="6" l="1"/>
  <c r="O11610" i="6" s="1"/>
  <c r="N9970" i="6"/>
  <c r="O9970" i="6" s="1"/>
  <c r="N10047" i="6"/>
  <c r="J10047" i="6" s="1"/>
  <c r="N10082" i="6"/>
  <c r="J10082" i="6" s="1"/>
  <c r="N9974" i="6"/>
  <c r="J9974" i="6" s="1"/>
  <c r="N10009" i="6"/>
  <c r="J10009" i="6" s="1"/>
  <c r="N10144" i="6"/>
  <c r="J10144" i="6"/>
  <c r="N10036" i="6"/>
  <c r="J10036" i="6" s="1"/>
  <c r="N10107" i="6"/>
  <c r="J10107" i="6" s="1"/>
  <c r="N10035" i="6"/>
  <c r="J10035" i="6" s="1"/>
  <c r="N10142" i="6"/>
  <c r="J10142" i="6" s="1"/>
  <c r="N10034" i="6"/>
  <c r="J10034" i="6" s="1"/>
  <c r="N10069" i="6"/>
  <c r="J10069" i="6" s="1"/>
  <c r="N9997" i="6"/>
  <c r="J9997" i="6" s="1"/>
  <c r="N10132" i="6"/>
  <c r="J10132" i="6" s="1"/>
  <c r="N10024" i="6"/>
  <c r="J10024" i="6" s="1"/>
  <c r="N10131" i="6"/>
  <c r="J10131" i="6" s="1"/>
  <c r="N10023" i="6"/>
  <c r="J10023" i="6" s="1"/>
  <c r="N10130" i="6"/>
  <c r="J10130" i="6" s="1"/>
  <c r="N10094" i="6"/>
  <c r="J10094" i="6" s="1"/>
  <c r="N10058" i="6"/>
  <c r="J10058" i="6" s="1"/>
  <c r="N10022" i="6"/>
  <c r="J10022" i="6" s="1"/>
  <c r="N9986" i="6"/>
  <c r="J9986" i="6" s="1"/>
  <c r="N10119" i="6"/>
  <c r="J10119" i="6" s="1"/>
  <c r="N10011" i="6"/>
  <c r="J10011" i="6" s="1"/>
  <c r="N10118" i="6"/>
  <c r="J10118" i="6" s="1"/>
  <c r="N10010" i="6"/>
  <c r="J10010" i="6" s="1"/>
  <c r="N10117" i="6"/>
  <c r="J10117" i="6" s="1"/>
  <c r="N9973" i="6"/>
  <c r="J9973" i="6" s="1"/>
  <c r="N10072" i="6"/>
  <c r="J10072" i="6" s="1"/>
  <c r="N9999" i="6"/>
  <c r="J9999" i="6" s="1"/>
  <c r="N10070" i="6"/>
  <c r="J10070" i="6" s="1"/>
  <c r="N10105" i="6"/>
  <c r="J10105" i="6" s="1"/>
  <c r="N10060" i="6"/>
  <c r="J10060" i="6" s="1"/>
  <c r="N10093" i="6"/>
  <c r="J10093" i="6" s="1"/>
  <c r="N10083" i="6"/>
  <c r="J10083" i="6" s="1"/>
  <c r="N9975" i="6"/>
  <c r="J9975" i="6" s="1"/>
  <c r="N10046" i="6"/>
  <c r="J10046" i="6" s="1"/>
  <c r="N10081" i="6"/>
  <c r="J10081" i="6" s="1"/>
  <c r="N10045" i="6"/>
  <c r="J10045" i="6" s="1"/>
  <c r="N10108" i="6"/>
  <c r="J10108" i="6" s="1"/>
  <c r="N10000" i="6"/>
  <c r="J10000" i="6"/>
  <c r="N10143" i="6"/>
  <c r="J10143" i="6" s="1"/>
  <c r="N10071" i="6"/>
  <c r="J10071" i="6" s="1"/>
  <c r="N10106" i="6"/>
  <c r="J10106" i="6" s="1"/>
  <c r="N9998" i="6"/>
  <c r="J9998" i="6" s="1"/>
  <c r="N10141" i="6"/>
  <c r="J10141" i="6" s="1"/>
  <c r="N10033" i="6"/>
  <c r="J10033" i="6" s="1"/>
  <c r="N10096" i="6"/>
  <c r="J10096" i="6" s="1"/>
  <c r="N9988" i="6"/>
  <c r="J9988" i="6" s="1"/>
  <c r="N10095" i="6"/>
  <c r="J10095" i="6" s="1"/>
  <c r="N10059" i="6"/>
  <c r="J10059" i="6" s="1"/>
  <c r="N9987" i="6"/>
  <c r="J9987" i="6" s="1"/>
  <c r="N10129" i="6"/>
  <c r="J10129" i="6" s="1"/>
  <c r="N10057" i="6"/>
  <c r="J10057" i="6" s="1"/>
  <c r="N10021" i="6"/>
  <c r="J10021" i="6" s="1"/>
  <c r="N9985" i="6"/>
  <c r="J9985" i="6" s="1"/>
  <c r="N10120" i="6"/>
  <c r="J10120" i="6" s="1"/>
  <c r="N10084" i="6"/>
  <c r="J10084" i="6" s="1"/>
  <c r="N10048" i="6"/>
  <c r="J10048" i="6" s="1"/>
  <c r="N10012" i="6"/>
  <c r="J10012" i="6" s="1"/>
  <c r="N9976" i="6"/>
  <c r="J9976" i="6" s="1"/>
  <c r="N10128" i="6"/>
  <c r="J10128" i="6" s="1"/>
  <c r="N10092" i="6"/>
  <c r="J10092" i="6" s="1"/>
  <c r="N10020" i="6"/>
  <c r="J10020" i="6" s="1"/>
  <c r="N9996" i="6"/>
  <c r="J9996" i="6" s="1"/>
  <c r="N10139" i="6"/>
  <c r="J10139" i="6" s="1"/>
  <c r="N10103" i="6"/>
  <c r="J10103" i="6" s="1"/>
  <c r="N10067" i="6"/>
  <c r="J10067" i="6" s="1"/>
  <c r="N10031" i="6"/>
  <c r="J10031" i="6" s="1"/>
  <c r="N9983" i="6"/>
  <c r="J9983" i="6" s="1"/>
  <c r="N10114" i="6"/>
  <c r="J10114" i="6" s="1"/>
  <c r="N10078" i="6"/>
  <c r="J10078" i="6" s="1"/>
  <c r="N10042" i="6"/>
  <c r="J10042" i="6" s="1"/>
  <c r="N10006" i="6"/>
  <c r="J10006" i="6" s="1"/>
  <c r="N9994" i="6"/>
  <c r="J9994" i="6" s="1"/>
  <c r="N9982" i="6"/>
  <c r="J9982" i="6" s="1"/>
  <c r="N10137" i="6"/>
  <c r="J10137" i="6" s="1"/>
  <c r="N10101" i="6"/>
  <c r="J10101" i="6" s="1"/>
  <c r="N10065" i="6"/>
  <c r="J10065" i="6" s="1"/>
  <c r="N10029" i="6"/>
  <c r="J10029" i="6" s="1"/>
  <c r="N10005" i="6"/>
  <c r="J10005" i="6" s="1"/>
  <c r="N10124" i="6"/>
  <c r="J10124" i="6" s="1"/>
  <c r="N10100" i="6"/>
  <c r="J10100" i="6" s="1"/>
  <c r="N10064" i="6"/>
  <c r="J10064" i="6" s="1"/>
  <c r="N10028" i="6"/>
  <c r="J10028" i="6" s="1"/>
  <c r="N9992" i="6"/>
  <c r="J9992" i="6" s="1"/>
  <c r="N10135" i="6"/>
  <c r="J10135" i="6" s="1"/>
  <c r="N10123" i="6"/>
  <c r="J10123" i="6" s="1"/>
  <c r="N10111" i="6"/>
  <c r="J10111" i="6" s="1"/>
  <c r="N10099" i="6"/>
  <c r="J10099" i="6" s="1"/>
  <c r="N10087" i="6"/>
  <c r="J10087" i="6" s="1"/>
  <c r="N10075" i="6"/>
  <c r="J10075" i="6" s="1"/>
  <c r="N10063" i="6"/>
  <c r="J10063" i="6" s="1"/>
  <c r="N10051" i="6"/>
  <c r="J10051" i="6" s="1"/>
  <c r="N10039" i="6"/>
  <c r="J10039" i="6" s="1"/>
  <c r="N10027" i="6"/>
  <c r="J10027" i="6" s="1"/>
  <c r="N10015" i="6"/>
  <c r="J10015" i="6" s="1"/>
  <c r="N10003" i="6"/>
  <c r="J10003" i="6" s="1"/>
  <c r="N9991" i="6"/>
  <c r="J9991" i="6" s="1"/>
  <c r="N9979" i="6"/>
  <c r="J9979" i="6" s="1"/>
  <c r="N10116" i="6"/>
  <c r="J10116" i="6" s="1"/>
  <c r="N10080" i="6"/>
  <c r="J10080" i="6" s="1"/>
  <c r="N10056" i="6"/>
  <c r="J10056" i="6" s="1"/>
  <c r="N10032" i="6"/>
  <c r="J10032" i="6" s="1"/>
  <c r="N9984" i="6"/>
  <c r="J9984" i="6" s="1"/>
  <c r="N10115" i="6"/>
  <c r="J10115" i="6" s="1"/>
  <c r="N10079" i="6"/>
  <c r="J10079" i="6" s="1"/>
  <c r="N10043" i="6"/>
  <c r="J10043" i="6" s="1"/>
  <c r="N10007" i="6"/>
  <c r="J10007" i="6" s="1"/>
  <c r="N9971" i="6"/>
  <c r="J9971" i="6" s="1"/>
  <c r="N10126" i="6"/>
  <c r="J10126" i="6" s="1"/>
  <c r="N10090" i="6"/>
  <c r="J10090" i="6" s="1"/>
  <c r="N10030" i="6"/>
  <c r="J10030" i="6" s="1"/>
  <c r="N10125" i="6"/>
  <c r="J10125" i="6" s="1"/>
  <c r="N10089" i="6"/>
  <c r="J10089" i="6" s="1"/>
  <c r="N10041" i="6"/>
  <c r="J10041" i="6" s="1"/>
  <c r="N9993" i="6"/>
  <c r="J9993" i="6" s="1"/>
  <c r="N10112" i="6"/>
  <c r="J10112" i="6" s="1"/>
  <c r="N10076" i="6"/>
  <c r="J10076" i="6" s="1"/>
  <c r="N10004" i="6"/>
  <c r="J10004" i="6" s="1"/>
  <c r="N10134" i="6"/>
  <c r="J10134" i="6" s="1"/>
  <c r="N10122" i="6"/>
  <c r="J10122" i="6" s="1"/>
  <c r="N10110" i="6"/>
  <c r="J10110" i="6" s="1"/>
  <c r="N10098" i="6"/>
  <c r="J10098" i="6" s="1"/>
  <c r="N10086" i="6"/>
  <c r="J10086" i="6" s="1"/>
  <c r="N10074" i="6"/>
  <c r="J10074" i="6" s="1"/>
  <c r="N10062" i="6"/>
  <c r="J10062" i="6" s="1"/>
  <c r="N10050" i="6"/>
  <c r="J10050" i="6" s="1"/>
  <c r="N10038" i="6"/>
  <c r="J10038" i="6" s="1"/>
  <c r="N10026" i="6"/>
  <c r="J10026" i="6" s="1"/>
  <c r="N10014" i="6"/>
  <c r="J10014" i="6" s="1"/>
  <c r="N10002" i="6"/>
  <c r="J10002" i="6" s="1"/>
  <c r="N9990" i="6"/>
  <c r="J9990" i="6" s="1"/>
  <c r="N9978" i="6"/>
  <c r="J9978" i="6" s="1"/>
  <c r="N10140" i="6"/>
  <c r="J10140" i="6" s="1"/>
  <c r="N10104" i="6"/>
  <c r="J10104" i="6" s="1"/>
  <c r="N10068" i="6"/>
  <c r="J10068" i="6" s="1"/>
  <c r="N10044" i="6"/>
  <c r="J10044" i="6" s="1"/>
  <c r="N10008" i="6"/>
  <c r="J10008" i="6" s="1"/>
  <c r="N9972" i="6"/>
  <c r="J9972" i="6" s="1"/>
  <c r="N10127" i="6"/>
  <c r="J10127" i="6" s="1"/>
  <c r="N10091" i="6"/>
  <c r="J10091" i="6" s="1"/>
  <c r="N10055" i="6"/>
  <c r="J10055" i="6" s="1"/>
  <c r="N10019" i="6"/>
  <c r="J10019" i="6" s="1"/>
  <c r="N9995" i="6"/>
  <c r="J9995" i="6" s="1"/>
  <c r="N10138" i="6"/>
  <c r="J10138" i="6" s="1"/>
  <c r="N10102" i="6"/>
  <c r="J10102" i="6" s="1"/>
  <c r="N10066" i="6"/>
  <c r="J10066" i="6" s="1"/>
  <c r="N10054" i="6"/>
  <c r="J10054" i="6" s="1"/>
  <c r="N10018" i="6"/>
  <c r="J10018" i="6" s="1"/>
  <c r="N10113" i="6"/>
  <c r="J10113" i="6" s="1"/>
  <c r="N10077" i="6"/>
  <c r="J10077" i="6" s="1"/>
  <c r="N10053" i="6"/>
  <c r="J10053" i="6" s="1"/>
  <c r="N10017" i="6"/>
  <c r="J10017" i="6" s="1"/>
  <c r="N9981" i="6"/>
  <c r="J9981" i="6" s="1"/>
  <c r="N10136" i="6"/>
  <c r="J10136" i="6" s="1"/>
  <c r="N10088" i="6"/>
  <c r="J10088" i="6" s="1"/>
  <c r="N10052" i="6"/>
  <c r="J10052" i="6" s="1"/>
  <c r="N10040" i="6"/>
  <c r="J10040" i="6" s="1"/>
  <c r="N10016" i="6"/>
  <c r="J10016" i="6" s="1"/>
  <c r="N9980" i="6"/>
  <c r="J9980" i="6" s="1"/>
  <c r="J9970" i="6"/>
  <c r="N10133" i="6"/>
  <c r="J10133" i="6" s="1"/>
  <c r="N10121" i="6"/>
  <c r="J10121" i="6" s="1"/>
  <c r="N10109" i="6"/>
  <c r="J10109" i="6" s="1"/>
  <c r="N10097" i="6"/>
  <c r="J10097" i="6" s="1"/>
  <c r="N10085" i="6"/>
  <c r="J10085" i="6" s="1"/>
  <c r="N10073" i="6"/>
  <c r="J10073" i="6" s="1"/>
  <c r="N10061" i="6"/>
  <c r="J10061" i="6" s="1"/>
  <c r="N10049" i="6"/>
  <c r="J10049" i="6" s="1"/>
  <c r="N10037" i="6"/>
  <c r="J10037" i="6" s="1"/>
  <c r="N10025" i="6"/>
  <c r="J10025" i="6" s="1"/>
  <c r="N10013" i="6"/>
  <c r="J10013" i="6" s="1"/>
  <c r="N10001" i="6"/>
  <c r="J10001" i="6" s="1"/>
  <c r="N9989" i="6"/>
  <c r="J9989" i="6" s="1"/>
  <c r="N9977" i="6"/>
  <c r="J9977" i="6" s="1"/>
  <c r="I9970" i="6"/>
  <c r="I9971" i="6" s="1"/>
  <c r="I9972" i="6" s="1"/>
  <c r="I9973" i="6" s="1"/>
  <c r="I9974" i="6" s="1"/>
  <c r="I9975" i="6" s="1"/>
  <c r="I9976" i="6" s="1"/>
  <c r="I9977" i="6" s="1"/>
  <c r="I9978" i="6" s="1"/>
  <c r="I9979" i="6" s="1"/>
  <c r="I9980" i="6" s="1"/>
  <c r="I9981" i="6" s="1"/>
  <c r="I9982" i="6" s="1"/>
  <c r="I9983" i="6" s="1"/>
  <c r="I9984" i="6" s="1"/>
  <c r="I9985" i="6" s="1"/>
  <c r="I9986" i="6" s="1"/>
  <c r="I9987" i="6" s="1"/>
  <c r="I9988" i="6" s="1"/>
  <c r="I9989" i="6" s="1"/>
  <c r="I9990" i="6" s="1"/>
  <c r="I9991" i="6" s="1"/>
  <c r="I9992" i="6" s="1"/>
  <c r="I9993" i="6" s="1"/>
  <c r="I9994" i="6" s="1"/>
  <c r="I9995" i="6" s="1"/>
  <c r="I9996" i="6" s="1"/>
  <c r="I9997" i="6" s="1"/>
  <c r="I9998" i="6" s="1"/>
  <c r="I9999" i="6" s="1"/>
  <c r="I10000" i="6" s="1"/>
  <c r="I10001" i="6" s="1"/>
  <c r="I10002" i="6" s="1"/>
  <c r="I10003" i="6" s="1"/>
  <c r="I10004" i="6" s="1"/>
  <c r="I10005" i="6" s="1"/>
  <c r="I10006" i="6" s="1"/>
  <c r="I10007" i="6" s="1"/>
  <c r="I10008" i="6" s="1"/>
  <c r="I10009" i="6" s="1"/>
  <c r="I10010" i="6" s="1"/>
  <c r="I10011" i="6" s="1"/>
  <c r="I10012" i="6" s="1"/>
  <c r="I10013" i="6" s="1"/>
  <c r="I10014" i="6" s="1"/>
  <c r="I10015" i="6" s="1"/>
  <c r="I10016" i="6" s="1"/>
  <c r="I10017" i="6" s="1"/>
  <c r="I10018" i="6" s="1"/>
  <c r="I10019" i="6" s="1"/>
  <c r="I10020" i="6" s="1"/>
  <c r="I10021" i="6" s="1"/>
  <c r="I10022" i="6" s="1"/>
  <c r="I10023" i="6" s="1"/>
  <c r="I10024" i="6" s="1"/>
  <c r="I10025" i="6" s="1"/>
  <c r="I10026" i="6" s="1"/>
  <c r="I10027" i="6" s="1"/>
  <c r="I10028" i="6" s="1"/>
  <c r="I10029" i="6" s="1"/>
  <c r="I10030" i="6" s="1"/>
  <c r="I10031" i="6" s="1"/>
  <c r="I10032" i="6" s="1"/>
  <c r="I10033" i="6" s="1"/>
  <c r="I10034" i="6" s="1"/>
  <c r="I10035" i="6" s="1"/>
  <c r="I10036" i="6" s="1"/>
  <c r="I10037" i="6" s="1"/>
  <c r="I10038" i="6" s="1"/>
  <c r="I10039" i="6" s="1"/>
  <c r="I10040" i="6" s="1"/>
  <c r="I10041" i="6" s="1"/>
  <c r="I10042" i="6" s="1"/>
  <c r="I10043" i="6" s="1"/>
  <c r="I10044" i="6" s="1"/>
  <c r="I10045" i="6" s="1"/>
  <c r="I10046" i="6" s="1"/>
  <c r="I10047" i="6" s="1"/>
  <c r="I10048" i="6" s="1"/>
  <c r="I10049" i="6" s="1"/>
  <c r="I10050" i="6" s="1"/>
  <c r="I10051" i="6" s="1"/>
  <c r="I10052" i="6" s="1"/>
  <c r="I10053" i="6" s="1"/>
  <c r="I10054" i="6" s="1"/>
  <c r="I10055" i="6" s="1"/>
  <c r="I10056" i="6" s="1"/>
  <c r="I10057" i="6" s="1"/>
  <c r="I10058" i="6" s="1"/>
  <c r="I10059" i="6" s="1"/>
  <c r="I10060" i="6" s="1"/>
  <c r="I10061" i="6" s="1"/>
  <c r="I10062" i="6" s="1"/>
  <c r="I10063" i="6" s="1"/>
  <c r="I10064" i="6" s="1"/>
  <c r="I10065" i="6" s="1"/>
  <c r="I10066" i="6" s="1"/>
  <c r="I10067" i="6" s="1"/>
  <c r="I10068" i="6" s="1"/>
  <c r="I10069" i="6" s="1"/>
  <c r="I10070" i="6" s="1"/>
  <c r="I10071" i="6" s="1"/>
  <c r="I10072" i="6" s="1"/>
  <c r="I10073" i="6" s="1"/>
  <c r="I10074" i="6" s="1"/>
  <c r="I10075" i="6" s="1"/>
  <c r="I10076" i="6" s="1"/>
  <c r="I10077" i="6" s="1"/>
  <c r="I10078" i="6" s="1"/>
  <c r="I10079" i="6" s="1"/>
  <c r="I10080" i="6" s="1"/>
  <c r="I10081" i="6" s="1"/>
  <c r="I10082" i="6" s="1"/>
  <c r="I10083" i="6" s="1"/>
  <c r="I10084" i="6" s="1"/>
  <c r="I10085" i="6" s="1"/>
  <c r="I10086" i="6" s="1"/>
  <c r="I10087" i="6" s="1"/>
  <c r="I10088" i="6" s="1"/>
  <c r="I10089" i="6" s="1"/>
  <c r="I10090" i="6" s="1"/>
  <c r="I10091" i="6" s="1"/>
  <c r="I10092" i="6" s="1"/>
  <c r="I10093" i="6" s="1"/>
  <c r="I10094" i="6" s="1"/>
  <c r="I10095" i="6" s="1"/>
  <c r="I10096" i="6" s="1"/>
  <c r="I10097" i="6" s="1"/>
  <c r="I10098" i="6" s="1"/>
  <c r="I10099" i="6" s="1"/>
  <c r="I10100" i="6" s="1"/>
  <c r="I10101" i="6" s="1"/>
  <c r="I10102" i="6" s="1"/>
  <c r="I10103" i="6" s="1"/>
  <c r="I10104" i="6" s="1"/>
  <c r="I10105" i="6" s="1"/>
  <c r="I10106" i="6" s="1"/>
  <c r="I10107" i="6" s="1"/>
  <c r="I10108" i="6" s="1"/>
  <c r="I10109" i="6" s="1"/>
  <c r="I10110" i="6" s="1"/>
  <c r="I10111" i="6" s="1"/>
  <c r="I10112" i="6" s="1"/>
  <c r="I10113" i="6" s="1"/>
  <c r="I10114" i="6" s="1"/>
  <c r="I10115" i="6" s="1"/>
  <c r="I10116" i="6" s="1"/>
  <c r="I10117" i="6" s="1"/>
  <c r="I10118" i="6" s="1"/>
  <c r="I10119" i="6" s="1"/>
  <c r="I10120" i="6" s="1"/>
  <c r="I10121" i="6" s="1"/>
  <c r="I10122" i="6" s="1"/>
  <c r="I10123" i="6" s="1"/>
  <c r="I10124" i="6" s="1"/>
  <c r="I10125" i="6" s="1"/>
  <c r="I10126" i="6" s="1"/>
  <c r="I10127" i="6" s="1"/>
  <c r="I10128" i="6" s="1"/>
  <c r="I10129" i="6" s="1"/>
  <c r="I10130" i="6" s="1"/>
  <c r="I10131" i="6" s="1"/>
  <c r="I10132" i="6" s="1"/>
  <c r="I10133" i="6" s="1"/>
  <c r="I10134" i="6" s="1"/>
  <c r="I10135" i="6" s="1"/>
  <c r="I10136" i="6" s="1"/>
  <c r="I10137" i="6" s="1"/>
  <c r="I10138" i="6" s="1"/>
  <c r="I10139" i="6" s="1"/>
  <c r="I10140" i="6" s="1"/>
  <c r="I10141" i="6" s="1"/>
  <c r="I10142" i="6" s="1"/>
  <c r="I10143" i="6" s="1"/>
  <c r="I10144" i="6" s="1"/>
  <c r="O9971" i="6" l="1"/>
  <c r="O9972" i="6" s="1"/>
  <c r="O9973" i="6" s="1"/>
  <c r="O9974" i="6" s="1"/>
  <c r="O9975" i="6" s="1"/>
  <c r="O9976" i="6" s="1"/>
  <c r="O9977" i="6" s="1"/>
  <c r="O9978" i="6" s="1"/>
  <c r="O9979" i="6" s="1"/>
  <c r="O9980" i="6" s="1"/>
  <c r="O9981" i="6" s="1"/>
  <c r="O9982" i="6" s="1"/>
  <c r="O9983" i="6" s="1"/>
  <c r="O9984" i="6" s="1"/>
  <c r="O9985" i="6" s="1"/>
  <c r="O9986" i="6" s="1"/>
  <c r="O9987" i="6" s="1"/>
  <c r="O9988" i="6" s="1"/>
  <c r="O9989" i="6" s="1"/>
  <c r="O9990" i="6" s="1"/>
  <c r="O9991" i="6" s="1"/>
  <c r="O9992" i="6" s="1"/>
  <c r="O9993" i="6" s="1"/>
  <c r="O9994" i="6" s="1"/>
  <c r="O9995" i="6" s="1"/>
  <c r="O9996" i="6" s="1"/>
  <c r="O9997" i="6" s="1"/>
  <c r="O9998" i="6" s="1"/>
  <c r="O9999" i="6" s="1"/>
  <c r="O10000" i="6" s="1"/>
  <c r="O10001" i="6" s="1"/>
  <c r="O10002" i="6" s="1"/>
  <c r="O10003" i="6" s="1"/>
  <c r="O10004" i="6" s="1"/>
  <c r="O10005" i="6" s="1"/>
  <c r="O10006" i="6" s="1"/>
  <c r="O10007" i="6" s="1"/>
  <c r="O10008" i="6" s="1"/>
  <c r="O10009" i="6" s="1"/>
  <c r="O10010" i="6" s="1"/>
  <c r="O10011" i="6" s="1"/>
  <c r="O10012" i="6" s="1"/>
  <c r="O10013" i="6" s="1"/>
  <c r="O10014" i="6" s="1"/>
  <c r="O10015" i="6" s="1"/>
  <c r="O10016" i="6" s="1"/>
  <c r="O10017" i="6" s="1"/>
  <c r="O10018" i="6" s="1"/>
  <c r="O10019" i="6" s="1"/>
  <c r="O10020" i="6" s="1"/>
  <c r="O10021" i="6" s="1"/>
  <c r="O10022" i="6" s="1"/>
  <c r="O10023" i="6" s="1"/>
  <c r="O10024" i="6" s="1"/>
  <c r="O10025" i="6" s="1"/>
  <c r="O10026" i="6" s="1"/>
  <c r="O10027" i="6" s="1"/>
  <c r="O10028" i="6" s="1"/>
  <c r="O10029" i="6" s="1"/>
  <c r="O10030" i="6" s="1"/>
  <c r="O10031" i="6" s="1"/>
  <c r="O10032" i="6" s="1"/>
  <c r="O10033" i="6" s="1"/>
  <c r="O10034" i="6" s="1"/>
  <c r="O10035" i="6" s="1"/>
  <c r="O10036" i="6" s="1"/>
  <c r="O10037" i="6" s="1"/>
  <c r="O10038" i="6" s="1"/>
  <c r="O10039" i="6" s="1"/>
  <c r="O10040" i="6" s="1"/>
  <c r="O10041" i="6" s="1"/>
  <c r="O10042" i="6" s="1"/>
  <c r="O10043" i="6" s="1"/>
  <c r="O10044" i="6" s="1"/>
  <c r="O10045" i="6" s="1"/>
  <c r="O10046" i="6" s="1"/>
  <c r="O10047" i="6" s="1"/>
  <c r="O10048" i="6" s="1"/>
  <c r="O10049" i="6" s="1"/>
  <c r="O10050" i="6" s="1"/>
  <c r="O10051" i="6" s="1"/>
  <c r="O10052" i="6" s="1"/>
  <c r="O10053" i="6" s="1"/>
  <c r="O10054" i="6" s="1"/>
  <c r="O10055" i="6" s="1"/>
  <c r="O10056" i="6" s="1"/>
  <c r="O10057" i="6" s="1"/>
  <c r="O10058" i="6" s="1"/>
  <c r="O10059" i="6" s="1"/>
  <c r="O10060" i="6" s="1"/>
  <c r="O10061" i="6" s="1"/>
  <c r="O10062" i="6" s="1"/>
  <c r="O10063" i="6" s="1"/>
  <c r="O10064" i="6" s="1"/>
  <c r="O10065" i="6" s="1"/>
  <c r="O10066" i="6" s="1"/>
  <c r="O10067" i="6" s="1"/>
  <c r="O10068" i="6" s="1"/>
  <c r="O10069" i="6" s="1"/>
  <c r="O10070" i="6" s="1"/>
  <c r="O10071" i="6" s="1"/>
  <c r="O10072" i="6" s="1"/>
  <c r="O10073" i="6" s="1"/>
  <c r="O10074" i="6" s="1"/>
  <c r="O10075" i="6" s="1"/>
  <c r="O10076" i="6" s="1"/>
  <c r="O10077" i="6" s="1"/>
  <c r="O10078" i="6" s="1"/>
  <c r="O10079" i="6" s="1"/>
  <c r="O10080" i="6" s="1"/>
  <c r="O10081" i="6" s="1"/>
  <c r="O10082" i="6" s="1"/>
  <c r="O10083" i="6" s="1"/>
  <c r="O10084" i="6" s="1"/>
  <c r="O10085" i="6" s="1"/>
  <c r="O10086" i="6" s="1"/>
  <c r="O10087" i="6" s="1"/>
  <c r="O10088" i="6" s="1"/>
  <c r="O10089" i="6" s="1"/>
  <c r="O10090" i="6" s="1"/>
  <c r="O10091" i="6" s="1"/>
  <c r="O10092" i="6" s="1"/>
  <c r="O10093" i="6" s="1"/>
  <c r="O10094" i="6" s="1"/>
  <c r="O10095" i="6" s="1"/>
  <c r="O10096" i="6" s="1"/>
  <c r="O10097" i="6" s="1"/>
  <c r="O10098" i="6" s="1"/>
  <c r="O10099" i="6" s="1"/>
  <c r="O10100" i="6" s="1"/>
  <c r="O10101" i="6" s="1"/>
  <c r="O10102" i="6" s="1"/>
  <c r="O10103" i="6" s="1"/>
  <c r="O10104" i="6" s="1"/>
  <c r="O10105" i="6" s="1"/>
  <c r="O10106" i="6" s="1"/>
  <c r="O10107" i="6" s="1"/>
  <c r="O10108" i="6" s="1"/>
  <c r="O10109" i="6" s="1"/>
  <c r="O10110" i="6" s="1"/>
  <c r="O10111" i="6" s="1"/>
  <c r="O10112" i="6" s="1"/>
  <c r="O10113" i="6" s="1"/>
  <c r="O10114" i="6" s="1"/>
  <c r="O10115" i="6" s="1"/>
  <c r="O10116" i="6" s="1"/>
  <c r="O10117" i="6" s="1"/>
  <c r="O10118" i="6" s="1"/>
  <c r="O10119" i="6" s="1"/>
  <c r="O10120" i="6" s="1"/>
  <c r="O10121" i="6" s="1"/>
  <c r="O10122" i="6" s="1"/>
  <c r="O10123" i="6" s="1"/>
  <c r="O10124" i="6" s="1"/>
  <c r="O10125" i="6" s="1"/>
  <c r="O10126" i="6" s="1"/>
  <c r="O10127" i="6" s="1"/>
  <c r="O10128" i="6" s="1"/>
  <c r="O10129" i="6" s="1"/>
  <c r="O10130" i="6" s="1"/>
  <c r="O10131" i="6" s="1"/>
  <c r="O10132" i="6" s="1"/>
  <c r="O10133" i="6" s="1"/>
  <c r="O10134" i="6" s="1"/>
  <c r="O10135" i="6" s="1"/>
  <c r="O10136" i="6" s="1"/>
  <c r="O10137" i="6" s="1"/>
  <c r="O10138" i="6" s="1"/>
  <c r="O10139" i="6" s="1"/>
  <c r="O10140" i="6" s="1"/>
  <c r="O10141" i="6" s="1"/>
  <c r="O10142" i="6" s="1"/>
  <c r="O10143" i="6" s="1"/>
  <c r="O10144" i="6" s="1"/>
</calcChain>
</file>

<file path=xl/sharedStrings.xml><?xml version="1.0" encoding="utf-8"?>
<sst xmlns="http://schemas.openxmlformats.org/spreadsheetml/2006/main" count="46452" uniqueCount="34">
  <si>
    <t>EAGLE FORD</t>
  </si>
  <si>
    <t>COUNTRY</t>
  </si>
  <si>
    <t>DAYS</t>
  </si>
  <si>
    <t>GOR</t>
  </si>
  <si>
    <t xml:space="preserve">FIELD </t>
  </si>
  <si>
    <t>USA</t>
  </si>
  <si>
    <t>OSPREY</t>
  </si>
  <si>
    <t>WHP, Psi</t>
  </si>
  <si>
    <t>WATER CUT, %</t>
  </si>
  <si>
    <t>EAGLE</t>
  </si>
  <si>
    <t>KITE</t>
  </si>
  <si>
    <t>SPARROW</t>
  </si>
  <si>
    <t>DAILY OIL PROD, STB/D</t>
  </si>
  <si>
    <t>OIL CUM PROD, STB</t>
  </si>
  <si>
    <t xml:space="preserve"> CUM WATER PROD, RB</t>
  </si>
  <si>
    <t>SWIFT</t>
  </si>
  <si>
    <t>LARK</t>
  </si>
  <si>
    <t>CARDINAL</t>
  </si>
  <si>
    <t>JAY</t>
  </si>
  <si>
    <t>DAILY WATER PROD , RB/D</t>
  </si>
  <si>
    <t>DAILY PROD FLUID, BLP/D</t>
  </si>
  <si>
    <t>PROD PATH</t>
  </si>
  <si>
    <t>CROW</t>
  </si>
  <si>
    <t>TOTAL PRODUCED FLUID, STB</t>
  </si>
  <si>
    <t>Natural_Flow</t>
  </si>
  <si>
    <t>Gas_Lift</t>
  </si>
  <si>
    <t>WELL_SHUT</t>
  </si>
  <si>
    <t>FORMATION</t>
  </si>
  <si>
    <t>FALCON</t>
  </si>
  <si>
    <t>HAWK</t>
  </si>
  <si>
    <t>Jet_Pump</t>
  </si>
  <si>
    <t>SuckerRod_Pump</t>
  </si>
  <si>
    <t>DAILY GAS PROD, MSCF/D</t>
  </si>
  <si>
    <t>GAS CUM PROD, MSCF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</si>
</sst>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908F4-CC85-4524-9F80-5662D34D0DB4}">
  <dimension ref="A1:Q11912"/>
  <sheetViews>
    <sheetView tabSelected="1" zoomScale="102" zoomScaleNormal="96" workbookViewId="0">
      <selection activeCell="G9" sqref="G9"/>
    </sheetView>
  </sheetViews>
  <sheetFormatPr defaultRowHeight="15.05" x14ac:dyDescent="0.3"/>
  <cols>
    <col min="2" max="2" width="12" customWidth="1"/>
    <col min="3" max="3" width="11.88671875" customWidth="1"/>
    <col min="4" max="4" width="6" customWidth="1"/>
    <col min="5" max="5" width="13.21875" customWidth="1"/>
    <col min="6" max="6" width="9.6640625" customWidth="1"/>
    <col min="7" max="7" width="24.33203125" customWidth="1"/>
    <col min="8" max="8" width="20.6640625" customWidth="1"/>
    <col min="9" max="9" width="22.5546875" customWidth="1"/>
    <col min="10" max="10" width="14.88671875" customWidth="1"/>
    <col min="11" max="11" width="25.33203125" customWidth="1"/>
    <col min="12" max="12" width="25" bestFit="1" customWidth="1"/>
    <col min="13" max="13" width="25" customWidth="1"/>
    <col min="14" max="14" width="23" customWidth="1"/>
    <col min="15" max="15" width="24.21875" customWidth="1"/>
    <col min="16" max="16" width="14.6640625" bestFit="1" customWidth="1"/>
    <col min="17" max="17" width="20.33203125" customWidth="1"/>
    <col min="18" max="18" width="22.33203125" customWidth="1"/>
  </cols>
  <sheetData>
    <row r="1" spans="1:17" x14ac:dyDescent="0.3">
      <c r="A1" s="1" t="s">
        <v>1</v>
      </c>
      <c r="B1" s="3" t="s">
        <v>27</v>
      </c>
      <c r="C1" s="3" t="s">
        <v>4</v>
      </c>
      <c r="D1" s="3" t="s">
        <v>2</v>
      </c>
      <c r="E1" s="3" t="s">
        <v>7</v>
      </c>
      <c r="F1" s="3" t="s">
        <v>3</v>
      </c>
      <c r="G1" s="3" t="s">
        <v>33</v>
      </c>
      <c r="H1" s="3" t="s">
        <v>13</v>
      </c>
      <c r="I1" s="3" t="s">
        <v>14</v>
      </c>
      <c r="J1" s="3" t="s">
        <v>8</v>
      </c>
      <c r="K1" s="3" t="s">
        <v>32</v>
      </c>
      <c r="L1" s="3" t="s">
        <v>12</v>
      </c>
      <c r="M1" s="3" t="s">
        <v>19</v>
      </c>
      <c r="N1" s="3" t="s">
        <v>20</v>
      </c>
      <c r="O1" s="3" t="s">
        <v>23</v>
      </c>
      <c r="P1" s="3" t="s">
        <v>21</v>
      </c>
      <c r="Q1" s="3"/>
    </row>
    <row r="2" spans="1:17" x14ac:dyDescent="0.3">
      <c r="A2" s="2" t="s">
        <v>5</v>
      </c>
      <c r="B2" s="2" t="s">
        <v>0</v>
      </c>
      <c r="C2" s="2" t="s">
        <v>6</v>
      </c>
      <c r="D2" s="2">
        <v>1</v>
      </c>
      <c r="E2" s="2">
        <v>2064.6959430000002</v>
      </c>
      <c r="F2" s="2">
        <v>287.475961061877</v>
      </c>
      <c r="G2" s="2">
        <v>145</v>
      </c>
      <c r="H2" s="2">
        <v>504.39</v>
      </c>
      <c r="I2" s="2">
        <v>718</v>
      </c>
      <c r="J2" s="2">
        <v>58.737391503529999</v>
      </c>
      <c r="K2" s="2">
        <v>145</v>
      </c>
      <c r="L2" s="2">
        <v>504.39</v>
      </c>
      <c r="M2" s="2">
        <v>718</v>
      </c>
      <c r="N2" s="2">
        <v>1222.3899999999999</v>
      </c>
      <c r="O2" s="2">
        <v>1222.3900000000001</v>
      </c>
      <c r="P2" s="2" t="s">
        <v>24</v>
      </c>
    </row>
    <row r="3" spans="1:17" x14ac:dyDescent="0.3">
      <c r="A3" s="2" t="s">
        <v>5</v>
      </c>
      <c r="B3" s="2" t="s">
        <v>0</v>
      </c>
      <c r="C3" s="2" t="s">
        <v>6</v>
      </c>
      <c r="D3" s="2">
        <v>2</v>
      </c>
      <c r="E3" s="2">
        <v>1989.6959429999999</v>
      </c>
      <c r="F3" s="2">
        <v>309.59173174952099</v>
      </c>
      <c r="G3" s="2">
        <v>331</v>
      </c>
      <c r="H3" s="2">
        <v>1069.1500000000001</v>
      </c>
      <c r="I3" s="2">
        <v>1640</v>
      </c>
      <c r="J3" s="2">
        <v>62.014043961365651</v>
      </c>
      <c r="K3" s="2">
        <v>186</v>
      </c>
      <c r="L3" s="2">
        <v>564.76</v>
      </c>
      <c r="M3" s="2">
        <v>922</v>
      </c>
      <c r="N3" s="2">
        <v>1486.76</v>
      </c>
      <c r="O3" s="2">
        <f>O2+N3</f>
        <v>2709.15</v>
      </c>
      <c r="P3" s="2" t="s">
        <v>24</v>
      </c>
    </row>
    <row r="4" spans="1:17" x14ac:dyDescent="0.3">
      <c r="A4" s="2" t="s">
        <v>5</v>
      </c>
      <c r="B4" s="2" t="s">
        <v>0</v>
      </c>
      <c r="C4" s="2" t="s">
        <v>6</v>
      </c>
      <c r="D4" s="2">
        <v>3</v>
      </c>
      <c r="E4" s="2">
        <v>1864.6959429999999</v>
      </c>
      <c r="F4" s="2">
        <v>326.23965263023462</v>
      </c>
      <c r="G4" s="2">
        <v>562</v>
      </c>
      <c r="H4" s="2">
        <v>1722.66</v>
      </c>
      <c r="I4" s="2">
        <v>2393</v>
      </c>
      <c r="J4" s="2">
        <v>53.536768313058566</v>
      </c>
      <c r="K4" s="2">
        <v>231</v>
      </c>
      <c r="L4" s="2">
        <v>653.51</v>
      </c>
      <c r="M4" s="2">
        <v>753</v>
      </c>
      <c r="N4" s="2">
        <v>1406.51</v>
      </c>
      <c r="O4" s="2">
        <f t="shared" ref="O4:O67" si="0">O3+N4</f>
        <v>4115.66</v>
      </c>
      <c r="P4" s="2" t="s">
        <v>24</v>
      </c>
    </row>
    <row r="5" spans="1:17" x14ac:dyDescent="0.3">
      <c r="A5" s="2" t="s">
        <v>5</v>
      </c>
      <c r="B5" s="2" t="s">
        <v>0</v>
      </c>
      <c r="C5" s="2" t="s">
        <v>6</v>
      </c>
      <c r="D5" s="2">
        <v>4</v>
      </c>
      <c r="E5" s="2">
        <v>1814.6959429999999</v>
      </c>
      <c r="F5" s="2">
        <v>336.93679796376512</v>
      </c>
      <c r="G5" s="2">
        <v>830</v>
      </c>
      <c r="H5" s="2">
        <v>2463.37</v>
      </c>
      <c r="I5" s="2">
        <v>3093</v>
      </c>
      <c r="J5" s="2">
        <v>48.587154944437117</v>
      </c>
      <c r="K5" s="2">
        <v>268</v>
      </c>
      <c r="L5" s="2">
        <v>740.71</v>
      </c>
      <c r="M5" s="2">
        <v>700</v>
      </c>
      <c r="N5" s="2">
        <v>1440.71</v>
      </c>
      <c r="O5" s="2">
        <f t="shared" si="0"/>
        <v>5556.37</v>
      </c>
      <c r="P5" s="2" t="s">
        <v>24</v>
      </c>
    </row>
    <row r="6" spans="1:17" x14ac:dyDescent="0.3">
      <c r="A6" s="2" t="s">
        <v>5</v>
      </c>
      <c r="B6" s="2" t="s">
        <v>0</v>
      </c>
      <c r="C6" s="2" t="s">
        <v>6</v>
      </c>
      <c r="D6" s="2">
        <v>5</v>
      </c>
      <c r="E6" s="2">
        <v>1714.6959429999999</v>
      </c>
      <c r="F6" s="2">
        <v>347.29406671484008</v>
      </c>
      <c r="G6" s="2">
        <v>1091</v>
      </c>
      <c r="H6" s="2">
        <v>3141.43</v>
      </c>
      <c r="I6" s="2">
        <v>3623</v>
      </c>
      <c r="J6" s="2">
        <v>43.871993112924855</v>
      </c>
      <c r="K6" s="2">
        <v>261</v>
      </c>
      <c r="L6" s="2">
        <v>678.06</v>
      </c>
      <c r="M6" s="2">
        <v>530</v>
      </c>
      <c r="N6" s="2">
        <v>1208.06</v>
      </c>
      <c r="O6" s="2">
        <f t="shared" si="0"/>
        <v>6764.43</v>
      </c>
      <c r="P6" s="2" t="s">
        <v>24</v>
      </c>
    </row>
    <row r="7" spans="1:17" x14ac:dyDescent="0.3">
      <c r="A7" s="2" t="s">
        <v>5</v>
      </c>
      <c r="B7" s="2" t="s">
        <v>0</v>
      </c>
      <c r="C7" s="2" t="s">
        <v>6</v>
      </c>
      <c r="D7" s="2">
        <v>6</v>
      </c>
      <c r="E7" s="2">
        <v>2064.6959430000002</v>
      </c>
      <c r="F7" s="2">
        <v>361.25697073309726</v>
      </c>
      <c r="G7" s="2">
        <v>1420</v>
      </c>
      <c r="H7" s="2">
        <v>3930.72</v>
      </c>
      <c r="I7" s="2">
        <v>4203</v>
      </c>
      <c r="J7" s="2">
        <v>42.357718233537092</v>
      </c>
      <c r="K7" s="2">
        <v>329</v>
      </c>
      <c r="L7" s="2">
        <v>789.29</v>
      </c>
      <c r="M7" s="2">
        <v>580</v>
      </c>
      <c r="N7" s="2">
        <v>1369.29</v>
      </c>
      <c r="O7" s="2">
        <f t="shared" si="0"/>
        <v>8133.72</v>
      </c>
      <c r="P7" s="2" t="s">
        <v>24</v>
      </c>
    </row>
    <row r="8" spans="1:17" x14ac:dyDescent="0.3">
      <c r="A8" s="2" t="s">
        <v>5</v>
      </c>
      <c r="B8" s="2" t="s">
        <v>0</v>
      </c>
      <c r="C8" s="2" t="s">
        <v>6</v>
      </c>
      <c r="D8" s="2">
        <v>7</v>
      </c>
      <c r="E8" s="2">
        <v>1284.6959429999999</v>
      </c>
      <c r="F8" s="2">
        <v>355.56784577064116</v>
      </c>
      <c r="G8" s="2">
        <v>1723</v>
      </c>
      <c r="H8" s="2">
        <v>4845.7700000000004</v>
      </c>
      <c r="I8" s="2">
        <v>4903</v>
      </c>
      <c r="J8" s="2">
        <v>43.342311383548498</v>
      </c>
      <c r="K8" s="2">
        <v>303</v>
      </c>
      <c r="L8" s="2">
        <v>915.05</v>
      </c>
      <c r="M8" s="2">
        <v>700</v>
      </c>
      <c r="N8" s="2">
        <v>1615.05</v>
      </c>
      <c r="O8" s="2">
        <f t="shared" si="0"/>
        <v>9748.77</v>
      </c>
      <c r="P8" s="2" t="s">
        <v>24</v>
      </c>
    </row>
    <row r="9" spans="1:17" x14ac:dyDescent="0.3">
      <c r="A9" s="2" t="s">
        <v>5</v>
      </c>
      <c r="B9" s="2" t="s">
        <v>0</v>
      </c>
      <c r="C9" s="2" t="s">
        <v>6</v>
      </c>
      <c r="D9" s="2">
        <v>8</v>
      </c>
      <c r="E9" s="2">
        <v>1184.6959429999999</v>
      </c>
      <c r="F9" s="2">
        <v>351.3901440646431</v>
      </c>
      <c r="G9" s="2">
        <v>1983</v>
      </c>
      <c r="H9" s="2">
        <v>5643.2999999999993</v>
      </c>
      <c r="I9" s="2">
        <v>5493</v>
      </c>
      <c r="J9" s="2">
        <v>42.521603136508759</v>
      </c>
      <c r="K9" s="2">
        <v>260</v>
      </c>
      <c r="L9" s="2">
        <v>797.53</v>
      </c>
      <c r="M9" s="2">
        <v>590</v>
      </c>
      <c r="N9" s="2">
        <v>1387.53</v>
      </c>
      <c r="O9" s="2">
        <f t="shared" si="0"/>
        <v>11136.300000000001</v>
      </c>
      <c r="P9" s="2" t="s">
        <v>24</v>
      </c>
    </row>
    <row r="10" spans="1:17" x14ac:dyDescent="0.3">
      <c r="A10" s="2" t="s">
        <v>5</v>
      </c>
      <c r="B10" s="2" t="s">
        <v>0</v>
      </c>
      <c r="C10" s="2" t="s">
        <v>6</v>
      </c>
      <c r="D10" s="2">
        <v>9</v>
      </c>
      <c r="E10" s="2">
        <v>1064.6959429999999</v>
      </c>
      <c r="F10" s="2">
        <v>348.11132086051254</v>
      </c>
      <c r="G10" s="2">
        <v>2235</v>
      </c>
      <c r="H10" s="2">
        <v>6420.3599999999988</v>
      </c>
      <c r="I10" s="2">
        <v>6023</v>
      </c>
      <c r="J10" s="2">
        <v>40.549018407724205</v>
      </c>
      <c r="K10" s="2">
        <v>252</v>
      </c>
      <c r="L10" s="2">
        <v>777.06</v>
      </c>
      <c r="M10" s="2">
        <v>530</v>
      </c>
      <c r="N10" s="2">
        <v>1307.06</v>
      </c>
      <c r="O10" s="2">
        <f t="shared" si="0"/>
        <v>12443.36</v>
      </c>
      <c r="P10" s="2" t="s">
        <v>24</v>
      </c>
    </row>
    <row r="11" spans="1:17" x14ac:dyDescent="0.3">
      <c r="A11" s="2" t="s">
        <v>5</v>
      </c>
      <c r="B11" s="2" t="s">
        <v>0</v>
      </c>
      <c r="C11" s="2" t="s">
        <v>6</v>
      </c>
      <c r="D11" s="2">
        <v>10</v>
      </c>
      <c r="E11" s="2">
        <v>994.69594300000006</v>
      </c>
      <c r="F11" s="2">
        <v>346.51813084950936</v>
      </c>
      <c r="G11" s="2">
        <v>2471</v>
      </c>
      <c r="H11" s="2">
        <v>7130.9399999999987</v>
      </c>
      <c r="I11" s="2">
        <v>6452</v>
      </c>
      <c r="J11" s="2">
        <v>37.645448323066397</v>
      </c>
      <c r="K11" s="2">
        <v>236</v>
      </c>
      <c r="L11" s="2">
        <v>710.58</v>
      </c>
      <c r="M11" s="2">
        <v>429</v>
      </c>
      <c r="N11" s="2">
        <v>1139.58</v>
      </c>
      <c r="O11" s="2">
        <f t="shared" si="0"/>
        <v>13582.94</v>
      </c>
      <c r="P11" s="2" t="s">
        <v>24</v>
      </c>
    </row>
    <row r="12" spans="1:17" x14ac:dyDescent="0.3">
      <c r="A12" s="2" t="s">
        <v>5</v>
      </c>
      <c r="B12" s="2" t="s">
        <v>0</v>
      </c>
      <c r="C12" s="2" t="s">
        <v>6</v>
      </c>
      <c r="D12" s="2">
        <v>11</v>
      </c>
      <c r="E12" s="2">
        <v>914.69594300000006</v>
      </c>
      <c r="F12" s="2">
        <v>345.09968692515417</v>
      </c>
      <c r="G12" s="2">
        <v>2694</v>
      </c>
      <c r="H12" s="2">
        <v>7806.4399999999987</v>
      </c>
      <c r="I12" s="2">
        <v>6832</v>
      </c>
      <c r="J12" s="2">
        <v>36.001894836570344</v>
      </c>
      <c r="K12" s="2">
        <v>223</v>
      </c>
      <c r="L12" s="2">
        <v>675.5</v>
      </c>
      <c r="M12" s="2">
        <v>380</v>
      </c>
      <c r="N12" s="2">
        <v>1055.5</v>
      </c>
      <c r="O12" s="2">
        <f t="shared" si="0"/>
        <v>14638.44</v>
      </c>
      <c r="P12" s="2" t="s">
        <v>24</v>
      </c>
    </row>
    <row r="13" spans="1:17" x14ac:dyDescent="0.3">
      <c r="A13" s="2" t="s">
        <v>5</v>
      </c>
      <c r="B13" s="2" t="s">
        <v>0</v>
      </c>
      <c r="C13" s="2" t="s">
        <v>6</v>
      </c>
      <c r="D13" s="2">
        <v>12</v>
      </c>
      <c r="E13" s="2">
        <v>854.69594300000006</v>
      </c>
      <c r="F13" s="2">
        <v>343.99635155384721</v>
      </c>
      <c r="G13" s="2">
        <v>2904</v>
      </c>
      <c r="H13" s="2">
        <v>8441.9499999999989</v>
      </c>
      <c r="I13" s="2">
        <v>7175</v>
      </c>
      <c r="J13" s="2">
        <v>35.053295316348326</v>
      </c>
      <c r="K13" s="2">
        <v>210</v>
      </c>
      <c r="L13" s="2">
        <v>635.51</v>
      </c>
      <c r="M13" s="2">
        <v>343</v>
      </c>
      <c r="N13" s="2">
        <v>978.51</v>
      </c>
      <c r="O13" s="2">
        <f t="shared" si="0"/>
        <v>15616.95</v>
      </c>
      <c r="P13" s="2" t="s">
        <v>24</v>
      </c>
    </row>
    <row r="14" spans="1:17" x14ac:dyDescent="0.3">
      <c r="A14" s="2" t="s">
        <v>5</v>
      </c>
      <c r="B14" s="2" t="s">
        <v>0</v>
      </c>
      <c r="C14" s="2" t="s">
        <v>6</v>
      </c>
      <c r="D14" s="2">
        <v>13</v>
      </c>
      <c r="E14" s="2">
        <v>724.69594300000006</v>
      </c>
      <c r="F14" s="2">
        <v>343.37475840235089</v>
      </c>
      <c r="G14" s="2">
        <v>3141</v>
      </c>
      <c r="H14" s="2">
        <v>9147.4399999999987</v>
      </c>
      <c r="I14" s="2">
        <v>7535</v>
      </c>
      <c r="J14" s="2">
        <v>33.78727158396606</v>
      </c>
      <c r="K14" s="2">
        <v>237</v>
      </c>
      <c r="L14" s="2">
        <v>705.49</v>
      </c>
      <c r="M14" s="2">
        <v>360</v>
      </c>
      <c r="N14" s="2">
        <v>1065.49</v>
      </c>
      <c r="O14" s="2">
        <f t="shared" si="0"/>
        <v>16682.440000000002</v>
      </c>
      <c r="P14" s="2" t="s">
        <v>24</v>
      </c>
    </row>
    <row r="15" spans="1:17" x14ac:dyDescent="0.3">
      <c r="A15" s="2" t="s">
        <v>5</v>
      </c>
      <c r="B15" s="2" t="s">
        <v>0</v>
      </c>
      <c r="C15" s="2" t="s">
        <v>6</v>
      </c>
      <c r="D15" s="2">
        <v>14</v>
      </c>
      <c r="E15" s="2">
        <v>664.69594300000006</v>
      </c>
      <c r="F15" s="2">
        <v>342.21589132474031</v>
      </c>
      <c r="G15" s="2">
        <v>3349</v>
      </c>
      <c r="H15" s="2">
        <v>9786.2199999999993</v>
      </c>
      <c r="I15" s="2">
        <v>7867</v>
      </c>
      <c r="J15" s="2">
        <v>34.199303652732851</v>
      </c>
      <c r="K15" s="2">
        <v>208</v>
      </c>
      <c r="L15" s="2">
        <v>638.78</v>
      </c>
      <c r="M15" s="2">
        <v>332</v>
      </c>
      <c r="N15" s="2">
        <v>970.78</v>
      </c>
      <c r="O15" s="2">
        <f t="shared" si="0"/>
        <v>17653.22</v>
      </c>
      <c r="P15" s="2" t="s">
        <v>24</v>
      </c>
    </row>
    <row r="16" spans="1:17" x14ac:dyDescent="0.3">
      <c r="A16" s="2" t="s">
        <v>5</v>
      </c>
      <c r="B16" s="2" t="s">
        <v>0</v>
      </c>
      <c r="C16" s="2" t="s">
        <v>6</v>
      </c>
      <c r="D16" s="2">
        <v>15</v>
      </c>
      <c r="E16" s="2">
        <v>504.695943</v>
      </c>
      <c r="F16" s="2">
        <v>341.77506334624019</v>
      </c>
      <c r="G16" s="2">
        <v>3596</v>
      </c>
      <c r="H16" s="2">
        <v>10521.54</v>
      </c>
      <c r="I16" s="2">
        <v>8259</v>
      </c>
      <c r="J16" s="2">
        <v>34.772735336905221</v>
      </c>
      <c r="K16" s="2">
        <v>247</v>
      </c>
      <c r="L16" s="2">
        <v>735.32</v>
      </c>
      <c r="M16" s="2">
        <v>392</v>
      </c>
      <c r="N16" s="2">
        <v>1127.3200000000002</v>
      </c>
      <c r="O16" s="2">
        <f t="shared" si="0"/>
        <v>18780.54</v>
      </c>
      <c r="P16" s="2" t="s">
        <v>24</v>
      </c>
    </row>
    <row r="17" spans="1:16" x14ac:dyDescent="0.3">
      <c r="A17" s="2" t="s">
        <v>5</v>
      </c>
      <c r="B17" s="2" t="s">
        <v>0</v>
      </c>
      <c r="C17" s="2" t="s">
        <v>6</v>
      </c>
      <c r="D17" s="2">
        <v>16</v>
      </c>
      <c r="E17" s="2">
        <v>454.695943</v>
      </c>
      <c r="F17" s="2">
        <v>340.62845950779189</v>
      </c>
      <c r="G17" s="2">
        <v>3800</v>
      </c>
      <c r="H17" s="2">
        <v>11155.85</v>
      </c>
      <c r="I17" s="2">
        <v>8597</v>
      </c>
      <c r="J17" s="2">
        <v>34.762575721734841</v>
      </c>
      <c r="K17" s="2">
        <v>204</v>
      </c>
      <c r="L17" s="2">
        <v>634.30999999999995</v>
      </c>
      <c r="M17" s="2">
        <v>338</v>
      </c>
      <c r="N17" s="2">
        <v>972.31</v>
      </c>
      <c r="O17" s="2">
        <f t="shared" si="0"/>
        <v>19752.850000000002</v>
      </c>
      <c r="P17" s="2" t="s">
        <v>24</v>
      </c>
    </row>
    <row r="18" spans="1:16" x14ac:dyDescent="0.3">
      <c r="A18" s="2" t="s">
        <v>5</v>
      </c>
      <c r="B18" s="2" t="s">
        <v>0</v>
      </c>
      <c r="C18" s="2" t="s">
        <v>6</v>
      </c>
      <c r="D18" s="2">
        <v>17</v>
      </c>
      <c r="E18" s="2">
        <v>254.695943</v>
      </c>
      <c r="F18" s="2">
        <v>340.81608792236642</v>
      </c>
      <c r="G18" s="2">
        <v>4081.0000000000005</v>
      </c>
      <c r="H18" s="2">
        <v>11974.2</v>
      </c>
      <c r="I18" s="2">
        <v>9052</v>
      </c>
      <c r="J18" s="2">
        <v>35.732516590096992</v>
      </c>
      <c r="K18" s="2">
        <v>281</v>
      </c>
      <c r="L18" s="2">
        <v>818.35</v>
      </c>
      <c r="M18" s="2">
        <v>455</v>
      </c>
      <c r="N18" s="2">
        <v>1273.3499999999999</v>
      </c>
      <c r="O18" s="2">
        <f t="shared" si="0"/>
        <v>21026.2</v>
      </c>
      <c r="P18" s="2" t="s">
        <v>24</v>
      </c>
    </row>
    <row r="19" spans="1:16" x14ac:dyDescent="0.3">
      <c r="A19" s="2" t="s">
        <v>5</v>
      </c>
      <c r="B19" s="2" t="s">
        <v>0</v>
      </c>
      <c r="C19" s="2" t="s">
        <v>6</v>
      </c>
      <c r="D19" s="2">
        <v>18</v>
      </c>
      <c r="E19" s="2">
        <v>214.695943</v>
      </c>
      <c r="F19" s="2">
        <v>340.57186705855327</v>
      </c>
      <c r="G19" s="2">
        <v>4314</v>
      </c>
      <c r="H19" s="2">
        <v>12666.93</v>
      </c>
      <c r="I19" s="2">
        <v>9458</v>
      </c>
      <c r="J19" s="2">
        <v>36.951753388002508</v>
      </c>
      <c r="K19" s="2">
        <v>233</v>
      </c>
      <c r="L19" s="2">
        <v>692.73</v>
      </c>
      <c r="M19" s="2">
        <v>406</v>
      </c>
      <c r="N19" s="2">
        <v>1098.73</v>
      </c>
      <c r="O19" s="2">
        <f t="shared" si="0"/>
        <v>22124.93</v>
      </c>
      <c r="P19" s="2" t="s">
        <v>24</v>
      </c>
    </row>
    <row r="20" spans="1:16" x14ac:dyDescent="0.3">
      <c r="A20" s="2" t="s">
        <v>5</v>
      </c>
      <c r="B20" s="2" t="s">
        <v>0</v>
      </c>
      <c r="C20" s="2" t="s">
        <v>6</v>
      </c>
      <c r="D20" s="2">
        <v>19</v>
      </c>
      <c r="E20" s="2">
        <v>174.695943</v>
      </c>
      <c r="F20" s="2">
        <v>340.6507375757148</v>
      </c>
      <c r="G20" s="2">
        <v>4534</v>
      </c>
      <c r="H20" s="2">
        <v>13309.82</v>
      </c>
      <c r="I20" s="2">
        <v>9798</v>
      </c>
      <c r="J20" s="2">
        <v>34.591866841660817</v>
      </c>
      <c r="K20" s="2">
        <v>220</v>
      </c>
      <c r="L20" s="2">
        <v>642.89</v>
      </c>
      <c r="M20" s="2">
        <v>340</v>
      </c>
      <c r="N20" s="2">
        <v>982.89</v>
      </c>
      <c r="O20" s="2">
        <f t="shared" si="0"/>
        <v>23107.82</v>
      </c>
      <c r="P20" s="2" t="s">
        <v>24</v>
      </c>
    </row>
    <row r="21" spans="1:16" x14ac:dyDescent="0.3">
      <c r="A21" s="2" t="s">
        <v>5</v>
      </c>
      <c r="B21" s="2" t="s">
        <v>0</v>
      </c>
      <c r="C21" s="2" t="s">
        <v>6</v>
      </c>
      <c r="D21" s="2">
        <v>20</v>
      </c>
      <c r="E21" s="2">
        <v>154.695943</v>
      </c>
      <c r="F21" s="2">
        <v>341.01999836137918</v>
      </c>
      <c r="G21" s="2">
        <v>4745</v>
      </c>
      <c r="H21" s="2">
        <v>13914.14</v>
      </c>
      <c r="I21" s="2">
        <v>10100</v>
      </c>
      <c r="J21" s="2">
        <v>33.321564127460498</v>
      </c>
      <c r="K21" s="2">
        <v>211</v>
      </c>
      <c r="L21" s="2">
        <v>604.32000000000005</v>
      </c>
      <c r="M21" s="2">
        <v>302</v>
      </c>
      <c r="N21" s="2">
        <v>906.32</v>
      </c>
      <c r="O21" s="2">
        <f t="shared" si="0"/>
        <v>24014.14</v>
      </c>
      <c r="P21" s="2" t="s">
        <v>24</v>
      </c>
    </row>
    <row r="22" spans="1:16" x14ac:dyDescent="0.3">
      <c r="A22" s="2" t="s">
        <v>5</v>
      </c>
      <c r="B22" s="2" t="s">
        <v>0</v>
      </c>
      <c r="C22" s="2" t="s">
        <v>6</v>
      </c>
      <c r="D22" s="2">
        <v>21</v>
      </c>
      <c r="E22" s="2">
        <v>149.695943</v>
      </c>
      <c r="F22" s="2">
        <v>340.51836537350846</v>
      </c>
      <c r="G22" s="2">
        <v>4923</v>
      </c>
      <c r="H22" s="2">
        <v>14457.37</v>
      </c>
      <c r="I22" s="2">
        <v>10345</v>
      </c>
      <c r="J22" s="2">
        <v>31.082298313943902</v>
      </c>
      <c r="K22" s="2">
        <v>178</v>
      </c>
      <c r="L22" s="2">
        <v>543.23</v>
      </c>
      <c r="M22" s="2">
        <v>245</v>
      </c>
      <c r="N22" s="2">
        <v>788.23</v>
      </c>
      <c r="O22" s="2">
        <f t="shared" si="0"/>
        <v>24802.37</v>
      </c>
      <c r="P22" s="2" t="s">
        <v>24</v>
      </c>
    </row>
    <row r="23" spans="1:16" x14ac:dyDescent="0.3">
      <c r="A23" s="2" t="s">
        <v>5</v>
      </c>
      <c r="B23" s="2" t="s">
        <v>0</v>
      </c>
      <c r="C23" s="2" t="s">
        <v>6</v>
      </c>
      <c r="D23" s="2">
        <v>22</v>
      </c>
      <c r="E23" s="2">
        <v>134.695943</v>
      </c>
      <c r="F23" s="2">
        <v>340.0835162025694</v>
      </c>
      <c r="G23" s="2">
        <v>5108</v>
      </c>
      <c r="H23" s="2">
        <v>15019.84</v>
      </c>
      <c r="I23" s="2">
        <v>10577</v>
      </c>
      <c r="J23" s="2">
        <v>29.201857842335137</v>
      </c>
      <c r="K23" s="2">
        <v>185</v>
      </c>
      <c r="L23" s="2">
        <v>562.47</v>
      </c>
      <c r="M23" s="2">
        <v>232</v>
      </c>
      <c r="N23" s="2">
        <v>794.47</v>
      </c>
      <c r="O23" s="2">
        <f t="shared" si="0"/>
        <v>25596.84</v>
      </c>
      <c r="P23" s="2" t="s">
        <v>24</v>
      </c>
    </row>
    <row r="24" spans="1:16" x14ac:dyDescent="0.3">
      <c r="A24" s="2" t="s">
        <v>5</v>
      </c>
      <c r="B24" s="2" t="s">
        <v>0</v>
      </c>
      <c r="C24" s="2" t="s">
        <v>6</v>
      </c>
      <c r="D24" s="2">
        <v>23</v>
      </c>
      <c r="E24" s="2">
        <v>134.695943</v>
      </c>
      <c r="F24" s="2">
        <v>339.99136345997033</v>
      </c>
      <c r="G24" s="2">
        <v>5282.9999999999982</v>
      </c>
      <c r="H24" s="2">
        <v>15538.63</v>
      </c>
      <c r="I24" s="2">
        <v>10782</v>
      </c>
      <c r="J24" s="2">
        <v>28.323132400281853</v>
      </c>
      <c r="K24" s="2">
        <v>175</v>
      </c>
      <c r="L24" s="2">
        <v>518.79</v>
      </c>
      <c r="M24" s="2">
        <v>205</v>
      </c>
      <c r="N24" s="2">
        <v>723.79</v>
      </c>
      <c r="O24" s="2">
        <f t="shared" si="0"/>
        <v>26320.63</v>
      </c>
      <c r="P24" s="2" t="s">
        <v>24</v>
      </c>
    </row>
    <row r="25" spans="1:16" x14ac:dyDescent="0.3">
      <c r="A25" s="2" t="s">
        <v>5</v>
      </c>
      <c r="B25" s="2" t="s">
        <v>0</v>
      </c>
      <c r="C25" s="2" t="s">
        <v>6</v>
      </c>
      <c r="D25" s="2">
        <v>24</v>
      </c>
      <c r="E25" s="2">
        <v>119.695943</v>
      </c>
      <c r="F25" s="2">
        <v>339.70633650579742</v>
      </c>
      <c r="G25" s="2">
        <v>5444.9999999999991</v>
      </c>
      <c r="H25" s="2">
        <v>16028.55</v>
      </c>
      <c r="I25" s="2">
        <v>10962</v>
      </c>
      <c r="J25" s="2">
        <v>26.868879866252684</v>
      </c>
      <c r="K25" s="2">
        <v>162</v>
      </c>
      <c r="L25" s="2">
        <v>489.92</v>
      </c>
      <c r="M25" s="2">
        <v>180</v>
      </c>
      <c r="N25" s="2">
        <v>669.92000000000007</v>
      </c>
      <c r="O25" s="2">
        <f t="shared" si="0"/>
        <v>26990.550000000003</v>
      </c>
      <c r="P25" s="2" t="s">
        <v>24</v>
      </c>
    </row>
    <row r="26" spans="1:16" x14ac:dyDescent="0.3">
      <c r="A26" s="2" t="s">
        <v>5</v>
      </c>
      <c r="B26" s="2" t="s">
        <v>0</v>
      </c>
      <c r="C26" s="2" t="s">
        <v>6</v>
      </c>
      <c r="D26" s="2">
        <v>25</v>
      </c>
      <c r="E26" s="2">
        <v>114.695943</v>
      </c>
      <c r="F26" s="2">
        <v>339.62070143922961</v>
      </c>
      <c r="G26" s="2">
        <v>5614.9999999999991</v>
      </c>
      <c r="H26" s="2">
        <v>16533.150000000001</v>
      </c>
      <c r="I26" s="2">
        <v>11129</v>
      </c>
      <c r="J26" s="2">
        <v>24.865991661703394</v>
      </c>
      <c r="K26" s="2">
        <v>170</v>
      </c>
      <c r="L26" s="2">
        <v>504.6</v>
      </c>
      <c r="M26" s="2">
        <v>167</v>
      </c>
      <c r="N26" s="2">
        <v>671.6</v>
      </c>
      <c r="O26" s="2">
        <f t="shared" si="0"/>
        <v>27662.15</v>
      </c>
      <c r="P26" s="2" t="s">
        <v>24</v>
      </c>
    </row>
    <row r="27" spans="1:16" x14ac:dyDescent="0.3">
      <c r="A27" s="2" t="s">
        <v>5</v>
      </c>
      <c r="B27" s="2" t="s">
        <v>0</v>
      </c>
      <c r="C27" s="2" t="s">
        <v>6</v>
      </c>
      <c r="D27" s="2">
        <v>26</v>
      </c>
      <c r="E27" s="2">
        <v>114.695943</v>
      </c>
      <c r="F27" s="2">
        <v>337.58748941173417</v>
      </c>
      <c r="G27" s="2">
        <v>5730.9999999999991</v>
      </c>
      <c r="H27" s="2">
        <v>16976.34</v>
      </c>
      <c r="I27" s="2">
        <v>11269</v>
      </c>
      <c r="J27" s="2">
        <v>24.005898592225517</v>
      </c>
      <c r="K27" s="2">
        <v>116</v>
      </c>
      <c r="L27" s="2">
        <v>443.19</v>
      </c>
      <c r="M27" s="2">
        <v>140</v>
      </c>
      <c r="N27" s="2">
        <v>583.19000000000005</v>
      </c>
      <c r="O27" s="2">
        <f t="shared" si="0"/>
        <v>28245.34</v>
      </c>
      <c r="P27" s="2" t="s">
        <v>24</v>
      </c>
    </row>
    <row r="28" spans="1:16" x14ac:dyDescent="0.3">
      <c r="A28" s="2" t="s">
        <v>5</v>
      </c>
      <c r="B28" s="2" t="s">
        <v>0</v>
      </c>
      <c r="C28" s="2" t="s">
        <v>6</v>
      </c>
      <c r="D28" s="2">
        <v>27</v>
      </c>
      <c r="E28" s="2">
        <v>114.695943</v>
      </c>
      <c r="F28" s="2">
        <v>338.80523113891871</v>
      </c>
      <c r="G28" s="2">
        <v>5870.9999999999991</v>
      </c>
      <c r="H28" s="2">
        <v>17328.54</v>
      </c>
      <c r="I28" s="2">
        <v>11396</v>
      </c>
      <c r="J28" s="2">
        <v>26.502504173622704</v>
      </c>
      <c r="K28" s="2">
        <v>140</v>
      </c>
      <c r="L28" s="2">
        <v>352.2</v>
      </c>
      <c r="M28" s="2">
        <v>127</v>
      </c>
      <c r="N28" s="2">
        <v>479.2</v>
      </c>
      <c r="O28" s="2">
        <f t="shared" si="0"/>
        <v>28724.54</v>
      </c>
      <c r="P28" s="2" t="s">
        <v>24</v>
      </c>
    </row>
    <row r="29" spans="1:16" x14ac:dyDescent="0.3">
      <c r="A29" s="2" t="s">
        <v>5</v>
      </c>
      <c r="B29" s="2" t="s">
        <v>0</v>
      </c>
      <c r="C29" s="2" t="s">
        <v>6</v>
      </c>
      <c r="D29" s="2">
        <v>28</v>
      </c>
      <c r="E29" s="2">
        <v>114.695943</v>
      </c>
      <c r="F29" s="2">
        <v>336.8765221210727</v>
      </c>
      <c r="G29" s="2">
        <v>6012.9999999999991</v>
      </c>
      <c r="H29" s="2">
        <v>17849.27</v>
      </c>
      <c r="I29" s="2">
        <v>11519</v>
      </c>
      <c r="J29" s="2">
        <v>19.10738974414739</v>
      </c>
      <c r="K29" s="2">
        <v>142</v>
      </c>
      <c r="L29" s="2">
        <v>520.73</v>
      </c>
      <c r="M29" s="2">
        <v>123</v>
      </c>
      <c r="N29" s="2">
        <v>643.73</v>
      </c>
      <c r="O29" s="2">
        <f t="shared" si="0"/>
        <v>29368.27</v>
      </c>
      <c r="P29" s="2" t="s">
        <v>24</v>
      </c>
    </row>
    <row r="30" spans="1:16" x14ac:dyDescent="0.3">
      <c r="A30" s="2" t="s">
        <v>5</v>
      </c>
      <c r="B30" s="2" t="s">
        <v>0</v>
      </c>
      <c r="C30" s="2" t="s">
        <v>6</v>
      </c>
      <c r="D30" s="2">
        <v>29</v>
      </c>
      <c r="E30" s="2">
        <v>109.695943</v>
      </c>
      <c r="F30" s="2">
        <v>335.98396477507964</v>
      </c>
      <c r="G30" s="2">
        <v>6134.9999999999991</v>
      </c>
      <c r="H30" s="2">
        <v>18259.8</v>
      </c>
      <c r="I30" s="2">
        <v>11624</v>
      </c>
      <c r="J30" s="2">
        <v>20.367388900742924</v>
      </c>
      <c r="K30" s="2">
        <v>122</v>
      </c>
      <c r="L30" s="2">
        <v>410.53</v>
      </c>
      <c r="M30" s="2">
        <v>105</v>
      </c>
      <c r="N30" s="2">
        <v>515.53</v>
      </c>
      <c r="O30" s="2">
        <f t="shared" si="0"/>
        <v>29883.8</v>
      </c>
      <c r="P30" s="2" t="s">
        <v>24</v>
      </c>
    </row>
    <row r="31" spans="1:16" x14ac:dyDescent="0.3">
      <c r="A31" s="2" t="s">
        <v>5</v>
      </c>
      <c r="B31" s="2" t="s">
        <v>0</v>
      </c>
      <c r="C31" s="2" t="s">
        <v>6</v>
      </c>
      <c r="D31" s="2">
        <v>30</v>
      </c>
      <c r="E31" s="2">
        <v>109.695943</v>
      </c>
      <c r="F31" s="2">
        <v>335.69345748722321</v>
      </c>
      <c r="G31" s="2">
        <v>6264.9999999999991</v>
      </c>
      <c r="H31" s="2">
        <v>18662.86</v>
      </c>
      <c r="I31" s="2">
        <v>11724</v>
      </c>
      <c r="J31" s="2">
        <v>19.87834453146742</v>
      </c>
      <c r="K31" s="2">
        <v>130</v>
      </c>
      <c r="L31" s="2">
        <v>403.06</v>
      </c>
      <c r="M31" s="2">
        <v>100</v>
      </c>
      <c r="N31" s="2">
        <v>503.06</v>
      </c>
      <c r="O31" s="2">
        <f t="shared" si="0"/>
        <v>30386.86</v>
      </c>
      <c r="P31" s="2" t="s">
        <v>24</v>
      </c>
    </row>
    <row r="32" spans="1:16" x14ac:dyDescent="0.3">
      <c r="A32" s="2" t="s">
        <v>5</v>
      </c>
      <c r="B32" s="2" t="s">
        <v>0</v>
      </c>
      <c r="C32" s="2" t="s">
        <v>6</v>
      </c>
      <c r="D32" s="2">
        <v>31</v>
      </c>
      <c r="E32" s="2">
        <v>109.695943</v>
      </c>
      <c r="F32" s="2">
        <v>335.07362601987478</v>
      </c>
      <c r="G32" s="2">
        <v>6390.9999999999991</v>
      </c>
      <c r="H32" s="2">
        <v>19073.419999999998</v>
      </c>
      <c r="I32" s="2">
        <v>11822</v>
      </c>
      <c r="J32" s="2">
        <v>19.270095957212522</v>
      </c>
      <c r="K32" s="2">
        <v>126</v>
      </c>
      <c r="L32" s="2">
        <v>410.56</v>
      </c>
      <c r="M32" s="2">
        <v>98</v>
      </c>
      <c r="N32" s="2">
        <v>508.56</v>
      </c>
      <c r="O32" s="2">
        <f t="shared" si="0"/>
        <v>30895.420000000002</v>
      </c>
      <c r="P32" s="2" t="s">
        <v>24</v>
      </c>
    </row>
    <row r="33" spans="1:16" x14ac:dyDescent="0.3">
      <c r="A33" s="2" t="s">
        <v>5</v>
      </c>
      <c r="B33" s="2" t="s">
        <v>0</v>
      </c>
      <c r="C33" s="2" t="s">
        <v>6</v>
      </c>
      <c r="D33" s="2">
        <v>32</v>
      </c>
      <c r="E33" s="2">
        <v>109.695943</v>
      </c>
      <c r="F33" s="2">
        <v>335.14284068655678</v>
      </c>
      <c r="G33" s="2">
        <v>6516.9999999999982</v>
      </c>
      <c r="H33" s="2">
        <v>19445.439999999999</v>
      </c>
      <c r="I33" s="2">
        <v>11909</v>
      </c>
      <c r="J33" s="2">
        <v>18.953422508823145</v>
      </c>
      <c r="K33" s="2">
        <v>126</v>
      </c>
      <c r="L33" s="2">
        <v>372.02</v>
      </c>
      <c r="M33" s="2">
        <v>87</v>
      </c>
      <c r="N33" s="2">
        <v>459.02</v>
      </c>
      <c r="O33" s="2">
        <f t="shared" si="0"/>
        <v>31354.440000000002</v>
      </c>
      <c r="P33" s="2" t="s">
        <v>24</v>
      </c>
    </row>
    <row r="34" spans="1:16" x14ac:dyDescent="0.3">
      <c r="A34" s="2" t="s">
        <v>5</v>
      </c>
      <c r="B34" s="2" t="s">
        <v>0</v>
      </c>
      <c r="C34" s="2" t="s">
        <v>6</v>
      </c>
      <c r="D34" s="2">
        <v>33</v>
      </c>
      <c r="E34" s="2">
        <v>109.695943</v>
      </c>
      <c r="F34" s="2">
        <v>336.45688870795999</v>
      </c>
      <c r="G34" s="2">
        <v>6645</v>
      </c>
      <c r="H34" s="2">
        <v>19749.93</v>
      </c>
      <c r="I34" s="2">
        <v>11994</v>
      </c>
      <c r="J34" s="2">
        <v>21.823410100387687</v>
      </c>
      <c r="K34" s="2">
        <v>128</v>
      </c>
      <c r="L34" s="2">
        <v>304.49</v>
      </c>
      <c r="M34" s="2">
        <v>85</v>
      </c>
      <c r="N34" s="2">
        <v>389.49</v>
      </c>
      <c r="O34" s="2">
        <f t="shared" si="0"/>
        <v>31743.930000000004</v>
      </c>
      <c r="P34" s="2" t="s">
        <v>24</v>
      </c>
    </row>
    <row r="35" spans="1:16" x14ac:dyDescent="0.3">
      <c r="A35" s="2" t="s">
        <v>5</v>
      </c>
      <c r="B35" s="2" t="s">
        <v>0</v>
      </c>
      <c r="C35" s="2" t="s">
        <v>6</v>
      </c>
      <c r="D35" s="2">
        <v>34</v>
      </c>
      <c r="E35" s="2">
        <v>104.695943</v>
      </c>
      <c r="F35" s="2">
        <v>336.26177648949454</v>
      </c>
      <c r="G35" s="2">
        <v>6768.9999999999991</v>
      </c>
      <c r="H35" s="2">
        <v>20130.150000000001</v>
      </c>
      <c r="I35" s="2">
        <v>12099</v>
      </c>
      <c r="J35" s="2">
        <v>21.639668603932236</v>
      </c>
      <c r="K35" s="2">
        <v>124</v>
      </c>
      <c r="L35" s="2">
        <v>380.22</v>
      </c>
      <c r="M35" s="2">
        <v>105</v>
      </c>
      <c r="N35" s="2">
        <v>485.22</v>
      </c>
      <c r="O35" s="2">
        <f t="shared" si="0"/>
        <v>32229.150000000005</v>
      </c>
      <c r="P35" s="2" t="s">
        <v>24</v>
      </c>
    </row>
    <row r="36" spans="1:16" x14ac:dyDescent="0.3">
      <c r="A36" s="2" t="s">
        <v>5</v>
      </c>
      <c r="B36" s="2" t="s">
        <v>0</v>
      </c>
      <c r="C36" s="2" t="s">
        <v>6</v>
      </c>
      <c r="D36" s="2">
        <v>35</v>
      </c>
      <c r="E36" s="2">
        <v>104.695943</v>
      </c>
      <c r="F36" s="2">
        <v>335.96341156860206</v>
      </c>
      <c r="G36" s="2">
        <v>6882.9999999999991</v>
      </c>
      <c r="H36" s="2">
        <v>20487.349999999999</v>
      </c>
      <c r="I36" s="2">
        <v>12180</v>
      </c>
      <c r="J36" s="2">
        <v>18.484710178000913</v>
      </c>
      <c r="K36" s="2">
        <v>114</v>
      </c>
      <c r="L36" s="2">
        <v>357.2</v>
      </c>
      <c r="M36" s="2">
        <v>81</v>
      </c>
      <c r="N36" s="2">
        <v>438.2</v>
      </c>
      <c r="O36" s="2">
        <f t="shared" si="0"/>
        <v>32667.350000000006</v>
      </c>
      <c r="P36" s="2" t="s">
        <v>24</v>
      </c>
    </row>
    <row r="37" spans="1:16" x14ac:dyDescent="0.3">
      <c r="A37" s="2" t="s">
        <v>5</v>
      </c>
      <c r="B37" s="2" t="s">
        <v>0</v>
      </c>
      <c r="C37" s="2" t="s">
        <v>6</v>
      </c>
      <c r="D37" s="2">
        <v>36</v>
      </c>
      <c r="E37" s="2">
        <v>109.695943</v>
      </c>
      <c r="F37" s="2">
        <v>335.6454509972026</v>
      </c>
      <c r="G37" s="2">
        <v>6999.9999999999991</v>
      </c>
      <c r="H37" s="2">
        <v>20855.34</v>
      </c>
      <c r="I37" s="2">
        <v>12250</v>
      </c>
      <c r="J37" s="2">
        <v>15.982100047946298</v>
      </c>
      <c r="K37" s="2">
        <v>117</v>
      </c>
      <c r="L37" s="2">
        <v>367.99</v>
      </c>
      <c r="M37" s="2">
        <v>70</v>
      </c>
      <c r="N37" s="2">
        <v>437.99</v>
      </c>
      <c r="O37" s="2">
        <f t="shared" si="0"/>
        <v>33105.340000000004</v>
      </c>
      <c r="P37" s="2" t="s">
        <v>24</v>
      </c>
    </row>
    <row r="38" spans="1:16" x14ac:dyDescent="0.3">
      <c r="A38" s="2" t="s">
        <v>5</v>
      </c>
      <c r="B38" s="2" t="s">
        <v>0</v>
      </c>
      <c r="C38" s="2" t="s">
        <v>6</v>
      </c>
      <c r="D38" s="2">
        <v>37</v>
      </c>
      <c r="E38" s="2">
        <v>99.695943</v>
      </c>
      <c r="F38" s="2">
        <v>335.38173500124566</v>
      </c>
      <c r="G38" s="2">
        <v>7107.9999999999991</v>
      </c>
      <c r="H38" s="2">
        <v>21193.759999999998</v>
      </c>
      <c r="I38" s="2">
        <v>12314</v>
      </c>
      <c r="J38" s="2">
        <v>15.903782118184981</v>
      </c>
      <c r="K38" s="2">
        <v>108</v>
      </c>
      <c r="L38" s="2">
        <v>338.42</v>
      </c>
      <c r="M38" s="2">
        <v>64</v>
      </c>
      <c r="N38" s="2">
        <v>402.42</v>
      </c>
      <c r="O38" s="2">
        <f t="shared" si="0"/>
        <v>33507.760000000002</v>
      </c>
      <c r="P38" s="2" t="s">
        <v>24</v>
      </c>
    </row>
    <row r="39" spans="1:16" x14ac:dyDescent="0.3">
      <c r="A39" s="2" t="s">
        <v>5</v>
      </c>
      <c r="B39" s="2" t="s">
        <v>0</v>
      </c>
      <c r="C39" s="2" t="s">
        <v>6</v>
      </c>
      <c r="D39" s="2">
        <v>38</v>
      </c>
      <c r="E39" s="2">
        <v>99.695943</v>
      </c>
      <c r="F39" s="2">
        <v>335.18665828932205</v>
      </c>
      <c r="G39" s="2">
        <v>7217.9999999999991</v>
      </c>
      <c r="H39" s="2">
        <v>21534.27</v>
      </c>
      <c r="I39" s="2">
        <v>12377</v>
      </c>
      <c r="J39" s="2">
        <v>15.612995960447076</v>
      </c>
      <c r="K39" s="2">
        <v>110</v>
      </c>
      <c r="L39" s="2">
        <v>340.51</v>
      </c>
      <c r="M39" s="2">
        <v>63</v>
      </c>
      <c r="N39" s="2">
        <v>403.51</v>
      </c>
      <c r="O39" s="2">
        <f t="shared" si="0"/>
        <v>33911.270000000004</v>
      </c>
      <c r="P39" s="2" t="s">
        <v>24</v>
      </c>
    </row>
    <row r="40" spans="1:16" x14ac:dyDescent="0.3">
      <c r="A40" s="2" t="s">
        <v>5</v>
      </c>
      <c r="B40" s="2" t="s">
        <v>0</v>
      </c>
      <c r="C40" s="2" t="s">
        <v>6</v>
      </c>
      <c r="D40" s="2">
        <v>39</v>
      </c>
      <c r="E40" s="2">
        <v>104.695943</v>
      </c>
      <c r="F40" s="2">
        <v>335.03929811734594</v>
      </c>
      <c r="G40" s="2">
        <v>7331.9999999999991</v>
      </c>
      <c r="H40" s="2">
        <v>21884</v>
      </c>
      <c r="I40" s="2">
        <v>12439</v>
      </c>
      <c r="J40" s="2">
        <v>15.058412066159862</v>
      </c>
      <c r="K40" s="2">
        <v>114</v>
      </c>
      <c r="L40" s="2">
        <v>349.73</v>
      </c>
      <c r="M40" s="2">
        <v>62</v>
      </c>
      <c r="N40" s="2">
        <v>411.73</v>
      </c>
      <c r="O40" s="2">
        <f t="shared" si="0"/>
        <v>34323.000000000007</v>
      </c>
      <c r="P40" s="2" t="s">
        <v>24</v>
      </c>
    </row>
    <row r="41" spans="1:16" x14ac:dyDescent="0.3">
      <c r="A41" s="2" t="s">
        <v>5</v>
      </c>
      <c r="B41" s="2" t="s">
        <v>0</v>
      </c>
      <c r="C41" s="2" t="s">
        <v>6</v>
      </c>
      <c r="D41" s="2">
        <v>40</v>
      </c>
      <c r="E41" s="2">
        <v>84.695943</v>
      </c>
      <c r="F41" s="2">
        <v>334.79572710166877</v>
      </c>
      <c r="G41" s="2">
        <v>7399.9999999999982</v>
      </c>
      <c r="H41" s="2">
        <v>22103.03</v>
      </c>
      <c r="I41" s="2">
        <v>12471</v>
      </c>
      <c r="J41" s="2">
        <v>12.747480380830975</v>
      </c>
      <c r="K41" s="2">
        <v>68</v>
      </c>
      <c r="L41" s="2">
        <v>219.03</v>
      </c>
      <c r="M41" s="2">
        <v>32</v>
      </c>
      <c r="N41" s="2">
        <v>251.03</v>
      </c>
      <c r="O41" s="2">
        <f t="shared" si="0"/>
        <v>34574.030000000006</v>
      </c>
      <c r="P41" s="2" t="s">
        <v>24</v>
      </c>
    </row>
    <row r="42" spans="1:16" x14ac:dyDescent="0.3">
      <c r="A42" s="2" t="s">
        <v>5</v>
      </c>
      <c r="B42" s="2" t="s">
        <v>0</v>
      </c>
      <c r="C42" s="2" t="s">
        <v>6</v>
      </c>
      <c r="D42" s="2">
        <v>41</v>
      </c>
      <c r="E42" s="2">
        <v>84.695943</v>
      </c>
      <c r="F42" s="2">
        <v>333.526473382662</v>
      </c>
      <c r="G42" s="2">
        <v>7413.9999999999991</v>
      </c>
      <c r="H42" s="2">
        <v>22229.119999999999</v>
      </c>
      <c r="I42" s="2">
        <v>12496</v>
      </c>
      <c r="J42" s="2">
        <v>16.546429280561252</v>
      </c>
      <c r="K42" s="2">
        <v>14</v>
      </c>
      <c r="L42" s="2">
        <v>126.09</v>
      </c>
      <c r="M42" s="2">
        <v>25</v>
      </c>
      <c r="N42" s="2">
        <v>151.09</v>
      </c>
      <c r="O42" s="2">
        <f t="shared" si="0"/>
        <v>34725.120000000003</v>
      </c>
      <c r="P42" s="2" t="s">
        <v>24</v>
      </c>
    </row>
    <row r="43" spans="1:16" x14ac:dyDescent="0.3">
      <c r="A43" s="2" t="s">
        <v>5</v>
      </c>
      <c r="B43" s="2" t="s">
        <v>0</v>
      </c>
      <c r="C43" s="2" t="s">
        <v>6</v>
      </c>
      <c r="D43" s="2">
        <v>42</v>
      </c>
      <c r="E43" s="2">
        <v>134.695943</v>
      </c>
      <c r="F43" s="2">
        <v>333.37930053149199</v>
      </c>
      <c r="G43" s="2">
        <v>7590.9999999999982</v>
      </c>
      <c r="H43" s="2">
        <v>22769.86</v>
      </c>
      <c r="I43" s="2">
        <v>12588</v>
      </c>
      <c r="J43" s="2">
        <v>14.539937415051995</v>
      </c>
      <c r="K43" s="2">
        <v>177</v>
      </c>
      <c r="L43" s="2">
        <v>540.74</v>
      </c>
      <c r="M43" s="2">
        <v>92</v>
      </c>
      <c r="N43" s="2">
        <v>632.74</v>
      </c>
      <c r="O43" s="2">
        <f t="shared" si="0"/>
        <v>35357.86</v>
      </c>
      <c r="P43" s="2" t="s">
        <v>24</v>
      </c>
    </row>
    <row r="44" spans="1:16" x14ac:dyDescent="0.3">
      <c r="A44" s="2" t="s">
        <v>5</v>
      </c>
      <c r="B44" s="2" t="s">
        <v>0</v>
      </c>
      <c r="C44" s="2" t="s">
        <v>6</v>
      </c>
      <c r="D44" s="2">
        <v>43</v>
      </c>
      <c r="E44" s="2">
        <v>184.695943</v>
      </c>
      <c r="F44" s="2">
        <v>334.12479098375115</v>
      </c>
      <c r="G44" s="2">
        <v>7764.9999999999991</v>
      </c>
      <c r="H44" s="2">
        <v>23239.82</v>
      </c>
      <c r="I44" s="2">
        <v>12648</v>
      </c>
      <c r="J44" s="2">
        <v>11.321609178051173</v>
      </c>
      <c r="K44" s="2">
        <v>174</v>
      </c>
      <c r="L44" s="2">
        <v>469.96</v>
      </c>
      <c r="M44" s="2">
        <v>60</v>
      </c>
      <c r="N44" s="2">
        <v>529.96</v>
      </c>
      <c r="O44" s="2">
        <f t="shared" si="0"/>
        <v>35887.82</v>
      </c>
      <c r="P44" s="2" t="s">
        <v>24</v>
      </c>
    </row>
    <row r="45" spans="1:16" x14ac:dyDescent="0.3">
      <c r="A45" s="2" t="s">
        <v>5</v>
      </c>
      <c r="B45" s="2" t="s">
        <v>0</v>
      </c>
      <c r="C45" s="2" t="s">
        <v>6</v>
      </c>
      <c r="D45" s="2">
        <v>44</v>
      </c>
      <c r="E45" s="2">
        <v>94.695943</v>
      </c>
      <c r="F45" s="2">
        <v>334.12462530309875</v>
      </c>
      <c r="G45" s="2">
        <v>7874.9999999999991</v>
      </c>
      <c r="H45" s="2">
        <v>23569.05</v>
      </c>
      <c r="I45" s="2">
        <v>12699</v>
      </c>
      <c r="J45" s="2">
        <v>13.412934276622043</v>
      </c>
      <c r="K45" s="2">
        <v>110</v>
      </c>
      <c r="L45" s="2">
        <v>329.23</v>
      </c>
      <c r="M45" s="2">
        <v>51</v>
      </c>
      <c r="N45" s="2">
        <v>380.23</v>
      </c>
      <c r="O45" s="2">
        <f t="shared" si="0"/>
        <v>36268.050000000003</v>
      </c>
      <c r="P45" s="2" t="s">
        <v>24</v>
      </c>
    </row>
    <row r="46" spans="1:16" x14ac:dyDescent="0.3">
      <c r="A46" s="2" t="s">
        <v>5</v>
      </c>
      <c r="B46" s="2" t="s">
        <v>0</v>
      </c>
      <c r="C46" s="2" t="s">
        <v>6</v>
      </c>
      <c r="D46" s="2">
        <v>45</v>
      </c>
      <c r="E46" s="2">
        <v>94.695943</v>
      </c>
      <c r="F46" s="2">
        <v>334.155625239416</v>
      </c>
      <c r="G46" s="2">
        <v>7972.9999999999991</v>
      </c>
      <c r="H46" s="2">
        <v>23860.14</v>
      </c>
      <c r="I46" s="2">
        <v>12751</v>
      </c>
      <c r="J46" s="2">
        <v>15.156372963362383</v>
      </c>
      <c r="K46" s="2">
        <v>98</v>
      </c>
      <c r="L46" s="2">
        <v>291.08999999999997</v>
      </c>
      <c r="M46" s="2">
        <v>52</v>
      </c>
      <c r="N46" s="2">
        <v>343.09</v>
      </c>
      <c r="O46" s="2">
        <f t="shared" si="0"/>
        <v>36611.14</v>
      </c>
      <c r="P46" s="2" t="s">
        <v>24</v>
      </c>
    </row>
    <row r="47" spans="1:16" x14ac:dyDescent="0.3">
      <c r="A47" s="2" t="s">
        <v>5</v>
      </c>
      <c r="B47" s="2" t="s">
        <v>0</v>
      </c>
      <c r="C47" s="2" t="s">
        <v>6</v>
      </c>
      <c r="D47" s="2">
        <v>46</v>
      </c>
      <c r="E47" s="2">
        <v>94.695943</v>
      </c>
      <c r="F47" s="2">
        <v>334.31548676574789</v>
      </c>
      <c r="G47" s="2">
        <v>8081.9999999999991</v>
      </c>
      <c r="H47" s="2">
        <v>24174.77</v>
      </c>
      <c r="I47" s="2">
        <v>12806</v>
      </c>
      <c r="J47" s="2">
        <v>14.87974460947434</v>
      </c>
      <c r="K47" s="2">
        <v>109</v>
      </c>
      <c r="L47" s="2">
        <v>314.63</v>
      </c>
      <c r="M47" s="2">
        <v>55</v>
      </c>
      <c r="N47" s="2">
        <v>369.63</v>
      </c>
      <c r="O47" s="2">
        <f t="shared" si="0"/>
        <v>36980.769999999997</v>
      </c>
      <c r="P47" s="2" t="s">
        <v>24</v>
      </c>
    </row>
    <row r="48" spans="1:16" x14ac:dyDescent="0.3">
      <c r="A48" s="2" t="s">
        <v>5</v>
      </c>
      <c r="B48" s="2" t="s">
        <v>0</v>
      </c>
      <c r="C48" s="2" t="s">
        <v>6</v>
      </c>
      <c r="D48" s="2">
        <v>47</v>
      </c>
      <c r="E48" s="2">
        <v>94.695943</v>
      </c>
      <c r="F48" s="2">
        <v>335.16285949943438</v>
      </c>
      <c r="G48" s="2">
        <v>8183.9999999999991</v>
      </c>
      <c r="H48" s="2">
        <v>24417.98</v>
      </c>
      <c r="I48" s="2">
        <v>12854</v>
      </c>
      <c r="J48" s="2">
        <v>16.482950448130211</v>
      </c>
      <c r="K48" s="2">
        <v>102</v>
      </c>
      <c r="L48" s="2">
        <v>243.21</v>
      </c>
      <c r="M48" s="2">
        <v>48</v>
      </c>
      <c r="N48" s="2">
        <v>291.21000000000004</v>
      </c>
      <c r="O48" s="2">
        <f t="shared" si="0"/>
        <v>37271.979999999996</v>
      </c>
      <c r="P48" s="2" t="s">
        <v>24</v>
      </c>
    </row>
    <row r="49" spans="1:16" x14ac:dyDescent="0.3">
      <c r="A49" s="2" t="s">
        <v>5</v>
      </c>
      <c r="B49" s="2" t="s">
        <v>0</v>
      </c>
      <c r="C49" s="2" t="s">
        <v>6</v>
      </c>
      <c r="D49" s="2">
        <v>48</v>
      </c>
      <c r="E49" s="2">
        <v>84.695943</v>
      </c>
      <c r="F49" s="2">
        <v>335.45575062076745</v>
      </c>
      <c r="G49" s="2">
        <v>8271.9999999999982</v>
      </c>
      <c r="H49" s="2">
        <v>24658.99</v>
      </c>
      <c r="I49" s="2">
        <v>12897</v>
      </c>
      <c r="J49" s="2">
        <v>15.14031196084645</v>
      </c>
      <c r="K49" s="2">
        <v>88</v>
      </c>
      <c r="L49" s="2">
        <v>241.01</v>
      </c>
      <c r="M49" s="2">
        <v>43</v>
      </c>
      <c r="N49" s="2">
        <v>284.01</v>
      </c>
      <c r="O49" s="2">
        <f t="shared" si="0"/>
        <v>37555.99</v>
      </c>
      <c r="P49" s="2" t="s">
        <v>24</v>
      </c>
    </row>
    <row r="50" spans="1:16" x14ac:dyDescent="0.3">
      <c r="A50" s="2" t="s">
        <v>5</v>
      </c>
      <c r="B50" s="2" t="s">
        <v>0</v>
      </c>
      <c r="C50" s="2" t="s">
        <v>6</v>
      </c>
      <c r="D50" s="2">
        <v>49</v>
      </c>
      <c r="E50" s="2">
        <v>214.695943</v>
      </c>
      <c r="F50" s="2">
        <v>334.93444848581038</v>
      </c>
      <c r="G50" s="2">
        <v>8271.9999999999982</v>
      </c>
      <c r="H50" s="2">
        <v>24697.37</v>
      </c>
      <c r="I50" s="2">
        <v>12898</v>
      </c>
      <c r="J50" s="2">
        <v>2.5393600812595225</v>
      </c>
      <c r="K50" s="2">
        <v>0</v>
      </c>
      <c r="L50" s="2">
        <v>38.380000000000003</v>
      </c>
      <c r="M50" s="2">
        <v>1</v>
      </c>
      <c r="N50" s="2">
        <v>39.380000000000003</v>
      </c>
      <c r="O50" s="2">
        <f t="shared" si="0"/>
        <v>37595.369999999995</v>
      </c>
      <c r="P50" s="2" t="s">
        <v>24</v>
      </c>
    </row>
    <row r="51" spans="1:16" x14ac:dyDescent="0.3">
      <c r="A51" s="2" t="s">
        <v>5</v>
      </c>
      <c r="B51" s="2" t="s">
        <v>0</v>
      </c>
      <c r="C51" s="2" t="s">
        <v>6</v>
      </c>
      <c r="D51" s="2">
        <v>50</v>
      </c>
      <c r="E51" s="2">
        <v>164.695943</v>
      </c>
      <c r="F51" s="2">
        <v>334.85708346409484</v>
      </c>
      <c r="G51" s="2">
        <v>8311.9999999999982</v>
      </c>
      <c r="H51" s="2">
        <v>24822.53</v>
      </c>
      <c r="I51" s="2">
        <v>12920</v>
      </c>
      <c r="J51" s="2">
        <v>14.949714596357705</v>
      </c>
      <c r="K51" s="2">
        <v>40</v>
      </c>
      <c r="L51" s="2">
        <v>125.16</v>
      </c>
      <c r="M51" s="2">
        <v>22</v>
      </c>
      <c r="N51" s="2">
        <v>147.16</v>
      </c>
      <c r="O51" s="2">
        <f t="shared" si="0"/>
        <v>37742.53</v>
      </c>
      <c r="P51" s="2" t="s">
        <v>24</v>
      </c>
    </row>
    <row r="52" spans="1:16" x14ac:dyDescent="0.3">
      <c r="A52" s="2" t="s">
        <v>5</v>
      </c>
      <c r="B52" s="2" t="s">
        <v>0</v>
      </c>
      <c r="C52" s="2" t="s">
        <v>6</v>
      </c>
      <c r="D52" s="2">
        <v>51</v>
      </c>
      <c r="E52" s="2">
        <v>114.695943</v>
      </c>
      <c r="F52" s="2">
        <v>336.35185541363302</v>
      </c>
      <c r="G52" s="2">
        <v>8533.9999999999964</v>
      </c>
      <c r="H52" s="2">
        <v>25372.240000000002</v>
      </c>
      <c r="I52" s="2">
        <v>12998</v>
      </c>
      <c r="J52" s="2">
        <v>12.426120342196237</v>
      </c>
      <c r="K52" s="2">
        <v>222</v>
      </c>
      <c r="L52" s="2">
        <v>549.71</v>
      </c>
      <c r="M52" s="2">
        <v>78</v>
      </c>
      <c r="N52" s="2">
        <v>627.71</v>
      </c>
      <c r="O52" s="2">
        <f t="shared" si="0"/>
        <v>38370.239999999998</v>
      </c>
      <c r="P52" s="2" t="s">
        <v>24</v>
      </c>
    </row>
    <row r="53" spans="1:16" x14ac:dyDescent="0.3">
      <c r="A53" s="2" t="s">
        <v>5</v>
      </c>
      <c r="B53" s="2" t="s">
        <v>0</v>
      </c>
      <c r="C53" s="2" t="s">
        <v>6</v>
      </c>
      <c r="D53" s="2">
        <v>52</v>
      </c>
      <c r="E53" s="2">
        <v>104.695943</v>
      </c>
      <c r="F53" s="2">
        <v>335.63438942452336</v>
      </c>
      <c r="G53" s="2">
        <v>8633.9999999999964</v>
      </c>
      <c r="H53" s="2">
        <v>25724.42</v>
      </c>
      <c r="I53" s="2">
        <v>13041</v>
      </c>
      <c r="J53" s="2">
        <v>10.881117465458779</v>
      </c>
      <c r="K53" s="2">
        <v>100</v>
      </c>
      <c r="L53" s="2">
        <v>352.18</v>
      </c>
      <c r="M53" s="2">
        <v>43</v>
      </c>
      <c r="N53" s="2">
        <v>395.18</v>
      </c>
      <c r="O53" s="2">
        <f t="shared" si="0"/>
        <v>38765.42</v>
      </c>
      <c r="P53" s="2" t="s">
        <v>24</v>
      </c>
    </row>
    <row r="54" spans="1:16" x14ac:dyDescent="0.3">
      <c r="A54" s="2" t="s">
        <v>5</v>
      </c>
      <c r="B54" s="2" t="s">
        <v>0</v>
      </c>
      <c r="C54" s="2" t="s">
        <v>6</v>
      </c>
      <c r="D54" s="2">
        <v>53</v>
      </c>
      <c r="E54" s="2">
        <v>69.695943</v>
      </c>
      <c r="F54" s="2">
        <v>336.51156275923171</v>
      </c>
      <c r="G54" s="2">
        <v>8672.9999999999964</v>
      </c>
      <c r="H54" s="2">
        <v>25773.26</v>
      </c>
      <c r="I54" s="2">
        <v>13043</v>
      </c>
      <c r="J54" s="2">
        <v>3.9339103068450036</v>
      </c>
      <c r="K54" s="2">
        <v>39</v>
      </c>
      <c r="L54" s="2">
        <v>48.84</v>
      </c>
      <c r="M54" s="2">
        <v>2</v>
      </c>
      <c r="N54" s="2">
        <v>50.84</v>
      </c>
      <c r="O54" s="2">
        <f t="shared" si="0"/>
        <v>38816.259999999995</v>
      </c>
      <c r="P54" s="2" t="s">
        <v>24</v>
      </c>
    </row>
    <row r="55" spans="1:16" x14ac:dyDescent="0.3">
      <c r="A55" s="2" t="s">
        <v>5</v>
      </c>
      <c r="B55" s="2" t="s">
        <v>0</v>
      </c>
      <c r="C55" s="2" t="s">
        <v>6</v>
      </c>
      <c r="D55" s="2">
        <v>54</v>
      </c>
      <c r="E55" s="2">
        <v>49.695943</v>
      </c>
      <c r="F55" s="2">
        <v>333.83217629479759</v>
      </c>
      <c r="G55" s="2">
        <v>8672.9999999999964</v>
      </c>
      <c r="H55" s="2">
        <v>25980.12</v>
      </c>
      <c r="I55" s="2">
        <v>13043</v>
      </c>
      <c r="J55" s="2">
        <v>0</v>
      </c>
      <c r="K55" s="2">
        <v>0</v>
      </c>
      <c r="L55" s="2">
        <v>206.86</v>
      </c>
      <c r="M55" s="2">
        <v>0</v>
      </c>
      <c r="N55" s="2">
        <v>206.86</v>
      </c>
      <c r="O55" s="2">
        <f t="shared" si="0"/>
        <v>39023.119999999995</v>
      </c>
      <c r="P55" s="2" t="s">
        <v>24</v>
      </c>
    </row>
    <row r="56" spans="1:16" x14ac:dyDescent="0.3">
      <c r="A56" s="2" t="s">
        <v>5</v>
      </c>
      <c r="B56" s="2" t="s">
        <v>0</v>
      </c>
      <c r="C56" s="2" t="s">
        <v>6</v>
      </c>
      <c r="D56" s="2">
        <v>55</v>
      </c>
      <c r="E56" s="2">
        <v>164.695943</v>
      </c>
      <c r="F56" s="2">
        <v>332.62485303307432</v>
      </c>
      <c r="G56" s="2">
        <v>8755.9999999999964</v>
      </c>
      <c r="H56" s="2">
        <v>26323.95</v>
      </c>
      <c r="I56" s="2">
        <v>13086</v>
      </c>
      <c r="J56" s="2">
        <v>11.115994105938009</v>
      </c>
      <c r="K56" s="2">
        <v>83</v>
      </c>
      <c r="L56" s="2">
        <v>343.83</v>
      </c>
      <c r="M56" s="2">
        <v>43</v>
      </c>
      <c r="N56" s="2">
        <v>386.83</v>
      </c>
      <c r="O56" s="2">
        <f t="shared" si="0"/>
        <v>39409.949999999997</v>
      </c>
      <c r="P56" s="2" t="s">
        <v>24</v>
      </c>
    </row>
    <row r="57" spans="1:16" x14ac:dyDescent="0.3">
      <c r="A57" s="2" t="s">
        <v>5</v>
      </c>
      <c r="B57" s="2" t="s">
        <v>0</v>
      </c>
      <c r="C57" s="2" t="s">
        <v>6</v>
      </c>
      <c r="D57" s="2">
        <v>56</v>
      </c>
      <c r="E57" s="2">
        <v>134.695943</v>
      </c>
      <c r="F57" s="2">
        <v>332.55592014759588</v>
      </c>
      <c r="G57" s="2">
        <v>8871.9999999999964</v>
      </c>
      <c r="H57" s="2">
        <v>26678.22</v>
      </c>
      <c r="I57" s="2">
        <v>13118</v>
      </c>
      <c r="J57" s="2">
        <v>8.2843606803531209</v>
      </c>
      <c r="K57" s="2">
        <v>116</v>
      </c>
      <c r="L57" s="2">
        <v>354.27</v>
      </c>
      <c r="M57" s="2">
        <v>32</v>
      </c>
      <c r="N57" s="2">
        <v>386.27</v>
      </c>
      <c r="O57" s="2">
        <f t="shared" si="0"/>
        <v>39796.219999999994</v>
      </c>
      <c r="P57" s="2" t="s">
        <v>24</v>
      </c>
    </row>
    <row r="58" spans="1:16" x14ac:dyDescent="0.3">
      <c r="A58" s="2" t="s">
        <v>5</v>
      </c>
      <c r="B58" s="2" t="s">
        <v>0</v>
      </c>
      <c r="C58" s="2" t="s">
        <v>6</v>
      </c>
      <c r="D58" s="2">
        <v>57</v>
      </c>
      <c r="E58" s="2">
        <v>134.695943</v>
      </c>
      <c r="F58" s="2">
        <v>332.62291740024818</v>
      </c>
      <c r="G58" s="2">
        <v>8973.9999999999964</v>
      </c>
      <c r="H58" s="2">
        <v>26979.5</v>
      </c>
      <c r="I58" s="2">
        <v>13150</v>
      </c>
      <c r="J58" s="2">
        <v>9.6015362457993287</v>
      </c>
      <c r="K58" s="2">
        <v>102</v>
      </c>
      <c r="L58" s="2">
        <v>301.27999999999997</v>
      </c>
      <c r="M58" s="2">
        <v>32</v>
      </c>
      <c r="N58" s="2">
        <v>333.28</v>
      </c>
      <c r="O58" s="2">
        <f t="shared" si="0"/>
        <v>40129.499999999993</v>
      </c>
      <c r="P58" s="2" t="s">
        <v>24</v>
      </c>
    </row>
    <row r="59" spans="1:16" x14ac:dyDescent="0.3">
      <c r="A59" s="2" t="s">
        <v>5</v>
      </c>
      <c r="B59" s="2" t="s">
        <v>0</v>
      </c>
      <c r="C59" s="2" t="s">
        <v>6</v>
      </c>
      <c r="D59" s="2">
        <v>58</v>
      </c>
      <c r="E59" s="2">
        <v>114.695943</v>
      </c>
      <c r="F59" s="2">
        <v>332.63356055467773</v>
      </c>
      <c r="G59" s="2">
        <v>9067.9999999999964</v>
      </c>
      <c r="H59" s="2">
        <v>27261.23</v>
      </c>
      <c r="I59" s="2">
        <v>13176</v>
      </c>
      <c r="J59" s="2">
        <v>8.4489650017872808</v>
      </c>
      <c r="K59" s="2">
        <v>94</v>
      </c>
      <c r="L59" s="2">
        <v>281.73</v>
      </c>
      <c r="M59" s="2">
        <v>26</v>
      </c>
      <c r="N59" s="2">
        <v>307.73</v>
      </c>
      <c r="O59" s="2">
        <f t="shared" si="0"/>
        <v>40437.229999999996</v>
      </c>
      <c r="P59" s="2" t="s">
        <v>24</v>
      </c>
    </row>
    <row r="60" spans="1:16" x14ac:dyDescent="0.3">
      <c r="A60" s="2" t="s">
        <v>5</v>
      </c>
      <c r="B60" s="2" t="s">
        <v>0</v>
      </c>
      <c r="C60" s="2" t="s">
        <v>6</v>
      </c>
      <c r="D60" s="2">
        <v>59</v>
      </c>
      <c r="E60" s="2">
        <v>114.695943</v>
      </c>
      <c r="F60" s="2">
        <v>332.58963958002136</v>
      </c>
      <c r="G60" s="2">
        <v>9146.9999999999964</v>
      </c>
      <c r="H60" s="2">
        <v>27502.36</v>
      </c>
      <c r="I60" s="2">
        <v>13199</v>
      </c>
      <c r="J60" s="2">
        <v>8.7078332639230673</v>
      </c>
      <c r="K60" s="2">
        <v>79</v>
      </c>
      <c r="L60" s="2">
        <v>241.13</v>
      </c>
      <c r="M60" s="2">
        <v>23</v>
      </c>
      <c r="N60" s="2">
        <v>264.13</v>
      </c>
      <c r="O60" s="2">
        <f t="shared" si="0"/>
        <v>40701.359999999993</v>
      </c>
      <c r="P60" s="2" t="s">
        <v>24</v>
      </c>
    </row>
    <row r="61" spans="1:16" x14ac:dyDescent="0.3">
      <c r="A61" s="2" t="s">
        <v>5</v>
      </c>
      <c r="B61" s="2" t="s">
        <v>0</v>
      </c>
      <c r="C61" s="2" t="s">
        <v>6</v>
      </c>
      <c r="D61" s="2">
        <v>60</v>
      </c>
      <c r="E61" s="2">
        <v>124.695943</v>
      </c>
      <c r="F61" s="2">
        <v>332.62989404468215</v>
      </c>
      <c r="G61" s="2">
        <v>9234.9999999999964</v>
      </c>
      <c r="H61" s="2">
        <v>27763.59</v>
      </c>
      <c r="I61" s="2">
        <v>13226</v>
      </c>
      <c r="J61" s="2">
        <v>9.3675189952468507</v>
      </c>
      <c r="K61" s="2">
        <v>88</v>
      </c>
      <c r="L61" s="2">
        <v>261.23</v>
      </c>
      <c r="M61" s="2">
        <v>27</v>
      </c>
      <c r="N61" s="2">
        <v>288.23</v>
      </c>
      <c r="O61" s="2">
        <f t="shared" si="0"/>
        <v>40989.589999999997</v>
      </c>
      <c r="P61" s="2" t="s">
        <v>24</v>
      </c>
    </row>
    <row r="62" spans="1:16" x14ac:dyDescent="0.3">
      <c r="A62" s="2" t="s">
        <v>5</v>
      </c>
      <c r="B62" s="2" t="s">
        <v>0</v>
      </c>
      <c r="C62" s="2" t="s">
        <v>6</v>
      </c>
      <c r="D62" s="2">
        <v>61</v>
      </c>
      <c r="E62" s="2">
        <v>114.695943</v>
      </c>
      <c r="F62" s="2">
        <v>332.55639248081201</v>
      </c>
      <c r="G62" s="2">
        <v>9313.9999999999964</v>
      </c>
      <c r="H62" s="2">
        <v>28007.279999999999</v>
      </c>
      <c r="I62" s="2">
        <v>13249</v>
      </c>
      <c r="J62" s="2">
        <v>8.6242453785293787</v>
      </c>
      <c r="K62" s="2">
        <v>79</v>
      </c>
      <c r="L62" s="2">
        <v>243.69</v>
      </c>
      <c r="M62" s="2">
        <v>23</v>
      </c>
      <c r="N62" s="2">
        <v>266.69</v>
      </c>
      <c r="O62" s="2">
        <f t="shared" si="0"/>
        <v>41256.28</v>
      </c>
      <c r="P62" s="2" t="s">
        <v>24</v>
      </c>
    </row>
    <row r="63" spans="1:16" x14ac:dyDescent="0.3">
      <c r="A63" s="2" t="s">
        <v>5</v>
      </c>
      <c r="B63" s="2" t="s">
        <v>0</v>
      </c>
      <c r="C63" s="2" t="s">
        <v>6</v>
      </c>
      <c r="D63" s="2">
        <v>62</v>
      </c>
      <c r="E63" s="2">
        <v>114.695943</v>
      </c>
      <c r="F63" s="2">
        <v>332.49387036313487</v>
      </c>
      <c r="G63" s="2">
        <v>9394.9999999999964</v>
      </c>
      <c r="H63" s="2">
        <v>28256.16</v>
      </c>
      <c r="I63" s="2">
        <v>13274</v>
      </c>
      <c r="J63" s="2">
        <v>9.1280852928289757</v>
      </c>
      <c r="K63" s="2">
        <v>81</v>
      </c>
      <c r="L63" s="2">
        <v>248.88</v>
      </c>
      <c r="M63" s="2">
        <v>25</v>
      </c>
      <c r="N63" s="2">
        <v>273.88</v>
      </c>
      <c r="O63" s="2">
        <f t="shared" si="0"/>
        <v>41530.159999999996</v>
      </c>
      <c r="P63" s="2" t="s">
        <v>24</v>
      </c>
    </row>
    <row r="64" spans="1:16" x14ac:dyDescent="0.3">
      <c r="A64" s="2" t="s">
        <v>5</v>
      </c>
      <c r="B64" s="2" t="s">
        <v>0</v>
      </c>
      <c r="C64" s="2" t="s">
        <v>6</v>
      </c>
      <c r="D64" s="2">
        <v>63</v>
      </c>
      <c r="E64" s="2">
        <v>14.695943</v>
      </c>
      <c r="F64" s="2">
        <v>332.49387036313487</v>
      </c>
      <c r="G64" s="2">
        <v>9394.9999999999964</v>
      </c>
      <c r="H64" s="2">
        <v>28256.16</v>
      </c>
      <c r="I64" s="2">
        <v>13274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f t="shared" si="0"/>
        <v>41530.159999999996</v>
      </c>
      <c r="P64" s="2" t="s">
        <v>24</v>
      </c>
    </row>
    <row r="65" spans="1:16" x14ac:dyDescent="0.3">
      <c r="A65" s="2" t="s">
        <v>5</v>
      </c>
      <c r="B65" s="2" t="s">
        <v>0</v>
      </c>
      <c r="C65" s="2" t="s">
        <v>6</v>
      </c>
      <c r="D65" s="2">
        <v>64</v>
      </c>
      <c r="E65" s="2">
        <v>94.695943</v>
      </c>
      <c r="F65" s="2">
        <v>332.55591461758934</v>
      </c>
      <c r="G65" s="2">
        <v>9422.3333333333285</v>
      </c>
      <c r="H65" s="2">
        <v>28333.08</v>
      </c>
      <c r="I65" s="2">
        <v>13345</v>
      </c>
      <c r="J65" s="2">
        <v>47.998918334234716</v>
      </c>
      <c r="K65" s="2">
        <v>27.3333333333333</v>
      </c>
      <c r="L65" s="2">
        <v>76.92</v>
      </c>
      <c r="M65" s="2">
        <v>71</v>
      </c>
      <c r="N65" s="2">
        <v>147.92000000000002</v>
      </c>
      <c r="O65" s="2">
        <f t="shared" si="0"/>
        <v>41678.079999999994</v>
      </c>
      <c r="P65" s="2" t="s">
        <v>30</v>
      </c>
    </row>
    <row r="66" spans="1:16" x14ac:dyDescent="0.3">
      <c r="A66" s="2" t="s">
        <v>5</v>
      </c>
      <c r="B66" s="2" t="s">
        <v>0</v>
      </c>
      <c r="C66" s="2" t="s">
        <v>6</v>
      </c>
      <c r="D66" s="2">
        <v>65</v>
      </c>
      <c r="E66" s="2">
        <v>84.695943</v>
      </c>
      <c r="F66" s="2">
        <v>332.61762290273361</v>
      </c>
      <c r="G66" s="2">
        <v>9449.6666666666624</v>
      </c>
      <c r="H66" s="2">
        <v>28410</v>
      </c>
      <c r="I66" s="2">
        <v>13416</v>
      </c>
      <c r="J66" s="2">
        <v>47.998918334234716</v>
      </c>
      <c r="K66" s="2">
        <v>27.3333333333333</v>
      </c>
      <c r="L66" s="2">
        <v>76.92</v>
      </c>
      <c r="M66" s="2">
        <v>71</v>
      </c>
      <c r="N66" s="2">
        <v>147.92000000000002</v>
      </c>
      <c r="O66" s="2">
        <f t="shared" si="0"/>
        <v>41825.999999999993</v>
      </c>
      <c r="P66" s="2" t="s">
        <v>30</v>
      </c>
    </row>
    <row r="67" spans="1:16" x14ac:dyDescent="0.3">
      <c r="A67" s="2" t="s">
        <v>5</v>
      </c>
      <c r="B67" s="2" t="s">
        <v>0</v>
      </c>
      <c r="C67" s="2" t="s">
        <v>6</v>
      </c>
      <c r="D67" s="2">
        <v>66</v>
      </c>
      <c r="E67" s="2">
        <v>84.695943</v>
      </c>
      <c r="F67" s="2">
        <v>332.67899794010714</v>
      </c>
      <c r="G67" s="2">
        <v>9476.9999999999945</v>
      </c>
      <c r="H67" s="2">
        <v>28486.919999999991</v>
      </c>
      <c r="I67" s="2">
        <v>13487</v>
      </c>
      <c r="J67" s="2">
        <v>47.998918334234716</v>
      </c>
      <c r="K67" s="2">
        <v>27.3333333333333</v>
      </c>
      <c r="L67" s="2">
        <v>76.92</v>
      </c>
      <c r="M67" s="2">
        <v>71</v>
      </c>
      <c r="N67" s="2">
        <v>147.92000000000002</v>
      </c>
      <c r="O67" s="2">
        <f t="shared" si="0"/>
        <v>41973.919999999991</v>
      </c>
      <c r="P67" s="2" t="s">
        <v>30</v>
      </c>
    </row>
    <row r="68" spans="1:16" x14ac:dyDescent="0.3">
      <c r="A68" s="2" t="s">
        <v>5</v>
      </c>
      <c r="B68" s="2" t="s">
        <v>0</v>
      </c>
      <c r="C68" s="2" t="s">
        <v>6</v>
      </c>
      <c r="D68" s="2">
        <v>67</v>
      </c>
      <c r="E68" s="2">
        <v>84.695943</v>
      </c>
      <c r="F68" s="2">
        <v>333.08523607368642</v>
      </c>
      <c r="G68" s="2">
        <v>9652.9999999999945</v>
      </c>
      <c r="H68" s="2">
        <v>28980.57</v>
      </c>
      <c r="I68" s="2">
        <v>13592</v>
      </c>
      <c r="J68" s="2">
        <v>17.539463793535457</v>
      </c>
      <c r="K68" s="2">
        <v>176</v>
      </c>
      <c r="L68" s="2">
        <v>493.65</v>
      </c>
      <c r="M68" s="2">
        <v>105</v>
      </c>
      <c r="N68" s="2">
        <v>598.65</v>
      </c>
      <c r="O68" s="2">
        <f t="shared" ref="O68:O131" si="1">O67+N68</f>
        <v>42572.569999999992</v>
      </c>
      <c r="P68" s="2" t="s">
        <v>30</v>
      </c>
    </row>
    <row r="69" spans="1:16" x14ac:dyDescent="0.3">
      <c r="A69" s="2" t="s">
        <v>5</v>
      </c>
      <c r="B69" s="2" t="s">
        <v>0</v>
      </c>
      <c r="C69" s="2" t="s">
        <v>6</v>
      </c>
      <c r="D69" s="2">
        <v>68</v>
      </c>
      <c r="E69" s="2">
        <v>89.695943</v>
      </c>
      <c r="F69" s="2">
        <v>332.23890595802624</v>
      </c>
      <c r="G69" s="2">
        <v>9769.9999999999964</v>
      </c>
      <c r="H69" s="2">
        <v>29406.55</v>
      </c>
      <c r="I69" s="2">
        <v>13675</v>
      </c>
      <c r="J69" s="2">
        <v>16.307124052025621</v>
      </c>
      <c r="K69" s="2">
        <v>117</v>
      </c>
      <c r="L69" s="2">
        <v>425.98</v>
      </c>
      <c r="M69" s="2">
        <v>83</v>
      </c>
      <c r="N69" s="2">
        <v>508.98</v>
      </c>
      <c r="O69" s="2">
        <f t="shared" si="1"/>
        <v>43081.549999999996</v>
      </c>
      <c r="P69" s="2" t="s">
        <v>30</v>
      </c>
    </row>
    <row r="70" spans="1:16" x14ac:dyDescent="0.3">
      <c r="A70" s="2" t="s">
        <v>5</v>
      </c>
      <c r="B70" s="2" t="s">
        <v>0</v>
      </c>
      <c r="C70" s="2" t="s">
        <v>6</v>
      </c>
      <c r="D70" s="2">
        <v>69</v>
      </c>
      <c r="E70" s="2">
        <v>84.695943</v>
      </c>
      <c r="F70" s="2">
        <v>332.47436855357205</v>
      </c>
      <c r="G70" s="2">
        <v>9913.9999999999964</v>
      </c>
      <c r="H70" s="2">
        <v>29818.84</v>
      </c>
      <c r="I70" s="2">
        <v>13732</v>
      </c>
      <c r="J70" s="2">
        <v>12.146007799015534</v>
      </c>
      <c r="K70" s="2">
        <v>144</v>
      </c>
      <c r="L70" s="2">
        <v>412.29</v>
      </c>
      <c r="M70" s="2">
        <v>57</v>
      </c>
      <c r="N70" s="2">
        <v>469.29</v>
      </c>
      <c r="O70" s="2">
        <f t="shared" si="1"/>
        <v>43550.84</v>
      </c>
      <c r="P70" s="2" t="s">
        <v>30</v>
      </c>
    </row>
    <row r="71" spans="1:16" x14ac:dyDescent="0.3">
      <c r="A71" s="2" t="s">
        <v>5</v>
      </c>
      <c r="B71" s="2" t="s">
        <v>0</v>
      </c>
      <c r="C71" s="2" t="s">
        <v>6</v>
      </c>
      <c r="D71" s="2">
        <v>70</v>
      </c>
      <c r="E71" s="2">
        <v>114.695943</v>
      </c>
      <c r="F71" s="2">
        <v>332.78894817570273</v>
      </c>
      <c r="G71" s="2">
        <v>10052</v>
      </c>
      <c r="H71" s="2">
        <v>30205.33</v>
      </c>
      <c r="I71" s="2">
        <v>13797</v>
      </c>
      <c r="J71" s="2">
        <v>14.396775122372588</v>
      </c>
      <c r="K71" s="2">
        <v>138</v>
      </c>
      <c r="L71" s="2">
        <v>386.49</v>
      </c>
      <c r="M71" s="2">
        <v>65</v>
      </c>
      <c r="N71" s="2">
        <v>451.49</v>
      </c>
      <c r="O71" s="2">
        <f t="shared" si="1"/>
        <v>44002.329999999994</v>
      </c>
      <c r="P71" s="2" t="s">
        <v>30</v>
      </c>
    </row>
    <row r="72" spans="1:16" x14ac:dyDescent="0.3">
      <c r="A72" s="2" t="s">
        <v>5</v>
      </c>
      <c r="B72" s="2" t="s">
        <v>0</v>
      </c>
      <c r="C72" s="2" t="s">
        <v>6</v>
      </c>
      <c r="D72" s="2">
        <v>71</v>
      </c>
      <c r="E72" s="2">
        <v>84.695943</v>
      </c>
      <c r="F72" s="2">
        <v>333.19170968525862</v>
      </c>
      <c r="G72" s="2">
        <v>10187</v>
      </c>
      <c r="H72" s="2">
        <v>30573.99</v>
      </c>
      <c r="I72" s="2">
        <v>13874</v>
      </c>
      <c r="J72" s="2">
        <v>17.277745366422835</v>
      </c>
      <c r="K72" s="2">
        <v>135</v>
      </c>
      <c r="L72" s="2">
        <v>368.66</v>
      </c>
      <c r="M72" s="2">
        <v>77</v>
      </c>
      <c r="N72" s="2">
        <v>445.66</v>
      </c>
      <c r="O72" s="2">
        <f t="shared" si="1"/>
        <v>44447.99</v>
      </c>
      <c r="P72" s="2" t="s">
        <v>30</v>
      </c>
    </row>
    <row r="73" spans="1:16" x14ac:dyDescent="0.3">
      <c r="A73" s="2" t="s">
        <v>5</v>
      </c>
      <c r="B73" s="2" t="s">
        <v>0</v>
      </c>
      <c r="C73" s="2" t="s">
        <v>6</v>
      </c>
      <c r="D73" s="2">
        <v>72</v>
      </c>
      <c r="E73" s="2">
        <v>84.695943</v>
      </c>
      <c r="F73" s="2">
        <v>329.53687277949103</v>
      </c>
      <c r="G73" s="2">
        <v>10189</v>
      </c>
      <c r="H73" s="2">
        <v>30919.15</v>
      </c>
      <c r="I73" s="2">
        <v>13934</v>
      </c>
      <c r="J73" s="2">
        <v>14.808964359759106</v>
      </c>
      <c r="K73" s="2">
        <v>2</v>
      </c>
      <c r="L73" s="2">
        <v>345.16</v>
      </c>
      <c r="M73" s="2">
        <v>60</v>
      </c>
      <c r="N73" s="2">
        <v>405.16</v>
      </c>
      <c r="O73" s="2">
        <f t="shared" si="1"/>
        <v>44853.15</v>
      </c>
      <c r="P73" s="2" t="s">
        <v>30</v>
      </c>
    </row>
    <row r="74" spans="1:16" x14ac:dyDescent="0.3">
      <c r="A74" s="2" t="s">
        <v>5</v>
      </c>
      <c r="B74" s="2" t="s">
        <v>0</v>
      </c>
      <c r="C74" s="2" t="s">
        <v>6</v>
      </c>
      <c r="D74" s="2">
        <v>73</v>
      </c>
      <c r="E74" s="2">
        <v>84.695943</v>
      </c>
      <c r="F74" s="2">
        <v>328.30426146097636</v>
      </c>
      <c r="G74" s="2">
        <v>10262</v>
      </c>
      <c r="H74" s="2">
        <v>31257.59</v>
      </c>
      <c r="I74" s="2">
        <v>14021</v>
      </c>
      <c r="J74" s="2">
        <v>20.449417074088004</v>
      </c>
      <c r="K74" s="2">
        <v>73</v>
      </c>
      <c r="L74" s="2">
        <v>338.44</v>
      </c>
      <c r="M74" s="2">
        <v>87</v>
      </c>
      <c r="N74" s="2">
        <v>425.44</v>
      </c>
      <c r="O74" s="2">
        <f t="shared" si="1"/>
        <v>45278.590000000004</v>
      </c>
      <c r="P74" s="2" t="s">
        <v>30</v>
      </c>
    </row>
    <row r="75" spans="1:16" x14ac:dyDescent="0.3">
      <c r="A75" s="2" t="s">
        <v>5</v>
      </c>
      <c r="B75" s="2" t="s">
        <v>0</v>
      </c>
      <c r="C75" s="2" t="s">
        <v>6</v>
      </c>
      <c r="D75" s="2">
        <v>74</v>
      </c>
      <c r="E75" s="2">
        <v>84.695943</v>
      </c>
      <c r="F75" s="2">
        <v>328.41523031170635</v>
      </c>
      <c r="G75" s="2">
        <v>10374</v>
      </c>
      <c r="H75" s="2">
        <v>31588.06</v>
      </c>
      <c r="I75" s="2">
        <v>14113</v>
      </c>
      <c r="J75" s="2">
        <v>21.776694203138682</v>
      </c>
      <c r="K75" s="2">
        <v>112</v>
      </c>
      <c r="L75" s="2">
        <v>330.47</v>
      </c>
      <c r="M75" s="2">
        <v>92</v>
      </c>
      <c r="N75" s="2">
        <v>422.47</v>
      </c>
      <c r="O75" s="2">
        <f t="shared" si="1"/>
        <v>45701.060000000005</v>
      </c>
      <c r="P75" s="2" t="s">
        <v>30</v>
      </c>
    </row>
    <row r="76" spans="1:16" x14ac:dyDescent="0.3">
      <c r="A76" s="2" t="s">
        <v>5</v>
      </c>
      <c r="B76" s="2" t="s">
        <v>0</v>
      </c>
      <c r="C76" s="2" t="s">
        <v>6</v>
      </c>
      <c r="D76" s="2">
        <v>75</v>
      </c>
      <c r="E76" s="2">
        <v>54.695943</v>
      </c>
      <c r="F76" s="2">
        <v>328.40172190873284</v>
      </c>
      <c r="G76" s="2">
        <v>10485</v>
      </c>
      <c r="H76" s="2">
        <v>31927.360000000001</v>
      </c>
      <c r="I76" s="2">
        <v>14195</v>
      </c>
      <c r="J76" s="2">
        <v>19.463565155471159</v>
      </c>
      <c r="K76" s="2">
        <v>111</v>
      </c>
      <c r="L76" s="2">
        <v>339.3</v>
      </c>
      <c r="M76" s="2">
        <v>82</v>
      </c>
      <c r="N76" s="2">
        <v>421.3</v>
      </c>
      <c r="O76" s="2">
        <f t="shared" si="1"/>
        <v>46122.360000000008</v>
      </c>
      <c r="P76" s="2" t="s">
        <v>30</v>
      </c>
    </row>
    <row r="77" spans="1:16" x14ac:dyDescent="0.3">
      <c r="A77" s="2" t="s">
        <v>5</v>
      </c>
      <c r="B77" s="2" t="s">
        <v>0</v>
      </c>
      <c r="C77" s="2" t="s">
        <v>6</v>
      </c>
      <c r="D77" s="2">
        <v>76</v>
      </c>
      <c r="E77" s="2">
        <v>54.695943</v>
      </c>
      <c r="F77" s="2">
        <v>328.58972715599958</v>
      </c>
      <c r="G77" s="2">
        <v>10587</v>
      </c>
      <c r="H77" s="2">
        <v>32219.51</v>
      </c>
      <c r="I77" s="2">
        <v>14259</v>
      </c>
      <c r="J77" s="2">
        <v>17.969956479011653</v>
      </c>
      <c r="K77" s="2">
        <v>102</v>
      </c>
      <c r="L77" s="2">
        <v>292.14999999999998</v>
      </c>
      <c r="M77" s="2">
        <v>64</v>
      </c>
      <c r="N77" s="2">
        <v>356.15</v>
      </c>
      <c r="O77" s="2">
        <f t="shared" si="1"/>
        <v>46478.510000000009</v>
      </c>
      <c r="P77" s="2" t="s">
        <v>30</v>
      </c>
    </row>
    <row r="78" spans="1:16" x14ac:dyDescent="0.3">
      <c r="A78" s="2" t="s">
        <v>5</v>
      </c>
      <c r="B78" s="2" t="s">
        <v>0</v>
      </c>
      <c r="C78" s="2" t="s">
        <v>6</v>
      </c>
      <c r="D78" s="2">
        <v>77</v>
      </c>
      <c r="E78" s="2">
        <v>84.695943</v>
      </c>
      <c r="F78" s="2">
        <v>325.76276704192821</v>
      </c>
      <c r="G78" s="2">
        <v>10587</v>
      </c>
      <c r="H78" s="2">
        <v>32499.11</v>
      </c>
      <c r="I78" s="2">
        <v>14344</v>
      </c>
      <c r="J78" s="2">
        <v>23.313219967087218</v>
      </c>
      <c r="K78" s="2">
        <v>0</v>
      </c>
      <c r="L78" s="2">
        <v>279.60000000000002</v>
      </c>
      <c r="M78" s="2">
        <v>85</v>
      </c>
      <c r="N78" s="2">
        <v>364.6</v>
      </c>
      <c r="O78" s="2">
        <f t="shared" si="1"/>
        <v>46843.110000000008</v>
      </c>
      <c r="P78" s="2" t="s">
        <v>30</v>
      </c>
    </row>
    <row r="79" spans="1:16" x14ac:dyDescent="0.3">
      <c r="A79" s="2" t="s">
        <v>5</v>
      </c>
      <c r="B79" s="2" t="s">
        <v>0</v>
      </c>
      <c r="C79" s="2" t="s">
        <v>6</v>
      </c>
      <c r="D79" s="2">
        <v>78</v>
      </c>
      <c r="E79" s="2">
        <v>84.695943</v>
      </c>
      <c r="F79" s="2">
        <v>323.0603183244196</v>
      </c>
      <c r="G79" s="2">
        <v>10587</v>
      </c>
      <c r="H79" s="2">
        <v>32770.969999999987</v>
      </c>
      <c r="I79" s="2">
        <v>14419</v>
      </c>
      <c r="J79" s="2">
        <v>21.622556651098428</v>
      </c>
      <c r="K79" s="2">
        <v>0</v>
      </c>
      <c r="L79" s="2">
        <v>271.86</v>
      </c>
      <c r="M79" s="2">
        <v>75</v>
      </c>
      <c r="N79" s="2">
        <v>346.86</v>
      </c>
      <c r="O79" s="2">
        <f t="shared" si="1"/>
        <v>47189.970000000008</v>
      </c>
      <c r="P79" s="2" t="s">
        <v>30</v>
      </c>
    </row>
    <row r="80" spans="1:16" x14ac:dyDescent="0.3">
      <c r="A80" s="2" t="s">
        <v>5</v>
      </c>
      <c r="B80" s="2" t="s">
        <v>0</v>
      </c>
      <c r="C80" s="2" t="s">
        <v>6</v>
      </c>
      <c r="D80" s="2">
        <v>79</v>
      </c>
      <c r="E80" s="2">
        <v>84.695943</v>
      </c>
      <c r="F80" s="2">
        <v>323.33151889262444</v>
      </c>
      <c r="G80" s="2">
        <v>10686</v>
      </c>
      <c r="H80" s="2">
        <v>33049.669999999991</v>
      </c>
      <c r="I80" s="2">
        <v>14487</v>
      </c>
      <c r="J80" s="2">
        <v>19.613498702047881</v>
      </c>
      <c r="K80" s="2">
        <v>99</v>
      </c>
      <c r="L80" s="2">
        <v>278.7</v>
      </c>
      <c r="M80" s="2">
        <v>68</v>
      </c>
      <c r="N80" s="2">
        <v>346.7</v>
      </c>
      <c r="O80" s="2">
        <f t="shared" si="1"/>
        <v>47536.670000000006</v>
      </c>
      <c r="P80" s="2" t="s">
        <v>30</v>
      </c>
    </row>
    <row r="81" spans="1:16" x14ac:dyDescent="0.3">
      <c r="A81" s="2" t="s">
        <v>5</v>
      </c>
      <c r="B81" s="2" t="s">
        <v>0</v>
      </c>
      <c r="C81" s="2" t="s">
        <v>6</v>
      </c>
      <c r="D81" s="2">
        <v>80</v>
      </c>
      <c r="E81" s="2">
        <v>84.695943</v>
      </c>
      <c r="F81" s="2">
        <v>324.0461518093478</v>
      </c>
      <c r="G81" s="2">
        <v>10794</v>
      </c>
      <c r="H81" s="2">
        <v>33310.069999999992</v>
      </c>
      <c r="I81" s="2">
        <v>14545</v>
      </c>
      <c r="J81" s="2">
        <v>18.21608040201005</v>
      </c>
      <c r="K81" s="2">
        <v>108</v>
      </c>
      <c r="L81" s="2">
        <v>260.39999999999998</v>
      </c>
      <c r="M81" s="2">
        <v>58</v>
      </c>
      <c r="N81" s="2">
        <v>318.39999999999998</v>
      </c>
      <c r="O81" s="2">
        <f t="shared" si="1"/>
        <v>47855.070000000007</v>
      </c>
      <c r="P81" s="2" t="s">
        <v>30</v>
      </c>
    </row>
    <row r="82" spans="1:16" x14ac:dyDescent="0.3">
      <c r="A82" s="2" t="s">
        <v>5</v>
      </c>
      <c r="B82" s="2" t="s">
        <v>0</v>
      </c>
      <c r="C82" s="2" t="s">
        <v>6</v>
      </c>
      <c r="D82" s="2">
        <v>81</v>
      </c>
      <c r="E82" s="2">
        <v>84.695943</v>
      </c>
      <c r="F82" s="2">
        <v>324.69764577838009</v>
      </c>
      <c r="G82" s="2">
        <v>10910</v>
      </c>
      <c r="H82" s="2">
        <v>33600.489999999991</v>
      </c>
      <c r="I82" s="2">
        <v>14607</v>
      </c>
      <c r="J82" s="2">
        <v>17.5926451393224</v>
      </c>
      <c r="K82" s="2">
        <v>116</v>
      </c>
      <c r="L82" s="2">
        <v>290.42</v>
      </c>
      <c r="M82" s="2">
        <v>62</v>
      </c>
      <c r="N82" s="2">
        <v>352.42</v>
      </c>
      <c r="O82" s="2">
        <f t="shared" si="1"/>
        <v>48207.490000000005</v>
      </c>
      <c r="P82" s="2" t="s">
        <v>30</v>
      </c>
    </row>
    <row r="83" spans="1:16" x14ac:dyDescent="0.3">
      <c r="A83" s="2" t="s">
        <v>5</v>
      </c>
      <c r="B83" s="2" t="s">
        <v>0</v>
      </c>
      <c r="C83" s="2" t="s">
        <v>6</v>
      </c>
      <c r="D83" s="2">
        <v>82</v>
      </c>
      <c r="E83" s="2">
        <v>84.695943</v>
      </c>
      <c r="F83" s="2">
        <v>325.50847039665558</v>
      </c>
      <c r="G83" s="2">
        <v>11022</v>
      </c>
      <c r="H83" s="2">
        <v>33860.869999999988</v>
      </c>
      <c r="I83" s="2">
        <v>14663</v>
      </c>
      <c r="J83" s="2">
        <v>17.70023389594791</v>
      </c>
      <c r="K83" s="2">
        <v>112</v>
      </c>
      <c r="L83" s="2">
        <v>260.38</v>
      </c>
      <c r="M83" s="2">
        <v>56</v>
      </c>
      <c r="N83" s="2">
        <v>316.38</v>
      </c>
      <c r="O83" s="2">
        <f t="shared" si="1"/>
        <v>48523.87</v>
      </c>
      <c r="P83" s="2" t="s">
        <v>30</v>
      </c>
    </row>
    <row r="84" spans="1:16" x14ac:dyDescent="0.3">
      <c r="A84" s="2" t="s">
        <v>5</v>
      </c>
      <c r="B84" s="2" t="s">
        <v>0</v>
      </c>
      <c r="C84" s="2" t="s">
        <v>6</v>
      </c>
      <c r="D84" s="2">
        <v>83</v>
      </c>
      <c r="E84" s="2">
        <v>84.695943</v>
      </c>
      <c r="F84" s="2">
        <v>326.16329033339713</v>
      </c>
      <c r="G84" s="2">
        <v>11128</v>
      </c>
      <c r="H84" s="2">
        <v>34117.87999999999</v>
      </c>
      <c r="I84" s="2">
        <v>14741</v>
      </c>
      <c r="J84" s="2">
        <v>23.282887077997671</v>
      </c>
      <c r="K84" s="2">
        <v>106</v>
      </c>
      <c r="L84" s="2">
        <v>257.01</v>
      </c>
      <c r="M84" s="2">
        <v>78</v>
      </c>
      <c r="N84" s="2">
        <v>335.01</v>
      </c>
      <c r="O84" s="2">
        <f t="shared" si="1"/>
        <v>48858.880000000005</v>
      </c>
      <c r="P84" s="2" t="s">
        <v>30</v>
      </c>
    </row>
    <row r="85" spans="1:16" x14ac:dyDescent="0.3">
      <c r="A85" s="2" t="s">
        <v>5</v>
      </c>
      <c r="B85" s="2" t="s">
        <v>0</v>
      </c>
      <c r="C85" s="2" t="s">
        <v>6</v>
      </c>
      <c r="D85" s="2">
        <v>84</v>
      </c>
      <c r="E85" s="2">
        <v>89.695943</v>
      </c>
      <c r="F85" s="2">
        <v>326.66672486490745</v>
      </c>
      <c r="G85" s="2">
        <v>11226</v>
      </c>
      <c r="H85" s="2">
        <v>34365.299999999988</v>
      </c>
      <c r="I85" s="2">
        <v>14824</v>
      </c>
      <c r="J85" s="2">
        <v>25.119544821742029</v>
      </c>
      <c r="K85" s="2">
        <v>98</v>
      </c>
      <c r="L85" s="2">
        <v>247.42</v>
      </c>
      <c r="M85" s="2">
        <v>83</v>
      </c>
      <c r="N85" s="2">
        <v>330.41999999999996</v>
      </c>
      <c r="O85" s="2">
        <f t="shared" si="1"/>
        <v>49189.3</v>
      </c>
      <c r="P85" s="2" t="s">
        <v>30</v>
      </c>
    </row>
    <row r="86" spans="1:16" x14ac:dyDescent="0.3">
      <c r="A86" s="2" t="s">
        <v>5</v>
      </c>
      <c r="B86" s="2" t="s">
        <v>0</v>
      </c>
      <c r="C86" s="2" t="s">
        <v>6</v>
      </c>
      <c r="D86" s="2">
        <v>85</v>
      </c>
      <c r="E86" s="2">
        <v>84.695943</v>
      </c>
      <c r="F86" s="2">
        <v>327.15930777332028</v>
      </c>
      <c r="G86" s="2">
        <v>11323</v>
      </c>
      <c r="H86" s="2">
        <v>34610.049999999988</v>
      </c>
      <c r="I86" s="2">
        <v>14909</v>
      </c>
      <c r="J86" s="2">
        <v>25.777103866565582</v>
      </c>
      <c r="K86" s="2">
        <v>97</v>
      </c>
      <c r="L86" s="2">
        <v>244.75</v>
      </c>
      <c r="M86" s="2">
        <v>85</v>
      </c>
      <c r="N86" s="2">
        <v>329.75</v>
      </c>
      <c r="O86" s="2">
        <f t="shared" si="1"/>
        <v>49519.05</v>
      </c>
      <c r="P86" s="2" t="s">
        <v>30</v>
      </c>
    </row>
    <row r="87" spans="1:16" x14ac:dyDescent="0.3">
      <c r="A87" s="2" t="s">
        <v>5</v>
      </c>
      <c r="B87" s="2" t="s">
        <v>0</v>
      </c>
      <c r="C87" s="2" t="s">
        <v>6</v>
      </c>
      <c r="D87" s="2">
        <v>86</v>
      </c>
      <c r="E87" s="2">
        <v>84.695943</v>
      </c>
      <c r="F87" s="2">
        <v>327.80112747981013</v>
      </c>
      <c r="G87" s="2">
        <v>11426</v>
      </c>
      <c r="H87" s="2">
        <v>34856.499999999993</v>
      </c>
      <c r="I87" s="2">
        <v>14981</v>
      </c>
      <c r="J87" s="2">
        <v>22.609514837494114</v>
      </c>
      <c r="K87" s="2">
        <v>103</v>
      </c>
      <c r="L87" s="2">
        <v>246.45</v>
      </c>
      <c r="M87" s="2">
        <v>72</v>
      </c>
      <c r="N87" s="2">
        <v>318.45</v>
      </c>
      <c r="O87" s="2">
        <f t="shared" si="1"/>
        <v>49837.5</v>
      </c>
      <c r="P87" s="2" t="s">
        <v>30</v>
      </c>
    </row>
    <row r="88" spans="1:16" x14ac:dyDescent="0.3">
      <c r="A88" s="2" t="s">
        <v>5</v>
      </c>
      <c r="B88" s="2" t="s">
        <v>0</v>
      </c>
      <c r="C88" s="2" t="s">
        <v>6</v>
      </c>
      <c r="D88" s="2">
        <v>87</v>
      </c>
      <c r="E88" s="2">
        <v>104.695943</v>
      </c>
      <c r="F88" s="2">
        <v>328.58520306633955</v>
      </c>
      <c r="G88" s="2">
        <v>11532</v>
      </c>
      <c r="H88" s="2">
        <v>35095.919999999976</v>
      </c>
      <c r="I88" s="2">
        <v>15053</v>
      </c>
      <c r="J88" s="2">
        <v>23.11990238263439</v>
      </c>
      <c r="K88" s="2">
        <v>106</v>
      </c>
      <c r="L88" s="2">
        <v>239.42</v>
      </c>
      <c r="M88" s="2">
        <v>72</v>
      </c>
      <c r="N88" s="2">
        <v>311.41999999999996</v>
      </c>
      <c r="O88" s="2">
        <f t="shared" si="1"/>
        <v>50148.92</v>
      </c>
      <c r="P88" s="2" t="s">
        <v>30</v>
      </c>
    </row>
    <row r="89" spans="1:16" x14ac:dyDescent="0.3">
      <c r="A89" s="2" t="s">
        <v>5</v>
      </c>
      <c r="B89" s="2" t="s">
        <v>0</v>
      </c>
      <c r="C89" s="2" t="s">
        <v>6</v>
      </c>
      <c r="D89" s="2">
        <v>88</v>
      </c>
      <c r="E89" s="2">
        <v>84.695943</v>
      </c>
      <c r="F89" s="2">
        <v>329.25128501070736</v>
      </c>
      <c r="G89" s="2">
        <v>11639</v>
      </c>
      <c r="H89" s="2">
        <v>35349.899999999987</v>
      </c>
      <c r="I89" s="2">
        <v>15110</v>
      </c>
      <c r="J89" s="2">
        <v>18.329153000192939</v>
      </c>
      <c r="K89" s="2">
        <v>107</v>
      </c>
      <c r="L89" s="2">
        <v>253.98</v>
      </c>
      <c r="M89" s="2">
        <v>57</v>
      </c>
      <c r="N89" s="2">
        <v>310.98</v>
      </c>
      <c r="O89" s="2">
        <f t="shared" si="1"/>
        <v>50459.9</v>
      </c>
      <c r="P89" s="2" t="s">
        <v>30</v>
      </c>
    </row>
    <row r="90" spans="1:16" x14ac:dyDescent="0.3">
      <c r="A90" s="2" t="s">
        <v>5</v>
      </c>
      <c r="B90" s="2" t="s">
        <v>0</v>
      </c>
      <c r="C90" s="2" t="s">
        <v>6</v>
      </c>
      <c r="D90" s="2">
        <v>89</v>
      </c>
      <c r="E90" s="2">
        <v>84.695943</v>
      </c>
      <c r="F90" s="2">
        <v>330.07751637391857</v>
      </c>
      <c r="G90" s="2">
        <v>11747</v>
      </c>
      <c r="H90" s="2">
        <v>35588.609999999993</v>
      </c>
      <c r="I90" s="2">
        <v>15162</v>
      </c>
      <c r="J90" s="2">
        <v>17.887241580956964</v>
      </c>
      <c r="K90" s="2">
        <v>108</v>
      </c>
      <c r="L90" s="2">
        <v>238.71</v>
      </c>
      <c r="M90" s="2">
        <v>52</v>
      </c>
      <c r="N90" s="2">
        <v>290.71000000000004</v>
      </c>
      <c r="O90" s="2">
        <f t="shared" si="1"/>
        <v>50750.61</v>
      </c>
      <c r="P90" s="2" t="s">
        <v>30</v>
      </c>
    </row>
    <row r="91" spans="1:16" x14ac:dyDescent="0.3">
      <c r="A91" s="2" t="s">
        <v>5</v>
      </c>
      <c r="B91" s="2" t="s">
        <v>0</v>
      </c>
      <c r="C91" s="2" t="s">
        <v>6</v>
      </c>
      <c r="D91" s="2">
        <v>90</v>
      </c>
      <c r="E91" s="2">
        <v>84.695943</v>
      </c>
      <c r="F91" s="2">
        <v>330.53163874565342</v>
      </c>
      <c r="G91" s="2">
        <v>11772</v>
      </c>
      <c r="H91" s="2">
        <v>35615.349999999977</v>
      </c>
      <c r="I91" s="2">
        <v>15169</v>
      </c>
      <c r="J91" s="2">
        <v>20.746887966804984</v>
      </c>
      <c r="K91" s="2">
        <v>25</v>
      </c>
      <c r="L91" s="2">
        <v>26.74</v>
      </c>
      <c r="M91" s="2">
        <v>7</v>
      </c>
      <c r="N91" s="2">
        <v>33.739999999999995</v>
      </c>
      <c r="O91" s="2">
        <f t="shared" si="1"/>
        <v>50784.35</v>
      </c>
      <c r="P91" s="2" t="s">
        <v>30</v>
      </c>
    </row>
    <row r="92" spans="1:16" x14ac:dyDescent="0.3">
      <c r="A92" s="2" t="s">
        <v>5</v>
      </c>
      <c r="B92" s="2" t="s">
        <v>0</v>
      </c>
      <c r="C92" s="2" t="s">
        <v>6</v>
      </c>
      <c r="D92" s="2">
        <v>91</v>
      </c>
      <c r="E92" s="2">
        <v>84.695943</v>
      </c>
      <c r="F92" s="2">
        <v>330.13902425081545</v>
      </c>
      <c r="G92" s="2">
        <v>11839</v>
      </c>
      <c r="H92" s="2">
        <v>35860.649999999987</v>
      </c>
      <c r="I92" s="2">
        <v>15197</v>
      </c>
      <c r="J92" s="2">
        <v>10.245151847786314</v>
      </c>
      <c r="K92" s="2">
        <v>67</v>
      </c>
      <c r="L92" s="2">
        <v>245.3</v>
      </c>
      <c r="M92" s="2">
        <v>28</v>
      </c>
      <c r="N92" s="2">
        <v>273.3</v>
      </c>
      <c r="O92" s="2">
        <f t="shared" si="1"/>
        <v>51057.65</v>
      </c>
      <c r="P92" s="2" t="s">
        <v>30</v>
      </c>
    </row>
    <row r="93" spans="1:16" x14ac:dyDescent="0.3">
      <c r="A93" s="2" t="s">
        <v>5</v>
      </c>
      <c r="B93" s="2" t="s">
        <v>0</v>
      </c>
      <c r="C93" s="2" t="s">
        <v>6</v>
      </c>
      <c r="D93" s="2">
        <v>92</v>
      </c>
      <c r="E93" s="2">
        <v>89.695943</v>
      </c>
      <c r="F93" s="2">
        <v>329.8693369322429</v>
      </c>
      <c r="G93" s="2">
        <v>11940</v>
      </c>
      <c r="H93" s="2">
        <v>36196.149999999987</v>
      </c>
      <c r="I93" s="2">
        <v>15204</v>
      </c>
      <c r="J93" s="2">
        <v>2.0437956204379564</v>
      </c>
      <c r="K93" s="2">
        <v>101</v>
      </c>
      <c r="L93" s="2">
        <v>335.5</v>
      </c>
      <c r="M93" s="2">
        <v>7</v>
      </c>
      <c r="N93" s="2">
        <v>342.5</v>
      </c>
      <c r="O93" s="2">
        <f t="shared" si="1"/>
        <v>51400.15</v>
      </c>
      <c r="P93" s="2" t="s">
        <v>30</v>
      </c>
    </row>
    <row r="94" spans="1:16" x14ac:dyDescent="0.3">
      <c r="A94" s="2" t="s">
        <v>5</v>
      </c>
      <c r="B94" s="2" t="s">
        <v>0</v>
      </c>
      <c r="C94" s="2" t="s">
        <v>6</v>
      </c>
      <c r="D94" s="2">
        <v>93</v>
      </c>
      <c r="E94" s="2">
        <v>89.695943</v>
      </c>
      <c r="F94" s="2">
        <v>330.08543097123771</v>
      </c>
      <c r="G94" s="2">
        <v>12031</v>
      </c>
      <c r="H94" s="2">
        <v>36448.139999999978</v>
      </c>
      <c r="I94" s="2">
        <v>15221</v>
      </c>
      <c r="J94" s="2">
        <v>6.3199375441466223</v>
      </c>
      <c r="K94" s="2">
        <v>91</v>
      </c>
      <c r="L94" s="2">
        <v>251.99</v>
      </c>
      <c r="M94" s="2">
        <v>17</v>
      </c>
      <c r="N94" s="2">
        <v>268.99</v>
      </c>
      <c r="O94" s="2">
        <f t="shared" si="1"/>
        <v>51669.14</v>
      </c>
      <c r="P94" s="2" t="s">
        <v>30</v>
      </c>
    </row>
    <row r="95" spans="1:16" x14ac:dyDescent="0.3">
      <c r="A95" s="2" t="s">
        <v>5</v>
      </c>
      <c r="B95" s="2" t="s">
        <v>0</v>
      </c>
      <c r="C95" s="2" t="s">
        <v>6</v>
      </c>
      <c r="D95" s="2">
        <v>94</v>
      </c>
      <c r="E95" s="2">
        <v>84.695943</v>
      </c>
      <c r="F95" s="2">
        <v>330.37238357455732</v>
      </c>
      <c r="G95" s="2">
        <v>12112</v>
      </c>
      <c r="H95" s="2">
        <v>36661.659999999982</v>
      </c>
      <c r="I95" s="2">
        <v>15348</v>
      </c>
      <c r="J95" s="2">
        <v>37.295900387642433</v>
      </c>
      <c r="K95" s="2">
        <v>81</v>
      </c>
      <c r="L95" s="2">
        <v>213.52</v>
      </c>
      <c r="M95" s="2">
        <v>127</v>
      </c>
      <c r="N95" s="2">
        <v>340.52</v>
      </c>
      <c r="O95" s="2">
        <f t="shared" si="1"/>
        <v>52009.659999999996</v>
      </c>
      <c r="P95" s="2" t="s">
        <v>30</v>
      </c>
    </row>
    <row r="96" spans="1:16" x14ac:dyDescent="0.3">
      <c r="A96" s="2" t="s">
        <v>5</v>
      </c>
      <c r="B96" s="2" t="s">
        <v>0</v>
      </c>
      <c r="C96" s="2" t="s">
        <v>6</v>
      </c>
      <c r="D96" s="2">
        <v>95</v>
      </c>
      <c r="E96" s="2">
        <v>84.695943</v>
      </c>
      <c r="F96" s="2">
        <v>331.89821499026652</v>
      </c>
      <c r="G96" s="2">
        <v>12248</v>
      </c>
      <c r="H96" s="2">
        <v>36902.879999999983</v>
      </c>
      <c r="I96" s="2">
        <v>15395</v>
      </c>
      <c r="J96" s="2">
        <v>16.306987717715632</v>
      </c>
      <c r="K96" s="2">
        <v>136</v>
      </c>
      <c r="L96" s="2">
        <v>241.22</v>
      </c>
      <c r="M96" s="2">
        <v>47</v>
      </c>
      <c r="N96" s="2">
        <v>288.22000000000003</v>
      </c>
      <c r="O96" s="2">
        <f t="shared" si="1"/>
        <v>52297.88</v>
      </c>
      <c r="P96" s="2" t="s">
        <v>30</v>
      </c>
    </row>
    <row r="97" spans="1:16" x14ac:dyDescent="0.3">
      <c r="A97" s="2" t="s">
        <v>5</v>
      </c>
      <c r="B97" s="2" t="s">
        <v>0</v>
      </c>
      <c r="C97" s="2" t="s">
        <v>6</v>
      </c>
      <c r="D97" s="2">
        <v>96</v>
      </c>
      <c r="E97" s="2">
        <v>84.695943</v>
      </c>
      <c r="F97" s="2">
        <v>332.79237176854036</v>
      </c>
      <c r="G97" s="2">
        <v>12355</v>
      </c>
      <c r="H97" s="2">
        <v>37125.249999999993</v>
      </c>
      <c r="I97" s="2">
        <v>15442</v>
      </c>
      <c r="J97" s="2">
        <v>17.448119686676318</v>
      </c>
      <c r="K97" s="2">
        <v>107</v>
      </c>
      <c r="L97" s="2">
        <v>222.37</v>
      </c>
      <c r="M97" s="2">
        <v>47</v>
      </c>
      <c r="N97" s="2">
        <v>269.37</v>
      </c>
      <c r="O97" s="2">
        <f t="shared" si="1"/>
        <v>52567.25</v>
      </c>
      <c r="P97" s="2" t="s">
        <v>30</v>
      </c>
    </row>
    <row r="98" spans="1:16" x14ac:dyDescent="0.3">
      <c r="A98" s="2" t="s">
        <v>5</v>
      </c>
      <c r="B98" s="2" t="s">
        <v>0</v>
      </c>
      <c r="C98" s="2" t="s">
        <v>6</v>
      </c>
      <c r="D98" s="2">
        <v>97</v>
      </c>
      <c r="E98" s="2">
        <v>84.695943</v>
      </c>
      <c r="F98" s="2">
        <v>333.92955624108538</v>
      </c>
      <c r="G98" s="2">
        <v>12443</v>
      </c>
      <c r="H98" s="2">
        <v>37262.349999999977</v>
      </c>
      <c r="I98" s="2">
        <v>15476</v>
      </c>
      <c r="J98" s="2">
        <v>19.871420222092347</v>
      </c>
      <c r="K98" s="2">
        <v>88</v>
      </c>
      <c r="L98" s="2">
        <v>137.1</v>
      </c>
      <c r="M98" s="2">
        <v>34</v>
      </c>
      <c r="N98" s="2">
        <v>171.1</v>
      </c>
      <c r="O98" s="2">
        <f t="shared" si="1"/>
        <v>52738.35</v>
      </c>
      <c r="P98" s="2" t="s">
        <v>30</v>
      </c>
    </row>
    <row r="99" spans="1:16" x14ac:dyDescent="0.3">
      <c r="A99" s="2" t="s">
        <v>5</v>
      </c>
      <c r="B99" s="2" t="s">
        <v>0</v>
      </c>
      <c r="C99" s="2" t="s">
        <v>6</v>
      </c>
      <c r="D99" s="2">
        <v>98</v>
      </c>
      <c r="E99" s="2">
        <v>84.695943</v>
      </c>
      <c r="F99" s="2">
        <v>333.99336657253269</v>
      </c>
      <c r="G99" s="2">
        <v>12514</v>
      </c>
      <c r="H99" s="2">
        <v>37467.809999999983</v>
      </c>
      <c r="I99" s="2">
        <v>15514</v>
      </c>
      <c r="J99" s="2">
        <v>15.608313480653907</v>
      </c>
      <c r="K99" s="2">
        <v>71</v>
      </c>
      <c r="L99" s="2">
        <v>205.46</v>
      </c>
      <c r="M99" s="2">
        <v>38</v>
      </c>
      <c r="N99" s="2">
        <v>243.46</v>
      </c>
      <c r="O99" s="2">
        <f t="shared" si="1"/>
        <v>52981.81</v>
      </c>
      <c r="P99" s="2" t="s">
        <v>30</v>
      </c>
    </row>
    <row r="100" spans="1:16" x14ac:dyDescent="0.3">
      <c r="A100" s="2" t="s">
        <v>5</v>
      </c>
      <c r="B100" s="2" t="s">
        <v>0</v>
      </c>
      <c r="C100" s="2" t="s">
        <v>6</v>
      </c>
      <c r="D100" s="2">
        <v>99</v>
      </c>
      <c r="E100" s="2">
        <v>84.695943</v>
      </c>
      <c r="F100" s="2">
        <v>334.34892038680624</v>
      </c>
      <c r="G100" s="2">
        <v>12620</v>
      </c>
      <c r="H100" s="2">
        <v>37744.999999999993</v>
      </c>
      <c r="I100" s="2">
        <v>15556</v>
      </c>
      <c r="J100" s="2">
        <v>13.158306964503902</v>
      </c>
      <c r="K100" s="2">
        <v>106</v>
      </c>
      <c r="L100" s="2">
        <v>277.19</v>
      </c>
      <c r="M100" s="2">
        <v>42</v>
      </c>
      <c r="N100" s="2">
        <v>319.19</v>
      </c>
      <c r="O100" s="2">
        <f t="shared" si="1"/>
        <v>53301</v>
      </c>
      <c r="P100" s="2" t="s">
        <v>30</v>
      </c>
    </row>
    <row r="101" spans="1:16" x14ac:dyDescent="0.3">
      <c r="A101" s="2" t="s">
        <v>5</v>
      </c>
      <c r="B101" s="2" t="s">
        <v>0</v>
      </c>
      <c r="C101" s="2" t="s">
        <v>6</v>
      </c>
      <c r="D101" s="2">
        <v>100</v>
      </c>
      <c r="E101" s="2">
        <v>114.695943</v>
      </c>
      <c r="F101" s="2">
        <v>335.19873756729987</v>
      </c>
      <c r="G101" s="2">
        <v>12730</v>
      </c>
      <c r="H101" s="2">
        <v>37977.469999999987</v>
      </c>
      <c r="I101" s="2">
        <v>15596</v>
      </c>
      <c r="J101" s="2">
        <v>14.680515286086541</v>
      </c>
      <c r="K101" s="2">
        <v>110</v>
      </c>
      <c r="L101" s="2">
        <v>232.47</v>
      </c>
      <c r="M101" s="2">
        <v>40</v>
      </c>
      <c r="N101" s="2">
        <v>272.47000000000003</v>
      </c>
      <c r="O101" s="2">
        <f t="shared" si="1"/>
        <v>53573.47</v>
      </c>
      <c r="P101" s="2" t="s">
        <v>30</v>
      </c>
    </row>
    <row r="102" spans="1:16" x14ac:dyDescent="0.3">
      <c r="A102" s="2" t="s">
        <v>5</v>
      </c>
      <c r="B102" s="2" t="s">
        <v>0</v>
      </c>
      <c r="C102" s="2" t="s">
        <v>6</v>
      </c>
      <c r="D102" s="2">
        <v>101</v>
      </c>
      <c r="E102" s="2">
        <v>134.695943</v>
      </c>
      <c r="F102" s="2">
        <v>336.14668561724125</v>
      </c>
      <c r="G102" s="2">
        <v>12839.999999999989</v>
      </c>
      <c r="H102" s="2">
        <v>38197.609999999993</v>
      </c>
      <c r="I102" s="2">
        <v>15639</v>
      </c>
      <c r="J102" s="2">
        <v>16.3411111955613</v>
      </c>
      <c r="K102" s="2">
        <v>110</v>
      </c>
      <c r="L102" s="2">
        <v>220.14</v>
      </c>
      <c r="M102" s="2">
        <v>43</v>
      </c>
      <c r="N102" s="2">
        <v>263.14</v>
      </c>
      <c r="O102" s="2">
        <f t="shared" si="1"/>
        <v>53836.61</v>
      </c>
      <c r="P102" s="2" t="s">
        <v>30</v>
      </c>
    </row>
    <row r="103" spans="1:16" x14ac:dyDescent="0.3">
      <c r="A103" s="2" t="s">
        <v>5</v>
      </c>
      <c r="B103" s="2" t="s">
        <v>0</v>
      </c>
      <c r="C103" s="2" t="s">
        <v>6</v>
      </c>
      <c r="D103" s="2">
        <v>102</v>
      </c>
      <c r="E103" s="2">
        <v>84.695943</v>
      </c>
      <c r="F103" s="2">
        <v>337.19899686226626</v>
      </c>
      <c r="G103" s="2">
        <v>12954.999999999989</v>
      </c>
      <c r="H103" s="2">
        <v>38419.449999999983</v>
      </c>
      <c r="I103" s="2">
        <v>15677</v>
      </c>
      <c r="J103" s="2">
        <v>14.624384236453199</v>
      </c>
      <c r="K103" s="2">
        <v>115</v>
      </c>
      <c r="L103" s="2">
        <v>221.84</v>
      </c>
      <c r="M103" s="2">
        <v>38</v>
      </c>
      <c r="N103" s="2">
        <v>259.84000000000003</v>
      </c>
      <c r="O103" s="2">
        <f t="shared" si="1"/>
        <v>54096.45</v>
      </c>
      <c r="P103" s="2" t="s">
        <v>30</v>
      </c>
    </row>
    <row r="104" spans="1:16" x14ac:dyDescent="0.3">
      <c r="A104" s="2" t="s">
        <v>5</v>
      </c>
      <c r="B104" s="2" t="s">
        <v>0</v>
      </c>
      <c r="C104" s="2" t="s">
        <v>6</v>
      </c>
      <c r="D104" s="2">
        <v>103</v>
      </c>
      <c r="E104" s="2">
        <v>84.695943</v>
      </c>
      <c r="F104" s="2">
        <v>338.46321085815435</v>
      </c>
      <c r="G104" s="2">
        <v>13076.999999999989</v>
      </c>
      <c r="H104" s="2">
        <v>38636.39999999998</v>
      </c>
      <c r="I104" s="2">
        <v>15714</v>
      </c>
      <c r="J104" s="2">
        <v>14.569797204174051</v>
      </c>
      <c r="K104" s="2">
        <v>122</v>
      </c>
      <c r="L104" s="2">
        <v>216.95</v>
      </c>
      <c r="M104" s="2">
        <v>37</v>
      </c>
      <c r="N104" s="2">
        <v>253.95</v>
      </c>
      <c r="O104" s="2">
        <f t="shared" si="1"/>
        <v>54350.399999999994</v>
      </c>
      <c r="P104" s="2" t="s">
        <v>30</v>
      </c>
    </row>
    <row r="105" spans="1:16" x14ac:dyDescent="0.3">
      <c r="A105" s="2" t="s">
        <v>5</v>
      </c>
      <c r="B105" s="2" t="s">
        <v>0</v>
      </c>
      <c r="C105" s="2" t="s">
        <v>6</v>
      </c>
      <c r="D105" s="2">
        <v>104</v>
      </c>
      <c r="E105" s="2">
        <v>84.695943</v>
      </c>
      <c r="F105" s="2">
        <v>339.49152983048867</v>
      </c>
      <c r="G105" s="2">
        <v>13188</v>
      </c>
      <c r="H105" s="2">
        <v>38846.32999999998</v>
      </c>
      <c r="I105" s="2">
        <v>15751</v>
      </c>
      <c r="J105" s="2">
        <v>14.984003563763009</v>
      </c>
      <c r="K105" s="2">
        <v>111</v>
      </c>
      <c r="L105" s="2">
        <v>209.93</v>
      </c>
      <c r="M105" s="2">
        <v>37</v>
      </c>
      <c r="N105" s="2">
        <v>246.93</v>
      </c>
      <c r="O105" s="2">
        <f t="shared" si="1"/>
        <v>54597.329999999994</v>
      </c>
      <c r="P105" s="2" t="s">
        <v>30</v>
      </c>
    </row>
    <row r="106" spans="1:16" x14ac:dyDescent="0.3">
      <c r="A106" s="2" t="s">
        <v>5</v>
      </c>
      <c r="B106" s="2" t="s">
        <v>0</v>
      </c>
      <c r="C106" s="2" t="s">
        <v>6</v>
      </c>
      <c r="D106" s="2">
        <v>105</v>
      </c>
      <c r="E106" s="2">
        <v>84.695943</v>
      </c>
      <c r="F106" s="2">
        <v>340.39245247461798</v>
      </c>
      <c r="G106" s="2">
        <v>13294</v>
      </c>
      <c r="H106" s="2">
        <v>39054.919999999976</v>
      </c>
      <c r="I106" s="2">
        <v>15785</v>
      </c>
      <c r="J106" s="2">
        <v>14.015416958654519</v>
      </c>
      <c r="K106" s="2">
        <v>106</v>
      </c>
      <c r="L106" s="2">
        <v>208.59</v>
      </c>
      <c r="M106" s="2">
        <v>34</v>
      </c>
      <c r="N106" s="2">
        <v>242.59</v>
      </c>
      <c r="O106" s="2">
        <f t="shared" si="1"/>
        <v>54839.919999999991</v>
      </c>
      <c r="P106" s="2" t="s">
        <v>30</v>
      </c>
    </row>
    <row r="107" spans="1:16" x14ac:dyDescent="0.3">
      <c r="A107" s="2" t="s">
        <v>5</v>
      </c>
      <c r="B107" s="2" t="s">
        <v>0</v>
      </c>
      <c r="C107" s="2" t="s">
        <v>6</v>
      </c>
      <c r="D107" s="2">
        <v>106</v>
      </c>
      <c r="E107" s="2">
        <v>84.695943</v>
      </c>
      <c r="F107" s="2">
        <v>341.44015114268052</v>
      </c>
      <c r="G107" s="2">
        <v>13416.999999999989</v>
      </c>
      <c r="H107" s="2">
        <v>39295.319999999978</v>
      </c>
      <c r="I107" s="2">
        <v>15823</v>
      </c>
      <c r="J107" s="2">
        <v>13.649425287356323</v>
      </c>
      <c r="K107" s="2">
        <v>123</v>
      </c>
      <c r="L107" s="2">
        <v>240.4</v>
      </c>
      <c r="M107" s="2">
        <v>38</v>
      </c>
      <c r="N107" s="2">
        <v>278.39999999999998</v>
      </c>
      <c r="O107" s="2">
        <f t="shared" si="1"/>
        <v>55118.319999999992</v>
      </c>
      <c r="P107" s="2" t="s">
        <v>30</v>
      </c>
    </row>
    <row r="108" spans="1:16" x14ac:dyDescent="0.3">
      <c r="A108" s="2" t="s">
        <v>5</v>
      </c>
      <c r="B108" s="2" t="s">
        <v>0</v>
      </c>
      <c r="C108" s="2" t="s">
        <v>6</v>
      </c>
      <c r="D108" s="2">
        <v>107</v>
      </c>
      <c r="E108" s="2">
        <v>84.695943</v>
      </c>
      <c r="F108" s="2">
        <v>342.16493215970451</v>
      </c>
      <c r="G108" s="2">
        <v>13509</v>
      </c>
      <c r="H108" s="2">
        <v>39480.959999999977</v>
      </c>
      <c r="I108" s="2">
        <v>15870</v>
      </c>
      <c r="J108" s="2">
        <v>20.202888583218709</v>
      </c>
      <c r="K108" s="2">
        <v>92</v>
      </c>
      <c r="L108" s="2">
        <v>185.64</v>
      </c>
      <c r="M108" s="2">
        <v>47</v>
      </c>
      <c r="N108" s="2">
        <v>232.64</v>
      </c>
      <c r="O108" s="2">
        <f t="shared" si="1"/>
        <v>55350.959999999992</v>
      </c>
      <c r="P108" s="2" t="s">
        <v>30</v>
      </c>
    </row>
    <row r="109" spans="1:16" x14ac:dyDescent="0.3">
      <c r="A109" s="2" t="s">
        <v>5</v>
      </c>
      <c r="B109" s="2" t="s">
        <v>0</v>
      </c>
      <c r="C109" s="2" t="s">
        <v>6</v>
      </c>
      <c r="D109" s="2">
        <v>108</v>
      </c>
      <c r="E109" s="2">
        <v>84.695943</v>
      </c>
      <c r="F109" s="2">
        <v>342.34211992126831</v>
      </c>
      <c r="G109" s="2">
        <v>13589</v>
      </c>
      <c r="H109" s="2">
        <v>39694.209999999977</v>
      </c>
      <c r="I109" s="2">
        <v>15903</v>
      </c>
      <c r="J109" s="2">
        <v>13.401015228426397</v>
      </c>
      <c r="K109" s="2">
        <v>80</v>
      </c>
      <c r="L109" s="2">
        <v>213.25</v>
      </c>
      <c r="M109" s="2">
        <v>33</v>
      </c>
      <c r="N109" s="2">
        <v>246.25</v>
      </c>
      <c r="O109" s="2">
        <f t="shared" si="1"/>
        <v>55597.209999999992</v>
      </c>
      <c r="P109" s="2" t="s">
        <v>30</v>
      </c>
    </row>
    <row r="110" spans="1:16" x14ac:dyDescent="0.3">
      <c r="A110" s="2" t="s">
        <v>5</v>
      </c>
      <c r="B110" s="2" t="s">
        <v>0</v>
      </c>
      <c r="C110" s="2" t="s">
        <v>6</v>
      </c>
      <c r="D110" s="2">
        <v>109</v>
      </c>
      <c r="E110" s="2">
        <v>84.695943</v>
      </c>
      <c r="F110" s="2">
        <v>343.12698983935843</v>
      </c>
      <c r="G110" s="2">
        <v>13682</v>
      </c>
      <c r="H110" s="2">
        <v>39874.449999999983</v>
      </c>
      <c r="I110" s="2">
        <v>15931</v>
      </c>
      <c r="J110" s="2">
        <v>13.446023818670763</v>
      </c>
      <c r="K110" s="2">
        <v>93</v>
      </c>
      <c r="L110" s="2">
        <v>180.24</v>
      </c>
      <c r="M110" s="2">
        <v>28</v>
      </c>
      <c r="N110" s="2">
        <v>208.24</v>
      </c>
      <c r="O110" s="2">
        <f t="shared" si="1"/>
        <v>55805.44999999999</v>
      </c>
      <c r="P110" s="2" t="s">
        <v>30</v>
      </c>
    </row>
    <row r="111" spans="1:16" x14ac:dyDescent="0.3">
      <c r="A111" s="2" t="s">
        <v>5</v>
      </c>
      <c r="B111" s="2" t="s">
        <v>0</v>
      </c>
      <c r="C111" s="2" t="s">
        <v>6</v>
      </c>
      <c r="D111" s="2">
        <v>110</v>
      </c>
      <c r="E111" s="2">
        <v>84.695943</v>
      </c>
      <c r="F111" s="2">
        <v>343.86455967299963</v>
      </c>
      <c r="G111" s="2">
        <v>13784</v>
      </c>
      <c r="H111" s="2">
        <v>40085.549999999967</v>
      </c>
      <c r="I111" s="2">
        <v>15964</v>
      </c>
      <c r="J111" s="2">
        <v>13.519049569848423</v>
      </c>
      <c r="K111" s="2">
        <v>102</v>
      </c>
      <c r="L111" s="2">
        <v>211.1</v>
      </c>
      <c r="M111" s="2">
        <v>33</v>
      </c>
      <c r="N111" s="2">
        <v>244.1</v>
      </c>
      <c r="O111" s="2">
        <f t="shared" si="1"/>
        <v>56049.549999999988</v>
      </c>
      <c r="P111" s="2" t="s">
        <v>30</v>
      </c>
    </row>
    <row r="112" spans="1:16" x14ac:dyDescent="0.3">
      <c r="A112" s="2" t="s">
        <v>5</v>
      </c>
      <c r="B112" s="2" t="s">
        <v>0</v>
      </c>
      <c r="C112" s="2" t="s">
        <v>6</v>
      </c>
      <c r="D112" s="2">
        <v>111</v>
      </c>
      <c r="E112" s="2">
        <v>84.695943</v>
      </c>
      <c r="F112" s="2">
        <v>344.52416138310241</v>
      </c>
      <c r="G112" s="2">
        <v>13876</v>
      </c>
      <c r="H112" s="2">
        <v>40275.839999999967</v>
      </c>
      <c r="I112" s="2">
        <v>15992</v>
      </c>
      <c r="J112" s="2">
        <v>12.82697329240918</v>
      </c>
      <c r="K112" s="2">
        <v>92</v>
      </c>
      <c r="L112" s="2">
        <v>190.29</v>
      </c>
      <c r="M112" s="2">
        <v>28</v>
      </c>
      <c r="N112" s="2">
        <v>218.29</v>
      </c>
      <c r="O112" s="2">
        <f t="shared" si="1"/>
        <v>56267.839999999989</v>
      </c>
      <c r="P112" s="2" t="s">
        <v>30</v>
      </c>
    </row>
    <row r="113" spans="1:16" x14ac:dyDescent="0.3">
      <c r="A113" s="2" t="s">
        <v>5</v>
      </c>
      <c r="B113" s="2" t="s">
        <v>0</v>
      </c>
      <c r="C113" s="2" t="s">
        <v>6</v>
      </c>
      <c r="D113" s="2">
        <v>112</v>
      </c>
      <c r="E113" s="2">
        <v>89.695943</v>
      </c>
      <c r="F113" s="2">
        <v>345.30763805079204</v>
      </c>
      <c r="G113" s="2">
        <v>13977</v>
      </c>
      <c r="H113" s="2">
        <v>40476.949999999983</v>
      </c>
      <c r="I113" s="2">
        <v>16024</v>
      </c>
      <c r="J113" s="2">
        <v>13.727424820900003</v>
      </c>
      <c r="K113" s="2">
        <v>101</v>
      </c>
      <c r="L113" s="2">
        <v>201.11</v>
      </c>
      <c r="M113" s="2">
        <v>32</v>
      </c>
      <c r="N113" s="2">
        <v>233.11</v>
      </c>
      <c r="O113" s="2">
        <f t="shared" si="1"/>
        <v>56500.94999999999</v>
      </c>
      <c r="P113" s="2" t="s">
        <v>30</v>
      </c>
    </row>
    <row r="114" spans="1:16" x14ac:dyDescent="0.3">
      <c r="A114" s="2" t="s">
        <v>5</v>
      </c>
      <c r="B114" s="2" t="s">
        <v>0</v>
      </c>
      <c r="C114" s="2" t="s">
        <v>6</v>
      </c>
      <c r="D114" s="2">
        <v>113</v>
      </c>
      <c r="E114" s="2">
        <v>84.695943</v>
      </c>
      <c r="F114" s="2">
        <v>345.94715298797826</v>
      </c>
      <c r="G114" s="2">
        <v>14067</v>
      </c>
      <c r="H114" s="2">
        <v>40662.279999999977</v>
      </c>
      <c r="I114" s="2">
        <v>16049</v>
      </c>
      <c r="J114" s="2">
        <v>11.886083773118433</v>
      </c>
      <c r="K114" s="2">
        <v>90</v>
      </c>
      <c r="L114" s="2">
        <v>185.33</v>
      </c>
      <c r="M114" s="2">
        <v>25</v>
      </c>
      <c r="N114" s="2">
        <v>210.33</v>
      </c>
      <c r="O114" s="2">
        <f t="shared" si="1"/>
        <v>56711.279999999992</v>
      </c>
      <c r="P114" s="2" t="s">
        <v>30</v>
      </c>
    </row>
    <row r="115" spans="1:16" x14ac:dyDescent="0.3">
      <c r="A115" s="2" t="s">
        <v>5</v>
      </c>
      <c r="B115" s="2" t="s">
        <v>0</v>
      </c>
      <c r="C115" s="2" t="s">
        <v>6</v>
      </c>
      <c r="D115" s="2">
        <v>114</v>
      </c>
      <c r="E115" s="2">
        <v>84.695943</v>
      </c>
      <c r="F115" s="2">
        <v>346.70858101290901</v>
      </c>
      <c r="G115" s="2">
        <v>14168</v>
      </c>
      <c r="H115" s="2">
        <v>40864.289999999979</v>
      </c>
      <c r="I115" s="2">
        <v>16079</v>
      </c>
      <c r="J115" s="2">
        <v>12.930477134606267</v>
      </c>
      <c r="K115" s="2">
        <v>101</v>
      </c>
      <c r="L115" s="2">
        <v>202.01</v>
      </c>
      <c r="M115" s="2">
        <v>30</v>
      </c>
      <c r="N115" s="2">
        <v>232.01</v>
      </c>
      <c r="O115" s="2">
        <f t="shared" si="1"/>
        <v>56943.289999999994</v>
      </c>
      <c r="P115" s="2" t="s">
        <v>30</v>
      </c>
    </row>
    <row r="116" spans="1:16" x14ac:dyDescent="0.3">
      <c r="A116" s="2" t="s">
        <v>5</v>
      </c>
      <c r="B116" s="2" t="s">
        <v>0</v>
      </c>
      <c r="C116" s="2" t="s">
        <v>6</v>
      </c>
      <c r="D116" s="2">
        <v>115</v>
      </c>
      <c r="E116" s="2">
        <v>84.695943</v>
      </c>
      <c r="F116" s="2">
        <v>347.39649981823709</v>
      </c>
      <c r="G116" s="2">
        <v>14258</v>
      </c>
      <c r="H116" s="2">
        <v>41042.439999999981</v>
      </c>
      <c r="I116" s="2">
        <v>16104</v>
      </c>
      <c r="J116" s="2">
        <v>12.306177701206005</v>
      </c>
      <c r="K116" s="2">
        <v>90</v>
      </c>
      <c r="L116" s="2">
        <v>178.15</v>
      </c>
      <c r="M116" s="2">
        <v>25</v>
      </c>
      <c r="N116" s="2">
        <v>203.15</v>
      </c>
      <c r="O116" s="2">
        <f t="shared" si="1"/>
        <v>57146.439999999995</v>
      </c>
      <c r="P116" s="2" t="s">
        <v>30</v>
      </c>
    </row>
    <row r="117" spans="1:16" x14ac:dyDescent="0.3">
      <c r="A117" s="2" t="s">
        <v>5</v>
      </c>
      <c r="B117" s="2" t="s">
        <v>0</v>
      </c>
      <c r="C117" s="2" t="s">
        <v>6</v>
      </c>
      <c r="D117" s="2">
        <v>116</v>
      </c>
      <c r="E117" s="2">
        <v>74.695943</v>
      </c>
      <c r="F117" s="2">
        <v>348.00385599034712</v>
      </c>
      <c r="G117" s="2">
        <v>14357</v>
      </c>
      <c r="H117" s="2">
        <v>41255.289999999979</v>
      </c>
      <c r="I117" s="2">
        <v>16136</v>
      </c>
      <c r="J117" s="2">
        <v>13.06922605676945</v>
      </c>
      <c r="K117" s="2">
        <v>99</v>
      </c>
      <c r="L117" s="2">
        <v>212.85</v>
      </c>
      <c r="M117" s="2">
        <v>32</v>
      </c>
      <c r="N117" s="2">
        <v>244.85</v>
      </c>
      <c r="O117" s="2">
        <f t="shared" si="1"/>
        <v>57391.289999999994</v>
      </c>
      <c r="P117" s="2" t="s">
        <v>30</v>
      </c>
    </row>
    <row r="118" spans="1:16" x14ac:dyDescent="0.3">
      <c r="A118" s="2" t="s">
        <v>5</v>
      </c>
      <c r="B118" s="2" t="s">
        <v>0</v>
      </c>
      <c r="C118" s="2" t="s">
        <v>6</v>
      </c>
      <c r="D118" s="2">
        <v>117</v>
      </c>
      <c r="E118" s="2">
        <v>84.695943</v>
      </c>
      <c r="F118" s="2">
        <v>348.77399194249284</v>
      </c>
      <c r="G118" s="2">
        <v>14447</v>
      </c>
      <c r="H118" s="2">
        <v>41422.239999999983</v>
      </c>
      <c r="I118" s="2">
        <v>16166</v>
      </c>
      <c r="J118" s="2">
        <v>15.232292460015234</v>
      </c>
      <c r="K118" s="2">
        <v>90</v>
      </c>
      <c r="L118" s="2">
        <v>166.95</v>
      </c>
      <c r="M118" s="2">
        <v>30</v>
      </c>
      <c r="N118" s="2">
        <v>196.95</v>
      </c>
      <c r="O118" s="2">
        <f t="shared" si="1"/>
        <v>57588.239999999991</v>
      </c>
      <c r="P118" s="2" t="s">
        <v>30</v>
      </c>
    </row>
    <row r="119" spans="1:16" x14ac:dyDescent="0.3">
      <c r="A119" s="2" t="s">
        <v>5</v>
      </c>
      <c r="B119" s="2" t="s">
        <v>0</v>
      </c>
      <c r="C119" s="2" t="s">
        <v>6</v>
      </c>
      <c r="D119" s="2">
        <v>118</v>
      </c>
      <c r="E119" s="2">
        <v>84.695943</v>
      </c>
      <c r="F119" s="2">
        <v>349.0128590540952</v>
      </c>
      <c r="G119" s="2">
        <v>14468</v>
      </c>
      <c r="H119" s="2">
        <v>41454.059999999983</v>
      </c>
      <c r="I119" s="2">
        <v>16171</v>
      </c>
      <c r="J119" s="2">
        <v>13.579576317218903</v>
      </c>
      <c r="K119" s="2">
        <v>21</v>
      </c>
      <c r="L119" s="2">
        <v>31.82</v>
      </c>
      <c r="M119" s="2">
        <v>5</v>
      </c>
      <c r="N119" s="2">
        <v>36.82</v>
      </c>
      <c r="O119" s="2">
        <f t="shared" si="1"/>
        <v>57625.05999999999</v>
      </c>
      <c r="P119" s="2" t="s">
        <v>30</v>
      </c>
    </row>
    <row r="120" spans="1:16" x14ac:dyDescent="0.3">
      <c r="A120" s="2" t="s">
        <v>5</v>
      </c>
      <c r="B120" s="2" t="s">
        <v>0</v>
      </c>
      <c r="C120" s="2" t="s">
        <v>6</v>
      </c>
      <c r="D120" s="2">
        <v>119</v>
      </c>
      <c r="E120" s="2">
        <v>84.695943</v>
      </c>
      <c r="F120" s="2">
        <v>348.56888132277982</v>
      </c>
      <c r="G120" s="2">
        <v>14513</v>
      </c>
      <c r="H120" s="2">
        <v>41635.959999999977</v>
      </c>
      <c r="I120" s="2">
        <v>16181</v>
      </c>
      <c r="J120" s="2">
        <v>5.2110474205315267</v>
      </c>
      <c r="K120" s="2">
        <v>45</v>
      </c>
      <c r="L120" s="2">
        <v>181.9</v>
      </c>
      <c r="M120" s="2">
        <v>10</v>
      </c>
      <c r="N120" s="2">
        <v>191.9</v>
      </c>
      <c r="O120" s="2">
        <f t="shared" si="1"/>
        <v>57816.959999999992</v>
      </c>
      <c r="P120" s="2" t="s">
        <v>30</v>
      </c>
    </row>
    <row r="121" spans="1:16" x14ac:dyDescent="0.3">
      <c r="A121" s="2" t="s">
        <v>5</v>
      </c>
      <c r="B121" s="2" t="s">
        <v>0</v>
      </c>
      <c r="C121" s="2" t="s">
        <v>6</v>
      </c>
      <c r="D121" s="2">
        <v>120</v>
      </c>
      <c r="E121" s="2">
        <v>84.695943</v>
      </c>
      <c r="F121" s="2">
        <v>348.58021405959323</v>
      </c>
      <c r="G121" s="2">
        <v>14592</v>
      </c>
      <c r="H121" s="2">
        <v>41861.239999999983</v>
      </c>
      <c r="I121" s="2">
        <v>16201</v>
      </c>
      <c r="J121" s="2">
        <v>8.1539465101108934</v>
      </c>
      <c r="K121" s="2">
        <v>79</v>
      </c>
      <c r="L121" s="2">
        <v>225.28</v>
      </c>
      <c r="M121" s="2">
        <v>20</v>
      </c>
      <c r="N121" s="2">
        <v>245.28</v>
      </c>
      <c r="O121" s="2">
        <f t="shared" si="1"/>
        <v>58062.239999999991</v>
      </c>
      <c r="P121" s="2" t="s">
        <v>30</v>
      </c>
    </row>
    <row r="122" spans="1:16" x14ac:dyDescent="0.3">
      <c r="A122" s="2" t="s">
        <v>5</v>
      </c>
      <c r="B122" s="2" t="s">
        <v>0</v>
      </c>
      <c r="C122" s="2" t="s">
        <v>6</v>
      </c>
      <c r="D122" s="2">
        <v>121</v>
      </c>
      <c r="E122" s="2">
        <v>84.695943</v>
      </c>
      <c r="F122" s="2">
        <v>349.00841446248251</v>
      </c>
      <c r="G122" s="2">
        <v>14668</v>
      </c>
      <c r="H122" s="2">
        <v>42027.639999999978</v>
      </c>
      <c r="I122" s="2">
        <v>16223</v>
      </c>
      <c r="J122" s="2">
        <v>11.677282377919321</v>
      </c>
      <c r="K122" s="2">
        <v>76</v>
      </c>
      <c r="L122" s="2">
        <v>166.4</v>
      </c>
      <c r="M122" s="2">
        <v>22</v>
      </c>
      <c r="N122" s="2">
        <v>188.4</v>
      </c>
      <c r="O122" s="2">
        <f t="shared" si="1"/>
        <v>58250.639999999992</v>
      </c>
      <c r="P122" s="2" t="s">
        <v>30</v>
      </c>
    </row>
    <row r="123" spans="1:16" x14ac:dyDescent="0.3">
      <c r="A123" s="2" t="s">
        <v>5</v>
      </c>
      <c r="B123" s="2" t="s">
        <v>0</v>
      </c>
      <c r="C123" s="2" t="s">
        <v>6</v>
      </c>
      <c r="D123" s="2">
        <v>122</v>
      </c>
      <c r="E123" s="2">
        <v>84.695943</v>
      </c>
      <c r="F123" s="2">
        <v>349.02484759469371</v>
      </c>
      <c r="G123" s="2">
        <v>14738</v>
      </c>
      <c r="H123" s="2">
        <v>42226.219999999979</v>
      </c>
      <c r="I123" s="2">
        <v>16243</v>
      </c>
      <c r="J123" s="2">
        <v>9.1499679751120855</v>
      </c>
      <c r="K123" s="2">
        <v>70</v>
      </c>
      <c r="L123" s="2">
        <v>198.58</v>
      </c>
      <c r="M123" s="2">
        <v>20</v>
      </c>
      <c r="N123" s="2">
        <v>218.58</v>
      </c>
      <c r="O123" s="2">
        <f t="shared" si="1"/>
        <v>58469.219999999994</v>
      </c>
      <c r="P123" s="2" t="s">
        <v>30</v>
      </c>
    </row>
    <row r="124" spans="1:16" x14ac:dyDescent="0.3">
      <c r="A124" s="2" t="s">
        <v>5</v>
      </c>
      <c r="B124" s="2" t="s">
        <v>0</v>
      </c>
      <c r="C124" s="2" t="s">
        <v>6</v>
      </c>
      <c r="D124" s="2">
        <v>123</v>
      </c>
      <c r="E124" s="2">
        <v>84.695943</v>
      </c>
      <c r="F124" s="2">
        <v>349.20460522856757</v>
      </c>
      <c r="G124" s="2">
        <v>14811</v>
      </c>
      <c r="H124" s="2">
        <v>42413.529999999977</v>
      </c>
      <c r="I124" s="2">
        <v>16268</v>
      </c>
      <c r="J124" s="2">
        <v>11.77523432716311</v>
      </c>
      <c r="K124" s="2">
        <v>73</v>
      </c>
      <c r="L124" s="2">
        <v>187.31</v>
      </c>
      <c r="M124" s="2">
        <v>25</v>
      </c>
      <c r="N124" s="2">
        <v>212.31</v>
      </c>
      <c r="O124" s="2">
        <f t="shared" si="1"/>
        <v>58681.529999999992</v>
      </c>
      <c r="P124" s="2" t="s">
        <v>30</v>
      </c>
    </row>
    <row r="125" spans="1:16" x14ac:dyDescent="0.3">
      <c r="A125" s="2" t="s">
        <v>5</v>
      </c>
      <c r="B125" s="2" t="s">
        <v>0</v>
      </c>
      <c r="C125" s="2" t="s">
        <v>6</v>
      </c>
      <c r="D125" s="2">
        <v>124</v>
      </c>
      <c r="E125" s="2">
        <v>99.695943</v>
      </c>
      <c r="F125" s="2">
        <v>349.477449344771</v>
      </c>
      <c r="G125" s="2">
        <v>14898</v>
      </c>
      <c r="H125" s="2">
        <v>42629.359999999979</v>
      </c>
      <c r="I125" s="2">
        <v>16293</v>
      </c>
      <c r="J125" s="2">
        <v>10.380766515799527</v>
      </c>
      <c r="K125" s="2">
        <v>87</v>
      </c>
      <c r="L125" s="2">
        <v>215.83</v>
      </c>
      <c r="M125" s="2">
        <v>25</v>
      </c>
      <c r="N125" s="2">
        <v>240.83</v>
      </c>
      <c r="O125" s="2">
        <f t="shared" si="1"/>
        <v>58922.359999999993</v>
      </c>
      <c r="P125" s="2" t="s">
        <v>30</v>
      </c>
    </row>
    <row r="126" spans="1:16" x14ac:dyDescent="0.3">
      <c r="A126" s="2" t="s">
        <v>5</v>
      </c>
      <c r="B126" s="2" t="s">
        <v>0</v>
      </c>
      <c r="C126" s="2" t="s">
        <v>6</v>
      </c>
      <c r="D126" s="2">
        <v>125</v>
      </c>
      <c r="E126" s="2">
        <v>89.695943</v>
      </c>
      <c r="F126" s="2">
        <v>349.78189424480593</v>
      </c>
      <c r="G126" s="2">
        <v>14978</v>
      </c>
      <c r="H126" s="2">
        <v>42820.969999999979</v>
      </c>
      <c r="I126" s="2">
        <v>16316</v>
      </c>
      <c r="J126" s="2">
        <v>10.717114766320302</v>
      </c>
      <c r="K126" s="2">
        <v>80</v>
      </c>
      <c r="L126" s="2">
        <v>191.61</v>
      </c>
      <c r="M126" s="2">
        <v>23</v>
      </c>
      <c r="N126" s="2">
        <v>214.61</v>
      </c>
      <c r="O126" s="2">
        <f t="shared" si="1"/>
        <v>59136.969999999994</v>
      </c>
      <c r="P126" s="2" t="s">
        <v>30</v>
      </c>
    </row>
    <row r="127" spans="1:16" x14ac:dyDescent="0.3">
      <c r="A127" s="2" t="s">
        <v>5</v>
      </c>
      <c r="B127" s="2" t="s">
        <v>0</v>
      </c>
      <c r="C127" s="2" t="s">
        <v>6</v>
      </c>
      <c r="D127" s="2">
        <v>126</v>
      </c>
      <c r="E127" s="2">
        <v>84.695943</v>
      </c>
      <c r="F127" s="2">
        <v>350.31136204034004</v>
      </c>
      <c r="G127" s="2">
        <v>15065</v>
      </c>
      <c r="H127" s="2">
        <v>43004.599999999977</v>
      </c>
      <c r="I127" s="2">
        <v>16339</v>
      </c>
      <c r="J127" s="2">
        <v>11.131007114165417</v>
      </c>
      <c r="K127" s="2">
        <v>87</v>
      </c>
      <c r="L127" s="2">
        <v>183.63</v>
      </c>
      <c r="M127" s="2">
        <v>23</v>
      </c>
      <c r="N127" s="2">
        <v>206.63</v>
      </c>
      <c r="O127" s="2">
        <f t="shared" si="1"/>
        <v>59343.599999999991</v>
      </c>
      <c r="P127" s="2" t="s">
        <v>30</v>
      </c>
    </row>
    <row r="128" spans="1:16" x14ac:dyDescent="0.3">
      <c r="A128" s="2" t="s">
        <v>5</v>
      </c>
      <c r="B128" s="2" t="s">
        <v>0</v>
      </c>
      <c r="C128" s="2" t="s">
        <v>6</v>
      </c>
      <c r="D128" s="2">
        <v>127</v>
      </c>
      <c r="E128" s="2">
        <v>84.695943</v>
      </c>
      <c r="F128" s="2">
        <v>350.71915150849571</v>
      </c>
      <c r="G128" s="2">
        <v>15137</v>
      </c>
      <c r="H128" s="2">
        <v>43159.889999999978</v>
      </c>
      <c r="I128" s="2">
        <v>16361</v>
      </c>
      <c r="J128" s="2">
        <v>12.409047323594113</v>
      </c>
      <c r="K128" s="2">
        <v>72</v>
      </c>
      <c r="L128" s="2">
        <v>155.29</v>
      </c>
      <c r="M128" s="2">
        <v>22</v>
      </c>
      <c r="N128" s="2">
        <v>177.29</v>
      </c>
      <c r="O128" s="2">
        <f t="shared" si="1"/>
        <v>59520.889999999992</v>
      </c>
      <c r="P128" s="2" t="s">
        <v>30</v>
      </c>
    </row>
    <row r="129" spans="1:16" x14ac:dyDescent="0.3">
      <c r="A129" s="2" t="s">
        <v>5</v>
      </c>
      <c r="B129" s="2" t="s">
        <v>0</v>
      </c>
      <c r="C129" s="2" t="s">
        <v>6</v>
      </c>
      <c r="D129" s="2">
        <v>128</v>
      </c>
      <c r="E129" s="2">
        <v>94.695943</v>
      </c>
      <c r="F129" s="2">
        <v>351.10189495861522</v>
      </c>
      <c r="G129" s="2">
        <v>15225</v>
      </c>
      <c r="H129" s="2">
        <v>43363.479999999967</v>
      </c>
      <c r="I129" s="2">
        <v>16383</v>
      </c>
      <c r="J129" s="2">
        <v>9.7522053282503656</v>
      </c>
      <c r="K129" s="2">
        <v>88</v>
      </c>
      <c r="L129" s="2">
        <v>203.59</v>
      </c>
      <c r="M129" s="2">
        <v>22</v>
      </c>
      <c r="N129" s="2">
        <v>225.59</v>
      </c>
      <c r="O129" s="2">
        <f t="shared" si="1"/>
        <v>59746.479999999989</v>
      </c>
      <c r="P129" s="2" t="s">
        <v>30</v>
      </c>
    </row>
    <row r="130" spans="1:16" x14ac:dyDescent="0.3">
      <c r="A130" s="2" t="s">
        <v>5</v>
      </c>
      <c r="B130" s="2" t="s">
        <v>0</v>
      </c>
      <c r="C130" s="2" t="s">
        <v>6</v>
      </c>
      <c r="D130" s="2">
        <v>129</v>
      </c>
      <c r="E130" s="2">
        <v>84.695943</v>
      </c>
      <c r="F130" s="2">
        <v>351.61314330710707</v>
      </c>
      <c r="G130" s="2">
        <v>15307</v>
      </c>
      <c r="H130" s="2">
        <v>43533.639999999978</v>
      </c>
      <c r="I130" s="2">
        <v>16405</v>
      </c>
      <c r="J130" s="2">
        <v>11.44879267277269</v>
      </c>
      <c r="K130" s="2">
        <v>82</v>
      </c>
      <c r="L130" s="2">
        <v>170.16</v>
      </c>
      <c r="M130" s="2">
        <v>22</v>
      </c>
      <c r="N130" s="2">
        <v>192.16</v>
      </c>
      <c r="O130" s="2">
        <f t="shared" si="1"/>
        <v>59938.639999999992</v>
      </c>
      <c r="P130" s="2" t="s">
        <v>30</v>
      </c>
    </row>
    <row r="131" spans="1:16" x14ac:dyDescent="0.3">
      <c r="A131" s="2" t="s">
        <v>5</v>
      </c>
      <c r="B131" s="2" t="s">
        <v>0</v>
      </c>
      <c r="C131" s="2" t="s">
        <v>6</v>
      </c>
      <c r="D131" s="2">
        <v>130</v>
      </c>
      <c r="E131" s="2">
        <v>84.695943</v>
      </c>
      <c r="F131" s="2">
        <v>351.80822241894248</v>
      </c>
      <c r="G131" s="2">
        <v>15376</v>
      </c>
      <c r="H131" s="2">
        <v>43705.629999999983</v>
      </c>
      <c r="I131" s="2">
        <v>16423</v>
      </c>
      <c r="J131" s="2">
        <v>9.4741828517290383</v>
      </c>
      <c r="K131" s="2">
        <v>69</v>
      </c>
      <c r="L131" s="2">
        <v>171.99</v>
      </c>
      <c r="M131" s="2">
        <v>18</v>
      </c>
      <c r="N131" s="2">
        <v>189.99</v>
      </c>
      <c r="O131" s="2">
        <f t="shared" si="1"/>
        <v>60128.62999999999</v>
      </c>
      <c r="P131" s="2" t="s">
        <v>30</v>
      </c>
    </row>
    <row r="132" spans="1:16" x14ac:dyDescent="0.3">
      <c r="A132" s="2" t="s">
        <v>5</v>
      </c>
      <c r="B132" s="2" t="s">
        <v>0</v>
      </c>
      <c r="C132" s="2" t="s">
        <v>6</v>
      </c>
      <c r="D132" s="2">
        <v>131</v>
      </c>
      <c r="E132" s="2">
        <v>84.695943</v>
      </c>
      <c r="F132" s="2">
        <v>351.93780038988746</v>
      </c>
      <c r="G132" s="2">
        <v>15441</v>
      </c>
      <c r="H132" s="2">
        <v>43874.229999999967</v>
      </c>
      <c r="I132" s="2">
        <v>16441</v>
      </c>
      <c r="J132" s="2">
        <v>9.6463022508038598</v>
      </c>
      <c r="K132" s="2">
        <v>65</v>
      </c>
      <c r="L132" s="2">
        <v>168.6</v>
      </c>
      <c r="M132" s="2">
        <v>18</v>
      </c>
      <c r="N132" s="2">
        <v>186.6</v>
      </c>
      <c r="O132" s="2">
        <f t="shared" ref="O132:O195" si="2">O131+N132</f>
        <v>60315.229999999989</v>
      </c>
      <c r="P132" s="2" t="s">
        <v>30</v>
      </c>
    </row>
    <row r="133" spans="1:16" x14ac:dyDescent="0.3">
      <c r="A133" s="2" t="s">
        <v>5</v>
      </c>
      <c r="B133" s="2" t="s">
        <v>0</v>
      </c>
      <c r="C133" s="2" t="s">
        <v>6</v>
      </c>
      <c r="D133" s="2">
        <v>132</v>
      </c>
      <c r="E133" s="2">
        <v>84.695943</v>
      </c>
      <c r="F133" s="2">
        <v>352.05879935872105</v>
      </c>
      <c r="G133" s="2">
        <v>15508</v>
      </c>
      <c r="H133" s="2">
        <v>44049.459999999977</v>
      </c>
      <c r="I133" s="2">
        <v>16461</v>
      </c>
      <c r="J133" s="2">
        <v>10.24432720381089</v>
      </c>
      <c r="K133" s="2">
        <v>67</v>
      </c>
      <c r="L133" s="2">
        <v>175.23</v>
      </c>
      <c r="M133" s="2">
        <v>20</v>
      </c>
      <c r="N133" s="2">
        <v>195.23</v>
      </c>
      <c r="O133" s="2">
        <f t="shared" si="2"/>
        <v>60510.459999999992</v>
      </c>
      <c r="P133" s="2" t="s">
        <v>30</v>
      </c>
    </row>
    <row r="134" spans="1:16" x14ac:dyDescent="0.3">
      <c r="A134" s="2" t="s">
        <v>5</v>
      </c>
      <c r="B134" s="2" t="s">
        <v>0</v>
      </c>
      <c r="C134" s="2" t="s">
        <v>6</v>
      </c>
      <c r="D134" s="2">
        <v>133</v>
      </c>
      <c r="E134" s="2">
        <v>84.695943</v>
      </c>
      <c r="F134" s="2">
        <v>352.24660158280193</v>
      </c>
      <c r="G134" s="2">
        <v>15568</v>
      </c>
      <c r="H134" s="2">
        <v>44196.309999999983</v>
      </c>
      <c r="I134" s="2">
        <v>16476</v>
      </c>
      <c r="J134" s="2">
        <v>9.2678405931417984</v>
      </c>
      <c r="K134" s="2">
        <v>60</v>
      </c>
      <c r="L134" s="2">
        <v>146.85</v>
      </c>
      <c r="M134" s="2">
        <v>15</v>
      </c>
      <c r="N134" s="2">
        <v>161.85</v>
      </c>
      <c r="O134" s="2">
        <f t="shared" si="2"/>
        <v>60672.30999999999</v>
      </c>
      <c r="P134" s="2" t="s">
        <v>30</v>
      </c>
    </row>
    <row r="135" spans="1:16" x14ac:dyDescent="0.3">
      <c r="A135" s="2" t="s">
        <v>5</v>
      </c>
      <c r="B135" s="2" t="s">
        <v>0</v>
      </c>
      <c r="C135" s="2" t="s">
        <v>6</v>
      </c>
      <c r="D135" s="2">
        <v>134</v>
      </c>
      <c r="E135" s="2">
        <v>84.695943</v>
      </c>
      <c r="F135" s="2">
        <v>352.16155577570214</v>
      </c>
      <c r="G135" s="2">
        <v>15627</v>
      </c>
      <c r="H135" s="2">
        <v>44374.519999999968</v>
      </c>
      <c r="I135" s="2">
        <v>16496</v>
      </c>
      <c r="J135" s="2">
        <v>10.090308258917309</v>
      </c>
      <c r="K135" s="2">
        <v>59</v>
      </c>
      <c r="L135" s="2">
        <v>178.21</v>
      </c>
      <c r="M135" s="2">
        <v>20</v>
      </c>
      <c r="N135" s="2">
        <v>198.21</v>
      </c>
      <c r="O135" s="2">
        <f t="shared" si="2"/>
        <v>60870.51999999999</v>
      </c>
      <c r="P135" s="2" t="s">
        <v>30</v>
      </c>
    </row>
    <row r="136" spans="1:16" x14ac:dyDescent="0.3">
      <c r="A136" s="2" t="s">
        <v>5</v>
      </c>
      <c r="B136" s="2" t="s">
        <v>0</v>
      </c>
      <c r="C136" s="2" t="s">
        <v>6</v>
      </c>
      <c r="D136" s="2">
        <v>135</v>
      </c>
      <c r="E136" s="2">
        <v>84.695943</v>
      </c>
      <c r="F136" s="2">
        <v>352.30264650376978</v>
      </c>
      <c r="G136" s="2">
        <v>15685</v>
      </c>
      <c r="H136" s="2">
        <v>44521.379999999983</v>
      </c>
      <c r="I136" s="2">
        <v>16516</v>
      </c>
      <c r="J136" s="2">
        <v>11.986096128490949</v>
      </c>
      <c r="K136" s="2">
        <v>58</v>
      </c>
      <c r="L136" s="2">
        <v>146.86000000000001</v>
      </c>
      <c r="M136" s="2">
        <v>20</v>
      </c>
      <c r="N136" s="2">
        <v>166.86</v>
      </c>
      <c r="O136" s="2">
        <f t="shared" si="2"/>
        <v>61037.37999999999</v>
      </c>
      <c r="P136" s="2" t="s">
        <v>30</v>
      </c>
    </row>
    <row r="137" spans="1:16" x14ac:dyDescent="0.3">
      <c r="A137" s="2" t="s">
        <v>5</v>
      </c>
      <c r="B137" s="2" t="s">
        <v>0</v>
      </c>
      <c r="C137" s="2" t="s">
        <v>6</v>
      </c>
      <c r="D137" s="2">
        <v>136</v>
      </c>
      <c r="E137" s="2">
        <v>84.695943</v>
      </c>
      <c r="F137" s="2">
        <v>352.04826659331889</v>
      </c>
      <c r="G137" s="2">
        <v>15743</v>
      </c>
      <c r="H137" s="2">
        <v>44718.299999999967</v>
      </c>
      <c r="I137" s="2">
        <v>16539</v>
      </c>
      <c r="J137" s="2">
        <v>10.45834849036013</v>
      </c>
      <c r="K137" s="2">
        <v>58</v>
      </c>
      <c r="L137" s="2">
        <v>196.92</v>
      </c>
      <c r="M137" s="2">
        <v>23</v>
      </c>
      <c r="N137" s="2">
        <v>219.92</v>
      </c>
      <c r="O137" s="2">
        <f t="shared" si="2"/>
        <v>61257.299999999988</v>
      </c>
      <c r="P137" s="2" t="s">
        <v>30</v>
      </c>
    </row>
    <row r="138" spans="1:16" x14ac:dyDescent="0.3">
      <c r="A138" s="2" t="s">
        <v>5</v>
      </c>
      <c r="B138" s="2" t="s">
        <v>0</v>
      </c>
      <c r="C138" s="2" t="s">
        <v>6</v>
      </c>
      <c r="D138" s="2">
        <v>137</v>
      </c>
      <c r="E138" s="2">
        <v>84.695943</v>
      </c>
      <c r="F138" s="2">
        <v>352.15088564699937</v>
      </c>
      <c r="G138" s="2">
        <v>15804</v>
      </c>
      <c r="H138" s="2">
        <v>44878.489999999983</v>
      </c>
      <c r="I138" s="2">
        <v>16554</v>
      </c>
      <c r="J138" s="2">
        <v>8.5621325418117475</v>
      </c>
      <c r="K138" s="2">
        <v>61</v>
      </c>
      <c r="L138" s="2">
        <v>160.19</v>
      </c>
      <c r="M138" s="2">
        <v>15</v>
      </c>
      <c r="N138" s="2">
        <v>175.19</v>
      </c>
      <c r="O138" s="2">
        <f t="shared" si="2"/>
        <v>61432.489999999991</v>
      </c>
      <c r="P138" s="2" t="s">
        <v>30</v>
      </c>
    </row>
    <row r="139" spans="1:16" x14ac:dyDescent="0.3">
      <c r="A139" s="2" t="s">
        <v>5</v>
      </c>
      <c r="B139" s="2" t="s">
        <v>0</v>
      </c>
      <c r="C139" s="2" t="s">
        <v>6</v>
      </c>
      <c r="D139" s="2">
        <v>138</v>
      </c>
      <c r="E139" s="2">
        <v>104.695943</v>
      </c>
      <c r="F139" s="2">
        <v>352.30690990812423</v>
      </c>
      <c r="G139" s="2">
        <v>15871</v>
      </c>
      <c r="H139" s="2">
        <v>45048.789999999979</v>
      </c>
      <c r="I139" s="2">
        <v>16569</v>
      </c>
      <c r="J139" s="2">
        <v>8.0949811117107391</v>
      </c>
      <c r="K139" s="2">
        <v>67</v>
      </c>
      <c r="L139" s="2">
        <v>170.3</v>
      </c>
      <c r="M139" s="2">
        <v>15</v>
      </c>
      <c r="N139" s="2">
        <v>185.3</v>
      </c>
      <c r="O139" s="2">
        <f t="shared" si="2"/>
        <v>61617.789999999994</v>
      </c>
      <c r="P139" s="2" t="s">
        <v>30</v>
      </c>
    </row>
    <row r="140" spans="1:16" x14ac:dyDescent="0.3">
      <c r="A140" s="2" t="s">
        <v>5</v>
      </c>
      <c r="B140" s="2" t="s">
        <v>0</v>
      </c>
      <c r="C140" s="2" t="s">
        <v>6</v>
      </c>
      <c r="D140" s="2">
        <v>139</v>
      </c>
      <c r="E140" s="2">
        <v>94.695943</v>
      </c>
      <c r="F140" s="2">
        <v>352.53917808704097</v>
      </c>
      <c r="G140" s="2">
        <v>15935</v>
      </c>
      <c r="H140" s="2">
        <v>45200.64999999998</v>
      </c>
      <c r="I140" s="2">
        <v>16586</v>
      </c>
      <c r="J140" s="2">
        <v>10.067511548027952</v>
      </c>
      <c r="K140" s="2">
        <v>64</v>
      </c>
      <c r="L140" s="2">
        <v>151.86000000000001</v>
      </c>
      <c r="M140" s="2">
        <v>17</v>
      </c>
      <c r="N140" s="2">
        <v>168.86</v>
      </c>
      <c r="O140" s="2">
        <f t="shared" si="2"/>
        <v>61786.649999999994</v>
      </c>
      <c r="P140" s="2" t="s">
        <v>30</v>
      </c>
    </row>
    <row r="141" spans="1:16" x14ac:dyDescent="0.3">
      <c r="A141" s="2" t="s">
        <v>5</v>
      </c>
      <c r="B141" s="2" t="s">
        <v>0</v>
      </c>
      <c r="C141" s="2" t="s">
        <v>6</v>
      </c>
      <c r="D141" s="2">
        <v>140</v>
      </c>
      <c r="E141" s="2">
        <v>84.695943</v>
      </c>
      <c r="F141" s="2">
        <v>352.81323991674935</v>
      </c>
      <c r="G141" s="2">
        <v>16011</v>
      </c>
      <c r="H141" s="2">
        <v>45380.949999999983</v>
      </c>
      <c r="I141" s="2">
        <v>16604</v>
      </c>
      <c r="J141" s="2">
        <v>9.0771558245083206</v>
      </c>
      <c r="K141" s="2">
        <v>76</v>
      </c>
      <c r="L141" s="2">
        <v>180.3</v>
      </c>
      <c r="M141" s="2">
        <v>18</v>
      </c>
      <c r="N141" s="2">
        <v>198.3</v>
      </c>
      <c r="O141" s="2">
        <f t="shared" si="2"/>
        <v>61984.95</v>
      </c>
      <c r="P141" s="2" t="s">
        <v>30</v>
      </c>
    </row>
    <row r="142" spans="1:16" x14ac:dyDescent="0.3">
      <c r="A142" s="2" t="s">
        <v>5</v>
      </c>
      <c r="B142" s="2" t="s">
        <v>0</v>
      </c>
      <c r="C142" s="2" t="s">
        <v>6</v>
      </c>
      <c r="D142" s="2">
        <v>141</v>
      </c>
      <c r="E142" s="2">
        <v>84.695943</v>
      </c>
      <c r="F142" s="2">
        <v>352.89231348399198</v>
      </c>
      <c r="G142" s="2">
        <v>16067</v>
      </c>
      <c r="H142" s="2">
        <v>45529.469999999979</v>
      </c>
      <c r="I142" s="2">
        <v>16619</v>
      </c>
      <c r="J142" s="2">
        <v>9.173189823874754</v>
      </c>
      <c r="K142" s="2">
        <v>56</v>
      </c>
      <c r="L142" s="2">
        <v>148.52000000000001</v>
      </c>
      <c r="M142" s="2">
        <v>15</v>
      </c>
      <c r="N142" s="2">
        <v>163.52000000000001</v>
      </c>
      <c r="O142" s="2">
        <f t="shared" si="2"/>
        <v>62148.469999999994</v>
      </c>
      <c r="P142" s="2" t="s">
        <v>30</v>
      </c>
    </row>
    <row r="143" spans="1:16" x14ac:dyDescent="0.3">
      <c r="A143" s="2" t="s">
        <v>5</v>
      </c>
      <c r="B143" s="2" t="s">
        <v>0</v>
      </c>
      <c r="C143" s="2" t="s">
        <v>6</v>
      </c>
      <c r="D143" s="2">
        <v>142</v>
      </c>
      <c r="E143" s="2">
        <v>84.695943</v>
      </c>
      <c r="F143" s="2">
        <v>353.11173423516112</v>
      </c>
      <c r="G143" s="2">
        <v>16134</v>
      </c>
      <c r="H143" s="2">
        <v>45690.919999999976</v>
      </c>
      <c r="I143" s="2">
        <v>16636</v>
      </c>
      <c r="J143" s="2">
        <v>9.5264780050434297</v>
      </c>
      <c r="K143" s="2">
        <v>67</v>
      </c>
      <c r="L143" s="2">
        <v>161.44999999999999</v>
      </c>
      <c r="M143" s="2">
        <v>17</v>
      </c>
      <c r="N143" s="2">
        <v>178.45</v>
      </c>
      <c r="O143" s="2">
        <f t="shared" si="2"/>
        <v>62326.919999999991</v>
      </c>
      <c r="P143" s="2" t="s">
        <v>30</v>
      </c>
    </row>
    <row r="144" spans="1:16" x14ac:dyDescent="0.3">
      <c r="A144" s="2" t="s">
        <v>5</v>
      </c>
      <c r="B144" s="2" t="s">
        <v>0</v>
      </c>
      <c r="C144" s="2" t="s">
        <v>6</v>
      </c>
      <c r="D144" s="2">
        <v>143</v>
      </c>
      <c r="E144" s="2">
        <v>84.695943</v>
      </c>
      <c r="F144" s="2">
        <v>353.23030873563806</v>
      </c>
      <c r="G144" s="2">
        <v>16190.999999999998</v>
      </c>
      <c r="H144" s="2">
        <v>45836.949999999983</v>
      </c>
      <c r="I144" s="2">
        <v>16651</v>
      </c>
      <c r="J144" s="2">
        <v>9.315034465627523</v>
      </c>
      <c r="K144" s="2">
        <v>57</v>
      </c>
      <c r="L144" s="2">
        <v>146.03</v>
      </c>
      <c r="M144" s="2">
        <v>15</v>
      </c>
      <c r="N144" s="2">
        <v>161.03</v>
      </c>
      <c r="O144" s="2">
        <f t="shared" si="2"/>
        <v>62487.94999999999</v>
      </c>
      <c r="P144" s="2" t="s">
        <v>30</v>
      </c>
    </row>
    <row r="145" spans="1:16" x14ac:dyDescent="0.3">
      <c r="A145" s="2" t="s">
        <v>5</v>
      </c>
      <c r="B145" s="2" t="s">
        <v>0</v>
      </c>
      <c r="C145" s="2" t="s">
        <v>6</v>
      </c>
      <c r="D145" s="2">
        <v>144</v>
      </c>
      <c r="E145" s="2">
        <v>89.695943</v>
      </c>
      <c r="F145" s="2">
        <v>353.33054523543939</v>
      </c>
      <c r="G145" s="2">
        <v>16254.999999999998</v>
      </c>
      <c r="H145" s="2">
        <v>46005.079999999973</v>
      </c>
      <c r="I145" s="2">
        <v>16666</v>
      </c>
      <c r="J145" s="2">
        <v>8.1909026374706499</v>
      </c>
      <c r="K145" s="2">
        <v>64</v>
      </c>
      <c r="L145" s="2">
        <v>168.13</v>
      </c>
      <c r="M145" s="2">
        <v>15</v>
      </c>
      <c r="N145" s="2">
        <v>183.13</v>
      </c>
      <c r="O145" s="2">
        <f t="shared" si="2"/>
        <v>62671.079999999987</v>
      </c>
      <c r="P145" s="2" t="s">
        <v>30</v>
      </c>
    </row>
    <row r="146" spans="1:16" x14ac:dyDescent="0.3">
      <c r="A146" s="2" t="s">
        <v>5</v>
      </c>
      <c r="B146" s="2" t="s">
        <v>0</v>
      </c>
      <c r="C146" s="2" t="s">
        <v>6</v>
      </c>
      <c r="D146" s="2">
        <v>145</v>
      </c>
      <c r="E146" s="2">
        <v>84.695943</v>
      </c>
      <c r="F146" s="2">
        <v>353.35666085103225</v>
      </c>
      <c r="G146" s="2">
        <v>16314</v>
      </c>
      <c r="H146" s="2">
        <v>46168.649999999972</v>
      </c>
      <c r="I146" s="2">
        <v>16686</v>
      </c>
      <c r="J146" s="2">
        <v>10.89502642043907</v>
      </c>
      <c r="K146" s="2">
        <v>59</v>
      </c>
      <c r="L146" s="2">
        <v>163.57</v>
      </c>
      <c r="M146" s="2">
        <v>20</v>
      </c>
      <c r="N146" s="2">
        <v>183.57</v>
      </c>
      <c r="O146" s="2">
        <f t="shared" si="2"/>
        <v>62854.649999999987</v>
      </c>
      <c r="P146" s="2" t="s">
        <v>30</v>
      </c>
    </row>
    <row r="147" spans="1:16" x14ac:dyDescent="0.3">
      <c r="A147" s="2" t="s">
        <v>5</v>
      </c>
      <c r="B147" s="2" t="s">
        <v>0</v>
      </c>
      <c r="C147" s="2" t="s">
        <v>6</v>
      </c>
      <c r="D147" s="2">
        <v>146</v>
      </c>
      <c r="E147" s="2">
        <v>84.695943</v>
      </c>
      <c r="F147" s="2">
        <v>353.59061671036051</v>
      </c>
      <c r="G147" s="2">
        <v>16390</v>
      </c>
      <c r="H147" s="2">
        <v>46353.039999999972</v>
      </c>
      <c r="I147" s="2">
        <v>16703</v>
      </c>
      <c r="J147" s="2">
        <v>8.4413327374745517</v>
      </c>
      <c r="K147" s="2">
        <v>76</v>
      </c>
      <c r="L147" s="2">
        <v>184.39</v>
      </c>
      <c r="M147" s="2">
        <v>17</v>
      </c>
      <c r="N147" s="2">
        <v>201.39</v>
      </c>
      <c r="O147" s="2">
        <f t="shared" si="2"/>
        <v>63056.039999999986</v>
      </c>
      <c r="P147" s="2" t="s">
        <v>30</v>
      </c>
    </row>
    <row r="148" spans="1:16" x14ac:dyDescent="0.3">
      <c r="A148" s="2" t="s">
        <v>5</v>
      </c>
      <c r="B148" s="2" t="s">
        <v>0</v>
      </c>
      <c r="C148" s="2" t="s">
        <v>6</v>
      </c>
      <c r="D148" s="2">
        <v>147</v>
      </c>
      <c r="E148" s="2">
        <v>94.695943</v>
      </c>
      <c r="F148" s="2">
        <v>353.73944835743879</v>
      </c>
      <c r="G148" s="2">
        <v>16448</v>
      </c>
      <c r="H148" s="2">
        <v>46497.499999999971</v>
      </c>
      <c r="I148" s="2">
        <v>16718</v>
      </c>
      <c r="J148" s="2">
        <v>9.4067477737363596</v>
      </c>
      <c r="K148" s="2">
        <v>58</v>
      </c>
      <c r="L148" s="2">
        <v>144.46</v>
      </c>
      <c r="M148" s="2">
        <v>15</v>
      </c>
      <c r="N148" s="2">
        <v>159.46</v>
      </c>
      <c r="O148" s="2">
        <f t="shared" si="2"/>
        <v>63215.499999999985</v>
      </c>
      <c r="P148" s="2" t="s">
        <v>30</v>
      </c>
    </row>
    <row r="149" spans="1:16" x14ac:dyDescent="0.3">
      <c r="A149" s="2" t="s">
        <v>5</v>
      </c>
      <c r="B149" s="2" t="s">
        <v>0</v>
      </c>
      <c r="C149" s="2" t="s">
        <v>6</v>
      </c>
      <c r="D149" s="2">
        <v>148</v>
      </c>
      <c r="E149" s="2">
        <v>84.695943</v>
      </c>
      <c r="F149" s="2">
        <v>353.97058180686798</v>
      </c>
      <c r="G149" s="2">
        <v>16519</v>
      </c>
      <c r="H149" s="2">
        <v>46667.719999999972</v>
      </c>
      <c r="I149" s="2">
        <v>16735</v>
      </c>
      <c r="J149" s="2">
        <v>9.0802264715308194</v>
      </c>
      <c r="K149" s="2">
        <v>71</v>
      </c>
      <c r="L149" s="2">
        <v>170.22</v>
      </c>
      <c r="M149" s="2">
        <v>17</v>
      </c>
      <c r="N149" s="2">
        <v>187.22</v>
      </c>
      <c r="O149" s="2">
        <f t="shared" si="2"/>
        <v>63402.719999999987</v>
      </c>
      <c r="P149" s="2" t="s">
        <v>30</v>
      </c>
    </row>
    <row r="150" spans="1:16" x14ac:dyDescent="0.3">
      <c r="A150" s="2" t="s">
        <v>5</v>
      </c>
      <c r="B150" s="2" t="s">
        <v>0</v>
      </c>
      <c r="C150" s="2" t="s">
        <v>6</v>
      </c>
      <c r="D150" s="2">
        <v>149</v>
      </c>
      <c r="E150" s="2">
        <v>84.695943</v>
      </c>
      <c r="F150" s="2">
        <v>354.50726078083568</v>
      </c>
      <c r="G150" s="2">
        <v>16579</v>
      </c>
      <c r="H150" s="2">
        <v>46766.319999999971</v>
      </c>
      <c r="I150" s="2">
        <v>16773</v>
      </c>
      <c r="J150" s="2">
        <v>27.818448023426061</v>
      </c>
      <c r="K150" s="2">
        <v>60</v>
      </c>
      <c r="L150" s="2">
        <v>98.6</v>
      </c>
      <c r="M150" s="2">
        <v>38</v>
      </c>
      <c r="N150" s="2">
        <v>136.6</v>
      </c>
      <c r="O150" s="2">
        <f t="shared" si="2"/>
        <v>63539.319999999985</v>
      </c>
      <c r="P150" s="2" t="s">
        <v>30</v>
      </c>
    </row>
    <row r="151" spans="1:16" x14ac:dyDescent="0.3">
      <c r="A151" s="2" t="s">
        <v>5</v>
      </c>
      <c r="B151" s="2" t="s">
        <v>0</v>
      </c>
      <c r="C151" s="2" t="s">
        <v>6</v>
      </c>
      <c r="D151" s="2">
        <v>150</v>
      </c>
      <c r="E151" s="2">
        <v>84.695943</v>
      </c>
      <c r="F151" s="2">
        <v>354.4667906515856</v>
      </c>
      <c r="G151" s="2">
        <v>16641</v>
      </c>
      <c r="H151" s="2">
        <v>46946.569999999971</v>
      </c>
      <c r="I151" s="2">
        <v>16773</v>
      </c>
      <c r="J151" s="2">
        <v>0</v>
      </c>
      <c r="K151" s="2">
        <v>62</v>
      </c>
      <c r="L151" s="2">
        <v>180.25</v>
      </c>
      <c r="M151" s="2">
        <v>0</v>
      </c>
      <c r="N151" s="2">
        <v>180.25</v>
      </c>
      <c r="O151" s="2">
        <f t="shared" si="2"/>
        <v>63719.569999999985</v>
      </c>
      <c r="P151" s="2" t="s">
        <v>30</v>
      </c>
    </row>
    <row r="152" spans="1:16" x14ac:dyDescent="0.3">
      <c r="A152" s="2" t="s">
        <v>5</v>
      </c>
      <c r="B152" s="2" t="s">
        <v>0</v>
      </c>
      <c r="C152" s="2" t="s">
        <v>6</v>
      </c>
      <c r="D152" s="2">
        <v>151</v>
      </c>
      <c r="E152" s="2">
        <v>104.695943</v>
      </c>
      <c r="F152" s="2">
        <v>354.49079721249171</v>
      </c>
      <c r="G152" s="2">
        <v>16693</v>
      </c>
      <c r="H152" s="2">
        <v>47090.079999999973</v>
      </c>
      <c r="I152" s="2">
        <v>16778</v>
      </c>
      <c r="J152" s="2">
        <v>3.3667766480371695</v>
      </c>
      <c r="K152" s="2">
        <v>52</v>
      </c>
      <c r="L152" s="2">
        <v>143.51</v>
      </c>
      <c r="M152" s="2">
        <v>5</v>
      </c>
      <c r="N152" s="2">
        <v>148.51</v>
      </c>
      <c r="O152" s="2">
        <f t="shared" si="2"/>
        <v>63868.079999999987</v>
      </c>
      <c r="P152" s="2" t="s">
        <v>30</v>
      </c>
    </row>
    <row r="153" spans="1:16" x14ac:dyDescent="0.3">
      <c r="A153" s="2" t="s">
        <v>5</v>
      </c>
      <c r="B153" s="2" t="s">
        <v>0</v>
      </c>
      <c r="C153" s="2" t="s">
        <v>6</v>
      </c>
      <c r="D153" s="2">
        <v>152</v>
      </c>
      <c r="E153" s="2">
        <v>94.695943</v>
      </c>
      <c r="F153" s="2">
        <v>354.56432834128879</v>
      </c>
      <c r="G153" s="2">
        <v>16764</v>
      </c>
      <c r="H153" s="2">
        <v>47280.559999999983</v>
      </c>
      <c r="I153" s="2">
        <v>16794</v>
      </c>
      <c r="J153" s="2">
        <v>7.7489345215032941</v>
      </c>
      <c r="K153" s="2">
        <v>71</v>
      </c>
      <c r="L153" s="2">
        <v>190.48</v>
      </c>
      <c r="M153" s="2">
        <v>16</v>
      </c>
      <c r="N153" s="2">
        <v>206.48</v>
      </c>
      <c r="O153" s="2">
        <f t="shared" si="2"/>
        <v>64074.55999999999</v>
      </c>
      <c r="P153" s="2" t="s">
        <v>30</v>
      </c>
    </row>
    <row r="154" spans="1:16" x14ac:dyDescent="0.3">
      <c r="A154" s="2" t="s">
        <v>5</v>
      </c>
      <c r="B154" s="2" t="s">
        <v>0</v>
      </c>
      <c r="C154" s="2" t="s">
        <v>6</v>
      </c>
      <c r="D154" s="2">
        <v>153</v>
      </c>
      <c r="E154" s="2">
        <v>84.695943</v>
      </c>
      <c r="F154" s="2">
        <v>354.72035023940578</v>
      </c>
      <c r="G154" s="2">
        <v>16814</v>
      </c>
      <c r="H154" s="2">
        <v>47400.719999999979</v>
      </c>
      <c r="I154" s="2">
        <v>16806</v>
      </c>
      <c r="J154" s="2">
        <v>9.079903147699758</v>
      </c>
      <c r="K154" s="2">
        <v>50</v>
      </c>
      <c r="L154" s="2">
        <v>120.16</v>
      </c>
      <c r="M154" s="2">
        <v>12</v>
      </c>
      <c r="N154" s="2">
        <v>132.16</v>
      </c>
      <c r="O154" s="2">
        <f t="shared" si="2"/>
        <v>64206.719999999994</v>
      </c>
      <c r="P154" s="2" t="s">
        <v>30</v>
      </c>
    </row>
    <row r="155" spans="1:16" x14ac:dyDescent="0.3">
      <c r="A155" s="2" t="s">
        <v>5</v>
      </c>
      <c r="B155" s="2" t="s">
        <v>0</v>
      </c>
      <c r="C155" s="2" t="s">
        <v>6</v>
      </c>
      <c r="D155" s="2">
        <v>154</v>
      </c>
      <c r="E155" s="2">
        <v>84.695943</v>
      </c>
      <c r="F155" s="2">
        <v>354.96207266079739</v>
      </c>
      <c r="G155" s="2">
        <v>16893</v>
      </c>
      <c r="H155" s="2">
        <v>47590.999999999978</v>
      </c>
      <c r="I155" s="2">
        <v>16829</v>
      </c>
      <c r="J155" s="2">
        <v>10.783945986496624</v>
      </c>
      <c r="K155" s="2">
        <v>79</v>
      </c>
      <c r="L155" s="2">
        <v>190.28</v>
      </c>
      <c r="M155" s="2">
        <v>23</v>
      </c>
      <c r="N155" s="2">
        <v>213.28</v>
      </c>
      <c r="O155" s="2">
        <f t="shared" si="2"/>
        <v>64419.999999999993</v>
      </c>
      <c r="P155" s="2" t="s">
        <v>30</v>
      </c>
    </row>
    <row r="156" spans="1:16" x14ac:dyDescent="0.3">
      <c r="A156" s="2" t="s">
        <v>5</v>
      </c>
      <c r="B156" s="2" t="s">
        <v>0</v>
      </c>
      <c r="C156" s="2" t="s">
        <v>6</v>
      </c>
      <c r="D156" s="2">
        <v>155</v>
      </c>
      <c r="E156" s="2">
        <v>89.695943</v>
      </c>
      <c r="F156" s="2">
        <v>355.13823534098236</v>
      </c>
      <c r="G156" s="2">
        <v>16939</v>
      </c>
      <c r="H156" s="2">
        <v>47696.919999999976</v>
      </c>
      <c r="I156" s="2">
        <v>16837</v>
      </c>
      <c r="J156" s="2">
        <v>7.02247191011236</v>
      </c>
      <c r="K156" s="2">
        <v>46</v>
      </c>
      <c r="L156" s="2">
        <v>105.92</v>
      </c>
      <c r="M156" s="2">
        <v>8</v>
      </c>
      <c r="N156" s="2">
        <v>113.92</v>
      </c>
      <c r="O156" s="2">
        <f t="shared" si="2"/>
        <v>64533.919999999991</v>
      </c>
      <c r="P156" s="2" t="s">
        <v>30</v>
      </c>
    </row>
    <row r="157" spans="1:16" x14ac:dyDescent="0.3">
      <c r="A157" s="2" t="s">
        <v>5</v>
      </c>
      <c r="B157" s="2" t="s">
        <v>0</v>
      </c>
      <c r="C157" s="2" t="s">
        <v>6</v>
      </c>
      <c r="D157" s="2">
        <v>156</v>
      </c>
      <c r="E157" s="2">
        <v>94.695943</v>
      </c>
      <c r="F157" s="2">
        <v>355.29719808821085</v>
      </c>
      <c r="G157" s="2">
        <v>17016.000000000007</v>
      </c>
      <c r="H157" s="2">
        <v>47892.299999999967</v>
      </c>
      <c r="I157" s="2">
        <v>16855</v>
      </c>
      <c r="J157" s="2">
        <v>8.4356547005342577</v>
      </c>
      <c r="K157" s="2">
        <v>77</v>
      </c>
      <c r="L157" s="2">
        <v>195.38</v>
      </c>
      <c r="M157" s="2">
        <v>18</v>
      </c>
      <c r="N157" s="2">
        <v>213.38</v>
      </c>
      <c r="O157" s="2">
        <f t="shared" si="2"/>
        <v>64747.299999999988</v>
      </c>
      <c r="P157" s="2" t="s">
        <v>30</v>
      </c>
    </row>
    <row r="158" spans="1:16" x14ac:dyDescent="0.3">
      <c r="A158" s="2" t="s">
        <v>5</v>
      </c>
      <c r="B158" s="2" t="s">
        <v>0</v>
      </c>
      <c r="C158" s="2" t="s">
        <v>6</v>
      </c>
      <c r="D158" s="2">
        <v>157</v>
      </c>
      <c r="E158" s="2">
        <v>94.695943</v>
      </c>
      <c r="F158" s="2">
        <v>355.57428703982134</v>
      </c>
      <c r="G158" s="2">
        <v>17076</v>
      </c>
      <c r="H158" s="2">
        <v>48023.719999999972</v>
      </c>
      <c r="I158" s="2">
        <v>16865</v>
      </c>
      <c r="J158" s="2">
        <v>7.0711356243812764</v>
      </c>
      <c r="K158" s="2">
        <v>60</v>
      </c>
      <c r="L158" s="2">
        <v>131.41999999999999</v>
      </c>
      <c r="M158" s="2">
        <v>10</v>
      </c>
      <c r="N158" s="2">
        <v>141.41999999999999</v>
      </c>
      <c r="O158" s="2">
        <f t="shared" si="2"/>
        <v>64888.719999999987</v>
      </c>
      <c r="P158" s="2" t="s">
        <v>30</v>
      </c>
    </row>
    <row r="159" spans="1:16" x14ac:dyDescent="0.3">
      <c r="A159" s="2" t="s">
        <v>5</v>
      </c>
      <c r="B159" s="2" t="s">
        <v>0</v>
      </c>
      <c r="C159" s="2" t="s">
        <v>6</v>
      </c>
      <c r="D159" s="2">
        <v>158</v>
      </c>
      <c r="E159" s="2">
        <v>84.695943</v>
      </c>
      <c r="F159" s="2">
        <v>355.73319387894884</v>
      </c>
      <c r="G159" s="2">
        <v>17142</v>
      </c>
      <c r="H159" s="2">
        <v>48187.799999999967</v>
      </c>
      <c r="I159" s="2">
        <v>16878</v>
      </c>
      <c r="J159" s="2">
        <v>7.3413146600406582</v>
      </c>
      <c r="K159" s="2">
        <v>66</v>
      </c>
      <c r="L159" s="2">
        <v>164.08</v>
      </c>
      <c r="M159" s="2">
        <v>13</v>
      </c>
      <c r="N159" s="2">
        <v>177.08</v>
      </c>
      <c r="O159" s="2">
        <f t="shared" si="2"/>
        <v>65065.799999999988</v>
      </c>
      <c r="P159" s="2" t="s">
        <v>30</v>
      </c>
    </row>
    <row r="160" spans="1:16" x14ac:dyDescent="0.3">
      <c r="A160" s="2" t="s">
        <v>5</v>
      </c>
      <c r="B160" s="2" t="s">
        <v>0</v>
      </c>
      <c r="C160" s="2" t="s">
        <v>6</v>
      </c>
      <c r="D160" s="2">
        <v>159</v>
      </c>
      <c r="E160" s="2">
        <v>84.695943</v>
      </c>
      <c r="F160" s="2">
        <v>356.10897377637627</v>
      </c>
      <c r="G160" s="2">
        <v>17201</v>
      </c>
      <c r="H160" s="2">
        <v>48302.629999999983</v>
      </c>
      <c r="I160" s="2">
        <v>16891</v>
      </c>
      <c r="J160" s="2">
        <v>10.169756708127982</v>
      </c>
      <c r="K160" s="2">
        <v>59</v>
      </c>
      <c r="L160" s="2">
        <v>114.83</v>
      </c>
      <c r="M160" s="2">
        <v>13</v>
      </c>
      <c r="N160" s="2">
        <v>127.83</v>
      </c>
      <c r="O160" s="2">
        <f t="shared" si="2"/>
        <v>65193.62999999999</v>
      </c>
      <c r="P160" s="2" t="s">
        <v>30</v>
      </c>
    </row>
    <row r="161" spans="1:16" x14ac:dyDescent="0.3">
      <c r="A161" s="2" t="s">
        <v>5</v>
      </c>
      <c r="B161" s="2" t="s">
        <v>0</v>
      </c>
      <c r="C161" s="2" t="s">
        <v>6</v>
      </c>
      <c r="D161" s="2">
        <v>160</v>
      </c>
      <c r="E161" s="2">
        <v>84.695943</v>
      </c>
      <c r="F161" s="2">
        <v>356.35783352759609</v>
      </c>
      <c r="G161" s="2">
        <v>17271</v>
      </c>
      <c r="H161" s="2">
        <v>48465.329999999973</v>
      </c>
      <c r="I161" s="2">
        <v>16904</v>
      </c>
      <c r="J161" s="2">
        <v>7.3989755264655663</v>
      </c>
      <c r="K161" s="2">
        <v>70</v>
      </c>
      <c r="L161" s="2">
        <v>162.69999999999999</v>
      </c>
      <c r="M161" s="2">
        <v>13</v>
      </c>
      <c r="N161" s="2">
        <v>175.7</v>
      </c>
      <c r="O161" s="2">
        <f t="shared" si="2"/>
        <v>65369.329999999987</v>
      </c>
      <c r="P161" s="2" t="s">
        <v>30</v>
      </c>
    </row>
    <row r="162" spans="1:16" x14ac:dyDescent="0.3">
      <c r="A162" s="2" t="s">
        <v>5</v>
      </c>
      <c r="B162" s="2" t="s">
        <v>0</v>
      </c>
      <c r="C162" s="2" t="s">
        <v>6</v>
      </c>
      <c r="D162" s="2">
        <v>161</v>
      </c>
      <c r="E162" s="2">
        <v>94.695943</v>
      </c>
      <c r="F162" s="2">
        <v>356.62248216733371</v>
      </c>
      <c r="G162" s="2">
        <v>17341</v>
      </c>
      <c r="H162" s="2">
        <v>48625.649999999972</v>
      </c>
      <c r="I162" s="2">
        <v>16919</v>
      </c>
      <c r="J162" s="2">
        <v>8.5557837097878178</v>
      </c>
      <c r="K162" s="2">
        <v>70</v>
      </c>
      <c r="L162" s="2">
        <v>160.32</v>
      </c>
      <c r="M162" s="2">
        <v>15</v>
      </c>
      <c r="N162" s="2">
        <v>175.32</v>
      </c>
      <c r="O162" s="2">
        <f t="shared" si="2"/>
        <v>65544.649999999994</v>
      </c>
      <c r="P162" s="2" t="s">
        <v>30</v>
      </c>
    </row>
    <row r="163" spans="1:16" x14ac:dyDescent="0.3">
      <c r="A163" s="2" t="s">
        <v>5</v>
      </c>
      <c r="B163" s="2" t="s">
        <v>0</v>
      </c>
      <c r="C163" s="2" t="s">
        <v>6</v>
      </c>
      <c r="D163" s="2">
        <v>162</v>
      </c>
      <c r="E163" s="2">
        <v>84.695943</v>
      </c>
      <c r="F163" s="2">
        <v>356.69254693403934</v>
      </c>
      <c r="G163" s="2">
        <v>17398</v>
      </c>
      <c r="H163" s="2">
        <v>48775.899999999972</v>
      </c>
      <c r="I163" s="2">
        <v>16937</v>
      </c>
      <c r="J163" s="2">
        <v>10.698365527488855</v>
      </c>
      <c r="K163" s="2">
        <v>57</v>
      </c>
      <c r="L163" s="2">
        <v>150.25</v>
      </c>
      <c r="M163" s="2">
        <v>18</v>
      </c>
      <c r="N163" s="2">
        <v>168.25</v>
      </c>
      <c r="O163" s="2">
        <f t="shared" si="2"/>
        <v>65712.899999999994</v>
      </c>
      <c r="P163" s="2" t="s">
        <v>30</v>
      </c>
    </row>
    <row r="164" spans="1:16" x14ac:dyDescent="0.3">
      <c r="A164" s="2" t="s">
        <v>5</v>
      </c>
      <c r="B164" s="2" t="s">
        <v>0</v>
      </c>
      <c r="C164" s="2" t="s">
        <v>6</v>
      </c>
      <c r="D164" s="2">
        <v>163</v>
      </c>
      <c r="E164" s="2">
        <v>84.695943</v>
      </c>
      <c r="F164" s="2">
        <v>356.81898909675448</v>
      </c>
      <c r="G164" s="2">
        <v>17439</v>
      </c>
      <c r="H164" s="2">
        <v>48873.519999999968</v>
      </c>
      <c r="I164" s="2">
        <v>16950</v>
      </c>
      <c r="J164" s="2">
        <v>11.751943590670765</v>
      </c>
      <c r="K164" s="2">
        <v>41</v>
      </c>
      <c r="L164" s="2">
        <v>97.62</v>
      </c>
      <c r="M164" s="2">
        <v>13</v>
      </c>
      <c r="N164" s="2">
        <v>110.62</v>
      </c>
      <c r="O164" s="2">
        <f t="shared" si="2"/>
        <v>65823.51999999999</v>
      </c>
      <c r="P164" s="2" t="s">
        <v>30</v>
      </c>
    </row>
    <row r="165" spans="1:16" x14ac:dyDescent="0.3">
      <c r="A165" s="2" t="s">
        <v>5</v>
      </c>
      <c r="B165" s="2" t="s">
        <v>0</v>
      </c>
      <c r="C165" s="2" t="s">
        <v>6</v>
      </c>
      <c r="D165" s="2">
        <v>164</v>
      </c>
      <c r="E165" s="2">
        <v>84.695943</v>
      </c>
      <c r="F165" s="2">
        <v>356.56476597978798</v>
      </c>
      <c r="G165" s="2">
        <v>17495</v>
      </c>
      <c r="H165" s="2">
        <v>49065.419999999976</v>
      </c>
      <c r="I165" s="2">
        <v>16963</v>
      </c>
      <c r="J165" s="2">
        <v>6.3445583211322596</v>
      </c>
      <c r="K165" s="2">
        <v>56</v>
      </c>
      <c r="L165" s="2">
        <v>191.9</v>
      </c>
      <c r="M165" s="2">
        <v>13</v>
      </c>
      <c r="N165" s="2">
        <v>204.9</v>
      </c>
      <c r="O165" s="2">
        <f t="shared" si="2"/>
        <v>66028.419999999984</v>
      </c>
      <c r="P165" s="2" t="s">
        <v>30</v>
      </c>
    </row>
    <row r="166" spans="1:16" x14ac:dyDescent="0.3">
      <c r="A166" s="2" t="s">
        <v>5</v>
      </c>
      <c r="B166" s="2" t="s">
        <v>0</v>
      </c>
      <c r="C166" s="2" t="s">
        <v>6</v>
      </c>
      <c r="D166" s="2">
        <v>165</v>
      </c>
      <c r="E166" s="2">
        <v>84.695943</v>
      </c>
      <c r="F166" s="2">
        <v>356.8208897826924</v>
      </c>
      <c r="G166" s="2">
        <v>17546</v>
      </c>
      <c r="H166" s="2">
        <v>49173.129999999983</v>
      </c>
      <c r="I166" s="2">
        <v>16975</v>
      </c>
      <c r="J166" s="2">
        <v>10.024225210926407</v>
      </c>
      <c r="K166" s="2">
        <v>51</v>
      </c>
      <c r="L166" s="2">
        <v>107.71</v>
      </c>
      <c r="M166" s="2">
        <v>12</v>
      </c>
      <c r="N166" s="2">
        <v>119.71</v>
      </c>
      <c r="O166" s="2">
        <f t="shared" si="2"/>
        <v>66148.12999999999</v>
      </c>
      <c r="P166" s="2" t="s">
        <v>30</v>
      </c>
    </row>
    <row r="167" spans="1:16" x14ac:dyDescent="0.3">
      <c r="A167" s="2" t="s">
        <v>5</v>
      </c>
      <c r="B167" s="2" t="s">
        <v>0</v>
      </c>
      <c r="C167" s="2" t="s">
        <v>6</v>
      </c>
      <c r="D167" s="2">
        <v>166</v>
      </c>
      <c r="E167" s="2">
        <v>84.695943</v>
      </c>
      <c r="F167" s="2">
        <v>356.80594310284346</v>
      </c>
      <c r="G167" s="2">
        <v>17599</v>
      </c>
      <c r="H167" s="2">
        <v>49323.729999999967</v>
      </c>
      <c r="I167" s="2">
        <v>16988</v>
      </c>
      <c r="J167" s="2">
        <v>7.946210268948656</v>
      </c>
      <c r="K167" s="2">
        <v>53</v>
      </c>
      <c r="L167" s="2">
        <v>150.6</v>
      </c>
      <c r="M167" s="2">
        <v>13</v>
      </c>
      <c r="N167" s="2">
        <v>163.6</v>
      </c>
      <c r="O167" s="2">
        <f t="shared" si="2"/>
        <v>66311.73</v>
      </c>
      <c r="P167" s="2" t="s">
        <v>30</v>
      </c>
    </row>
    <row r="168" spans="1:16" x14ac:dyDescent="0.3">
      <c r="A168" s="2" t="s">
        <v>5</v>
      </c>
      <c r="B168" s="2" t="s">
        <v>0</v>
      </c>
      <c r="C168" s="2" t="s">
        <v>6</v>
      </c>
      <c r="D168" s="2">
        <v>167</v>
      </c>
      <c r="E168" s="2">
        <v>84.695943</v>
      </c>
      <c r="F168" s="2">
        <v>356.82969282400126</v>
      </c>
      <c r="G168" s="2">
        <v>17649</v>
      </c>
      <c r="H168" s="2">
        <v>49460.569999999971</v>
      </c>
      <c r="I168" s="2">
        <v>17003</v>
      </c>
      <c r="J168" s="2">
        <v>9.8788198103266591</v>
      </c>
      <c r="K168" s="2">
        <v>50</v>
      </c>
      <c r="L168" s="2">
        <v>136.84</v>
      </c>
      <c r="M168" s="2">
        <v>15</v>
      </c>
      <c r="N168" s="2">
        <v>151.84</v>
      </c>
      <c r="O168" s="2">
        <f t="shared" si="2"/>
        <v>66463.569999999992</v>
      </c>
      <c r="P168" s="2" t="s">
        <v>30</v>
      </c>
    </row>
    <row r="169" spans="1:16" x14ac:dyDescent="0.3">
      <c r="A169" s="2" t="s">
        <v>5</v>
      </c>
      <c r="B169" s="2" t="s">
        <v>0</v>
      </c>
      <c r="C169" s="2" t="s">
        <v>6</v>
      </c>
      <c r="D169" s="2">
        <v>168</v>
      </c>
      <c r="E169" s="2">
        <v>94.695943</v>
      </c>
      <c r="F169" s="2">
        <v>358.12365284104106</v>
      </c>
      <c r="G169" s="2">
        <v>17713</v>
      </c>
      <c r="H169" s="2">
        <v>49460.569999999971</v>
      </c>
      <c r="I169" s="2">
        <v>17016</v>
      </c>
      <c r="J169" s="2">
        <v>100</v>
      </c>
      <c r="K169" s="2">
        <v>64</v>
      </c>
      <c r="L169" s="2">
        <v>0</v>
      </c>
      <c r="M169" s="2">
        <v>13</v>
      </c>
      <c r="N169" s="2">
        <v>13</v>
      </c>
      <c r="O169" s="2">
        <f t="shared" si="2"/>
        <v>66476.569999999992</v>
      </c>
      <c r="P169" s="2" t="s">
        <v>30</v>
      </c>
    </row>
    <row r="170" spans="1:16" x14ac:dyDescent="0.3">
      <c r="A170" s="2" t="s">
        <v>5</v>
      </c>
      <c r="B170" s="2" t="s">
        <v>0</v>
      </c>
      <c r="C170" s="2" t="s">
        <v>6</v>
      </c>
      <c r="D170" s="2">
        <v>169</v>
      </c>
      <c r="E170" s="2">
        <v>84.695943</v>
      </c>
      <c r="F170" s="2">
        <v>358.65453727030541</v>
      </c>
      <c r="G170" s="2">
        <v>17784.000000000011</v>
      </c>
      <c r="H170" s="2">
        <v>49585.319999999971</v>
      </c>
      <c r="I170" s="2">
        <v>17029</v>
      </c>
      <c r="J170" s="2">
        <v>9.4373865698729595</v>
      </c>
      <c r="K170" s="2">
        <v>71</v>
      </c>
      <c r="L170" s="2">
        <v>124.75</v>
      </c>
      <c r="M170" s="2">
        <v>13</v>
      </c>
      <c r="N170" s="2">
        <v>137.75</v>
      </c>
      <c r="O170" s="2">
        <f t="shared" si="2"/>
        <v>66614.319999999992</v>
      </c>
      <c r="P170" s="2" t="s">
        <v>30</v>
      </c>
    </row>
    <row r="171" spans="1:16" x14ac:dyDescent="0.3">
      <c r="A171" s="2" t="s">
        <v>5</v>
      </c>
      <c r="B171" s="2" t="s">
        <v>0</v>
      </c>
      <c r="C171" s="2" t="s">
        <v>6</v>
      </c>
      <c r="D171" s="2">
        <v>170</v>
      </c>
      <c r="E171" s="2">
        <v>89.695943</v>
      </c>
      <c r="F171" s="2">
        <v>360.12674719049954</v>
      </c>
      <c r="G171" s="2">
        <v>17857.000000000011</v>
      </c>
      <c r="H171" s="2">
        <v>49585.319999999971</v>
      </c>
      <c r="I171" s="2">
        <v>17042</v>
      </c>
      <c r="J171" s="2">
        <v>100</v>
      </c>
      <c r="K171" s="2">
        <v>73</v>
      </c>
      <c r="L171" s="2">
        <v>0</v>
      </c>
      <c r="M171" s="2">
        <v>13</v>
      </c>
      <c r="N171" s="2">
        <v>13</v>
      </c>
      <c r="O171" s="2">
        <f t="shared" si="2"/>
        <v>66627.319999999992</v>
      </c>
      <c r="P171" s="2" t="s">
        <v>30</v>
      </c>
    </row>
    <row r="172" spans="1:16" x14ac:dyDescent="0.3">
      <c r="A172" s="2" t="s">
        <v>5</v>
      </c>
      <c r="B172" s="2" t="s">
        <v>0</v>
      </c>
      <c r="C172" s="2" t="s">
        <v>6</v>
      </c>
      <c r="D172" s="2">
        <v>171</v>
      </c>
      <c r="E172" s="2">
        <v>84.695943</v>
      </c>
      <c r="F172" s="2">
        <v>360.29755473151812</v>
      </c>
      <c r="G172" s="2">
        <v>17913.000000000011</v>
      </c>
      <c r="H172" s="2">
        <v>49717.239999999969</v>
      </c>
      <c r="I172" s="2">
        <v>17055</v>
      </c>
      <c r="J172" s="2">
        <v>8.9704664642561429</v>
      </c>
      <c r="K172" s="2">
        <v>56</v>
      </c>
      <c r="L172" s="2">
        <v>131.91999999999999</v>
      </c>
      <c r="M172" s="2">
        <v>13</v>
      </c>
      <c r="N172" s="2">
        <v>144.91999999999999</v>
      </c>
      <c r="O172" s="2">
        <f t="shared" si="2"/>
        <v>66772.239999999991</v>
      </c>
      <c r="P172" s="2" t="s">
        <v>30</v>
      </c>
    </row>
    <row r="173" spans="1:16" x14ac:dyDescent="0.3">
      <c r="A173" s="2" t="s">
        <v>5</v>
      </c>
      <c r="B173" s="2" t="s">
        <v>0</v>
      </c>
      <c r="C173" s="2" t="s">
        <v>6</v>
      </c>
      <c r="D173" s="2">
        <v>172</v>
      </c>
      <c r="E173" s="2">
        <v>14.695943</v>
      </c>
      <c r="F173" s="2">
        <v>360.47543787481908</v>
      </c>
      <c r="G173" s="2">
        <v>17982.000000000011</v>
      </c>
      <c r="H173" s="2">
        <v>49884.119999999974</v>
      </c>
      <c r="I173" s="2">
        <v>17068</v>
      </c>
      <c r="J173" s="2">
        <v>7.2270402490549248</v>
      </c>
      <c r="K173" s="2">
        <v>69</v>
      </c>
      <c r="L173" s="2">
        <v>166.88</v>
      </c>
      <c r="M173" s="2">
        <v>13</v>
      </c>
      <c r="N173" s="2">
        <v>179.88</v>
      </c>
      <c r="O173" s="2">
        <f t="shared" si="2"/>
        <v>66952.12</v>
      </c>
      <c r="P173" s="2" t="s">
        <v>30</v>
      </c>
    </row>
    <row r="174" spans="1:16" x14ac:dyDescent="0.3">
      <c r="A174" s="2" t="s">
        <v>5</v>
      </c>
      <c r="B174" s="2" t="s">
        <v>0</v>
      </c>
      <c r="C174" s="2" t="s">
        <v>6</v>
      </c>
      <c r="D174" s="2">
        <v>173</v>
      </c>
      <c r="E174" s="2">
        <v>84.695943</v>
      </c>
      <c r="F174" s="2">
        <v>360.64521601900231</v>
      </c>
      <c r="G174" s="2">
        <v>18026.000000000011</v>
      </c>
      <c r="H174" s="2">
        <v>49982.639999999963</v>
      </c>
      <c r="I174" s="2">
        <v>17080</v>
      </c>
      <c r="J174" s="2">
        <v>10.857763300760045</v>
      </c>
      <c r="K174" s="2">
        <v>44</v>
      </c>
      <c r="L174" s="2">
        <v>98.52</v>
      </c>
      <c r="M174" s="2">
        <v>12</v>
      </c>
      <c r="N174" s="2">
        <v>110.52</v>
      </c>
      <c r="O174" s="2">
        <f t="shared" si="2"/>
        <v>67062.64</v>
      </c>
      <c r="P174" s="2" t="s">
        <v>30</v>
      </c>
    </row>
    <row r="175" spans="1:16" x14ac:dyDescent="0.3">
      <c r="A175" s="2" t="s">
        <v>5</v>
      </c>
      <c r="B175" s="2" t="s">
        <v>0</v>
      </c>
      <c r="C175" s="2" t="s">
        <v>6</v>
      </c>
      <c r="D175" s="2">
        <v>174</v>
      </c>
      <c r="E175" s="2">
        <v>84.695943</v>
      </c>
      <c r="F175" s="2">
        <v>360.66853445966154</v>
      </c>
      <c r="G175" s="2">
        <v>18038.000000000011</v>
      </c>
      <c r="H175" s="2">
        <v>50012.679999999957</v>
      </c>
      <c r="I175" s="2">
        <v>17082</v>
      </c>
      <c r="J175" s="2">
        <v>6.2421972534332086</v>
      </c>
      <c r="K175" s="2">
        <v>12</v>
      </c>
      <c r="L175" s="2">
        <v>30.04</v>
      </c>
      <c r="M175" s="2">
        <v>2</v>
      </c>
      <c r="N175" s="2">
        <v>32.04</v>
      </c>
      <c r="O175" s="2">
        <f t="shared" si="2"/>
        <v>67094.679999999993</v>
      </c>
      <c r="P175" s="2" t="s">
        <v>30</v>
      </c>
    </row>
    <row r="176" spans="1:16" x14ac:dyDescent="0.3">
      <c r="A176" s="2" t="s">
        <v>5</v>
      </c>
      <c r="B176" s="2" t="s">
        <v>0</v>
      </c>
      <c r="C176" s="2" t="s">
        <v>6</v>
      </c>
      <c r="D176" s="2">
        <v>175</v>
      </c>
      <c r="E176" s="2">
        <v>89.695943</v>
      </c>
      <c r="F176" s="2">
        <v>360.37049357395836</v>
      </c>
      <c r="G176" s="2">
        <v>18070.000000000011</v>
      </c>
      <c r="H176" s="2">
        <v>50142.839999999967</v>
      </c>
      <c r="I176" s="2">
        <v>17127</v>
      </c>
      <c r="J176" s="2">
        <v>25.690796985613158</v>
      </c>
      <c r="K176" s="2">
        <v>32</v>
      </c>
      <c r="L176" s="2">
        <v>130.16</v>
      </c>
      <c r="M176" s="2">
        <v>45</v>
      </c>
      <c r="N176" s="2">
        <v>175.16</v>
      </c>
      <c r="O176" s="2">
        <f t="shared" si="2"/>
        <v>67269.84</v>
      </c>
      <c r="P176" s="2" t="s">
        <v>30</v>
      </c>
    </row>
    <row r="177" spans="1:16" x14ac:dyDescent="0.3">
      <c r="A177" s="2" t="s">
        <v>5</v>
      </c>
      <c r="B177" s="2" t="s">
        <v>0</v>
      </c>
      <c r="C177" s="2" t="s">
        <v>6</v>
      </c>
      <c r="D177" s="2">
        <v>176</v>
      </c>
      <c r="E177" s="2">
        <v>89.695943</v>
      </c>
      <c r="F177" s="2">
        <v>360.22390438437071</v>
      </c>
      <c r="G177" s="2">
        <v>18127.000000000011</v>
      </c>
      <c r="H177" s="2">
        <v>50321.479999999967</v>
      </c>
      <c r="I177" s="2">
        <v>17135</v>
      </c>
      <c r="J177" s="2">
        <v>4.2863266180882986</v>
      </c>
      <c r="K177" s="2">
        <v>57</v>
      </c>
      <c r="L177" s="2">
        <v>178.64</v>
      </c>
      <c r="M177" s="2">
        <v>8</v>
      </c>
      <c r="N177" s="2">
        <v>186.64</v>
      </c>
      <c r="O177" s="2">
        <f t="shared" si="2"/>
        <v>67456.479999999996</v>
      </c>
      <c r="P177" s="2" t="s">
        <v>30</v>
      </c>
    </row>
    <row r="178" spans="1:16" x14ac:dyDescent="0.3">
      <c r="A178" s="2" t="s">
        <v>5</v>
      </c>
      <c r="B178" s="2" t="s">
        <v>0</v>
      </c>
      <c r="C178" s="2" t="s">
        <v>6</v>
      </c>
      <c r="D178" s="2">
        <v>177</v>
      </c>
      <c r="E178" s="2">
        <v>84.695943</v>
      </c>
      <c r="F178" s="2">
        <v>360.14650766272365</v>
      </c>
      <c r="G178" s="2">
        <v>18176.000000000007</v>
      </c>
      <c r="H178" s="2">
        <v>50468.349999999969</v>
      </c>
      <c r="I178" s="2">
        <v>17145</v>
      </c>
      <c r="J178" s="2">
        <v>6.3747051698858925</v>
      </c>
      <c r="K178" s="2">
        <v>49</v>
      </c>
      <c r="L178" s="2">
        <v>146.87</v>
      </c>
      <c r="M178" s="2">
        <v>10</v>
      </c>
      <c r="N178" s="2">
        <v>156.87</v>
      </c>
      <c r="O178" s="2">
        <f t="shared" si="2"/>
        <v>67613.349999999991</v>
      </c>
      <c r="P178" s="2" t="s">
        <v>30</v>
      </c>
    </row>
    <row r="179" spans="1:16" x14ac:dyDescent="0.3">
      <c r="A179" s="2" t="s">
        <v>5</v>
      </c>
      <c r="B179" s="2" t="s">
        <v>0</v>
      </c>
      <c r="C179" s="2" t="s">
        <v>6</v>
      </c>
      <c r="D179" s="2">
        <v>178</v>
      </c>
      <c r="E179" s="2">
        <v>84.695943</v>
      </c>
      <c r="F179" s="2">
        <v>360.08151178518654</v>
      </c>
      <c r="G179" s="2">
        <v>18225</v>
      </c>
      <c r="H179" s="2">
        <v>50613.539999999972</v>
      </c>
      <c r="I179" s="2">
        <v>17153</v>
      </c>
      <c r="J179" s="2">
        <v>5.2222729943207788</v>
      </c>
      <c r="K179" s="2">
        <v>49</v>
      </c>
      <c r="L179" s="2">
        <v>145.19</v>
      </c>
      <c r="M179" s="2">
        <v>8</v>
      </c>
      <c r="N179" s="2">
        <v>153.19</v>
      </c>
      <c r="O179" s="2">
        <f t="shared" si="2"/>
        <v>67766.539999999994</v>
      </c>
      <c r="P179" s="2" t="s">
        <v>30</v>
      </c>
    </row>
    <row r="180" spans="1:16" x14ac:dyDescent="0.3">
      <c r="A180" s="2" t="s">
        <v>5</v>
      </c>
      <c r="B180" s="2" t="s">
        <v>0</v>
      </c>
      <c r="C180" s="2" t="s">
        <v>6</v>
      </c>
      <c r="D180" s="2">
        <v>179</v>
      </c>
      <c r="E180" s="2">
        <v>84.695943</v>
      </c>
      <c r="F180" s="2">
        <v>360.05242571381979</v>
      </c>
      <c r="G180" s="2">
        <v>18274</v>
      </c>
      <c r="H180" s="2">
        <v>50753.719999999972</v>
      </c>
      <c r="I180" s="2">
        <v>17163</v>
      </c>
      <c r="J180" s="2">
        <v>6.6586762551604739</v>
      </c>
      <c r="K180" s="2">
        <v>49</v>
      </c>
      <c r="L180" s="2">
        <v>140.18</v>
      </c>
      <c r="M180" s="2">
        <v>10</v>
      </c>
      <c r="N180" s="2">
        <v>150.18</v>
      </c>
      <c r="O180" s="2">
        <f t="shared" si="2"/>
        <v>67916.719999999987</v>
      </c>
      <c r="P180" s="2" t="s">
        <v>30</v>
      </c>
    </row>
    <row r="181" spans="1:16" x14ac:dyDescent="0.3">
      <c r="A181" s="2" t="s">
        <v>5</v>
      </c>
      <c r="B181" s="2" t="s">
        <v>0</v>
      </c>
      <c r="C181" s="2" t="s">
        <v>6</v>
      </c>
      <c r="D181" s="2">
        <v>180</v>
      </c>
      <c r="E181" s="2">
        <v>84.695943</v>
      </c>
      <c r="F181" s="2">
        <v>360.01360143054717</v>
      </c>
      <c r="G181" s="2">
        <v>18327.000000000007</v>
      </c>
      <c r="H181" s="2">
        <v>50906.409999999967</v>
      </c>
      <c r="I181" s="2">
        <v>17175</v>
      </c>
      <c r="J181" s="2">
        <v>7.2864169044872185</v>
      </c>
      <c r="K181" s="2">
        <v>53</v>
      </c>
      <c r="L181" s="2">
        <v>152.69</v>
      </c>
      <c r="M181" s="2">
        <v>12</v>
      </c>
      <c r="N181" s="2">
        <v>164.69</v>
      </c>
      <c r="O181" s="2">
        <f t="shared" si="2"/>
        <v>68081.409999999989</v>
      </c>
      <c r="P181" s="2" t="s">
        <v>30</v>
      </c>
    </row>
    <row r="182" spans="1:16" x14ac:dyDescent="0.3">
      <c r="A182" s="2" t="s">
        <v>5</v>
      </c>
      <c r="B182" s="2" t="s">
        <v>0</v>
      </c>
      <c r="C182" s="2" t="s">
        <v>6</v>
      </c>
      <c r="D182" s="2">
        <v>181</v>
      </c>
      <c r="E182" s="2">
        <v>89.695943</v>
      </c>
      <c r="F182" s="2">
        <v>360.02836313834985</v>
      </c>
      <c r="G182" s="2">
        <v>18365.000000000007</v>
      </c>
      <c r="H182" s="2">
        <v>51009.869999999974</v>
      </c>
      <c r="I182" s="2">
        <v>17182</v>
      </c>
      <c r="J182" s="2">
        <v>6.3371356147021549</v>
      </c>
      <c r="K182" s="2">
        <v>38</v>
      </c>
      <c r="L182" s="2">
        <v>103.46</v>
      </c>
      <c r="M182" s="2">
        <v>7</v>
      </c>
      <c r="N182" s="2">
        <v>110.46</v>
      </c>
      <c r="O182" s="2">
        <f t="shared" si="2"/>
        <v>68191.87</v>
      </c>
      <c r="P182" s="2" t="s">
        <v>30</v>
      </c>
    </row>
    <row r="183" spans="1:16" x14ac:dyDescent="0.3">
      <c r="A183" s="2" t="s">
        <v>5</v>
      </c>
      <c r="B183" s="2" t="s">
        <v>0</v>
      </c>
      <c r="C183" s="2" t="s">
        <v>6</v>
      </c>
      <c r="D183" s="2">
        <v>182</v>
      </c>
      <c r="E183" s="2">
        <v>84.695943</v>
      </c>
      <c r="F183" s="2">
        <v>359.95235028170896</v>
      </c>
      <c r="G183" s="2">
        <v>18420.000000000007</v>
      </c>
      <c r="H183" s="2">
        <v>51173.439999999973</v>
      </c>
      <c r="I183" s="2">
        <v>17192</v>
      </c>
      <c r="J183" s="2">
        <v>5.7613642910641243</v>
      </c>
      <c r="K183" s="2">
        <v>55</v>
      </c>
      <c r="L183" s="2">
        <v>163.57</v>
      </c>
      <c r="M183" s="2">
        <v>10</v>
      </c>
      <c r="N183" s="2">
        <v>173.57</v>
      </c>
      <c r="O183" s="2">
        <f t="shared" si="2"/>
        <v>68365.440000000002</v>
      </c>
      <c r="P183" s="2" t="s">
        <v>30</v>
      </c>
    </row>
    <row r="184" spans="1:16" x14ac:dyDescent="0.3">
      <c r="A184" s="2" t="s">
        <v>5</v>
      </c>
      <c r="B184" s="2" t="s">
        <v>0</v>
      </c>
      <c r="C184" s="2" t="s">
        <v>6</v>
      </c>
      <c r="D184" s="2">
        <v>183</v>
      </c>
      <c r="E184" s="2">
        <v>84.695943</v>
      </c>
      <c r="F184" s="2">
        <v>359.91238882392116</v>
      </c>
      <c r="G184" s="2">
        <v>18460</v>
      </c>
      <c r="H184" s="2">
        <v>51290.259999999973</v>
      </c>
      <c r="I184" s="2">
        <v>17204</v>
      </c>
      <c r="J184" s="2">
        <v>9.3153237074988358</v>
      </c>
      <c r="K184" s="2">
        <v>40</v>
      </c>
      <c r="L184" s="2">
        <v>116.82</v>
      </c>
      <c r="M184" s="2">
        <v>12</v>
      </c>
      <c r="N184" s="2">
        <v>128.82</v>
      </c>
      <c r="O184" s="2">
        <f t="shared" si="2"/>
        <v>68494.260000000009</v>
      </c>
      <c r="P184" s="2" t="s">
        <v>30</v>
      </c>
    </row>
    <row r="185" spans="1:16" x14ac:dyDescent="0.3">
      <c r="A185" s="2" t="s">
        <v>5</v>
      </c>
      <c r="B185" s="2" t="s">
        <v>0</v>
      </c>
      <c r="C185" s="2" t="s">
        <v>6</v>
      </c>
      <c r="D185" s="2">
        <v>184</v>
      </c>
      <c r="E185" s="2">
        <v>84.695943</v>
      </c>
      <c r="F185" s="2">
        <v>359.84326446574994</v>
      </c>
      <c r="G185" s="2">
        <v>18512</v>
      </c>
      <c r="H185" s="2">
        <v>51444.619999999974</v>
      </c>
      <c r="I185" s="2">
        <v>17216</v>
      </c>
      <c r="J185" s="2">
        <v>7.213272421255108</v>
      </c>
      <c r="K185" s="2">
        <v>52</v>
      </c>
      <c r="L185" s="2">
        <v>154.36000000000001</v>
      </c>
      <c r="M185" s="2">
        <v>12</v>
      </c>
      <c r="N185" s="2">
        <v>166.36</v>
      </c>
      <c r="O185" s="2">
        <f t="shared" si="2"/>
        <v>68660.62000000001</v>
      </c>
      <c r="P185" s="2" t="s">
        <v>30</v>
      </c>
    </row>
    <row r="186" spans="1:16" x14ac:dyDescent="0.3">
      <c r="A186" s="2" t="s">
        <v>5</v>
      </c>
      <c r="B186" s="2" t="s">
        <v>0</v>
      </c>
      <c r="C186" s="2" t="s">
        <v>6</v>
      </c>
      <c r="D186" s="2">
        <v>185</v>
      </c>
      <c r="E186" s="2">
        <v>84.695943</v>
      </c>
      <c r="F186" s="2">
        <v>359.82671992691769</v>
      </c>
      <c r="G186" s="2">
        <v>18552</v>
      </c>
      <c r="H186" s="2">
        <v>51558.149999999972</v>
      </c>
      <c r="I186" s="2">
        <v>17224</v>
      </c>
      <c r="J186" s="2">
        <v>6.5827367728132966</v>
      </c>
      <c r="K186" s="2">
        <v>40</v>
      </c>
      <c r="L186" s="2">
        <v>113.53</v>
      </c>
      <c r="M186" s="2">
        <v>8</v>
      </c>
      <c r="N186" s="2">
        <v>121.53</v>
      </c>
      <c r="O186" s="2">
        <f t="shared" si="2"/>
        <v>68782.150000000009</v>
      </c>
      <c r="P186" s="2" t="s">
        <v>30</v>
      </c>
    </row>
    <row r="187" spans="1:16" x14ac:dyDescent="0.3">
      <c r="A187" s="2" t="s">
        <v>5</v>
      </c>
      <c r="B187" s="2" t="s">
        <v>0</v>
      </c>
      <c r="C187" s="2" t="s">
        <v>6</v>
      </c>
      <c r="D187" s="2">
        <v>186</v>
      </c>
      <c r="E187" s="2">
        <v>84.695943</v>
      </c>
      <c r="F187" s="2">
        <v>359.79784960457641</v>
      </c>
      <c r="G187" s="2">
        <v>18608</v>
      </c>
      <c r="H187" s="2">
        <v>51717.929999999971</v>
      </c>
      <c r="I187" s="2">
        <v>17236</v>
      </c>
      <c r="J187" s="2">
        <v>6.9856793573174993</v>
      </c>
      <c r="K187" s="2">
        <v>56</v>
      </c>
      <c r="L187" s="2">
        <v>159.78</v>
      </c>
      <c r="M187" s="2">
        <v>12</v>
      </c>
      <c r="N187" s="2">
        <v>171.78</v>
      </c>
      <c r="O187" s="2">
        <f t="shared" si="2"/>
        <v>68953.930000000008</v>
      </c>
      <c r="P187" s="2" t="s">
        <v>30</v>
      </c>
    </row>
    <row r="188" spans="1:16" x14ac:dyDescent="0.3">
      <c r="A188" s="2" t="s">
        <v>5</v>
      </c>
      <c r="B188" s="2" t="s">
        <v>0</v>
      </c>
      <c r="C188" s="2" t="s">
        <v>6</v>
      </c>
      <c r="D188" s="2">
        <v>187</v>
      </c>
      <c r="E188" s="2">
        <v>79.695943</v>
      </c>
      <c r="F188" s="2">
        <v>359.83030867835816</v>
      </c>
      <c r="G188" s="2">
        <v>18657</v>
      </c>
      <c r="H188" s="2">
        <v>51849.439999999973</v>
      </c>
      <c r="I188" s="2">
        <v>17248</v>
      </c>
      <c r="J188" s="2">
        <v>8.3617866350776957</v>
      </c>
      <c r="K188" s="2">
        <v>49</v>
      </c>
      <c r="L188" s="2">
        <v>131.51</v>
      </c>
      <c r="M188" s="2">
        <v>12</v>
      </c>
      <c r="N188" s="2">
        <v>143.51</v>
      </c>
      <c r="O188" s="2">
        <f t="shared" si="2"/>
        <v>69097.440000000002</v>
      </c>
      <c r="P188" s="2" t="s">
        <v>30</v>
      </c>
    </row>
    <row r="189" spans="1:16" x14ac:dyDescent="0.3">
      <c r="A189" s="2" t="s">
        <v>5</v>
      </c>
      <c r="B189" s="2" t="s">
        <v>0</v>
      </c>
      <c r="C189" s="2" t="s">
        <v>6</v>
      </c>
      <c r="D189" s="2">
        <v>188</v>
      </c>
      <c r="E189" s="2">
        <v>84.695943</v>
      </c>
      <c r="F189" s="2">
        <v>359.74108028107668</v>
      </c>
      <c r="G189" s="2">
        <v>18704</v>
      </c>
      <c r="H189" s="2">
        <v>51992.949999999983</v>
      </c>
      <c r="I189" s="2">
        <v>17260</v>
      </c>
      <c r="J189" s="2">
        <v>7.7165455597710766</v>
      </c>
      <c r="K189" s="2">
        <v>47</v>
      </c>
      <c r="L189" s="2">
        <v>143.51</v>
      </c>
      <c r="M189" s="2">
        <v>12</v>
      </c>
      <c r="N189" s="2">
        <v>155.51</v>
      </c>
      <c r="O189" s="2">
        <f t="shared" si="2"/>
        <v>69252.95</v>
      </c>
      <c r="P189" s="2" t="s">
        <v>30</v>
      </c>
    </row>
    <row r="190" spans="1:16" x14ac:dyDescent="0.3">
      <c r="A190" s="2" t="s">
        <v>5</v>
      </c>
      <c r="B190" s="2" t="s">
        <v>0</v>
      </c>
      <c r="C190" s="2" t="s">
        <v>6</v>
      </c>
      <c r="D190" s="2">
        <v>189</v>
      </c>
      <c r="E190" s="2">
        <v>84.695943</v>
      </c>
      <c r="F190" s="2">
        <v>359.92495165523843</v>
      </c>
      <c r="G190" s="2">
        <v>18752</v>
      </c>
      <c r="H190" s="2">
        <v>52099.749999999978</v>
      </c>
      <c r="I190" s="2">
        <v>17268</v>
      </c>
      <c r="J190" s="2">
        <v>6.968641114982578</v>
      </c>
      <c r="K190" s="2">
        <v>48</v>
      </c>
      <c r="L190" s="2">
        <v>106.8</v>
      </c>
      <c r="M190" s="2">
        <v>8</v>
      </c>
      <c r="N190" s="2">
        <v>114.8</v>
      </c>
      <c r="O190" s="2">
        <f t="shared" si="2"/>
        <v>69367.75</v>
      </c>
      <c r="P190" s="2" t="s">
        <v>30</v>
      </c>
    </row>
    <row r="191" spans="1:16" x14ac:dyDescent="0.3">
      <c r="A191" s="2" t="s">
        <v>5</v>
      </c>
      <c r="B191" s="2" t="s">
        <v>0</v>
      </c>
      <c r="C191" s="2" t="s">
        <v>6</v>
      </c>
      <c r="D191" s="2">
        <v>190</v>
      </c>
      <c r="E191" s="2">
        <v>84.695943</v>
      </c>
      <c r="F191" s="2">
        <v>360.01356417449546</v>
      </c>
      <c r="G191" s="2">
        <v>18802</v>
      </c>
      <c r="H191" s="2">
        <v>52225.809999999983</v>
      </c>
      <c r="I191" s="2">
        <v>17276</v>
      </c>
      <c r="J191" s="2">
        <v>5.9674772489929886</v>
      </c>
      <c r="K191" s="2">
        <v>50</v>
      </c>
      <c r="L191" s="2">
        <v>126.06</v>
      </c>
      <c r="M191" s="2">
        <v>8</v>
      </c>
      <c r="N191" s="2">
        <v>134.06</v>
      </c>
      <c r="O191" s="2">
        <f t="shared" si="2"/>
        <v>69501.81</v>
      </c>
      <c r="P191" s="2" t="s">
        <v>30</v>
      </c>
    </row>
    <row r="192" spans="1:16" x14ac:dyDescent="0.3">
      <c r="A192" s="2" t="s">
        <v>5</v>
      </c>
      <c r="B192" s="2" t="s">
        <v>0</v>
      </c>
      <c r="C192" s="2" t="s">
        <v>6</v>
      </c>
      <c r="D192" s="2">
        <v>191</v>
      </c>
      <c r="E192" s="2">
        <v>84.695943</v>
      </c>
      <c r="F192" s="2">
        <v>359.99964861314885</v>
      </c>
      <c r="G192" s="2">
        <v>18851</v>
      </c>
      <c r="H192" s="2">
        <v>52363.939999999973</v>
      </c>
      <c r="I192" s="2">
        <v>17288</v>
      </c>
      <c r="J192" s="2">
        <v>7.9930726703523618</v>
      </c>
      <c r="K192" s="2">
        <v>49</v>
      </c>
      <c r="L192" s="2">
        <v>138.13</v>
      </c>
      <c r="M192" s="2">
        <v>12</v>
      </c>
      <c r="N192" s="2">
        <v>150.13</v>
      </c>
      <c r="O192" s="2">
        <f t="shared" si="2"/>
        <v>69651.94</v>
      </c>
      <c r="P192" s="2" t="s">
        <v>30</v>
      </c>
    </row>
    <row r="193" spans="1:16" x14ac:dyDescent="0.3">
      <c r="A193" s="2" t="s">
        <v>5</v>
      </c>
      <c r="B193" s="2" t="s">
        <v>0</v>
      </c>
      <c r="C193" s="2" t="s">
        <v>6</v>
      </c>
      <c r="D193" s="2">
        <v>192</v>
      </c>
      <c r="E193" s="2">
        <v>84.695943</v>
      </c>
      <c r="F193" s="2">
        <v>360.00619635942945</v>
      </c>
      <c r="G193" s="2">
        <v>18894</v>
      </c>
      <c r="H193" s="2">
        <v>52482.429999999971</v>
      </c>
      <c r="I193" s="2">
        <v>17296</v>
      </c>
      <c r="J193" s="2">
        <v>6.3246106411574035</v>
      </c>
      <c r="K193" s="2">
        <v>43</v>
      </c>
      <c r="L193" s="2">
        <v>118.49</v>
      </c>
      <c r="M193" s="2">
        <v>8</v>
      </c>
      <c r="N193" s="2">
        <v>126.49</v>
      </c>
      <c r="O193" s="2">
        <f t="shared" si="2"/>
        <v>69778.430000000008</v>
      </c>
      <c r="P193" s="2" t="s">
        <v>30</v>
      </c>
    </row>
    <row r="194" spans="1:16" x14ac:dyDescent="0.3">
      <c r="A194" s="2" t="s">
        <v>5</v>
      </c>
      <c r="B194" s="2" t="s">
        <v>0</v>
      </c>
      <c r="C194" s="2" t="s">
        <v>6</v>
      </c>
      <c r="D194" s="2">
        <v>193</v>
      </c>
      <c r="E194" s="2">
        <v>84.695943</v>
      </c>
      <c r="F194" s="2">
        <v>360.04649072038779</v>
      </c>
      <c r="G194" s="2">
        <v>18943</v>
      </c>
      <c r="H194" s="2">
        <v>52612.649999999972</v>
      </c>
      <c r="I194" s="2">
        <v>17308</v>
      </c>
      <c r="J194" s="2">
        <v>8.4376318379974684</v>
      </c>
      <c r="K194" s="2">
        <v>49</v>
      </c>
      <c r="L194" s="2">
        <v>130.22</v>
      </c>
      <c r="M194" s="2">
        <v>12</v>
      </c>
      <c r="N194" s="2">
        <v>142.22</v>
      </c>
      <c r="O194" s="2">
        <f t="shared" si="2"/>
        <v>69920.650000000009</v>
      </c>
      <c r="P194" s="2" t="s">
        <v>30</v>
      </c>
    </row>
    <row r="195" spans="1:16" x14ac:dyDescent="0.3">
      <c r="A195" s="2" t="s">
        <v>5</v>
      </c>
      <c r="B195" s="2" t="s">
        <v>0</v>
      </c>
      <c r="C195" s="2" t="s">
        <v>6</v>
      </c>
      <c r="D195" s="2">
        <v>194</v>
      </c>
      <c r="E195" s="2">
        <v>84.695943</v>
      </c>
      <c r="F195" s="2">
        <v>360.083026092561</v>
      </c>
      <c r="G195" s="2">
        <v>18996</v>
      </c>
      <c r="H195" s="2">
        <v>52754.499999999971</v>
      </c>
      <c r="I195" s="2">
        <v>17320</v>
      </c>
      <c r="J195" s="2">
        <v>7.7998050048748784</v>
      </c>
      <c r="K195" s="2">
        <v>53</v>
      </c>
      <c r="L195" s="2">
        <v>141.85</v>
      </c>
      <c r="M195" s="2">
        <v>12</v>
      </c>
      <c r="N195" s="2">
        <v>153.85</v>
      </c>
      <c r="O195" s="2">
        <f t="shared" si="2"/>
        <v>70074.500000000015</v>
      </c>
      <c r="P195" s="2" t="s">
        <v>30</v>
      </c>
    </row>
    <row r="196" spans="1:16" x14ac:dyDescent="0.3">
      <c r="A196" s="2" t="s">
        <v>5</v>
      </c>
      <c r="B196" s="2" t="s">
        <v>0</v>
      </c>
      <c r="C196" s="2" t="s">
        <v>6</v>
      </c>
      <c r="D196" s="2">
        <v>195</v>
      </c>
      <c r="E196" s="2">
        <v>84.695943</v>
      </c>
      <c r="F196" s="2">
        <v>360.13100143466073</v>
      </c>
      <c r="G196" s="2">
        <v>19040</v>
      </c>
      <c r="H196" s="2">
        <v>52869.649999999972</v>
      </c>
      <c r="I196" s="2">
        <v>17332</v>
      </c>
      <c r="J196" s="2">
        <v>9.4376720408965795</v>
      </c>
      <c r="K196" s="2">
        <v>44</v>
      </c>
      <c r="L196" s="2">
        <v>115.15</v>
      </c>
      <c r="M196" s="2">
        <v>12</v>
      </c>
      <c r="N196" s="2">
        <v>127.15</v>
      </c>
      <c r="O196" s="2">
        <f t="shared" ref="O196:O259" si="3">O195+N196</f>
        <v>70201.650000000009</v>
      </c>
      <c r="P196" s="2" t="s">
        <v>30</v>
      </c>
    </row>
    <row r="197" spans="1:16" x14ac:dyDescent="0.3">
      <c r="A197" s="2" t="s">
        <v>5</v>
      </c>
      <c r="B197" s="2" t="s">
        <v>0</v>
      </c>
      <c r="C197" s="2" t="s">
        <v>6</v>
      </c>
      <c r="D197" s="2">
        <v>196</v>
      </c>
      <c r="E197" s="2">
        <v>99.695943</v>
      </c>
      <c r="F197" s="2">
        <v>360.15551775610106</v>
      </c>
      <c r="G197" s="2">
        <v>19090</v>
      </c>
      <c r="H197" s="2">
        <v>53004.879999999983</v>
      </c>
      <c r="I197" s="2">
        <v>17340</v>
      </c>
      <c r="J197" s="2">
        <v>5.5854220484535366</v>
      </c>
      <c r="K197" s="2">
        <v>50</v>
      </c>
      <c r="L197" s="2">
        <v>135.22999999999999</v>
      </c>
      <c r="M197" s="2">
        <v>8</v>
      </c>
      <c r="N197" s="2">
        <v>143.22999999999999</v>
      </c>
      <c r="O197" s="2">
        <f t="shared" si="3"/>
        <v>70344.88</v>
      </c>
      <c r="P197" s="2" t="s">
        <v>30</v>
      </c>
    </row>
    <row r="198" spans="1:16" x14ac:dyDescent="0.3">
      <c r="A198" s="2" t="s">
        <v>5</v>
      </c>
      <c r="B198" s="2" t="s">
        <v>0</v>
      </c>
      <c r="C198" s="2" t="s">
        <v>6</v>
      </c>
      <c r="D198" s="2">
        <v>197</v>
      </c>
      <c r="E198" s="2">
        <v>84.695943</v>
      </c>
      <c r="F198" s="2">
        <v>360.27590153688618</v>
      </c>
      <c r="G198" s="2">
        <v>19138</v>
      </c>
      <c r="H198" s="2">
        <v>53120.399999999972</v>
      </c>
      <c r="I198" s="2">
        <v>17348</v>
      </c>
      <c r="J198" s="2">
        <v>6.476683937823835</v>
      </c>
      <c r="K198" s="2">
        <v>48</v>
      </c>
      <c r="L198" s="2">
        <v>115.52</v>
      </c>
      <c r="M198" s="2">
        <v>8</v>
      </c>
      <c r="N198" s="2">
        <v>123.52</v>
      </c>
      <c r="O198" s="2">
        <f t="shared" si="3"/>
        <v>70468.400000000009</v>
      </c>
      <c r="P198" s="2" t="s">
        <v>30</v>
      </c>
    </row>
    <row r="199" spans="1:16" x14ac:dyDescent="0.3">
      <c r="A199" s="2" t="s">
        <v>5</v>
      </c>
      <c r="B199" s="2" t="s">
        <v>0</v>
      </c>
      <c r="C199" s="2" t="s">
        <v>6</v>
      </c>
      <c r="D199" s="2">
        <v>198</v>
      </c>
      <c r="E199" s="2">
        <v>84.695943</v>
      </c>
      <c r="F199" s="2">
        <v>360.29092938571978</v>
      </c>
      <c r="G199" s="2">
        <v>19186</v>
      </c>
      <c r="H199" s="2">
        <v>53251.409999999967</v>
      </c>
      <c r="I199" s="2">
        <v>17358</v>
      </c>
      <c r="J199" s="2">
        <v>7.0916956244238012</v>
      </c>
      <c r="K199" s="2">
        <v>48</v>
      </c>
      <c r="L199" s="2">
        <v>131.01</v>
      </c>
      <c r="M199" s="2">
        <v>10</v>
      </c>
      <c r="N199" s="2">
        <v>141.01</v>
      </c>
      <c r="O199" s="2">
        <f t="shared" si="3"/>
        <v>70609.41</v>
      </c>
      <c r="P199" s="2" t="s">
        <v>30</v>
      </c>
    </row>
    <row r="200" spans="1:16" x14ac:dyDescent="0.3">
      <c r="A200" s="2" t="s">
        <v>5</v>
      </c>
      <c r="B200" s="2" t="s">
        <v>0</v>
      </c>
      <c r="C200" s="2" t="s">
        <v>6</v>
      </c>
      <c r="D200" s="2">
        <v>199</v>
      </c>
      <c r="E200" s="2">
        <v>84.695943</v>
      </c>
      <c r="F200" s="2">
        <v>360.36397229572015</v>
      </c>
      <c r="G200" s="2">
        <v>19235</v>
      </c>
      <c r="H200" s="2">
        <v>53376.589999999967</v>
      </c>
      <c r="I200" s="2">
        <v>17368</v>
      </c>
      <c r="J200" s="2">
        <v>7.3975440153868908</v>
      </c>
      <c r="K200" s="2">
        <v>49</v>
      </c>
      <c r="L200" s="2">
        <v>125.18</v>
      </c>
      <c r="M200" s="2">
        <v>10</v>
      </c>
      <c r="N200" s="2">
        <v>135.18</v>
      </c>
      <c r="O200" s="2">
        <f t="shared" si="3"/>
        <v>70744.59</v>
      </c>
      <c r="P200" s="2" t="s">
        <v>30</v>
      </c>
    </row>
    <row r="201" spans="1:16" x14ac:dyDescent="0.3">
      <c r="A201" s="2" t="s">
        <v>5</v>
      </c>
      <c r="B201" s="2" t="s">
        <v>0</v>
      </c>
      <c r="C201" s="2" t="s">
        <v>6</v>
      </c>
      <c r="D201" s="2">
        <v>200</v>
      </c>
      <c r="E201" s="2">
        <v>84.695943</v>
      </c>
      <c r="F201" s="2">
        <v>360.37389913530836</v>
      </c>
      <c r="G201" s="2">
        <v>19280</v>
      </c>
      <c r="H201" s="2">
        <v>53499.989999999983</v>
      </c>
      <c r="I201" s="2">
        <v>17378</v>
      </c>
      <c r="J201" s="2">
        <v>7.4962518740629687</v>
      </c>
      <c r="K201" s="2">
        <v>45</v>
      </c>
      <c r="L201" s="2">
        <v>123.4</v>
      </c>
      <c r="M201" s="2">
        <v>10</v>
      </c>
      <c r="N201" s="2">
        <v>133.4</v>
      </c>
      <c r="O201" s="2">
        <f t="shared" si="3"/>
        <v>70877.989999999991</v>
      </c>
      <c r="P201" s="2" t="s">
        <v>30</v>
      </c>
    </row>
    <row r="202" spans="1:16" x14ac:dyDescent="0.3">
      <c r="A202" s="2" t="s">
        <v>5</v>
      </c>
      <c r="B202" s="2" t="s">
        <v>0</v>
      </c>
      <c r="C202" s="2" t="s">
        <v>6</v>
      </c>
      <c r="D202" s="2">
        <v>201</v>
      </c>
      <c r="E202" s="2">
        <v>99.695943</v>
      </c>
      <c r="F202" s="2">
        <v>360.46162957747123</v>
      </c>
      <c r="G202" s="2">
        <v>19330</v>
      </c>
      <c r="H202" s="2">
        <v>53625.679999999978</v>
      </c>
      <c r="I202" s="2">
        <v>17388</v>
      </c>
      <c r="J202" s="2">
        <v>7.36973984818336</v>
      </c>
      <c r="K202" s="2">
        <v>50</v>
      </c>
      <c r="L202" s="2">
        <v>125.69</v>
      </c>
      <c r="M202" s="2">
        <v>10</v>
      </c>
      <c r="N202" s="2">
        <v>135.69</v>
      </c>
      <c r="O202" s="2">
        <f t="shared" si="3"/>
        <v>71013.679999999993</v>
      </c>
      <c r="P202" s="2" t="s">
        <v>30</v>
      </c>
    </row>
    <row r="203" spans="1:16" x14ac:dyDescent="0.3">
      <c r="A203" s="2" t="s">
        <v>5</v>
      </c>
      <c r="B203" s="2" t="s">
        <v>0</v>
      </c>
      <c r="C203" s="2" t="s">
        <v>6</v>
      </c>
      <c r="D203" s="2">
        <v>202</v>
      </c>
      <c r="E203" s="2">
        <v>74.695943</v>
      </c>
      <c r="F203" s="2">
        <v>360.49344422978987</v>
      </c>
      <c r="G203" s="2">
        <v>19386</v>
      </c>
      <c r="H203" s="2">
        <v>53776.289999999979</v>
      </c>
      <c r="I203" s="2">
        <v>17400</v>
      </c>
      <c r="J203" s="2">
        <v>7.3796199495725965</v>
      </c>
      <c r="K203" s="2">
        <v>56</v>
      </c>
      <c r="L203" s="2">
        <v>150.61000000000001</v>
      </c>
      <c r="M203" s="2">
        <v>12</v>
      </c>
      <c r="N203" s="2">
        <v>162.61000000000001</v>
      </c>
      <c r="O203" s="2">
        <f t="shared" si="3"/>
        <v>71176.289999999994</v>
      </c>
      <c r="P203" s="2" t="s">
        <v>30</v>
      </c>
    </row>
    <row r="204" spans="1:16" x14ac:dyDescent="0.3">
      <c r="A204" s="2" t="s">
        <v>5</v>
      </c>
      <c r="B204" s="2" t="s">
        <v>0</v>
      </c>
      <c r="C204" s="2" t="s">
        <v>6</v>
      </c>
      <c r="D204" s="2">
        <v>203</v>
      </c>
      <c r="E204" s="2">
        <v>79.695943</v>
      </c>
      <c r="F204" s="2">
        <v>360.5651030427228</v>
      </c>
      <c r="G204" s="2">
        <v>19432</v>
      </c>
      <c r="H204" s="2">
        <v>53893.179999999978</v>
      </c>
      <c r="I204" s="2">
        <v>17410</v>
      </c>
      <c r="J204" s="2">
        <v>7.8808416738907718</v>
      </c>
      <c r="K204" s="2">
        <v>46</v>
      </c>
      <c r="L204" s="2">
        <v>116.89</v>
      </c>
      <c r="M204" s="2">
        <v>10</v>
      </c>
      <c r="N204" s="2">
        <v>126.89</v>
      </c>
      <c r="O204" s="2">
        <f t="shared" si="3"/>
        <v>71303.179999999993</v>
      </c>
      <c r="P204" s="2" t="s">
        <v>30</v>
      </c>
    </row>
    <row r="205" spans="1:16" x14ac:dyDescent="0.3">
      <c r="A205" s="2" t="s">
        <v>5</v>
      </c>
      <c r="B205" s="2" t="s">
        <v>0</v>
      </c>
      <c r="C205" s="2" t="s">
        <v>6</v>
      </c>
      <c r="D205" s="2">
        <v>204</v>
      </c>
      <c r="E205" s="2">
        <v>79.695943</v>
      </c>
      <c r="F205" s="2">
        <v>360.68797342611003</v>
      </c>
      <c r="G205" s="2">
        <v>19480</v>
      </c>
      <c r="H205" s="2">
        <v>54007.89999999998</v>
      </c>
      <c r="I205" s="2">
        <v>17417</v>
      </c>
      <c r="J205" s="2">
        <v>5.7509037134406835</v>
      </c>
      <c r="K205" s="2">
        <v>48</v>
      </c>
      <c r="L205" s="2">
        <v>114.72</v>
      </c>
      <c r="M205" s="2">
        <v>7</v>
      </c>
      <c r="N205" s="2">
        <v>121.72</v>
      </c>
      <c r="O205" s="2">
        <f t="shared" si="3"/>
        <v>71424.899999999994</v>
      </c>
      <c r="P205" s="2" t="s">
        <v>30</v>
      </c>
    </row>
    <row r="206" spans="1:16" x14ac:dyDescent="0.3">
      <c r="A206" s="2" t="s">
        <v>5</v>
      </c>
      <c r="B206" s="2" t="s">
        <v>0</v>
      </c>
      <c r="C206" s="2" t="s">
        <v>6</v>
      </c>
      <c r="D206" s="2">
        <v>205</v>
      </c>
      <c r="E206" s="2">
        <v>74.695943</v>
      </c>
      <c r="F206" s="2">
        <v>360.7972121995644</v>
      </c>
      <c r="G206" s="2">
        <v>19530</v>
      </c>
      <c r="H206" s="2">
        <v>54130.129999999983</v>
      </c>
      <c r="I206" s="2">
        <v>17429</v>
      </c>
      <c r="J206" s="2">
        <v>8.9398793116292925</v>
      </c>
      <c r="K206" s="2">
        <v>50</v>
      </c>
      <c r="L206" s="2">
        <v>122.23</v>
      </c>
      <c r="M206" s="2">
        <v>12</v>
      </c>
      <c r="N206" s="2">
        <v>134.23000000000002</v>
      </c>
      <c r="O206" s="2">
        <f t="shared" si="3"/>
        <v>71559.12999999999</v>
      </c>
      <c r="P206" s="2" t="s">
        <v>30</v>
      </c>
    </row>
    <row r="207" spans="1:16" x14ac:dyDescent="0.3">
      <c r="A207" s="2" t="s">
        <v>5</v>
      </c>
      <c r="B207" s="2" t="s">
        <v>0</v>
      </c>
      <c r="C207" s="2" t="s">
        <v>6</v>
      </c>
      <c r="D207" s="2">
        <v>206</v>
      </c>
      <c r="E207" s="2">
        <v>84.695943</v>
      </c>
      <c r="F207" s="2">
        <v>360.78274096462724</v>
      </c>
      <c r="G207" s="2">
        <v>19575</v>
      </c>
      <c r="H207" s="2">
        <v>54257.029999999977</v>
      </c>
      <c r="I207" s="2">
        <v>17441</v>
      </c>
      <c r="J207" s="2">
        <v>8.639308855291576</v>
      </c>
      <c r="K207" s="2">
        <v>45</v>
      </c>
      <c r="L207" s="2">
        <v>126.9</v>
      </c>
      <c r="M207" s="2">
        <v>12</v>
      </c>
      <c r="N207" s="2">
        <v>138.9</v>
      </c>
      <c r="O207" s="2">
        <f t="shared" si="3"/>
        <v>71698.029999999984</v>
      </c>
      <c r="P207" s="2" t="s">
        <v>30</v>
      </c>
    </row>
    <row r="208" spans="1:16" x14ac:dyDescent="0.3">
      <c r="A208" s="2" t="s">
        <v>5</v>
      </c>
      <c r="B208" s="2" t="s">
        <v>0</v>
      </c>
      <c r="C208" s="2" t="s">
        <v>6</v>
      </c>
      <c r="D208" s="2">
        <v>207</v>
      </c>
      <c r="E208" s="2">
        <v>79.695943</v>
      </c>
      <c r="F208" s="2">
        <v>360.67431486123377</v>
      </c>
      <c r="G208" s="2">
        <v>19625</v>
      </c>
      <c r="H208" s="2">
        <v>54411.969999999987</v>
      </c>
      <c r="I208" s="2">
        <v>17453</v>
      </c>
      <c r="J208" s="2">
        <v>7.1882113334132027</v>
      </c>
      <c r="K208" s="2">
        <v>50</v>
      </c>
      <c r="L208" s="2">
        <v>154.94</v>
      </c>
      <c r="M208" s="2">
        <v>12</v>
      </c>
      <c r="N208" s="2">
        <v>166.94</v>
      </c>
      <c r="O208" s="2">
        <f t="shared" si="3"/>
        <v>71864.969999999987</v>
      </c>
      <c r="P208" s="2" t="s">
        <v>30</v>
      </c>
    </row>
    <row r="209" spans="1:16" x14ac:dyDescent="0.3">
      <c r="A209" s="2" t="s">
        <v>5</v>
      </c>
      <c r="B209" s="2" t="s">
        <v>0</v>
      </c>
      <c r="C209" s="2" t="s">
        <v>6</v>
      </c>
      <c r="D209" s="2">
        <v>208</v>
      </c>
      <c r="E209" s="2">
        <v>84.695943</v>
      </c>
      <c r="F209" s="2">
        <v>360.70167868822159</v>
      </c>
      <c r="G209" s="2">
        <v>19662</v>
      </c>
      <c r="H209" s="2">
        <v>54510.419999999976</v>
      </c>
      <c r="I209" s="2">
        <v>17460</v>
      </c>
      <c r="J209" s="2">
        <v>6.6382171645329544</v>
      </c>
      <c r="K209" s="2">
        <v>37</v>
      </c>
      <c r="L209" s="2">
        <v>98.45</v>
      </c>
      <c r="M209" s="2">
        <v>7</v>
      </c>
      <c r="N209" s="2">
        <v>105.45</v>
      </c>
      <c r="O209" s="2">
        <f t="shared" si="3"/>
        <v>71970.419999999984</v>
      </c>
      <c r="P209" s="2" t="s">
        <v>30</v>
      </c>
    </row>
    <row r="210" spans="1:16" x14ac:dyDescent="0.3">
      <c r="A210" s="2" t="s">
        <v>5</v>
      </c>
      <c r="B210" s="2" t="s">
        <v>0</v>
      </c>
      <c r="C210" s="2" t="s">
        <v>6</v>
      </c>
      <c r="D210" s="2">
        <v>209</v>
      </c>
      <c r="E210" s="2">
        <v>74.695943</v>
      </c>
      <c r="F210" s="2">
        <v>360.7687711786225</v>
      </c>
      <c r="G210" s="2">
        <v>19709</v>
      </c>
      <c r="H210" s="2">
        <v>54630.559999999983</v>
      </c>
      <c r="I210" s="2">
        <v>17468</v>
      </c>
      <c r="J210" s="2">
        <v>6.2431715311378184</v>
      </c>
      <c r="K210" s="2">
        <v>47</v>
      </c>
      <c r="L210" s="2">
        <v>120.14</v>
      </c>
      <c r="M210" s="2">
        <v>8</v>
      </c>
      <c r="N210" s="2">
        <v>128.13999999999999</v>
      </c>
      <c r="O210" s="2">
        <f t="shared" si="3"/>
        <v>72098.559999999983</v>
      </c>
      <c r="P210" s="2" t="s">
        <v>30</v>
      </c>
    </row>
    <row r="211" spans="1:16" x14ac:dyDescent="0.3">
      <c r="A211" s="2" t="s">
        <v>5</v>
      </c>
      <c r="B211" s="2" t="s">
        <v>0</v>
      </c>
      <c r="C211" s="2" t="s">
        <v>6</v>
      </c>
      <c r="D211" s="2">
        <v>210</v>
      </c>
      <c r="E211" s="2">
        <v>74.695943</v>
      </c>
      <c r="F211" s="2">
        <v>360.98491939202739</v>
      </c>
      <c r="G211" s="2">
        <v>19766</v>
      </c>
      <c r="H211" s="2">
        <v>54755.749999999993</v>
      </c>
      <c r="I211" s="2">
        <v>17480</v>
      </c>
      <c r="J211" s="2">
        <v>8.7469932210802543</v>
      </c>
      <c r="K211" s="2">
        <v>57</v>
      </c>
      <c r="L211" s="2">
        <v>125.19</v>
      </c>
      <c r="M211" s="2">
        <v>12</v>
      </c>
      <c r="N211" s="2">
        <v>137.19</v>
      </c>
      <c r="O211" s="2">
        <f t="shared" si="3"/>
        <v>72235.749999999985</v>
      </c>
      <c r="P211" s="2" t="s">
        <v>30</v>
      </c>
    </row>
    <row r="212" spans="1:16" x14ac:dyDescent="0.3">
      <c r="A212" s="2" t="s">
        <v>5</v>
      </c>
      <c r="B212" s="2" t="s">
        <v>0</v>
      </c>
      <c r="C212" s="2" t="s">
        <v>6</v>
      </c>
      <c r="D212" s="2">
        <v>211</v>
      </c>
      <c r="E212" s="2">
        <v>74.695943</v>
      </c>
      <c r="F212" s="2">
        <v>361.03306963770029</v>
      </c>
      <c r="G212" s="2">
        <v>19809</v>
      </c>
      <c r="H212" s="2">
        <v>54867.549999999988</v>
      </c>
      <c r="I212" s="2">
        <v>17485</v>
      </c>
      <c r="J212" s="2">
        <v>4.2808219178082192</v>
      </c>
      <c r="K212" s="2">
        <v>43</v>
      </c>
      <c r="L212" s="2">
        <v>111.8</v>
      </c>
      <c r="M212" s="2">
        <v>5</v>
      </c>
      <c r="N212" s="2">
        <v>116.8</v>
      </c>
      <c r="O212" s="2">
        <f t="shared" si="3"/>
        <v>72352.549999999988</v>
      </c>
      <c r="P212" s="2" t="s">
        <v>30</v>
      </c>
    </row>
    <row r="213" spans="1:16" x14ac:dyDescent="0.3">
      <c r="A213" s="2" t="s">
        <v>5</v>
      </c>
      <c r="B213" s="2" t="s">
        <v>0</v>
      </c>
      <c r="C213" s="2" t="s">
        <v>6</v>
      </c>
      <c r="D213" s="2">
        <v>212</v>
      </c>
      <c r="E213" s="2">
        <v>74.695943</v>
      </c>
      <c r="F213" s="2">
        <v>361.08283759217989</v>
      </c>
      <c r="G213" s="2">
        <v>19859</v>
      </c>
      <c r="H213" s="2">
        <v>54998.459999999992</v>
      </c>
      <c r="I213" s="2">
        <v>17497</v>
      </c>
      <c r="J213" s="2">
        <v>8.3968931495346713</v>
      </c>
      <c r="K213" s="2">
        <v>50</v>
      </c>
      <c r="L213" s="2">
        <v>130.91</v>
      </c>
      <c r="M213" s="2">
        <v>12</v>
      </c>
      <c r="N213" s="2">
        <v>142.91</v>
      </c>
      <c r="O213" s="2">
        <f t="shared" si="3"/>
        <v>72495.459999999992</v>
      </c>
      <c r="P213" s="2" t="s">
        <v>30</v>
      </c>
    </row>
    <row r="214" spans="1:16" x14ac:dyDescent="0.3">
      <c r="A214" s="2" t="s">
        <v>5</v>
      </c>
      <c r="B214" s="2" t="s">
        <v>0</v>
      </c>
      <c r="C214" s="2" t="s">
        <v>6</v>
      </c>
      <c r="D214" s="2">
        <v>213</v>
      </c>
      <c r="E214" s="2">
        <v>79.695943</v>
      </c>
      <c r="F214" s="2">
        <v>361.14582794428253</v>
      </c>
      <c r="G214" s="2">
        <v>19895</v>
      </c>
      <c r="H214" s="2">
        <v>55088.549999999988</v>
      </c>
      <c r="I214" s="2">
        <v>17500</v>
      </c>
      <c r="J214" s="2">
        <v>3.2226877215597804</v>
      </c>
      <c r="K214" s="2">
        <v>36</v>
      </c>
      <c r="L214" s="2">
        <v>90.09</v>
      </c>
      <c r="M214" s="2">
        <v>3</v>
      </c>
      <c r="N214" s="2">
        <v>93.09</v>
      </c>
      <c r="O214" s="2">
        <f t="shared" si="3"/>
        <v>72588.549999999988</v>
      </c>
      <c r="P214" s="2" t="s">
        <v>30</v>
      </c>
    </row>
    <row r="215" spans="1:16" x14ac:dyDescent="0.3">
      <c r="A215" s="2" t="s">
        <v>5</v>
      </c>
      <c r="B215" s="2" t="s">
        <v>0</v>
      </c>
      <c r="C215" s="2" t="s">
        <v>6</v>
      </c>
      <c r="D215" s="2">
        <v>214</v>
      </c>
      <c r="E215" s="2">
        <v>79.695943</v>
      </c>
      <c r="F215" s="2">
        <v>361.19674589627795</v>
      </c>
      <c r="G215" s="2">
        <v>19940</v>
      </c>
      <c r="H215" s="2">
        <v>55205.369999999988</v>
      </c>
      <c r="I215" s="2">
        <v>17509</v>
      </c>
      <c r="J215" s="2">
        <v>7.1530758226037205</v>
      </c>
      <c r="K215" s="2">
        <v>45</v>
      </c>
      <c r="L215" s="2">
        <v>116.82</v>
      </c>
      <c r="M215" s="2">
        <v>9</v>
      </c>
      <c r="N215" s="2">
        <v>125.82</v>
      </c>
      <c r="O215" s="2">
        <f t="shared" si="3"/>
        <v>72714.37</v>
      </c>
      <c r="P215" s="2" t="s">
        <v>30</v>
      </c>
    </row>
    <row r="216" spans="1:16" x14ac:dyDescent="0.3">
      <c r="A216" s="2" t="s">
        <v>5</v>
      </c>
      <c r="B216" s="2" t="s">
        <v>0</v>
      </c>
      <c r="C216" s="2" t="s">
        <v>6</v>
      </c>
      <c r="D216" s="2">
        <v>215</v>
      </c>
      <c r="E216" s="2">
        <v>74.695943</v>
      </c>
      <c r="F216" s="2">
        <v>361.18260502343765</v>
      </c>
      <c r="G216" s="2">
        <v>19979.000000000011</v>
      </c>
      <c r="H216" s="2">
        <v>55315.509999999987</v>
      </c>
      <c r="I216" s="2">
        <v>17516</v>
      </c>
      <c r="J216" s="2">
        <v>5.9757555062318595</v>
      </c>
      <c r="K216" s="2">
        <v>39</v>
      </c>
      <c r="L216" s="2">
        <v>110.14</v>
      </c>
      <c r="M216" s="2">
        <v>7</v>
      </c>
      <c r="N216" s="2">
        <v>117.14</v>
      </c>
      <c r="O216" s="2">
        <f t="shared" si="3"/>
        <v>72831.509999999995</v>
      </c>
      <c r="P216" s="2" t="s">
        <v>30</v>
      </c>
    </row>
    <row r="217" spans="1:16" x14ac:dyDescent="0.3">
      <c r="A217" s="2" t="s">
        <v>5</v>
      </c>
      <c r="B217" s="2" t="s">
        <v>0</v>
      </c>
      <c r="C217" s="2" t="s">
        <v>6</v>
      </c>
      <c r="D217" s="2">
        <v>216</v>
      </c>
      <c r="E217" s="2">
        <v>74.695943</v>
      </c>
      <c r="F217" s="2">
        <v>361.28759405448824</v>
      </c>
      <c r="G217" s="2">
        <v>20024.000000000011</v>
      </c>
      <c r="H217" s="2">
        <v>55423.989999999991</v>
      </c>
      <c r="I217" s="2">
        <v>17523</v>
      </c>
      <c r="J217" s="2">
        <v>6.0616556979563558</v>
      </c>
      <c r="K217" s="2">
        <v>45</v>
      </c>
      <c r="L217" s="2">
        <v>108.48</v>
      </c>
      <c r="M217" s="2">
        <v>7</v>
      </c>
      <c r="N217" s="2">
        <v>115.48</v>
      </c>
      <c r="O217" s="2">
        <f t="shared" si="3"/>
        <v>72946.989999999991</v>
      </c>
      <c r="P217" s="2" t="s">
        <v>30</v>
      </c>
    </row>
    <row r="218" spans="1:16" x14ac:dyDescent="0.3">
      <c r="A218" s="2" t="s">
        <v>5</v>
      </c>
      <c r="B218" s="2" t="s">
        <v>0</v>
      </c>
      <c r="C218" s="2" t="s">
        <v>6</v>
      </c>
      <c r="D218" s="2">
        <v>217</v>
      </c>
      <c r="E218" s="2">
        <v>74.695943</v>
      </c>
      <c r="F218" s="2">
        <v>361.30849677298323</v>
      </c>
      <c r="G218" s="2">
        <v>20065.000000000007</v>
      </c>
      <c r="H218" s="2">
        <v>55534.259999999987</v>
      </c>
      <c r="I218" s="2">
        <v>17530</v>
      </c>
      <c r="J218" s="2">
        <v>5.9691310650635288</v>
      </c>
      <c r="K218" s="2">
        <v>41</v>
      </c>
      <c r="L218" s="2">
        <v>110.27</v>
      </c>
      <c r="M218" s="2">
        <v>7</v>
      </c>
      <c r="N218" s="2">
        <v>117.27</v>
      </c>
      <c r="O218" s="2">
        <f t="shared" si="3"/>
        <v>73064.259999999995</v>
      </c>
      <c r="P218" s="2" t="s">
        <v>30</v>
      </c>
    </row>
    <row r="219" spans="1:16" x14ac:dyDescent="0.3">
      <c r="A219" s="2" t="s">
        <v>5</v>
      </c>
      <c r="B219" s="2" t="s">
        <v>0</v>
      </c>
      <c r="C219" s="2" t="s">
        <v>6</v>
      </c>
      <c r="D219" s="2">
        <v>218</v>
      </c>
      <c r="E219" s="2">
        <v>74.695943</v>
      </c>
      <c r="F219" s="2">
        <v>361.33243446425081</v>
      </c>
      <c r="G219" s="2">
        <v>20110.000000000011</v>
      </c>
      <c r="H219" s="2">
        <v>55655.119999999988</v>
      </c>
      <c r="I219" s="2">
        <v>17538</v>
      </c>
      <c r="J219" s="2">
        <v>6.2082880645661955</v>
      </c>
      <c r="K219" s="2">
        <v>45</v>
      </c>
      <c r="L219" s="2">
        <v>120.86</v>
      </c>
      <c r="M219" s="2">
        <v>8</v>
      </c>
      <c r="N219" s="2">
        <v>128.86000000000001</v>
      </c>
      <c r="O219" s="2">
        <f t="shared" si="3"/>
        <v>73193.119999999995</v>
      </c>
      <c r="P219" s="2" t="s">
        <v>30</v>
      </c>
    </row>
    <row r="220" spans="1:16" x14ac:dyDescent="0.3">
      <c r="A220" s="2" t="s">
        <v>5</v>
      </c>
      <c r="B220" s="2" t="s">
        <v>0</v>
      </c>
      <c r="C220" s="2" t="s">
        <v>6</v>
      </c>
      <c r="D220" s="2">
        <v>219</v>
      </c>
      <c r="E220" s="2">
        <v>74.695943</v>
      </c>
      <c r="F220" s="2">
        <v>361.26727070960845</v>
      </c>
      <c r="G220" s="2">
        <v>20145.000000000011</v>
      </c>
      <c r="H220" s="2">
        <v>55762.039999999994</v>
      </c>
      <c r="I220" s="2">
        <v>17543</v>
      </c>
      <c r="J220" s="2">
        <v>4.4674767691208004</v>
      </c>
      <c r="K220" s="2">
        <v>35</v>
      </c>
      <c r="L220" s="2">
        <v>106.92</v>
      </c>
      <c r="M220" s="2">
        <v>5</v>
      </c>
      <c r="N220" s="2">
        <v>111.92</v>
      </c>
      <c r="O220" s="2">
        <f t="shared" si="3"/>
        <v>73305.039999999994</v>
      </c>
      <c r="P220" s="2" t="s">
        <v>30</v>
      </c>
    </row>
    <row r="221" spans="1:16" x14ac:dyDescent="0.3">
      <c r="A221" s="2" t="s">
        <v>5</v>
      </c>
      <c r="B221" s="2" t="s">
        <v>0</v>
      </c>
      <c r="C221" s="2" t="s">
        <v>6</v>
      </c>
      <c r="D221" s="2">
        <v>220</v>
      </c>
      <c r="E221" s="2">
        <v>74.695943</v>
      </c>
      <c r="F221" s="2">
        <v>361.16607501309517</v>
      </c>
      <c r="G221" s="2">
        <v>20182.000000000011</v>
      </c>
      <c r="H221" s="2">
        <v>55880.109999999993</v>
      </c>
      <c r="I221" s="2">
        <v>17548</v>
      </c>
      <c r="J221" s="2">
        <v>4.0627285284797274</v>
      </c>
      <c r="K221" s="2">
        <v>37</v>
      </c>
      <c r="L221" s="2">
        <v>118.07</v>
      </c>
      <c r="M221" s="2">
        <v>5</v>
      </c>
      <c r="N221" s="2">
        <v>123.07</v>
      </c>
      <c r="O221" s="2">
        <f t="shared" si="3"/>
        <v>73428.11</v>
      </c>
      <c r="P221" s="2" t="s">
        <v>30</v>
      </c>
    </row>
    <row r="222" spans="1:16" x14ac:dyDescent="0.3">
      <c r="A222" s="2" t="s">
        <v>5</v>
      </c>
      <c r="B222" s="2" t="s">
        <v>0</v>
      </c>
      <c r="C222" s="2" t="s">
        <v>6</v>
      </c>
      <c r="D222" s="2">
        <v>221</v>
      </c>
      <c r="E222" s="2">
        <v>74.695943</v>
      </c>
      <c r="F222" s="2">
        <v>361.11036705684893</v>
      </c>
      <c r="G222" s="2">
        <v>20222.000000000007</v>
      </c>
      <c r="H222" s="2">
        <v>55999.499999999993</v>
      </c>
      <c r="I222" s="2">
        <v>17565</v>
      </c>
      <c r="J222" s="2">
        <v>12.46425691033067</v>
      </c>
      <c r="K222" s="2">
        <v>40</v>
      </c>
      <c r="L222" s="2">
        <v>119.39</v>
      </c>
      <c r="M222" s="2">
        <v>17</v>
      </c>
      <c r="N222" s="2">
        <v>136.38999999999999</v>
      </c>
      <c r="O222" s="2">
        <f t="shared" si="3"/>
        <v>73564.5</v>
      </c>
      <c r="P222" s="2" t="s">
        <v>30</v>
      </c>
    </row>
    <row r="223" spans="1:16" x14ac:dyDescent="0.3">
      <c r="A223" s="2" t="s">
        <v>5</v>
      </c>
      <c r="B223" s="2" t="s">
        <v>0</v>
      </c>
      <c r="C223" s="2" t="s">
        <v>6</v>
      </c>
      <c r="D223" s="2">
        <v>222</v>
      </c>
      <c r="E223" s="2">
        <v>74.695943</v>
      </c>
      <c r="F223" s="2">
        <v>361.03135318236542</v>
      </c>
      <c r="G223" s="2">
        <v>20259.000000000011</v>
      </c>
      <c r="H223" s="2">
        <v>56114.239999999983</v>
      </c>
      <c r="I223" s="2">
        <v>17565</v>
      </c>
      <c r="J223" s="2">
        <v>0</v>
      </c>
      <c r="K223" s="2">
        <v>37</v>
      </c>
      <c r="L223" s="2">
        <v>114.74</v>
      </c>
      <c r="M223" s="2">
        <v>0</v>
      </c>
      <c r="N223" s="2">
        <v>114.74</v>
      </c>
      <c r="O223" s="2">
        <f t="shared" si="3"/>
        <v>73679.240000000005</v>
      </c>
      <c r="P223" s="2" t="s">
        <v>30</v>
      </c>
    </row>
    <row r="224" spans="1:16" x14ac:dyDescent="0.3">
      <c r="A224" s="2" t="s">
        <v>5</v>
      </c>
      <c r="B224" s="2" t="s">
        <v>0</v>
      </c>
      <c r="C224" s="2" t="s">
        <v>6</v>
      </c>
      <c r="D224" s="2">
        <v>223</v>
      </c>
      <c r="E224" s="2">
        <v>74.695943</v>
      </c>
      <c r="F224" s="2">
        <v>360.97147140871567</v>
      </c>
      <c r="G224" s="2">
        <v>20296.000000000011</v>
      </c>
      <c r="H224" s="2">
        <v>56226.049999999981</v>
      </c>
      <c r="I224" s="2">
        <v>17575</v>
      </c>
      <c r="J224" s="2">
        <v>8.2095066086528199</v>
      </c>
      <c r="K224" s="2">
        <v>37</v>
      </c>
      <c r="L224" s="2">
        <v>111.81</v>
      </c>
      <c r="M224" s="2">
        <v>10</v>
      </c>
      <c r="N224" s="2">
        <v>121.81</v>
      </c>
      <c r="O224" s="2">
        <f t="shared" si="3"/>
        <v>73801.05</v>
      </c>
      <c r="P224" s="2" t="s">
        <v>30</v>
      </c>
    </row>
    <row r="225" spans="1:16" x14ac:dyDescent="0.3">
      <c r="A225" s="2" t="s">
        <v>5</v>
      </c>
      <c r="B225" s="2" t="s">
        <v>0</v>
      </c>
      <c r="C225" s="2" t="s">
        <v>6</v>
      </c>
      <c r="D225" s="2">
        <v>224</v>
      </c>
      <c r="E225" s="2">
        <v>74.695943</v>
      </c>
      <c r="F225" s="2">
        <v>360.84817687824744</v>
      </c>
      <c r="G225" s="2">
        <v>20335.000000000011</v>
      </c>
      <c r="H225" s="2">
        <v>56353.339999999982</v>
      </c>
      <c r="I225" s="2">
        <v>17580</v>
      </c>
      <c r="J225" s="2">
        <v>3.7795751757502454</v>
      </c>
      <c r="K225" s="2">
        <v>39</v>
      </c>
      <c r="L225" s="2">
        <v>127.29</v>
      </c>
      <c r="M225" s="2">
        <v>5</v>
      </c>
      <c r="N225" s="2">
        <v>132.29000000000002</v>
      </c>
      <c r="O225" s="2">
        <f t="shared" si="3"/>
        <v>73933.34</v>
      </c>
      <c r="P225" s="2" t="s">
        <v>30</v>
      </c>
    </row>
    <row r="226" spans="1:16" x14ac:dyDescent="0.3">
      <c r="A226" s="2" t="s">
        <v>5</v>
      </c>
      <c r="B226" s="2" t="s">
        <v>0</v>
      </c>
      <c r="C226" s="2" t="s">
        <v>6</v>
      </c>
      <c r="D226" s="2">
        <v>225</v>
      </c>
      <c r="E226" s="2">
        <v>74.695943</v>
      </c>
      <c r="F226" s="2">
        <v>360.79617460409429</v>
      </c>
      <c r="G226" s="2">
        <v>20370.000000000011</v>
      </c>
      <c r="H226" s="2">
        <v>56458.469999999979</v>
      </c>
      <c r="I226" s="2">
        <v>17583</v>
      </c>
      <c r="J226" s="2">
        <v>2.7744381762693058</v>
      </c>
      <c r="K226" s="2">
        <v>35</v>
      </c>
      <c r="L226" s="2">
        <v>105.13</v>
      </c>
      <c r="M226" s="2">
        <v>3</v>
      </c>
      <c r="N226" s="2">
        <v>108.13</v>
      </c>
      <c r="O226" s="2">
        <f t="shared" si="3"/>
        <v>74041.47</v>
      </c>
      <c r="P226" s="2" t="s">
        <v>30</v>
      </c>
    </row>
    <row r="227" spans="1:16" x14ac:dyDescent="0.3">
      <c r="A227" s="2" t="s">
        <v>5</v>
      </c>
      <c r="B227" s="2" t="s">
        <v>0</v>
      </c>
      <c r="C227" s="2" t="s">
        <v>6</v>
      </c>
      <c r="D227" s="2">
        <v>226</v>
      </c>
      <c r="E227" s="2">
        <v>74.695943</v>
      </c>
      <c r="F227" s="2">
        <v>360.6867679624205</v>
      </c>
      <c r="G227" s="2">
        <v>20412.000000000011</v>
      </c>
      <c r="H227" s="2">
        <v>56592.039999999979</v>
      </c>
      <c r="I227" s="2">
        <v>17595</v>
      </c>
      <c r="J227" s="2">
        <v>8.2434567561997678</v>
      </c>
      <c r="K227" s="2">
        <v>42</v>
      </c>
      <c r="L227" s="2">
        <v>133.57</v>
      </c>
      <c r="M227" s="2">
        <v>12</v>
      </c>
      <c r="N227" s="2">
        <v>145.57</v>
      </c>
      <c r="O227" s="2">
        <f t="shared" si="3"/>
        <v>74187.040000000008</v>
      </c>
      <c r="P227" s="2" t="s">
        <v>30</v>
      </c>
    </row>
    <row r="228" spans="1:16" x14ac:dyDescent="0.3">
      <c r="A228" s="2" t="s">
        <v>5</v>
      </c>
      <c r="B228" s="2" t="s">
        <v>0</v>
      </c>
      <c r="C228" s="2" t="s">
        <v>6</v>
      </c>
      <c r="D228" s="2">
        <v>227</v>
      </c>
      <c r="E228" s="2">
        <v>74.695943</v>
      </c>
      <c r="F228" s="2">
        <v>360.6425449184668</v>
      </c>
      <c r="G228" s="2">
        <v>20444.000000000011</v>
      </c>
      <c r="H228" s="2">
        <v>56687.709999999977</v>
      </c>
      <c r="I228" s="2">
        <v>17602</v>
      </c>
      <c r="J228" s="2">
        <v>6.8179604558293558</v>
      </c>
      <c r="K228" s="2">
        <v>32</v>
      </c>
      <c r="L228" s="2">
        <v>95.67</v>
      </c>
      <c r="M228" s="2">
        <v>7</v>
      </c>
      <c r="N228" s="2">
        <v>102.67</v>
      </c>
      <c r="O228" s="2">
        <f t="shared" si="3"/>
        <v>74289.710000000006</v>
      </c>
      <c r="P228" s="2" t="s">
        <v>30</v>
      </c>
    </row>
    <row r="229" spans="1:16" x14ac:dyDescent="0.3">
      <c r="A229" s="2" t="s">
        <v>5</v>
      </c>
      <c r="B229" s="2" t="s">
        <v>0</v>
      </c>
      <c r="C229" s="2" t="s">
        <v>6</v>
      </c>
      <c r="D229" s="2">
        <v>228</v>
      </c>
      <c r="E229" s="2">
        <v>74.695943</v>
      </c>
      <c r="F229" s="2">
        <v>360.71007720331392</v>
      </c>
      <c r="G229" s="2">
        <v>20454.000000000011</v>
      </c>
      <c r="H229" s="2">
        <v>56704.819999999978</v>
      </c>
      <c r="I229" s="2">
        <v>17603</v>
      </c>
      <c r="J229" s="2">
        <v>5.5218111540585308</v>
      </c>
      <c r="K229" s="2">
        <v>10</v>
      </c>
      <c r="L229" s="2">
        <v>17.11</v>
      </c>
      <c r="M229" s="2">
        <v>1</v>
      </c>
      <c r="N229" s="2">
        <v>18.11</v>
      </c>
      <c r="O229" s="2">
        <f t="shared" si="3"/>
        <v>74307.820000000007</v>
      </c>
      <c r="P229" s="2" t="s">
        <v>30</v>
      </c>
    </row>
    <row r="230" spans="1:16" x14ac:dyDescent="0.3">
      <c r="A230" s="2" t="s">
        <v>5</v>
      </c>
      <c r="B230" s="2" t="s">
        <v>0</v>
      </c>
      <c r="C230" s="2" t="s">
        <v>6</v>
      </c>
      <c r="D230" s="2">
        <v>229</v>
      </c>
      <c r="E230" s="2">
        <v>74.695943</v>
      </c>
      <c r="F230" s="2">
        <v>360.46121439092821</v>
      </c>
      <c r="G230" s="2">
        <v>20485.000000000011</v>
      </c>
      <c r="H230" s="2">
        <v>56829.969999999979</v>
      </c>
      <c r="I230" s="2">
        <v>17603</v>
      </c>
      <c r="J230" s="2">
        <v>0</v>
      </c>
      <c r="K230" s="2">
        <v>31</v>
      </c>
      <c r="L230" s="2">
        <v>125.15</v>
      </c>
      <c r="M230" s="2">
        <v>0</v>
      </c>
      <c r="N230" s="2">
        <v>125.15</v>
      </c>
      <c r="O230" s="2">
        <f t="shared" si="3"/>
        <v>74432.97</v>
      </c>
      <c r="P230" s="2" t="s">
        <v>30</v>
      </c>
    </row>
    <row r="231" spans="1:16" x14ac:dyDescent="0.3">
      <c r="A231" s="2" t="s">
        <v>5</v>
      </c>
      <c r="B231" s="2" t="s">
        <v>0</v>
      </c>
      <c r="C231" s="2" t="s">
        <v>6</v>
      </c>
      <c r="D231" s="2">
        <v>230</v>
      </c>
      <c r="E231" s="2">
        <v>74.695943</v>
      </c>
      <c r="F231" s="2">
        <v>360.35042595169273</v>
      </c>
      <c r="G231" s="2">
        <v>20522.000000000011</v>
      </c>
      <c r="H231" s="2">
        <v>56950.119999999981</v>
      </c>
      <c r="I231" s="2">
        <v>17610</v>
      </c>
      <c r="J231" s="2">
        <v>5.5053086905230035</v>
      </c>
      <c r="K231" s="2">
        <v>37</v>
      </c>
      <c r="L231" s="2">
        <v>120.15</v>
      </c>
      <c r="M231" s="2">
        <v>7</v>
      </c>
      <c r="N231" s="2">
        <v>127.15</v>
      </c>
      <c r="O231" s="2">
        <f t="shared" si="3"/>
        <v>74560.12</v>
      </c>
      <c r="P231" s="2" t="s">
        <v>30</v>
      </c>
    </row>
    <row r="232" spans="1:16" x14ac:dyDescent="0.3">
      <c r="A232" s="2" t="s">
        <v>5</v>
      </c>
      <c r="B232" s="2" t="s">
        <v>0</v>
      </c>
      <c r="C232" s="2" t="s">
        <v>6</v>
      </c>
      <c r="D232" s="2">
        <v>231</v>
      </c>
      <c r="E232" s="2">
        <v>74.695943</v>
      </c>
      <c r="F232" s="2">
        <v>360.18948710621885</v>
      </c>
      <c r="G232" s="2">
        <v>20559.000000000011</v>
      </c>
      <c r="H232" s="2">
        <v>57078.289999999979</v>
      </c>
      <c r="I232" s="2">
        <v>17613</v>
      </c>
      <c r="J232" s="2">
        <v>2.2871083326980255</v>
      </c>
      <c r="K232" s="2">
        <v>37</v>
      </c>
      <c r="L232" s="2">
        <v>128.16999999999999</v>
      </c>
      <c r="M232" s="2">
        <v>3</v>
      </c>
      <c r="N232" s="2">
        <v>131.16999999999999</v>
      </c>
      <c r="O232" s="2">
        <f t="shared" si="3"/>
        <v>74691.289999999994</v>
      </c>
      <c r="P232" s="2" t="s">
        <v>30</v>
      </c>
    </row>
    <row r="233" spans="1:16" x14ac:dyDescent="0.3">
      <c r="A233" s="2" t="s">
        <v>5</v>
      </c>
      <c r="B233" s="2" t="s">
        <v>0</v>
      </c>
      <c r="C233" s="2" t="s">
        <v>6</v>
      </c>
      <c r="D233" s="2">
        <v>232</v>
      </c>
      <c r="E233" s="2">
        <v>74.695943</v>
      </c>
      <c r="F233" s="2">
        <v>360.03781332407436</v>
      </c>
      <c r="G233" s="2">
        <v>20593.000000000011</v>
      </c>
      <c r="H233" s="2">
        <v>57196.769999999982</v>
      </c>
      <c r="I233" s="2">
        <v>17618</v>
      </c>
      <c r="J233" s="2">
        <v>4.0492387431162946</v>
      </c>
      <c r="K233" s="2">
        <v>34</v>
      </c>
      <c r="L233" s="2">
        <v>118.48</v>
      </c>
      <c r="M233" s="2">
        <v>5</v>
      </c>
      <c r="N233" s="2">
        <v>123.48</v>
      </c>
      <c r="O233" s="2">
        <f t="shared" si="3"/>
        <v>74814.76999999999</v>
      </c>
      <c r="P233" s="2" t="s">
        <v>30</v>
      </c>
    </row>
    <row r="234" spans="1:16" x14ac:dyDescent="0.3">
      <c r="A234" s="2" t="s">
        <v>5</v>
      </c>
      <c r="B234" s="2" t="s">
        <v>0</v>
      </c>
      <c r="C234" s="2" t="s">
        <v>6</v>
      </c>
      <c r="D234" s="2">
        <v>233</v>
      </c>
      <c r="E234" s="2">
        <v>74.695943</v>
      </c>
      <c r="F234" s="2">
        <v>359.92159854112174</v>
      </c>
      <c r="G234" s="2">
        <v>20629.000000000007</v>
      </c>
      <c r="H234" s="2">
        <v>57315.25999999998</v>
      </c>
      <c r="I234" s="2">
        <v>17625</v>
      </c>
      <c r="J234" s="2">
        <v>5.578133715833931</v>
      </c>
      <c r="K234" s="2">
        <v>36</v>
      </c>
      <c r="L234" s="2">
        <v>118.49</v>
      </c>
      <c r="M234" s="2">
        <v>7</v>
      </c>
      <c r="N234" s="2">
        <v>125.49</v>
      </c>
      <c r="O234" s="2">
        <f t="shared" si="3"/>
        <v>74940.259999999995</v>
      </c>
      <c r="P234" s="2" t="s">
        <v>30</v>
      </c>
    </row>
    <row r="235" spans="1:16" x14ac:dyDescent="0.3">
      <c r="A235" s="2" t="s">
        <v>5</v>
      </c>
      <c r="B235" s="2" t="s">
        <v>0</v>
      </c>
      <c r="C235" s="2" t="s">
        <v>6</v>
      </c>
      <c r="D235" s="2">
        <v>234</v>
      </c>
      <c r="E235" s="2">
        <v>74.695943</v>
      </c>
      <c r="F235" s="2">
        <v>359.82852044480262</v>
      </c>
      <c r="G235" s="2">
        <v>20669.000000000011</v>
      </c>
      <c r="H235" s="2">
        <v>57441.249999999978</v>
      </c>
      <c r="I235" s="2">
        <v>17633</v>
      </c>
      <c r="J235" s="2">
        <v>5.9705948205089925</v>
      </c>
      <c r="K235" s="2">
        <v>40</v>
      </c>
      <c r="L235" s="2">
        <v>125.99</v>
      </c>
      <c r="M235" s="2">
        <v>8</v>
      </c>
      <c r="N235" s="2">
        <v>133.99</v>
      </c>
      <c r="O235" s="2">
        <f t="shared" si="3"/>
        <v>75074.25</v>
      </c>
      <c r="P235" s="2" t="s">
        <v>30</v>
      </c>
    </row>
    <row r="236" spans="1:16" x14ac:dyDescent="0.3">
      <c r="A236" s="2" t="s">
        <v>5</v>
      </c>
      <c r="B236" s="2" t="s">
        <v>0</v>
      </c>
      <c r="C236" s="2" t="s">
        <v>6</v>
      </c>
      <c r="D236" s="2">
        <v>235</v>
      </c>
      <c r="E236" s="2">
        <v>74.695943</v>
      </c>
      <c r="F236" s="2">
        <v>359.75867340227336</v>
      </c>
      <c r="G236" s="2">
        <v>20703.000000000011</v>
      </c>
      <c r="H236" s="2">
        <v>57546.909999999982</v>
      </c>
      <c r="I236" s="2">
        <v>17638</v>
      </c>
      <c r="J236" s="2">
        <v>4.5183444785830478</v>
      </c>
      <c r="K236" s="2">
        <v>34</v>
      </c>
      <c r="L236" s="2">
        <v>105.66</v>
      </c>
      <c r="M236" s="2">
        <v>5</v>
      </c>
      <c r="N236" s="2">
        <v>110.66</v>
      </c>
      <c r="O236" s="2">
        <f t="shared" si="3"/>
        <v>75184.91</v>
      </c>
      <c r="P236" s="2" t="s">
        <v>30</v>
      </c>
    </row>
    <row r="237" spans="1:16" x14ac:dyDescent="0.3">
      <c r="A237" s="2" t="s">
        <v>5</v>
      </c>
      <c r="B237" s="2" t="s">
        <v>0</v>
      </c>
      <c r="C237" s="2" t="s">
        <v>6</v>
      </c>
      <c r="D237" s="2">
        <v>236</v>
      </c>
      <c r="E237" s="2">
        <v>74.695943</v>
      </c>
      <c r="F237" s="2">
        <v>360.26224576377939</v>
      </c>
      <c r="G237" s="2">
        <v>20741.000000000011</v>
      </c>
      <c r="H237" s="2">
        <v>57571.949999999983</v>
      </c>
      <c r="I237" s="2">
        <v>17645</v>
      </c>
      <c r="J237" s="2">
        <v>21.847690387016229</v>
      </c>
      <c r="K237" s="2">
        <v>38</v>
      </c>
      <c r="L237" s="2">
        <v>25.04</v>
      </c>
      <c r="M237" s="2">
        <v>7</v>
      </c>
      <c r="N237" s="2">
        <v>32.04</v>
      </c>
      <c r="O237" s="2">
        <f t="shared" si="3"/>
        <v>75216.95</v>
      </c>
      <c r="P237" s="2" t="s">
        <v>30</v>
      </c>
    </row>
    <row r="238" spans="1:16" x14ac:dyDescent="0.3">
      <c r="A238" s="2" t="s">
        <v>5</v>
      </c>
      <c r="B238" s="2" t="s">
        <v>0</v>
      </c>
      <c r="C238" s="2" t="s">
        <v>6</v>
      </c>
      <c r="D238" s="2">
        <v>237</v>
      </c>
      <c r="E238" s="2">
        <v>74.695943</v>
      </c>
      <c r="F238" s="2">
        <v>360.17780169984667</v>
      </c>
      <c r="G238" s="2">
        <v>20771.000000000011</v>
      </c>
      <c r="H238" s="2">
        <v>57668.739999999983</v>
      </c>
      <c r="I238" s="2">
        <v>17650</v>
      </c>
      <c r="J238" s="2">
        <v>4.9120738775911184</v>
      </c>
      <c r="K238" s="2">
        <v>30</v>
      </c>
      <c r="L238" s="2">
        <v>96.79</v>
      </c>
      <c r="M238" s="2">
        <v>5</v>
      </c>
      <c r="N238" s="2">
        <v>101.79</v>
      </c>
      <c r="O238" s="2">
        <f t="shared" si="3"/>
        <v>75318.739999999991</v>
      </c>
      <c r="P238" s="2" t="s">
        <v>30</v>
      </c>
    </row>
    <row r="239" spans="1:16" x14ac:dyDescent="0.3">
      <c r="A239" s="2" t="s">
        <v>5</v>
      </c>
      <c r="B239" s="2" t="s">
        <v>0</v>
      </c>
      <c r="C239" s="2" t="s">
        <v>6</v>
      </c>
      <c r="D239" s="2">
        <v>238</v>
      </c>
      <c r="E239" s="2">
        <v>74.695943</v>
      </c>
      <c r="F239" s="2">
        <v>360.02707860478756</v>
      </c>
      <c r="G239" s="2">
        <v>20805.000000000011</v>
      </c>
      <c r="H239" s="2">
        <v>57787.319999999992</v>
      </c>
      <c r="I239" s="2">
        <v>17660</v>
      </c>
      <c r="J239" s="2">
        <v>7.7772592938248577</v>
      </c>
      <c r="K239" s="2">
        <v>34</v>
      </c>
      <c r="L239" s="2">
        <v>118.58</v>
      </c>
      <c r="M239" s="2">
        <v>10</v>
      </c>
      <c r="N239" s="2">
        <v>128.57999999999998</v>
      </c>
      <c r="O239" s="2">
        <f t="shared" si="3"/>
        <v>75447.319999999992</v>
      </c>
      <c r="P239" s="2" t="s">
        <v>30</v>
      </c>
    </row>
    <row r="240" spans="1:16" x14ac:dyDescent="0.3">
      <c r="A240" s="2" t="s">
        <v>5</v>
      </c>
      <c r="B240" s="2" t="s">
        <v>0</v>
      </c>
      <c r="C240" s="2" t="s">
        <v>6</v>
      </c>
      <c r="D240" s="2">
        <v>239</v>
      </c>
      <c r="E240" s="2">
        <v>134.695943</v>
      </c>
      <c r="F240" s="2">
        <v>359.96323162384363</v>
      </c>
      <c r="G240" s="2">
        <v>20841.000000000011</v>
      </c>
      <c r="H240" s="2">
        <v>57897.579999999987</v>
      </c>
      <c r="I240" s="2">
        <v>17670</v>
      </c>
      <c r="J240" s="2">
        <v>8.3153168135705968</v>
      </c>
      <c r="K240" s="2">
        <v>36</v>
      </c>
      <c r="L240" s="2">
        <v>110.26</v>
      </c>
      <c r="M240" s="2">
        <v>10</v>
      </c>
      <c r="N240" s="2">
        <v>120.26</v>
      </c>
      <c r="O240" s="2">
        <f t="shared" si="3"/>
        <v>75567.579999999987</v>
      </c>
      <c r="P240" s="2" t="s">
        <v>30</v>
      </c>
    </row>
    <row r="241" spans="1:16" x14ac:dyDescent="0.3">
      <c r="A241" s="2" t="s">
        <v>5</v>
      </c>
      <c r="B241" s="2" t="s">
        <v>0</v>
      </c>
      <c r="C241" s="2" t="s">
        <v>6</v>
      </c>
      <c r="D241" s="2">
        <v>240</v>
      </c>
      <c r="E241" s="2">
        <v>164.695943</v>
      </c>
      <c r="F241" s="2">
        <v>360.14264872862782</v>
      </c>
      <c r="G241" s="2">
        <v>20867.000000000011</v>
      </c>
      <c r="H241" s="2">
        <v>57940.929999999993</v>
      </c>
      <c r="I241" s="2">
        <v>17763</v>
      </c>
      <c r="J241" s="2">
        <v>68.206820682068212</v>
      </c>
      <c r="K241" s="2">
        <v>26</v>
      </c>
      <c r="L241" s="2">
        <v>43.35</v>
      </c>
      <c r="M241" s="2">
        <v>93</v>
      </c>
      <c r="N241" s="2">
        <v>136.35</v>
      </c>
      <c r="O241" s="2">
        <f t="shared" si="3"/>
        <v>75703.929999999993</v>
      </c>
      <c r="P241" s="2" t="s">
        <v>30</v>
      </c>
    </row>
    <row r="242" spans="1:16" x14ac:dyDescent="0.3">
      <c r="A242" s="2" t="s">
        <v>5</v>
      </c>
      <c r="B242" s="2" t="s">
        <v>0</v>
      </c>
      <c r="C242" s="2" t="s">
        <v>6</v>
      </c>
      <c r="D242" s="2">
        <v>241</v>
      </c>
      <c r="E242" s="2">
        <v>184.695943</v>
      </c>
      <c r="F242" s="2">
        <v>360.13226883156813</v>
      </c>
      <c r="G242" s="2">
        <v>20867.000000000011</v>
      </c>
      <c r="H242" s="2">
        <v>57942.599999999977</v>
      </c>
      <c r="I242" s="2">
        <v>17763</v>
      </c>
      <c r="J242" s="2">
        <v>0</v>
      </c>
      <c r="K242" s="2">
        <v>0</v>
      </c>
      <c r="L242" s="2">
        <v>1.67</v>
      </c>
      <c r="M242" s="2">
        <v>0</v>
      </c>
      <c r="N242" s="2">
        <v>1.67</v>
      </c>
      <c r="O242" s="2">
        <f t="shared" si="3"/>
        <v>75705.599999999991</v>
      </c>
      <c r="P242" s="2" t="s">
        <v>30</v>
      </c>
    </row>
    <row r="243" spans="1:16" x14ac:dyDescent="0.3">
      <c r="A243" s="2" t="s">
        <v>5</v>
      </c>
      <c r="B243" s="2" t="s">
        <v>0</v>
      </c>
      <c r="C243" s="2" t="s">
        <v>6</v>
      </c>
      <c r="D243" s="2">
        <v>242</v>
      </c>
      <c r="E243" s="2">
        <v>54.695943</v>
      </c>
      <c r="F243" s="2">
        <v>360.13226883156813</v>
      </c>
      <c r="G243" s="2">
        <v>20867.000000000011</v>
      </c>
      <c r="H243" s="2">
        <v>57942.599999999977</v>
      </c>
      <c r="I243" s="2">
        <v>17763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f t="shared" si="3"/>
        <v>75705.599999999991</v>
      </c>
      <c r="P243" s="2" t="s">
        <v>30</v>
      </c>
    </row>
    <row r="244" spans="1:16" x14ac:dyDescent="0.3">
      <c r="A244" s="2" t="s">
        <v>5</v>
      </c>
      <c r="B244" s="2" t="s">
        <v>0</v>
      </c>
      <c r="C244" s="2" t="s">
        <v>6</v>
      </c>
      <c r="D244" s="2">
        <v>243</v>
      </c>
      <c r="E244" s="2">
        <v>49.695943</v>
      </c>
      <c r="F244" s="2">
        <v>360.13226883156813</v>
      </c>
      <c r="G244" s="2">
        <v>20867.000000000011</v>
      </c>
      <c r="H244" s="2">
        <v>57942.599999999977</v>
      </c>
      <c r="I244" s="2">
        <v>17763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f t="shared" si="3"/>
        <v>75705.599999999991</v>
      </c>
      <c r="P244" s="2" t="s">
        <v>30</v>
      </c>
    </row>
    <row r="245" spans="1:16" x14ac:dyDescent="0.3">
      <c r="A245" s="2" t="s">
        <v>5</v>
      </c>
      <c r="B245" s="2" t="s">
        <v>0</v>
      </c>
      <c r="C245" s="2" t="s">
        <v>6</v>
      </c>
      <c r="D245" s="2">
        <v>244</v>
      </c>
      <c r="E245" s="2">
        <v>74.695943</v>
      </c>
      <c r="F245" s="2">
        <v>360.1287682967955</v>
      </c>
      <c r="G245" s="2">
        <v>20868.000000000011</v>
      </c>
      <c r="H245" s="2">
        <v>57945.939999999981</v>
      </c>
      <c r="I245" s="2">
        <v>17961</v>
      </c>
      <c r="J245" s="2">
        <v>98.341114532631366</v>
      </c>
      <c r="K245" s="2">
        <v>1</v>
      </c>
      <c r="L245" s="2">
        <v>3.34</v>
      </c>
      <c r="M245" s="2">
        <v>198</v>
      </c>
      <c r="N245" s="2">
        <v>201.34</v>
      </c>
      <c r="O245" s="2">
        <f t="shared" si="3"/>
        <v>75906.939999999988</v>
      </c>
      <c r="P245" s="2" t="s">
        <v>30</v>
      </c>
    </row>
    <row r="246" spans="1:16" x14ac:dyDescent="0.3">
      <c r="A246" s="2" t="s">
        <v>5</v>
      </c>
      <c r="B246" s="2" t="s">
        <v>0</v>
      </c>
      <c r="C246" s="2" t="s">
        <v>6</v>
      </c>
      <c r="D246" s="2">
        <v>245</v>
      </c>
      <c r="E246" s="2">
        <v>74.695943</v>
      </c>
      <c r="F246" s="2">
        <v>360.14602576125299</v>
      </c>
      <c r="G246" s="2">
        <v>20869.000000000011</v>
      </c>
      <c r="H246" s="2">
        <v>57945.939999999981</v>
      </c>
      <c r="I246" s="2">
        <v>18111</v>
      </c>
      <c r="J246" s="2">
        <v>100</v>
      </c>
      <c r="K246" s="2">
        <v>1</v>
      </c>
      <c r="L246" s="2">
        <v>0</v>
      </c>
      <c r="M246" s="2">
        <v>150</v>
      </c>
      <c r="N246" s="2">
        <v>150</v>
      </c>
      <c r="O246" s="2">
        <f t="shared" si="3"/>
        <v>76056.939999999988</v>
      </c>
      <c r="P246" s="2" t="s">
        <v>30</v>
      </c>
    </row>
    <row r="247" spans="1:16" x14ac:dyDescent="0.3">
      <c r="A247" s="2" t="s">
        <v>5</v>
      </c>
      <c r="B247" s="2" t="s">
        <v>0</v>
      </c>
      <c r="C247" s="2" t="s">
        <v>6</v>
      </c>
      <c r="D247" s="2">
        <v>246</v>
      </c>
      <c r="E247" s="2">
        <v>74.695943</v>
      </c>
      <c r="F247" s="2">
        <v>360.16328322571036</v>
      </c>
      <c r="G247" s="2">
        <v>20870.000000000011</v>
      </c>
      <c r="H247" s="2">
        <v>57945.939999999981</v>
      </c>
      <c r="I247" s="2">
        <v>18258</v>
      </c>
      <c r="J247" s="2">
        <v>100</v>
      </c>
      <c r="K247" s="2">
        <v>1</v>
      </c>
      <c r="L247" s="2">
        <v>0</v>
      </c>
      <c r="M247" s="2">
        <v>147</v>
      </c>
      <c r="N247" s="2">
        <v>147</v>
      </c>
      <c r="O247" s="2">
        <f t="shared" si="3"/>
        <v>76203.939999999988</v>
      </c>
      <c r="P247" s="2" t="s">
        <v>30</v>
      </c>
    </row>
    <row r="248" spans="1:16" x14ac:dyDescent="0.3">
      <c r="A248" s="2" t="s">
        <v>5</v>
      </c>
      <c r="B248" s="2" t="s">
        <v>0</v>
      </c>
      <c r="C248" s="2" t="s">
        <v>6</v>
      </c>
      <c r="D248" s="2">
        <v>247</v>
      </c>
      <c r="E248" s="2">
        <v>74.695943</v>
      </c>
      <c r="F248" s="2">
        <v>360.30407056704735</v>
      </c>
      <c r="G248" s="2">
        <v>20898.000000000011</v>
      </c>
      <c r="H248" s="2">
        <v>58001.00999999998</v>
      </c>
      <c r="I248" s="2">
        <v>18348</v>
      </c>
      <c r="J248" s="2">
        <v>62.039015647618392</v>
      </c>
      <c r="K248" s="2">
        <v>28</v>
      </c>
      <c r="L248" s="2">
        <v>55.07</v>
      </c>
      <c r="M248" s="2">
        <v>90</v>
      </c>
      <c r="N248" s="2">
        <v>145.07</v>
      </c>
      <c r="O248" s="2">
        <f t="shared" si="3"/>
        <v>76349.009999999995</v>
      </c>
      <c r="P248" s="2" t="s">
        <v>30</v>
      </c>
    </row>
    <row r="249" spans="1:16" x14ac:dyDescent="0.3">
      <c r="A249" s="2" t="s">
        <v>5</v>
      </c>
      <c r="B249" s="2" t="s">
        <v>0</v>
      </c>
      <c r="C249" s="2" t="s">
        <v>6</v>
      </c>
      <c r="D249" s="2">
        <v>248</v>
      </c>
      <c r="E249" s="2">
        <v>74.695943</v>
      </c>
      <c r="F249" s="2">
        <v>360.48483066543145</v>
      </c>
      <c r="G249" s="2">
        <v>20941.000000000011</v>
      </c>
      <c r="H249" s="2">
        <v>58091.209999999977</v>
      </c>
      <c r="I249" s="2">
        <v>18418</v>
      </c>
      <c r="J249" s="2">
        <v>43.695380774032458</v>
      </c>
      <c r="K249" s="2">
        <v>43</v>
      </c>
      <c r="L249" s="2">
        <v>90.2</v>
      </c>
      <c r="M249" s="2">
        <v>70</v>
      </c>
      <c r="N249" s="2">
        <v>160.19999999999999</v>
      </c>
      <c r="O249" s="2">
        <f t="shared" si="3"/>
        <v>76509.209999999992</v>
      </c>
      <c r="P249" s="2" t="s">
        <v>30</v>
      </c>
    </row>
    <row r="250" spans="1:16" x14ac:dyDescent="0.3">
      <c r="A250" s="2" t="s">
        <v>5</v>
      </c>
      <c r="B250" s="2" t="s">
        <v>0</v>
      </c>
      <c r="C250" s="2" t="s">
        <v>6</v>
      </c>
      <c r="D250" s="2">
        <v>249</v>
      </c>
      <c r="E250" s="2">
        <v>74.695943</v>
      </c>
      <c r="F250" s="2">
        <v>360.76850066343417</v>
      </c>
      <c r="G250" s="2">
        <v>20993.000000000011</v>
      </c>
      <c r="H250" s="2">
        <v>58189.669999999976</v>
      </c>
      <c r="I250" s="2">
        <v>18476</v>
      </c>
      <c r="J250" s="2">
        <v>37.070177681196476</v>
      </c>
      <c r="K250" s="2">
        <v>52</v>
      </c>
      <c r="L250" s="2">
        <v>98.46</v>
      </c>
      <c r="M250" s="2">
        <v>58</v>
      </c>
      <c r="N250" s="2">
        <v>156.45999999999998</v>
      </c>
      <c r="O250" s="2">
        <f t="shared" si="3"/>
        <v>76665.67</v>
      </c>
      <c r="P250" s="2" t="s">
        <v>30</v>
      </c>
    </row>
    <row r="251" spans="1:16" x14ac:dyDescent="0.3">
      <c r="A251" s="2" t="s">
        <v>5</v>
      </c>
      <c r="B251" s="2" t="s">
        <v>0</v>
      </c>
      <c r="C251" s="2" t="s">
        <v>6</v>
      </c>
      <c r="D251" s="2">
        <v>250</v>
      </c>
      <c r="E251" s="2">
        <v>74.695943</v>
      </c>
      <c r="F251" s="2">
        <v>360.98964593365491</v>
      </c>
      <c r="G251" s="2">
        <v>21039.000000000007</v>
      </c>
      <c r="H251" s="2">
        <v>58281.449999999983</v>
      </c>
      <c r="I251" s="2">
        <v>18518</v>
      </c>
      <c r="J251" s="2">
        <v>31.394827328449693</v>
      </c>
      <c r="K251" s="2">
        <v>46</v>
      </c>
      <c r="L251" s="2">
        <v>91.78</v>
      </c>
      <c r="M251" s="2">
        <v>42</v>
      </c>
      <c r="N251" s="2">
        <v>133.78</v>
      </c>
      <c r="O251" s="2">
        <f t="shared" si="3"/>
        <v>76799.45</v>
      </c>
      <c r="P251" s="2" t="s">
        <v>30</v>
      </c>
    </row>
    <row r="252" spans="1:16" x14ac:dyDescent="0.3">
      <c r="A252" s="2" t="s">
        <v>5</v>
      </c>
      <c r="B252" s="2" t="s">
        <v>0</v>
      </c>
      <c r="C252" s="2" t="s">
        <v>6</v>
      </c>
      <c r="D252" s="2">
        <v>251</v>
      </c>
      <c r="E252" s="2">
        <v>74.695943</v>
      </c>
      <c r="F252" s="2">
        <v>361.04539590471541</v>
      </c>
      <c r="G252" s="2">
        <v>21079.000000000011</v>
      </c>
      <c r="H252" s="2">
        <v>58383.239999999983</v>
      </c>
      <c r="I252" s="2">
        <v>18566</v>
      </c>
      <c r="J252" s="2">
        <v>32.044862807931104</v>
      </c>
      <c r="K252" s="2">
        <v>40</v>
      </c>
      <c r="L252" s="2">
        <v>101.79</v>
      </c>
      <c r="M252" s="2">
        <v>48</v>
      </c>
      <c r="N252" s="2">
        <v>149.79000000000002</v>
      </c>
      <c r="O252" s="2">
        <f t="shared" si="3"/>
        <v>76949.239999999991</v>
      </c>
      <c r="P252" s="2" t="s">
        <v>30</v>
      </c>
    </row>
    <row r="253" spans="1:16" x14ac:dyDescent="0.3">
      <c r="A253" s="2" t="s">
        <v>5</v>
      </c>
      <c r="B253" s="2" t="s">
        <v>0</v>
      </c>
      <c r="C253" s="2" t="s">
        <v>6</v>
      </c>
      <c r="D253" s="2">
        <v>252</v>
      </c>
      <c r="E253" s="2">
        <v>74.695943</v>
      </c>
      <c r="F253" s="2">
        <v>361.04347873657559</v>
      </c>
      <c r="G253" s="2">
        <v>21119.000000000011</v>
      </c>
      <c r="H253" s="2">
        <v>58494.339999999967</v>
      </c>
      <c r="I253" s="2">
        <v>18603</v>
      </c>
      <c r="J253" s="2">
        <v>24.983119513841999</v>
      </c>
      <c r="K253" s="2">
        <v>40</v>
      </c>
      <c r="L253" s="2">
        <v>111.1</v>
      </c>
      <c r="M253" s="2">
        <v>37</v>
      </c>
      <c r="N253" s="2">
        <v>148.1</v>
      </c>
      <c r="O253" s="2">
        <f t="shared" si="3"/>
        <v>77097.34</v>
      </c>
      <c r="P253" s="2" t="s">
        <v>30</v>
      </c>
    </row>
    <row r="254" spans="1:16" x14ac:dyDescent="0.3">
      <c r="A254" s="2" t="s">
        <v>5</v>
      </c>
      <c r="B254" s="2" t="s">
        <v>0</v>
      </c>
      <c r="C254" s="2" t="s">
        <v>6</v>
      </c>
      <c r="D254" s="2">
        <v>253</v>
      </c>
      <c r="E254" s="2">
        <v>74.695943</v>
      </c>
      <c r="F254" s="2">
        <v>360.99820081117969</v>
      </c>
      <c r="G254" s="2">
        <v>21154.000000000011</v>
      </c>
      <c r="H254" s="2">
        <v>58598.629999999983</v>
      </c>
      <c r="I254" s="2">
        <v>18636</v>
      </c>
      <c r="J254" s="2">
        <v>24.036710612571923</v>
      </c>
      <c r="K254" s="2">
        <v>35</v>
      </c>
      <c r="L254" s="2">
        <v>104.29</v>
      </c>
      <c r="M254" s="2">
        <v>33</v>
      </c>
      <c r="N254" s="2">
        <v>137.29000000000002</v>
      </c>
      <c r="O254" s="2">
        <f t="shared" si="3"/>
        <v>77234.62999999999</v>
      </c>
      <c r="P254" s="2" t="s">
        <v>30</v>
      </c>
    </row>
    <row r="255" spans="1:16" x14ac:dyDescent="0.3">
      <c r="A255" s="2" t="s">
        <v>5</v>
      </c>
      <c r="B255" s="2" t="s">
        <v>0</v>
      </c>
      <c r="C255" s="2" t="s">
        <v>6</v>
      </c>
      <c r="D255" s="2">
        <v>254</v>
      </c>
      <c r="E255" s="2">
        <v>74.695943</v>
      </c>
      <c r="F255" s="2">
        <v>360.94441728513272</v>
      </c>
      <c r="G255" s="2">
        <v>21190.000000000007</v>
      </c>
      <c r="H255" s="2">
        <v>58707.099999999977</v>
      </c>
      <c r="I255" s="2">
        <v>18664</v>
      </c>
      <c r="J255" s="2">
        <v>20.517329816076792</v>
      </c>
      <c r="K255" s="2">
        <v>36</v>
      </c>
      <c r="L255" s="2">
        <v>108.47</v>
      </c>
      <c r="M255" s="2">
        <v>28</v>
      </c>
      <c r="N255" s="2">
        <v>136.47</v>
      </c>
      <c r="O255" s="2">
        <f t="shared" si="3"/>
        <v>77371.099999999991</v>
      </c>
      <c r="P255" s="2" t="s">
        <v>30</v>
      </c>
    </row>
    <row r="256" spans="1:16" x14ac:dyDescent="0.3">
      <c r="A256" s="2" t="s">
        <v>5</v>
      </c>
      <c r="B256" s="2" t="s">
        <v>0</v>
      </c>
      <c r="C256" s="2" t="s">
        <v>6</v>
      </c>
      <c r="D256" s="2">
        <v>255</v>
      </c>
      <c r="E256" s="2">
        <v>74.695943</v>
      </c>
      <c r="F256" s="2">
        <v>360.92325774037806</v>
      </c>
      <c r="G256" s="2">
        <v>21232.000000000011</v>
      </c>
      <c r="H256" s="2">
        <v>58826.909999999967</v>
      </c>
      <c r="I256" s="2">
        <v>18692</v>
      </c>
      <c r="J256" s="2">
        <v>18.943237940599417</v>
      </c>
      <c r="K256" s="2">
        <v>42</v>
      </c>
      <c r="L256" s="2">
        <v>119.81</v>
      </c>
      <c r="M256" s="2">
        <v>28</v>
      </c>
      <c r="N256" s="2">
        <v>147.81</v>
      </c>
      <c r="O256" s="2">
        <f t="shared" si="3"/>
        <v>77518.909999999989</v>
      </c>
      <c r="P256" s="2" t="s">
        <v>30</v>
      </c>
    </row>
    <row r="257" spans="1:16" x14ac:dyDescent="0.3">
      <c r="A257" s="2" t="s">
        <v>5</v>
      </c>
      <c r="B257" s="2" t="s">
        <v>0</v>
      </c>
      <c r="C257" s="2" t="s">
        <v>6</v>
      </c>
      <c r="D257" s="2">
        <v>256</v>
      </c>
      <c r="E257" s="2">
        <v>74.695943</v>
      </c>
      <c r="F257" s="2">
        <v>360.91723742897739</v>
      </c>
      <c r="G257" s="2">
        <v>21272.000000000011</v>
      </c>
      <c r="H257" s="2">
        <v>58938.719999999972</v>
      </c>
      <c r="I257" s="2">
        <v>18696</v>
      </c>
      <c r="J257" s="2">
        <v>3.4539331663932304</v>
      </c>
      <c r="K257" s="2">
        <v>40</v>
      </c>
      <c r="L257" s="2">
        <v>111.81</v>
      </c>
      <c r="M257" s="2">
        <v>4</v>
      </c>
      <c r="N257" s="2">
        <v>115.81</v>
      </c>
      <c r="O257" s="2">
        <f t="shared" si="3"/>
        <v>77634.719999999987</v>
      </c>
      <c r="P257" s="2" t="s">
        <v>30</v>
      </c>
    </row>
    <row r="258" spans="1:16" x14ac:dyDescent="0.3">
      <c r="A258" s="2" t="s">
        <v>5</v>
      </c>
      <c r="B258" s="2" t="s">
        <v>0</v>
      </c>
      <c r="C258" s="2" t="s">
        <v>6</v>
      </c>
      <c r="D258" s="2">
        <v>257</v>
      </c>
      <c r="E258" s="2">
        <v>74.695943</v>
      </c>
      <c r="F258" s="2">
        <v>360.90776099855981</v>
      </c>
      <c r="G258" s="2">
        <v>21313.000000000011</v>
      </c>
      <c r="H258" s="2">
        <v>59053.869999999974</v>
      </c>
      <c r="I258" s="2">
        <v>18718</v>
      </c>
      <c r="J258" s="2">
        <v>16.040831206707985</v>
      </c>
      <c r="K258" s="2">
        <v>41</v>
      </c>
      <c r="L258" s="2">
        <v>115.15</v>
      </c>
      <c r="M258" s="2">
        <v>22</v>
      </c>
      <c r="N258" s="2">
        <v>137.15</v>
      </c>
      <c r="O258" s="2">
        <f t="shared" si="3"/>
        <v>77771.869999999981</v>
      </c>
      <c r="P258" s="2" t="s">
        <v>30</v>
      </c>
    </row>
    <row r="259" spans="1:16" x14ac:dyDescent="0.3">
      <c r="A259" s="2" t="s">
        <v>5</v>
      </c>
      <c r="B259" s="2" t="s">
        <v>0</v>
      </c>
      <c r="C259" s="2" t="s">
        <v>6</v>
      </c>
      <c r="D259" s="2">
        <v>258</v>
      </c>
      <c r="E259" s="2">
        <v>74.695943</v>
      </c>
      <c r="F259" s="2">
        <v>360.85023413856209</v>
      </c>
      <c r="G259" s="2">
        <v>21350.000000000007</v>
      </c>
      <c r="H259" s="2">
        <v>59165.819999999971</v>
      </c>
      <c r="I259" s="2">
        <v>18741</v>
      </c>
      <c r="J259" s="2">
        <v>17.043349388662467</v>
      </c>
      <c r="K259" s="2">
        <v>37</v>
      </c>
      <c r="L259" s="2">
        <v>111.95</v>
      </c>
      <c r="M259" s="2">
        <v>23</v>
      </c>
      <c r="N259" s="2">
        <v>134.94999999999999</v>
      </c>
      <c r="O259" s="2">
        <f t="shared" si="3"/>
        <v>77906.819999999978</v>
      </c>
      <c r="P259" s="2" t="s">
        <v>30</v>
      </c>
    </row>
    <row r="260" spans="1:16" x14ac:dyDescent="0.3">
      <c r="A260" s="2" t="s">
        <v>5</v>
      </c>
      <c r="B260" s="2" t="s">
        <v>0</v>
      </c>
      <c r="C260" s="2" t="s">
        <v>6</v>
      </c>
      <c r="D260" s="2">
        <v>259</v>
      </c>
      <c r="E260" s="2">
        <v>74.695943</v>
      </c>
      <c r="F260" s="2">
        <v>360.76009799313834</v>
      </c>
      <c r="G260" s="2">
        <v>21385.000000000007</v>
      </c>
      <c r="H260" s="2">
        <v>59277.619999999974</v>
      </c>
      <c r="I260" s="2">
        <v>18763</v>
      </c>
      <c r="J260" s="2">
        <v>16.442451420029894</v>
      </c>
      <c r="K260" s="2">
        <v>35</v>
      </c>
      <c r="L260" s="2">
        <v>111.8</v>
      </c>
      <c r="M260" s="2">
        <v>22</v>
      </c>
      <c r="N260" s="2">
        <v>133.80000000000001</v>
      </c>
      <c r="O260" s="2">
        <f t="shared" ref="O260:O323" si="4">O259+N260</f>
        <v>78040.619999999981</v>
      </c>
      <c r="P260" s="2" t="s">
        <v>30</v>
      </c>
    </row>
    <row r="261" spans="1:16" x14ac:dyDescent="0.3">
      <c r="A261" s="2" t="s">
        <v>5</v>
      </c>
      <c r="B261" s="2" t="s">
        <v>0</v>
      </c>
      <c r="C261" s="2" t="s">
        <v>6</v>
      </c>
      <c r="D261" s="2">
        <v>260</v>
      </c>
      <c r="E261" s="2">
        <v>74.695943</v>
      </c>
      <c r="F261" s="2">
        <v>360.69473095399337</v>
      </c>
      <c r="G261" s="2">
        <v>21421.000000000011</v>
      </c>
      <c r="H261" s="2">
        <v>59388.169999999976</v>
      </c>
      <c r="I261" s="2">
        <v>18790</v>
      </c>
      <c r="J261" s="2">
        <v>19.629225736095961</v>
      </c>
      <c r="K261" s="2">
        <v>36</v>
      </c>
      <c r="L261" s="2">
        <v>110.55</v>
      </c>
      <c r="M261" s="2">
        <v>27</v>
      </c>
      <c r="N261" s="2">
        <v>137.55000000000001</v>
      </c>
      <c r="O261" s="2">
        <f t="shared" si="4"/>
        <v>78178.169999999984</v>
      </c>
      <c r="P261" s="2" t="s">
        <v>30</v>
      </c>
    </row>
    <row r="262" spans="1:16" x14ac:dyDescent="0.3">
      <c r="A262" s="2" t="s">
        <v>5</v>
      </c>
      <c r="B262" s="2" t="s">
        <v>0</v>
      </c>
      <c r="C262" s="2" t="s">
        <v>6</v>
      </c>
      <c r="D262" s="2">
        <v>261</v>
      </c>
      <c r="E262" s="2">
        <v>74.695943</v>
      </c>
      <c r="F262" s="2">
        <v>360.59948551089894</v>
      </c>
      <c r="G262" s="2">
        <v>21457.000000000011</v>
      </c>
      <c r="H262" s="2">
        <v>59503.689999999973</v>
      </c>
      <c r="I262" s="2">
        <v>18808</v>
      </c>
      <c r="J262" s="2">
        <v>13.481126423007792</v>
      </c>
      <c r="K262" s="2">
        <v>36</v>
      </c>
      <c r="L262" s="2">
        <v>115.52</v>
      </c>
      <c r="M262" s="2">
        <v>18</v>
      </c>
      <c r="N262" s="2">
        <v>133.51999999999998</v>
      </c>
      <c r="O262" s="2">
        <f t="shared" si="4"/>
        <v>78311.689999999988</v>
      </c>
      <c r="P262" s="2" t="s">
        <v>30</v>
      </c>
    </row>
    <row r="263" spans="1:16" x14ac:dyDescent="0.3">
      <c r="A263" s="2" t="s">
        <v>5</v>
      </c>
      <c r="B263" s="2" t="s">
        <v>0</v>
      </c>
      <c r="C263" s="2" t="s">
        <v>6</v>
      </c>
      <c r="D263" s="2">
        <v>262</v>
      </c>
      <c r="E263" s="2">
        <v>74.695943</v>
      </c>
      <c r="F263" s="2">
        <v>360.57412042746199</v>
      </c>
      <c r="G263" s="2">
        <v>21494.000000000011</v>
      </c>
      <c r="H263" s="2">
        <v>59610.489999999983</v>
      </c>
      <c r="I263" s="2">
        <v>18828</v>
      </c>
      <c r="J263" s="2">
        <v>15.772870662460567</v>
      </c>
      <c r="K263" s="2">
        <v>37</v>
      </c>
      <c r="L263" s="2">
        <v>106.8</v>
      </c>
      <c r="M263" s="2">
        <v>20</v>
      </c>
      <c r="N263" s="2">
        <v>126.8</v>
      </c>
      <c r="O263" s="2">
        <f t="shared" si="4"/>
        <v>78438.489999999991</v>
      </c>
      <c r="P263" s="2" t="s">
        <v>30</v>
      </c>
    </row>
    <row r="264" spans="1:16" x14ac:dyDescent="0.3">
      <c r="A264" s="2" t="s">
        <v>5</v>
      </c>
      <c r="B264" s="2" t="s">
        <v>0</v>
      </c>
      <c r="C264" s="2" t="s">
        <v>6</v>
      </c>
      <c r="D264" s="2">
        <v>263</v>
      </c>
      <c r="E264" s="2">
        <v>79.695943</v>
      </c>
      <c r="F264" s="2">
        <v>360.50203717976592</v>
      </c>
      <c r="G264" s="2">
        <v>21530.000000000007</v>
      </c>
      <c r="H264" s="2">
        <v>59722.269999999968</v>
      </c>
      <c r="I264" s="2">
        <v>18840</v>
      </c>
      <c r="J264" s="2">
        <v>9.694619486185168</v>
      </c>
      <c r="K264" s="2">
        <v>36</v>
      </c>
      <c r="L264" s="2">
        <v>111.78</v>
      </c>
      <c r="M264" s="2">
        <v>12</v>
      </c>
      <c r="N264" s="2">
        <v>123.78</v>
      </c>
      <c r="O264" s="2">
        <f t="shared" si="4"/>
        <v>78562.26999999999</v>
      </c>
      <c r="P264" s="2" t="s">
        <v>30</v>
      </c>
    </row>
    <row r="265" spans="1:16" x14ac:dyDescent="0.3">
      <c r="A265" s="2" t="s">
        <v>5</v>
      </c>
      <c r="B265" s="2" t="s">
        <v>0</v>
      </c>
      <c r="C265" s="2" t="s">
        <v>6</v>
      </c>
      <c r="D265" s="2">
        <v>264</v>
      </c>
      <c r="E265" s="2">
        <v>74.695943</v>
      </c>
      <c r="F265" s="2">
        <v>360.4026683000244</v>
      </c>
      <c r="G265" s="2">
        <v>21565.000000000007</v>
      </c>
      <c r="H265" s="2">
        <v>59835.849999999977</v>
      </c>
      <c r="I265" s="2">
        <v>18858</v>
      </c>
      <c r="J265" s="2">
        <v>13.679890560875515</v>
      </c>
      <c r="K265" s="2">
        <v>35</v>
      </c>
      <c r="L265" s="2">
        <v>113.58</v>
      </c>
      <c r="M265" s="2">
        <v>18</v>
      </c>
      <c r="N265" s="2">
        <v>131.57999999999998</v>
      </c>
      <c r="O265" s="2">
        <f t="shared" si="4"/>
        <v>78693.849999999991</v>
      </c>
      <c r="P265" s="2" t="s">
        <v>30</v>
      </c>
    </row>
    <row r="266" spans="1:16" x14ac:dyDescent="0.3">
      <c r="A266" s="2" t="s">
        <v>5</v>
      </c>
      <c r="B266" s="2" t="s">
        <v>0</v>
      </c>
      <c r="C266" s="2" t="s">
        <v>6</v>
      </c>
      <c r="D266" s="2">
        <v>265</v>
      </c>
      <c r="E266" s="2">
        <v>74.695943</v>
      </c>
      <c r="F266" s="2">
        <v>360.42032633846009</v>
      </c>
      <c r="G266" s="2">
        <v>21605.000000000011</v>
      </c>
      <c r="H266" s="2">
        <v>59943.89999999998</v>
      </c>
      <c r="I266" s="2">
        <v>18878</v>
      </c>
      <c r="J266" s="2">
        <v>15.618898867629829</v>
      </c>
      <c r="K266" s="2">
        <v>40</v>
      </c>
      <c r="L266" s="2">
        <v>108.05</v>
      </c>
      <c r="M266" s="2">
        <v>20</v>
      </c>
      <c r="N266" s="2">
        <v>128.05000000000001</v>
      </c>
      <c r="O266" s="2">
        <f t="shared" si="4"/>
        <v>78821.899999999994</v>
      </c>
      <c r="P266" s="2" t="s">
        <v>30</v>
      </c>
    </row>
    <row r="267" spans="1:16" x14ac:dyDescent="0.3">
      <c r="A267" s="2" t="s">
        <v>5</v>
      </c>
      <c r="B267" s="2" t="s">
        <v>0</v>
      </c>
      <c r="C267" s="2" t="s">
        <v>6</v>
      </c>
      <c r="D267" s="2">
        <v>266</v>
      </c>
      <c r="E267" s="2">
        <v>74.695943</v>
      </c>
      <c r="F267" s="2">
        <v>360.43556044382132</v>
      </c>
      <c r="G267" s="2">
        <v>21642.000000000011</v>
      </c>
      <c r="H267" s="2">
        <v>60044.019999999982</v>
      </c>
      <c r="I267" s="2">
        <v>18903</v>
      </c>
      <c r="J267" s="2">
        <v>19.98081841432225</v>
      </c>
      <c r="K267" s="2">
        <v>37</v>
      </c>
      <c r="L267" s="2">
        <v>100.12</v>
      </c>
      <c r="M267" s="2">
        <v>25</v>
      </c>
      <c r="N267" s="2">
        <v>125.12</v>
      </c>
      <c r="O267" s="2">
        <f t="shared" si="4"/>
        <v>78947.01999999999</v>
      </c>
      <c r="P267" s="2" t="s">
        <v>30</v>
      </c>
    </row>
    <row r="268" spans="1:16" x14ac:dyDescent="0.3">
      <c r="A268" s="2" t="s">
        <v>5</v>
      </c>
      <c r="B268" s="2" t="s">
        <v>0</v>
      </c>
      <c r="C268" s="2" t="s">
        <v>6</v>
      </c>
      <c r="D268" s="2">
        <v>267</v>
      </c>
      <c r="E268" s="2">
        <v>74.695943</v>
      </c>
      <c r="F268" s="2">
        <v>360.39632792326108</v>
      </c>
      <c r="G268" s="2">
        <v>21683.000000000011</v>
      </c>
      <c r="H268" s="2">
        <v>60164.319999999992</v>
      </c>
      <c r="I268" s="2">
        <v>18921</v>
      </c>
      <c r="J268" s="2">
        <v>13.015184381778742</v>
      </c>
      <c r="K268" s="2">
        <v>41</v>
      </c>
      <c r="L268" s="2">
        <v>120.3</v>
      </c>
      <c r="M268" s="2">
        <v>18</v>
      </c>
      <c r="N268" s="2">
        <v>138.30000000000001</v>
      </c>
      <c r="O268" s="2">
        <f t="shared" si="4"/>
        <v>79085.319999999992</v>
      </c>
      <c r="P268" s="2" t="s">
        <v>30</v>
      </c>
    </row>
    <row r="269" spans="1:16" x14ac:dyDescent="0.3">
      <c r="A269" s="2" t="s">
        <v>5</v>
      </c>
      <c r="B269" s="2" t="s">
        <v>0</v>
      </c>
      <c r="C269" s="2" t="s">
        <v>6</v>
      </c>
      <c r="D269" s="2">
        <v>268</v>
      </c>
      <c r="E269" s="2">
        <v>74.695943</v>
      </c>
      <c r="F269" s="2">
        <v>360.35396138766009</v>
      </c>
      <c r="G269" s="2">
        <v>21714.000000000011</v>
      </c>
      <c r="H269" s="2">
        <v>60257.419999999976</v>
      </c>
      <c r="I269" s="2">
        <v>18936</v>
      </c>
      <c r="J269" s="2">
        <v>13.87604070305273</v>
      </c>
      <c r="K269" s="2">
        <v>31</v>
      </c>
      <c r="L269" s="2">
        <v>93.1</v>
      </c>
      <c r="M269" s="2">
        <v>15</v>
      </c>
      <c r="N269" s="2">
        <v>108.1</v>
      </c>
      <c r="O269" s="2">
        <f t="shared" si="4"/>
        <v>79193.42</v>
      </c>
      <c r="P269" s="2" t="s">
        <v>30</v>
      </c>
    </row>
    <row r="270" spans="1:16" x14ac:dyDescent="0.3">
      <c r="A270" s="2" t="s">
        <v>5</v>
      </c>
      <c r="B270" s="2" t="s">
        <v>0</v>
      </c>
      <c r="C270" s="2" t="s">
        <v>6</v>
      </c>
      <c r="D270" s="2">
        <v>269</v>
      </c>
      <c r="E270" s="2">
        <v>74.695943</v>
      </c>
      <c r="F270" s="2">
        <v>360.29944393857625</v>
      </c>
      <c r="G270" s="2">
        <v>21751.000000000007</v>
      </c>
      <c r="H270" s="2">
        <v>60369.229999999981</v>
      </c>
      <c r="I270" s="2">
        <v>18954</v>
      </c>
      <c r="J270" s="2">
        <v>13.866420152530621</v>
      </c>
      <c r="K270" s="2">
        <v>37</v>
      </c>
      <c r="L270" s="2">
        <v>111.81</v>
      </c>
      <c r="M270" s="2">
        <v>18</v>
      </c>
      <c r="N270" s="2">
        <v>129.81</v>
      </c>
      <c r="O270" s="2">
        <f t="shared" si="4"/>
        <v>79323.23</v>
      </c>
      <c r="P270" s="2" t="s">
        <v>30</v>
      </c>
    </row>
    <row r="271" spans="1:16" x14ac:dyDescent="0.3">
      <c r="A271" s="2" t="s">
        <v>5</v>
      </c>
      <c r="B271" s="2" t="s">
        <v>0</v>
      </c>
      <c r="C271" s="2" t="s">
        <v>6</v>
      </c>
      <c r="D271" s="2">
        <v>270</v>
      </c>
      <c r="E271" s="2">
        <v>74.695943</v>
      </c>
      <c r="F271" s="2">
        <v>360.2948702959967</v>
      </c>
      <c r="G271" s="2">
        <v>21788.000000000011</v>
      </c>
      <c r="H271" s="2">
        <v>60472.689999999981</v>
      </c>
      <c r="I271" s="2">
        <v>18969</v>
      </c>
      <c r="J271" s="2">
        <v>12.662502110417021</v>
      </c>
      <c r="K271" s="2">
        <v>37</v>
      </c>
      <c r="L271" s="2">
        <v>103.46</v>
      </c>
      <c r="M271" s="2">
        <v>15</v>
      </c>
      <c r="N271" s="2">
        <v>118.46</v>
      </c>
      <c r="O271" s="2">
        <f t="shared" si="4"/>
        <v>79441.69</v>
      </c>
      <c r="P271" s="2" t="s">
        <v>30</v>
      </c>
    </row>
    <row r="272" spans="1:16" x14ac:dyDescent="0.3">
      <c r="A272" s="2" t="s">
        <v>5</v>
      </c>
      <c r="B272" s="2" t="s">
        <v>0</v>
      </c>
      <c r="C272" s="2" t="s">
        <v>6</v>
      </c>
      <c r="D272" s="2">
        <v>271</v>
      </c>
      <c r="E272" s="2">
        <v>74.695943</v>
      </c>
      <c r="F272" s="2">
        <v>360.22111740181299</v>
      </c>
      <c r="G272" s="2">
        <v>21824.000000000007</v>
      </c>
      <c r="H272" s="2">
        <v>60585.00999999998</v>
      </c>
      <c r="I272" s="2">
        <v>18986</v>
      </c>
      <c r="J272" s="2">
        <v>13.145685122177545</v>
      </c>
      <c r="K272" s="2">
        <v>36</v>
      </c>
      <c r="L272" s="2">
        <v>112.32</v>
      </c>
      <c r="M272" s="2">
        <v>17</v>
      </c>
      <c r="N272" s="2">
        <v>129.32</v>
      </c>
      <c r="O272" s="2">
        <f t="shared" si="4"/>
        <v>79571.010000000009</v>
      </c>
      <c r="P272" s="2" t="s">
        <v>30</v>
      </c>
    </row>
    <row r="273" spans="1:16" x14ac:dyDescent="0.3">
      <c r="A273" s="2" t="s">
        <v>5</v>
      </c>
      <c r="B273" s="2" t="s">
        <v>0</v>
      </c>
      <c r="C273" s="2" t="s">
        <v>6</v>
      </c>
      <c r="D273" s="2">
        <v>272</v>
      </c>
      <c r="E273" s="2">
        <v>74.695943</v>
      </c>
      <c r="F273" s="2">
        <v>360.21170779499744</v>
      </c>
      <c r="G273" s="2">
        <v>21861.000000000011</v>
      </c>
      <c r="H273" s="2">
        <v>60689.309999999983</v>
      </c>
      <c r="I273" s="2">
        <v>18999</v>
      </c>
      <c r="J273" s="2">
        <v>11.082693947144074</v>
      </c>
      <c r="K273" s="2">
        <v>37</v>
      </c>
      <c r="L273" s="2">
        <v>104.3</v>
      </c>
      <c r="M273" s="2">
        <v>13</v>
      </c>
      <c r="N273" s="2">
        <v>117.3</v>
      </c>
      <c r="O273" s="2">
        <f t="shared" si="4"/>
        <v>79688.310000000012</v>
      </c>
      <c r="P273" s="2" t="s">
        <v>30</v>
      </c>
    </row>
    <row r="274" spans="1:16" x14ac:dyDescent="0.3">
      <c r="A274" s="2" t="s">
        <v>5</v>
      </c>
      <c r="B274" s="2" t="s">
        <v>0</v>
      </c>
      <c r="C274" s="2" t="s">
        <v>6</v>
      </c>
      <c r="D274" s="2">
        <v>273</v>
      </c>
      <c r="E274" s="2">
        <v>74.695943</v>
      </c>
      <c r="F274" s="2">
        <v>360.19413898203402</v>
      </c>
      <c r="G274" s="2">
        <v>21896.000000000011</v>
      </c>
      <c r="H274" s="2">
        <v>60789.439999999981</v>
      </c>
      <c r="I274" s="2">
        <v>19014</v>
      </c>
      <c r="J274" s="2">
        <v>13.028750108572918</v>
      </c>
      <c r="K274" s="2">
        <v>35</v>
      </c>
      <c r="L274" s="2">
        <v>100.13</v>
      </c>
      <c r="M274" s="2">
        <v>15</v>
      </c>
      <c r="N274" s="2">
        <v>115.13</v>
      </c>
      <c r="O274" s="2">
        <f t="shared" si="4"/>
        <v>79803.440000000017</v>
      </c>
      <c r="P274" s="2" t="s">
        <v>30</v>
      </c>
    </row>
    <row r="275" spans="1:16" x14ac:dyDescent="0.3">
      <c r="A275" s="2" t="s">
        <v>5</v>
      </c>
      <c r="B275" s="2" t="s">
        <v>0</v>
      </c>
      <c r="C275" s="2" t="s">
        <v>6</v>
      </c>
      <c r="D275" s="2">
        <v>274</v>
      </c>
      <c r="E275" s="2">
        <v>74.695943</v>
      </c>
      <c r="F275" s="2">
        <v>360.14015466667485</v>
      </c>
      <c r="G275" s="2">
        <v>21933.000000000011</v>
      </c>
      <c r="H275" s="2">
        <v>60901.289999999979</v>
      </c>
      <c r="I275" s="2">
        <v>19029</v>
      </c>
      <c r="J275" s="2">
        <v>11.824990145841547</v>
      </c>
      <c r="K275" s="2">
        <v>37</v>
      </c>
      <c r="L275" s="2">
        <v>111.85</v>
      </c>
      <c r="M275" s="2">
        <v>15</v>
      </c>
      <c r="N275" s="2">
        <v>126.85</v>
      </c>
      <c r="O275" s="2">
        <f t="shared" si="4"/>
        <v>79930.290000000023</v>
      </c>
      <c r="P275" s="2" t="s">
        <v>30</v>
      </c>
    </row>
    <row r="276" spans="1:16" x14ac:dyDescent="0.3">
      <c r="A276" s="2" t="s">
        <v>5</v>
      </c>
      <c r="B276" s="2" t="s">
        <v>0</v>
      </c>
      <c r="C276" s="2" t="s">
        <v>6</v>
      </c>
      <c r="D276" s="2">
        <v>275</v>
      </c>
      <c r="E276" s="2">
        <v>74.695943</v>
      </c>
      <c r="F276" s="2">
        <v>360.13518265017234</v>
      </c>
      <c r="G276" s="2">
        <v>21970.000000000011</v>
      </c>
      <c r="H276" s="2">
        <v>61004.869999999981</v>
      </c>
      <c r="I276" s="2">
        <v>19044</v>
      </c>
      <c r="J276" s="2">
        <v>12.6496879743633</v>
      </c>
      <c r="K276" s="2">
        <v>37</v>
      </c>
      <c r="L276" s="2">
        <v>103.58</v>
      </c>
      <c r="M276" s="2">
        <v>15</v>
      </c>
      <c r="N276" s="2">
        <v>118.58</v>
      </c>
      <c r="O276" s="2">
        <f t="shared" si="4"/>
        <v>80048.870000000024</v>
      </c>
      <c r="P276" s="2" t="s">
        <v>30</v>
      </c>
    </row>
    <row r="277" spans="1:16" x14ac:dyDescent="0.3">
      <c r="A277" s="2" t="s">
        <v>5</v>
      </c>
      <c r="B277" s="2" t="s">
        <v>0</v>
      </c>
      <c r="C277" s="2" t="s">
        <v>6</v>
      </c>
      <c r="D277" s="2">
        <v>276</v>
      </c>
      <c r="E277" s="2">
        <v>74.695943</v>
      </c>
      <c r="F277" s="2">
        <v>360.10798821143453</v>
      </c>
      <c r="G277" s="2">
        <v>22005.000000000011</v>
      </c>
      <c r="H277" s="2">
        <v>61106.669999999976</v>
      </c>
      <c r="I277" s="2">
        <v>19057</v>
      </c>
      <c r="J277" s="2">
        <v>11.324041811846691</v>
      </c>
      <c r="K277" s="2">
        <v>35</v>
      </c>
      <c r="L277" s="2">
        <v>101.8</v>
      </c>
      <c r="M277" s="2">
        <v>13</v>
      </c>
      <c r="N277" s="2">
        <v>114.8</v>
      </c>
      <c r="O277" s="2">
        <f t="shared" si="4"/>
        <v>80163.670000000027</v>
      </c>
      <c r="P277" s="2" t="s">
        <v>30</v>
      </c>
    </row>
    <row r="278" spans="1:16" x14ac:dyDescent="0.3">
      <c r="A278" s="2" t="s">
        <v>5</v>
      </c>
      <c r="B278" s="2" t="s">
        <v>0</v>
      </c>
      <c r="C278" s="2" t="s">
        <v>6</v>
      </c>
      <c r="D278" s="2">
        <v>277</v>
      </c>
      <c r="E278" s="2">
        <v>74.695943</v>
      </c>
      <c r="F278" s="2">
        <v>360.12332896731129</v>
      </c>
      <c r="G278" s="2">
        <v>22045.000000000007</v>
      </c>
      <c r="H278" s="2">
        <v>61215.139999999978</v>
      </c>
      <c r="I278" s="2">
        <v>19070</v>
      </c>
      <c r="J278" s="2">
        <v>10.702231003539969</v>
      </c>
      <c r="K278" s="2">
        <v>40</v>
      </c>
      <c r="L278" s="2">
        <v>108.47</v>
      </c>
      <c r="M278" s="2">
        <v>13</v>
      </c>
      <c r="N278" s="2">
        <v>121.47</v>
      </c>
      <c r="O278" s="2">
        <f t="shared" si="4"/>
        <v>80285.140000000029</v>
      </c>
      <c r="P278" s="2" t="s">
        <v>30</v>
      </c>
    </row>
    <row r="279" spans="1:16" x14ac:dyDescent="0.3">
      <c r="A279" s="2" t="s">
        <v>5</v>
      </c>
      <c r="B279" s="2" t="s">
        <v>0</v>
      </c>
      <c r="C279" s="2" t="s">
        <v>6</v>
      </c>
      <c r="D279" s="2">
        <v>278</v>
      </c>
      <c r="E279" s="2">
        <v>74.695943</v>
      </c>
      <c r="F279" s="2">
        <v>360.07685032423899</v>
      </c>
      <c r="G279" s="2">
        <v>22074.000000000007</v>
      </c>
      <c r="H279" s="2">
        <v>61303.579999999987</v>
      </c>
      <c r="I279" s="2">
        <v>19082</v>
      </c>
      <c r="J279" s="2">
        <v>11.947431302270012</v>
      </c>
      <c r="K279" s="2">
        <v>29</v>
      </c>
      <c r="L279" s="2">
        <v>88.44</v>
      </c>
      <c r="M279" s="2">
        <v>12</v>
      </c>
      <c r="N279" s="2">
        <v>100.44</v>
      </c>
      <c r="O279" s="2">
        <f t="shared" si="4"/>
        <v>80385.580000000031</v>
      </c>
      <c r="P279" s="2" t="s">
        <v>30</v>
      </c>
    </row>
    <row r="280" spans="1:16" x14ac:dyDescent="0.3">
      <c r="A280" s="2" t="s">
        <v>5</v>
      </c>
      <c r="B280" s="2" t="s">
        <v>0</v>
      </c>
      <c r="C280" s="2" t="s">
        <v>6</v>
      </c>
      <c r="D280" s="2">
        <v>279</v>
      </c>
      <c r="E280" s="2">
        <v>74.695943</v>
      </c>
      <c r="F280" s="2">
        <v>360.07752960530718</v>
      </c>
      <c r="G280" s="2">
        <v>22111</v>
      </c>
      <c r="H280" s="2">
        <v>61406.219999999987</v>
      </c>
      <c r="I280" s="2">
        <v>19095</v>
      </c>
      <c r="J280" s="2">
        <v>11.241784849533033</v>
      </c>
      <c r="K280" s="2">
        <v>37</v>
      </c>
      <c r="L280" s="2">
        <v>102.64</v>
      </c>
      <c r="M280" s="2">
        <v>13</v>
      </c>
      <c r="N280" s="2">
        <v>115.64</v>
      </c>
      <c r="O280" s="2">
        <f t="shared" si="4"/>
        <v>80501.22000000003</v>
      </c>
      <c r="P280" s="2" t="s">
        <v>30</v>
      </c>
    </row>
    <row r="281" spans="1:16" x14ac:dyDescent="0.3">
      <c r="A281" s="2" t="s">
        <v>5</v>
      </c>
      <c r="B281" s="2" t="s">
        <v>0</v>
      </c>
      <c r="C281" s="2" t="s">
        <v>6</v>
      </c>
      <c r="D281" s="2">
        <v>280</v>
      </c>
      <c r="E281" s="2">
        <v>74.695943</v>
      </c>
      <c r="F281" s="2">
        <v>360.09944070699095</v>
      </c>
      <c r="G281" s="2">
        <v>22149</v>
      </c>
      <c r="H281" s="2">
        <v>61508.009999999987</v>
      </c>
      <c r="I281" s="2">
        <v>19107</v>
      </c>
      <c r="J281" s="2">
        <v>10.545742156604271</v>
      </c>
      <c r="K281" s="2">
        <v>38</v>
      </c>
      <c r="L281" s="2">
        <v>101.79</v>
      </c>
      <c r="M281" s="2">
        <v>12</v>
      </c>
      <c r="N281" s="2">
        <v>113.79</v>
      </c>
      <c r="O281" s="2">
        <f t="shared" si="4"/>
        <v>80615.010000000024</v>
      </c>
      <c r="P281" s="2" t="s">
        <v>30</v>
      </c>
    </row>
    <row r="282" spans="1:16" x14ac:dyDescent="0.3">
      <c r="A282" s="2" t="s">
        <v>5</v>
      </c>
      <c r="B282" s="2" t="s">
        <v>0</v>
      </c>
      <c r="C282" s="2" t="s">
        <v>6</v>
      </c>
      <c r="D282" s="2">
        <v>281</v>
      </c>
      <c r="E282" s="2">
        <v>74.695943</v>
      </c>
      <c r="F282" s="2">
        <v>360.02008010292616</v>
      </c>
      <c r="G282" s="2">
        <v>22182.000000000011</v>
      </c>
      <c r="H282" s="2">
        <v>61613.229999999989</v>
      </c>
      <c r="I282" s="2">
        <v>19124</v>
      </c>
      <c r="J282" s="2">
        <v>13.909343806251023</v>
      </c>
      <c r="K282" s="2">
        <v>33</v>
      </c>
      <c r="L282" s="2">
        <v>105.22</v>
      </c>
      <c r="M282" s="2">
        <v>17</v>
      </c>
      <c r="N282" s="2">
        <v>122.22</v>
      </c>
      <c r="O282" s="2">
        <f t="shared" si="4"/>
        <v>80737.230000000025</v>
      </c>
      <c r="P282" s="2" t="s">
        <v>30</v>
      </c>
    </row>
    <row r="283" spans="1:16" x14ac:dyDescent="0.3">
      <c r="A283" s="2" t="s">
        <v>5</v>
      </c>
      <c r="B283" s="2" t="s">
        <v>0</v>
      </c>
      <c r="C283" s="2" t="s">
        <v>6</v>
      </c>
      <c r="D283" s="2">
        <v>282</v>
      </c>
      <c r="E283" s="2">
        <v>74.695943</v>
      </c>
      <c r="F283" s="2">
        <v>359.98213459212297</v>
      </c>
      <c r="G283" s="2">
        <v>22213</v>
      </c>
      <c r="H283" s="2">
        <v>61705.839999999989</v>
      </c>
      <c r="I283" s="2">
        <v>19132</v>
      </c>
      <c r="J283" s="2">
        <v>7.9514958751615143</v>
      </c>
      <c r="K283" s="2">
        <v>31</v>
      </c>
      <c r="L283" s="2">
        <v>92.61</v>
      </c>
      <c r="M283" s="2">
        <v>8</v>
      </c>
      <c r="N283" s="2">
        <v>100.61</v>
      </c>
      <c r="O283" s="2">
        <f t="shared" si="4"/>
        <v>80837.840000000026</v>
      </c>
      <c r="P283" s="2" t="s">
        <v>30</v>
      </c>
    </row>
    <row r="284" spans="1:16" x14ac:dyDescent="0.3">
      <c r="A284" s="2" t="s">
        <v>5</v>
      </c>
      <c r="B284" s="2" t="s">
        <v>0</v>
      </c>
      <c r="C284" s="2" t="s">
        <v>6</v>
      </c>
      <c r="D284" s="2">
        <v>283</v>
      </c>
      <c r="E284" s="2">
        <v>74.695943</v>
      </c>
      <c r="F284" s="2">
        <v>359.94265123019801</v>
      </c>
      <c r="G284" s="2">
        <v>22246.000000000011</v>
      </c>
      <c r="H284" s="2">
        <v>61804.289999999994</v>
      </c>
      <c r="I284" s="2">
        <v>19159</v>
      </c>
      <c r="J284" s="2">
        <v>21.522518931845354</v>
      </c>
      <c r="K284" s="2">
        <v>33</v>
      </c>
      <c r="L284" s="2">
        <v>98.45</v>
      </c>
      <c r="M284" s="2">
        <v>27</v>
      </c>
      <c r="N284" s="2">
        <v>125.45</v>
      </c>
      <c r="O284" s="2">
        <f t="shared" si="4"/>
        <v>80963.290000000023</v>
      </c>
      <c r="P284" s="2" t="s">
        <v>30</v>
      </c>
    </row>
    <row r="285" spans="1:16" x14ac:dyDescent="0.3">
      <c r="A285" s="2" t="s">
        <v>5</v>
      </c>
      <c r="B285" s="2" t="s">
        <v>0</v>
      </c>
      <c r="C285" s="2" t="s">
        <v>6</v>
      </c>
      <c r="D285" s="2">
        <v>284</v>
      </c>
      <c r="E285" s="2">
        <v>74.695943</v>
      </c>
      <c r="F285" s="2">
        <v>359.89282853890865</v>
      </c>
      <c r="G285" s="2">
        <v>22279.000000000011</v>
      </c>
      <c r="H285" s="2">
        <v>61904.539999999994</v>
      </c>
      <c r="I285" s="2">
        <v>19169</v>
      </c>
      <c r="J285" s="2">
        <v>9.0702947845804989</v>
      </c>
      <c r="K285" s="2">
        <v>33</v>
      </c>
      <c r="L285" s="2">
        <v>100.25</v>
      </c>
      <c r="M285" s="2">
        <v>10</v>
      </c>
      <c r="N285" s="2">
        <v>110.25</v>
      </c>
      <c r="O285" s="2">
        <f t="shared" si="4"/>
        <v>81073.540000000023</v>
      </c>
      <c r="P285" s="2" t="s">
        <v>30</v>
      </c>
    </row>
    <row r="286" spans="1:16" x14ac:dyDescent="0.3">
      <c r="A286" s="2" t="s">
        <v>5</v>
      </c>
      <c r="B286" s="2" t="s">
        <v>0</v>
      </c>
      <c r="C286" s="2" t="s">
        <v>6</v>
      </c>
      <c r="D286" s="2">
        <v>285</v>
      </c>
      <c r="E286" s="2">
        <v>74.695943</v>
      </c>
      <c r="F286" s="2">
        <v>359.83428785968931</v>
      </c>
      <c r="G286" s="2">
        <v>22312.000000000007</v>
      </c>
      <c r="H286" s="2">
        <v>62006.319999999992</v>
      </c>
      <c r="I286" s="2">
        <v>19179</v>
      </c>
      <c r="J286" s="2">
        <v>8.946144211844695</v>
      </c>
      <c r="K286" s="2">
        <v>33</v>
      </c>
      <c r="L286" s="2">
        <v>101.78</v>
      </c>
      <c r="M286" s="2">
        <v>10</v>
      </c>
      <c r="N286" s="2">
        <v>111.78</v>
      </c>
      <c r="O286" s="2">
        <f t="shared" si="4"/>
        <v>81185.320000000022</v>
      </c>
      <c r="P286" s="2" t="s">
        <v>30</v>
      </c>
    </row>
    <row r="287" spans="1:16" x14ac:dyDescent="0.3">
      <c r="A287" s="2" t="s">
        <v>5</v>
      </c>
      <c r="B287" s="2" t="s">
        <v>0</v>
      </c>
      <c r="C287" s="2" t="s">
        <v>6</v>
      </c>
      <c r="D287" s="2">
        <v>286</v>
      </c>
      <c r="E287" s="2">
        <v>74.695943</v>
      </c>
      <c r="F287" s="2">
        <v>359.7951719658297</v>
      </c>
      <c r="G287" s="2">
        <v>22345.000000000011</v>
      </c>
      <c r="H287" s="2">
        <v>62104.779999999977</v>
      </c>
      <c r="I287" s="2">
        <v>19189</v>
      </c>
      <c r="J287" s="2">
        <v>9.2199889360132783</v>
      </c>
      <c r="K287" s="2">
        <v>33</v>
      </c>
      <c r="L287" s="2">
        <v>98.46</v>
      </c>
      <c r="M287" s="2">
        <v>10</v>
      </c>
      <c r="N287" s="2">
        <v>108.46</v>
      </c>
      <c r="O287" s="2">
        <f t="shared" si="4"/>
        <v>81293.780000000028</v>
      </c>
      <c r="P287" s="2" t="s">
        <v>30</v>
      </c>
    </row>
    <row r="288" spans="1:16" x14ac:dyDescent="0.3">
      <c r="A288" s="2" t="s">
        <v>5</v>
      </c>
      <c r="B288" s="2" t="s">
        <v>0</v>
      </c>
      <c r="C288" s="2" t="s">
        <v>6</v>
      </c>
      <c r="D288" s="2">
        <v>287</v>
      </c>
      <c r="E288" s="2">
        <v>74.695943</v>
      </c>
      <c r="F288" s="2">
        <v>359.76745573079074</v>
      </c>
      <c r="G288" s="2">
        <v>22379.000000000007</v>
      </c>
      <c r="H288" s="2">
        <v>62204.069999999992</v>
      </c>
      <c r="I288" s="2">
        <v>19201</v>
      </c>
      <c r="J288" s="2">
        <v>10.782639949681013</v>
      </c>
      <c r="K288" s="2">
        <v>34</v>
      </c>
      <c r="L288" s="2">
        <v>99.29</v>
      </c>
      <c r="M288" s="2">
        <v>12</v>
      </c>
      <c r="N288" s="2">
        <v>111.29</v>
      </c>
      <c r="O288" s="2">
        <f t="shared" si="4"/>
        <v>81405.070000000022</v>
      </c>
      <c r="P288" s="2" t="s">
        <v>30</v>
      </c>
    </row>
    <row r="289" spans="1:16" x14ac:dyDescent="0.3">
      <c r="A289" s="2" t="s">
        <v>5</v>
      </c>
      <c r="B289" s="2" t="s">
        <v>0</v>
      </c>
      <c r="C289" s="2" t="s">
        <v>6</v>
      </c>
      <c r="D289" s="2">
        <v>288</v>
      </c>
      <c r="E289" s="2">
        <v>74.695943</v>
      </c>
      <c r="F289" s="2">
        <v>359.70870849133746</v>
      </c>
      <c r="G289" s="2">
        <v>22412.000000000011</v>
      </c>
      <c r="H289" s="2">
        <v>62305.969999999987</v>
      </c>
      <c r="I289" s="2">
        <v>19213</v>
      </c>
      <c r="J289" s="2">
        <v>10.535557506584722</v>
      </c>
      <c r="K289" s="2">
        <v>33</v>
      </c>
      <c r="L289" s="2">
        <v>101.9</v>
      </c>
      <c r="M289" s="2">
        <v>12</v>
      </c>
      <c r="N289" s="2">
        <v>113.9</v>
      </c>
      <c r="O289" s="2">
        <f t="shared" si="4"/>
        <v>81518.970000000016</v>
      </c>
      <c r="P289" s="2" t="s">
        <v>30</v>
      </c>
    </row>
    <row r="290" spans="1:16" x14ac:dyDescent="0.3">
      <c r="A290" s="2" t="s">
        <v>5</v>
      </c>
      <c r="B290" s="2" t="s">
        <v>0</v>
      </c>
      <c r="C290" s="2" t="s">
        <v>6</v>
      </c>
      <c r="D290" s="2">
        <v>289</v>
      </c>
      <c r="E290" s="2">
        <v>74.695943</v>
      </c>
      <c r="F290" s="2">
        <v>359.67320442639726</v>
      </c>
      <c r="G290" s="2">
        <v>22444.000000000011</v>
      </c>
      <c r="H290" s="2">
        <v>62401.089999999989</v>
      </c>
      <c r="I290" s="2">
        <v>19226</v>
      </c>
      <c r="J290" s="2">
        <v>12.023677395486496</v>
      </c>
      <c r="K290" s="2">
        <v>32</v>
      </c>
      <c r="L290" s="2">
        <v>95.12</v>
      </c>
      <c r="M290" s="2">
        <v>13</v>
      </c>
      <c r="N290" s="2">
        <v>108.12</v>
      </c>
      <c r="O290" s="2">
        <f t="shared" si="4"/>
        <v>81627.090000000011</v>
      </c>
      <c r="P290" s="2" t="s">
        <v>30</v>
      </c>
    </row>
    <row r="291" spans="1:16" x14ac:dyDescent="0.3">
      <c r="A291" s="2" t="s">
        <v>5</v>
      </c>
      <c r="B291" s="2" t="s">
        <v>0</v>
      </c>
      <c r="C291" s="2" t="s">
        <v>6</v>
      </c>
      <c r="D291" s="2">
        <v>290</v>
      </c>
      <c r="E291" s="2">
        <v>74.695943</v>
      </c>
      <c r="F291" s="2">
        <v>359.63620393251119</v>
      </c>
      <c r="G291" s="2">
        <v>22478.000000000007</v>
      </c>
      <c r="H291" s="2">
        <v>62502.049999999988</v>
      </c>
      <c r="I291" s="2">
        <v>19233</v>
      </c>
      <c r="J291" s="2">
        <v>6.4838829195998526</v>
      </c>
      <c r="K291" s="2">
        <v>34</v>
      </c>
      <c r="L291" s="2">
        <v>100.96</v>
      </c>
      <c r="M291" s="2">
        <v>7</v>
      </c>
      <c r="N291" s="2">
        <v>107.96</v>
      </c>
      <c r="O291" s="2">
        <f t="shared" si="4"/>
        <v>81735.050000000017</v>
      </c>
      <c r="P291" s="2" t="s">
        <v>30</v>
      </c>
    </row>
    <row r="292" spans="1:16" x14ac:dyDescent="0.3">
      <c r="A292" s="2" t="s">
        <v>5</v>
      </c>
      <c r="B292" s="2" t="s">
        <v>0</v>
      </c>
      <c r="C292" s="2" t="s">
        <v>6</v>
      </c>
      <c r="D292" s="2">
        <v>291</v>
      </c>
      <c r="E292" s="2">
        <v>74.695943</v>
      </c>
      <c r="F292" s="2">
        <v>359.62827175698351</v>
      </c>
      <c r="G292" s="2">
        <v>22511.000000000011</v>
      </c>
      <c r="H292" s="2">
        <v>62595.189999999988</v>
      </c>
      <c r="I292" s="2">
        <v>19240</v>
      </c>
      <c r="J292" s="2">
        <v>6.9902137008188534</v>
      </c>
      <c r="K292" s="2">
        <v>33</v>
      </c>
      <c r="L292" s="2">
        <v>93.14</v>
      </c>
      <c r="M292" s="2">
        <v>7</v>
      </c>
      <c r="N292" s="2">
        <v>100.14</v>
      </c>
      <c r="O292" s="2">
        <f t="shared" si="4"/>
        <v>81835.190000000017</v>
      </c>
      <c r="P292" s="2" t="s">
        <v>30</v>
      </c>
    </row>
    <row r="293" spans="1:16" x14ac:dyDescent="0.3">
      <c r="A293" s="2" t="s">
        <v>5</v>
      </c>
      <c r="B293" s="2" t="s">
        <v>0</v>
      </c>
      <c r="C293" s="2" t="s">
        <v>6</v>
      </c>
      <c r="D293" s="2">
        <v>292</v>
      </c>
      <c r="E293" s="2">
        <v>74.695943</v>
      </c>
      <c r="F293" s="2">
        <v>359.57643188215673</v>
      </c>
      <c r="G293" s="2">
        <v>22545.000000000007</v>
      </c>
      <c r="H293" s="2">
        <v>62698.76999999999</v>
      </c>
      <c r="I293" s="2">
        <v>19250</v>
      </c>
      <c r="J293" s="2">
        <v>8.8043669660151433</v>
      </c>
      <c r="K293" s="2">
        <v>34</v>
      </c>
      <c r="L293" s="2">
        <v>103.58</v>
      </c>
      <c r="M293" s="2">
        <v>10</v>
      </c>
      <c r="N293" s="2">
        <v>113.58</v>
      </c>
      <c r="O293" s="2">
        <f t="shared" si="4"/>
        <v>81948.770000000019</v>
      </c>
      <c r="P293" s="2" t="s">
        <v>30</v>
      </c>
    </row>
    <row r="294" spans="1:16" x14ac:dyDescent="0.3">
      <c r="A294" s="2" t="s">
        <v>5</v>
      </c>
      <c r="B294" s="2" t="s">
        <v>0</v>
      </c>
      <c r="C294" s="2" t="s">
        <v>6</v>
      </c>
      <c r="D294" s="2">
        <v>293</v>
      </c>
      <c r="E294" s="2">
        <v>74.695943</v>
      </c>
      <c r="F294" s="2">
        <v>359.576343959984</v>
      </c>
      <c r="G294" s="2">
        <v>22578.000000000011</v>
      </c>
      <c r="H294" s="2">
        <v>62790.55999999999</v>
      </c>
      <c r="I294" s="2">
        <v>19257</v>
      </c>
      <c r="J294" s="2">
        <v>7.0857374228160737</v>
      </c>
      <c r="K294" s="2">
        <v>33</v>
      </c>
      <c r="L294" s="2">
        <v>91.79</v>
      </c>
      <c r="M294" s="2">
        <v>7</v>
      </c>
      <c r="N294" s="2">
        <v>98.79</v>
      </c>
      <c r="O294" s="2">
        <f t="shared" si="4"/>
        <v>82047.560000000012</v>
      </c>
      <c r="P294" s="2" t="s">
        <v>30</v>
      </c>
    </row>
    <row r="295" spans="1:16" x14ac:dyDescent="0.3">
      <c r="A295" s="2" t="s">
        <v>5</v>
      </c>
      <c r="B295" s="2" t="s">
        <v>0</v>
      </c>
      <c r="C295" s="2" t="s">
        <v>6</v>
      </c>
      <c r="D295" s="2">
        <v>294</v>
      </c>
      <c r="E295" s="2">
        <v>74.695943</v>
      </c>
      <c r="F295" s="2">
        <v>359.56441993104198</v>
      </c>
      <c r="G295" s="2">
        <v>22611.000000000011</v>
      </c>
      <c r="H295" s="2">
        <v>62884.419999999991</v>
      </c>
      <c r="I295" s="2">
        <v>19269</v>
      </c>
      <c r="J295" s="2">
        <v>11.335726431135463</v>
      </c>
      <c r="K295" s="2">
        <v>33</v>
      </c>
      <c r="L295" s="2">
        <v>93.86</v>
      </c>
      <c r="M295" s="2">
        <v>12</v>
      </c>
      <c r="N295" s="2">
        <v>105.86</v>
      </c>
      <c r="O295" s="2">
        <f t="shared" si="4"/>
        <v>82153.420000000013</v>
      </c>
      <c r="P295" s="2" t="s">
        <v>30</v>
      </c>
    </row>
    <row r="296" spans="1:16" x14ac:dyDescent="0.3">
      <c r="A296" s="2" t="s">
        <v>5</v>
      </c>
      <c r="B296" s="2" t="s">
        <v>0</v>
      </c>
      <c r="C296" s="2" t="s">
        <v>6</v>
      </c>
      <c r="D296" s="2">
        <v>295</v>
      </c>
      <c r="E296" s="2">
        <v>74.695943</v>
      </c>
      <c r="F296" s="2">
        <v>359.54928445008511</v>
      </c>
      <c r="G296" s="2">
        <v>22645.000000000011</v>
      </c>
      <c r="H296" s="2">
        <v>62981.62999999999</v>
      </c>
      <c r="I296" s="2">
        <v>19279</v>
      </c>
      <c r="J296" s="2">
        <v>9.3274881074526643</v>
      </c>
      <c r="K296" s="2">
        <v>34</v>
      </c>
      <c r="L296" s="2">
        <v>97.21</v>
      </c>
      <c r="M296" s="2">
        <v>10</v>
      </c>
      <c r="N296" s="2">
        <v>107.21</v>
      </c>
      <c r="O296" s="2">
        <f t="shared" si="4"/>
        <v>82260.630000000019</v>
      </c>
      <c r="P296" s="2" t="s">
        <v>30</v>
      </c>
    </row>
    <row r="297" spans="1:16" x14ac:dyDescent="0.3">
      <c r="A297" s="2" t="s">
        <v>5</v>
      </c>
      <c r="B297" s="2" t="s">
        <v>0</v>
      </c>
      <c r="C297" s="2" t="s">
        <v>6</v>
      </c>
      <c r="D297" s="2">
        <v>296</v>
      </c>
      <c r="E297" s="2">
        <v>74.695943</v>
      </c>
      <c r="F297" s="2">
        <v>359.53943185857401</v>
      </c>
      <c r="G297" s="2">
        <v>22678.000000000011</v>
      </c>
      <c r="H297" s="2">
        <v>63075.139999999992</v>
      </c>
      <c r="I297" s="2">
        <v>19289</v>
      </c>
      <c r="J297" s="2">
        <v>9.6609023282774604</v>
      </c>
      <c r="K297" s="2">
        <v>33</v>
      </c>
      <c r="L297" s="2">
        <v>93.51</v>
      </c>
      <c r="M297" s="2">
        <v>10</v>
      </c>
      <c r="N297" s="2">
        <v>103.51</v>
      </c>
      <c r="O297" s="2">
        <f t="shared" si="4"/>
        <v>82364.140000000014</v>
      </c>
      <c r="P297" s="2" t="s">
        <v>30</v>
      </c>
    </row>
    <row r="298" spans="1:16" x14ac:dyDescent="0.3">
      <c r="A298" s="2" t="s">
        <v>5</v>
      </c>
      <c r="B298" s="2" t="s">
        <v>0</v>
      </c>
      <c r="C298" s="2" t="s">
        <v>6</v>
      </c>
      <c r="D298" s="2">
        <v>297</v>
      </c>
      <c r="E298" s="2">
        <v>74.695943</v>
      </c>
      <c r="F298" s="2">
        <v>359.59325683479744</v>
      </c>
      <c r="G298" s="2">
        <v>22712.000000000011</v>
      </c>
      <c r="H298" s="2">
        <v>63160.249999999993</v>
      </c>
      <c r="I298" s="2">
        <v>19298</v>
      </c>
      <c r="J298" s="2">
        <v>9.5632770162575707</v>
      </c>
      <c r="K298" s="2">
        <v>34</v>
      </c>
      <c r="L298" s="2">
        <v>85.11</v>
      </c>
      <c r="M298" s="2">
        <v>9</v>
      </c>
      <c r="N298" s="2">
        <v>94.11</v>
      </c>
      <c r="O298" s="2">
        <f t="shared" si="4"/>
        <v>82458.250000000015</v>
      </c>
      <c r="P298" s="2" t="s">
        <v>30</v>
      </c>
    </row>
    <row r="299" spans="1:16" x14ac:dyDescent="0.3">
      <c r="A299" s="2" t="s">
        <v>5</v>
      </c>
      <c r="B299" s="2" t="s">
        <v>0</v>
      </c>
      <c r="C299" s="2" t="s">
        <v>6</v>
      </c>
      <c r="D299" s="2">
        <v>298</v>
      </c>
      <c r="E299" s="2">
        <v>74.695943</v>
      </c>
      <c r="F299" s="2">
        <v>359.59479898119571</v>
      </c>
      <c r="G299" s="2">
        <v>22746.000000000011</v>
      </c>
      <c r="H299" s="2">
        <v>63254.529999999992</v>
      </c>
      <c r="I299" s="2">
        <v>19308</v>
      </c>
      <c r="J299" s="2">
        <v>9.5895665515918669</v>
      </c>
      <c r="K299" s="2">
        <v>34</v>
      </c>
      <c r="L299" s="2">
        <v>94.28</v>
      </c>
      <c r="M299" s="2">
        <v>10</v>
      </c>
      <c r="N299" s="2">
        <v>104.28</v>
      </c>
      <c r="O299" s="2">
        <f t="shared" si="4"/>
        <v>82562.530000000013</v>
      </c>
      <c r="P299" s="2" t="s">
        <v>30</v>
      </c>
    </row>
    <row r="300" spans="1:16" x14ac:dyDescent="0.3">
      <c r="A300" s="2" t="s">
        <v>5</v>
      </c>
      <c r="B300" s="2" t="s">
        <v>0</v>
      </c>
      <c r="C300" s="2" t="s">
        <v>6</v>
      </c>
      <c r="D300" s="2">
        <v>299</v>
      </c>
      <c r="E300" s="2">
        <v>74.695943</v>
      </c>
      <c r="F300" s="2">
        <v>359.53237432781037</v>
      </c>
      <c r="G300" s="2">
        <v>22780.000000000007</v>
      </c>
      <c r="H300" s="2">
        <v>63360.079999999987</v>
      </c>
      <c r="I300" s="2">
        <v>19320</v>
      </c>
      <c r="J300" s="2">
        <v>10.208421948107189</v>
      </c>
      <c r="K300" s="2">
        <v>34</v>
      </c>
      <c r="L300" s="2">
        <v>105.55</v>
      </c>
      <c r="M300" s="2">
        <v>12</v>
      </c>
      <c r="N300" s="2">
        <v>117.55</v>
      </c>
      <c r="O300" s="2">
        <f t="shared" si="4"/>
        <v>82680.080000000016</v>
      </c>
      <c r="P300" s="2" t="s">
        <v>30</v>
      </c>
    </row>
    <row r="301" spans="1:16" x14ac:dyDescent="0.3">
      <c r="A301" s="2" t="s">
        <v>5</v>
      </c>
      <c r="B301" s="2" t="s">
        <v>0</v>
      </c>
      <c r="C301" s="2" t="s">
        <v>6</v>
      </c>
      <c r="D301" s="2">
        <v>300</v>
      </c>
      <c r="E301" s="2">
        <v>74.695943</v>
      </c>
      <c r="F301" s="2">
        <v>359.57652012758626</v>
      </c>
      <c r="G301" s="2">
        <v>22817.000000000011</v>
      </c>
      <c r="H301" s="2">
        <v>63455.199999999997</v>
      </c>
      <c r="I301" s="2">
        <v>19327</v>
      </c>
      <c r="J301" s="2">
        <v>6.8546807677242461</v>
      </c>
      <c r="K301" s="2">
        <v>37</v>
      </c>
      <c r="L301" s="2">
        <v>95.12</v>
      </c>
      <c r="M301" s="2">
        <v>7</v>
      </c>
      <c r="N301" s="2">
        <v>102.12</v>
      </c>
      <c r="O301" s="2">
        <f t="shared" si="4"/>
        <v>82782.200000000012</v>
      </c>
      <c r="P301" s="2" t="s">
        <v>30</v>
      </c>
    </row>
    <row r="302" spans="1:16" x14ac:dyDescent="0.3">
      <c r="A302" s="2" t="s">
        <v>5</v>
      </c>
      <c r="B302" s="2" t="s">
        <v>0</v>
      </c>
      <c r="C302" s="2" t="s">
        <v>6</v>
      </c>
      <c r="D302" s="2">
        <v>301</v>
      </c>
      <c r="E302" s="2">
        <v>74.695943</v>
      </c>
      <c r="F302" s="2">
        <v>359.64232771164052</v>
      </c>
      <c r="G302" s="2">
        <v>22856.000000000007</v>
      </c>
      <c r="H302" s="2">
        <v>63552.03</v>
      </c>
      <c r="I302" s="2">
        <v>19337</v>
      </c>
      <c r="J302" s="2">
        <v>9.3606664794533376</v>
      </c>
      <c r="K302" s="2">
        <v>39</v>
      </c>
      <c r="L302" s="2">
        <v>96.83</v>
      </c>
      <c r="M302" s="2">
        <v>10</v>
      </c>
      <c r="N302" s="2">
        <v>106.83</v>
      </c>
      <c r="O302" s="2">
        <f t="shared" si="4"/>
        <v>82889.030000000013</v>
      </c>
      <c r="P302" s="2" t="s">
        <v>30</v>
      </c>
    </row>
    <row r="303" spans="1:16" x14ac:dyDescent="0.3">
      <c r="A303" s="2" t="s">
        <v>5</v>
      </c>
      <c r="B303" s="2" t="s">
        <v>0</v>
      </c>
      <c r="C303" s="2" t="s">
        <v>6</v>
      </c>
      <c r="D303" s="2">
        <v>302</v>
      </c>
      <c r="E303" s="2">
        <v>74.695943</v>
      </c>
      <c r="F303" s="2">
        <v>359.63192167722667</v>
      </c>
      <c r="G303" s="2">
        <v>22890.000000000011</v>
      </c>
      <c r="H303" s="2">
        <v>63648.41</v>
      </c>
      <c r="I303" s="2">
        <v>19347</v>
      </c>
      <c r="J303" s="2">
        <v>9.4002632073698056</v>
      </c>
      <c r="K303" s="2">
        <v>34</v>
      </c>
      <c r="L303" s="2">
        <v>96.38</v>
      </c>
      <c r="M303" s="2">
        <v>10</v>
      </c>
      <c r="N303" s="2">
        <v>106.38</v>
      </c>
      <c r="O303" s="2">
        <f t="shared" si="4"/>
        <v>82995.410000000018</v>
      </c>
      <c r="P303" s="2" t="s">
        <v>30</v>
      </c>
    </row>
    <row r="304" spans="1:16" x14ac:dyDescent="0.3">
      <c r="A304" s="2" t="s">
        <v>5</v>
      </c>
      <c r="B304" s="2" t="s">
        <v>0</v>
      </c>
      <c r="C304" s="2" t="s">
        <v>6</v>
      </c>
      <c r="D304" s="2">
        <v>303</v>
      </c>
      <c r="E304" s="2">
        <v>74.695943</v>
      </c>
      <c r="F304" s="2">
        <v>359.59170035436807</v>
      </c>
      <c r="G304" s="2">
        <v>22923.000000000007</v>
      </c>
      <c r="H304" s="2">
        <v>63747.3</v>
      </c>
      <c r="I304" s="2">
        <v>19354</v>
      </c>
      <c r="J304" s="2">
        <v>6.6106336764567004</v>
      </c>
      <c r="K304" s="2">
        <v>33</v>
      </c>
      <c r="L304" s="2">
        <v>98.89</v>
      </c>
      <c r="M304" s="2">
        <v>7</v>
      </c>
      <c r="N304" s="2">
        <v>105.89</v>
      </c>
      <c r="O304" s="2">
        <f t="shared" si="4"/>
        <v>83101.300000000017</v>
      </c>
      <c r="P304" s="2" t="s">
        <v>30</v>
      </c>
    </row>
    <row r="305" spans="1:16" x14ac:dyDescent="0.3">
      <c r="A305" s="2" t="s">
        <v>5</v>
      </c>
      <c r="B305" s="2" t="s">
        <v>0</v>
      </c>
      <c r="C305" s="2" t="s">
        <v>6</v>
      </c>
      <c r="D305" s="2">
        <v>304</v>
      </c>
      <c r="E305" s="2">
        <v>74.695943</v>
      </c>
      <c r="F305" s="2">
        <v>359.71025803176178</v>
      </c>
      <c r="G305" s="2">
        <v>22963.000000000011</v>
      </c>
      <c r="H305" s="2">
        <v>63837.49</v>
      </c>
      <c r="I305" s="2">
        <v>19366</v>
      </c>
      <c r="J305" s="2">
        <v>11.742831979645759</v>
      </c>
      <c r="K305" s="2">
        <v>40</v>
      </c>
      <c r="L305" s="2">
        <v>90.19</v>
      </c>
      <c r="M305" s="2">
        <v>12</v>
      </c>
      <c r="N305" s="2">
        <v>102.19</v>
      </c>
      <c r="O305" s="2">
        <f t="shared" si="4"/>
        <v>83203.49000000002</v>
      </c>
      <c r="P305" s="2" t="s">
        <v>30</v>
      </c>
    </row>
    <row r="306" spans="1:16" x14ac:dyDescent="0.3">
      <c r="A306" s="2" t="s">
        <v>5</v>
      </c>
      <c r="B306" s="2" t="s">
        <v>0</v>
      </c>
      <c r="C306" s="2" t="s">
        <v>6</v>
      </c>
      <c r="D306" s="2">
        <v>305</v>
      </c>
      <c r="E306" s="2">
        <v>74.695943</v>
      </c>
      <c r="F306" s="2">
        <v>359.7471712084639</v>
      </c>
      <c r="G306" s="2">
        <v>22999.000000000011</v>
      </c>
      <c r="H306" s="2">
        <v>63931.009999999987</v>
      </c>
      <c r="I306" s="2">
        <v>19376</v>
      </c>
      <c r="J306" s="2">
        <v>9.6599690880989186</v>
      </c>
      <c r="K306" s="2">
        <v>36</v>
      </c>
      <c r="L306" s="2">
        <v>93.52</v>
      </c>
      <c r="M306" s="2">
        <v>10</v>
      </c>
      <c r="N306" s="2">
        <v>103.52</v>
      </c>
      <c r="O306" s="2">
        <f t="shared" si="4"/>
        <v>83307.010000000024</v>
      </c>
      <c r="P306" s="2" t="s">
        <v>30</v>
      </c>
    </row>
    <row r="307" spans="1:16" x14ac:dyDescent="0.3">
      <c r="A307" s="2" t="s">
        <v>5</v>
      </c>
      <c r="B307" s="2" t="s">
        <v>0</v>
      </c>
      <c r="C307" s="2" t="s">
        <v>6</v>
      </c>
      <c r="D307" s="2">
        <v>306</v>
      </c>
      <c r="E307" s="2">
        <v>74.695943</v>
      </c>
      <c r="F307" s="2">
        <v>359.69065572751435</v>
      </c>
      <c r="G307" s="2">
        <v>23029.000000000011</v>
      </c>
      <c r="H307" s="2">
        <v>64024.459999999992</v>
      </c>
      <c r="I307" s="2">
        <v>19384</v>
      </c>
      <c r="J307" s="2">
        <v>7.8856579595860028</v>
      </c>
      <c r="K307" s="2">
        <v>30</v>
      </c>
      <c r="L307" s="2">
        <v>93.45</v>
      </c>
      <c r="M307" s="2">
        <v>8</v>
      </c>
      <c r="N307" s="2">
        <v>101.45</v>
      </c>
      <c r="O307" s="2">
        <f t="shared" si="4"/>
        <v>83408.460000000021</v>
      </c>
      <c r="P307" s="2" t="s">
        <v>30</v>
      </c>
    </row>
    <row r="308" spans="1:16" x14ac:dyDescent="0.3">
      <c r="A308" s="2" t="s">
        <v>5</v>
      </c>
      <c r="B308" s="2" t="s">
        <v>0</v>
      </c>
      <c r="C308" s="2" t="s">
        <v>6</v>
      </c>
      <c r="D308" s="2">
        <v>307</v>
      </c>
      <c r="E308" s="2">
        <v>54.695943</v>
      </c>
      <c r="F308" s="2">
        <v>359.73483864880336</v>
      </c>
      <c r="G308" s="2">
        <v>23066.000000000011</v>
      </c>
      <c r="H308" s="2">
        <v>64119.44999999999</v>
      </c>
      <c r="I308" s="2">
        <v>19413</v>
      </c>
      <c r="J308" s="2">
        <v>23.38898298249859</v>
      </c>
      <c r="K308" s="2">
        <v>37</v>
      </c>
      <c r="L308" s="2">
        <v>94.99</v>
      </c>
      <c r="M308" s="2">
        <v>29</v>
      </c>
      <c r="N308" s="2">
        <v>123.99</v>
      </c>
      <c r="O308" s="2">
        <f t="shared" si="4"/>
        <v>83532.450000000026</v>
      </c>
      <c r="P308" s="2" t="s">
        <v>30</v>
      </c>
    </row>
    <row r="309" spans="1:16" x14ac:dyDescent="0.3">
      <c r="A309" s="2" t="s">
        <v>5</v>
      </c>
      <c r="B309" s="2" t="s">
        <v>0</v>
      </c>
      <c r="C309" s="2" t="s">
        <v>6</v>
      </c>
      <c r="D309" s="2">
        <v>308</v>
      </c>
      <c r="E309" s="2">
        <v>54.695943</v>
      </c>
      <c r="F309" s="2">
        <v>359.76135503102984</v>
      </c>
      <c r="G309" s="2">
        <v>23103.000000000007</v>
      </c>
      <c r="H309" s="2">
        <v>64217.569999999992</v>
      </c>
      <c r="I309" s="2">
        <v>19431</v>
      </c>
      <c r="J309" s="2">
        <v>15.501205649328281</v>
      </c>
      <c r="K309" s="2">
        <v>37</v>
      </c>
      <c r="L309" s="2">
        <v>98.12</v>
      </c>
      <c r="M309" s="2">
        <v>18</v>
      </c>
      <c r="N309" s="2">
        <v>116.12</v>
      </c>
      <c r="O309" s="2">
        <f t="shared" si="4"/>
        <v>83648.570000000022</v>
      </c>
      <c r="P309" s="2" t="s">
        <v>30</v>
      </c>
    </row>
    <row r="310" spans="1:16" x14ac:dyDescent="0.3">
      <c r="A310" s="2" t="s">
        <v>5</v>
      </c>
      <c r="B310" s="2" t="s">
        <v>0</v>
      </c>
      <c r="C310" s="2" t="s">
        <v>6</v>
      </c>
      <c r="D310" s="2">
        <v>309</v>
      </c>
      <c r="E310" s="2">
        <v>74.695943</v>
      </c>
      <c r="F310" s="2">
        <v>359.81083537344324</v>
      </c>
      <c r="G310" s="2">
        <v>23141.000000000007</v>
      </c>
      <c r="H310" s="2">
        <v>64314.349999999991</v>
      </c>
      <c r="I310" s="2">
        <v>19439</v>
      </c>
      <c r="J310" s="2">
        <v>7.6350448558885287</v>
      </c>
      <c r="K310" s="2">
        <v>38</v>
      </c>
      <c r="L310" s="2">
        <v>96.78</v>
      </c>
      <c r="M310" s="2">
        <v>8</v>
      </c>
      <c r="N310" s="2">
        <v>104.78</v>
      </c>
      <c r="O310" s="2">
        <f t="shared" si="4"/>
        <v>83753.35000000002</v>
      </c>
      <c r="P310" s="2" t="s">
        <v>30</v>
      </c>
    </row>
    <row r="311" spans="1:16" x14ac:dyDescent="0.3">
      <c r="A311" s="2" t="s">
        <v>5</v>
      </c>
      <c r="B311" s="2" t="s">
        <v>0</v>
      </c>
      <c r="C311" s="2" t="s">
        <v>6</v>
      </c>
      <c r="D311" s="2">
        <v>310</v>
      </c>
      <c r="E311" s="2">
        <v>74.695943</v>
      </c>
      <c r="F311" s="2">
        <v>359.87396725844025</v>
      </c>
      <c r="G311" s="2">
        <v>23179.000000000011</v>
      </c>
      <c r="H311" s="2">
        <v>64408.659999999989</v>
      </c>
      <c r="I311" s="2">
        <v>19447</v>
      </c>
      <c r="J311" s="2">
        <v>7.8193724953572481</v>
      </c>
      <c r="K311" s="2">
        <v>38</v>
      </c>
      <c r="L311" s="2">
        <v>94.31</v>
      </c>
      <c r="M311" s="2">
        <v>8</v>
      </c>
      <c r="N311" s="2">
        <v>102.31</v>
      </c>
      <c r="O311" s="2">
        <f t="shared" si="4"/>
        <v>83855.660000000018</v>
      </c>
      <c r="P311" s="2" t="s">
        <v>30</v>
      </c>
    </row>
    <row r="312" spans="1:16" x14ac:dyDescent="0.3">
      <c r="A312" s="2" t="s">
        <v>5</v>
      </c>
      <c r="B312" s="2" t="s">
        <v>0</v>
      </c>
      <c r="C312" s="2" t="s">
        <v>6</v>
      </c>
      <c r="D312" s="2">
        <v>311</v>
      </c>
      <c r="E312" s="2">
        <v>74.695943</v>
      </c>
      <c r="F312" s="2">
        <v>359.88865004852551</v>
      </c>
      <c r="G312" s="2">
        <v>23210.000000000011</v>
      </c>
      <c r="H312" s="2">
        <v>64492.169999999991</v>
      </c>
      <c r="I312" s="2">
        <v>19455</v>
      </c>
      <c r="J312" s="2">
        <v>8.7422139656868101</v>
      </c>
      <c r="K312" s="2">
        <v>31</v>
      </c>
      <c r="L312" s="2">
        <v>83.51</v>
      </c>
      <c r="M312" s="2">
        <v>8</v>
      </c>
      <c r="N312" s="2">
        <v>91.51</v>
      </c>
      <c r="O312" s="2">
        <f t="shared" si="4"/>
        <v>83947.170000000013</v>
      </c>
      <c r="P312" s="2" t="s">
        <v>30</v>
      </c>
    </row>
    <row r="313" spans="1:16" x14ac:dyDescent="0.3">
      <c r="A313" s="2" t="s">
        <v>5</v>
      </c>
      <c r="B313" s="2" t="s">
        <v>0</v>
      </c>
      <c r="C313" s="2" t="s">
        <v>6</v>
      </c>
      <c r="D313" s="2">
        <v>312</v>
      </c>
      <c r="E313" s="2">
        <v>74.695943</v>
      </c>
      <c r="F313" s="2">
        <v>359.97337590463655</v>
      </c>
      <c r="G313" s="2">
        <v>23250.000000000011</v>
      </c>
      <c r="H313" s="2">
        <v>64588.109999999993</v>
      </c>
      <c r="I313" s="2">
        <v>19463</v>
      </c>
      <c r="J313" s="2">
        <v>7.6967481239176445</v>
      </c>
      <c r="K313" s="2">
        <v>40</v>
      </c>
      <c r="L313" s="2">
        <v>95.94</v>
      </c>
      <c r="M313" s="2">
        <v>8</v>
      </c>
      <c r="N313" s="2">
        <v>103.94</v>
      </c>
      <c r="O313" s="2">
        <f t="shared" si="4"/>
        <v>84051.110000000015</v>
      </c>
      <c r="P313" s="2" t="s">
        <v>30</v>
      </c>
    </row>
    <row r="314" spans="1:16" x14ac:dyDescent="0.3">
      <c r="A314" s="2" t="s">
        <v>5</v>
      </c>
      <c r="B314" s="2" t="s">
        <v>0</v>
      </c>
      <c r="C314" s="2" t="s">
        <v>6</v>
      </c>
      <c r="D314" s="2">
        <v>313</v>
      </c>
      <c r="E314" s="2">
        <v>74.695943</v>
      </c>
      <c r="F314" s="2">
        <v>360.02071042829454</v>
      </c>
      <c r="G314" s="2">
        <v>23287.000000000011</v>
      </c>
      <c r="H314" s="2">
        <v>64682.389999999992</v>
      </c>
      <c r="I314" s="2">
        <v>19468</v>
      </c>
      <c r="J314" s="2">
        <v>5.0362610797743752</v>
      </c>
      <c r="K314" s="2">
        <v>37</v>
      </c>
      <c r="L314" s="2">
        <v>94.28</v>
      </c>
      <c r="M314" s="2">
        <v>5</v>
      </c>
      <c r="N314" s="2">
        <v>99.28</v>
      </c>
      <c r="O314" s="2">
        <f t="shared" si="4"/>
        <v>84150.390000000014</v>
      </c>
      <c r="P314" s="2" t="s">
        <v>30</v>
      </c>
    </row>
    <row r="315" spans="1:16" x14ac:dyDescent="0.3">
      <c r="A315" s="2" t="s">
        <v>5</v>
      </c>
      <c r="B315" s="2" t="s">
        <v>0</v>
      </c>
      <c r="C315" s="2" t="s">
        <v>6</v>
      </c>
      <c r="D315" s="2">
        <v>314</v>
      </c>
      <c r="E315" s="2">
        <v>74.695943</v>
      </c>
      <c r="F315" s="2">
        <v>360.07256725981409</v>
      </c>
      <c r="G315" s="2">
        <v>23321.000000000007</v>
      </c>
      <c r="H315" s="2">
        <v>64767.499999999993</v>
      </c>
      <c r="I315" s="2">
        <v>19480</v>
      </c>
      <c r="J315" s="2">
        <v>12.357120790855729</v>
      </c>
      <c r="K315" s="2">
        <v>34</v>
      </c>
      <c r="L315" s="2">
        <v>85.11</v>
      </c>
      <c r="M315" s="2">
        <v>12</v>
      </c>
      <c r="N315" s="2">
        <v>97.11</v>
      </c>
      <c r="O315" s="2">
        <f t="shared" si="4"/>
        <v>84247.500000000015</v>
      </c>
      <c r="P315" s="2" t="s">
        <v>30</v>
      </c>
    </row>
    <row r="316" spans="1:16" x14ac:dyDescent="0.3">
      <c r="A316" s="2" t="s">
        <v>5</v>
      </c>
      <c r="B316" s="2" t="s">
        <v>0</v>
      </c>
      <c r="C316" s="2" t="s">
        <v>6</v>
      </c>
      <c r="D316" s="2">
        <v>315</v>
      </c>
      <c r="E316" s="2">
        <v>74.695943</v>
      </c>
      <c r="F316" s="2">
        <v>360.13876419937941</v>
      </c>
      <c r="G316" s="2">
        <v>23359.000000000007</v>
      </c>
      <c r="H316" s="2">
        <v>64861.109999999993</v>
      </c>
      <c r="I316" s="2">
        <v>19487</v>
      </c>
      <c r="J316" s="2">
        <v>6.9575588907663262</v>
      </c>
      <c r="K316" s="2">
        <v>38</v>
      </c>
      <c r="L316" s="2">
        <v>93.61</v>
      </c>
      <c r="M316" s="2">
        <v>7</v>
      </c>
      <c r="N316" s="2">
        <v>100.61</v>
      </c>
      <c r="O316" s="2">
        <f t="shared" si="4"/>
        <v>84348.110000000015</v>
      </c>
      <c r="P316" s="2" t="s">
        <v>30</v>
      </c>
    </row>
    <row r="317" spans="1:16" x14ac:dyDescent="0.3">
      <c r="A317" s="2" t="s">
        <v>5</v>
      </c>
      <c r="B317" s="2" t="s">
        <v>0</v>
      </c>
      <c r="C317" s="2" t="s">
        <v>6</v>
      </c>
      <c r="D317" s="2">
        <v>316</v>
      </c>
      <c r="E317" s="2">
        <v>74.695943</v>
      </c>
      <c r="F317" s="2">
        <v>360.17277579033055</v>
      </c>
      <c r="G317" s="2">
        <v>23397.000000000011</v>
      </c>
      <c r="H317" s="2">
        <v>64960.489999999991</v>
      </c>
      <c r="I317" s="2">
        <v>19494</v>
      </c>
      <c r="J317" s="2">
        <v>6.5801842451588639</v>
      </c>
      <c r="K317" s="2">
        <v>38</v>
      </c>
      <c r="L317" s="2">
        <v>99.38</v>
      </c>
      <c r="M317" s="2">
        <v>7</v>
      </c>
      <c r="N317" s="2">
        <v>106.38</v>
      </c>
      <c r="O317" s="2">
        <f t="shared" si="4"/>
        <v>84454.49000000002</v>
      </c>
      <c r="P317" s="2" t="s">
        <v>30</v>
      </c>
    </row>
    <row r="318" spans="1:16" x14ac:dyDescent="0.3">
      <c r="A318" s="2" t="s">
        <v>5</v>
      </c>
      <c r="B318" s="2" t="s">
        <v>0</v>
      </c>
      <c r="C318" s="2" t="s">
        <v>6</v>
      </c>
      <c r="D318" s="2">
        <v>317</v>
      </c>
      <c r="E318" s="2">
        <v>74.695943</v>
      </c>
      <c r="F318" s="2">
        <v>360.25195958400752</v>
      </c>
      <c r="G318" s="2">
        <v>23431</v>
      </c>
      <c r="H318" s="2">
        <v>65040.589999999989</v>
      </c>
      <c r="I318" s="2">
        <v>19502</v>
      </c>
      <c r="J318" s="2">
        <v>9.0805902383654953</v>
      </c>
      <c r="K318" s="2">
        <v>34</v>
      </c>
      <c r="L318" s="2">
        <v>80.099999999999994</v>
      </c>
      <c r="M318" s="2">
        <v>8</v>
      </c>
      <c r="N318" s="2">
        <v>88.1</v>
      </c>
      <c r="O318" s="2">
        <f t="shared" si="4"/>
        <v>84542.590000000026</v>
      </c>
      <c r="P318" s="2" t="s">
        <v>30</v>
      </c>
    </row>
    <row r="319" spans="1:16" x14ac:dyDescent="0.3">
      <c r="A319" s="2" t="s">
        <v>5</v>
      </c>
      <c r="B319" s="2" t="s">
        <v>0</v>
      </c>
      <c r="C319" s="2" t="s">
        <v>6</v>
      </c>
      <c r="D319" s="2">
        <v>318</v>
      </c>
      <c r="E319" s="2">
        <v>74.695943</v>
      </c>
      <c r="F319" s="2">
        <v>360.31842864813973</v>
      </c>
      <c r="G319" s="2">
        <v>23472</v>
      </c>
      <c r="H319" s="2">
        <v>65142.37999999999</v>
      </c>
      <c r="I319" s="2">
        <v>19509</v>
      </c>
      <c r="J319" s="2">
        <v>6.4344149278426324</v>
      </c>
      <c r="K319" s="2">
        <v>41</v>
      </c>
      <c r="L319" s="2">
        <v>101.79</v>
      </c>
      <c r="M319" s="2">
        <v>7</v>
      </c>
      <c r="N319" s="2">
        <v>108.79</v>
      </c>
      <c r="O319" s="2">
        <f t="shared" si="4"/>
        <v>84651.380000000019</v>
      </c>
      <c r="P319" s="2" t="s">
        <v>30</v>
      </c>
    </row>
    <row r="320" spans="1:16" x14ac:dyDescent="0.3">
      <c r="A320" s="2" t="s">
        <v>5</v>
      </c>
      <c r="B320" s="2" t="s">
        <v>0</v>
      </c>
      <c r="C320" s="2" t="s">
        <v>6</v>
      </c>
      <c r="D320" s="2">
        <v>319</v>
      </c>
      <c r="E320" s="2">
        <v>74.695943</v>
      </c>
      <c r="F320" s="2">
        <v>360.36944728073519</v>
      </c>
      <c r="G320" s="2">
        <v>23509</v>
      </c>
      <c r="H320" s="2">
        <v>65235.829999999987</v>
      </c>
      <c r="I320" s="2">
        <v>19517</v>
      </c>
      <c r="J320" s="2">
        <v>7.8856579595860028</v>
      </c>
      <c r="K320" s="2">
        <v>37</v>
      </c>
      <c r="L320" s="2">
        <v>93.45</v>
      </c>
      <c r="M320" s="2">
        <v>8</v>
      </c>
      <c r="N320" s="2">
        <v>101.45</v>
      </c>
      <c r="O320" s="2">
        <f t="shared" si="4"/>
        <v>84752.830000000016</v>
      </c>
      <c r="P320" s="2" t="s">
        <v>30</v>
      </c>
    </row>
    <row r="321" spans="1:16" x14ac:dyDescent="0.3">
      <c r="A321" s="2" t="s">
        <v>5</v>
      </c>
      <c r="B321" s="2" t="s">
        <v>0</v>
      </c>
      <c r="C321" s="2" t="s">
        <v>6</v>
      </c>
      <c r="D321" s="2">
        <v>320</v>
      </c>
      <c r="E321" s="2">
        <v>74.695943</v>
      </c>
      <c r="F321" s="2">
        <v>360.41949743340422</v>
      </c>
      <c r="G321" s="2">
        <v>23544</v>
      </c>
      <c r="H321" s="2">
        <v>65323.87999999999</v>
      </c>
      <c r="I321" s="2">
        <v>19525</v>
      </c>
      <c r="J321" s="2">
        <v>8.3289953149401352</v>
      </c>
      <c r="K321" s="2">
        <v>35</v>
      </c>
      <c r="L321" s="2">
        <v>88.05</v>
      </c>
      <c r="M321" s="2">
        <v>8</v>
      </c>
      <c r="N321" s="2">
        <v>96.05</v>
      </c>
      <c r="O321" s="2">
        <f t="shared" si="4"/>
        <v>84848.880000000019</v>
      </c>
      <c r="P321" s="2" t="s">
        <v>30</v>
      </c>
    </row>
    <row r="322" spans="1:16" x14ac:dyDescent="0.3">
      <c r="A322" s="2" t="s">
        <v>5</v>
      </c>
      <c r="B322" s="2" t="s">
        <v>0</v>
      </c>
      <c r="C322" s="2" t="s">
        <v>6</v>
      </c>
      <c r="D322" s="2">
        <v>321</v>
      </c>
      <c r="E322" s="2">
        <v>74.695943</v>
      </c>
      <c r="F322" s="2">
        <v>360.53208677476215</v>
      </c>
      <c r="G322" s="2">
        <v>23582</v>
      </c>
      <c r="H322" s="2">
        <v>65408.87999999999</v>
      </c>
      <c r="I322" s="2">
        <v>19533</v>
      </c>
      <c r="J322" s="2">
        <v>8.6021505376344098</v>
      </c>
      <c r="K322" s="2">
        <v>38</v>
      </c>
      <c r="L322" s="2">
        <v>85</v>
      </c>
      <c r="M322" s="2">
        <v>8</v>
      </c>
      <c r="N322" s="2">
        <v>93</v>
      </c>
      <c r="O322" s="2">
        <f t="shared" si="4"/>
        <v>84941.880000000019</v>
      </c>
      <c r="P322" s="2" t="s">
        <v>30</v>
      </c>
    </row>
    <row r="323" spans="1:16" x14ac:dyDescent="0.3">
      <c r="A323" s="2" t="s">
        <v>5</v>
      </c>
      <c r="B323" s="2" t="s">
        <v>0</v>
      </c>
      <c r="C323" s="2" t="s">
        <v>6</v>
      </c>
      <c r="D323" s="2">
        <v>322</v>
      </c>
      <c r="E323" s="2">
        <v>74.695943</v>
      </c>
      <c r="F323" s="2">
        <v>360.57710655954185</v>
      </c>
      <c r="G323" s="2">
        <v>23620</v>
      </c>
      <c r="H323" s="2">
        <v>65506.099999999991</v>
      </c>
      <c r="I323" s="2">
        <v>19541</v>
      </c>
      <c r="J323" s="2">
        <v>7.6031172780840155</v>
      </c>
      <c r="K323" s="2">
        <v>38</v>
      </c>
      <c r="L323" s="2">
        <v>97.22</v>
      </c>
      <c r="M323" s="2">
        <v>8</v>
      </c>
      <c r="N323" s="2">
        <v>105.22</v>
      </c>
      <c r="O323" s="2">
        <f t="shared" si="4"/>
        <v>85047.10000000002</v>
      </c>
      <c r="P323" s="2" t="s">
        <v>30</v>
      </c>
    </row>
    <row r="324" spans="1:16" x14ac:dyDescent="0.3">
      <c r="A324" s="2" t="s">
        <v>5</v>
      </c>
      <c r="B324" s="2" t="s">
        <v>0</v>
      </c>
      <c r="C324" s="2" t="s">
        <v>6</v>
      </c>
      <c r="D324" s="2">
        <v>323</v>
      </c>
      <c r="E324" s="2">
        <v>74.695943</v>
      </c>
      <c r="F324" s="2">
        <v>360.62322449542728</v>
      </c>
      <c r="G324" s="2">
        <v>23656.000000000011</v>
      </c>
      <c r="H324" s="2">
        <v>65597.549999999988</v>
      </c>
      <c r="I324" s="2">
        <v>19546</v>
      </c>
      <c r="J324" s="2">
        <v>5.1840331778123385</v>
      </c>
      <c r="K324" s="2">
        <v>36</v>
      </c>
      <c r="L324" s="2">
        <v>91.45</v>
      </c>
      <c r="M324" s="2">
        <v>5</v>
      </c>
      <c r="N324" s="2">
        <v>96.45</v>
      </c>
      <c r="O324" s="2">
        <f t="shared" ref="O324:O387" si="5">O323+N324</f>
        <v>85143.550000000017</v>
      </c>
      <c r="P324" s="2" t="s">
        <v>30</v>
      </c>
    </row>
    <row r="325" spans="1:16" x14ac:dyDescent="0.3">
      <c r="A325" s="2" t="s">
        <v>5</v>
      </c>
      <c r="B325" s="2" t="s">
        <v>0</v>
      </c>
      <c r="C325" s="2" t="s">
        <v>6</v>
      </c>
      <c r="D325" s="2">
        <v>324</v>
      </c>
      <c r="E325" s="2">
        <v>74.695943</v>
      </c>
      <c r="F325" s="2">
        <v>360.662965794797</v>
      </c>
      <c r="G325" s="2">
        <v>23689.000000000011</v>
      </c>
      <c r="H325" s="2">
        <v>65681.819999999992</v>
      </c>
      <c r="I325" s="2">
        <v>19557</v>
      </c>
      <c r="J325" s="2">
        <v>11.546132045764669</v>
      </c>
      <c r="K325" s="2">
        <v>33</v>
      </c>
      <c r="L325" s="2">
        <v>84.27</v>
      </c>
      <c r="M325" s="2">
        <v>11</v>
      </c>
      <c r="N325" s="2">
        <v>95.27</v>
      </c>
      <c r="O325" s="2">
        <f t="shared" si="5"/>
        <v>85238.820000000022</v>
      </c>
      <c r="P325" s="2" t="s">
        <v>30</v>
      </c>
    </row>
    <row r="326" spans="1:16" x14ac:dyDescent="0.3">
      <c r="A326" s="2" t="s">
        <v>5</v>
      </c>
      <c r="B326" s="2" t="s">
        <v>0</v>
      </c>
      <c r="C326" s="2" t="s">
        <v>6</v>
      </c>
      <c r="D326" s="2">
        <v>325</v>
      </c>
      <c r="E326" s="2">
        <v>74.695943</v>
      </c>
      <c r="F326" s="2">
        <v>360.71307651036653</v>
      </c>
      <c r="G326" s="2">
        <v>23726.000000000011</v>
      </c>
      <c r="H326" s="2">
        <v>65775.26999999999</v>
      </c>
      <c r="I326" s="2">
        <v>19562</v>
      </c>
      <c r="J326" s="2">
        <v>5.078720162519045</v>
      </c>
      <c r="K326" s="2">
        <v>37</v>
      </c>
      <c r="L326" s="2">
        <v>93.45</v>
      </c>
      <c r="M326" s="2">
        <v>5</v>
      </c>
      <c r="N326" s="2">
        <v>98.45</v>
      </c>
      <c r="O326" s="2">
        <f t="shared" si="5"/>
        <v>85337.270000000019</v>
      </c>
      <c r="P326" s="2" t="s">
        <v>30</v>
      </c>
    </row>
    <row r="327" spans="1:16" x14ac:dyDescent="0.3">
      <c r="A327" s="2" t="s">
        <v>5</v>
      </c>
      <c r="B327" s="2" t="s">
        <v>0</v>
      </c>
      <c r="C327" s="2" t="s">
        <v>6</v>
      </c>
      <c r="D327" s="2">
        <v>326</v>
      </c>
      <c r="E327" s="2">
        <v>74.695943</v>
      </c>
      <c r="F327" s="2">
        <v>360.69433659795129</v>
      </c>
      <c r="G327" s="2">
        <v>23760.000000000007</v>
      </c>
      <c r="H327" s="2">
        <v>65872.949999999983</v>
      </c>
      <c r="I327" s="2">
        <v>19572</v>
      </c>
      <c r="J327" s="2">
        <v>9.2867756315007419</v>
      </c>
      <c r="K327" s="2">
        <v>34</v>
      </c>
      <c r="L327" s="2">
        <v>97.68</v>
      </c>
      <c r="M327" s="2">
        <v>10</v>
      </c>
      <c r="N327" s="2">
        <v>107.68</v>
      </c>
      <c r="O327" s="2">
        <f t="shared" si="5"/>
        <v>85444.950000000012</v>
      </c>
      <c r="P327" s="2" t="s">
        <v>30</v>
      </c>
    </row>
    <row r="328" spans="1:16" x14ac:dyDescent="0.3">
      <c r="A328" s="2" t="s">
        <v>5</v>
      </c>
      <c r="B328" s="2" t="s">
        <v>0</v>
      </c>
      <c r="C328" s="2" t="s">
        <v>6</v>
      </c>
      <c r="D328" s="2">
        <v>327</v>
      </c>
      <c r="E328" s="2">
        <v>74.695943</v>
      </c>
      <c r="F328" s="2">
        <v>360.74768083737752</v>
      </c>
      <c r="G328" s="2">
        <v>23795.000000000007</v>
      </c>
      <c r="H328" s="2">
        <v>65960.229999999981</v>
      </c>
      <c r="I328" s="2">
        <v>19577</v>
      </c>
      <c r="J328" s="2">
        <v>5.4182921543129607</v>
      </c>
      <c r="K328" s="2">
        <v>35</v>
      </c>
      <c r="L328" s="2">
        <v>87.28</v>
      </c>
      <c r="M328" s="2">
        <v>5</v>
      </c>
      <c r="N328" s="2">
        <v>92.28</v>
      </c>
      <c r="O328" s="2">
        <f t="shared" si="5"/>
        <v>85537.23000000001</v>
      </c>
      <c r="P328" s="2" t="s">
        <v>30</v>
      </c>
    </row>
    <row r="329" spans="1:16" x14ac:dyDescent="0.3">
      <c r="A329" s="2" t="s">
        <v>5</v>
      </c>
      <c r="B329" s="2" t="s">
        <v>0</v>
      </c>
      <c r="C329" s="2" t="s">
        <v>6</v>
      </c>
      <c r="D329" s="2">
        <v>328</v>
      </c>
      <c r="E329" s="2">
        <v>74.695943</v>
      </c>
      <c r="F329" s="2">
        <v>360.76421209326242</v>
      </c>
      <c r="G329" s="2">
        <v>23828.000000000011</v>
      </c>
      <c r="H329" s="2">
        <v>66048.679999999978</v>
      </c>
      <c r="I329" s="2">
        <v>19582</v>
      </c>
      <c r="J329" s="2">
        <v>5.3504547886570357</v>
      </c>
      <c r="K329" s="2">
        <v>33</v>
      </c>
      <c r="L329" s="2">
        <v>88.45</v>
      </c>
      <c r="M329" s="2">
        <v>5</v>
      </c>
      <c r="N329" s="2">
        <v>93.45</v>
      </c>
      <c r="O329" s="2">
        <f t="shared" si="5"/>
        <v>85630.680000000008</v>
      </c>
      <c r="P329" s="2" t="s">
        <v>30</v>
      </c>
    </row>
    <row r="330" spans="1:16" x14ac:dyDescent="0.3">
      <c r="A330" s="2" t="s">
        <v>5</v>
      </c>
      <c r="B330" s="2" t="s">
        <v>0</v>
      </c>
      <c r="C330" s="2" t="s">
        <v>6</v>
      </c>
      <c r="D330" s="2">
        <v>329</v>
      </c>
      <c r="E330" s="2">
        <v>74.695943</v>
      </c>
      <c r="F330" s="2">
        <v>360.77177760018293</v>
      </c>
      <c r="G330" s="2">
        <v>23858.000000000011</v>
      </c>
      <c r="H330" s="2">
        <v>66130.449999999983</v>
      </c>
      <c r="I330" s="2">
        <v>19592</v>
      </c>
      <c r="J330" s="2">
        <v>10.896807235480004</v>
      </c>
      <c r="K330" s="2">
        <v>30</v>
      </c>
      <c r="L330" s="2">
        <v>81.77</v>
      </c>
      <c r="M330" s="2">
        <v>10</v>
      </c>
      <c r="N330" s="2">
        <v>91.77</v>
      </c>
      <c r="O330" s="2">
        <f t="shared" si="5"/>
        <v>85722.450000000012</v>
      </c>
      <c r="P330" s="2" t="s">
        <v>30</v>
      </c>
    </row>
    <row r="331" spans="1:16" x14ac:dyDescent="0.3">
      <c r="A331" s="2" t="s">
        <v>5</v>
      </c>
      <c r="B331" s="2" t="s">
        <v>0</v>
      </c>
      <c r="C331" s="2" t="s">
        <v>6</v>
      </c>
      <c r="D331" s="2">
        <v>330</v>
      </c>
      <c r="E331" s="2">
        <v>74.695943</v>
      </c>
      <c r="F331" s="2">
        <v>360.83359295210192</v>
      </c>
      <c r="G331" s="2">
        <v>23894.000000000007</v>
      </c>
      <c r="H331" s="2">
        <v>66218.889999999985</v>
      </c>
      <c r="I331" s="2">
        <v>19607</v>
      </c>
      <c r="J331" s="2">
        <v>14.501160092807424</v>
      </c>
      <c r="K331" s="2">
        <v>36</v>
      </c>
      <c r="L331" s="2">
        <v>88.44</v>
      </c>
      <c r="M331" s="2">
        <v>15</v>
      </c>
      <c r="N331" s="2">
        <v>103.44</v>
      </c>
      <c r="O331" s="2">
        <f t="shared" si="5"/>
        <v>85825.890000000014</v>
      </c>
      <c r="P331" s="2" t="s">
        <v>30</v>
      </c>
    </row>
    <row r="332" spans="1:16" x14ac:dyDescent="0.3">
      <c r="A332" s="2" t="s">
        <v>5</v>
      </c>
      <c r="B332" s="2" t="s">
        <v>0</v>
      </c>
      <c r="C332" s="2" t="s">
        <v>6</v>
      </c>
      <c r="D332" s="2">
        <v>331</v>
      </c>
      <c r="E332" s="2">
        <v>74.695943</v>
      </c>
      <c r="F332" s="2">
        <v>360.85402672645387</v>
      </c>
      <c r="G332" s="2">
        <v>23927.000000000011</v>
      </c>
      <c r="H332" s="2">
        <v>66306.589999999982</v>
      </c>
      <c r="I332" s="2">
        <v>19607</v>
      </c>
      <c r="J332" s="2">
        <v>0</v>
      </c>
      <c r="K332" s="2">
        <v>33</v>
      </c>
      <c r="L332" s="2">
        <v>87.7</v>
      </c>
      <c r="M332" s="2">
        <v>0</v>
      </c>
      <c r="N332" s="2">
        <v>87.7</v>
      </c>
      <c r="O332" s="2">
        <f t="shared" si="5"/>
        <v>85913.590000000011</v>
      </c>
      <c r="P332" s="2" t="s">
        <v>30</v>
      </c>
    </row>
    <row r="333" spans="1:16" x14ac:dyDescent="0.3">
      <c r="A333" s="2" t="s">
        <v>5</v>
      </c>
      <c r="B333" s="2" t="s">
        <v>0</v>
      </c>
      <c r="C333" s="2" t="s">
        <v>6</v>
      </c>
      <c r="D333" s="2">
        <v>332</v>
      </c>
      <c r="E333" s="2">
        <v>74.695943</v>
      </c>
      <c r="F333" s="2">
        <v>360.84914078266985</v>
      </c>
      <c r="G333" s="2">
        <v>23961.000000000011</v>
      </c>
      <c r="H333" s="2">
        <v>66401.709999999977</v>
      </c>
      <c r="I333" s="2">
        <v>19612</v>
      </c>
      <c r="J333" s="2">
        <v>4.994007191370355</v>
      </c>
      <c r="K333" s="2">
        <v>34</v>
      </c>
      <c r="L333" s="2">
        <v>95.12</v>
      </c>
      <c r="M333" s="2">
        <v>5</v>
      </c>
      <c r="N333" s="2">
        <v>100.12</v>
      </c>
      <c r="O333" s="2">
        <f t="shared" si="5"/>
        <v>86013.71</v>
      </c>
      <c r="P333" s="2" t="s">
        <v>30</v>
      </c>
    </row>
    <row r="334" spans="1:16" x14ac:dyDescent="0.3">
      <c r="A334" s="2" t="s">
        <v>5</v>
      </c>
      <c r="B334" s="2" t="s">
        <v>0</v>
      </c>
      <c r="C334" s="2" t="s">
        <v>6</v>
      </c>
      <c r="D334" s="2">
        <v>333</v>
      </c>
      <c r="E334" s="2">
        <v>74.695943</v>
      </c>
      <c r="F334" s="2">
        <v>360.84507588740115</v>
      </c>
      <c r="G334" s="2">
        <v>23994.000000000011</v>
      </c>
      <c r="H334" s="2">
        <v>66493.909999999974</v>
      </c>
      <c r="I334" s="2">
        <v>19622</v>
      </c>
      <c r="J334" s="2">
        <v>9.7847358121330714</v>
      </c>
      <c r="K334" s="2">
        <v>33</v>
      </c>
      <c r="L334" s="2">
        <v>92.2</v>
      </c>
      <c r="M334" s="2">
        <v>10</v>
      </c>
      <c r="N334" s="2">
        <v>102.2</v>
      </c>
      <c r="O334" s="2">
        <f t="shared" si="5"/>
        <v>86115.91</v>
      </c>
      <c r="P334" s="2" t="s">
        <v>30</v>
      </c>
    </row>
    <row r="335" spans="1:16" x14ac:dyDescent="0.3">
      <c r="A335" s="2" t="s">
        <v>5</v>
      </c>
      <c r="B335" s="2" t="s">
        <v>0</v>
      </c>
      <c r="C335" s="2" t="s">
        <v>6</v>
      </c>
      <c r="D335" s="2">
        <v>334</v>
      </c>
      <c r="E335" s="2">
        <v>74.695943</v>
      </c>
      <c r="F335" s="2">
        <v>360.89299951394304</v>
      </c>
      <c r="G335" s="2">
        <v>24027.000000000011</v>
      </c>
      <c r="H335" s="2">
        <v>66576.519999999975</v>
      </c>
      <c r="I335" s="2">
        <v>19622</v>
      </c>
      <c r="J335" s="2">
        <v>0</v>
      </c>
      <c r="K335" s="2">
        <v>33</v>
      </c>
      <c r="L335" s="2">
        <v>82.61</v>
      </c>
      <c r="M335" s="2">
        <v>0</v>
      </c>
      <c r="N335" s="2">
        <v>82.61</v>
      </c>
      <c r="O335" s="2">
        <f t="shared" si="5"/>
        <v>86198.52</v>
      </c>
      <c r="P335" s="2" t="s">
        <v>30</v>
      </c>
    </row>
    <row r="336" spans="1:16" x14ac:dyDescent="0.3">
      <c r="A336" s="2" t="s">
        <v>5</v>
      </c>
      <c r="B336" s="2" t="s">
        <v>0</v>
      </c>
      <c r="C336" s="2" t="s">
        <v>6</v>
      </c>
      <c r="D336" s="2">
        <v>335</v>
      </c>
      <c r="E336" s="2">
        <v>74.695943</v>
      </c>
      <c r="F336" s="2">
        <v>360.83418322996351</v>
      </c>
      <c r="G336" s="2">
        <v>24055.000000000011</v>
      </c>
      <c r="H336" s="2">
        <v>66664.969999999972</v>
      </c>
      <c r="I336" s="2">
        <v>19629</v>
      </c>
      <c r="J336" s="2">
        <v>7.3336825563122057</v>
      </c>
      <c r="K336" s="2">
        <v>28</v>
      </c>
      <c r="L336" s="2">
        <v>88.45</v>
      </c>
      <c r="M336" s="2">
        <v>7</v>
      </c>
      <c r="N336" s="2">
        <v>95.45</v>
      </c>
      <c r="O336" s="2">
        <f t="shared" si="5"/>
        <v>86293.97</v>
      </c>
      <c r="P336" s="2" t="s">
        <v>30</v>
      </c>
    </row>
    <row r="337" spans="1:16" x14ac:dyDescent="0.3">
      <c r="A337" s="2" t="s">
        <v>5</v>
      </c>
      <c r="B337" s="2" t="s">
        <v>0</v>
      </c>
      <c r="C337" s="2" t="s">
        <v>6</v>
      </c>
      <c r="D337" s="2">
        <v>336</v>
      </c>
      <c r="E337" s="2">
        <v>74.695943</v>
      </c>
      <c r="F337" s="2">
        <v>360.87897528288403</v>
      </c>
      <c r="G337" s="2">
        <v>24089.000000000011</v>
      </c>
      <c r="H337" s="2">
        <v>66750.909999999974</v>
      </c>
      <c r="I337" s="2">
        <v>19637</v>
      </c>
      <c r="J337" s="2">
        <v>8.5160740898445813</v>
      </c>
      <c r="K337" s="2">
        <v>34</v>
      </c>
      <c r="L337" s="2">
        <v>85.94</v>
      </c>
      <c r="M337" s="2">
        <v>8</v>
      </c>
      <c r="N337" s="2">
        <v>93.94</v>
      </c>
      <c r="O337" s="2">
        <f t="shared" si="5"/>
        <v>86387.91</v>
      </c>
      <c r="P337" s="2" t="s">
        <v>30</v>
      </c>
    </row>
    <row r="338" spans="1:16" x14ac:dyDescent="0.3">
      <c r="A338" s="2" t="s">
        <v>5</v>
      </c>
      <c r="B338" s="2" t="s">
        <v>0</v>
      </c>
      <c r="C338" s="2" t="s">
        <v>6</v>
      </c>
      <c r="D338" s="2">
        <v>337</v>
      </c>
      <c r="E338" s="2">
        <v>74.695943</v>
      </c>
      <c r="F338" s="2">
        <v>360.9060357494489</v>
      </c>
      <c r="G338" s="2">
        <v>24120.000000000011</v>
      </c>
      <c r="H338" s="2">
        <v>66831.799999999974</v>
      </c>
      <c r="I338" s="2">
        <v>19647</v>
      </c>
      <c r="J338" s="2">
        <v>11.002310485201892</v>
      </c>
      <c r="K338" s="2">
        <v>31</v>
      </c>
      <c r="L338" s="2">
        <v>80.89</v>
      </c>
      <c r="M338" s="2">
        <v>10</v>
      </c>
      <c r="N338" s="2">
        <v>90.89</v>
      </c>
      <c r="O338" s="2">
        <f t="shared" si="5"/>
        <v>86478.8</v>
      </c>
      <c r="P338" s="2" t="s">
        <v>30</v>
      </c>
    </row>
    <row r="339" spans="1:16" x14ac:dyDescent="0.3">
      <c r="A339" s="2" t="s">
        <v>5</v>
      </c>
      <c r="B339" s="2" t="s">
        <v>0</v>
      </c>
      <c r="C339" s="2" t="s">
        <v>6</v>
      </c>
      <c r="D339" s="2">
        <v>338</v>
      </c>
      <c r="E339" s="2">
        <v>84.695943</v>
      </c>
      <c r="F339" s="2">
        <v>360.92753924642471</v>
      </c>
      <c r="G339" s="2">
        <v>24154.000000000011</v>
      </c>
      <c r="H339" s="2">
        <v>66922.019999999975</v>
      </c>
      <c r="I339" s="2">
        <v>19650</v>
      </c>
      <c r="J339" s="2">
        <v>3.218193520703712</v>
      </c>
      <c r="K339" s="2">
        <v>34</v>
      </c>
      <c r="L339" s="2">
        <v>90.22</v>
      </c>
      <c r="M339" s="2">
        <v>3</v>
      </c>
      <c r="N339" s="2">
        <v>93.22</v>
      </c>
      <c r="O339" s="2">
        <f t="shared" si="5"/>
        <v>86572.02</v>
      </c>
      <c r="P339" s="2" t="s">
        <v>30</v>
      </c>
    </row>
    <row r="340" spans="1:16" x14ac:dyDescent="0.3">
      <c r="A340" s="2" t="s">
        <v>5</v>
      </c>
      <c r="B340" s="2" t="s">
        <v>0</v>
      </c>
      <c r="C340" s="2" t="s">
        <v>6</v>
      </c>
      <c r="D340" s="2">
        <v>339</v>
      </c>
      <c r="E340" s="2">
        <v>74.695943</v>
      </c>
      <c r="F340" s="2">
        <v>360.96697602855767</v>
      </c>
      <c r="G340" s="2">
        <v>24188.000000000011</v>
      </c>
      <c r="H340" s="2">
        <v>67008.89999999998</v>
      </c>
      <c r="I340" s="2">
        <v>19663</v>
      </c>
      <c r="J340" s="2">
        <v>13.015618742490989</v>
      </c>
      <c r="K340" s="2">
        <v>34</v>
      </c>
      <c r="L340" s="2">
        <v>86.88</v>
      </c>
      <c r="M340" s="2">
        <v>13</v>
      </c>
      <c r="N340" s="2">
        <v>99.88</v>
      </c>
      <c r="O340" s="2">
        <f t="shared" si="5"/>
        <v>86671.900000000009</v>
      </c>
      <c r="P340" s="2" t="s">
        <v>30</v>
      </c>
    </row>
    <row r="341" spans="1:16" x14ac:dyDescent="0.3">
      <c r="A341" s="2" t="s">
        <v>5</v>
      </c>
      <c r="B341" s="2" t="s">
        <v>0</v>
      </c>
      <c r="C341" s="2" t="s">
        <v>6</v>
      </c>
      <c r="D341" s="2">
        <v>340</v>
      </c>
      <c r="E341" s="2">
        <v>74.695943</v>
      </c>
      <c r="F341" s="2">
        <v>361.04709469985858</v>
      </c>
      <c r="G341" s="2">
        <v>24225</v>
      </c>
      <c r="H341" s="2">
        <v>67096.50999999998</v>
      </c>
      <c r="I341" s="2">
        <v>19666</v>
      </c>
      <c r="J341" s="2">
        <v>3.3108928374351616</v>
      </c>
      <c r="K341" s="2">
        <v>37</v>
      </c>
      <c r="L341" s="2">
        <v>87.61</v>
      </c>
      <c r="M341" s="2">
        <v>3</v>
      </c>
      <c r="N341" s="2">
        <v>90.61</v>
      </c>
      <c r="O341" s="2">
        <f t="shared" si="5"/>
        <v>86762.510000000009</v>
      </c>
      <c r="P341" s="2" t="s">
        <v>30</v>
      </c>
    </row>
    <row r="342" spans="1:16" x14ac:dyDescent="0.3">
      <c r="A342" s="2" t="s">
        <v>5</v>
      </c>
      <c r="B342" s="2" t="s">
        <v>0</v>
      </c>
      <c r="C342" s="2" t="s">
        <v>6</v>
      </c>
      <c r="D342" s="2">
        <v>341</v>
      </c>
      <c r="E342" s="2">
        <v>74.695943</v>
      </c>
      <c r="F342" s="2">
        <v>361.10481789653295</v>
      </c>
      <c r="G342" s="2">
        <v>24259</v>
      </c>
      <c r="H342" s="2">
        <v>67179.939999999973</v>
      </c>
      <c r="I342" s="2">
        <v>19671</v>
      </c>
      <c r="J342" s="2">
        <v>5.6541897546081641</v>
      </c>
      <c r="K342" s="2">
        <v>34</v>
      </c>
      <c r="L342" s="2">
        <v>83.43</v>
      </c>
      <c r="M342" s="2">
        <v>5</v>
      </c>
      <c r="N342" s="2">
        <v>88.43</v>
      </c>
      <c r="O342" s="2">
        <f t="shared" si="5"/>
        <v>86850.94</v>
      </c>
      <c r="P342" s="2" t="s">
        <v>30</v>
      </c>
    </row>
    <row r="343" spans="1:16" x14ac:dyDescent="0.3">
      <c r="A343" s="2" t="s">
        <v>5</v>
      </c>
      <c r="B343" s="2" t="s">
        <v>0</v>
      </c>
      <c r="C343" s="2" t="s">
        <v>6</v>
      </c>
      <c r="D343" s="2">
        <v>342</v>
      </c>
      <c r="E343" s="2">
        <v>74.695943</v>
      </c>
      <c r="F343" s="2">
        <v>361.18594215613916</v>
      </c>
      <c r="G343" s="2">
        <v>24297</v>
      </c>
      <c r="H343" s="2">
        <v>67270.059999999969</v>
      </c>
      <c r="I343" s="2">
        <v>19678</v>
      </c>
      <c r="J343" s="2">
        <v>7.207578253706755</v>
      </c>
      <c r="K343" s="2">
        <v>38</v>
      </c>
      <c r="L343" s="2">
        <v>90.12</v>
      </c>
      <c r="M343" s="2">
        <v>7</v>
      </c>
      <c r="N343" s="2">
        <v>97.12</v>
      </c>
      <c r="O343" s="2">
        <f t="shared" si="5"/>
        <v>86948.06</v>
      </c>
      <c r="P343" s="2" t="s">
        <v>30</v>
      </c>
    </row>
    <row r="344" spans="1:16" x14ac:dyDescent="0.3">
      <c r="A344" s="2" t="s">
        <v>5</v>
      </c>
      <c r="B344" s="2" t="s">
        <v>0</v>
      </c>
      <c r="C344" s="2" t="s">
        <v>6</v>
      </c>
      <c r="D344" s="2">
        <v>343</v>
      </c>
      <c r="E344" s="2">
        <v>74.695943</v>
      </c>
      <c r="F344" s="2">
        <v>361.21224790116855</v>
      </c>
      <c r="G344" s="2">
        <v>24330.000000000007</v>
      </c>
      <c r="H344" s="2">
        <v>67356.519999999975</v>
      </c>
      <c r="I344" s="2">
        <v>19685</v>
      </c>
      <c r="J344" s="2">
        <v>7.4898352236250814</v>
      </c>
      <c r="K344" s="2">
        <v>33</v>
      </c>
      <c r="L344" s="2">
        <v>86.46</v>
      </c>
      <c r="M344" s="2">
        <v>7</v>
      </c>
      <c r="N344" s="2">
        <v>93.46</v>
      </c>
      <c r="O344" s="2">
        <f t="shared" si="5"/>
        <v>87041.52</v>
      </c>
      <c r="P344" s="2" t="s">
        <v>30</v>
      </c>
    </row>
    <row r="345" spans="1:16" x14ac:dyDescent="0.3">
      <c r="A345" s="2" t="s">
        <v>5</v>
      </c>
      <c r="B345" s="2" t="s">
        <v>0</v>
      </c>
      <c r="C345" s="2" t="s">
        <v>6</v>
      </c>
      <c r="D345" s="2">
        <v>344</v>
      </c>
      <c r="E345" s="2">
        <v>74.695943</v>
      </c>
      <c r="F345" s="2">
        <v>361.23094314756992</v>
      </c>
      <c r="G345" s="2">
        <v>24362.000000000007</v>
      </c>
      <c r="H345" s="2">
        <v>67441.619999999981</v>
      </c>
      <c r="I345" s="2">
        <v>19690</v>
      </c>
      <c r="J345" s="2">
        <v>5.5493895671476139</v>
      </c>
      <c r="K345" s="2">
        <v>32</v>
      </c>
      <c r="L345" s="2">
        <v>85.1</v>
      </c>
      <c r="M345" s="2">
        <v>5</v>
      </c>
      <c r="N345" s="2">
        <v>90.1</v>
      </c>
      <c r="O345" s="2">
        <f t="shared" si="5"/>
        <v>87131.62000000001</v>
      </c>
      <c r="P345" s="2" t="s">
        <v>30</v>
      </c>
    </row>
    <row r="346" spans="1:16" x14ac:dyDescent="0.3">
      <c r="A346" s="2" t="s">
        <v>5</v>
      </c>
      <c r="B346" s="2" t="s">
        <v>0</v>
      </c>
      <c r="C346" s="2" t="s">
        <v>6</v>
      </c>
      <c r="D346" s="2">
        <v>345</v>
      </c>
      <c r="E346" s="2">
        <v>74.695943</v>
      </c>
      <c r="F346" s="2">
        <v>361.27710189205061</v>
      </c>
      <c r="G346" s="2">
        <v>24393</v>
      </c>
      <c r="H346" s="2">
        <v>67518.809999999983</v>
      </c>
      <c r="I346" s="2">
        <v>19695</v>
      </c>
      <c r="J346" s="2">
        <v>6.0834651417447381</v>
      </c>
      <c r="K346" s="2">
        <v>31</v>
      </c>
      <c r="L346" s="2">
        <v>77.19</v>
      </c>
      <c r="M346" s="2">
        <v>5</v>
      </c>
      <c r="N346" s="2">
        <v>82.19</v>
      </c>
      <c r="O346" s="2">
        <f t="shared" si="5"/>
        <v>87213.810000000012</v>
      </c>
      <c r="P346" s="2" t="s">
        <v>30</v>
      </c>
    </row>
    <row r="347" spans="1:16" x14ac:dyDescent="0.3">
      <c r="A347" s="2" t="s">
        <v>5</v>
      </c>
      <c r="B347" s="2" t="s">
        <v>0</v>
      </c>
      <c r="C347" s="2" t="s">
        <v>6</v>
      </c>
      <c r="D347" s="2">
        <v>346</v>
      </c>
      <c r="E347" s="2">
        <v>74.695943</v>
      </c>
      <c r="F347" s="2">
        <v>361.33112089268377</v>
      </c>
      <c r="G347" s="2">
        <v>24428</v>
      </c>
      <c r="H347" s="2">
        <v>67605.579999999987</v>
      </c>
      <c r="I347" s="2">
        <v>19705</v>
      </c>
      <c r="J347" s="2">
        <v>10.333781130515655</v>
      </c>
      <c r="K347" s="2">
        <v>35</v>
      </c>
      <c r="L347" s="2">
        <v>86.77</v>
      </c>
      <c r="M347" s="2">
        <v>10</v>
      </c>
      <c r="N347" s="2">
        <v>96.77</v>
      </c>
      <c r="O347" s="2">
        <f t="shared" si="5"/>
        <v>87310.580000000016</v>
      </c>
      <c r="P347" s="2" t="s">
        <v>30</v>
      </c>
    </row>
    <row r="348" spans="1:16" x14ac:dyDescent="0.3">
      <c r="A348" s="2" t="s">
        <v>5</v>
      </c>
      <c r="B348" s="2" t="s">
        <v>0</v>
      </c>
      <c r="C348" s="2" t="s">
        <v>6</v>
      </c>
      <c r="D348" s="2">
        <v>347</v>
      </c>
      <c r="E348" s="2">
        <v>74.695943</v>
      </c>
      <c r="F348" s="2">
        <v>361.38789972497767</v>
      </c>
      <c r="G348" s="2">
        <v>24462</v>
      </c>
      <c r="H348" s="2">
        <v>67689.039999999994</v>
      </c>
      <c r="I348" s="2">
        <v>19712</v>
      </c>
      <c r="J348" s="2">
        <v>7.7382268405925272</v>
      </c>
      <c r="K348" s="2">
        <v>34</v>
      </c>
      <c r="L348" s="2">
        <v>83.46</v>
      </c>
      <c r="M348" s="2">
        <v>7</v>
      </c>
      <c r="N348" s="2">
        <v>90.46</v>
      </c>
      <c r="O348" s="2">
        <f t="shared" si="5"/>
        <v>87401.040000000023</v>
      </c>
      <c r="P348" s="2" t="s">
        <v>30</v>
      </c>
    </row>
    <row r="349" spans="1:16" x14ac:dyDescent="0.3">
      <c r="A349" s="2" t="s">
        <v>5</v>
      </c>
      <c r="B349" s="2" t="s">
        <v>0</v>
      </c>
      <c r="C349" s="2" t="s">
        <v>6</v>
      </c>
      <c r="D349" s="2">
        <v>348</v>
      </c>
      <c r="E349" s="2">
        <v>74.695943</v>
      </c>
      <c r="F349" s="2">
        <v>361.41302222935008</v>
      </c>
      <c r="G349" s="2">
        <v>24496</v>
      </c>
      <c r="H349" s="2">
        <v>67778.409999999989</v>
      </c>
      <c r="I349" s="2">
        <v>19715</v>
      </c>
      <c r="J349" s="2">
        <v>3.2478077297823966</v>
      </c>
      <c r="K349" s="2">
        <v>34</v>
      </c>
      <c r="L349" s="2">
        <v>89.37</v>
      </c>
      <c r="M349" s="2">
        <v>3</v>
      </c>
      <c r="N349" s="2">
        <v>92.37</v>
      </c>
      <c r="O349" s="2">
        <f t="shared" si="5"/>
        <v>87493.410000000018</v>
      </c>
      <c r="P349" s="2" t="s">
        <v>30</v>
      </c>
    </row>
    <row r="350" spans="1:16" x14ac:dyDescent="0.3">
      <c r="A350" s="2" t="s">
        <v>5</v>
      </c>
      <c r="B350" s="2" t="s">
        <v>0</v>
      </c>
      <c r="C350" s="2" t="s">
        <v>6</v>
      </c>
      <c r="D350" s="2">
        <v>349</v>
      </c>
      <c r="E350" s="2">
        <v>74.695943</v>
      </c>
      <c r="F350" s="2">
        <v>361.42774495434969</v>
      </c>
      <c r="G350" s="2">
        <v>24527</v>
      </c>
      <c r="H350" s="2">
        <v>67861.419999999984</v>
      </c>
      <c r="I350" s="2">
        <v>19722</v>
      </c>
      <c r="J350" s="2">
        <v>7.776913676258193</v>
      </c>
      <c r="K350" s="2">
        <v>31</v>
      </c>
      <c r="L350" s="2">
        <v>83.01</v>
      </c>
      <c r="M350" s="2">
        <v>7</v>
      </c>
      <c r="N350" s="2">
        <v>90.01</v>
      </c>
      <c r="O350" s="2">
        <f t="shared" si="5"/>
        <v>87583.420000000013</v>
      </c>
      <c r="P350" s="2" t="s">
        <v>30</v>
      </c>
    </row>
    <row r="351" spans="1:16" x14ac:dyDescent="0.3">
      <c r="A351" s="2" t="s">
        <v>5</v>
      </c>
      <c r="B351" s="2" t="s">
        <v>0</v>
      </c>
      <c r="C351" s="2" t="s">
        <v>6</v>
      </c>
      <c r="D351" s="2">
        <v>350</v>
      </c>
      <c r="E351" s="2">
        <v>74.695943</v>
      </c>
      <c r="F351" s="2">
        <v>361.43462922594239</v>
      </c>
      <c r="G351" s="2">
        <v>24557</v>
      </c>
      <c r="H351" s="2">
        <v>67943.12999999999</v>
      </c>
      <c r="I351" s="2">
        <v>19739</v>
      </c>
      <c r="J351" s="2">
        <v>17.222165940634181</v>
      </c>
      <c r="K351" s="2">
        <v>30</v>
      </c>
      <c r="L351" s="2">
        <v>81.709999999999994</v>
      </c>
      <c r="M351" s="2">
        <v>17</v>
      </c>
      <c r="N351" s="2">
        <v>98.71</v>
      </c>
      <c r="O351" s="2">
        <f t="shared" si="5"/>
        <v>87682.130000000019</v>
      </c>
      <c r="P351" s="2" t="s">
        <v>30</v>
      </c>
    </row>
    <row r="352" spans="1:16" x14ac:dyDescent="0.3">
      <c r="A352" s="2" t="s">
        <v>5</v>
      </c>
      <c r="B352" s="2" t="s">
        <v>0</v>
      </c>
      <c r="C352" s="2" t="s">
        <v>6</v>
      </c>
      <c r="D352" s="2">
        <v>351</v>
      </c>
      <c r="E352" s="2">
        <v>74.695943</v>
      </c>
      <c r="F352" s="2">
        <v>361.54130799094213</v>
      </c>
      <c r="G352" s="2">
        <v>24592</v>
      </c>
      <c r="H352" s="2">
        <v>68019.889999999985</v>
      </c>
      <c r="I352" s="2">
        <v>19744</v>
      </c>
      <c r="J352" s="2">
        <v>6.1154598825831696</v>
      </c>
      <c r="K352" s="2">
        <v>35</v>
      </c>
      <c r="L352" s="2">
        <v>76.760000000000005</v>
      </c>
      <c r="M352" s="2">
        <v>5</v>
      </c>
      <c r="N352" s="2">
        <v>81.760000000000005</v>
      </c>
      <c r="O352" s="2">
        <f t="shared" si="5"/>
        <v>87763.890000000014</v>
      </c>
      <c r="P352" s="2" t="s">
        <v>30</v>
      </c>
    </row>
    <row r="353" spans="1:16" x14ac:dyDescent="0.3">
      <c r="A353" s="2" t="s">
        <v>5</v>
      </c>
      <c r="B353" s="2" t="s">
        <v>0</v>
      </c>
      <c r="C353" s="2" t="s">
        <v>6</v>
      </c>
      <c r="D353" s="2">
        <v>352</v>
      </c>
      <c r="E353" s="2">
        <v>74.695943</v>
      </c>
      <c r="F353" s="2">
        <v>361.67342460974004</v>
      </c>
      <c r="G353" s="2">
        <v>24630</v>
      </c>
      <c r="H353" s="2">
        <v>68100.109999999986</v>
      </c>
      <c r="I353" s="2">
        <v>19751</v>
      </c>
      <c r="J353" s="2">
        <v>8.0256821829855536</v>
      </c>
      <c r="K353" s="2">
        <v>38</v>
      </c>
      <c r="L353" s="2">
        <v>80.22</v>
      </c>
      <c r="M353" s="2">
        <v>7</v>
      </c>
      <c r="N353" s="2">
        <v>87.22</v>
      </c>
      <c r="O353" s="2">
        <f t="shared" si="5"/>
        <v>87851.110000000015</v>
      </c>
      <c r="P353" s="2" t="s">
        <v>30</v>
      </c>
    </row>
    <row r="354" spans="1:16" x14ac:dyDescent="0.3">
      <c r="A354" s="2" t="s">
        <v>5</v>
      </c>
      <c r="B354" s="2" t="s">
        <v>0</v>
      </c>
      <c r="C354" s="2" t="s">
        <v>6</v>
      </c>
      <c r="D354" s="2">
        <v>353</v>
      </c>
      <c r="E354" s="2">
        <v>74.695943</v>
      </c>
      <c r="F354" s="2">
        <v>361.73944055326729</v>
      </c>
      <c r="G354" s="2">
        <v>24668</v>
      </c>
      <c r="H354" s="2">
        <v>68192.729999999981</v>
      </c>
      <c r="I354" s="2">
        <v>19764</v>
      </c>
      <c r="J354" s="2">
        <v>12.308274947926529</v>
      </c>
      <c r="K354" s="2">
        <v>38</v>
      </c>
      <c r="L354" s="2">
        <v>92.62</v>
      </c>
      <c r="M354" s="2">
        <v>13</v>
      </c>
      <c r="N354" s="2">
        <v>105.62</v>
      </c>
      <c r="O354" s="2">
        <f t="shared" si="5"/>
        <v>87956.73000000001</v>
      </c>
      <c r="P354" s="2" t="s">
        <v>30</v>
      </c>
    </row>
    <row r="355" spans="1:16" x14ac:dyDescent="0.3">
      <c r="A355" s="2" t="s">
        <v>5</v>
      </c>
      <c r="B355" s="2" t="s">
        <v>0</v>
      </c>
      <c r="C355" s="2" t="s">
        <v>6</v>
      </c>
      <c r="D355" s="2">
        <v>354</v>
      </c>
      <c r="E355" s="2">
        <v>74.695943</v>
      </c>
      <c r="F355" s="2">
        <v>361.86054850009356</v>
      </c>
      <c r="G355" s="2">
        <v>24706</v>
      </c>
      <c r="H355" s="2">
        <v>68274.919999999984</v>
      </c>
      <c r="I355" s="2">
        <v>19766</v>
      </c>
      <c r="J355" s="2">
        <v>2.3755790473928022</v>
      </c>
      <c r="K355" s="2">
        <v>38</v>
      </c>
      <c r="L355" s="2">
        <v>82.19</v>
      </c>
      <c r="M355" s="2">
        <v>2</v>
      </c>
      <c r="N355" s="2">
        <v>84.19</v>
      </c>
      <c r="O355" s="2">
        <f t="shared" si="5"/>
        <v>88040.920000000013</v>
      </c>
      <c r="P355" s="2" t="s">
        <v>30</v>
      </c>
    </row>
    <row r="356" spans="1:16" x14ac:dyDescent="0.3">
      <c r="A356" s="2" t="s">
        <v>5</v>
      </c>
      <c r="B356" s="2" t="s">
        <v>0</v>
      </c>
      <c r="C356" s="2" t="s">
        <v>6</v>
      </c>
      <c r="D356" s="2">
        <v>355</v>
      </c>
      <c r="E356" s="2">
        <v>74.695943</v>
      </c>
      <c r="F356" s="2">
        <v>361.94771229209078</v>
      </c>
      <c r="G356" s="2">
        <v>24742</v>
      </c>
      <c r="H356" s="2">
        <v>68357.939999999988</v>
      </c>
      <c r="I356" s="2">
        <v>19773</v>
      </c>
      <c r="J356" s="2">
        <v>7.7760497667185069</v>
      </c>
      <c r="K356" s="2">
        <v>36</v>
      </c>
      <c r="L356" s="2">
        <v>83.02</v>
      </c>
      <c r="M356" s="2">
        <v>7</v>
      </c>
      <c r="N356" s="2">
        <v>90.02</v>
      </c>
      <c r="O356" s="2">
        <f t="shared" si="5"/>
        <v>88130.940000000017</v>
      </c>
      <c r="P356" s="2" t="s">
        <v>30</v>
      </c>
    </row>
    <row r="357" spans="1:16" x14ac:dyDescent="0.3">
      <c r="A357" s="2" t="s">
        <v>5</v>
      </c>
      <c r="B357" s="2" t="s">
        <v>0</v>
      </c>
      <c r="C357" s="2" t="s">
        <v>6</v>
      </c>
      <c r="D357" s="2">
        <v>356</v>
      </c>
      <c r="E357" s="2">
        <v>74.695943</v>
      </c>
      <c r="F357" s="2">
        <v>362.0062760418038</v>
      </c>
      <c r="G357" s="2">
        <v>24775.000000000011</v>
      </c>
      <c r="H357" s="2">
        <v>68438.039999999994</v>
      </c>
      <c r="I357" s="2">
        <v>19781</v>
      </c>
      <c r="J357" s="2">
        <v>9.0805902383654953</v>
      </c>
      <c r="K357" s="2">
        <v>33</v>
      </c>
      <c r="L357" s="2">
        <v>80.099999999999994</v>
      </c>
      <c r="M357" s="2">
        <v>8</v>
      </c>
      <c r="N357" s="2">
        <v>88.1</v>
      </c>
      <c r="O357" s="2">
        <f t="shared" si="5"/>
        <v>88219.040000000023</v>
      </c>
      <c r="P357" s="2" t="s">
        <v>30</v>
      </c>
    </row>
    <row r="358" spans="1:16" x14ac:dyDescent="0.3">
      <c r="A358" s="2" t="s">
        <v>5</v>
      </c>
      <c r="B358" s="2" t="s">
        <v>0</v>
      </c>
      <c r="C358" s="2" t="s">
        <v>6</v>
      </c>
      <c r="D358" s="2">
        <v>357</v>
      </c>
      <c r="E358" s="2">
        <v>74.695943</v>
      </c>
      <c r="F358" s="2">
        <v>362.18998637135968</v>
      </c>
      <c r="G358" s="2">
        <v>24819.000000000011</v>
      </c>
      <c r="H358" s="2">
        <v>68524.81</v>
      </c>
      <c r="I358" s="2">
        <v>19786</v>
      </c>
      <c r="J358" s="2">
        <v>5.4484036177400021</v>
      </c>
      <c r="K358" s="2">
        <v>44</v>
      </c>
      <c r="L358" s="2">
        <v>86.77</v>
      </c>
      <c r="M358" s="2">
        <v>5</v>
      </c>
      <c r="N358" s="2">
        <v>91.77</v>
      </c>
      <c r="O358" s="2">
        <f t="shared" si="5"/>
        <v>88310.810000000027</v>
      </c>
      <c r="P358" s="2" t="s">
        <v>30</v>
      </c>
    </row>
    <row r="359" spans="1:16" x14ac:dyDescent="0.3">
      <c r="A359" s="2" t="s">
        <v>5</v>
      </c>
      <c r="B359" s="2" t="s">
        <v>0</v>
      </c>
      <c r="C359" s="2" t="s">
        <v>6</v>
      </c>
      <c r="D359" s="2">
        <v>358</v>
      </c>
      <c r="E359" s="2">
        <v>74.695943</v>
      </c>
      <c r="F359" s="2">
        <v>362.34709382617996</v>
      </c>
      <c r="G359" s="2">
        <v>24860.000000000011</v>
      </c>
      <c r="H359" s="2">
        <v>68608.25</v>
      </c>
      <c r="I359" s="2">
        <v>19793</v>
      </c>
      <c r="J359" s="2">
        <v>7.7399380804953566</v>
      </c>
      <c r="K359" s="2">
        <v>41</v>
      </c>
      <c r="L359" s="2">
        <v>83.44</v>
      </c>
      <c r="M359" s="2">
        <v>7</v>
      </c>
      <c r="N359" s="2">
        <v>90.44</v>
      </c>
      <c r="O359" s="2">
        <f t="shared" si="5"/>
        <v>88401.250000000029</v>
      </c>
      <c r="P359" s="2" t="s">
        <v>30</v>
      </c>
    </row>
    <row r="360" spans="1:16" x14ac:dyDescent="0.3">
      <c r="A360" s="2" t="s">
        <v>5</v>
      </c>
      <c r="B360" s="2" t="s">
        <v>0</v>
      </c>
      <c r="C360" s="2" t="s">
        <v>6</v>
      </c>
      <c r="D360" s="2">
        <v>359</v>
      </c>
      <c r="E360" s="2">
        <v>74.695943</v>
      </c>
      <c r="F360" s="2">
        <v>362.52318817750182</v>
      </c>
      <c r="G360" s="2">
        <v>24901.000000000011</v>
      </c>
      <c r="H360" s="2">
        <v>68688.02</v>
      </c>
      <c r="I360" s="2">
        <v>19800</v>
      </c>
      <c r="J360" s="2">
        <v>8.0673043678690792</v>
      </c>
      <c r="K360" s="2">
        <v>41</v>
      </c>
      <c r="L360" s="2">
        <v>79.77</v>
      </c>
      <c r="M360" s="2">
        <v>7</v>
      </c>
      <c r="N360" s="2">
        <v>86.77</v>
      </c>
      <c r="O360" s="2">
        <f t="shared" si="5"/>
        <v>88488.020000000033</v>
      </c>
      <c r="P360" s="2" t="s">
        <v>30</v>
      </c>
    </row>
    <row r="361" spans="1:16" x14ac:dyDescent="0.3">
      <c r="A361" s="2" t="s">
        <v>5</v>
      </c>
      <c r="B361" s="2" t="s">
        <v>0</v>
      </c>
      <c r="C361" s="2" t="s">
        <v>6</v>
      </c>
      <c r="D361" s="2">
        <v>360</v>
      </c>
      <c r="E361" s="2">
        <v>74.695943</v>
      </c>
      <c r="F361" s="2">
        <v>362.63287754132006</v>
      </c>
      <c r="G361" s="2">
        <v>24940.000000000007</v>
      </c>
      <c r="H361" s="2">
        <v>68774.790000000008</v>
      </c>
      <c r="I361" s="2">
        <v>19805</v>
      </c>
      <c r="J361" s="2">
        <v>5.4484036177400021</v>
      </c>
      <c r="K361" s="2">
        <v>39</v>
      </c>
      <c r="L361" s="2">
        <v>86.77</v>
      </c>
      <c r="M361" s="2">
        <v>5</v>
      </c>
      <c r="N361" s="2">
        <v>91.77</v>
      </c>
      <c r="O361" s="2">
        <f t="shared" si="5"/>
        <v>88579.790000000037</v>
      </c>
      <c r="P361" s="2" t="s">
        <v>30</v>
      </c>
    </row>
    <row r="362" spans="1:16" x14ac:dyDescent="0.3">
      <c r="A362" s="2" t="s">
        <v>5</v>
      </c>
      <c r="B362" s="2" t="s">
        <v>0</v>
      </c>
      <c r="C362" s="2" t="s">
        <v>6</v>
      </c>
      <c r="D362" s="2">
        <v>361</v>
      </c>
      <c r="E362" s="2">
        <v>74.695943</v>
      </c>
      <c r="F362" s="2">
        <v>362.72862780908838</v>
      </c>
      <c r="G362" s="2">
        <v>24977.000000000011</v>
      </c>
      <c r="H362" s="2">
        <v>68858.640000000014</v>
      </c>
      <c r="I362" s="2">
        <v>19813</v>
      </c>
      <c r="J362" s="2">
        <v>8.7098530212302663</v>
      </c>
      <c r="K362" s="2">
        <v>37</v>
      </c>
      <c r="L362" s="2">
        <v>83.85</v>
      </c>
      <c r="M362" s="2">
        <v>8</v>
      </c>
      <c r="N362" s="2">
        <v>91.85</v>
      </c>
      <c r="O362" s="2">
        <f t="shared" si="5"/>
        <v>88671.640000000043</v>
      </c>
      <c r="P362" s="2" t="s">
        <v>30</v>
      </c>
    </row>
    <row r="363" spans="1:16" x14ac:dyDescent="0.3">
      <c r="A363" s="2" t="s">
        <v>5</v>
      </c>
      <c r="B363" s="2" t="s">
        <v>0</v>
      </c>
      <c r="C363" s="2" t="s">
        <v>6</v>
      </c>
      <c r="D363" s="2">
        <v>362</v>
      </c>
      <c r="E363" s="2">
        <v>74.695943</v>
      </c>
      <c r="F363" s="2">
        <v>362.95544290954103</v>
      </c>
      <c r="G363" s="2">
        <v>25012.000000000011</v>
      </c>
      <c r="H363" s="2">
        <v>68912.040000000008</v>
      </c>
      <c r="I363" s="2">
        <v>19818</v>
      </c>
      <c r="J363" s="2">
        <v>8.5616438356164384</v>
      </c>
      <c r="K363" s="2">
        <v>35</v>
      </c>
      <c r="L363" s="2">
        <v>53.4</v>
      </c>
      <c r="M363" s="2">
        <v>5</v>
      </c>
      <c r="N363" s="2">
        <v>58.4</v>
      </c>
      <c r="O363" s="2">
        <f t="shared" si="5"/>
        <v>88730.040000000037</v>
      </c>
      <c r="P363" s="2" t="s">
        <v>30</v>
      </c>
    </row>
    <row r="364" spans="1:16" x14ac:dyDescent="0.3">
      <c r="A364" s="2" t="s">
        <v>5</v>
      </c>
      <c r="B364" s="2" t="s">
        <v>0</v>
      </c>
      <c r="C364" s="2" t="s">
        <v>6</v>
      </c>
      <c r="D364" s="2">
        <v>363</v>
      </c>
      <c r="E364" s="2">
        <v>74.695943</v>
      </c>
      <c r="F364" s="2">
        <v>363.06377483148134</v>
      </c>
      <c r="G364" s="2">
        <v>25054.000000000011</v>
      </c>
      <c r="H364" s="2">
        <v>69007.16</v>
      </c>
      <c r="I364" s="2">
        <v>19823</v>
      </c>
      <c r="J364" s="2">
        <v>4.994007191370355</v>
      </c>
      <c r="K364" s="2">
        <v>42</v>
      </c>
      <c r="L364" s="2">
        <v>95.12</v>
      </c>
      <c r="M364" s="2">
        <v>5</v>
      </c>
      <c r="N364" s="2">
        <v>100.12</v>
      </c>
      <c r="O364" s="2">
        <f t="shared" si="5"/>
        <v>88830.160000000033</v>
      </c>
      <c r="P364" s="2" t="s">
        <v>30</v>
      </c>
    </row>
    <row r="365" spans="1:16" x14ac:dyDescent="0.3">
      <c r="A365" s="2" t="s">
        <v>5</v>
      </c>
      <c r="B365" s="2" t="s">
        <v>0</v>
      </c>
      <c r="C365" s="2" t="s">
        <v>6</v>
      </c>
      <c r="D365" s="2">
        <v>364</v>
      </c>
      <c r="E365" s="2">
        <v>74.695943</v>
      </c>
      <c r="F365" s="2">
        <v>363.1025723154807</v>
      </c>
      <c r="G365" s="2">
        <v>25087.000000000011</v>
      </c>
      <c r="H365" s="2">
        <v>69090.67</v>
      </c>
      <c r="I365" s="2">
        <v>19830</v>
      </c>
      <c r="J365" s="2">
        <v>7.7339520494972929</v>
      </c>
      <c r="K365" s="2">
        <v>33</v>
      </c>
      <c r="L365" s="2">
        <v>83.51</v>
      </c>
      <c r="M365" s="2">
        <v>7</v>
      </c>
      <c r="N365" s="2">
        <v>90.51</v>
      </c>
      <c r="O365" s="2">
        <f t="shared" si="5"/>
        <v>88920.670000000027</v>
      </c>
      <c r="P365" s="2" t="s">
        <v>30</v>
      </c>
    </row>
    <row r="366" spans="1:16" x14ac:dyDescent="0.3">
      <c r="A366" s="2" t="s">
        <v>5</v>
      </c>
      <c r="B366" s="2" t="s">
        <v>0</v>
      </c>
      <c r="C366" s="2" t="s">
        <v>6</v>
      </c>
      <c r="D366" s="2">
        <v>365</v>
      </c>
      <c r="E366" s="2">
        <v>74.695943</v>
      </c>
      <c r="F366" s="2">
        <v>363.25904927215913</v>
      </c>
      <c r="G366" s="2">
        <v>25126.000000000007</v>
      </c>
      <c r="H366" s="2">
        <v>69168.27</v>
      </c>
      <c r="I366" s="2">
        <v>19837</v>
      </c>
      <c r="J366" s="2">
        <v>8.2742316784869985</v>
      </c>
      <c r="K366" s="2">
        <v>39</v>
      </c>
      <c r="L366" s="2">
        <v>77.599999999999994</v>
      </c>
      <c r="M366" s="2">
        <v>7</v>
      </c>
      <c r="N366" s="2">
        <v>84.6</v>
      </c>
      <c r="O366" s="2">
        <f t="shared" si="5"/>
        <v>89005.270000000033</v>
      </c>
      <c r="P366" s="2" t="s">
        <v>30</v>
      </c>
    </row>
    <row r="367" spans="1:16" x14ac:dyDescent="0.3">
      <c r="A367" s="2" t="s">
        <v>5</v>
      </c>
      <c r="B367" s="2" t="s">
        <v>0</v>
      </c>
      <c r="C367" s="2" t="s">
        <v>6</v>
      </c>
      <c r="D367" s="2">
        <v>366</v>
      </c>
      <c r="E367" s="2">
        <v>74.695943</v>
      </c>
      <c r="F367" s="2">
        <v>363.39070110880175</v>
      </c>
      <c r="G367" s="2">
        <v>25163.000000000011</v>
      </c>
      <c r="H367" s="2">
        <v>69245.03</v>
      </c>
      <c r="I367" s="2">
        <v>19842</v>
      </c>
      <c r="J367" s="2">
        <v>6.1154598825831696</v>
      </c>
      <c r="K367" s="2">
        <v>37</v>
      </c>
      <c r="L367" s="2">
        <v>76.760000000000005</v>
      </c>
      <c r="M367" s="2">
        <v>5</v>
      </c>
      <c r="N367" s="2">
        <v>81.760000000000005</v>
      </c>
      <c r="O367" s="2">
        <f t="shared" si="5"/>
        <v>89087.030000000028</v>
      </c>
      <c r="P367" s="2" t="s">
        <v>30</v>
      </c>
    </row>
    <row r="368" spans="1:16" x14ac:dyDescent="0.3">
      <c r="A368" s="2" t="s">
        <v>5</v>
      </c>
      <c r="B368" s="2" t="s">
        <v>0</v>
      </c>
      <c r="C368" s="2" t="s">
        <v>6</v>
      </c>
      <c r="D368" s="2">
        <v>367</v>
      </c>
      <c r="E368" s="2">
        <v>74.695943</v>
      </c>
      <c r="F368" s="2">
        <v>363.44943194979862</v>
      </c>
      <c r="G368" s="2">
        <v>25198.000000000011</v>
      </c>
      <c r="H368" s="2">
        <v>69330.14</v>
      </c>
      <c r="I368" s="2">
        <v>19849</v>
      </c>
      <c r="J368" s="2">
        <v>7.5996091629573339</v>
      </c>
      <c r="K368" s="2">
        <v>35</v>
      </c>
      <c r="L368" s="2">
        <v>85.11</v>
      </c>
      <c r="M368" s="2">
        <v>7</v>
      </c>
      <c r="N368" s="2">
        <v>92.11</v>
      </c>
      <c r="O368" s="2">
        <f t="shared" si="5"/>
        <v>89179.140000000029</v>
      </c>
      <c r="P368" s="2" t="s">
        <v>30</v>
      </c>
    </row>
    <row r="369" spans="1:16" x14ac:dyDescent="0.3">
      <c r="A369" s="2" t="s">
        <v>5</v>
      </c>
      <c r="B369" s="2" t="s">
        <v>0</v>
      </c>
      <c r="C369" s="2" t="s">
        <v>6</v>
      </c>
      <c r="D369" s="2">
        <v>368</v>
      </c>
      <c r="E369" s="2">
        <v>74.695943</v>
      </c>
      <c r="F369" s="2">
        <v>363.53090884311922</v>
      </c>
      <c r="G369" s="2">
        <v>25234.000000000007</v>
      </c>
      <c r="H369" s="2">
        <v>69413.63</v>
      </c>
      <c r="I369" s="2">
        <v>19857</v>
      </c>
      <c r="J369" s="2">
        <v>8.7441250409880862</v>
      </c>
      <c r="K369" s="2">
        <v>36</v>
      </c>
      <c r="L369" s="2">
        <v>83.49</v>
      </c>
      <c r="M369" s="2">
        <v>8</v>
      </c>
      <c r="N369" s="2">
        <v>91.49</v>
      </c>
      <c r="O369" s="2">
        <f t="shared" si="5"/>
        <v>89270.630000000034</v>
      </c>
      <c r="P369" s="2" t="s">
        <v>30</v>
      </c>
    </row>
    <row r="370" spans="1:16" x14ac:dyDescent="0.3">
      <c r="A370" s="2" t="s">
        <v>5</v>
      </c>
      <c r="B370" s="2" t="s">
        <v>0</v>
      </c>
      <c r="C370" s="2" t="s">
        <v>6</v>
      </c>
      <c r="D370" s="2">
        <v>369</v>
      </c>
      <c r="E370" s="2">
        <v>74.695943</v>
      </c>
      <c r="F370" s="2">
        <v>363.70800549051881</v>
      </c>
      <c r="G370" s="2">
        <v>25273.000000000011</v>
      </c>
      <c r="H370" s="2">
        <v>69487.06</v>
      </c>
      <c r="I370" s="2">
        <v>19862</v>
      </c>
      <c r="J370" s="2">
        <v>6.3751115644523777</v>
      </c>
      <c r="K370" s="2">
        <v>39</v>
      </c>
      <c r="L370" s="2">
        <v>73.430000000000007</v>
      </c>
      <c r="M370" s="2">
        <v>5</v>
      </c>
      <c r="N370" s="2">
        <v>78.430000000000007</v>
      </c>
      <c r="O370" s="2">
        <f t="shared" si="5"/>
        <v>89349.060000000027</v>
      </c>
      <c r="P370" s="2" t="s">
        <v>30</v>
      </c>
    </row>
    <row r="371" spans="1:16" x14ac:dyDescent="0.3">
      <c r="A371" s="2" t="s">
        <v>5</v>
      </c>
      <c r="B371" s="2" t="s">
        <v>0</v>
      </c>
      <c r="C371" s="2" t="s">
        <v>6</v>
      </c>
      <c r="D371" s="2">
        <v>370</v>
      </c>
      <c r="E371" s="2">
        <v>74.695943</v>
      </c>
      <c r="F371" s="2">
        <v>363.80362366232828</v>
      </c>
      <c r="G371" s="2">
        <v>25310.000000000011</v>
      </c>
      <c r="H371" s="2">
        <v>69570.5</v>
      </c>
      <c r="I371" s="2">
        <v>19865</v>
      </c>
      <c r="J371" s="2">
        <v>3.4706154558074962</v>
      </c>
      <c r="K371" s="2">
        <v>37</v>
      </c>
      <c r="L371" s="2">
        <v>83.44</v>
      </c>
      <c r="M371" s="2">
        <v>3</v>
      </c>
      <c r="N371" s="2">
        <v>86.44</v>
      </c>
      <c r="O371" s="2">
        <f t="shared" si="5"/>
        <v>89435.500000000029</v>
      </c>
      <c r="P371" s="2" t="s">
        <v>30</v>
      </c>
    </row>
    <row r="372" spans="1:16" x14ac:dyDescent="0.3">
      <c r="A372" s="2" t="s">
        <v>5</v>
      </c>
      <c r="B372" s="2" t="s">
        <v>0</v>
      </c>
      <c r="C372" s="2" t="s">
        <v>6</v>
      </c>
      <c r="D372" s="2">
        <v>371</v>
      </c>
      <c r="E372" s="2">
        <v>74.695943</v>
      </c>
      <c r="F372" s="2">
        <v>363.92477078999411</v>
      </c>
      <c r="G372" s="2">
        <v>25347.000000000007</v>
      </c>
      <c r="H372" s="2">
        <v>69649.009999999995</v>
      </c>
      <c r="I372" s="2">
        <v>19873</v>
      </c>
      <c r="J372" s="2">
        <v>9.2474858397873074</v>
      </c>
      <c r="K372" s="2">
        <v>37</v>
      </c>
      <c r="L372" s="2">
        <v>78.510000000000005</v>
      </c>
      <c r="M372" s="2">
        <v>8</v>
      </c>
      <c r="N372" s="2">
        <v>86.51</v>
      </c>
      <c r="O372" s="2">
        <f t="shared" si="5"/>
        <v>89522.010000000024</v>
      </c>
      <c r="P372" s="2" t="s">
        <v>30</v>
      </c>
    </row>
    <row r="373" spans="1:16" x14ac:dyDescent="0.3">
      <c r="A373" s="2" t="s">
        <v>5</v>
      </c>
      <c r="B373" s="2" t="s">
        <v>0</v>
      </c>
      <c r="C373" s="2" t="s">
        <v>6</v>
      </c>
      <c r="D373" s="2">
        <v>372</v>
      </c>
      <c r="E373" s="2">
        <v>74.695943</v>
      </c>
      <c r="F373" s="2">
        <v>364.05735946985834</v>
      </c>
      <c r="G373" s="2">
        <v>25386.000000000011</v>
      </c>
      <c r="H373" s="2">
        <v>69730.76999999999</v>
      </c>
      <c r="I373" s="2">
        <v>19876</v>
      </c>
      <c r="J373" s="2">
        <v>3.5394053798961775</v>
      </c>
      <c r="K373" s="2">
        <v>39</v>
      </c>
      <c r="L373" s="2">
        <v>81.760000000000005</v>
      </c>
      <c r="M373" s="2">
        <v>3</v>
      </c>
      <c r="N373" s="2">
        <v>84.76</v>
      </c>
      <c r="O373" s="2">
        <f t="shared" si="5"/>
        <v>89606.770000000019</v>
      </c>
      <c r="P373" s="2" t="s">
        <v>30</v>
      </c>
    </row>
    <row r="374" spans="1:16" x14ac:dyDescent="0.3">
      <c r="A374" s="2" t="s">
        <v>5</v>
      </c>
      <c r="B374" s="2" t="s">
        <v>0</v>
      </c>
      <c r="C374" s="2" t="s">
        <v>6</v>
      </c>
      <c r="D374" s="2">
        <v>373</v>
      </c>
      <c r="E374" s="2">
        <v>74.695943</v>
      </c>
      <c r="F374" s="2">
        <v>364.21823357236411</v>
      </c>
      <c r="G374" s="2">
        <v>25427.000000000011</v>
      </c>
      <c r="H374" s="2">
        <v>69812.539999999994</v>
      </c>
      <c r="I374" s="2">
        <v>19883</v>
      </c>
      <c r="J374" s="2">
        <v>7.8855469190041685</v>
      </c>
      <c r="K374" s="2">
        <v>41</v>
      </c>
      <c r="L374" s="2">
        <v>81.77</v>
      </c>
      <c r="M374" s="2">
        <v>7</v>
      </c>
      <c r="N374" s="2">
        <v>88.77</v>
      </c>
      <c r="O374" s="2">
        <f t="shared" si="5"/>
        <v>89695.540000000023</v>
      </c>
      <c r="P374" s="2" t="s">
        <v>30</v>
      </c>
    </row>
    <row r="375" spans="1:16" x14ac:dyDescent="0.3">
      <c r="A375" s="2" t="s">
        <v>5</v>
      </c>
      <c r="B375" s="2" t="s">
        <v>0</v>
      </c>
      <c r="C375" s="2" t="s">
        <v>6</v>
      </c>
      <c r="D375" s="2">
        <v>374</v>
      </c>
      <c r="E375" s="2">
        <v>74.695943</v>
      </c>
      <c r="F375" s="2">
        <v>364.33641320803224</v>
      </c>
      <c r="G375" s="2">
        <v>25462.000000000011</v>
      </c>
      <c r="H375" s="2">
        <v>69885.959999999992</v>
      </c>
      <c r="I375" s="2">
        <v>19890</v>
      </c>
      <c r="J375" s="2">
        <v>8.7043024123352399</v>
      </c>
      <c r="K375" s="2">
        <v>35</v>
      </c>
      <c r="L375" s="2">
        <v>73.42</v>
      </c>
      <c r="M375" s="2">
        <v>7</v>
      </c>
      <c r="N375" s="2">
        <v>80.42</v>
      </c>
      <c r="O375" s="2">
        <f t="shared" si="5"/>
        <v>89775.960000000021</v>
      </c>
      <c r="P375" s="2" t="s">
        <v>30</v>
      </c>
    </row>
    <row r="376" spans="1:16" x14ac:dyDescent="0.3">
      <c r="A376" s="2" t="s">
        <v>5</v>
      </c>
      <c r="B376" s="2" t="s">
        <v>0</v>
      </c>
      <c r="C376" s="2" t="s">
        <v>6</v>
      </c>
      <c r="D376" s="2">
        <v>375</v>
      </c>
      <c r="E376" s="2">
        <v>74.695943</v>
      </c>
      <c r="F376" s="2">
        <v>364.48847401683184</v>
      </c>
      <c r="G376" s="2">
        <v>25500.000000000011</v>
      </c>
      <c r="H376" s="2">
        <v>69961.06</v>
      </c>
      <c r="I376" s="2">
        <v>19897</v>
      </c>
      <c r="J376" s="2">
        <v>8.5261875761266754</v>
      </c>
      <c r="K376" s="2">
        <v>38</v>
      </c>
      <c r="L376" s="2">
        <v>75.099999999999994</v>
      </c>
      <c r="M376" s="2">
        <v>7</v>
      </c>
      <c r="N376" s="2">
        <v>82.1</v>
      </c>
      <c r="O376" s="2">
        <f t="shared" si="5"/>
        <v>89858.060000000027</v>
      </c>
      <c r="P376" s="2" t="s">
        <v>30</v>
      </c>
    </row>
    <row r="377" spans="1:16" x14ac:dyDescent="0.3">
      <c r="A377" s="2" t="s">
        <v>5</v>
      </c>
      <c r="B377" s="2" t="s">
        <v>0</v>
      </c>
      <c r="C377" s="2" t="s">
        <v>6</v>
      </c>
      <c r="D377" s="2">
        <v>376</v>
      </c>
      <c r="E377" s="2">
        <v>74.695943</v>
      </c>
      <c r="F377" s="2">
        <v>364.59137251788673</v>
      </c>
      <c r="G377" s="2">
        <v>25534.000000000011</v>
      </c>
      <c r="H377" s="2">
        <v>70034.569999999992</v>
      </c>
      <c r="I377" s="2">
        <v>19900</v>
      </c>
      <c r="J377" s="2">
        <v>3.9210560711018165</v>
      </c>
      <c r="K377" s="2">
        <v>34</v>
      </c>
      <c r="L377" s="2">
        <v>73.510000000000005</v>
      </c>
      <c r="M377" s="2">
        <v>3</v>
      </c>
      <c r="N377" s="2">
        <v>76.510000000000005</v>
      </c>
      <c r="O377" s="2">
        <f t="shared" si="5"/>
        <v>89934.570000000022</v>
      </c>
      <c r="P377" s="2" t="s">
        <v>30</v>
      </c>
    </row>
    <row r="378" spans="1:16" x14ac:dyDescent="0.3">
      <c r="A378" s="2" t="s">
        <v>5</v>
      </c>
      <c r="B378" s="2" t="s">
        <v>0</v>
      </c>
      <c r="C378" s="2" t="s">
        <v>6</v>
      </c>
      <c r="D378" s="2">
        <v>377</v>
      </c>
      <c r="E378" s="2">
        <v>74.695943</v>
      </c>
      <c r="F378" s="2">
        <v>364.7627280783293</v>
      </c>
      <c r="G378" s="2">
        <v>25574.000000000007</v>
      </c>
      <c r="H378" s="2">
        <v>70111.329999999987</v>
      </c>
      <c r="I378" s="2">
        <v>19908</v>
      </c>
      <c r="J378" s="2">
        <v>9.4384143463898056</v>
      </c>
      <c r="K378" s="2">
        <v>40</v>
      </c>
      <c r="L378" s="2">
        <v>76.760000000000005</v>
      </c>
      <c r="M378" s="2">
        <v>8</v>
      </c>
      <c r="N378" s="2">
        <v>84.76</v>
      </c>
      <c r="O378" s="2">
        <f t="shared" si="5"/>
        <v>90019.330000000016</v>
      </c>
      <c r="P378" s="2" t="s">
        <v>30</v>
      </c>
    </row>
    <row r="379" spans="1:16" x14ac:dyDescent="0.3">
      <c r="A379" s="2" t="s">
        <v>5</v>
      </c>
      <c r="B379" s="2" t="s">
        <v>0</v>
      </c>
      <c r="C379" s="2" t="s">
        <v>6</v>
      </c>
      <c r="D379" s="2">
        <v>378</v>
      </c>
      <c r="E379" s="2">
        <v>74.695943</v>
      </c>
      <c r="F379" s="2">
        <v>364.87797010966881</v>
      </c>
      <c r="G379" s="2">
        <v>25611.000000000011</v>
      </c>
      <c r="H379" s="2">
        <v>70190.589999999982</v>
      </c>
      <c r="I379" s="2">
        <v>19918</v>
      </c>
      <c r="J379" s="2">
        <v>11.203226529240421</v>
      </c>
      <c r="K379" s="2">
        <v>37</v>
      </c>
      <c r="L379" s="2">
        <v>79.260000000000005</v>
      </c>
      <c r="M379" s="2">
        <v>10</v>
      </c>
      <c r="N379" s="2">
        <v>89.26</v>
      </c>
      <c r="O379" s="2">
        <f t="shared" si="5"/>
        <v>90108.590000000011</v>
      </c>
      <c r="P379" s="2" t="s">
        <v>30</v>
      </c>
    </row>
    <row r="380" spans="1:16" x14ac:dyDescent="0.3">
      <c r="A380" s="2" t="s">
        <v>5</v>
      </c>
      <c r="B380" s="2" t="s">
        <v>0</v>
      </c>
      <c r="C380" s="2" t="s">
        <v>6</v>
      </c>
      <c r="D380" s="2">
        <v>379</v>
      </c>
      <c r="E380" s="2">
        <v>74.695943</v>
      </c>
      <c r="F380" s="2">
        <v>364.93166638893132</v>
      </c>
      <c r="G380" s="2">
        <v>25644.000000000007</v>
      </c>
      <c r="H380" s="2">
        <v>70270.689999999988</v>
      </c>
      <c r="I380" s="2">
        <v>19920</v>
      </c>
      <c r="J380" s="2">
        <v>2.4360535931790501</v>
      </c>
      <c r="K380" s="2">
        <v>33</v>
      </c>
      <c r="L380" s="2">
        <v>80.099999999999994</v>
      </c>
      <c r="M380" s="2">
        <v>2</v>
      </c>
      <c r="N380" s="2">
        <v>82.1</v>
      </c>
      <c r="O380" s="2">
        <f t="shared" si="5"/>
        <v>90190.690000000017</v>
      </c>
      <c r="P380" s="2" t="s">
        <v>30</v>
      </c>
    </row>
    <row r="381" spans="1:16" x14ac:dyDescent="0.3">
      <c r="A381" s="2" t="s">
        <v>5</v>
      </c>
      <c r="B381" s="2" t="s">
        <v>0</v>
      </c>
      <c r="C381" s="2" t="s">
        <v>6</v>
      </c>
      <c r="D381" s="2">
        <v>380</v>
      </c>
      <c r="E381" s="2">
        <v>74.695943</v>
      </c>
      <c r="F381" s="2">
        <v>365.00381308018012</v>
      </c>
      <c r="G381" s="2">
        <v>25678.000000000011</v>
      </c>
      <c r="H381" s="2">
        <v>70349.949999999983</v>
      </c>
      <c r="I381" s="2">
        <v>19928</v>
      </c>
      <c r="J381" s="2">
        <v>9.1680036672014662</v>
      </c>
      <c r="K381" s="2">
        <v>34</v>
      </c>
      <c r="L381" s="2">
        <v>79.260000000000005</v>
      </c>
      <c r="M381" s="2">
        <v>8</v>
      </c>
      <c r="N381" s="2">
        <v>87.26</v>
      </c>
      <c r="O381" s="2">
        <f t="shared" si="5"/>
        <v>90277.950000000012</v>
      </c>
      <c r="P381" s="2" t="s">
        <v>30</v>
      </c>
    </row>
    <row r="382" spans="1:16" x14ac:dyDescent="0.3">
      <c r="A382" s="2" t="s">
        <v>5</v>
      </c>
      <c r="B382" s="2" t="s">
        <v>0</v>
      </c>
      <c r="C382" s="2" t="s">
        <v>6</v>
      </c>
      <c r="D382" s="2">
        <v>381</v>
      </c>
      <c r="E382" s="2">
        <v>74.695943</v>
      </c>
      <c r="F382" s="2">
        <v>365.15663413557161</v>
      </c>
      <c r="G382" s="2">
        <v>25718.000000000011</v>
      </c>
      <c r="H382" s="2">
        <v>70430.049999999988</v>
      </c>
      <c r="I382" s="2">
        <v>19933</v>
      </c>
      <c r="J382" s="2">
        <v>5.8754406580493548</v>
      </c>
      <c r="K382" s="2">
        <v>40</v>
      </c>
      <c r="L382" s="2">
        <v>80.099999999999994</v>
      </c>
      <c r="M382" s="2">
        <v>5</v>
      </c>
      <c r="N382" s="2">
        <v>85.1</v>
      </c>
      <c r="O382" s="2">
        <f t="shared" si="5"/>
        <v>90363.050000000017</v>
      </c>
      <c r="P382" s="2" t="s">
        <v>30</v>
      </c>
    </row>
    <row r="383" spans="1:16" x14ac:dyDescent="0.3">
      <c r="A383" s="2" t="s">
        <v>5</v>
      </c>
      <c r="B383" s="2" t="s">
        <v>0</v>
      </c>
      <c r="C383" s="2" t="s">
        <v>6</v>
      </c>
      <c r="D383" s="2">
        <v>382</v>
      </c>
      <c r="E383" s="2">
        <v>74.695943</v>
      </c>
      <c r="F383" s="2">
        <v>365.42664525319123</v>
      </c>
      <c r="G383" s="2">
        <v>25764.000000000011</v>
      </c>
      <c r="H383" s="2">
        <v>70503.889999999985</v>
      </c>
      <c r="I383" s="2">
        <v>19942</v>
      </c>
      <c r="J383" s="2">
        <v>10.864316755190728</v>
      </c>
      <c r="K383" s="2">
        <v>46</v>
      </c>
      <c r="L383" s="2">
        <v>73.84</v>
      </c>
      <c r="M383" s="2">
        <v>9</v>
      </c>
      <c r="N383" s="2">
        <v>82.84</v>
      </c>
      <c r="O383" s="2">
        <f t="shared" si="5"/>
        <v>90445.890000000014</v>
      </c>
      <c r="P383" s="2" t="s">
        <v>30</v>
      </c>
    </row>
    <row r="384" spans="1:16" x14ac:dyDescent="0.3">
      <c r="A384" s="2" t="s">
        <v>5</v>
      </c>
      <c r="B384" s="2" t="s">
        <v>0</v>
      </c>
      <c r="C384" s="2" t="s">
        <v>6</v>
      </c>
      <c r="D384" s="2">
        <v>383</v>
      </c>
      <c r="E384" s="2">
        <v>74.695943</v>
      </c>
      <c r="F384" s="2">
        <v>366.02230514907711</v>
      </c>
      <c r="G384" s="2">
        <v>25806.000000000011</v>
      </c>
      <c r="H384" s="2">
        <v>70503.89999999998</v>
      </c>
      <c r="I384" s="2">
        <v>19942</v>
      </c>
      <c r="J384" s="2">
        <v>0</v>
      </c>
      <c r="K384" s="2">
        <v>42</v>
      </c>
      <c r="L384" s="2">
        <v>0.01</v>
      </c>
      <c r="M384" s="2">
        <v>0</v>
      </c>
      <c r="N384" s="2">
        <v>0.01</v>
      </c>
      <c r="O384" s="2">
        <f t="shared" si="5"/>
        <v>90445.900000000009</v>
      </c>
      <c r="P384" s="2" t="s">
        <v>30</v>
      </c>
    </row>
    <row r="385" spans="1:16" x14ac:dyDescent="0.3">
      <c r="A385" s="2" t="s">
        <v>5</v>
      </c>
      <c r="B385" s="2" t="s">
        <v>0</v>
      </c>
      <c r="C385" s="2" t="s">
        <v>6</v>
      </c>
      <c r="D385" s="2">
        <v>384</v>
      </c>
      <c r="E385" s="2">
        <v>74.695943</v>
      </c>
      <c r="F385" s="2">
        <v>365.92202372216394</v>
      </c>
      <c r="G385" s="2">
        <v>25855.000000000011</v>
      </c>
      <c r="H385" s="2">
        <v>70657.129999999976</v>
      </c>
      <c r="I385" s="2">
        <v>19949</v>
      </c>
      <c r="J385" s="2">
        <v>4.3687199650502402</v>
      </c>
      <c r="K385" s="2">
        <v>49</v>
      </c>
      <c r="L385" s="2">
        <v>153.22999999999999</v>
      </c>
      <c r="M385" s="2">
        <v>7</v>
      </c>
      <c r="N385" s="2">
        <v>160.22999999999999</v>
      </c>
      <c r="O385" s="2">
        <f t="shared" si="5"/>
        <v>90606.13</v>
      </c>
      <c r="P385" s="2" t="s">
        <v>30</v>
      </c>
    </row>
    <row r="386" spans="1:16" x14ac:dyDescent="0.3">
      <c r="A386" s="2" t="s">
        <v>5</v>
      </c>
      <c r="B386" s="2" t="s">
        <v>0</v>
      </c>
      <c r="C386" s="2" t="s">
        <v>6</v>
      </c>
      <c r="D386" s="2">
        <v>385</v>
      </c>
      <c r="E386" s="2">
        <v>74.695943</v>
      </c>
      <c r="F386" s="2">
        <v>366.1532292659038</v>
      </c>
      <c r="G386" s="2">
        <v>25897.000000000011</v>
      </c>
      <c r="H386" s="2">
        <v>70727.219999999972</v>
      </c>
      <c r="I386" s="2">
        <v>19956</v>
      </c>
      <c r="J386" s="2">
        <v>9.080295758204695</v>
      </c>
      <c r="K386" s="2">
        <v>42</v>
      </c>
      <c r="L386" s="2">
        <v>70.09</v>
      </c>
      <c r="M386" s="2">
        <v>7</v>
      </c>
      <c r="N386" s="2">
        <v>77.09</v>
      </c>
      <c r="O386" s="2">
        <f t="shared" si="5"/>
        <v>90683.22</v>
      </c>
      <c r="P386" s="2" t="s">
        <v>30</v>
      </c>
    </row>
    <row r="387" spans="1:16" x14ac:dyDescent="0.3">
      <c r="A387" s="2" t="s">
        <v>5</v>
      </c>
      <c r="B387" s="2" t="s">
        <v>0</v>
      </c>
      <c r="C387" s="2" t="s">
        <v>6</v>
      </c>
      <c r="D387" s="2">
        <v>386</v>
      </c>
      <c r="E387" s="2">
        <v>74.695943</v>
      </c>
      <c r="F387" s="2">
        <v>366.35375685968808</v>
      </c>
      <c r="G387" s="2">
        <v>25939.000000000011</v>
      </c>
      <c r="H387" s="2">
        <v>70803.149999999965</v>
      </c>
      <c r="I387" s="2">
        <v>19963</v>
      </c>
      <c r="J387" s="2">
        <v>8.440853732063184</v>
      </c>
      <c r="K387" s="2">
        <v>42</v>
      </c>
      <c r="L387" s="2">
        <v>75.930000000000007</v>
      </c>
      <c r="M387" s="2">
        <v>7</v>
      </c>
      <c r="N387" s="2">
        <v>82.93</v>
      </c>
      <c r="O387" s="2">
        <f t="shared" si="5"/>
        <v>90766.15</v>
      </c>
      <c r="P387" s="2" t="s">
        <v>30</v>
      </c>
    </row>
    <row r="388" spans="1:16" x14ac:dyDescent="0.3">
      <c r="A388" s="2" t="s">
        <v>5</v>
      </c>
      <c r="B388" s="2" t="s">
        <v>0</v>
      </c>
      <c r="C388" s="2" t="s">
        <v>6</v>
      </c>
      <c r="D388" s="2">
        <v>387</v>
      </c>
      <c r="E388" s="2">
        <v>74.695943</v>
      </c>
      <c r="F388" s="2">
        <v>366.56131203552889</v>
      </c>
      <c r="G388" s="2">
        <v>25980.000000000011</v>
      </c>
      <c r="H388" s="2">
        <v>70874.90999999996</v>
      </c>
      <c r="I388" s="2">
        <v>19968</v>
      </c>
      <c r="J388" s="2">
        <v>6.5138092756644079</v>
      </c>
      <c r="K388" s="2">
        <v>41</v>
      </c>
      <c r="L388" s="2">
        <v>71.760000000000005</v>
      </c>
      <c r="M388" s="2">
        <v>5</v>
      </c>
      <c r="N388" s="2">
        <v>76.760000000000005</v>
      </c>
      <c r="O388" s="2">
        <f t="shared" ref="O388:O451" si="6">O387+N388</f>
        <v>90842.909999999989</v>
      </c>
      <c r="P388" s="2" t="s">
        <v>30</v>
      </c>
    </row>
    <row r="389" spans="1:16" x14ac:dyDescent="0.3">
      <c r="A389" s="2" t="s">
        <v>5</v>
      </c>
      <c r="B389" s="2" t="s">
        <v>0</v>
      </c>
      <c r="C389" s="2" t="s">
        <v>6</v>
      </c>
      <c r="D389" s="2">
        <v>388</v>
      </c>
      <c r="E389" s="2">
        <v>74.695943</v>
      </c>
      <c r="F389" s="2">
        <v>366.73367733552652</v>
      </c>
      <c r="G389" s="2">
        <v>26023.000000000011</v>
      </c>
      <c r="H389" s="2">
        <v>70958.849999999962</v>
      </c>
      <c r="I389" s="2">
        <v>19975</v>
      </c>
      <c r="J389" s="2">
        <v>7.6973828898174625</v>
      </c>
      <c r="K389" s="2">
        <v>43</v>
      </c>
      <c r="L389" s="2">
        <v>83.94</v>
      </c>
      <c r="M389" s="2">
        <v>7</v>
      </c>
      <c r="N389" s="2">
        <v>90.94</v>
      </c>
      <c r="O389" s="2">
        <f t="shared" si="6"/>
        <v>90933.849999999991</v>
      </c>
      <c r="P389" s="2" t="s">
        <v>30</v>
      </c>
    </row>
    <row r="390" spans="1:16" x14ac:dyDescent="0.3">
      <c r="A390" s="2" t="s">
        <v>5</v>
      </c>
      <c r="B390" s="2" t="s">
        <v>0</v>
      </c>
      <c r="C390" s="2" t="s">
        <v>6</v>
      </c>
      <c r="D390" s="2">
        <v>389</v>
      </c>
      <c r="E390" s="2">
        <v>114.695943</v>
      </c>
      <c r="F390" s="2">
        <v>366.91981060096344</v>
      </c>
      <c r="G390" s="2">
        <v>26065.000000000018</v>
      </c>
      <c r="H390" s="2">
        <v>71037.319999999963</v>
      </c>
      <c r="I390" s="2">
        <v>19978</v>
      </c>
      <c r="J390" s="2">
        <v>3.6823370565852462</v>
      </c>
      <c r="K390" s="2">
        <v>42</v>
      </c>
      <c r="L390" s="2">
        <v>78.47</v>
      </c>
      <c r="M390" s="2">
        <v>3</v>
      </c>
      <c r="N390" s="2">
        <v>81.47</v>
      </c>
      <c r="O390" s="2">
        <f t="shared" si="6"/>
        <v>91015.319999999992</v>
      </c>
      <c r="P390" s="2" t="s">
        <v>30</v>
      </c>
    </row>
    <row r="391" spans="1:16" x14ac:dyDescent="0.3">
      <c r="A391" s="2" t="s">
        <v>5</v>
      </c>
      <c r="B391" s="2" t="s">
        <v>0</v>
      </c>
      <c r="C391" s="2" t="s">
        <v>6</v>
      </c>
      <c r="D391" s="2">
        <v>390</v>
      </c>
      <c r="E391" s="2">
        <v>74.695943</v>
      </c>
      <c r="F391" s="2">
        <v>367.13749601541269</v>
      </c>
      <c r="G391" s="2">
        <v>26110.000000000022</v>
      </c>
      <c r="H391" s="2">
        <v>71117.76999999996</v>
      </c>
      <c r="I391" s="2">
        <v>19983</v>
      </c>
      <c r="J391" s="2">
        <v>5.8513750731421883</v>
      </c>
      <c r="K391" s="2">
        <v>45</v>
      </c>
      <c r="L391" s="2">
        <v>80.45</v>
      </c>
      <c r="M391" s="2">
        <v>5</v>
      </c>
      <c r="N391" s="2">
        <v>85.45</v>
      </c>
      <c r="O391" s="2">
        <f t="shared" si="6"/>
        <v>91100.76999999999</v>
      </c>
      <c r="P391" s="2" t="s">
        <v>30</v>
      </c>
    </row>
    <row r="392" spans="1:16" x14ac:dyDescent="0.3">
      <c r="A392" s="2" t="s">
        <v>5</v>
      </c>
      <c r="B392" s="2" t="s">
        <v>0</v>
      </c>
      <c r="C392" s="2" t="s">
        <v>6</v>
      </c>
      <c r="D392" s="2">
        <v>391</v>
      </c>
      <c r="E392" s="2">
        <v>74.695943</v>
      </c>
      <c r="F392" s="2">
        <v>366.98038922647766</v>
      </c>
      <c r="G392" s="2">
        <v>26127.000000000022</v>
      </c>
      <c r="H392" s="2">
        <v>71194.539999999964</v>
      </c>
      <c r="I392" s="2">
        <v>19990</v>
      </c>
      <c r="J392" s="2">
        <v>8.3562134415661937</v>
      </c>
      <c r="K392" s="2">
        <v>17</v>
      </c>
      <c r="L392" s="2">
        <v>76.77</v>
      </c>
      <c r="M392" s="2">
        <v>7</v>
      </c>
      <c r="N392" s="2">
        <v>83.77</v>
      </c>
      <c r="O392" s="2">
        <f t="shared" si="6"/>
        <v>91184.54</v>
      </c>
      <c r="P392" s="2" t="s">
        <v>30</v>
      </c>
    </row>
    <row r="393" spans="1:16" x14ac:dyDescent="0.3">
      <c r="A393" s="2" t="s">
        <v>5</v>
      </c>
      <c r="B393" s="2" t="s">
        <v>0</v>
      </c>
      <c r="C393" s="2" t="s">
        <v>6</v>
      </c>
      <c r="D393" s="2">
        <v>392</v>
      </c>
      <c r="E393" s="2">
        <v>74.695943</v>
      </c>
      <c r="F393" s="2">
        <v>366.91081551327426</v>
      </c>
      <c r="G393" s="2">
        <v>26149.000000000018</v>
      </c>
      <c r="H393" s="2">
        <v>71267.999999999971</v>
      </c>
      <c r="I393" s="2">
        <v>19995</v>
      </c>
      <c r="J393" s="2">
        <v>6.3726739739994906</v>
      </c>
      <c r="K393" s="2">
        <v>22</v>
      </c>
      <c r="L393" s="2">
        <v>73.459999999999994</v>
      </c>
      <c r="M393" s="2">
        <v>5</v>
      </c>
      <c r="N393" s="2">
        <v>78.459999999999994</v>
      </c>
      <c r="O393" s="2">
        <f t="shared" si="6"/>
        <v>91263</v>
      </c>
      <c r="P393" s="2" t="s">
        <v>30</v>
      </c>
    </row>
    <row r="394" spans="1:16" x14ac:dyDescent="0.3">
      <c r="A394" s="2" t="s">
        <v>5</v>
      </c>
      <c r="B394" s="2" t="s">
        <v>0</v>
      </c>
      <c r="C394" s="2" t="s">
        <v>6</v>
      </c>
      <c r="D394" s="2">
        <v>393</v>
      </c>
      <c r="E394" s="2">
        <v>74.695943</v>
      </c>
      <c r="F394" s="2">
        <v>367.11705523591462</v>
      </c>
      <c r="G394" s="2">
        <v>26189.000000000011</v>
      </c>
      <c r="H394" s="2">
        <v>71336.919999999969</v>
      </c>
      <c r="I394" s="2">
        <v>20000</v>
      </c>
      <c r="J394" s="2">
        <v>6.7640692640692643</v>
      </c>
      <c r="K394" s="2">
        <v>40</v>
      </c>
      <c r="L394" s="2">
        <v>68.92</v>
      </c>
      <c r="M394" s="2">
        <v>5</v>
      </c>
      <c r="N394" s="2">
        <v>73.92</v>
      </c>
      <c r="O394" s="2">
        <f t="shared" si="6"/>
        <v>91336.92</v>
      </c>
      <c r="P394" s="2" t="s">
        <v>30</v>
      </c>
    </row>
    <row r="395" spans="1:16" x14ac:dyDescent="0.3">
      <c r="A395" s="2" t="s">
        <v>5</v>
      </c>
      <c r="B395" s="2" t="s">
        <v>0</v>
      </c>
      <c r="C395" s="2" t="s">
        <v>6</v>
      </c>
      <c r="D395" s="2">
        <v>394</v>
      </c>
      <c r="E395" s="2">
        <v>74.695943</v>
      </c>
      <c r="F395" s="2">
        <v>367.28257107041708</v>
      </c>
      <c r="G395" s="2">
        <v>26229.000000000011</v>
      </c>
      <c r="H395" s="2">
        <v>71413.679999999964</v>
      </c>
      <c r="I395" s="2">
        <v>20007</v>
      </c>
      <c r="J395" s="2">
        <v>8.3572110792741157</v>
      </c>
      <c r="K395" s="2">
        <v>40</v>
      </c>
      <c r="L395" s="2">
        <v>76.760000000000005</v>
      </c>
      <c r="M395" s="2">
        <v>7</v>
      </c>
      <c r="N395" s="2">
        <v>83.76</v>
      </c>
      <c r="O395" s="2">
        <f t="shared" si="6"/>
        <v>91420.68</v>
      </c>
      <c r="P395" s="2" t="s">
        <v>30</v>
      </c>
    </row>
    <row r="396" spans="1:16" x14ac:dyDescent="0.3">
      <c r="A396" s="2" t="s">
        <v>5</v>
      </c>
      <c r="B396" s="2" t="s">
        <v>0</v>
      </c>
      <c r="C396" s="2" t="s">
        <v>6</v>
      </c>
      <c r="D396" s="2">
        <v>395</v>
      </c>
      <c r="E396" s="2">
        <v>74.695943</v>
      </c>
      <c r="F396" s="2">
        <v>367.46484785858632</v>
      </c>
      <c r="G396" s="2">
        <v>26269.000000000007</v>
      </c>
      <c r="H396" s="2">
        <v>71487.109999999957</v>
      </c>
      <c r="I396" s="2">
        <v>20012</v>
      </c>
      <c r="J396" s="2">
        <v>6.3751115644523777</v>
      </c>
      <c r="K396" s="2">
        <v>40</v>
      </c>
      <c r="L396" s="2">
        <v>73.430000000000007</v>
      </c>
      <c r="M396" s="2">
        <v>5</v>
      </c>
      <c r="N396" s="2">
        <v>78.430000000000007</v>
      </c>
      <c r="O396" s="2">
        <f t="shared" si="6"/>
        <v>91499.109999999986</v>
      </c>
      <c r="P396" s="2" t="s">
        <v>30</v>
      </c>
    </row>
    <row r="397" spans="1:16" x14ac:dyDescent="0.3">
      <c r="A397" s="2" t="s">
        <v>5</v>
      </c>
      <c r="B397" s="2" t="s">
        <v>0</v>
      </c>
      <c r="C397" s="2" t="s">
        <v>6</v>
      </c>
      <c r="D397" s="2">
        <v>396</v>
      </c>
      <c r="E397" s="2">
        <v>74.695943</v>
      </c>
      <c r="F397" s="2">
        <v>367.63503775699911</v>
      </c>
      <c r="G397" s="2">
        <v>26310.000000000011</v>
      </c>
      <c r="H397" s="2">
        <v>71565.53999999995</v>
      </c>
      <c r="I397" s="2">
        <v>20017</v>
      </c>
      <c r="J397" s="2">
        <v>5.9930480642454746</v>
      </c>
      <c r="K397" s="2">
        <v>41</v>
      </c>
      <c r="L397" s="2">
        <v>78.430000000000007</v>
      </c>
      <c r="M397" s="2">
        <v>5</v>
      </c>
      <c r="N397" s="2">
        <v>83.43</v>
      </c>
      <c r="O397" s="2">
        <f t="shared" si="6"/>
        <v>91582.539999999979</v>
      </c>
      <c r="P397" s="2" t="s">
        <v>30</v>
      </c>
    </row>
    <row r="398" spans="1:16" x14ac:dyDescent="0.3">
      <c r="A398" s="2" t="s">
        <v>5</v>
      </c>
      <c r="B398" s="2" t="s">
        <v>0</v>
      </c>
      <c r="C398" s="2" t="s">
        <v>6</v>
      </c>
      <c r="D398" s="2">
        <v>397</v>
      </c>
      <c r="E398" s="2">
        <v>74.695943</v>
      </c>
      <c r="F398" s="2">
        <v>367.80470102171887</v>
      </c>
      <c r="G398" s="2">
        <v>26351.000000000011</v>
      </c>
      <c r="H398" s="2">
        <v>71643.999999999956</v>
      </c>
      <c r="I398" s="2">
        <v>20022</v>
      </c>
      <c r="J398" s="2">
        <v>5.9908938413611317</v>
      </c>
      <c r="K398" s="2">
        <v>41</v>
      </c>
      <c r="L398" s="2">
        <v>78.459999999999994</v>
      </c>
      <c r="M398" s="2">
        <v>5</v>
      </c>
      <c r="N398" s="2">
        <v>83.46</v>
      </c>
      <c r="O398" s="2">
        <f t="shared" si="6"/>
        <v>91665.999999999985</v>
      </c>
      <c r="P398" s="2" t="s">
        <v>30</v>
      </c>
    </row>
    <row r="399" spans="1:16" x14ac:dyDescent="0.3">
      <c r="A399" s="2" t="s">
        <v>5</v>
      </c>
      <c r="B399" s="2" t="s">
        <v>0</v>
      </c>
      <c r="C399" s="2" t="s">
        <v>6</v>
      </c>
      <c r="D399" s="2">
        <v>398</v>
      </c>
      <c r="E399" s="2">
        <v>74.695943</v>
      </c>
      <c r="F399" s="2">
        <v>368.016581383649</v>
      </c>
      <c r="G399" s="2">
        <v>26392.000000000011</v>
      </c>
      <c r="H399" s="2">
        <v>71714.15999999996</v>
      </c>
      <c r="I399" s="2">
        <v>20032</v>
      </c>
      <c r="J399" s="2">
        <v>12.475049900199602</v>
      </c>
      <c r="K399" s="2">
        <v>41</v>
      </c>
      <c r="L399" s="2">
        <v>70.16</v>
      </c>
      <c r="M399" s="2">
        <v>10</v>
      </c>
      <c r="N399" s="2">
        <v>80.16</v>
      </c>
      <c r="O399" s="2">
        <f t="shared" si="6"/>
        <v>91746.159999999989</v>
      </c>
      <c r="P399" s="2" t="s">
        <v>30</v>
      </c>
    </row>
    <row r="400" spans="1:16" x14ac:dyDescent="0.3">
      <c r="A400" s="2" t="s">
        <v>5</v>
      </c>
      <c r="B400" s="2" t="s">
        <v>0</v>
      </c>
      <c r="C400" s="2" t="s">
        <v>6</v>
      </c>
      <c r="D400" s="2">
        <v>399</v>
      </c>
      <c r="E400" s="2">
        <v>79.695943</v>
      </c>
      <c r="F400" s="2">
        <v>368.26384172260265</v>
      </c>
      <c r="G400" s="2">
        <v>26438.000000000011</v>
      </c>
      <c r="H400" s="2">
        <v>71790.919999999955</v>
      </c>
      <c r="I400" s="2">
        <v>20034</v>
      </c>
      <c r="J400" s="2">
        <v>2.5393600812595225</v>
      </c>
      <c r="K400" s="2">
        <v>46</v>
      </c>
      <c r="L400" s="2">
        <v>76.760000000000005</v>
      </c>
      <c r="M400" s="2">
        <v>2</v>
      </c>
      <c r="N400" s="2">
        <v>78.760000000000005</v>
      </c>
      <c r="O400" s="2">
        <f t="shared" si="6"/>
        <v>91824.919999999984</v>
      </c>
      <c r="P400" s="2" t="s">
        <v>30</v>
      </c>
    </row>
    <row r="401" spans="1:16" x14ac:dyDescent="0.3">
      <c r="A401" s="2" t="s">
        <v>5</v>
      </c>
      <c r="B401" s="2" t="s">
        <v>0</v>
      </c>
      <c r="C401" s="2" t="s">
        <v>6</v>
      </c>
      <c r="D401" s="2">
        <v>400</v>
      </c>
      <c r="E401" s="2">
        <v>79.695943</v>
      </c>
      <c r="F401" s="2">
        <v>368.45913030119254</v>
      </c>
      <c r="G401" s="2">
        <v>26478.000000000007</v>
      </c>
      <c r="H401" s="2">
        <v>71861.429999999949</v>
      </c>
      <c r="I401" s="2">
        <v>20039</v>
      </c>
      <c r="J401" s="2">
        <v>6.6216395179446428</v>
      </c>
      <c r="K401" s="2">
        <v>40</v>
      </c>
      <c r="L401" s="2">
        <v>70.510000000000005</v>
      </c>
      <c r="M401" s="2">
        <v>5</v>
      </c>
      <c r="N401" s="2">
        <v>75.510000000000005</v>
      </c>
      <c r="O401" s="2">
        <f t="shared" si="6"/>
        <v>91900.429999999978</v>
      </c>
      <c r="P401" s="2" t="s">
        <v>30</v>
      </c>
    </row>
    <row r="402" spans="1:16" x14ac:dyDescent="0.3">
      <c r="A402" s="2" t="s">
        <v>5</v>
      </c>
      <c r="B402" s="2" t="s">
        <v>0</v>
      </c>
      <c r="C402" s="2" t="s">
        <v>6</v>
      </c>
      <c r="D402" s="2">
        <v>401</v>
      </c>
      <c r="E402" s="2">
        <v>79.695943</v>
      </c>
      <c r="F402" s="2">
        <v>368.62522129399076</v>
      </c>
      <c r="G402" s="2">
        <v>26517.000000000011</v>
      </c>
      <c r="H402" s="2">
        <v>71934.849999999948</v>
      </c>
      <c r="I402" s="2">
        <v>20044</v>
      </c>
      <c r="J402" s="2">
        <v>6.3759245090538128</v>
      </c>
      <c r="K402" s="2">
        <v>39</v>
      </c>
      <c r="L402" s="2">
        <v>73.42</v>
      </c>
      <c r="M402" s="2">
        <v>5</v>
      </c>
      <c r="N402" s="2">
        <v>78.42</v>
      </c>
      <c r="O402" s="2">
        <f t="shared" si="6"/>
        <v>91978.849999999977</v>
      </c>
      <c r="P402" s="2" t="s">
        <v>30</v>
      </c>
    </row>
    <row r="403" spans="1:16" x14ac:dyDescent="0.3">
      <c r="A403" s="2" t="s">
        <v>5</v>
      </c>
      <c r="B403" s="2" t="s">
        <v>0</v>
      </c>
      <c r="C403" s="2" t="s">
        <v>6</v>
      </c>
      <c r="D403" s="2">
        <v>402</v>
      </c>
      <c r="E403" s="2">
        <v>79.695943</v>
      </c>
      <c r="F403" s="2">
        <v>368.7962566284246</v>
      </c>
      <c r="G403" s="2">
        <v>26557.000000000011</v>
      </c>
      <c r="H403" s="2">
        <v>72009.949999999953</v>
      </c>
      <c r="I403" s="2">
        <v>20049</v>
      </c>
      <c r="J403" s="2">
        <v>6.2421972534332095</v>
      </c>
      <c r="K403" s="2">
        <v>40</v>
      </c>
      <c r="L403" s="2">
        <v>75.099999999999994</v>
      </c>
      <c r="M403" s="2">
        <v>5</v>
      </c>
      <c r="N403" s="2">
        <v>80.099999999999994</v>
      </c>
      <c r="O403" s="2">
        <f t="shared" si="6"/>
        <v>92058.949999999983</v>
      </c>
      <c r="P403" s="2" t="s">
        <v>30</v>
      </c>
    </row>
    <row r="404" spans="1:16" x14ac:dyDescent="0.3">
      <c r="A404" s="2" t="s">
        <v>5</v>
      </c>
      <c r="B404" s="2" t="s">
        <v>0</v>
      </c>
      <c r="C404" s="2" t="s">
        <v>6</v>
      </c>
      <c r="D404" s="2">
        <v>403</v>
      </c>
      <c r="E404" s="2">
        <v>74.695943</v>
      </c>
      <c r="F404" s="2">
        <v>368.97502298377179</v>
      </c>
      <c r="G404" s="2">
        <v>26597.000000000007</v>
      </c>
      <c r="H404" s="2">
        <v>72083.469999999958</v>
      </c>
      <c r="I404" s="2">
        <v>20057</v>
      </c>
      <c r="J404" s="2">
        <v>9.8135426889106974</v>
      </c>
      <c r="K404" s="2">
        <v>40</v>
      </c>
      <c r="L404" s="2">
        <v>73.52</v>
      </c>
      <c r="M404" s="2">
        <v>8</v>
      </c>
      <c r="N404" s="2">
        <v>81.52</v>
      </c>
      <c r="O404" s="2">
        <f t="shared" si="6"/>
        <v>92140.469999999987</v>
      </c>
      <c r="P404" s="2" t="s">
        <v>30</v>
      </c>
    </row>
    <row r="405" spans="1:16" x14ac:dyDescent="0.3">
      <c r="A405" s="2" t="s">
        <v>5</v>
      </c>
      <c r="B405" s="2" t="s">
        <v>0</v>
      </c>
      <c r="C405" s="2" t="s">
        <v>6</v>
      </c>
      <c r="D405" s="2">
        <v>404</v>
      </c>
      <c r="E405" s="2">
        <v>74.695943</v>
      </c>
      <c r="F405" s="2">
        <v>369.15920035555058</v>
      </c>
      <c r="G405" s="2">
        <v>26638.000000000007</v>
      </c>
      <c r="H405" s="2">
        <v>72158.569999999963</v>
      </c>
      <c r="I405" s="2">
        <v>20060</v>
      </c>
      <c r="J405" s="2">
        <v>3.8412291933418699</v>
      </c>
      <c r="K405" s="2">
        <v>41</v>
      </c>
      <c r="L405" s="2">
        <v>75.099999999999994</v>
      </c>
      <c r="M405" s="2">
        <v>3</v>
      </c>
      <c r="N405" s="2">
        <v>78.099999999999994</v>
      </c>
      <c r="O405" s="2">
        <f t="shared" si="6"/>
        <v>92218.569999999992</v>
      </c>
      <c r="P405" s="2" t="s">
        <v>30</v>
      </c>
    </row>
    <row r="406" spans="1:16" x14ac:dyDescent="0.3">
      <c r="A406" s="2" t="s">
        <v>5</v>
      </c>
      <c r="B406" s="2" t="s">
        <v>0</v>
      </c>
      <c r="C406" s="2" t="s">
        <v>6</v>
      </c>
      <c r="D406" s="2">
        <v>405</v>
      </c>
      <c r="E406" s="2">
        <v>74.695943</v>
      </c>
      <c r="F406" s="2">
        <v>369.41327315664745</v>
      </c>
      <c r="G406" s="2">
        <v>26685.000000000011</v>
      </c>
      <c r="H406" s="2">
        <v>72236.169999999969</v>
      </c>
      <c r="I406" s="2">
        <v>20065</v>
      </c>
      <c r="J406" s="2">
        <v>6.0532687651331729</v>
      </c>
      <c r="K406" s="2">
        <v>47</v>
      </c>
      <c r="L406" s="2">
        <v>77.599999999999994</v>
      </c>
      <c r="M406" s="2">
        <v>5</v>
      </c>
      <c r="N406" s="2">
        <v>82.6</v>
      </c>
      <c r="O406" s="2">
        <f t="shared" si="6"/>
        <v>92301.17</v>
      </c>
      <c r="P406" s="2" t="s">
        <v>30</v>
      </c>
    </row>
    <row r="407" spans="1:16" x14ac:dyDescent="0.3">
      <c r="A407" s="2" t="s">
        <v>5</v>
      </c>
      <c r="B407" s="2" t="s">
        <v>0</v>
      </c>
      <c r="C407" s="2" t="s">
        <v>6</v>
      </c>
      <c r="D407" s="2">
        <v>406</v>
      </c>
      <c r="E407" s="2">
        <v>74.695943</v>
      </c>
      <c r="F407" s="2">
        <v>369.68402859325073</v>
      </c>
      <c r="G407" s="2">
        <v>26728.000000000007</v>
      </c>
      <c r="H407" s="2">
        <v>72299.579999999973</v>
      </c>
      <c r="I407" s="2">
        <v>20070</v>
      </c>
      <c r="J407" s="2">
        <v>7.3088729717877516</v>
      </c>
      <c r="K407" s="2">
        <v>43</v>
      </c>
      <c r="L407" s="2">
        <v>63.41</v>
      </c>
      <c r="M407" s="2">
        <v>5</v>
      </c>
      <c r="N407" s="2">
        <v>68.41</v>
      </c>
      <c r="O407" s="2">
        <f t="shared" si="6"/>
        <v>92369.58</v>
      </c>
      <c r="P407" s="2" t="s">
        <v>30</v>
      </c>
    </row>
    <row r="408" spans="1:16" x14ac:dyDescent="0.3">
      <c r="A408" s="2" t="s">
        <v>5</v>
      </c>
      <c r="B408" s="2" t="s">
        <v>0</v>
      </c>
      <c r="C408" s="2" t="s">
        <v>6</v>
      </c>
      <c r="D408" s="2">
        <v>407</v>
      </c>
      <c r="E408" s="2">
        <v>74.695943</v>
      </c>
      <c r="F408" s="2">
        <v>369.88815073056156</v>
      </c>
      <c r="G408" s="2">
        <v>26773.000000000011</v>
      </c>
      <c r="H408" s="2">
        <v>72381.339999999967</v>
      </c>
      <c r="I408" s="2">
        <v>20077</v>
      </c>
      <c r="J408" s="2">
        <v>7.8864353312302837</v>
      </c>
      <c r="K408" s="2">
        <v>45</v>
      </c>
      <c r="L408" s="2">
        <v>81.760000000000005</v>
      </c>
      <c r="M408" s="2">
        <v>7</v>
      </c>
      <c r="N408" s="2">
        <v>88.76</v>
      </c>
      <c r="O408" s="2">
        <f t="shared" si="6"/>
        <v>92458.34</v>
      </c>
      <c r="P408" s="2" t="s">
        <v>30</v>
      </c>
    </row>
    <row r="409" spans="1:16" x14ac:dyDescent="0.3">
      <c r="A409" s="2" t="s">
        <v>5</v>
      </c>
      <c r="B409" s="2" t="s">
        <v>0</v>
      </c>
      <c r="C409" s="2" t="s">
        <v>6</v>
      </c>
      <c r="D409" s="2">
        <v>408</v>
      </c>
      <c r="E409" s="2">
        <v>74.695943</v>
      </c>
      <c r="F409" s="2">
        <v>370.09445778822743</v>
      </c>
      <c r="G409" s="2">
        <v>26817.000000000011</v>
      </c>
      <c r="H409" s="2">
        <v>72459.879999999961</v>
      </c>
      <c r="I409" s="2">
        <v>20087</v>
      </c>
      <c r="J409" s="2">
        <v>11.294330246216399</v>
      </c>
      <c r="K409" s="2">
        <v>44</v>
      </c>
      <c r="L409" s="2">
        <v>78.540000000000006</v>
      </c>
      <c r="M409" s="2">
        <v>10</v>
      </c>
      <c r="N409" s="2">
        <v>88.54</v>
      </c>
      <c r="O409" s="2">
        <f t="shared" si="6"/>
        <v>92546.87999999999</v>
      </c>
      <c r="P409" s="2" t="s">
        <v>30</v>
      </c>
    </row>
    <row r="410" spans="1:16" x14ac:dyDescent="0.3">
      <c r="A410" s="2" t="s">
        <v>5</v>
      </c>
      <c r="B410" s="2" t="s">
        <v>0</v>
      </c>
      <c r="C410" s="2" t="s">
        <v>6</v>
      </c>
      <c r="D410" s="2">
        <v>409</v>
      </c>
      <c r="E410" s="2">
        <v>74.695943</v>
      </c>
      <c r="F410" s="2">
        <v>370.39988902619706</v>
      </c>
      <c r="G410" s="2">
        <v>26862.000000000018</v>
      </c>
      <c r="H410" s="2">
        <v>72521.619999999966</v>
      </c>
      <c r="I410" s="2">
        <v>20090</v>
      </c>
      <c r="J410" s="2">
        <v>4.6339202965708983</v>
      </c>
      <c r="K410" s="2">
        <v>45</v>
      </c>
      <c r="L410" s="2">
        <v>61.74</v>
      </c>
      <c r="M410" s="2">
        <v>3</v>
      </c>
      <c r="N410" s="2">
        <v>64.740000000000009</v>
      </c>
      <c r="O410" s="2">
        <f t="shared" si="6"/>
        <v>92611.62</v>
      </c>
      <c r="P410" s="2" t="s">
        <v>30</v>
      </c>
    </row>
    <row r="411" spans="1:16" x14ac:dyDescent="0.3">
      <c r="A411" s="2" t="s">
        <v>5</v>
      </c>
      <c r="B411" s="2" t="s">
        <v>0</v>
      </c>
      <c r="C411" s="2" t="s">
        <v>6</v>
      </c>
      <c r="D411" s="2">
        <v>410</v>
      </c>
      <c r="E411" s="2">
        <v>74.695943</v>
      </c>
      <c r="F411" s="2">
        <v>370.63657972426347</v>
      </c>
      <c r="G411" s="2">
        <v>26907.000000000022</v>
      </c>
      <c r="H411" s="2">
        <v>72596.719999999972</v>
      </c>
      <c r="I411" s="2">
        <v>20093</v>
      </c>
      <c r="J411" s="2">
        <v>3.8412291933418699</v>
      </c>
      <c r="K411" s="2">
        <v>45</v>
      </c>
      <c r="L411" s="2">
        <v>75.099999999999994</v>
      </c>
      <c r="M411" s="2">
        <v>3</v>
      </c>
      <c r="N411" s="2">
        <v>78.099999999999994</v>
      </c>
      <c r="O411" s="2">
        <f t="shared" si="6"/>
        <v>92689.72</v>
      </c>
      <c r="P411" s="2" t="s">
        <v>30</v>
      </c>
    </row>
    <row r="412" spans="1:16" x14ac:dyDescent="0.3">
      <c r="A412" s="2" t="s">
        <v>5</v>
      </c>
      <c r="B412" s="2" t="s">
        <v>0</v>
      </c>
      <c r="C412" s="2" t="s">
        <v>6</v>
      </c>
      <c r="D412" s="2">
        <v>411</v>
      </c>
      <c r="E412" s="2">
        <v>74.695943</v>
      </c>
      <c r="F412" s="2">
        <v>370.89197097046531</v>
      </c>
      <c r="G412" s="2">
        <v>26952.000000000018</v>
      </c>
      <c r="H412" s="2">
        <v>72668.059999999969</v>
      </c>
      <c r="I412" s="2">
        <v>20100</v>
      </c>
      <c r="J412" s="2">
        <v>8.935409752361501</v>
      </c>
      <c r="K412" s="2">
        <v>45</v>
      </c>
      <c r="L412" s="2">
        <v>71.34</v>
      </c>
      <c r="M412" s="2">
        <v>7</v>
      </c>
      <c r="N412" s="2">
        <v>78.34</v>
      </c>
      <c r="O412" s="2">
        <f t="shared" si="6"/>
        <v>92768.06</v>
      </c>
      <c r="P412" s="2" t="s">
        <v>30</v>
      </c>
    </row>
    <row r="413" spans="1:16" x14ac:dyDescent="0.3">
      <c r="A413" s="2" t="s">
        <v>5</v>
      </c>
      <c r="B413" s="2" t="s">
        <v>0</v>
      </c>
      <c r="C413" s="2" t="s">
        <v>6</v>
      </c>
      <c r="D413" s="2">
        <v>412</v>
      </c>
      <c r="E413" s="2">
        <v>74.695943</v>
      </c>
      <c r="F413" s="2">
        <v>371.13619751258926</v>
      </c>
      <c r="G413" s="2">
        <v>26997.000000000022</v>
      </c>
      <c r="H413" s="2">
        <v>72741.489999999962</v>
      </c>
      <c r="I413" s="2">
        <v>20103</v>
      </c>
      <c r="J413" s="2">
        <v>3.9251602773779926</v>
      </c>
      <c r="K413" s="2">
        <v>45</v>
      </c>
      <c r="L413" s="2">
        <v>73.430000000000007</v>
      </c>
      <c r="M413" s="2">
        <v>3</v>
      </c>
      <c r="N413" s="2">
        <v>76.430000000000007</v>
      </c>
      <c r="O413" s="2">
        <f t="shared" si="6"/>
        <v>92844.489999999991</v>
      </c>
      <c r="P413" s="2" t="s">
        <v>30</v>
      </c>
    </row>
    <row r="414" spans="1:16" x14ac:dyDescent="0.3">
      <c r="A414" s="2" t="s">
        <v>5</v>
      </c>
      <c r="B414" s="2" t="s">
        <v>0</v>
      </c>
      <c r="C414" s="2" t="s">
        <v>6</v>
      </c>
      <c r="D414" s="2">
        <v>413</v>
      </c>
      <c r="E414" s="2">
        <v>74.695943</v>
      </c>
      <c r="F414" s="2">
        <v>371.33068906698952</v>
      </c>
      <c r="G414" s="2">
        <v>27040.000000000022</v>
      </c>
      <c r="H414" s="2">
        <v>72819.189999999959</v>
      </c>
      <c r="I414" s="2">
        <v>20108</v>
      </c>
      <c r="J414" s="2">
        <v>6.045949214026602</v>
      </c>
      <c r="K414" s="2">
        <v>43</v>
      </c>
      <c r="L414" s="2">
        <v>77.7</v>
      </c>
      <c r="M414" s="2">
        <v>5</v>
      </c>
      <c r="N414" s="2">
        <v>82.7</v>
      </c>
      <c r="O414" s="2">
        <f t="shared" si="6"/>
        <v>92927.189999999988</v>
      </c>
      <c r="P414" s="2" t="s">
        <v>30</v>
      </c>
    </row>
    <row r="415" spans="1:16" x14ac:dyDescent="0.3">
      <c r="A415" s="2" t="s">
        <v>5</v>
      </c>
      <c r="B415" s="2" t="s">
        <v>0</v>
      </c>
      <c r="C415" s="2" t="s">
        <v>6</v>
      </c>
      <c r="D415" s="2">
        <v>414</v>
      </c>
      <c r="E415" s="2">
        <v>74.695943</v>
      </c>
      <c r="F415" s="2">
        <v>371.51063156121495</v>
      </c>
      <c r="G415" s="2">
        <v>27081.000000000022</v>
      </c>
      <c r="H415" s="2">
        <v>72894.279999999955</v>
      </c>
      <c r="I415" s="2">
        <v>20113</v>
      </c>
      <c r="J415" s="2">
        <v>6.2429766512673242</v>
      </c>
      <c r="K415" s="2">
        <v>41</v>
      </c>
      <c r="L415" s="2">
        <v>75.09</v>
      </c>
      <c r="M415" s="2">
        <v>5</v>
      </c>
      <c r="N415" s="2">
        <v>80.09</v>
      </c>
      <c r="O415" s="2">
        <f t="shared" si="6"/>
        <v>93007.279999999984</v>
      </c>
      <c r="P415" s="2" t="s">
        <v>30</v>
      </c>
    </row>
    <row r="416" spans="1:16" x14ac:dyDescent="0.3">
      <c r="A416" s="2" t="s">
        <v>5</v>
      </c>
      <c r="B416" s="2" t="s">
        <v>0</v>
      </c>
      <c r="C416" s="2" t="s">
        <v>6</v>
      </c>
      <c r="D416" s="2">
        <v>415</v>
      </c>
      <c r="E416" s="2">
        <v>74.695943</v>
      </c>
      <c r="F416" s="2">
        <v>371.66722037105922</v>
      </c>
      <c r="G416" s="2">
        <v>27118.000000000018</v>
      </c>
      <c r="H416" s="2">
        <v>72963.119999999952</v>
      </c>
      <c r="I416" s="2">
        <v>20118</v>
      </c>
      <c r="J416" s="2">
        <v>6.7713976164680387</v>
      </c>
      <c r="K416" s="2">
        <v>37</v>
      </c>
      <c r="L416" s="2">
        <v>68.84</v>
      </c>
      <c r="M416" s="2">
        <v>5</v>
      </c>
      <c r="N416" s="2">
        <v>73.84</v>
      </c>
      <c r="O416" s="2">
        <f t="shared" si="6"/>
        <v>93081.119999999981</v>
      </c>
      <c r="P416" s="2" t="s">
        <v>30</v>
      </c>
    </row>
    <row r="417" spans="1:16" x14ac:dyDescent="0.3">
      <c r="A417" s="2" t="s">
        <v>5</v>
      </c>
      <c r="B417" s="2" t="s">
        <v>0</v>
      </c>
      <c r="C417" s="2" t="s">
        <v>6</v>
      </c>
      <c r="D417" s="2">
        <v>416</v>
      </c>
      <c r="E417" s="2">
        <v>74.695943</v>
      </c>
      <c r="F417" s="2">
        <v>371.88753667429745</v>
      </c>
      <c r="G417" s="2">
        <v>27162.000000000022</v>
      </c>
      <c r="H417" s="2">
        <v>73038.209999999948</v>
      </c>
      <c r="I417" s="2">
        <v>20125</v>
      </c>
      <c r="J417" s="2">
        <v>8.5272262151297351</v>
      </c>
      <c r="K417" s="2">
        <v>44</v>
      </c>
      <c r="L417" s="2">
        <v>75.09</v>
      </c>
      <c r="M417" s="2">
        <v>7</v>
      </c>
      <c r="N417" s="2">
        <v>82.09</v>
      </c>
      <c r="O417" s="2">
        <f t="shared" si="6"/>
        <v>93163.209999999977</v>
      </c>
      <c r="P417" s="2" t="s">
        <v>30</v>
      </c>
    </row>
    <row r="418" spans="1:16" x14ac:dyDescent="0.3">
      <c r="A418" s="2" t="s">
        <v>5</v>
      </c>
      <c r="B418" s="2" t="s">
        <v>0</v>
      </c>
      <c r="C418" s="2" t="s">
        <v>6</v>
      </c>
      <c r="D418" s="2">
        <v>417</v>
      </c>
      <c r="E418" s="2">
        <v>74.695943</v>
      </c>
      <c r="F418" s="2">
        <v>372.10881450451575</v>
      </c>
      <c r="G418" s="2">
        <v>27203.000000000022</v>
      </c>
      <c r="H418" s="2">
        <v>73104.959999999948</v>
      </c>
      <c r="I418" s="2">
        <v>20128</v>
      </c>
      <c r="J418" s="2">
        <v>4.3010752688172049</v>
      </c>
      <c r="K418" s="2">
        <v>41</v>
      </c>
      <c r="L418" s="2">
        <v>66.75</v>
      </c>
      <c r="M418" s="2">
        <v>3</v>
      </c>
      <c r="N418" s="2">
        <v>69.75</v>
      </c>
      <c r="O418" s="2">
        <f t="shared" si="6"/>
        <v>93232.959999999977</v>
      </c>
      <c r="P418" s="2" t="s">
        <v>30</v>
      </c>
    </row>
    <row r="419" spans="1:16" x14ac:dyDescent="0.3">
      <c r="A419" s="2" t="s">
        <v>5</v>
      </c>
      <c r="B419" s="2" t="s">
        <v>0</v>
      </c>
      <c r="C419" s="2" t="s">
        <v>6</v>
      </c>
      <c r="D419" s="2">
        <v>418</v>
      </c>
      <c r="E419" s="2">
        <v>74.695943</v>
      </c>
      <c r="F419" s="2">
        <v>372.22269518529259</v>
      </c>
      <c r="G419" s="2">
        <v>27239.000000000018</v>
      </c>
      <c r="H419" s="2">
        <v>73179.309999999954</v>
      </c>
      <c r="I419" s="2">
        <v>20135</v>
      </c>
      <c r="J419" s="2">
        <v>8.6047940995697605</v>
      </c>
      <c r="K419" s="2">
        <v>36</v>
      </c>
      <c r="L419" s="2">
        <v>74.349999999999994</v>
      </c>
      <c r="M419" s="2">
        <v>7</v>
      </c>
      <c r="N419" s="2">
        <v>81.349999999999994</v>
      </c>
      <c r="O419" s="2">
        <f t="shared" si="6"/>
        <v>93314.309999999983</v>
      </c>
      <c r="P419" s="2" t="s">
        <v>30</v>
      </c>
    </row>
    <row r="420" spans="1:16" x14ac:dyDescent="0.3">
      <c r="A420" s="2" t="s">
        <v>5</v>
      </c>
      <c r="B420" s="2" t="s">
        <v>0</v>
      </c>
      <c r="C420" s="2" t="s">
        <v>6</v>
      </c>
      <c r="D420" s="2">
        <v>419</v>
      </c>
      <c r="E420" s="2">
        <v>54.695943</v>
      </c>
      <c r="F420" s="2">
        <v>372.39195922816674</v>
      </c>
      <c r="G420" s="2">
        <v>27275.000000000018</v>
      </c>
      <c r="H420" s="2">
        <v>73242.719999999958</v>
      </c>
      <c r="I420" s="2">
        <v>20140</v>
      </c>
      <c r="J420" s="2">
        <v>7.3088729717877516</v>
      </c>
      <c r="K420" s="2">
        <v>36</v>
      </c>
      <c r="L420" s="2">
        <v>63.41</v>
      </c>
      <c r="M420" s="2">
        <v>5</v>
      </c>
      <c r="N420" s="2">
        <v>68.41</v>
      </c>
      <c r="O420" s="2">
        <f t="shared" si="6"/>
        <v>93382.719999999987</v>
      </c>
      <c r="P420" s="2" t="s">
        <v>30</v>
      </c>
    </row>
    <row r="421" spans="1:16" x14ac:dyDescent="0.3">
      <c r="A421" s="2" t="s">
        <v>5</v>
      </c>
      <c r="B421" s="2" t="s">
        <v>0</v>
      </c>
      <c r="C421" s="2" t="s">
        <v>6</v>
      </c>
      <c r="D421" s="2">
        <v>420</v>
      </c>
      <c r="E421" s="2">
        <v>74.695943</v>
      </c>
      <c r="F421" s="2">
        <v>372.57065981163259</v>
      </c>
      <c r="G421" s="2">
        <v>27317.000000000029</v>
      </c>
      <c r="H421" s="2">
        <v>73320.319999999963</v>
      </c>
      <c r="I421" s="2">
        <v>20143</v>
      </c>
      <c r="J421" s="2">
        <v>3.7220843672456581</v>
      </c>
      <c r="K421" s="2">
        <v>42</v>
      </c>
      <c r="L421" s="2">
        <v>77.599999999999994</v>
      </c>
      <c r="M421" s="2">
        <v>3</v>
      </c>
      <c r="N421" s="2">
        <v>80.599999999999994</v>
      </c>
      <c r="O421" s="2">
        <f t="shared" si="6"/>
        <v>93463.319999999992</v>
      </c>
      <c r="P421" s="2" t="s">
        <v>30</v>
      </c>
    </row>
    <row r="422" spans="1:16" x14ac:dyDescent="0.3">
      <c r="A422" s="2" t="s">
        <v>5</v>
      </c>
      <c r="B422" s="2" t="s">
        <v>0</v>
      </c>
      <c r="C422" s="2" t="s">
        <v>6</v>
      </c>
      <c r="D422" s="2">
        <v>421</v>
      </c>
      <c r="E422" s="2">
        <v>74.695943</v>
      </c>
      <c r="F422" s="2">
        <v>372.76167913474768</v>
      </c>
      <c r="G422" s="2">
        <v>27359.000000000029</v>
      </c>
      <c r="H422" s="2">
        <v>73395.419999999969</v>
      </c>
      <c r="I422" s="2">
        <v>20150</v>
      </c>
      <c r="J422" s="2">
        <v>8.5261875761266754</v>
      </c>
      <c r="K422" s="2">
        <v>42</v>
      </c>
      <c r="L422" s="2">
        <v>75.099999999999994</v>
      </c>
      <c r="M422" s="2">
        <v>7</v>
      </c>
      <c r="N422" s="2">
        <v>82.1</v>
      </c>
      <c r="O422" s="2">
        <f t="shared" si="6"/>
        <v>93545.42</v>
      </c>
      <c r="P422" s="2" t="s">
        <v>30</v>
      </c>
    </row>
    <row r="423" spans="1:16" x14ac:dyDescent="0.3">
      <c r="A423" s="2" t="s">
        <v>5</v>
      </c>
      <c r="B423" s="2" t="s">
        <v>0</v>
      </c>
      <c r="C423" s="2" t="s">
        <v>6</v>
      </c>
      <c r="D423" s="2">
        <v>422</v>
      </c>
      <c r="E423" s="2">
        <v>74.695943</v>
      </c>
      <c r="F423" s="2">
        <v>372.95720609762014</v>
      </c>
      <c r="G423" s="2">
        <v>27397.000000000029</v>
      </c>
      <c r="H423" s="2">
        <v>73458.829999999973</v>
      </c>
      <c r="I423" s="2">
        <v>20152</v>
      </c>
      <c r="J423" s="2">
        <v>3.0576364470264488</v>
      </c>
      <c r="K423" s="2">
        <v>38</v>
      </c>
      <c r="L423" s="2">
        <v>63.41</v>
      </c>
      <c r="M423" s="2">
        <v>2</v>
      </c>
      <c r="N423" s="2">
        <v>65.41</v>
      </c>
      <c r="O423" s="2">
        <f t="shared" si="6"/>
        <v>93610.83</v>
      </c>
      <c r="P423" s="2" t="s">
        <v>30</v>
      </c>
    </row>
    <row r="424" spans="1:16" x14ac:dyDescent="0.3">
      <c r="A424" s="2" t="s">
        <v>5</v>
      </c>
      <c r="B424" s="2" t="s">
        <v>0</v>
      </c>
      <c r="C424" s="2" t="s">
        <v>6</v>
      </c>
      <c r="D424" s="2">
        <v>423</v>
      </c>
      <c r="E424" s="2">
        <v>74.695943</v>
      </c>
      <c r="F424" s="2">
        <v>373.11682149509795</v>
      </c>
      <c r="G424" s="2">
        <v>27436.000000000029</v>
      </c>
      <c r="H424" s="2">
        <v>73531.929999999978</v>
      </c>
      <c r="I424" s="2">
        <v>20160</v>
      </c>
      <c r="J424" s="2">
        <v>9.8643649815043162</v>
      </c>
      <c r="K424" s="2">
        <v>39</v>
      </c>
      <c r="L424" s="2">
        <v>73.099999999999994</v>
      </c>
      <c r="M424" s="2">
        <v>8</v>
      </c>
      <c r="N424" s="2">
        <v>81.099999999999994</v>
      </c>
      <c r="O424" s="2">
        <f t="shared" si="6"/>
        <v>93691.930000000008</v>
      </c>
      <c r="P424" s="2" t="s">
        <v>30</v>
      </c>
    </row>
    <row r="425" spans="1:16" x14ac:dyDescent="0.3">
      <c r="A425" s="2" t="s">
        <v>5</v>
      </c>
      <c r="B425" s="2" t="s">
        <v>0</v>
      </c>
      <c r="C425" s="2" t="s">
        <v>6</v>
      </c>
      <c r="D425" s="2">
        <v>424</v>
      </c>
      <c r="E425" s="2">
        <v>74.695943</v>
      </c>
      <c r="F425" s="2">
        <v>373.27779862563608</v>
      </c>
      <c r="G425" s="2">
        <v>27474.000000000029</v>
      </c>
      <c r="H425" s="2">
        <v>73602.019999999975</v>
      </c>
      <c r="I425" s="2">
        <v>20167</v>
      </c>
      <c r="J425" s="2">
        <v>9.080295758204695</v>
      </c>
      <c r="K425" s="2">
        <v>38</v>
      </c>
      <c r="L425" s="2">
        <v>70.09</v>
      </c>
      <c r="M425" s="2">
        <v>7</v>
      </c>
      <c r="N425" s="2">
        <v>77.09</v>
      </c>
      <c r="O425" s="2">
        <f t="shared" si="6"/>
        <v>93769.02</v>
      </c>
      <c r="P425" s="2" t="s">
        <v>30</v>
      </c>
    </row>
    <row r="426" spans="1:16" x14ac:dyDescent="0.3">
      <c r="A426" s="2" t="s">
        <v>5</v>
      </c>
      <c r="B426" s="2" t="s">
        <v>0</v>
      </c>
      <c r="C426" s="2" t="s">
        <v>6</v>
      </c>
      <c r="D426" s="2">
        <v>425</v>
      </c>
      <c r="E426" s="2">
        <v>74.695943</v>
      </c>
      <c r="F426" s="2">
        <v>373.4707245915717</v>
      </c>
      <c r="G426" s="2">
        <v>27515.000000000029</v>
      </c>
      <c r="H426" s="2">
        <v>73673.77999999997</v>
      </c>
      <c r="I426" s="2">
        <v>20172</v>
      </c>
      <c r="J426" s="2">
        <v>6.5138092756644079</v>
      </c>
      <c r="K426" s="2">
        <v>41</v>
      </c>
      <c r="L426" s="2">
        <v>71.760000000000005</v>
      </c>
      <c r="M426" s="2">
        <v>5</v>
      </c>
      <c r="N426" s="2">
        <v>76.760000000000005</v>
      </c>
      <c r="O426" s="2">
        <f t="shared" si="6"/>
        <v>93845.78</v>
      </c>
      <c r="P426" s="2" t="s">
        <v>30</v>
      </c>
    </row>
    <row r="427" spans="1:16" x14ac:dyDescent="0.3">
      <c r="A427" s="2" t="s">
        <v>5</v>
      </c>
      <c r="B427" s="2" t="s">
        <v>0</v>
      </c>
      <c r="C427" s="2" t="s">
        <v>6</v>
      </c>
      <c r="D427" s="2">
        <v>426</v>
      </c>
      <c r="E427" s="2">
        <v>74.695943</v>
      </c>
      <c r="F427" s="2">
        <v>373.59837855454458</v>
      </c>
      <c r="G427" s="2">
        <v>27535.000000000029</v>
      </c>
      <c r="H427" s="2">
        <v>73702.13999999997</v>
      </c>
      <c r="I427" s="2">
        <v>20184</v>
      </c>
      <c r="J427" s="2">
        <v>29.732408325074331</v>
      </c>
      <c r="K427" s="2">
        <v>20</v>
      </c>
      <c r="L427" s="2">
        <v>28.36</v>
      </c>
      <c r="M427" s="2">
        <v>12</v>
      </c>
      <c r="N427" s="2">
        <v>40.36</v>
      </c>
      <c r="O427" s="2">
        <f t="shared" si="6"/>
        <v>93886.14</v>
      </c>
      <c r="P427" s="2" t="s">
        <v>30</v>
      </c>
    </row>
    <row r="428" spans="1:16" x14ac:dyDescent="0.3">
      <c r="A428" s="2" t="s">
        <v>5</v>
      </c>
      <c r="B428" s="2" t="s">
        <v>0</v>
      </c>
      <c r="C428" s="2" t="s">
        <v>6</v>
      </c>
      <c r="D428" s="2">
        <v>427</v>
      </c>
      <c r="E428" s="2">
        <v>74.695943</v>
      </c>
      <c r="F428" s="2">
        <v>373.53214060782511</v>
      </c>
      <c r="G428" s="2">
        <v>27543.000000000033</v>
      </c>
      <c r="H428" s="2">
        <v>73736.626666666634</v>
      </c>
      <c r="I428" s="2">
        <v>20184</v>
      </c>
      <c r="J428" s="2">
        <v>0</v>
      </c>
      <c r="K428" s="2">
        <v>8</v>
      </c>
      <c r="L428" s="2">
        <v>34.4866666666667</v>
      </c>
      <c r="M428" s="2">
        <v>0</v>
      </c>
      <c r="N428" s="2">
        <v>34.4866666666667</v>
      </c>
      <c r="O428" s="2">
        <f t="shared" si="6"/>
        <v>93920.626666666663</v>
      </c>
      <c r="P428" s="2" t="s">
        <v>30</v>
      </c>
    </row>
    <row r="429" spans="1:16" x14ac:dyDescent="0.3">
      <c r="A429" s="2" t="s">
        <v>5</v>
      </c>
      <c r="B429" s="2" t="s">
        <v>0</v>
      </c>
      <c r="C429" s="2" t="s">
        <v>6</v>
      </c>
      <c r="D429" s="2">
        <v>428</v>
      </c>
      <c r="E429" s="2">
        <v>74.695943</v>
      </c>
      <c r="F429" s="2">
        <v>373.46596459119962</v>
      </c>
      <c r="G429" s="2">
        <v>27551.000000000029</v>
      </c>
      <c r="H429" s="2">
        <v>73771.113333333298</v>
      </c>
      <c r="I429" s="2">
        <v>20184</v>
      </c>
      <c r="J429" s="2">
        <v>0</v>
      </c>
      <c r="K429" s="2">
        <v>8</v>
      </c>
      <c r="L429" s="2">
        <v>34.4866666666667</v>
      </c>
      <c r="M429" s="2">
        <v>0</v>
      </c>
      <c r="N429" s="2">
        <v>34.4866666666667</v>
      </c>
      <c r="O429" s="2">
        <f t="shared" si="6"/>
        <v>93955.113333333327</v>
      </c>
      <c r="P429" s="2" t="s">
        <v>30</v>
      </c>
    </row>
    <row r="430" spans="1:16" x14ac:dyDescent="0.3">
      <c r="A430" s="2" t="s">
        <v>5</v>
      </c>
      <c r="B430" s="2" t="s">
        <v>0</v>
      </c>
      <c r="C430" s="2" t="s">
        <v>6</v>
      </c>
      <c r="D430" s="2">
        <v>429</v>
      </c>
      <c r="E430" s="2">
        <v>104.695943</v>
      </c>
      <c r="F430" s="2">
        <v>373.39985041785508</v>
      </c>
      <c r="G430" s="2">
        <v>27559.000000000029</v>
      </c>
      <c r="H430" s="2">
        <v>73805.599999999962</v>
      </c>
      <c r="I430" s="2">
        <v>20184</v>
      </c>
      <c r="J430" s="2">
        <v>0</v>
      </c>
      <c r="K430" s="2">
        <v>8</v>
      </c>
      <c r="L430" s="2">
        <v>34.4866666666667</v>
      </c>
      <c r="M430" s="2">
        <v>0</v>
      </c>
      <c r="N430" s="2">
        <v>34.4866666666667</v>
      </c>
      <c r="O430" s="2">
        <f t="shared" si="6"/>
        <v>93989.599999999991</v>
      </c>
      <c r="P430" s="2" t="s">
        <v>30</v>
      </c>
    </row>
    <row r="431" spans="1:16" x14ac:dyDescent="0.3">
      <c r="A431" s="2" t="s">
        <v>5</v>
      </c>
      <c r="B431" s="2" t="s">
        <v>0</v>
      </c>
      <c r="C431" s="2" t="s">
        <v>6</v>
      </c>
      <c r="D431" s="2">
        <v>430</v>
      </c>
      <c r="E431" s="2">
        <v>94.695943</v>
      </c>
      <c r="F431" s="2">
        <v>373.46404236570311</v>
      </c>
      <c r="G431" s="2">
        <v>27603.000000000029</v>
      </c>
      <c r="H431" s="2">
        <v>73910.729999999967</v>
      </c>
      <c r="I431" s="2">
        <v>20186</v>
      </c>
      <c r="J431" s="2">
        <v>1.8668906935498928</v>
      </c>
      <c r="K431" s="2">
        <v>44</v>
      </c>
      <c r="L431" s="2">
        <v>105.13</v>
      </c>
      <c r="M431" s="2">
        <v>2</v>
      </c>
      <c r="N431" s="2">
        <v>107.13</v>
      </c>
      <c r="O431" s="2">
        <f t="shared" si="6"/>
        <v>94096.73</v>
      </c>
      <c r="P431" s="2" t="s">
        <v>30</v>
      </c>
    </row>
    <row r="432" spans="1:16" x14ac:dyDescent="0.3">
      <c r="A432" s="2" t="s">
        <v>5</v>
      </c>
      <c r="B432" s="2" t="s">
        <v>0</v>
      </c>
      <c r="C432" s="2" t="s">
        <v>6</v>
      </c>
      <c r="D432" s="2">
        <v>431</v>
      </c>
      <c r="E432" s="2">
        <v>94.695943</v>
      </c>
      <c r="F432" s="2">
        <v>373.47858881728644</v>
      </c>
      <c r="G432" s="2">
        <v>27644.000000000029</v>
      </c>
      <c r="H432" s="2">
        <v>74017.629999999961</v>
      </c>
      <c r="I432" s="2">
        <v>20188</v>
      </c>
      <c r="J432" s="2">
        <v>1.8365472910927456</v>
      </c>
      <c r="K432" s="2">
        <v>41</v>
      </c>
      <c r="L432" s="2">
        <v>106.9</v>
      </c>
      <c r="M432" s="2">
        <v>2</v>
      </c>
      <c r="N432" s="2">
        <v>108.9</v>
      </c>
      <c r="O432" s="2">
        <f t="shared" si="6"/>
        <v>94205.62999999999</v>
      </c>
      <c r="P432" s="2" t="s">
        <v>30</v>
      </c>
    </row>
    <row r="433" spans="1:16" x14ac:dyDescent="0.3">
      <c r="A433" s="2" t="s">
        <v>5</v>
      </c>
      <c r="B433" s="2" t="s">
        <v>0</v>
      </c>
      <c r="C433" s="2" t="s">
        <v>6</v>
      </c>
      <c r="D433" s="2">
        <v>432</v>
      </c>
      <c r="E433" s="2">
        <v>94.695943</v>
      </c>
      <c r="F433" s="2">
        <v>373.67497079483456</v>
      </c>
      <c r="G433" s="2">
        <v>27688.000000000029</v>
      </c>
      <c r="H433" s="2">
        <v>74096.479999999967</v>
      </c>
      <c r="I433" s="2">
        <v>20191</v>
      </c>
      <c r="J433" s="2">
        <v>3.6652412950519242</v>
      </c>
      <c r="K433" s="2">
        <v>44</v>
      </c>
      <c r="L433" s="2">
        <v>78.849999999999994</v>
      </c>
      <c r="M433" s="2">
        <v>3</v>
      </c>
      <c r="N433" s="2">
        <v>81.849999999999994</v>
      </c>
      <c r="O433" s="2">
        <f t="shared" si="6"/>
        <v>94287.48</v>
      </c>
      <c r="P433" s="2" t="s">
        <v>30</v>
      </c>
    </row>
    <row r="434" spans="1:16" x14ac:dyDescent="0.3">
      <c r="A434" s="2" t="s">
        <v>5</v>
      </c>
      <c r="B434" s="2" t="s">
        <v>0</v>
      </c>
      <c r="C434" s="2" t="s">
        <v>6</v>
      </c>
      <c r="D434" s="2">
        <v>433</v>
      </c>
      <c r="E434" s="2">
        <v>94.695943</v>
      </c>
      <c r="F434" s="2">
        <v>373.94123245140628</v>
      </c>
      <c r="G434" s="2">
        <v>27733.000000000029</v>
      </c>
      <c r="H434" s="2">
        <v>74164.059999999969</v>
      </c>
      <c r="I434" s="2">
        <v>20196</v>
      </c>
      <c r="J434" s="2">
        <v>6.8889501240011031</v>
      </c>
      <c r="K434" s="2">
        <v>45</v>
      </c>
      <c r="L434" s="2">
        <v>67.58</v>
      </c>
      <c r="M434" s="2">
        <v>5</v>
      </c>
      <c r="N434" s="2">
        <v>72.58</v>
      </c>
      <c r="O434" s="2">
        <f t="shared" si="6"/>
        <v>94360.06</v>
      </c>
      <c r="P434" s="2" t="s">
        <v>30</v>
      </c>
    </row>
    <row r="435" spans="1:16" x14ac:dyDescent="0.3">
      <c r="A435" s="2" t="s">
        <v>5</v>
      </c>
      <c r="B435" s="2" t="s">
        <v>0</v>
      </c>
      <c r="C435" s="2" t="s">
        <v>6</v>
      </c>
      <c r="D435" s="2">
        <v>434</v>
      </c>
      <c r="E435" s="2">
        <v>94.695943</v>
      </c>
      <c r="F435" s="2">
        <v>374.07489659272187</v>
      </c>
      <c r="G435" s="2">
        <v>27776.000000000033</v>
      </c>
      <c r="H435" s="2">
        <v>74252.509999999966</v>
      </c>
      <c r="I435" s="2">
        <v>20201</v>
      </c>
      <c r="J435" s="2">
        <v>5.3504547886570357</v>
      </c>
      <c r="K435" s="2">
        <v>43</v>
      </c>
      <c r="L435" s="2">
        <v>88.45</v>
      </c>
      <c r="M435" s="2">
        <v>5</v>
      </c>
      <c r="N435" s="2">
        <v>93.45</v>
      </c>
      <c r="O435" s="2">
        <f t="shared" si="6"/>
        <v>94453.51</v>
      </c>
      <c r="P435" s="2" t="s">
        <v>30</v>
      </c>
    </row>
    <row r="436" spans="1:16" x14ac:dyDescent="0.3">
      <c r="A436" s="2" t="s">
        <v>5</v>
      </c>
      <c r="B436" s="2" t="s">
        <v>0</v>
      </c>
      <c r="C436" s="2" t="s">
        <v>6</v>
      </c>
      <c r="D436" s="2">
        <v>435</v>
      </c>
      <c r="E436" s="2">
        <v>89.695943</v>
      </c>
      <c r="F436" s="2">
        <v>374.22085528239086</v>
      </c>
      <c r="G436" s="2">
        <v>27817.000000000029</v>
      </c>
      <c r="H436" s="2">
        <v>74333.109999999971</v>
      </c>
      <c r="I436" s="2">
        <v>20208</v>
      </c>
      <c r="J436" s="2">
        <v>7.9908675799086764</v>
      </c>
      <c r="K436" s="2">
        <v>41</v>
      </c>
      <c r="L436" s="2">
        <v>80.599999999999994</v>
      </c>
      <c r="M436" s="2">
        <v>7</v>
      </c>
      <c r="N436" s="2">
        <v>87.6</v>
      </c>
      <c r="O436" s="2">
        <f t="shared" si="6"/>
        <v>94541.11</v>
      </c>
      <c r="P436" s="2" t="s">
        <v>30</v>
      </c>
    </row>
    <row r="437" spans="1:16" x14ac:dyDescent="0.3">
      <c r="A437" s="2" t="s">
        <v>5</v>
      </c>
      <c r="B437" s="2" t="s">
        <v>0</v>
      </c>
      <c r="C437" s="2" t="s">
        <v>6</v>
      </c>
      <c r="D437" s="2">
        <v>436</v>
      </c>
      <c r="E437" s="2">
        <v>84.695943</v>
      </c>
      <c r="F437" s="2">
        <v>374.31520904484501</v>
      </c>
      <c r="G437" s="2">
        <v>27854.000000000033</v>
      </c>
      <c r="H437" s="2">
        <v>74413.219999999972</v>
      </c>
      <c r="I437" s="2">
        <v>20211</v>
      </c>
      <c r="J437" s="2">
        <v>3.609673926122007</v>
      </c>
      <c r="K437" s="2">
        <v>37</v>
      </c>
      <c r="L437" s="2">
        <v>80.11</v>
      </c>
      <c r="M437" s="2">
        <v>3</v>
      </c>
      <c r="N437" s="2">
        <v>83.11</v>
      </c>
      <c r="O437" s="2">
        <f t="shared" si="6"/>
        <v>94624.22</v>
      </c>
      <c r="P437" s="2" t="s">
        <v>30</v>
      </c>
    </row>
    <row r="438" spans="1:16" x14ac:dyDescent="0.3">
      <c r="A438" s="2" t="s">
        <v>5</v>
      </c>
      <c r="B438" s="2" t="s">
        <v>0</v>
      </c>
      <c r="C438" s="2" t="s">
        <v>6</v>
      </c>
      <c r="D438" s="2">
        <v>437</v>
      </c>
      <c r="E438" s="2">
        <v>84.695943</v>
      </c>
      <c r="F438" s="2">
        <v>374.51177054256124</v>
      </c>
      <c r="G438" s="2">
        <v>27893.000000000029</v>
      </c>
      <c r="H438" s="2">
        <v>74478.299999999974</v>
      </c>
      <c r="I438" s="2">
        <v>20216</v>
      </c>
      <c r="J438" s="2">
        <v>7.134703196347032</v>
      </c>
      <c r="K438" s="2">
        <v>39</v>
      </c>
      <c r="L438" s="2">
        <v>65.08</v>
      </c>
      <c r="M438" s="2">
        <v>5</v>
      </c>
      <c r="N438" s="2">
        <v>70.08</v>
      </c>
      <c r="O438" s="2">
        <f t="shared" si="6"/>
        <v>94694.3</v>
      </c>
      <c r="P438" s="2" t="s">
        <v>30</v>
      </c>
    </row>
    <row r="439" spans="1:16" x14ac:dyDescent="0.3">
      <c r="A439" s="2" t="s">
        <v>5</v>
      </c>
      <c r="B439" s="2" t="s">
        <v>0</v>
      </c>
      <c r="C439" s="2" t="s">
        <v>6</v>
      </c>
      <c r="D439" s="2">
        <v>438</v>
      </c>
      <c r="E439" s="2">
        <v>84.695943</v>
      </c>
      <c r="F439" s="2">
        <v>374.6845046214537</v>
      </c>
      <c r="G439" s="2">
        <v>27934.000000000029</v>
      </c>
      <c r="H439" s="2">
        <v>74553.38999999997</v>
      </c>
      <c r="I439" s="2">
        <v>20223</v>
      </c>
      <c r="J439" s="2">
        <v>8.5272262151297351</v>
      </c>
      <c r="K439" s="2">
        <v>41</v>
      </c>
      <c r="L439" s="2">
        <v>75.09</v>
      </c>
      <c r="M439" s="2">
        <v>7</v>
      </c>
      <c r="N439" s="2">
        <v>82.09</v>
      </c>
      <c r="O439" s="2">
        <f t="shared" si="6"/>
        <v>94776.39</v>
      </c>
      <c r="P439" s="2" t="s">
        <v>30</v>
      </c>
    </row>
    <row r="440" spans="1:16" x14ac:dyDescent="0.3">
      <c r="A440" s="2" t="s">
        <v>5</v>
      </c>
      <c r="B440" s="2" t="s">
        <v>0</v>
      </c>
      <c r="C440" s="2" t="s">
        <v>6</v>
      </c>
      <c r="D440" s="2">
        <v>439</v>
      </c>
      <c r="E440" s="2">
        <v>84.695943</v>
      </c>
      <c r="F440" s="2">
        <v>374.78793394567066</v>
      </c>
      <c r="G440" s="2">
        <v>27970.000000000029</v>
      </c>
      <c r="H440" s="2">
        <v>74628.869999999966</v>
      </c>
      <c r="I440" s="2">
        <v>20228</v>
      </c>
      <c r="J440" s="2">
        <v>6.2127236580516891</v>
      </c>
      <c r="K440" s="2">
        <v>36</v>
      </c>
      <c r="L440" s="2">
        <v>75.48</v>
      </c>
      <c r="M440" s="2">
        <v>5</v>
      </c>
      <c r="N440" s="2">
        <v>80.48</v>
      </c>
      <c r="O440" s="2">
        <f t="shared" si="6"/>
        <v>94856.87</v>
      </c>
      <c r="P440" s="2" t="s">
        <v>30</v>
      </c>
    </row>
    <row r="441" spans="1:16" x14ac:dyDescent="0.3">
      <c r="A441" s="2" t="s">
        <v>5</v>
      </c>
      <c r="B441" s="2" t="s">
        <v>0</v>
      </c>
      <c r="C441" s="2" t="s">
        <v>6</v>
      </c>
      <c r="D441" s="2">
        <v>440</v>
      </c>
      <c r="E441" s="2">
        <v>84.695943</v>
      </c>
      <c r="F441" s="2">
        <v>374.881017247312</v>
      </c>
      <c r="G441" s="2">
        <v>28002.000000000029</v>
      </c>
      <c r="H441" s="2">
        <v>74695.699999999968</v>
      </c>
      <c r="I441" s="2">
        <v>20233</v>
      </c>
      <c r="J441" s="2">
        <v>6.9608798552136992</v>
      </c>
      <c r="K441" s="2">
        <v>32</v>
      </c>
      <c r="L441" s="2">
        <v>66.83</v>
      </c>
      <c r="M441" s="2">
        <v>5</v>
      </c>
      <c r="N441" s="2">
        <v>71.83</v>
      </c>
      <c r="O441" s="2">
        <f t="shared" si="6"/>
        <v>94928.7</v>
      </c>
      <c r="P441" s="2" t="s">
        <v>30</v>
      </c>
    </row>
    <row r="442" spans="1:16" x14ac:dyDescent="0.3">
      <c r="A442" s="2" t="s">
        <v>5</v>
      </c>
      <c r="B442" s="2" t="s">
        <v>0</v>
      </c>
      <c r="C442" s="2" t="s">
        <v>6</v>
      </c>
      <c r="D442" s="2">
        <v>441</v>
      </c>
      <c r="E442" s="2">
        <v>84.695943</v>
      </c>
      <c r="F442" s="2">
        <v>375.04831890342564</v>
      </c>
      <c r="G442" s="2">
        <v>28040.000000000033</v>
      </c>
      <c r="H442" s="2">
        <v>74763.699999999968</v>
      </c>
      <c r="I442" s="2">
        <v>20240</v>
      </c>
      <c r="J442" s="2">
        <v>9.3333333333333339</v>
      </c>
      <c r="K442" s="2">
        <v>38</v>
      </c>
      <c r="L442" s="2">
        <v>68</v>
      </c>
      <c r="M442" s="2">
        <v>7</v>
      </c>
      <c r="N442" s="2">
        <v>75</v>
      </c>
      <c r="O442" s="2">
        <f t="shared" si="6"/>
        <v>95003.7</v>
      </c>
      <c r="P442" s="2" t="s">
        <v>30</v>
      </c>
    </row>
    <row r="443" spans="1:16" x14ac:dyDescent="0.3">
      <c r="A443" s="2" t="s">
        <v>5</v>
      </c>
      <c r="B443" s="2" t="s">
        <v>0</v>
      </c>
      <c r="C443" s="2" t="s">
        <v>6</v>
      </c>
      <c r="D443" s="2">
        <v>442</v>
      </c>
      <c r="E443" s="2">
        <v>89.695943</v>
      </c>
      <c r="F443" s="2">
        <v>375.13043178482849</v>
      </c>
      <c r="G443" s="2">
        <v>28074.000000000029</v>
      </c>
      <c r="H443" s="2">
        <v>74837.969999999972</v>
      </c>
      <c r="I443" s="2">
        <v>20245</v>
      </c>
      <c r="J443" s="2">
        <v>6.3075564526302514</v>
      </c>
      <c r="K443" s="2">
        <v>34</v>
      </c>
      <c r="L443" s="2">
        <v>74.27</v>
      </c>
      <c r="M443" s="2">
        <v>5</v>
      </c>
      <c r="N443" s="2">
        <v>79.27</v>
      </c>
      <c r="O443" s="2">
        <f t="shared" si="6"/>
        <v>95082.97</v>
      </c>
      <c r="P443" s="2" t="s">
        <v>30</v>
      </c>
    </row>
    <row r="444" spans="1:16" x14ac:dyDescent="0.3">
      <c r="A444" s="2" t="s">
        <v>5</v>
      </c>
      <c r="B444" s="2" t="s">
        <v>0</v>
      </c>
      <c r="C444" s="2" t="s">
        <v>6</v>
      </c>
      <c r="D444" s="2">
        <v>443</v>
      </c>
      <c r="E444" s="2">
        <v>84.695943</v>
      </c>
      <c r="F444" s="2">
        <v>375.22500417836352</v>
      </c>
      <c r="G444" s="2">
        <v>28108.000000000029</v>
      </c>
      <c r="H444" s="2">
        <v>74909.719999999972</v>
      </c>
      <c r="I444" s="2">
        <v>20252</v>
      </c>
      <c r="J444" s="2">
        <v>8.8888888888888893</v>
      </c>
      <c r="K444" s="2">
        <v>34</v>
      </c>
      <c r="L444" s="2">
        <v>71.75</v>
      </c>
      <c r="M444" s="2">
        <v>7</v>
      </c>
      <c r="N444" s="2">
        <v>78.75</v>
      </c>
      <c r="O444" s="2">
        <f t="shared" si="6"/>
        <v>95161.72</v>
      </c>
      <c r="P444" s="2" t="s">
        <v>30</v>
      </c>
    </row>
    <row r="445" spans="1:16" x14ac:dyDescent="0.3">
      <c r="A445" s="2" t="s">
        <v>5</v>
      </c>
      <c r="B445" s="2" t="s">
        <v>0</v>
      </c>
      <c r="C445" s="2" t="s">
        <v>6</v>
      </c>
      <c r="D445" s="2">
        <v>444</v>
      </c>
      <c r="E445" s="2">
        <v>84.695943</v>
      </c>
      <c r="F445" s="2">
        <v>375.36109598717678</v>
      </c>
      <c r="G445" s="2">
        <v>28142.000000000033</v>
      </c>
      <c r="H445" s="2">
        <v>74973.13999999997</v>
      </c>
      <c r="I445" s="2">
        <v>20254</v>
      </c>
      <c r="J445" s="2">
        <v>3.0571690614490983</v>
      </c>
      <c r="K445" s="2">
        <v>34</v>
      </c>
      <c r="L445" s="2">
        <v>63.42</v>
      </c>
      <c r="M445" s="2">
        <v>2</v>
      </c>
      <c r="N445" s="2">
        <v>65.42</v>
      </c>
      <c r="O445" s="2">
        <f t="shared" si="6"/>
        <v>95227.14</v>
      </c>
      <c r="P445" s="2" t="s">
        <v>30</v>
      </c>
    </row>
    <row r="446" spans="1:16" x14ac:dyDescent="0.3">
      <c r="A446" s="2" t="s">
        <v>5</v>
      </c>
      <c r="B446" s="2" t="s">
        <v>0</v>
      </c>
      <c r="C446" s="2" t="s">
        <v>6</v>
      </c>
      <c r="D446" s="2">
        <v>445</v>
      </c>
      <c r="E446" s="2">
        <v>84.695943</v>
      </c>
      <c r="F446" s="2">
        <v>375.43478391214643</v>
      </c>
      <c r="G446" s="2">
        <v>28177.000000000033</v>
      </c>
      <c r="H446" s="2">
        <v>75051.649999999965</v>
      </c>
      <c r="I446" s="2">
        <v>20261</v>
      </c>
      <c r="J446" s="2">
        <v>8.1861770553151683</v>
      </c>
      <c r="K446" s="2">
        <v>35</v>
      </c>
      <c r="L446" s="2">
        <v>78.510000000000005</v>
      </c>
      <c r="M446" s="2">
        <v>7</v>
      </c>
      <c r="N446" s="2">
        <v>85.51</v>
      </c>
      <c r="O446" s="2">
        <f t="shared" si="6"/>
        <v>95312.65</v>
      </c>
      <c r="P446" s="2" t="s">
        <v>30</v>
      </c>
    </row>
    <row r="447" spans="1:16" x14ac:dyDescent="0.3">
      <c r="A447" s="2" t="s">
        <v>5</v>
      </c>
      <c r="B447" s="2" t="s">
        <v>0</v>
      </c>
      <c r="C447" s="2" t="s">
        <v>6</v>
      </c>
      <c r="D447" s="2">
        <v>446</v>
      </c>
      <c r="E447" s="2">
        <v>84.695943</v>
      </c>
      <c r="F447" s="2">
        <v>375.58537951309211</v>
      </c>
      <c r="G447" s="2">
        <v>28214.000000000029</v>
      </c>
      <c r="H447" s="2">
        <v>75120.069999999963</v>
      </c>
      <c r="I447" s="2">
        <v>20266</v>
      </c>
      <c r="J447" s="2">
        <v>6.81013347861618</v>
      </c>
      <c r="K447" s="2">
        <v>37</v>
      </c>
      <c r="L447" s="2">
        <v>68.42</v>
      </c>
      <c r="M447" s="2">
        <v>5</v>
      </c>
      <c r="N447" s="2">
        <v>73.42</v>
      </c>
      <c r="O447" s="2">
        <f t="shared" si="6"/>
        <v>95386.069999999992</v>
      </c>
      <c r="P447" s="2" t="s">
        <v>30</v>
      </c>
    </row>
    <row r="448" spans="1:16" x14ac:dyDescent="0.3">
      <c r="A448" s="2" t="s">
        <v>5</v>
      </c>
      <c r="B448" s="2" t="s">
        <v>0</v>
      </c>
      <c r="C448" s="2" t="s">
        <v>6</v>
      </c>
      <c r="D448" s="2">
        <v>447</v>
      </c>
      <c r="E448" s="2">
        <v>84.695943</v>
      </c>
      <c r="F448" s="2">
        <v>375.71663878851393</v>
      </c>
      <c r="G448" s="2">
        <v>28248.000000000029</v>
      </c>
      <c r="H448" s="2">
        <v>75184.319999999963</v>
      </c>
      <c r="I448" s="2">
        <v>20273</v>
      </c>
      <c r="J448" s="2">
        <v>9.8245614035087723</v>
      </c>
      <c r="K448" s="2">
        <v>34</v>
      </c>
      <c r="L448" s="2">
        <v>64.25</v>
      </c>
      <c r="M448" s="2">
        <v>7</v>
      </c>
      <c r="N448" s="2">
        <v>71.25</v>
      </c>
      <c r="O448" s="2">
        <f t="shared" si="6"/>
        <v>95457.319999999992</v>
      </c>
      <c r="P448" s="2" t="s">
        <v>30</v>
      </c>
    </row>
    <row r="449" spans="1:16" x14ac:dyDescent="0.3">
      <c r="A449" s="2" t="s">
        <v>5</v>
      </c>
      <c r="B449" s="2" t="s">
        <v>0</v>
      </c>
      <c r="C449" s="2" t="s">
        <v>6</v>
      </c>
      <c r="D449" s="2">
        <v>448</v>
      </c>
      <c r="E449" s="2">
        <v>84.695943</v>
      </c>
      <c r="F449" s="2">
        <v>375.83438462684467</v>
      </c>
      <c r="G449" s="2">
        <v>28281.000000000029</v>
      </c>
      <c r="H449" s="2">
        <v>75248.569999999963</v>
      </c>
      <c r="I449" s="2">
        <v>20276</v>
      </c>
      <c r="J449" s="2">
        <v>4.4609665427509295</v>
      </c>
      <c r="K449" s="2">
        <v>33</v>
      </c>
      <c r="L449" s="2">
        <v>64.25</v>
      </c>
      <c r="M449" s="2">
        <v>3</v>
      </c>
      <c r="N449" s="2">
        <v>67.25</v>
      </c>
      <c r="O449" s="2">
        <f t="shared" si="6"/>
        <v>95524.569999999992</v>
      </c>
      <c r="P449" s="2" t="s">
        <v>30</v>
      </c>
    </row>
    <row r="450" spans="1:16" x14ac:dyDescent="0.3">
      <c r="A450" s="2" t="s">
        <v>5</v>
      </c>
      <c r="B450" s="2" t="s">
        <v>0</v>
      </c>
      <c r="C450" s="2" t="s">
        <v>6</v>
      </c>
      <c r="D450" s="2">
        <v>449</v>
      </c>
      <c r="E450" s="2">
        <v>84.695943</v>
      </c>
      <c r="F450" s="2">
        <v>375.96106416300421</v>
      </c>
      <c r="G450" s="2">
        <v>28315.000000000029</v>
      </c>
      <c r="H450" s="2">
        <v>75313.649999999965</v>
      </c>
      <c r="I450" s="2">
        <v>20281</v>
      </c>
      <c r="J450" s="2">
        <v>7.134703196347032</v>
      </c>
      <c r="K450" s="2">
        <v>34</v>
      </c>
      <c r="L450" s="2">
        <v>65.08</v>
      </c>
      <c r="M450" s="2">
        <v>5</v>
      </c>
      <c r="N450" s="2">
        <v>70.08</v>
      </c>
      <c r="O450" s="2">
        <f t="shared" si="6"/>
        <v>95594.65</v>
      </c>
      <c r="P450" s="2" t="s">
        <v>30</v>
      </c>
    </row>
    <row r="451" spans="1:16" x14ac:dyDescent="0.3">
      <c r="A451" s="2" t="s">
        <v>5</v>
      </c>
      <c r="B451" s="2" t="s">
        <v>0</v>
      </c>
      <c r="C451" s="2" t="s">
        <v>6</v>
      </c>
      <c r="D451" s="2">
        <v>450</v>
      </c>
      <c r="E451" s="2">
        <v>84.695943</v>
      </c>
      <c r="F451" s="2">
        <v>376.08945495681502</v>
      </c>
      <c r="G451" s="2">
        <v>28352.000000000029</v>
      </c>
      <c r="H451" s="2">
        <v>75386.319999999963</v>
      </c>
      <c r="I451" s="2">
        <v>20286</v>
      </c>
      <c r="J451" s="2">
        <v>6.4374919531350594</v>
      </c>
      <c r="K451" s="2">
        <v>37</v>
      </c>
      <c r="L451" s="2">
        <v>72.67</v>
      </c>
      <c r="M451" s="2">
        <v>5</v>
      </c>
      <c r="N451" s="2">
        <v>77.67</v>
      </c>
      <c r="O451" s="2">
        <f t="shared" si="6"/>
        <v>95672.319999999992</v>
      </c>
      <c r="P451" s="2" t="s">
        <v>30</v>
      </c>
    </row>
    <row r="452" spans="1:16" x14ac:dyDescent="0.3">
      <c r="A452" s="2" t="s">
        <v>5</v>
      </c>
      <c r="B452" s="2" t="s">
        <v>0</v>
      </c>
      <c r="C452" s="2" t="s">
        <v>6</v>
      </c>
      <c r="D452" s="2">
        <v>451</v>
      </c>
      <c r="E452" s="2">
        <v>84.695943</v>
      </c>
      <c r="F452" s="2">
        <v>376.20242964345317</v>
      </c>
      <c r="G452" s="2">
        <v>28385.000000000029</v>
      </c>
      <c r="H452" s="2">
        <v>75451.399999999965</v>
      </c>
      <c r="I452" s="2">
        <v>20288</v>
      </c>
      <c r="J452" s="2">
        <v>2.9815146094215863</v>
      </c>
      <c r="K452" s="2">
        <v>33</v>
      </c>
      <c r="L452" s="2">
        <v>65.08</v>
      </c>
      <c r="M452" s="2">
        <v>2</v>
      </c>
      <c r="N452" s="2">
        <v>67.08</v>
      </c>
      <c r="O452" s="2">
        <f t="shared" ref="O452:O515" si="7">O451+N452</f>
        <v>95739.4</v>
      </c>
      <c r="P452" s="2" t="s">
        <v>30</v>
      </c>
    </row>
    <row r="453" spans="1:16" x14ac:dyDescent="0.3">
      <c r="A453" s="2" t="s">
        <v>5</v>
      </c>
      <c r="B453" s="2" t="s">
        <v>0</v>
      </c>
      <c r="C453" s="2" t="s">
        <v>6</v>
      </c>
      <c r="D453" s="2">
        <v>452</v>
      </c>
      <c r="E453" s="2">
        <v>84.695943</v>
      </c>
      <c r="F453" s="2">
        <v>376.26533418936913</v>
      </c>
      <c r="G453" s="2">
        <v>28418.000000000033</v>
      </c>
      <c r="H453" s="2">
        <v>75526.489999999962</v>
      </c>
      <c r="I453" s="2">
        <v>20296</v>
      </c>
      <c r="J453" s="2">
        <v>9.6281140931520035</v>
      </c>
      <c r="K453" s="2">
        <v>33</v>
      </c>
      <c r="L453" s="2">
        <v>75.09</v>
      </c>
      <c r="M453" s="2">
        <v>8</v>
      </c>
      <c r="N453" s="2">
        <v>83.09</v>
      </c>
      <c r="O453" s="2">
        <f t="shared" si="7"/>
        <v>95822.489999999991</v>
      </c>
      <c r="P453" s="2" t="s">
        <v>30</v>
      </c>
    </row>
    <row r="454" spans="1:16" x14ac:dyDescent="0.3">
      <c r="A454" s="2" t="s">
        <v>5</v>
      </c>
      <c r="B454" s="2" t="s">
        <v>0</v>
      </c>
      <c r="C454" s="2" t="s">
        <v>6</v>
      </c>
      <c r="D454" s="2">
        <v>453</v>
      </c>
      <c r="E454" s="2">
        <v>84.695943</v>
      </c>
      <c r="F454" s="2">
        <v>376.41267200873824</v>
      </c>
      <c r="G454" s="2">
        <v>28453.000000000033</v>
      </c>
      <c r="H454" s="2">
        <v>75589.90999999996</v>
      </c>
      <c r="I454" s="2">
        <v>20301</v>
      </c>
      <c r="J454" s="2">
        <v>7.3078047354574682</v>
      </c>
      <c r="K454" s="2">
        <v>35</v>
      </c>
      <c r="L454" s="2">
        <v>63.42</v>
      </c>
      <c r="M454" s="2">
        <v>5</v>
      </c>
      <c r="N454" s="2">
        <v>68.42</v>
      </c>
      <c r="O454" s="2">
        <f t="shared" si="7"/>
        <v>95890.909999999989</v>
      </c>
      <c r="P454" s="2" t="s">
        <v>30</v>
      </c>
    </row>
    <row r="455" spans="1:16" x14ac:dyDescent="0.3">
      <c r="A455" s="2" t="s">
        <v>5</v>
      </c>
      <c r="B455" s="2" t="s">
        <v>0</v>
      </c>
      <c r="C455" s="2" t="s">
        <v>6</v>
      </c>
      <c r="D455" s="2">
        <v>454</v>
      </c>
      <c r="E455" s="2">
        <v>84.695943</v>
      </c>
      <c r="F455" s="2">
        <v>376.53487725674154</v>
      </c>
      <c r="G455" s="2">
        <v>28488.000000000033</v>
      </c>
      <c r="H455" s="2">
        <v>75658.329999999958</v>
      </c>
      <c r="I455" s="2">
        <v>20308</v>
      </c>
      <c r="J455" s="2">
        <v>9.2813577300450802</v>
      </c>
      <c r="K455" s="2">
        <v>35</v>
      </c>
      <c r="L455" s="2">
        <v>68.42</v>
      </c>
      <c r="M455" s="2">
        <v>7</v>
      </c>
      <c r="N455" s="2">
        <v>75.42</v>
      </c>
      <c r="O455" s="2">
        <f t="shared" si="7"/>
        <v>95966.329999999987</v>
      </c>
      <c r="P455" s="2" t="s">
        <v>30</v>
      </c>
    </row>
    <row r="456" spans="1:16" x14ac:dyDescent="0.3">
      <c r="A456" s="2" t="s">
        <v>5</v>
      </c>
      <c r="B456" s="2" t="s">
        <v>0</v>
      </c>
      <c r="C456" s="2" t="s">
        <v>6</v>
      </c>
      <c r="D456" s="2">
        <v>455</v>
      </c>
      <c r="E456" s="2">
        <v>84.695943</v>
      </c>
      <c r="F456" s="2">
        <v>376.62515338363158</v>
      </c>
      <c r="G456" s="2">
        <v>28520.000000000033</v>
      </c>
      <c r="H456" s="2">
        <v>75725.15999999996</v>
      </c>
      <c r="I456" s="2">
        <v>20321</v>
      </c>
      <c r="J456" s="2">
        <v>16.284604785168483</v>
      </c>
      <c r="K456" s="2">
        <v>32</v>
      </c>
      <c r="L456" s="2">
        <v>66.83</v>
      </c>
      <c r="M456" s="2">
        <v>13</v>
      </c>
      <c r="N456" s="2">
        <v>79.83</v>
      </c>
      <c r="O456" s="2">
        <f t="shared" si="7"/>
        <v>96046.159999999989</v>
      </c>
      <c r="P456" s="2" t="s">
        <v>30</v>
      </c>
    </row>
    <row r="457" spans="1:16" x14ac:dyDescent="0.3">
      <c r="A457" s="2" t="s">
        <v>5</v>
      </c>
      <c r="B457" s="2" t="s">
        <v>0</v>
      </c>
      <c r="C457" s="2" t="s">
        <v>6</v>
      </c>
      <c r="D457" s="2">
        <v>456</v>
      </c>
      <c r="E457" s="2">
        <v>84.695943</v>
      </c>
      <c r="F457" s="2">
        <v>376.73298757584723</v>
      </c>
      <c r="G457" s="2">
        <v>28553.000000000029</v>
      </c>
      <c r="H457" s="2">
        <v>75791.079999999958</v>
      </c>
      <c r="I457" s="2">
        <v>20321</v>
      </c>
      <c r="J457" s="2">
        <v>0</v>
      </c>
      <c r="K457" s="2">
        <v>33</v>
      </c>
      <c r="L457" s="2">
        <v>65.92</v>
      </c>
      <c r="M457" s="2">
        <v>0</v>
      </c>
      <c r="N457" s="2">
        <v>65.92</v>
      </c>
      <c r="O457" s="2">
        <f t="shared" si="7"/>
        <v>96112.079999999987</v>
      </c>
      <c r="P457" s="2" t="s">
        <v>30</v>
      </c>
    </row>
    <row r="458" spans="1:16" x14ac:dyDescent="0.3">
      <c r="A458" s="2" t="s">
        <v>5</v>
      </c>
      <c r="B458" s="2" t="s">
        <v>0</v>
      </c>
      <c r="C458" s="2" t="s">
        <v>6</v>
      </c>
      <c r="D458" s="2">
        <v>457</v>
      </c>
      <c r="E458" s="2">
        <v>84.695943</v>
      </c>
      <c r="F458" s="2">
        <v>376.80037134255394</v>
      </c>
      <c r="G458" s="2">
        <v>28582.000000000029</v>
      </c>
      <c r="H458" s="2">
        <v>75854.489999999962</v>
      </c>
      <c r="I458" s="2">
        <v>20324</v>
      </c>
      <c r="J458" s="2">
        <v>4.5173919590423131</v>
      </c>
      <c r="K458" s="2">
        <v>29</v>
      </c>
      <c r="L458" s="2">
        <v>63.41</v>
      </c>
      <c r="M458" s="2">
        <v>3</v>
      </c>
      <c r="N458" s="2">
        <v>66.41</v>
      </c>
      <c r="O458" s="2">
        <f t="shared" si="7"/>
        <v>96178.489999999991</v>
      </c>
      <c r="P458" s="2" t="s">
        <v>30</v>
      </c>
    </row>
    <row r="459" spans="1:16" x14ac:dyDescent="0.3">
      <c r="A459" s="2" t="s">
        <v>5</v>
      </c>
      <c r="B459" s="2" t="s">
        <v>0</v>
      </c>
      <c r="C459" s="2" t="s">
        <v>6</v>
      </c>
      <c r="D459" s="2">
        <v>458</v>
      </c>
      <c r="E459" s="2">
        <v>84.695943</v>
      </c>
      <c r="F459" s="2">
        <v>376.85106302268042</v>
      </c>
      <c r="G459" s="2">
        <v>28611.000000000029</v>
      </c>
      <c r="H459" s="2">
        <v>75921.239999999962</v>
      </c>
      <c r="I459" s="2">
        <v>20327</v>
      </c>
      <c r="J459" s="2">
        <v>4.3010752688172049</v>
      </c>
      <c r="K459" s="2">
        <v>29</v>
      </c>
      <c r="L459" s="2">
        <v>66.75</v>
      </c>
      <c r="M459" s="2">
        <v>3</v>
      </c>
      <c r="N459" s="2">
        <v>69.75</v>
      </c>
      <c r="O459" s="2">
        <f t="shared" si="7"/>
        <v>96248.239999999991</v>
      </c>
      <c r="P459" s="2" t="s">
        <v>30</v>
      </c>
    </row>
    <row r="460" spans="1:16" x14ac:dyDescent="0.3">
      <c r="A460" s="2" t="s">
        <v>5</v>
      </c>
      <c r="B460" s="2" t="s">
        <v>0</v>
      </c>
      <c r="C460" s="2" t="s">
        <v>6</v>
      </c>
      <c r="D460" s="2">
        <v>459</v>
      </c>
      <c r="E460" s="2">
        <v>84.695943</v>
      </c>
      <c r="F460" s="2">
        <v>376.90166564479523</v>
      </c>
      <c r="G460" s="2">
        <v>28640.000000000029</v>
      </c>
      <c r="H460" s="2">
        <v>75987.989999999962</v>
      </c>
      <c r="I460" s="2">
        <v>20332</v>
      </c>
      <c r="J460" s="2">
        <v>6.968641114982578</v>
      </c>
      <c r="K460" s="2">
        <v>29</v>
      </c>
      <c r="L460" s="2">
        <v>66.75</v>
      </c>
      <c r="M460" s="2">
        <v>5</v>
      </c>
      <c r="N460" s="2">
        <v>71.75</v>
      </c>
      <c r="O460" s="2">
        <f t="shared" si="7"/>
        <v>96319.989999999991</v>
      </c>
      <c r="P460" s="2" t="s">
        <v>30</v>
      </c>
    </row>
    <row r="461" spans="1:16" x14ac:dyDescent="0.3">
      <c r="A461" s="2" t="s">
        <v>5</v>
      </c>
      <c r="B461" s="2" t="s">
        <v>0</v>
      </c>
      <c r="C461" s="2" t="s">
        <v>6</v>
      </c>
      <c r="D461" s="2">
        <v>460</v>
      </c>
      <c r="E461" s="2">
        <v>84.695943</v>
      </c>
      <c r="F461" s="2">
        <v>376.95217944338572</v>
      </c>
      <c r="G461" s="2">
        <v>28669.000000000029</v>
      </c>
      <c r="H461" s="2">
        <v>76054.739999999962</v>
      </c>
      <c r="I461" s="2">
        <v>20354</v>
      </c>
      <c r="J461" s="2">
        <v>24.788732394366196</v>
      </c>
      <c r="K461" s="2">
        <v>29</v>
      </c>
      <c r="L461" s="2">
        <v>66.75</v>
      </c>
      <c r="M461" s="2">
        <v>22</v>
      </c>
      <c r="N461" s="2">
        <v>88.75</v>
      </c>
      <c r="O461" s="2">
        <f t="shared" si="7"/>
        <v>96408.739999999991</v>
      </c>
      <c r="P461" s="2" t="s">
        <v>30</v>
      </c>
    </row>
    <row r="462" spans="1:16" x14ac:dyDescent="0.3">
      <c r="A462" s="2" t="s">
        <v>5</v>
      </c>
      <c r="B462" s="2" t="s">
        <v>0</v>
      </c>
      <c r="C462" s="2" t="s">
        <v>6</v>
      </c>
      <c r="D462" s="2">
        <v>461</v>
      </c>
      <c r="E462" s="2">
        <v>84.695943</v>
      </c>
      <c r="F462" s="2">
        <v>377.01233618518484</v>
      </c>
      <c r="G462" s="2">
        <v>28700.000000000033</v>
      </c>
      <c r="H462" s="2">
        <v>76124.829999999958</v>
      </c>
      <c r="I462" s="2">
        <v>20354</v>
      </c>
      <c r="J462" s="2">
        <v>0</v>
      </c>
      <c r="K462" s="2">
        <v>31</v>
      </c>
      <c r="L462" s="2">
        <v>70.09</v>
      </c>
      <c r="M462" s="2">
        <v>0</v>
      </c>
      <c r="N462" s="2">
        <v>70.09</v>
      </c>
      <c r="O462" s="2">
        <f t="shared" si="7"/>
        <v>96478.829999999987</v>
      </c>
      <c r="P462" s="2" t="s">
        <v>30</v>
      </c>
    </row>
    <row r="463" spans="1:16" x14ac:dyDescent="0.3">
      <c r="A463" s="2" t="s">
        <v>5</v>
      </c>
      <c r="B463" s="2" t="s">
        <v>0</v>
      </c>
      <c r="C463" s="2" t="s">
        <v>6</v>
      </c>
      <c r="D463" s="2">
        <v>462</v>
      </c>
      <c r="E463" s="2">
        <v>84.695943</v>
      </c>
      <c r="F463" s="2">
        <v>377.15794458567416</v>
      </c>
      <c r="G463" s="2">
        <v>28735.000000000033</v>
      </c>
      <c r="H463" s="2">
        <v>76188.239999999962</v>
      </c>
      <c r="I463" s="2">
        <v>20354</v>
      </c>
      <c r="J463" s="2">
        <v>0</v>
      </c>
      <c r="K463" s="2">
        <v>35</v>
      </c>
      <c r="L463" s="2">
        <v>63.41</v>
      </c>
      <c r="M463" s="2">
        <v>0</v>
      </c>
      <c r="N463" s="2">
        <v>63.41</v>
      </c>
      <c r="O463" s="2">
        <f t="shared" si="7"/>
        <v>96542.239999999991</v>
      </c>
      <c r="P463" s="2" t="s">
        <v>30</v>
      </c>
    </row>
    <row r="464" spans="1:16" x14ac:dyDescent="0.3">
      <c r="A464" s="2" t="s">
        <v>5</v>
      </c>
      <c r="B464" s="2" t="s">
        <v>0</v>
      </c>
      <c r="C464" s="2" t="s">
        <v>6</v>
      </c>
      <c r="D464" s="2">
        <v>463</v>
      </c>
      <c r="E464" s="2">
        <v>84.695943</v>
      </c>
      <c r="F464" s="2">
        <v>377.25477226828008</v>
      </c>
      <c r="G464" s="2">
        <v>28769.000000000029</v>
      </c>
      <c r="H464" s="2">
        <v>76258.809999999969</v>
      </c>
      <c r="I464" s="2">
        <v>20359</v>
      </c>
      <c r="J464" s="2">
        <v>6.6163821622336911</v>
      </c>
      <c r="K464" s="2">
        <v>34</v>
      </c>
      <c r="L464" s="2">
        <v>70.569999999999993</v>
      </c>
      <c r="M464" s="2">
        <v>5</v>
      </c>
      <c r="N464" s="2">
        <v>75.569999999999993</v>
      </c>
      <c r="O464" s="2">
        <f t="shared" si="7"/>
        <v>96617.81</v>
      </c>
      <c r="P464" s="2" t="s">
        <v>30</v>
      </c>
    </row>
    <row r="465" spans="1:16" x14ac:dyDescent="0.3">
      <c r="A465" s="2" t="s">
        <v>5</v>
      </c>
      <c r="B465" s="2" t="s">
        <v>0</v>
      </c>
      <c r="C465" s="2" t="s">
        <v>6</v>
      </c>
      <c r="D465" s="2">
        <v>464</v>
      </c>
      <c r="E465" s="2">
        <v>84.695943</v>
      </c>
      <c r="F465" s="2">
        <v>377.33674012757854</v>
      </c>
      <c r="G465" s="2">
        <v>28805.000000000033</v>
      </c>
      <c r="H465" s="2">
        <v>76337.649999999965</v>
      </c>
      <c r="I465" s="2">
        <v>20364</v>
      </c>
      <c r="J465" s="2">
        <v>5.9637404580152671</v>
      </c>
      <c r="K465" s="2">
        <v>36</v>
      </c>
      <c r="L465" s="2">
        <v>78.84</v>
      </c>
      <c r="M465" s="2">
        <v>5</v>
      </c>
      <c r="N465" s="2">
        <v>83.84</v>
      </c>
      <c r="O465" s="2">
        <f t="shared" si="7"/>
        <v>96701.65</v>
      </c>
      <c r="P465" s="2" t="s">
        <v>30</v>
      </c>
    </row>
    <row r="466" spans="1:16" x14ac:dyDescent="0.3">
      <c r="A466" s="2" t="s">
        <v>5</v>
      </c>
      <c r="B466" s="2" t="s">
        <v>0</v>
      </c>
      <c r="C466" s="2" t="s">
        <v>6</v>
      </c>
      <c r="D466" s="2">
        <v>465</v>
      </c>
      <c r="E466" s="2">
        <v>84.695943</v>
      </c>
      <c r="F466" s="2">
        <v>377.5251839427462</v>
      </c>
      <c r="G466" s="2">
        <v>28844.000000000029</v>
      </c>
      <c r="H466" s="2">
        <v>76402.849999999962</v>
      </c>
      <c r="I466" s="2">
        <v>20369</v>
      </c>
      <c r="J466" s="2">
        <v>7.1225071225071224</v>
      </c>
      <c r="K466" s="2">
        <v>39</v>
      </c>
      <c r="L466" s="2">
        <v>65.2</v>
      </c>
      <c r="M466" s="2">
        <v>5</v>
      </c>
      <c r="N466" s="2">
        <v>70.2</v>
      </c>
      <c r="O466" s="2">
        <f t="shared" si="7"/>
        <v>96771.849999999991</v>
      </c>
      <c r="P466" s="2" t="s">
        <v>30</v>
      </c>
    </row>
    <row r="467" spans="1:16" x14ac:dyDescent="0.3">
      <c r="A467" s="2" t="s">
        <v>5</v>
      </c>
      <c r="B467" s="2" t="s">
        <v>0</v>
      </c>
      <c r="C467" s="2" t="s">
        <v>6</v>
      </c>
      <c r="D467" s="2">
        <v>466</v>
      </c>
      <c r="E467" s="2">
        <v>84.695943</v>
      </c>
      <c r="F467" s="2">
        <v>377.7125038217178</v>
      </c>
      <c r="G467" s="2">
        <v>28884.000000000029</v>
      </c>
      <c r="H467" s="2">
        <v>76470.859999999957</v>
      </c>
      <c r="I467" s="2">
        <v>20374</v>
      </c>
      <c r="J467" s="2">
        <v>6.8483769346664838</v>
      </c>
      <c r="K467" s="2">
        <v>40</v>
      </c>
      <c r="L467" s="2">
        <v>68.010000000000005</v>
      </c>
      <c r="M467" s="2">
        <v>5</v>
      </c>
      <c r="N467" s="2">
        <v>73.010000000000005</v>
      </c>
      <c r="O467" s="2">
        <f t="shared" si="7"/>
        <v>96844.859999999986</v>
      </c>
      <c r="P467" s="2" t="s">
        <v>30</v>
      </c>
    </row>
    <row r="468" spans="1:16" x14ac:dyDescent="0.3">
      <c r="A468" s="2" t="s">
        <v>5</v>
      </c>
      <c r="B468" s="2" t="s">
        <v>0</v>
      </c>
      <c r="C468" s="2" t="s">
        <v>6</v>
      </c>
      <c r="D468" s="2">
        <v>467</v>
      </c>
      <c r="E468" s="2">
        <v>84.695943</v>
      </c>
      <c r="F468" s="2">
        <v>377.89949080774318</v>
      </c>
      <c r="G468" s="2">
        <v>28924.000000000033</v>
      </c>
      <c r="H468" s="2">
        <v>76538.869999999952</v>
      </c>
      <c r="I468" s="2">
        <v>20379</v>
      </c>
      <c r="J468" s="2">
        <v>6.8483769346664838</v>
      </c>
      <c r="K468" s="2">
        <v>40</v>
      </c>
      <c r="L468" s="2">
        <v>68.010000000000005</v>
      </c>
      <c r="M468" s="2">
        <v>5</v>
      </c>
      <c r="N468" s="2">
        <v>73.010000000000005</v>
      </c>
      <c r="O468" s="2">
        <f t="shared" si="7"/>
        <v>96917.869999999981</v>
      </c>
      <c r="P468" s="2" t="s">
        <v>30</v>
      </c>
    </row>
    <row r="469" spans="1:16" x14ac:dyDescent="0.3">
      <c r="A469" s="2" t="s">
        <v>5</v>
      </c>
      <c r="B469" s="2" t="s">
        <v>0</v>
      </c>
      <c r="C469" s="2" t="s">
        <v>6</v>
      </c>
      <c r="D469" s="2">
        <v>468</v>
      </c>
      <c r="E469" s="2">
        <v>84.695943</v>
      </c>
      <c r="F469" s="2">
        <v>378.1397695549648</v>
      </c>
      <c r="G469" s="2">
        <v>28967.000000000029</v>
      </c>
      <c r="H469" s="2">
        <v>76603.949999999953</v>
      </c>
      <c r="I469" s="2">
        <v>20382</v>
      </c>
      <c r="J469" s="2">
        <v>4.4065804935370156</v>
      </c>
      <c r="K469" s="2">
        <v>43</v>
      </c>
      <c r="L469" s="2">
        <v>65.08</v>
      </c>
      <c r="M469" s="2">
        <v>3</v>
      </c>
      <c r="N469" s="2">
        <v>68.08</v>
      </c>
      <c r="O469" s="2">
        <f t="shared" si="7"/>
        <v>96985.949999999983</v>
      </c>
      <c r="P469" s="2" t="s">
        <v>30</v>
      </c>
    </row>
    <row r="470" spans="1:16" x14ac:dyDescent="0.3">
      <c r="A470" s="2" t="s">
        <v>5</v>
      </c>
      <c r="B470" s="2" t="s">
        <v>0</v>
      </c>
      <c r="C470" s="2" t="s">
        <v>6</v>
      </c>
      <c r="D470" s="2">
        <v>469</v>
      </c>
      <c r="E470" s="2">
        <v>84.695943</v>
      </c>
      <c r="F470" s="2">
        <v>378.36315741902916</v>
      </c>
      <c r="G470" s="2">
        <v>29010.000000000029</v>
      </c>
      <c r="H470" s="2">
        <v>76672.369999999952</v>
      </c>
      <c r="I470" s="2">
        <v>20387</v>
      </c>
      <c r="J470" s="2">
        <v>6.81013347861618</v>
      </c>
      <c r="K470" s="2">
        <v>43</v>
      </c>
      <c r="L470" s="2">
        <v>68.42</v>
      </c>
      <c r="M470" s="2">
        <v>5</v>
      </c>
      <c r="N470" s="2">
        <v>73.42</v>
      </c>
      <c r="O470" s="2">
        <f t="shared" si="7"/>
        <v>97059.369999999981</v>
      </c>
      <c r="P470" s="2" t="s">
        <v>30</v>
      </c>
    </row>
    <row r="471" spans="1:16" x14ac:dyDescent="0.3">
      <c r="A471" s="2" t="s">
        <v>5</v>
      </c>
      <c r="B471" s="2" t="s">
        <v>0</v>
      </c>
      <c r="C471" s="2" t="s">
        <v>6</v>
      </c>
      <c r="D471" s="2">
        <v>470</v>
      </c>
      <c r="E471" s="2">
        <v>84.695943</v>
      </c>
      <c r="F471" s="2">
        <v>378.5356745046729</v>
      </c>
      <c r="G471" s="2">
        <v>29046.000000000033</v>
      </c>
      <c r="H471" s="2">
        <v>76732.529999999955</v>
      </c>
      <c r="I471" s="2">
        <v>20390</v>
      </c>
      <c r="J471" s="2">
        <v>4.7498416719442691</v>
      </c>
      <c r="K471" s="2">
        <v>36</v>
      </c>
      <c r="L471" s="2">
        <v>60.16</v>
      </c>
      <c r="M471" s="2">
        <v>3</v>
      </c>
      <c r="N471" s="2">
        <v>63.16</v>
      </c>
      <c r="O471" s="2">
        <f t="shared" si="7"/>
        <v>97122.529999999984</v>
      </c>
      <c r="P471" s="2" t="s">
        <v>30</v>
      </c>
    </row>
    <row r="472" spans="1:16" x14ac:dyDescent="0.3">
      <c r="A472" s="2" t="s">
        <v>5</v>
      </c>
      <c r="B472" s="2" t="s">
        <v>0</v>
      </c>
      <c r="C472" s="2" t="s">
        <v>6</v>
      </c>
      <c r="D472" s="2">
        <v>471</v>
      </c>
      <c r="E472" s="2">
        <v>84.695943</v>
      </c>
      <c r="F472" s="2">
        <v>378.65583299660483</v>
      </c>
      <c r="G472" s="2">
        <v>29078.000000000033</v>
      </c>
      <c r="H472" s="2">
        <v>76792.689999999959</v>
      </c>
      <c r="I472" s="2">
        <v>20395</v>
      </c>
      <c r="J472" s="2">
        <v>7.6734192756292199</v>
      </c>
      <c r="K472" s="2">
        <v>32</v>
      </c>
      <c r="L472" s="2">
        <v>60.16</v>
      </c>
      <c r="M472" s="2">
        <v>5</v>
      </c>
      <c r="N472" s="2">
        <v>65.16</v>
      </c>
      <c r="O472" s="2">
        <f t="shared" si="7"/>
        <v>97187.689999999988</v>
      </c>
      <c r="P472" s="2" t="s">
        <v>30</v>
      </c>
    </row>
    <row r="473" spans="1:16" x14ac:dyDescent="0.3">
      <c r="A473" s="2" t="s">
        <v>5</v>
      </c>
      <c r="B473" s="2" t="s">
        <v>0</v>
      </c>
      <c r="C473" s="2" t="s">
        <v>6</v>
      </c>
      <c r="D473" s="2">
        <v>472</v>
      </c>
      <c r="E473" s="2">
        <v>89.695943</v>
      </c>
      <c r="F473" s="2">
        <v>378.86185568405386</v>
      </c>
      <c r="G473" s="2">
        <v>29118.000000000029</v>
      </c>
      <c r="H473" s="2">
        <v>76856.509999999966</v>
      </c>
      <c r="I473" s="2">
        <v>20400</v>
      </c>
      <c r="J473" s="2">
        <v>7.2653298459750077</v>
      </c>
      <c r="K473" s="2">
        <v>40</v>
      </c>
      <c r="L473" s="2">
        <v>63.82</v>
      </c>
      <c r="M473" s="2">
        <v>5</v>
      </c>
      <c r="N473" s="2">
        <v>68.819999999999993</v>
      </c>
      <c r="O473" s="2">
        <f t="shared" si="7"/>
        <v>97256.51</v>
      </c>
      <c r="P473" s="2" t="s">
        <v>30</v>
      </c>
    </row>
    <row r="474" spans="1:16" x14ac:dyDescent="0.3">
      <c r="A474" s="2" t="s">
        <v>5</v>
      </c>
      <c r="B474" s="2" t="s">
        <v>0</v>
      </c>
      <c r="C474" s="2" t="s">
        <v>6</v>
      </c>
      <c r="D474" s="2">
        <v>473</v>
      </c>
      <c r="E474" s="2">
        <v>84.695943</v>
      </c>
      <c r="F474" s="2">
        <v>378.9313247425078</v>
      </c>
      <c r="G474" s="2">
        <v>29148.000000000033</v>
      </c>
      <c r="H474" s="2">
        <v>76921.589999999967</v>
      </c>
      <c r="I474" s="2">
        <v>20403</v>
      </c>
      <c r="J474" s="2">
        <v>4.4065804935370156</v>
      </c>
      <c r="K474" s="2">
        <v>30</v>
      </c>
      <c r="L474" s="2">
        <v>65.08</v>
      </c>
      <c r="M474" s="2">
        <v>3</v>
      </c>
      <c r="N474" s="2">
        <v>68.08</v>
      </c>
      <c r="O474" s="2">
        <f t="shared" si="7"/>
        <v>97324.59</v>
      </c>
      <c r="P474" s="2" t="s">
        <v>30</v>
      </c>
    </row>
    <row r="475" spans="1:16" x14ac:dyDescent="0.3">
      <c r="A475" s="2" t="s">
        <v>5</v>
      </c>
      <c r="B475" s="2" t="s">
        <v>0</v>
      </c>
      <c r="C475" s="2" t="s">
        <v>6</v>
      </c>
      <c r="D475" s="2">
        <v>474</v>
      </c>
      <c r="E475" s="2">
        <v>84.695943</v>
      </c>
      <c r="F475" s="2">
        <v>379.05740012059022</v>
      </c>
      <c r="G475" s="2">
        <v>29183.000000000029</v>
      </c>
      <c r="H475" s="2">
        <v>76988.339999999967</v>
      </c>
      <c r="I475" s="2">
        <v>20408</v>
      </c>
      <c r="J475" s="2">
        <v>6.968641114982578</v>
      </c>
      <c r="K475" s="2">
        <v>35</v>
      </c>
      <c r="L475" s="2">
        <v>66.75</v>
      </c>
      <c r="M475" s="2">
        <v>5</v>
      </c>
      <c r="N475" s="2">
        <v>71.75</v>
      </c>
      <c r="O475" s="2">
        <f t="shared" si="7"/>
        <v>97396.34</v>
      </c>
      <c r="P475" s="2" t="s">
        <v>30</v>
      </c>
    </row>
    <row r="476" spans="1:16" x14ac:dyDescent="0.3">
      <c r="A476" s="2" t="s">
        <v>5</v>
      </c>
      <c r="B476" s="2" t="s">
        <v>0</v>
      </c>
      <c r="C476" s="2" t="s">
        <v>6</v>
      </c>
      <c r="D476" s="2">
        <v>475</v>
      </c>
      <c r="E476" s="2">
        <v>84.695943</v>
      </c>
      <c r="F476" s="2">
        <v>379.17849720362887</v>
      </c>
      <c r="G476" s="2">
        <v>29217.000000000029</v>
      </c>
      <c r="H476" s="2">
        <v>77053.419999999969</v>
      </c>
      <c r="I476" s="2">
        <v>20413</v>
      </c>
      <c r="J476" s="2">
        <v>7.134703196347032</v>
      </c>
      <c r="K476" s="2">
        <v>34</v>
      </c>
      <c r="L476" s="2">
        <v>65.08</v>
      </c>
      <c r="M476" s="2">
        <v>5</v>
      </c>
      <c r="N476" s="2">
        <v>70.08</v>
      </c>
      <c r="O476" s="2">
        <f t="shared" si="7"/>
        <v>97466.42</v>
      </c>
      <c r="P476" s="2" t="s">
        <v>30</v>
      </c>
    </row>
    <row r="477" spans="1:16" x14ac:dyDescent="0.3">
      <c r="A477" s="2" t="s">
        <v>5</v>
      </c>
      <c r="B477" s="2" t="s">
        <v>0</v>
      </c>
      <c r="C477" s="2" t="s">
        <v>6</v>
      </c>
      <c r="D477" s="2">
        <v>476</v>
      </c>
      <c r="E477" s="2">
        <v>84.695943</v>
      </c>
      <c r="F477" s="2">
        <v>379.30414313142774</v>
      </c>
      <c r="G477" s="2">
        <v>29252.000000000029</v>
      </c>
      <c r="H477" s="2">
        <v>77120.169999999969</v>
      </c>
      <c r="I477" s="2">
        <v>20418</v>
      </c>
      <c r="J477" s="2">
        <v>6.968641114982578</v>
      </c>
      <c r="K477" s="2">
        <v>35</v>
      </c>
      <c r="L477" s="2">
        <v>66.75</v>
      </c>
      <c r="M477" s="2">
        <v>5</v>
      </c>
      <c r="N477" s="2">
        <v>71.75</v>
      </c>
      <c r="O477" s="2">
        <f t="shared" si="7"/>
        <v>97538.17</v>
      </c>
      <c r="P477" s="2" t="s">
        <v>30</v>
      </c>
    </row>
    <row r="478" spans="1:16" x14ac:dyDescent="0.3">
      <c r="A478" s="2" t="s">
        <v>5</v>
      </c>
      <c r="B478" s="2" t="s">
        <v>0</v>
      </c>
      <c r="C478" s="2" t="s">
        <v>6</v>
      </c>
      <c r="D478" s="2">
        <v>477</v>
      </c>
      <c r="E478" s="2">
        <v>84.695943</v>
      </c>
      <c r="F478" s="2">
        <v>379.37774949434493</v>
      </c>
      <c r="G478" s="2">
        <v>29283.000000000029</v>
      </c>
      <c r="H478" s="2">
        <v>77186.919999999969</v>
      </c>
      <c r="I478" s="2">
        <v>20425</v>
      </c>
      <c r="J478" s="2">
        <v>9.4915254237288131</v>
      </c>
      <c r="K478" s="2">
        <v>31</v>
      </c>
      <c r="L478" s="2">
        <v>66.75</v>
      </c>
      <c r="M478" s="2">
        <v>7</v>
      </c>
      <c r="N478" s="2">
        <v>73.75</v>
      </c>
      <c r="O478" s="2">
        <f t="shared" si="7"/>
        <v>97611.92</v>
      </c>
      <c r="P478" s="2" t="s">
        <v>30</v>
      </c>
    </row>
    <row r="479" spans="1:16" x14ac:dyDescent="0.3">
      <c r="A479" s="2" t="s">
        <v>5</v>
      </c>
      <c r="B479" s="2" t="s">
        <v>0</v>
      </c>
      <c r="C479" s="2" t="s">
        <v>6</v>
      </c>
      <c r="D479" s="2">
        <v>478</v>
      </c>
      <c r="E479" s="2">
        <v>84.695943</v>
      </c>
      <c r="F479" s="2">
        <v>379.50642029536755</v>
      </c>
      <c r="G479" s="2">
        <v>29317.000000000029</v>
      </c>
      <c r="H479" s="2">
        <v>77250.339999999967</v>
      </c>
      <c r="I479" s="2">
        <v>20433</v>
      </c>
      <c r="J479" s="2">
        <v>11.201344161299355</v>
      </c>
      <c r="K479" s="2">
        <v>34</v>
      </c>
      <c r="L479" s="2">
        <v>63.42</v>
      </c>
      <c r="M479" s="2">
        <v>8</v>
      </c>
      <c r="N479" s="2">
        <v>71.42</v>
      </c>
      <c r="O479" s="2">
        <f t="shared" si="7"/>
        <v>97683.34</v>
      </c>
      <c r="P479" s="2" t="s">
        <v>30</v>
      </c>
    </row>
    <row r="480" spans="1:16" x14ac:dyDescent="0.3">
      <c r="A480" s="2" t="s">
        <v>5</v>
      </c>
      <c r="B480" s="2" t="s">
        <v>0</v>
      </c>
      <c r="C480" s="2" t="s">
        <v>6</v>
      </c>
      <c r="D480" s="2">
        <v>479</v>
      </c>
      <c r="E480" s="2">
        <v>84.695943</v>
      </c>
      <c r="F480" s="2">
        <v>379.57631373445776</v>
      </c>
      <c r="G480" s="2">
        <v>29349.000000000029</v>
      </c>
      <c r="H480" s="2">
        <v>77320.419999999969</v>
      </c>
      <c r="I480" s="2">
        <v>20436</v>
      </c>
      <c r="J480" s="2">
        <v>4.1050903119868636</v>
      </c>
      <c r="K480" s="2">
        <v>32</v>
      </c>
      <c r="L480" s="2">
        <v>70.08</v>
      </c>
      <c r="M480" s="2">
        <v>3</v>
      </c>
      <c r="N480" s="2">
        <v>73.08</v>
      </c>
      <c r="O480" s="2">
        <f t="shared" si="7"/>
        <v>97756.42</v>
      </c>
      <c r="P480" s="2" t="s">
        <v>30</v>
      </c>
    </row>
    <row r="481" spans="1:16" x14ac:dyDescent="0.3">
      <c r="A481" s="2" t="s">
        <v>5</v>
      </c>
      <c r="B481" s="2" t="s">
        <v>0</v>
      </c>
      <c r="C481" s="2" t="s">
        <v>6</v>
      </c>
      <c r="D481" s="2">
        <v>480</v>
      </c>
      <c r="E481" s="2">
        <v>84.695943</v>
      </c>
      <c r="F481" s="2">
        <v>379.7386400510614</v>
      </c>
      <c r="G481" s="2">
        <v>29385.000000000029</v>
      </c>
      <c r="H481" s="2">
        <v>77382.169999999969</v>
      </c>
      <c r="I481" s="2">
        <v>20438</v>
      </c>
      <c r="J481" s="2">
        <v>3.1372549019607843</v>
      </c>
      <c r="K481" s="2">
        <v>36</v>
      </c>
      <c r="L481" s="2">
        <v>61.75</v>
      </c>
      <c r="M481" s="2">
        <v>2</v>
      </c>
      <c r="N481" s="2">
        <v>63.75</v>
      </c>
      <c r="O481" s="2">
        <f t="shared" si="7"/>
        <v>97820.17</v>
      </c>
      <c r="P481" s="2" t="s">
        <v>30</v>
      </c>
    </row>
    <row r="482" spans="1:16" x14ac:dyDescent="0.3">
      <c r="A482" s="2" t="s">
        <v>5</v>
      </c>
      <c r="B482" s="2" t="s">
        <v>0</v>
      </c>
      <c r="C482" s="2" t="s">
        <v>6</v>
      </c>
      <c r="D482" s="2">
        <v>481</v>
      </c>
      <c r="E482" s="2">
        <v>84.695943</v>
      </c>
      <c r="F482" s="2">
        <v>379.88725535073576</v>
      </c>
      <c r="G482" s="2">
        <v>29420.000000000029</v>
      </c>
      <c r="H482" s="2">
        <v>77444.02999999997</v>
      </c>
      <c r="I482" s="2">
        <v>20441</v>
      </c>
      <c r="J482" s="2">
        <v>4.6253469010175765</v>
      </c>
      <c r="K482" s="2">
        <v>35</v>
      </c>
      <c r="L482" s="2">
        <v>61.86</v>
      </c>
      <c r="M482" s="2">
        <v>3</v>
      </c>
      <c r="N482" s="2">
        <v>64.86</v>
      </c>
      <c r="O482" s="2">
        <f t="shared" si="7"/>
        <v>97885.03</v>
      </c>
      <c r="P482" s="2" t="s">
        <v>30</v>
      </c>
    </row>
    <row r="483" spans="1:16" x14ac:dyDescent="0.3">
      <c r="A483" s="2" t="s">
        <v>5</v>
      </c>
      <c r="B483" s="2" t="s">
        <v>0</v>
      </c>
      <c r="C483" s="2" t="s">
        <v>6</v>
      </c>
      <c r="D483" s="2">
        <v>482</v>
      </c>
      <c r="E483" s="2">
        <v>84.695943</v>
      </c>
      <c r="F483" s="2">
        <v>379.96347447890548</v>
      </c>
      <c r="G483" s="2">
        <v>29450.000000000033</v>
      </c>
      <c r="H483" s="2">
        <v>77507.449999999968</v>
      </c>
      <c r="I483" s="2">
        <v>20446</v>
      </c>
      <c r="J483" s="2">
        <v>7.3078047354574682</v>
      </c>
      <c r="K483" s="2">
        <v>30</v>
      </c>
      <c r="L483" s="2">
        <v>63.42</v>
      </c>
      <c r="M483" s="2">
        <v>5</v>
      </c>
      <c r="N483" s="2">
        <v>68.42</v>
      </c>
      <c r="O483" s="2">
        <f t="shared" si="7"/>
        <v>97953.45</v>
      </c>
      <c r="P483" s="2" t="s">
        <v>30</v>
      </c>
    </row>
    <row r="484" spans="1:16" x14ac:dyDescent="0.3">
      <c r="A484" s="2" t="s">
        <v>5</v>
      </c>
      <c r="B484" s="2" t="s">
        <v>0</v>
      </c>
      <c r="C484" s="2" t="s">
        <v>6</v>
      </c>
      <c r="D484" s="2">
        <v>483</v>
      </c>
      <c r="E484" s="2">
        <v>84.695943</v>
      </c>
      <c r="F484" s="2">
        <v>380.03619502826956</v>
      </c>
      <c r="G484" s="2">
        <v>29481.000000000029</v>
      </c>
      <c r="H484" s="2">
        <v>77574.189999999973</v>
      </c>
      <c r="I484" s="2">
        <v>20451</v>
      </c>
      <c r="J484" s="2">
        <v>6.9696124895455815</v>
      </c>
      <c r="K484" s="2">
        <v>31</v>
      </c>
      <c r="L484" s="2">
        <v>66.739999999999995</v>
      </c>
      <c r="M484" s="2">
        <v>5</v>
      </c>
      <c r="N484" s="2">
        <v>71.739999999999995</v>
      </c>
      <c r="O484" s="2">
        <f t="shared" si="7"/>
        <v>98025.19</v>
      </c>
      <c r="P484" s="2" t="s">
        <v>30</v>
      </c>
    </row>
    <row r="485" spans="1:16" x14ac:dyDescent="0.3">
      <c r="A485" s="2" t="s">
        <v>5</v>
      </c>
      <c r="B485" s="2" t="s">
        <v>0</v>
      </c>
      <c r="C485" s="2" t="s">
        <v>6</v>
      </c>
      <c r="D485" s="2">
        <v>484</v>
      </c>
      <c r="E485" s="2">
        <v>84.695943</v>
      </c>
      <c r="F485" s="2">
        <v>380.17186370127081</v>
      </c>
      <c r="G485" s="2">
        <v>29515.000000000029</v>
      </c>
      <c r="H485" s="2">
        <v>77635.939999999973</v>
      </c>
      <c r="I485" s="2">
        <v>20458</v>
      </c>
      <c r="J485" s="2">
        <v>10.181818181818182</v>
      </c>
      <c r="K485" s="2">
        <v>34</v>
      </c>
      <c r="L485" s="2">
        <v>61.75</v>
      </c>
      <c r="M485" s="2">
        <v>7</v>
      </c>
      <c r="N485" s="2">
        <v>68.75</v>
      </c>
      <c r="O485" s="2">
        <f t="shared" si="7"/>
        <v>98093.94</v>
      </c>
      <c r="P485" s="2" t="s">
        <v>30</v>
      </c>
    </row>
    <row r="486" spans="1:16" x14ac:dyDescent="0.3">
      <c r="A486" s="2" t="s">
        <v>5</v>
      </c>
      <c r="B486" s="2" t="s">
        <v>0</v>
      </c>
      <c r="C486" s="2" t="s">
        <v>6</v>
      </c>
      <c r="D486" s="2">
        <v>485</v>
      </c>
      <c r="E486" s="2">
        <v>84.695943</v>
      </c>
      <c r="F486" s="2">
        <v>380.45711742469194</v>
      </c>
      <c r="G486" s="2">
        <v>29560.000000000029</v>
      </c>
      <c r="H486" s="2">
        <v>77696.00999999998</v>
      </c>
      <c r="I486" s="2">
        <v>20460</v>
      </c>
      <c r="J486" s="2">
        <v>3.2221685194135654</v>
      </c>
      <c r="K486" s="2">
        <v>45</v>
      </c>
      <c r="L486" s="2">
        <v>60.07</v>
      </c>
      <c r="M486" s="2">
        <v>2</v>
      </c>
      <c r="N486" s="2">
        <v>62.07</v>
      </c>
      <c r="O486" s="2">
        <f t="shared" si="7"/>
        <v>98156.010000000009</v>
      </c>
      <c r="P486" s="2" t="s">
        <v>30</v>
      </c>
    </row>
    <row r="487" spans="1:16" x14ac:dyDescent="0.3">
      <c r="A487" s="2" t="s">
        <v>5</v>
      </c>
      <c r="B487" s="2" t="s">
        <v>0</v>
      </c>
      <c r="C487" s="2" t="s">
        <v>6</v>
      </c>
      <c r="D487" s="2">
        <v>486</v>
      </c>
      <c r="E487" s="2">
        <v>84.695943</v>
      </c>
      <c r="F487" s="2">
        <v>380.67733638255891</v>
      </c>
      <c r="G487" s="2">
        <v>29603.000000000029</v>
      </c>
      <c r="H487" s="2">
        <v>77764.019999999975</v>
      </c>
      <c r="I487" s="2">
        <v>20463</v>
      </c>
      <c r="J487" s="2">
        <v>4.2247570764681024</v>
      </c>
      <c r="K487" s="2">
        <v>43</v>
      </c>
      <c r="L487" s="2">
        <v>68.010000000000005</v>
      </c>
      <c r="M487" s="2">
        <v>3</v>
      </c>
      <c r="N487" s="2">
        <v>71.010000000000005</v>
      </c>
      <c r="O487" s="2">
        <f t="shared" si="7"/>
        <v>98227.02</v>
      </c>
      <c r="P487" s="2" t="s">
        <v>30</v>
      </c>
    </row>
    <row r="488" spans="1:16" x14ac:dyDescent="0.3">
      <c r="A488" s="2" t="s">
        <v>5</v>
      </c>
      <c r="B488" s="2" t="s">
        <v>0</v>
      </c>
      <c r="C488" s="2" t="s">
        <v>6</v>
      </c>
      <c r="D488" s="2">
        <v>487</v>
      </c>
      <c r="E488" s="2">
        <v>84.695943</v>
      </c>
      <c r="F488" s="2">
        <v>380.87519322246754</v>
      </c>
      <c r="G488" s="2">
        <v>29644.000000000029</v>
      </c>
      <c r="H488" s="2">
        <v>77831.269999999975</v>
      </c>
      <c r="I488" s="2">
        <v>20466</v>
      </c>
      <c r="J488" s="2">
        <v>4.2704626334519578</v>
      </c>
      <c r="K488" s="2">
        <v>41</v>
      </c>
      <c r="L488" s="2">
        <v>67.25</v>
      </c>
      <c r="M488" s="2">
        <v>3</v>
      </c>
      <c r="N488" s="2">
        <v>70.25</v>
      </c>
      <c r="O488" s="2">
        <f t="shared" si="7"/>
        <v>98297.27</v>
      </c>
      <c r="P488" s="2" t="s">
        <v>30</v>
      </c>
    </row>
    <row r="489" spans="1:16" x14ac:dyDescent="0.3">
      <c r="A489" s="2" t="s">
        <v>5</v>
      </c>
      <c r="B489" s="2" t="s">
        <v>0</v>
      </c>
      <c r="C489" s="2" t="s">
        <v>6</v>
      </c>
      <c r="D489" s="2">
        <v>488</v>
      </c>
      <c r="E489" s="2">
        <v>84.695943</v>
      </c>
      <c r="F489" s="2">
        <v>381.00769461459191</v>
      </c>
      <c r="G489" s="2">
        <v>29678.000000000029</v>
      </c>
      <c r="H489" s="2">
        <v>77893.439999999973</v>
      </c>
      <c r="I489" s="2">
        <v>20471</v>
      </c>
      <c r="J489" s="2">
        <v>7.4437993151704624</v>
      </c>
      <c r="K489" s="2">
        <v>34</v>
      </c>
      <c r="L489" s="2">
        <v>62.17</v>
      </c>
      <c r="M489" s="2">
        <v>5</v>
      </c>
      <c r="N489" s="2">
        <v>67.17</v>
      </c>
      <c r="O489" s="2">
        <f t="shared" si="7"/>
        <v>98364.44</v>
      </c>
      <c r="P489" s="2" t="s">
        <v>30</v>
      </c>
    </row>
    <row r="490" spans="1:16" x14ac:dyDescent="0.3">
      <c r="A490" s="2" t="s">
        <v>5</v>
      </c>
      <c r="B490" s="2" t="s">
        <v>0</v>
      </c>
      <c r="C490" s="2" t="s">
        <v>6</v>
      </c>
      <c r="D490" s="2">
        <v>489</v>
      </c>
      <c r="E490" s="2">
        <v>84.695943</v>
      </c>
      <c r="F490" s="2">
        <v>381.11116199777319</v>
      </c>
      <c r="G490" s="2">
        <v>29708.000000000029</v>
      </c>
      <c r="H490" s="2">
        <v>77951.00999999998</v>
      </c>
      <c r="I490" s="2">
        <v>20476</v>
      </c>
      <c r="J490" s="2">
        <v>7.9910500239731492</v>
      </c>
      <c r="K490" s="2">
        <v>30</v>
      </c>
      <c r="L490" s="2">
        <v>57.57</v>
      </c>
      <c r="M490" s="2">
        <v>5</v>
      </c>
      <c r="N490" s="2">
        <v>62.57</v>
      </c>
      <c r="O490" s="2">
        <f t="shared" si="7"/>
        <v>98427.010000000009</v>
      </c>
      <c r="P490" s="2" t="s">
        <v>30</v>
      </c>
    </row>
    <row r="491" spans="1:16" x14ac:dyDescent="0.3">
      <c r="A491" s="2" t="s">
        <v>5</v>
      </c>
      <c r="B491" s="2" t="s">
        <v>0</v>
      </c>
      <c r="C491" s="2" t="s">
        <v>6</v>
      </c>
      <c r="D491" s="2">
        <v>490</v>
      </c>
      <c r="E491" s="2">
        <v>84.695943</v>
      </c>
      <c r="F491" s="2">
        <v>381.22900273148798</v>
      </c>
      <c r="G491" s="2">
        <v>29742.000000000029</v>
      </c>
      <c r="H491" s="2">
        <v>78016.099999999977</v>
      </c>
      <c r="I491" s="2">
        <v>20481</v>
      </c>
      <c r="J491" s="2">
        <v>7.1336852618062485</v>
      </c>
      <c r="K491" s="2">
        <v>34</v>
      </c>
      <c r="L491" s="2">
        <v>65.09</v>
      </c>
      <c r="M491" s="2">
        <v>5</v>
      </c>
      <c r="N491" s="2">
        <v>70.09</v>
      </c>
      <c r="O491" s="2">
        <f t="shared" si="7"/>
        <v>98497.1</v>
      </c>
      <c r="P491" s="2" t="s">
        <v>30</v>
      </c>
    </row>
    <row r="492" spans="1:16" x14ac:dyDescent="0.3">
      <c r="A492" s="2" t="s">
        <v>5</v>
      </c>
      <c r="B492" s="2" t="s">
        <v>0</v>
      </c>
      <c r="C492" s="2" t="s">
        <v>6</v>
      </c>
      <c r="D492" s="2">
        <v>491</v>
      </c>
      <c r="E492" s="2">
        <v>84.695943</v>
      </c>
      <c r="F492" s="2">
        <v>381.35835812643006</v>
      </c>
      <c r="G492" s="2">
        <v>29775.000000000029</v>
      </c>
      <c r="H492" s="2">
        <v>78076.169999999984</v>
      </c>
      <c r="I492" s="2">
        <v>20486</v>
      </c>
      <c r="J492" s="2">
        <v>7.6840325802981422</v>
      </c>
      <c r="K492" s="2">
        <v>33</v>
      </c>
      <c r="L492" s="2">
        <v>60.07</v>
      </c>
      <c r="M492" s="2">
        <v>5</v>
      </c>
      <c r="N492" s="2">
        <v>65.069999999999993</v>
      </c>
      <c r="O492" s="2">
        <f t="shared" si="7"/>
        <v>98562.170000000013</v>
      </c>
      <c r="P492" s="2" t="s">
        <v>30</v>
      </c>
    </row>
    <row r="493" spans="1:16" x14ac:dyDescent="0.3">
      <c r="A493" s="2" t="s">
        <v>5</v>
      </c>
      <c r="B493" s="2" t="s">
        <v>0</v>
      </c>
      <c r="C493" s="2" t="s">
        <v>6</v>
      </c>
      <c r="D493" s="2">
        <v>492</v>
      </c>
      <c r="E493" s="2">
        <v>84.695943</v>
      </c>
      <c r="F493" s="2">
        <v>381.46721229868047</v>
      </c>
      <c r="G493" s="2">
        <v>29809.000000000029</v>
      </c>
      <c r="H493" s="2">
        <v>78143.01999999999</v>
      </c>
      <c r="I493" s="2">
        <v>20491</v>
      </c>
      <c r="J493" s="2">
        <v>6.9589422407794022</v>
      </c>
      <c r="K493" s="2">
        <v>34</v>
      </c>
      <c r="L493" s="2">
        <v>66.849999999999994</v>
      </c>
      <c r="M493" s="2">
        <v>5</v>
      </c>
      <c r="N493" s="2">
        <v>71.849999999999994</v>
      </c>
      <c r="O493" s="2">
        <f t="shared" si="7"/>
        <v>98634.020000000019</v>
      </c>
      <c r="P493" s="2" t="s">
        <v>30</v>
      </c>
    </row>
    <row r="494" spans="1:16" x14ac:dyDescent="0.3">
      <c r="A494" s="2" t="s">
        <v>5</v>
      </c>
      <c r="B494" s="2" t="s">
        <v>0</v>
      </c>
      <c r="C494" s="2" t="s">
        <v>6</v>
      </c>
      <c r="D494" s="2">
        <v>493</v>
      </c>
      <c r="E494" s="2">
        <v>84.695943</v>
      </c>
      <c r="F494" s="2">
        <v>381.52024270610139</v>
      </c>
      <c r="G494" s="2">
        <v>29838.000000000029</v>
      </c>
      <c r="H494" s="2">
        <v>78208.169999999984</v>
      </c>
      <c r="I494" s="2">
        <v>20491</v>
      </c>
      <c r="J494" s="2">
        <v>0</v>
      </c>
      <c r="K494" s="2">
        <v>29</v>
      </c>
      <c r="L494" s="2">
        <v>65.150000000000006</v>
      </c>
      <c r="M494" s="2">
        <v>0</v>
      </c>
      <c r="N494" s="2">
        <v>65.150000000000006</v>
      </c>
      <c r="O494" s="2">
        <f t="shared" si="7"/>
        <v>98699.170000000013</v>
      </c>
      <c r="P494" s="2" t="s">
        <v>30</v>
      </c>
    </row>
    <row r="495" spans="1:16" x14ac:dyDescent="0.3">
      <c r="A495" s="2" t="s">
        <v>5</v>
      </c>
      <c r="B495" s="2" t="s">
        <v>0</v>
      </c>
      <c r="C495" s="2" t="s">
        <v>6</v>
      </c>
      <c r="D495" s="2">
        <v>494</v>
      </c>
      <c r="E495" s="2">
        <v>79.695943</v>
      </c>
      <c r="F495" s="2">
        <v>381.58922085194882</v>
      </c>
      <c r="G495" s="2">
        <v>29866.000000000022</v>
      </c>
      <c r="H495" s="2">
        <v>78267.409999999989</v>
      </c>
      <c r="I495" s="2">
        <v>20499</v>
      </c>
      <c r="J495" s="2">
        <v>11.897679952409279</v>
      </c>
      <c r="K495" s="2">
        <v>28</v>
      </c>
      <c r="L495" s="2">
        <v>59.24</v>
      </c>
      <c r="M495" s="2">
        <v>8</v>
      </c>
      <c r="N495" s="2">
        <v>67.240000000000009</v>
      </c>
      <c r="O495" s="2">
        <f t="shared" si="7"/>
        <v>98766.410000000018</v>
      </c>
      <c r="P495" s="2" t="s">
        <v>30</v>
      </c>
    </row>
    <row r="496" spans="1:16" x14ac:dyDescent="0.3">
      <c r="A496" s="2" t="s">
        <v>5</v>
      </c>
      <c r="B496" s="2" t="s">
        <v>0</v>
      </c>
      <c r="C496" s="2" t="s">
        <v>6</v>
      </c>
      <c r="D496" s="2">
        <v>495</v>
      </c>
      <c r="E496" s="2">
        <v>79.695943</v>
      </c>
      <c r="F496" s="2">
        <v>381.75964884393926</v>
      </c>
      <c r="G496" s="2">
        <v>29901.000000000022</v>
      </c>
      <c r="H496" s="2">
        <v>78324.149999999994</v>
      </c>
      <c r="I496" s="2">
        <v>20502</v>
      </c>
      <c r="J496" s="2">
        <v>5.0217609641781049</v>
      </c>
      <c r="K496" s="2">
        <v>35</v>
      </c>
      <c r="L496" s="2">
        <v>56.74</v>
      </c>
      <c r="M496" s="2">
        <v>3</v>
      </c>
      <c r="N496" s="2">
        <v>59.74</v>
      </c>
      <c r="O496" s="2">
        <f t="shared" si="7"/>
        <v>98826.150000000023</v>
      </c>
      <c r="P496" s="2" t="s">
        <v>30</v>
      </c>
    </row>
    <row r="497" spans="1:16" x14ac:dyDescent="0.3">
      <c r="A497" s="2" t="s">
        <v>5</v>
      </c>
      <c r="B497" s="2" t="s">
        <v>0</v>
      </c>
      <c r="C497" s="2" t="s">
        <v>6</v>
      </c>
      <c r="D497" s="2">
        <v>496</v>
      </c>
      <c r="E497" s="2">
        <v>79.695943</v>
      </c>
      <c r="F497" s="2">
        <v>381.86016863587992</v>
      </c>
      <c r="G497" s="2">
        <v>29935.000000000022</v>
      </c>
      <c r="H497" s="2">
        <v>78392.569999999992</v>
      </c>
      <c r="I497" s="2">
        <v>20507</v>
      </c>
      <c r="J497" s="2">
        <v>6.81013347861618</v>
      </c>
      <c r="K497" s="2">
        <v>34</v>
      </c>
      <c r="L497" s="2">
        <v>68.42</v>
      </c>
      <c r="M497" s="2">
        <v>5</v>
      </c>
      <c r="N497" s="2">
        <v>73.42</v>
      </c>
      <c r="O497" s="2">
        <f t="shared" si="7"/>
        <v>98899.570000000022</v>
      </c>
      <c r="P497" s="2" t="s">
        <v>30</v>
      </c>
    </row>
    <row r="498" spans="1:16" x14ac:dyDescent="0.3">
      <c r="A498" s="2" t="s">
        <v>5</v>
      </c>
      <c r="B498" s="2" t="s">
        <v>0</v>
      </c>
      <c r="C498" s="2" t="s">
        <v>6</v>
      </c>
      <c r="D498" s="2">
        <v>497</v>
      </c>
      <c r="E498" s="2">
        <v>84.695943</v>
      </c>
      <c r="F498" s="2">
        <v>382.02089922528882</v>
      </c>
      <c r="G498" s="2">
        <v>29968.000000000022</v>
      </c>
      <c r="H498" s="2">
        <v>78445.969999999987</v>
      </c>
      <c r="I498" s="2">
        <v>20510</v>
      </c>
      <c r="J498" s="2">
        <v>5.3191489361702127</v>
      </c>
      <c r="K498" s="2">
        <v>33</v>
      </c>
      <c r="L498" s="2">
        <v>53.4</v>
      </c>
      <c r="M498" s="2">
        <v>3</v>
      </c>
      <c r="N498" s="2">
        <v>56.4</v>
      </c>
      <c r="O498" s="2">
        <f t="shared" si="7"/>
        <v>98955.970000000016</v>
      </c>
      <c r="P498" s="2" t="s">
        <v>30</v>
      </c>
    </row>
    <row r="499" spans="1:16" x14ac:dyDescent="0.3">
      <c r="A499" s="2" t="s">
        <v>5</v>
      </c>
      <c r="B499" s="2" t="s">
        <v>0</v>
      </c>
      <c r="C499" s="2" t="s">
        <v>6</v>
      </c>
      <c r="D499" s="2">
        <v>498</v>
      </c>
      <c r="E499" s="2">
        <v>79.695943</v>
      </c>
      <c r="F499" s="2">
        <v>382.23589142024173</v>
      </c>
      <c r="G499" s="2">
        <v>30004.000000000029</v>
      </c>
      <c r="H499" s="2">
        <v>78496.029999999984</v>
      </c>
      <c r="I499" s="2">
        <v>20513</v>
      </c>
      <c r="J499" s="2">
        <v>5.6539766302299279</v>
      </c>
      <c r="K499" s="2">
        <v>36</v>
      </c>
      <c r="L499" s="2">
        <v>50.06</v>
      </c>
      <c r="M499" s="2">
        <v>3</v>
      </c>
      <c r="N499" s="2">
        <v>53.06</v>
      </c>
      <c r="O499" s="2">
        <f t="shared" si="7"/>
        <v>99009.030000000013</v>
      </c>
      <c r="P499" s="2" t="s">
        <v>30</v>
      </c>
    </row>
    <row r="500" spans="1:16" x14ac:dyDescent="0.3">
      <c r="A500" s="2" t="s">
        <v>5</v>
      </c>
      <c r="B500" s="2" t="s">
        <v>0</v>
      </c>
      <c r="C500" s="2" t="s">
        <v>6</v>
      </c>
      <c r="D500" s="2">
        <v>499</v>
      </c>
      <c r="E500" s="2">
        <v>84.695943</v>
      </c>
      <c r="F500" s="2">
        <v>382.37592958926268</v>
      </c>
      <c r="G500" s="2">
        <v>30038.000000000029</v>
      </c>
      <c r="H500" s="2">
        <v>78556.199999999983</v>
      </c>
      <c r="I500" s="2">
        <v>20516</v>
      </c>
      <c r="J500" s="2">
        <v>4.7490897577964226</v>
      </c>
      <c r="K500" s="2">
        <v>34</v>
      </c>
      <c r="L500" s="2">
        <v>60.17</v>
      </c>
      <c r="M500" s="2">
        <v>3</v>
      </c>
      <c r="N500" s="2">
        <v>63.17</v>
      </c>
      <c r="O500" s="2">
        <f t="shared" si="7"/>
        <v>99072.200000000012</v>
      </c>
      <c r="P500" s="2" t="s">
        <v>30</v>
      </c>
    </row>
    <row r="501" spans="1:16" x14ac:dyDescent="0.3">
      <c r="A501" s="2" t="s">
        <v>5</v>
      </c>
      <c r="B501" s="2" t="s">
        <v>0</v>
      </c>
      <c r="C501" s="2" t="s">
        <v>6</v>
      </c>
      <c r="D501" s="2">
        <v>500</v>
      </c>
      <c r="E501" s="2">
        <v>84.695943</v>
      </c>
      <c r="F501" s="2">
        <v>382.60982383794078</v>
      </c>
      <c r="G501" s="2">
        <v>30080.000000000029</v>
      </c>
      <c r="H501" s="2">
        <v>78617.949999999983</v>
      </c>
      <c r="I501" s="2">
        <v>20519</v>
      </c>
      <c r="J501" s="2">
        <v>4.6332046332046328</v>
      </c>
      <c r="K501" s="2">
        <v>42</v>
      </c>
      <c r="L501" s="2">
        <v>61.75</v>
      </c>
      <c r="M501" s="2">
        <v>3</v>
      </c>
      <c r="N501" s="2">
        <v>64.75</v>
      </c>
      <c r="O501" s="2">
        <f t="shared" si="7"/>
        <v>99136.950000000012</v>
      </c>
      <c r="P501" s="2" t="s">
        <v>30</v>
      </c>
    </row>
    <row r="502" spans="1:16" x14ac:dyDescent="0.3">
      <c r="A502" s="2" t="s">
        <v>5</v>
      </c>
      <c r="B502" s="2" t="s">
        <v>0</v>
      </c>
      <c r="C502" s="2" t="s">
        <v>6</v>
      </c>
      <c r="D502" s="2">
        <v>501</v>
      </c>
      <c r="E502" s="2">
        <v>114.695943</v>
      </c>
      <c r="F502" s="2">
        <v>382.80063697578646</v>
      </c>
      <c r="G502" s="2">
        <v>30118.000000000029</v>
      </c>
      <c r="H502" s="2">
        <v>78678.029999999984</v>
      </c>
      <c r="I502" s="2">
        <v>20524</v>
      </c>
      <c r="J502" s="2">
        <v>7.6828518746158574</v>
      </c>
      <c r="K502" s="2">
        <v>38</v>
      </c>
      <c r="L502" s="2">
        <v>60.08</v>
      </c>
      <c r="M502" s="2">
        <v>5</v>
      </c>
      <c r="N502" s="2">
        <v>65.08</v>
      </c>
      <c r="O502" s="2">
        <f t="shared" si="7"/>
        <v>99202.030000000013</v>
      </c>
      <c r="P502" s="2" t="s">
        <v>30</v>
      </c>
    </row>
    <row r="503" spans="1:16" x14ac:dyDescent="0.3">
      <c r="A503" s="2" t="s">
        <v>5</v>
      </c>
      <c r="B503" s="2" t="s">
        <v>0</v>
      </c>
      <c r="C503" s="2" t="s">
        <v>6</v>
      </c>
      <c r="D503" s="2">
        <v>502</v>
      </c>
      <c r="E503" s="2">
        <v>104.695943</v>
      </c>
      <c r="F503" s="2">
        <v>382.91958434727508</v>
      </c>
      <c r="G503" s="2">
        <v>30151.000000000033</v>
      </c>
      <c r="H503" s="2">
        <v>78739.76999999999</v>
      </c>
      <c r="I503" s="2">
        <v>20529</v>
      </c>
      <c r="J503" s="2">
        <v>7.491759065028468</v>
      </c>
      <c r="K503" s="2">
        <v>33</v>
      </c>
      <c r="L503" s="2">
        <v>61.74</v>
      </c>
      <c r="M503" s="2">
        <v>5</v>
      </c>
      <c r="N503" s="2">
        <v>66.740000000000009</v>
      </c>
      <c r="O503" s="2">
        <f t="shared" si="7"/>
        <v>99268.770000000019</v>
      </c>
      <c r="P503" s="2" t="s">
        <v>30</v>
      </c>
    </row>
    <row r="504" spans="1:16" x14ac:dyDescent="0.3">
      <c r="A504" s="2" t="s">
        <v>5</v>
      </c>
      <c r="B504" s="2" t="s">
        <v>0</v>
      </c>
      <c r="C504" s="2" t="s">
        <v>6</v>
      </c>
      <c r="D504" s="2">
        <v>503</v>
      </c>
      <c r="E504" s="2">
        <v>84.695943</v>
      </c>
      <c r="F504" s="2">
        <v>383.02560661266477</v>
      </c>
      <c r="G504" s="2">
        <v>30183.000000000029</v>
      </c>
      <c r="H504" s="2">
        <v>78801.51999999999</v>
      </c>
      <c r="I504" s="2">
        <v>20532</v>
      </c>
      <c r="J504" s="2">
        <v>4.6332046332046328</v>
      </c>
      <c r="K504" s="2">
        <v>32</v>
      </c>
      <c r="L504" s="2">
        <v>61.75</v>
      </c>
      <c r="M504" s="2">
        <v>3</v>
      </c>
      <c r="N504" s="2">
        <v>64.75</v>
      </c>
      <c r="O504" s="2">
        <f t="shared" si="7"/>
        <v>99333.520000000019</v>
      </c>
      <c r="P504" s="2" t="s">
        <v>30</v>
      </c>
    </row>
    <row r="505" spans="1:16" x14ac:dyDescent="0.3">
      <c r="A505" s="2" t="s">
        <v>5</v>
      </c>
      <c r="B505" s="2" t="s">
        <v>0</v>
      </c>
      <c r="C505" s="2" t="s">
        <v>6</v>
      </c>
      <c r="D505" s="2">
        <v>504</v>
      </c>
      <c r="E505" s="2">
        <v>79.695943</v>
      </c>
      <c r="F505" s="2">
        <v>383.03073448957542</v>
      </c>
      <c r="G505" s="2">
        <v>30216.000000000029</v>
      </c>
      <c r="H505" s="2">
        <v>78886.62</v>
      </c>
      <c r="I505" s="2">
        <v>20539</v>
      </c>
      <c r="J505" s="2">
        <v>7.6004343105320311</v>
      </c>
      <c r="K505" s="2">
        <v>33</v>
      </c>
      <c r="L505" s="2">
        <v>85.1</v>
      </c>
      <c r="M505" s="2">
        <v>7</v>
      </c>
      <c r="N505" s="2">
        <v>92.1</v>
      </c>
      <c r="O505" s="2">
        <f t="shared" si="7"/>
        <v>99425.620000000024</v>
      </c>
      <c r="P505" s="2" t="s">
        <v>30</v>
      </c>
    </row>
    <row r="506" spans="1:16" x14ac:dyDescent="0.3">
      <c r="A506" s="2" t="s">
        <v>5</v>
      </c>
      <c r="B506" s="2" t="s">
        <v>0</v>
      </c>
      <c r="C506" s="2" t="s">
        <v>6</v>
      </c>
      <c r="D506" s="2">
        <v>505</v>
      </c>
      <c r="E506" s="2">
        <v>79.695943</v>
      </c>
      <c r="F506" s="2">
        <v>383.15273048728676</v>
      </c>
      <c r="G506" s="2">
        <v>30249.000000000029</v>
      </c>
      <c r="H506" s="2">
        <v>78947.62999999999</v>
      </c>
      <c r="I506" s="2">
        <v>20547</v>
      </c>
      <c r="J506" s="2">
        <v>11.59252282277931</v>
      </c>
      <c r="K506" s="2">
        <v>33</v>
      </c>
      <c r="L506" s="2">
        <v>61.01</v>
      </c>
      <c r="M506" s="2">
        <v>8</v>
      </c>
      <c r="N506" s="2">
        <v>69.009999999999991</v>
      </c>
      <c r="O506" s="2">
        <f t="shared" si="7"/>
        <v>99494.630000000019</v>
      </c>
      <c r="P506" s="2" t="s">
        <v>30</v>
      </c>
    </row>
    <row r="507" spans="1:16" x14ac:dyDescent="0.3">
      <c r="A507" s="2" t="s">
        <v>5</v>
      </c>
      <c r="B507" s="2" t="s">
        <v>0</v>
      </c>
      <c r="C507" s="2" t="s">
        <v>6</v>
      </c>
      <c r="D507" s="2">
        <v>506</v>
      </c>
      <c r="E507" s="2">
        <v>79.695943</v>
      </c>
      <c r="F507" s="2">
        <v>383.0476876335656</v>
      </c>
      <c r="G507" s="2">
        <v>30265.000000000029</v>
      </c>
      <c r="H507" s="2">
        <v>79011.049999999988</v>
      </c>
      <c r="I507" s="2">
        <v>20552</v>
      </c>
      <c r="J507" s="2">
        <v>7.3078047354574682</v>
      </c>
      <c r="K507" s="2">
        <v>16</v>
      </c>
      <c r="L507" s="2">
        <v>63.42</v>
      </c>
      <c r="M507" s="2">
        <v>5</v>
      </c>
      <c r="N507" s="2">
        <v>68.42</v>
      </c>
      <c r="O507" s="2">
        <f t="shared" si="7"/>
        <v>99563.050000000017</v>
      </c>
      <c r="P507" s="2" t="s">
        <v>30</v>
      </c>
    </row>
    <row r="508" spans="1:16" x14ac:dyDescent="0.3">
      <c r="A508" s="2" t="s">
        <v>5</v>
      </c>
      <c r="B508" s="2" t="s">
        <v>0</v>
      </c>
      <c r="C508" s="2" t="s">
        <v>6</v>
      </c>
      <c r="D508" s="2">
        <v>507</v>
      </c>
      <c r="E508" s="2">
        <v>79.695943</v>
      </c>
      <c r="F508" s="2">
        <v>382.72435500228931</v>
      </c>
      <c r="G508" s="2">
        <v>30265.000000000029</v>
      </c>
      <c r="H508" s="2">
        <v>79077.799999999988</v>
      </c>
      <c r="I508" s="2">
        <v>20557</v>
      </c>
      <c r="J508" s="2">
        <v>6.968641114982578</v>
      </c>
      <c r="K508" s="2">
        <v>0</v>
      </c>
      <c r="L508" s="2">
        <v>66.75</v>
      </c>
      <c r="M508" s="2">
        <v>5</v>
      </c>
      <c r="N508" s="2">
        <v>71.75</v>
      </c>
      <c r="O508" s="2">
        <f t="shared" si="7"/>
        <v>99634.800000000017</v>
      </c>
      <c r="P508" s="2" t="s">
        <v>30</v>
      </c>
    </row>
    <row r="509" spans="1:16" x14ac:dyDescent="0.3">
      <c r="A509" s="2" t="s">
        <v>5</v>
      </c>
      <c r="B509" s="2" t="s">
        <v>0</v>
      </c>
      <c r="C509" s="2" t="s">
        <v>6</v>
      </c>
      <c r="D509" s="2">
        <v>508</v>
      </c>
      <c r="E509" s="2">
        <v>84.695943</v>
      </c>
      <c r="F509" s="2">
        <v>382.8820289613306</v>
      </c>
      <c r="G509" s="2">
        <v>30296.000000000033</v>
      </c>
      <c r="H509" s="2">
        <v>79126.199999999983</v>
      </c>
      <c r="I509" s="2">
        <v>20559</v>
      </c>
      <c r="J509" s="2">
        <v>3.9682539682539679</v>
      </c>
      <c r="K509" s="2">
        <v>31</v>
      </c>
      <c r="L509" s="2">
        <v>48.4</v>
      </c>
      <c r="M509" s="2">
        <v>2</v>
      </c>
      <c r="N509" s="2">
        <v>50.4</v>
      </c>
      <c r="O509" s="2">
        <f t="shared" si="7"/>
        <v>99685.200000000012</v>
      </c>
      <c r="P509" s="2" t="s">
        <v>30</v>
      </c>
    </row>
    <row r="510" spans="1:16" x14ac:dyDescent="0.3">
      <c r="A510" s="2" t="s">
        <v>5</v>
      </c>
      <c r="B510" s="2" t="s">
        <v>0</v>
      </c>
      <c r="C510" s="2" t="s">
        <v>6</v>
      </c>
      <c r="D510" s="2">
        <v>509</v>
      </c>
      <c r="E510" s="2">
        <v>79.695943</v>
      </c>
      <c r="F510" s="2">
        <v>382.99216273448036</v>
      </c>
      <c r="G510" s="2">
        <v>30329.000000000029</v>
      </c>
      <c r="H510" s="2">
        <v>79189.609999999986</v>
      </c>
      <c r="I510" s="2">
        <v>20562</v>
      </c>
      <c r="J510" s="2">
        <v>4.5173919590423131</v>
      </c>
      <c r="K510" s="2">
        <v>33</v>
      </c>
      <c r="L510" s="2">
        <v>63.41</v>
      </c>
      <c r="M510" s="2">
        <v>3</v>
      </c>
      <c r="N510" s="2">
        <v>66.41</v>
      </c>
      <c r="O510" s="2">
        <f t="shared" si="7"/>
        <v>99751.610000000015</v>
      </c>
      <c r="P510" s="2" t="s">
        <v>30</v>
      </c>
    </row>
    <row r="511" spans="1:16" x14ac:dyDescent="0.3">
      <c r="A511" s="2" t="s">
        <v>5</v>
      </c>
      <c r="B511" s="2" t="s">
        <v>0</v>
      </c>
      <c r="C511" s="2" t="s">
        <v>6</v>
      </c>
      <c r="D511" s="2">
        <v>510</v>
      </c>
      <c r="E511" s="2">
        <v>79.695943</v>
      </c>
      <c r="F511" s="2">
        <v>383.13895831579919</v>
      </c>
      <c r="G511" s="2">
        <v>30363.000000000033</v>
      </c>
      <c r="H511" s="2">
        <v>79248.00999999998</v>
      </c>
      <c r="I511" s="2">
        <v>20565</v>
      </c>
      <c r="J511" s="2">
        <v>4.8859934853420199</v>
      </c>
      <c r="K511" s="2">
        <v>34</v>
      </c>
      <c r="L511" s="2">
        <v>58.4</v>
      </c>
      <c r="M511" s="2">
        <v>3</v>
      </c>
      <c r="N511" s="2">
        <v>61.4</v>
      </c>
      <c r="O511" s="2">
        <f t="shared" si="7"/>
        <v>99813.010000000009</v>
      </c>
      <c r="P511" s="2" t="s">
        <v>30</v>
      </c>
    </row>
    <row r="512" spans="1:16" x14ac:dyDescent="0.3">
      <c r="A512" s="2" t="s">
        <v>5</v>
      </c>
      <c r="B512" s="2" t="s">
        <v>0</v>
      </c>
      <c r="C512" s="2" t="s">
        <v>6</v>
      </c>
      <c r="D512" s="2">
        <v>511</v>
      </c>
      <c r="E512" s="2">
        <v>84.695943</v>
      </c>
      <c r="F512" s="2">
        <v>383.18166356216267</v>
      </c>
      <c r="G512" s="2">
        <v>30392.000000000033</v>
      </c>
      <c r="H512" s="2">
        <v>79314.859999999986</v>
      </c>
      <c r="I512" s="2">
        <v>20570</v>
      </c>
      <c r="J512" s="2">
        <v>6.9589422407794022</v>
      </c>
      <c r="K512" s="2">
        <v>29</v>
      </c>
      <c r="L512" s="2">
        <v>66.849999999999994</v>
      </c>
      <c r="M512" s="2">
        <v>5</v>
      </c>
      <c r="N512" s="2">
        <v>71.849999999999994</v>
      </c>
      <c r="O512" s="2">
        <f t="shared" si="7"/>
        <v>99884.860000000015</v>
      </c>
      <c r="P512" s="2" t="s">
        <v>30</v>
      </c>
    </row>
    <row r="513" spans="1:16" x14ac:dyDescent="0.3">
      <c r="A513" s="2" t="s">
        <v>5</v>
      </c>
      <c r="B513" s="2" t="s">
        <v>0</v>
      </c>
      <c r="C513" s="2" t="s">
        <v>6</v>
      </c>
      <c r="D513" s="2">
        <v>512</v>
      </c>
      <c r="E513" s="2">
        <v>79.695943</v>
      </c>
      <c r="F513" s="2">
        <v>383.25032663022228</v>
      </c>
      <c r="G513" s="2">
        <v>30419.000000000029</v>
      </c>
      <c r="H513" s="2">
        <v>79371.099999999991</v>
      </c>
      <c r="I513" s="2">
        <v>20570</v>
      </c>
      <c r="J513" s="2">
        <v>0</v>
      </c>
      <c r="K513" s="2">
        <v>27</v>
      </c>
      <c r="L513" s="2">
        <v>56.24</v>
      </c>
      <c r="M513" s="2">
        <v>0</v>
      </c>
      <c r="N513" s="2">
        <v>56.24</v>
      </c>
      <c r="O513" s="2">
        <f t="shared" si="7"/>
        <v>99941.10000000002</v>
      </c>
      <c r="P513" s="2" t="s">
        <v>30</v>
      </c>
    </row>
    <row r="514" spans="1:16" x14ac:dyDescent="0.3">
      <c r="A514" s="2" t="s">
        <v>5</v>
      </c>
      <c r="B514" s="2" t="s">
        <v>0</v>
      </c>
      <c r="C514" s="2" t="s">
        <v>6</v>
      </c>
      <c r="D514" s="2">
        <v>513</v>
      </c>
      <c r="E514" s="2">
        <v>79.695943</v>
      </c>
      <c r="F514" s="2">
        <v>383.23846891932658</v>
      </c>
      <c r="G514" s="2">
        <v>30443.000000000029</v>
      </c>
      <c r="H514" s="2">
        <v>79436.179999999993</v>
      </c>
      <c r="I514" s="2">
        <v>20570</v>
      </c>
      <c r="J514" s="2">
        <v>0</v>
      </c>
      <c r="K514" s="2">
        <v>24</v>
      </c>
      <c r="L514" s="2">
        <v>65.08</v>
      </c>
      <c r="M514" s="2">
        <v>0</v>
      </c>
      <c r="N514" s="2">
        <v>65.08</v>
      </c>
      <c r="O514" s="2">
        <f t="shared" si="7"/>
        <v>100006.18000000002</v>
      </c>
      <c r="P514" s="2" t="s">
        <v>30</v>
      </c>
    </row>
    <row r="515" spans="1:16" x14ac:dyDescent="0.3">
      <c r="A515" s="2" t="s">
        <v>5</v>
      </c>
      <c r="B515" s="2" t="s">
        <v>0</v>
      </c>
      <c r="C515" s="2" t="s">
        <v>6</v>
      </c>
      <c r="D515" s="2">
        <v>514</v>
      </c>
      <c r="E515" s="2">
        <v>79.695943</v>
      </c>
      <c r="F515" s="2">
        <v>383.30709973017446</v>
      </c>
      <c r="G515" s="2">
        <v>30467.000000000029</v>
      </c>
      <c r="H515" s="2">
        <v>79484.569999999992</v>
      </c>
      <c r="I515" s="2">
        <v>20570</v>
      </c>
      <c r="J515" s="2">
        <v>0</v>
      </c>
      <c r="K515" s="2">
        <v>24</v>
      </c>
      <c r="L515" s="2">
        <v>48.39</v>
      </c>
      <c r="M515" s="2">
        <v>0</v>
      </c>
      <c r="N515" s="2">
        <v>48.39</v>
      </c>
      <c r="O515" s="2">
        <f t="shared" si="7"/>
        <v>100054.57000000002</v>
      </c>
      <c r="P515" s="2" t="s">
        <v>30</v>
      </c>
    </row>
    <row r="516" spans="1:16" x14ac:dyDescent="0.3">
      <c r="A516" s="2" t="s">
        <v>5</v>
      </c>
      <c r="B516" s="2" t="s">
        <v>0</v>
      </c>
      <c r="C516" s="2" t="s">
        <v>6</v>
      </c>
      <c r="D516" s="2">
        <v>515</v>
      </c>
      <c r="E516" s="2">
        <v>79.695943</v>
      </c>
      <c r="F516" s="2">
        <v>383.33744807754329</v>
      </c>
      <c r="G516" s="2">
        <v>30495.000000000029</v>
      </c>
      <c r="H516" s="2">
        <v>79551.319999999992</v>
      </c>
      <c r="I516" s="2">
        <v>20570</v>
      </c>
      <c r="J516" s="2">
        <v>0</v>
      </c>
      <c r="K516" s="2">
        <v>28</v>
      </c>
      <c r="L516" s="2">
        <v>66.75</v>
      </c>
      <c r="M516" s="2">
        <v>0</v>
      </c>
      <c r="N516" s="2">
        <v>66.75</v>
      </c>
      <c r="O516" s="2">
        <f t="shared" ref="O516:O579" si="8">O515+N516</f>
        <v>100121.32000000002</v>
      </c>
      <c r="P516" s="2" t="s">
        <v>30</v>
      </c>
    </row>
    <row r="517" spans="1:16" x14ac:dyDescent="0.3">
      <c r="A517" s="2" t="s">
        <v>5</v>
      </c>
      <c r="B517" s="2" t="s">
        <v>0</v>
      </c>
      <c r="C517" s="2" t="s">
        <v>6</v>
      </c>
      <c r="D517" s="2">
        <v>516</v>
      </c>
      <c r="E517" s="2">
        <v>79.695943</v>
      </c>
      <c r="F517" s="2">
        <v>383.325545993037</v>
      </c>
      <c r="G517" s="2">
        <v>30519.000000000029</v>
      </c>
      <c r="H517" s="2">
        <v>79616.399999999994</v>
      </c>
      <c r="I517" s="2">
        <v>20570</v>
      </c>
      <c r="J517" s="2">
        <v>0</v>
      </c>
      <c r="K517" s="2">
        <v>24</v>
      </c>
      <c r="L517" s="2">
        <v>65.08</v>
      </c>
      <c r="M517" s="2">
        <v>0</v>
      </c>
      <c r="N517" s="2">
        <v>65.08</v>
      </c>
      <c r="O517" s="2">
        <f t="shared" si="8"/>
        <v>100186.40000000002</v>
      </c>
      <c r="P517" s="2" t="s">
        <v>30</v>
      </c>
    </row>
    <row r="518" spans="1:16" x14ac:dyDescent="0.3">
      <c r="A518" s="2" t="s">
        <v>5</v>
      </c>
      <c r="B518" s="2" t="s">
        <v>0</v>
      </c>
      <c r="C518" s="2" t="s">
        <v>6</v>
      </c>
      <c r="D518" s="2">
        <v>517</v>
      </c>
      <c r="E518" s="2">
        <v>84.695943</v>
      </c>
      <c r="F518" s="2">
        <v>383.39595663924433</v>
      </c>
      <c r="G518" s="2">
        <v>30547.000000000029</v>
      </c>
      <c r="H518" s="2">
        <v>79674.81</v>
      </c>
      <c r="I518" s="2">
        <v>20575</v>
      </c>
      <c r="J518" s="2">
        <v>7.8851916101561264</v>
      </c>
      <c r="K518" s="2">
        <v>28</v>
      </c>
      <c r="L518" s="2">
        <v>58.41</v>
      </c>
      <c r="M518" s="2">
        <v>5</v>
      </c>
      <c r="N518" s="2">
        <v>63.41</v>
      </c>
      <c r="O518" s="2">
        <f t="shared" si="8"/>
        <v>100249.81000000003</v>
      </c>
      <c r="P518" s="2" t="s">
        <v>30</v>
      </c>
    </row>
    <row r="519" spans="1:16" x14ac:dyDescent="0.3">
      <c r="A519" s="2" t="s">
        <v>5</v>
      </c>
      <c r="B519" s="2" t="s">
        <v>0</v>
      </c>
      <c r="C519" s="2" t="s">
        <v>6</v>
      </c>
      <c r="D519" s="2">
        <v>518</v>
      </c>
      <c r="E519" s="2">
        <v>84.695943</v>
      </c>
      <c r="F519" s="2">
        <v>383.3965660098105</v>
      </c>
      <c r="G519" s="2">
        <v>30572.000000000033</v>
      </c>
      <c r="H519" s="2">
        <v>79739.89</v>
      </c>
      <c r="I519" s="2">
        <v>20582</v>
      </c>
      <c r="J519" s="2">
        <v>9.7114317425083243</v>
      </c>
      <c r="K519" s="2">
        <v>25</v>
      </c>
      <c r="L519" s="2">
        <v>65.08</v>
      </c>
      <c r="M519" s="2">
        <v>7</v>
      </c>
      <c r="N519" s="2">
        <v>72.08</v>
      </c>
      <c r="O519" s="2">
        <f t="shared" si="8"/>
        <v>100321.89000000003</v>
      </c>
      <c r="P519" s="2" t="s">
        <v>30</v>
      </c>
    </row>
    <row r="520" spans="1:16" x14ac:dyDescent="0.3">
      <c r="A520" s="2" t="s">
        <v>5</v>
      </c>
      <c r="B520" s="2" t="s">
        <v>0</v>
      </c>
      <c r="C520" s="2" t="s">
        <v>6</v>
      </c>
      <c r="D520" s="2">
        <v>519</v>
      </c>
      <c r="E520" s="2">
        <v>84.695943</v>
      </c>
      <c r="F520" s="2">
        <v>383.49089252993622</v>
      </c>
      <c r="G520" s="2">
        <v>30600.000000000029</v>
      </c>
      <c r="H520" s="2">
        <v>79793.289999999994</v>
      </c>
      <c r="I520" s="2">
        <v>20587</v>
      </c>
      <c r="J520" s="2">
        <v>8.5616438356164384</v>
      </c>
      <c r="K520" s="2">
        <v>28</v>
      </c>
      <c r="L520" s="2">
        <v>53.4</v>
      </c>
      <c r="M520" s="2">
        <v>5</v>
      </c>
      <c r="N520" s="2">
        <v>58.4</v>
      </c>
      <c r="O520" s="2">
        <f t="shared" si="8"/>
        <v>100380.29000000002</v>
      </c>
      <c r="P520" s="2" t="s">
        <v>30</v>
      </c>
    </row>
    <row r="521" spans="1:16" x14ac:dyDescent="0.3">
      <c r="A521" s="2" t="s">
        <v>5</v>
      </c>
      <c r="B521" s="2" t="s">
        <v>0</v>
      </c>
      <c r="C521" s="2" t="s">
        <v>6</v>
      </c>
      <c r="D521" s="2">
        <v>520</v>
      </c>
      <c r="E521" s="2">
        <v>84.695943</v>
      </c>
      <c r="F521" s="2">
        <v>383.55901534649422</v>
      </c>
      <c r="G521" s="2">
        <v>30624.000000000029</v>
      </c>
      <c r="H521" s="2">
        <v>79841.689999999988</v>
      </c>
      <c r="I521" s="2">
        <v>20592</v>
      </c>
      <c r="J521" s="2">
        <v>9.3632958801498134</v>
      </c>
      <c r="K521" s="2">
        <v>24</v>
      </c>
      <c r="L521" s="2">
        <v>48.4</v>
      </c>
      <c r="M521" s="2">
        <v>5</v>
      </c>
      <c r="N521" s="2">
        <v>53.4</v>
      </c>
      <c r="O521" s="2">
        <f t="shared" si="8"/>
        <v>100433.69000000002</v>
      </c>
      <c r="P521" s="2" t="s">
        <v>30</v>
      </c>
    </row>
    <row r="522" spans="1:16" x14ac:dyDescent="0.3">
      <c r="A522" s="2" t="s">
        <v>5</v>
      </c>
      <c r="B522" s="2" t="s">
        <v>0</v>
      </c>
      <c r="C522" s="2" t="s">
        <v>6</v>
      </c>
      <c r="D522" s="2">
        <v>521</v>
      </c>
      <c r="E522" s="2">
        <v>14.695943</v>
      </c>
      <c r="F522" s="2">
        <v>383.56013532411072</v>
      </c>
      <c r="G522" s="2">
        <v>30651.000000000033</v>
      </c>
      <c r="H522" s="2">
        <v>79911.849999999991</v>
      </c>
      <c r="I522" s="2">
        <v>20599</v>
      </c>
      <c r="J522" s="2">
        <v>9.0720580611715924</v>
      </c>
      <c r="K522" s="2">
        <v>27</v>
      </c>
      <c r="L522" s="2">
        <v>70.16</v>
      </c>
      <c r="M522" s="2">
        <v>7</v>
      </c>
      <c r="N522" s="2">
        <v>77.16</v>
      </c>
      <c r="O522" s="2">
        <f t="shared" si="8"/>
        <v>100510.85000000002</v>
      </c>
      <c r="P522" s="2" t="s">
        <v>30</v>
      </c>
    </row>
    <row r="523" spans="1:16" x14ac:dyDescent="0.3">
      <c r="A523" s="2" t="s">
        <v>5</v>
      </c>
      <c r="B523" s="2" t="s">
        <v>0</v>
      </c>
      <c r="C523" s="2" t="s">
        <v>6</v>
      </c>
      <c r="D523" s="2">
        <v>522</v>
      </c>
      <c r="E523" s="2">
        <v>14.695943</v>
      </c>
      <c r="F523" s="2">
        <v>383.59353040089434</v>
      </c>
      <c r="G523" s="2">
        <v>30678.000000000029</v>
      </c>
      <c r="H523" s="2">
        <v>79975.279999999984</v>
      </c>
      <c r="I523" s="2">
        <v>20602</v>
      </c>
      <c r="J523" s="2">
        <v>4.5160319132921867</v>
      </c>
      <c r="K523" s="2">
        <v>27</v>
      </c>
      <c r="L523" s="2">
        <v>63.43</v>
      </c>
      <c r="M523" s="2">
        <v>3</v>
      </c>
      <c r="N523" s="2">
        <v>66.430000000000007</v>
      </c>
      <c r="O523" s="2">
        <f t="shared" si="8"/>
        <v>100577.28000000001</v>
      </c>
      <c r="P523" s="2" t="s">
        <v>30</v>
      </c>
    </row>
    <row r="524" spans="1:16" x14ac:dyDescent="0.3">
      <c r="A524" s="2" t="s">
        <v>5</v>
      </c>
      <c r="B524" s="2" t="s">
        <v>0</v>
      </c>
      <c r="C524" s="2" t="s">
        <v>6</v>
      </c>
      <c r="D524" s="2">
        <v>523</v>
      </c>
      <c r="E524" s="2">
        <v>14.695943</v>
      </c>
      <c r="F524" s="2">
        <v>383.67691816904244</v>
      </c>
      <c r="G524" s="2">
        <v>30705.000000000029</v>
      </c>
      <c r="H524" s="2">
        <v>80028.26999999999</v>
      </c>
      <c r="I524" s="2">
        <v>20605</v>
      </c>
      <c r="J524" s="2">
        <v>5.3580996606536884</v>
      </c>
      <c r="K524" s="2">
        <v>27</v>
      </c>
      <c r="L524" s="2">
        <v>52.99</v>
      </c>
      <c r="M524" s="2">
        <v>3</v>
      </c>
      <c r="N524" s="2">
        <v>55.99</v>
      </c>
      <c r="O524" s="2">
        <f t="shared" si="8"/>
        <v>100633.27000000002</v>
      </c>
      <c r="P524" s="2" t="s">
        <v>30</v>
      </c>
    </row>
    <row r="525" spans="1:16" x14ac:dyDescent="0.3">
      <c r="A525" s="2" t="s">
        <v>5</v>
      </c>
      <c r="B525" s="2" t="s">
        <v>0</v>
      </c>
      <c r="C525" s="2" t="s">
        <v>6</v>
      </c>
      <c r="D525" s="2">
        <v>524</v>
      </c>
      <c r="E525" s="2">
        <v>14.695943</v>
      </c>
      <c r="F525" s="2">
        <v>383.76917815864249</v>
      </c>
      <c r="G525" s="2">
        <v>30738.000000000033</v>
      </c>
      <c r="H525" s="2">
        <v>80095.01999999999</v>
      </c>
      <c r="I525" s="2">
        <v>20610</v>
      </c>
      <c r="J525" s="2">
        <v>6.968641114982578</v>
      </c>
      <c r="K525" s="2">
        <v>33</v>
      </c>
      <c r="L525" s="2">
        <v>66.75</v>
      </c>
      <c r="M525" s="2">
        <v>5</v>
      </c>
      <c r="N525" s="2">
        <v>71.75</v>
      </c>
      <c r="O525" s="2">
        <f t="shared" si="8"/>
        <v>100705.02000000002</v>
      </c>
      <c r="P525" s="2" t="s">
        <v>30</v>
      </c>
    </row>
    <row r="526" spans="1:16" x14ac:dyDescent="0.3">
      <c r="A526" s="2" t="s">
        <v>5</v>
      </c>
      <c r="B526" s="2" t="s">
        <v>0</v>
      </c>
      <c r="C526" s="2" t="s">
        <v>6</v>
      </c>
      <c r="D526" s="2">
        <v>525</v>
      </c>
      <c r="E526" s="2">
        <v>14.695943</v>
      </c>
      <c r="F526" s="2">
        <v>383.78894078519198</v>
      </c>
      <c r="G526" s="2">
        <v>30762.000000000029</v>
      </c>
      <c r="H526" s="2">
        <v>80153.429999999993</v>
      </c>
      <c r="I526" s="2">
        <v>20615</v>
      </c>
      <c r="J526" s="2">
        <v>7.8851916101561264</v>
      </c>
      <c r="K526" s="2">
        <v>24</v>
      </c>
      <c r="L526" s="2">
        <v>58.41</v>
      </c>
      <c r="M526" s="2">
        <v>5</v>
      </c>
      <c r="N526" s="2">
        <v>63.41</v>
      </c>
      <c r="O526" s="2">
        <f t="shared" si="8"/>
        <v>100768.43000000002</v>
      </c>
      <c r="P526" s="2" t="s">
        <v>30</v>
      </c>
    </row>
    <row r="527" spans="1:16" x14ac:dyDescent="0.3">
      <c r="A527" s="2" t="s">
        <v>5</v>
      </c>
      <c r="B527" s="2" t="s">
        <v>0</v>
      </c>
      <c r="C527" s="2" t="s">
        <v>6</v>
      </c>
      <c r="D527" s="2">
        <v>526</v>
      </c>
      <c r="E527" s="2">
        <v>14.695943</v>
      </c>
      <c r="F527" s="2">
        <v>383.80073179701708</v>
      </c>
      <c r="G527" s="2">
        <v>30786.000000000029</v>
      </c>
      <c r="H527" s="2">
        <v>80213.5</v>
      </c>
      <c r="I527" s="2">
        <v>20615</v>
      </c>
      <c r="J527" s="2">
        <v>0</v>
      </c>
      <c r="K527" s="2">
        <v>24</v>
      </c>
      <c r="L527" s="2">
        <v>60.07</v>
      </c>
      <c r="M527" s="2">
        <v>0</v>
      </c>
      <c r="N527" s="2">
        <v>60.07</v>
      </c>
      <c r="O527" s="2">
        <f t="shared" si="8"/>
        <v>100828.50000000003</v>
      </c>
      <c r="P527" s="2" t="s">
        <v>30</v>
      </c>
    </row>
    <row r="528" spans="1:16" x14ac:dyDescent="0.3">
      <c r="A528" s="2" t="s">
        <v>5</v>
      </c>
      <c r="B528" s="2" t="s">
        <v>0</v>
      </c>
      <c r="C528" s="2" t="s">
        <v>6</v>
      </c>
      <c r="D528" s="2">
        <v>527</v>
      </c>
      <c r="E528" s="2">
        <v>14.695943</v>
      </c>
      <c r="F528" s="2">
        <v>383.83995182129667</v>
      </c>
      <c r="G528" s="2">
        <v>30810.000000000029</v>
      </c>
      <c r="H528" s="2">
        <v>80267.83</v>
      </c>
      <c r="I528" s="2">
        <v>20615</v>
      </c>
      <c r="J528" s="2">
        <v>0</v>
      </c>
      <c r="K528" s="2">
        <v>24</v>
      </c>
      <c r="L528" s="2">
        <v>54.33</v>
      </c>
      <c r="M528" s="2">
        <v>0</v>
      </c>
      <c r="N528" s="2">
        <v>54.33</v>
      </c>
      <c r="O528" s="2">
        <f t="shared" si="8"/>
        <v>100882.83000000003</v>
      </c>
      <c r="P528" s="2" t="s">
        <v>30</v>
      </c>
    </row>
    <row r="529" spans="1:16" x14ac:dyDescent="0.3">
      <c r="A529" s="2" t="s">
        <v>5</v>
      </c>
      <c r="B529" s="2" t="s">
        <v>0</v>
      </c>
      <c r="C529" s="2" t="s">
        <v>6</v>
      </c>
      <c r="D529" s="2">
        <v>528</v>
      </c>
      <c r="E529" s="2">
        <v>84.695943</v>
      </c>
      <c r="F529" s="2">
        <v>383.86057729712945</v>
      </c>
      <c r="G529" s="2">
        <v>30836.000000000029</v>
      </c>
      <c r="H529" s="2">
        <v>80331.25</v>
      </c>
      <c r="I529" s="2">
        <v>20615</v>
      </c>
      <c r="J529" s="2">
        <v>0</v>
      </c>
      <c r="K529" s="2">
        <v>26</v>
      </c>
      <c r="L529" s="2">
        <v>63.42</v>
      </c>
      <c r="M529" s="2">
        <v>0</v>
      </c>
      <c r="N529" s="2">
        <v>63.42</v>
      </c>
      <c r="O529" s="2">
        <f t="shared" si="8"/>
        <v>100946.25000000003</v>
      </c>
      <c r="P529" s="2" t="s">
        <v>30</v>
      </c>
    </row>
    <row r="530" spans="1:16" x14ac:dyDescent="0.3">
      <c r="A530" s="2" t="s">
        <v>5</v>
      </c>
      <c r="B530" s="2" t="s">
        <v>0</v>
      </c>
      <c r="C530" s="2" t="s">
        <v>6</v>
      </c>
      <c r="D530" s="2">
        <v>529</v>
      </c>
      <c r="E530" s="2">
        <v>84.695943</v>
      </c>
      <c r="F530" s="2">
        <v>383.9708049827388</v>
      </c>
      <c r="G530" s="2">
        <v>30866.00000000004</v>
      </c>
      <c r="H530" s="2">
        <v>80386.320000000007</v>
      </c>
      <c r="I530" s="2">
        <v>20615</v>
      </c>
      <c r="J530" s="2">
        <v>0</v>
      </c>
      <c r="K530" s="2">
        <v>30</v>
      </c>
      <c r="L530" s="2">
        <v>55.07</v>
      </c>
      <c r="M530" s="2">
        <v>0</v>
      </c>
      <c r="N530" s="2">
        <v>55.07</v>
      </c>
      <c r="O530" s="2">
        <f t="shared" si="8"/>
        <v>101001.32000000004</v>
      </c>
      <c r="P530" s="2" t="s">
        <v>30</v>
      </c>
    </row>
    <row r="531" spans="1:16" x14ac:dyDescent="0.3">
      <c r="A531" s="2" t="s">
        <v>5</v>
      </c>
      <c r="B531" s="2" t="s">
        <v>0</v>
      </c>
      <c r="C531" s="2" t="s">
        <v>6</v>
      </c>
      <c r="D531" s="2">
        <v>530</v>
      </c>
      <c r="E531" s="2">
        <v>84.695943</v>
      </c>
      <c r="F531" s="2">
        <v>384.07736591321799</v>
      </c>
      <c r="G531" s="2">
        <v>30897.000000000029</v>
      </c>
      <c r="H531" s="2">
        <v>80444.73000000001</v>
      </c>
      <c r="I531" s="2">
        <v>20615</v>
      </c>
      <c r="J531" s="2">
        <v>0</v>
      </c>
      <c r="K531" s="2">
        <v>31</v>
      </c>
      <c r="L531" s="2">
        <v>58.41</v>
      </c>
      <c r="M531" s="2">
        <v>0</v>
      </c>
      <c r="N531" s="2">
        <v>58.41</v>
      </c>
      <c r="O531" s="2">
        <f t="shared" si="8"/>
        <v>101059.73000000004</v>
      </c>
      <c r="P531" s="2" t="s">
        <v>30</v>
      </c>
    </row>
    <row r="532" spans="1:16" x14ac:dyDescent="0.3">
      <c r="A532" s="2" t="s">
        <v>5</v>
      </c>
      <c r="B532" s="2" t="s">
        <v>0</v>
      </c>
      <c r="C532" s="2" t="s">
        <v>6</v>
      </c>
      <c r="D532" s="2">
        <v>531</v>
      </c>
      <c r="E532" s="2">
        <v>84.695943</v>
      </c>
      <c r="F532" s="2">
        <v>384.16983764948907</v>
      </c>
      <c r="G532" s="2">
        <v>30928.000000000029</v>
      </c>
      <c r="H532" s="2">
        <v>80506.060000000012</v>
      </c>
      <c r="I532" s="2">
        <v>20615</v>
      </c>
      <c r="J532" s="2">
        <v>0</v>
      </c>
      <c r="K532" s="2">
        <v>31</v>
      </c>
      <c r="L532" s="2">
        <v>61.33</v>
      </c>
      <c r="M532" s="2">
        <v>0</v>
      </c>
      <c r="N532" s="2">
        <v>61.33</v>
      </c>
      <c r="O532" s="2">
        <f t="shared" si="8"/>
        <v>101121.06000000004</v>
      </c>
      <c r="P532" s="2" t="s">
        <v>30</v>
      </c>
    </row>
    <row r="533" spans="1:16" x14ac:dyDescent="0.3">
      <c r="A533" s="2" t="s">
        <v>5</v>
      </c>
      <c r="B533" s="2" t="s">
        <v>0</v>
      </c>
      <c r="C533" s="2" t="s">
        <v>6</v>
      </c>
      <c r="D533" s="2">
        <v>532</v>
      </c>
      <c r="E533" s="2">
        <v>84.695943</v>
      </c>
      <c r="F533" s="2">
        <v>384.24428399548555</v>
      </c>
      <c r="G533" s="2">
        <v>30959.000000000033</v>
      </c>
      <c r="H533" s="2">
        <v>80571.140000000014</v>
      </c>
      <c r="I533" s="2">
        <v>20615</v>
      </c>
      <c r="J533" s="2">
        <v>0</v>
      </c>
      <c r="K533" s="2">
        <v>31</v>
      </c>
      <c r="L533" s="2">
        <v>65.08</v>
      </c>
      <c r="M533" s="2">
        <v>0</v>
      </c>
      <c r="N533" s="2">
        <v>65.08</v>
      </c>
      <c r="O533" s="2">
        <f t="shared" si="8"/>
        <v>101186.14000000004</v>
      </c>
      <c r="P533" s="2" t="s">
        <v>30</v>
      </c>
    </row>
    <row r="534" spans="1:16" x14ac:dyDescent="0.3">
      <c r="A534" s="2" t="s">
        <v>5</v>
      </c>
      <c r="B534" s="2" t="s">
        <v>0</v>
      </c>
      <c r="C534" s="2" t="s">
        <v>6</v>
      </c>
      <c r="D534" s="2">
        <v>533</v>
      </c>
      <c r="E534" s="2">
        <v>84.695943</v>
      </c>
      <c r="F534" s="2">
        <v>384.31223229396085</v>
      </c>
      <c r="G534" s="2">
        <v>30986.000000000029</v>
      </c>
      <c r="H534" s="2">
        <v>80627.150000000009</v>
      </c>
      <c r="I534" s="2">
        <v>20620</v>
      </c>
      <c r="J534" s="2">
        <v>8.1953778069169001</v>
      </c>
      <c r="K534" s="2">
        <v>27</v>
      </c>
      <c r="L534" s="2">
        <v>56.01</v>
      </c>
      <c r="M534" s="2">
        <v>5</v>
      </c>
      <c r="N534" s="2">
        <v>61.01</v>
      </c>
      <c r="O534" s="2">
        <f t="shared" si="8"/>
        <v>101247.15000000004</v>
      </c>
      <c r="P534" s="2" t="s">
        <v>30</v>
      </c>
    </row>
    <row r="535" spans="1:16" x14ac:dyDescent="0.3">
      <c r="A535" s="2" t="s">
        <v>5</v>
      </c>
      <c r="B535" s="2" t="s">
        <v>0</v>
      </c>
      <c r="C535" s="2" t="s">
        <v>6</v>
      </c>
      <c r="D535" s="2">
        <v>534</v>
      </c>
      <c r="E535" s="2">
        <v>84.695943</v>
      </c>
      <c r="F535" s="2">
        <v>384.34927377766144</v>
      </c>
      <c r="G535" s="2">
        <v>31014.000000000033</v>
      </c>
      <c r="H535" s="2">
        <v>80692.23000000001</v>
      </c>
      <c r="I535" s="2">
        <v>20625</v>
      </c>
      <c r="J535" s="2">
        <v>7.134703196347032</v>
      </c>
      <c r="K535" s="2">
        <v>28</v>
      </c>
      <c r="L535" s="2">
        <v>65.08</v>
      </c>
      <c r="M535" s="2">
        <v>5</v>
      </c>
      <c r="N535" s="2">
        <v>70.08</v>
      </c>
      <c r="O535" s="2">
        <f t="shared" si="8"/>
        <v>101317.23000000004</v>
      </c>
      <c r="P535" s="2" t="s">
        <v>30</v>
      </c>
    </row>
    <row r="536" spans="1:16" x14ac:dyDescent="0.3">
      <c r="A536" s="2" t="s">
        <v>5</v>
      </c>
      <c r="B536" s="2" t="s">
        <v>0</v>
      </c>
      <c r="C536" s="2" t="s">
        <v>6</v>
      </c>
      <c r="D536" s="2">
        <v>535</v>
      </c>
      <c r="E536" s="2">
        <v>84.695943</v>
      </c>
      <c r="F536" s="2">
        <v>384.46571254964385</v>
      </c>
      <c r="G536" s="2">
        <v>31042.000000000029</v>
      </c>
      <c r="H536" s="2">
        <v>80740.62000000001</v>
      </c>
      <c r="I536" s="2">
        <v>20632</v>
      </c>
      <c r="J536" s="2">
        <v>12.637660227477884</v>
      </c>
      <c r="K536" s="2">
        <v>28</v>
      </c>
      <c r="L536" s="2">
        <v>48.39</v>
      </c>
      <c r="M536" s="2">
        <v>7</v>
      </c>
      <c r="N536" s="2">
        <v>55.39</v>
      </c>
      <c r="O536" s="2">
        <f t="shared" si="8"/>
        <v>101372.62000000004</v>
      </c>
      <c r="P536" s="2" t="s">
        <v>30</v>
      </c>
    </row>
    <row r="537" spans="1:16" x14ac:dyDescent="0.3">
      <c r="A537" s="2" t="s">
        <v>5</v>
      </c>
      <c r="B537" s="2" t="s">
        <v>0</v>
      </c>
      <c r="C537" s="2" t="s">
        <v>6</v>
      </c>
      <c r="D537" s="2">
        <v>536</v>
      </c>
      <c r="E537" s="2">
        <v>84.695943</v>
      </c>
      <c r="F537" s="2">
        <v>384.50804714490215</v>
      </c>
      <c r="G537" s="2">
        <v>31069.000000000033</v>
      </c>
      <c r="H537" s="2">
        <v>80801.950000000012</v>
      </c>
      <c r="I537" s="2">
        <v>20639</v>
      </c>
      <c r="J537" s="2">
        <v>10.244402165959315</v>
      </c>
      <c r="K537" s="2">
        <v>27</v>
      </c>
      <c r="L537" s="2">
        <v>61.33</v>
      </c>
      <c r="M537" s="2">
        <v>7</v>
      </c>
      <c r="N537" s="2">
        <v>68.33</v>
      </c>
      <c r="O537" s="2">
        <f t="shared" si="8"/>
        <v>101440.95000000004</v>
      </c>
      <c r="P537" s="2" t="s">
        <v>30</v>
      </c>
    </row>
    <row r="538" spans="1:16" x14ac:dyDescent="0.3">
      <c r="A538" s="2" t="s">
        <v>5</v>
      </c>
      <c r="B538" s="2" t="s">
        <v>0</v>
      </c>
      <c r="C538" s="2" t="s">
        <v>6</v>
      </c>
      <c r="D538" s="2">
        <v>537</v>
      </c>
      <c r="E538" s="2">
        <v>84.695943</v>
      </c>
      <c r="F538" s="2">
        <v>384.59597633651339</v>
      </c>
      <c r="G538" s="2">
        <v>31096.000000000029</v>
      </c>
      <c r="H538" s="2">
        <v>80853.680000000008</v>
      </c>
      <c r="I538" s="2">
        <v>20642</v>
      </c>
      <c r="J538" s="2">
        <v>5.4814544125708027</v>
      </c>
      <c r="K538" s="2">
        <v>27</v>
      </c>
      <c r="L538" s="2">
        <v>51.73</v>
      </c>
      <c r="M538" s="2">
        <v>3</v>
      </c>
      <c r="N538" s="2">
        <v>54.73</v>
      </c>
      <c r="O538" s="2">
        <f t="shared" si="8"/>
        <v>101495.68000000004</v>
      </c>
      <c r="P538" s="2" t="s">
        <v>30</v>
      </c>
    </row>
    <row r="539" spans="1:16" x14ac:dyDescent="0.3">
      <c r="A539" s="2" t="s">
        <v>5</v>
      </c>
      <c r="B539" s="2" t="s">
        <v>0</v>
      </c>
      <c r="C539" s="2" t="s">
        <v>6</v>
      </c>
      <c r="D539" s="2">
        <v>538</v>
      </c>
      <c r="E539" s="2">
        <v>84.695943</v>
      </c>
      <c r="F539" s="2">
        <v>384.62470050830211</v>
      </c>
      <c r="G539" s="2">
        <v>31124.000000000029</v>
      </c>
      <c r="H539" s="2">
        <v>80920.44</v>
      </c>
      <c r="I539" s="2">
        <v>20645</v>
      </c>
      <c r="J539" s="2">
        <v>4.3004587155963305</v>
      </c>
      <c r="K539" s="2">
        <v>28</v>
      </c>
      <c r="L539" s="2">
        <v>66.760000000000005</v>
      </c>
      <c r="M539" s="2">
        <v>3</v>
      </c>
      <c r="N539" s="2">
        <v>69.760000000000005</v>
      </c>
      <c r="O539" s="2">
        <f t="shared" si="8"/>
        <v>101565.44000000003</v>
      </c>
      <c r="P539" s="2" t="s">
        <v>30</v>
      </c>
    </row>
    <row r="540" spans="1:16" x14ac:dyDescent="0.3">
      <c r="A540" s="2" t="s">
        <v>5</v>
      </c>
      <c r="B540" s="2" t="s">
        <v>0</v>
      </c>
      <c r="C540" s="2" t="s">
        <v>6</v>
      </c>
      <c r="D540" s="2">
        <v>539</v>
      </c>
      <c r="E540" s="2">
        <v>84.695943</v>
      </c>
      <c r="F540" s="2">
        <v>384.75360579149611</v>
      </c>
      <c r="G540" s="2">
        <v>31155.000000000029</v>
      </c>
      <c r="H540" s="2">
        <v>80973.900000000009</v>
      </c>
      <c r="I540" s="2">
        <v>20650</v>
      </c>
      <c r="J540" s="2">
        <v>8.5528566541224773</v>
      </c>
      <c r="K540" s="2">
        <v>31</v>
      </c>
      <c r="L540" s="2">
        <v>53.46</v>
      </c>
      <c r="M540" s="2">
        <v>5</v>
      </c>
      <c r="N540" s="2">
        <v>58.46</v>
      </c>
      <c r="O540" s="2">
        <f t="shared" si="8"/>
        <v>101623.90000000004</v>
      </c>
      <c r="P540" s="2" t="s">
        <v>30</v>
      </c>
    </row>
    <row r="541" spans="1:16" x14ac:dyDescent="0.3">
      <c r="A541" s="2" t="s">
        <v>5</v>
      </c>
      <c r="B541" s="2" t="s">
        <v>0</v>
      </c>
      <c r="C541" s="2" t="s">
        <v>6</v>
      </c>
      <c r="D541" s="2">
        <v>540</v>
      </c>
      <c r="E541" s="2">
        <v>84.695943</v>
      </c>
      <c r="F541" s="2">
        <v>384.77418100217767</v>
      </c>
      <c r="G541" s="2">
        <v>31183.000000000029</v>
      </c>
      <c r="H541" s="2">
        <v>81042.340000000011</v>
      </c>
      <c r="I541" s="2">
        <v>20653</v>
      </c>
      <c r="J541" s="2">
        <v>4.1993281075027999</v>
      </c>
      <c r="K541" s="2">
        <v>28</v>
      </c>
      <c r="L541" s="2">
        <v>68.44</v>
      </c>
      <c r="M541" s="2">
        <v>3</v>
      </c>
      <c r="N541" s="2">
        <v>71.44</v>
      </c>
      <c r="O541" s="2">
        <f t="shared" si="8"/>
        <v>101695.34000000004</v>
      </c>
      <c r="P541" s="2" t="s">
        <v>30</v>
      </c>
    </row>
    <row r="542" spans="1:16" x14ac:dyDescent="0.3">
      <c r="A542" s="2" t="s">
        <v>5</v>
      </c>
      <c r="B542" s="2" t="s">
        <v>0</v>
      </c>
      <c r="C542" s="2" t="s">
        <v>6</v>
      </c>
      <c r="D542" s="2">
        <v>541</v>
      </c>
      <c r="E542" s="2">
        <v>84.695943</v>
      </c>
      <c r="F542" s="2">
        <v>384.91100520666959</v>
      </c>
      <c r="G542" s="2">
        <v>31214.000000000029</v>
      </c>
      <c r="H542" s="2">
        <v>81094.070000000007</v>
      </c>
      <c r="I542" s="2">
        <v>20658</v>
      </c>
      <c r="J542" s="2">
        <v>8.8136788295434521</v>
      </c>
      <c r="K542" s="2">
        <v>31</v>
      </c>
      <c r="L542" s="2">
        <v>51.73</v>
      </c>
      <c r="M542" s="2">
        <v>5</v>
      </c>
      <c r="N542" s="2">
        <v>56.73</v>
      </c>
      <c r="O542" s="2">
        <f t="shared" si="8"/>
        <v>101752.07000000004</v>
      </c>
      <c r="P542" s="2" t="s">
        <v>30</v>
      </c>
    </row>
    <row r="543" spans="1:16" x14ac:dyDescent="0.3">
      <c r="A543" s="2" t="s">
        <v>5</v>
      </c>
      <c r="B543" s="2" t="s">
        <v>0</v>
      </c>
      <c r="C543" s="2" t="s">
        <v>6</v>
      </c>
      <c r="D543" s="2">
        <v>542</v>
      </c>
      <c r="E543" s="2">
        <v>84.695943</v>
      </c>
      <c r="F543" s="2">
        <v>384.99576238501237</v>
      </c>
      <c r="G543" s="2">
        <v>31244.000000000033</v>
      </c>
      <c r="H543" s="2">
        <v>81154.140000000014</v>
      </c>
      <c r="I543" s="2">
        <v>20665</v>
      </c>
      <c r="J543" s="2">
        <v>10.436857015058894</v>
      </c>
      <c r="K543" s="2">
        <v>30</v>
      </c>
      <c r="L543" s="2">
        <v>60.07</v>
      </c>
      <c r="M543" s="2">
        <v>7</v>
      </c>
      <c r="N543" s="2">
        <v>67.069999999999993</v>
      </c>
      <c r="O543" s="2">
        <f t="shared" si="8"/>
        <v>101819.14000000004</v>
      </c>
      <c r="P543" s="2" t="s">
        <v>30</v>
      </c>
    </row>
    <row r="544" spans="1:16" x14ac:dyDescent="0.3">
      <c r="A544" s="2" t="s">
        <v>5</v>
      </c>
      <c r="B544" s="2" t="s">
        <v>0</v>
      </c>
      <c r="C544" s="2" t="s">
        <v>6</v>
      </c>
      <c r="D544" s="2">
        <v>543</v>
      </c>
      <c r="E544" s="2">
        <v>84.695943</v>
      </c>
      <c r="F544" s="2">
        <v>384.74259902467224</v>
      </c>
      <c r="G544" s="2">
        <v>31244.000000000033</v>
      </c>
      <c r="H544" s="2">
        <v>81207.540000000008</v>
      </c>
      <c r="I544" s="2">
        <v>20665</v>
      </c>
      <c r="J544" s="2">
        <v>0</v>
      </c>
      <c r="K544" s="2">
        <v>0</v>
      </c>
      <c r="L544" s="2">
        <v>53.4</v>
      </c>
      <c r="M544" s="2">
        <v>0</v>
      </c>
      <c r="N544" s="2">
        <v>53.4</v>
      </c>
      <c r="O544" s="2">
        <f t="shared" si="8"/>
        <v>101872.54000000004</v>
      </c>
      <c r="P544" s="2" t="s">
        <v>30</v>
      </c>
    </row>
    <row r="545" spans="1:16" x14ac:dyDescent="0.3">
      <c r="A545" s="2" t="s">
        <v>5</v>
      </c>
      <c r="B545" s="2" t="s">
        <v>0</v>
      </c>
      <c r="C545" s="2" t="s">
        <v>6</v>
      </c>
      <c r="D545" s="2">
        <v>544</v>
      </c>
      <c r="E545" s="2">
        <v>84.695943</v>
      </c>
      <c r="F545" s="2">
        <v>384.83962001102071</v>
      </c>
      <c r="G545" s="2">
        <v>31275.000000000029</v>
      </c>
      <c r="H545" s="2">
        <v>81267.62000000001</v>
      </c>
      <c r="I545" s="2">
        <v>20668</v>
      </c>
      <c r="J545" s="2">
        <v>4.7558655675332915</v>
      </c>
      <c r="K545" s="2">
        <v>31</v>
      </c>
      <c r="L545" s="2">
        <v>60.08</v>
      </c>
      <c r="M545" s="2">
        <v>3</v>
      </c>
      <c r="N545" s="2">
        <v>63.08</v>
      </c>
      <c r="O545" s="2">
        <f t="shared" si="8"/>
        <v>101935.62000000004</v>
      </c>
      <c r="P545" s="2" t="s">
        <v>30</v>
      </c>
    </row>
    <row r="546" spans="1:16" x14ac:dyDescent="0.3">
      <c r="A546" s="2" t="s">
        <v>5</v>
      </c>
      <c r="B546" s="2" t="s">
        <v>0</v>
      </c>
      <c r="C546" s="2" t="s">
        <v>6</v>
      </c>
      <c r="D546" s="2">
        <v>545</v>
      </c>
      <c r="E546" s="2">
        <v>84.695943</v>
      </c>
      <c r="F546" s="2">
        <v>384.92308547400182</v>
      </c>
      <c r="G546" s="2">
        <v>31303.000000000029</v>
      </c>
      <c r="H546" s="2">
        <v>81322.740000000005</v>
      </c>
      <c r="I546" s="2">
        <v>20671</v>
      </c>
      <c r="J546" s="2">
        <v>5.1617343427391607</v>
      </c>
      <c r="K546" s="2">
        <v>28</v>
      </c>
      <c r="L546" s="2">
        <v>55.12</v>
      </c>
      <c r="M546" s="2">
        <v>3</v>
      </c>
      <c r="N546" s="2">
        <v>58.12</v>
      </c>
      <c r="O546" s="2">
        <f t="shared" si="8"/>
        <v>101993.74000000003</v>
      </c>
      <c r="P546" s="2" t="s">
        <v>30</v>
      </c>
    </row>
    <row r="547" spans="1:16" x14ac:dyDescent="0.3">
      <c r="A547" s="2" t="s">
        <v>5</v>
      </c>
      <c r="B547" s="2" t="s">
        <v>0</v>
      </c>
      <c r="C547" s="2" t="s">
        <v>6</v>
      </c>
      <c r="D547" s="2">
        <v>546</v>
      </c>
      <c r="E547" s="2">
        <v>84.695943</v>
      </c>
      <c r="F547" s="2">
        <v>384.95367850223948</v>
      </c>
      <c r="G547" s="2">
        <v>31328.000000000022</v>
      </c>
      <c r="H547" s="2">
        <v>81381.22</v>
      </c>
      <c r="I547" s="2">
        <v>20676</v>
      </c>
      <c r="J547" s="2">
        <v>7.8764965343415243</v>
      </c>
      <c r="K547" s="2">
        <v>25</v>
      </c>
      <c r="L547" s="2">
        <v>58.48</v>
      </c>
      <c r="M547" s="2">
        <v>5</v>
      </c>
      <c r="N547" s="2">
        <v>63.48</v>
      </c>
      <c r="O547" s="2">
        <f t="shared" si="8"/>
        <v>102057.22000000003</v>
      </c>
      <c r="P547" s="2" t="s">
        <v>30</v>
      </c>
    </row>
    <row r="548" spans="1:16" x14ac:dyDescent="0.3">
      <c r="A548" s="2" t="s">
        <v>5</v>
      </c>
      <c r="B548" s="2" t="s">
        <v>0</v>
      </c>
      <c r="C548" s="2" t="s">
        <v>6</v>
      </c>
      <c r="D548" s="2">
        <v>547</v>
      </c>
      <c r="E548" s="2">
        <v>84.695943</v>
      </c>
      <c r="F548" s="2">
        <v>384.93973914114287</v>
      </c>
      <c r="G548" s="2">
        <v>31354.000000000022</v>
      </c>
      <c r="H548" s="2">
        <v>81451.710000000006</v>
      </c>
      <c r="I548" s="2">
        <v>20681</v>
      </c>
      <c r="J548" s="2">
        <v>6.6233938269969537</v>
      </c>
      <c r="K548" s="2">
        <v>26</v>
      </c>
      <c r="L548" s="2">
        <v>70.489999999999995</v>
      </c>
      <c r="M548" s="2">
        <v>5</v>
      </c>
      <c r="N548" s="2">
        <v>75.489999999999995</v>
      </c>
      <c r="O548" s="2">
        <f t="shared" si="8"/>
        <v>102132.71000000004</v>
      </c>
      <c r="P548" s="2" t="s">
        <v>30</v>
      </c>
    </row>
    <row r="549" spans="1:16" x14ac:dyDescent="0.3">
      <c r="A549" s="2" t="s">
        <v>5</v>
      </c>
      <c r="B549" s="2" t="s">
        <v>0</v>
      </c>
      <c r="C549" s="2" t="s">
        <v>6</v>
      </c>
      <c r="D549" s="2">
        <v>548</v>
      </c>
      <c r="E549" s="2">
        <v>84.695943</v>
      </c>
      <c r="F549" s="2">
        <v>385.088040455716</v>
      </c>
      <c r="G549" s="2">
        <v>31386.000000000022</v>
      </c>
      <c r="H549" s="2">
        <v>81503.44</v>
      </c>
      <c r="I549" s="2">
        <v>20686</v>
      </c>
      <c r="J549" s="2">
        <v>8.8136788295434521</v>
      </c>
      <c r="K549" s="2">
        <v>32</v>
      </c>
      <c r="L549" s="2">
        <v>51.73</v>
      </c>
      <c r="M549" s="2">
        <v>5</v>
      </c>
      <c r="N549" s="2">
        <v>56.73</v>
      </c>
      <c r="O549" s="2">
        <f t="shared" si="8"/>
        <v>102189.44000000003</v>
      </c>
      <c r="P549" s="2" t="s">
        <v>30</v>
      </c>
    </row>
    <row r="550" spans="1:16" x14ac:dyDescent="0.3">
      <c r="A550" s="2" t="s">
        <v>5</v>
      </c>
      <c r="B550" s="2" t="s">
        <v>0</v>
      </c>
      <c r="C550" s="2" t="s">
        <v>6</v>
      </c>
      <c r="D550" s="2">
        <v>549</v>
      </c>
      <c r="E550" s="2">
        <v>84.695943</v>
      </c>
      <c r="F550" s="2">
        <v>385.36231576527831</v>
      </c>
      <c r="G550" s="2">
        <v>31418.000000000022</v>
      </c>
      <c r="H550" s="2">
        <v>81528.47</v>
      </c>
      <c r="I550" s="2">
        <v>20724</v>
      </c>
      <c r="J550" s="2">
        <v>60.288751388227823</v>
      </c>
      <c r="K550" s="2">
        <v>32</v>
      </c>
      <c r="L550" s="2">
        <v>25.03</v>
      </c>
      <c r="M550" s="2">
        <v>38</v>
      </c>
      <c r="N550" s="2">
        <v>63.03</v>
      </c>
      <c r="O550" s="2">
        <f t="shared" si="8"/>
        <v>102252.47000000003</v>
      </c>
      <c r="P550" s="2" t="s">
        <v>30</v>
      </c>
    </row>
    <row r="551" spans="1:16" x14ac:dyDescent="0.3">
      <c r="A551" s="2" t="s">
        <v>5</v>
      </c>
      <c r="B551" s="2" t="s">
        <v>0</v>
      </c>
      <c r="C551" s="2" t="s">
        <v>6</v>
      </c>
      <c r="D551" s="2">
        <v>550</v>
      </c>
      <c r="E551" s="2">
        <v>84.695943</v>
      </c>
      <c r="F551" s="2">
        <v>385.42346825728328</v>
      </c>
      <c r="G551" s="2">
        <v>31450.000000000022</v>
      </c>
      <c r="H551" s="2">
        <v>81598.559999999998</v>
      </c>
      <c r="I551" s="2">
        <v>20724</v>
      </c>
      <c r="J551" s="2">
        <v>0</v>
      </c>
      <c r="K551" s="2">
        <v>32</v>
      </c>
      <c r="L551" s="2">
        <v>70.09</v>
      </c>
      <c r="M551" s="2">
        <v>0</v>
      </c>
      <c r="N551" s="2">
        <v>70.09</v>
      </c>
      <c r="O551" s="2">
        <f t="shared" si="8"/>
        <v>102322.56000000003</v>
      </c>
      <c r="P551" s="2" t="s">
        <v>30</v>
      </c>
    </row>
    <row r="552" spans="1:16" x14ac:dyDescent="0.3">
      <c r="A552" s="2" t="s">
        <v>5</v>
      </c>
      <c r="B552" s="2" t="s">
        <v>0</v>
      </c>
      <c r="C552" s="2" t="s">
        <v>6</v>
      </c>
      <c r="D552" s="2">
        <v>551</v>
      </c>
      <c r="E552" s="2">
        <v>84.695943</v>
      </c>
      <c r="F552" s="2">
        <v>385.51432200770222</v>
      </c>
      <c r="G552" s="2">
        <v>31478.000000000018</v>
      </c>
      <c r="H552" s="2">
        <v>81651.959999999992</v>
      </c>
      <c r="I552" s="2">
        <v>20724</v>
      </c>
      <c r="J552" s="2">
        <v>0</v>
      </c>
      <c r="K552" s="2">
        <v>28</v>
      </c>
      <c r="L552" s="2">
        <v>53.4</v>
      </c>
      <c r="M552" s="2">
        <v>0</v>
      </c>
      <c r="N552" s="2">
        <v>53.4</v>
      </c>
      <c r="O552" s="2">
        <f t="shared" si="8"/>
        <v>102375.96000000002</v>
      </c>
      <c r="P552" s="2" t="s">
        <v>30</v>
      </c>
    </row>
    <row r="553" spans="1:16" x14ac:dyDescent="0.3">
      <c r="A553" s="2" t="s">
        <v>5</v>
      </c>
      <c r="B553" s="2" t="s">
        <v>0</v>
      </c>
      <c r="C553" s="2" t="s">
        <v>6</v>
      </c>
      <c r="D553" s="2">
        <v>552</v>
      </c>
      <c r="E553" s="2">
        <v>84.695943</v>
      </c>
      <c r="F553" s="2">
        <v>385.54788315771168</v>
      </c>
      <c r="G553" s="2">
        <v>31507.000000000018</v>
      </c>
      <c r="H553" s="2">
        <v>81720.069999999992</v>
      </c>
      <c r="I553" s="2">
        <v>20724</v>
      </c>
      <c r="J553" s="2">
        <v>0</v>
      </c>
      <c r="K553" s="2">
        <v>29</v>
      </c>
      <c r="L553" s="2">
        <v>68.11</v>
      </c>
      <c r="M553" s="2">
        <v>0</v>
      </c>
      <c r="N553" s="2">
        <v>68.11</v>
      </c>
      <c r="O553" s="2">
        <f t="shared" si="8"/>
        <v>102444.07000000002</v>
      </c>
      <c r="P553" s="2" t="s">
        <v>30</v>
      </c>
    </row>
    <row r="554" spans="1:16" x14ac:dyDescent="0.3">
      <c r="A554" s="2" t="s">
        <v>5</v>
      </c>
      <c r="B554" s="2" t="s">
        <v>0</v>
      </c>
      <c r="C554" s="2" t="s">
        <v>6</v>
      </c>
      <c r="D554" s="2">
        <v>553</v>
      </c>
      <c r="E554" s="2">
        <v>84.695943</v>
      </c>
      <c r="F554" s="2">
        <v>385.63045657618881</v>
      </c>
      <c r="G554" s="2">
        <v>31535.000000000022</v>
      </c>
      <c r="H554" s="2">
        <v>81775.179999999993</v>
      </c>
      <c r="I554" s="2">
        <v>20724</v>
      </c>
      <c r="J554" s="2">
        <v>0</v>
      </c>
      <c r="K554" s="2">
        <v>28</v>
      </c>
      <c r="L554" s="2">
        <v>55.11</v>
      </c>
      <c r="M554" s="2">
        <v>0</v>
      </c>
      <c r="N554" s="2">
        <v>55.11</v>
      </c>
      <c r="O554" s="2">
        <f t="shared" si="8"/>
        <v>102499.18000000002</v>
      </c>
      <c r="P554" s="2" t="s">
        <v>30</v>
      </c>
    </row>
    <row r="555" spans="1:16" x14ac:dyDescent="0.3">
      <c r="A555" s="2" t="s">
        <v>5</v>
      </c>
      <c r="B555" s="2" t="s">
        <v>0</v>
      </c>
      <c r="C555" s="2" t="s">
        <v>6</v>
      </c>
      <c r="D555" s="2">
        <v>554</v>
      </c>
      <c r="E555" s="2">
        <v>84.695943</v>
      </c>
      <c r="F555" s="2">
        <v>385.59779999105677</v>
      </c>
      <c r="G555" s="2">
        <v>31560.000000000022</v>
      </c>
      <c r="H555" s="2">
        <v>81846.939999999988</v>
      </c>
      <c r="I555" s="2">
        <v>20724</v>
      </c>
      <c r="J555" s="2">
        <v>0</v>
      </c>
      <c r="K555" s="2">
        <v>25</v>
      </c>
      <c r="L555" s="2">
        <v>71.760000000000005</v>
      </c>
      <c r="M555" s="2">
        <v>0</v>
      </c>
      <c r="N555" s="2">
        <v>71.760000000000005</v>
      </c>
      <c r="O555" s="2">
        <f t="shared" si="8"/>
        <v>102570.94000000002</v>
      </c>
      <c r="P555" s="2" t="s">
        <v>30</v>
      </c>
    </row>
    <row r="556" spans="1:16" x14ac:dyDescent="0.3">
      <c r="A556" s="2" t="s">
        <v>5</v>
      </c>
      <c r="B556" s="2" t="s">
        <v>0</v>
      </c>
      <c r="C556" s="2" t="s">
        <v>6</v>
      </c>
      <c r="D556" s="2">
        <v>555</v>
      </c>
      <c r="E556" s="2">
        <v>84.695943</v>
      </c>
      <c r="F556" s="2">
        <v>385.81109042950408</v>
      </c>
      <c r="G556" s="2">
        <v>31595.000000000022</v>
      </c>
      <c r="H556" s="2">
        <v>81892.409999999989</v>
      </c>
      <c r="I556" s="2">
        <v>20724</v>
      </c>
      <c r="J556" s="2">
        <v>0</v>
      </c>
      <c r="K556" s="2">
        <v>35</v>
      </c>
      <c r="L556" s="2">
        <v>45.47</v>
      </c>
      <c r="M556" s="2">
        <v>0</v>
      </c>
      <c r="N556" s="2">
        <v>45.47</v>
      </c>
      <c r="O556" s="2">
        <f t="shared" si="8"/>
        <v>102616.41000000002</v>
      </c>
      <c r="P556" s="2" t="s">
        <v>30</v>
      </c>
    </row>
    <row r="557" spans="1:16" x14ac:dyDescent="0.3">
      <c r="A557" s="2" t="s">
        <v>5</v>
      </c>
      <c r="B557" s="2" t="s">
        <v>0</v>
      </c>
      <c r="C557" s="2" t="s">
        <v>6</v>
      </c>
      <c r="D557" s="2">
        <v>556</v>
      </c>
      <c r="E557" s="2">
        <v>84.695943</v>
      </c>
      <c r="F557" s="2">
        <v>385.87777401129142</v>
      </c>
      <c r="G557" s="2">
        <v>31623.000000000018</v>
      </c>
      <c r="H557" s="2">
        <v>81950.819999999992</v>
      </c>
      <c r="I557" s="2">
        <v>20724</v>
      </c>
      <c r="J557" s="2">
        <v>0</v>
      </c>
      <c r="K557" s="2">
        <v>28</v>
      </c>
      <c r="L557" s="2">
        <v>58.41</v>
      </c>
      <c r="M557" s="2">
        <v>0</v>
      </c>
      <c r="N557" s="2">
        <v>58.41</v>
      </c>
      <c r="O557" s="2">
        <f t="shared" si="8"/>
        <v>102674.82000000002</v>
      </c>
      <c r="P557" s="2" t="s">
        <v>30</v>
      </c>
    </row>
    <row r="558" spans="1:16" x14ac:dyDescent="0.3">
      <c r="A558" s="2" t="s">
        <v>5</v>
      </c>
      <c r="B558" s="2" t="s">
        <v>0</v>
      </c>
      <c r="C558" s="2" t="s">
        <v>6</v>
      </c>
      <c r="D558" s="2">
        <v>557</v>
      </c>
      <c r="E558" s="2">
        <v>84.695943</v>
      </c>
      <c r="F558" s="2">
        <v>385.92869189792424</v>
      </c>
      <c r="G558" s="2">
        <v>31651.000000000022</v>
      </c>
      <c r="H558" s="2">
        <v>82012.56</v>
      </c>
      <c r="I558" s="2">
        <v>20724</v>
      </c>
      <c r="J558" s="2">
        <v>0</v>
      </c>
      <c r="K558" s="2">
        <v>28</v>
      </c>
      <c r="L558" s="2">
        <v>61.74</v>
      </c>
      <c r="M558" s="2">
        <v>0</v>
      </c>
      <c r="N558" s="2">
        <v>61.74</v>
      </c>
      <c r="O558" s="2">
        <f t="shared" si="8"/>
        <v>102736.56000000003</v>
      </c>
      <c r="P558" s="2" t="s">
        <v>30</v>
      </c>
    </row>
    <row r="559" spans="1:16" x14ac:dyDescent="0.3">
      <c r="A559" s="2" t="s">
        <v>5</v>
      </c>
      <c r="B559" s="2" t="s">
        <v>0</v>
      </c>
      <c r="C559" s="2" t="s">
        <v>6</v>
      </c>
      <c r="D559" s="2">
        <v>558</v>
      </c>
      <c r="E559" s="2">
        <v>84.695943</v>
      </c>
      <c r="F559" s="2">
        <v>385.9272756867768</v>
      </c>
      <c r="G559" s="2">
        <v>31676.000000000018</v>
      </c>
      <c r="H559" s="2">
        <v>82077.64</v>
      </c>
      <c r="I559" s="2">
        <v>20724</v>
      </c>
      <c r="J559" s="2">
        <v>0</v>
      </c>
      <c r="K559" s="2">
        <v>25</v>
      </c>
      <c r="L559" s="2">
        <v>65.08</v>
      </c>
      <c r="M559" s="2">
        <v>0</v>
      </c>
      <c r="N559" s="2">
        <v>65.08</v>
      </c>
      <c r="O559" s="2">
        <f t="shared" si="8"/>
        <v>102801.64000000003</v>
      </c>
      <c r="P559" s="2" t="s">
        <v>30</v>
      </c>
    </row>
    <row r="560" spans="1:16" x14ac:dyDescent="0.3">
      <c r="A560" s="2" t="s">
        <v>5</v>
      </c>
      <c r="B560" s="2" t="s">
        <v>0</v>
      </c>
      <c r="C560" s="2" t="s">
        <v>6</v>
      </c>
      <c r="D560" s="2">
        <v>559</v>
      </c>
      <c r="E560" s="2">
        <v>84.695943</v>
      </c>
      <c r="F560" s="2">
        <v>386.01256641249915</v>
      </c>
      <c r="G560" s="2">
        <v>31702.000000000018</v>
      </c>
      <c r="H560" s="2">
        <v>82126.86</v>
      </c>
      <c r="I560" s="2">
        <v>20734</v>
      </c>
      <c r="J560" s="2">
        <v>16.886187098953055</v>
      </c>
      <c r="K560" s="2">
        <v>26</v>
      </c>
      <c r="L560" s="2">
        <v>49.22</v>
      </c>
      <c r="M560" s="2">
        <v>10</v>
      </c>
      <c r="N560" s="2">
        <v>59.22</v>
      </c>
      <c r="O560" s="2">
        <f t="shared" si="8"/>
        <v>102860.86000000003</v>
      </c>
      <c r="P560" s="2" t="s">
        <v>30</v>
      </c>
    </row>
    <row r="561" spans="1:16" x14ac:dyDescent="0.3">
      <c r="A561" s="2" t="s">
        <v>5</v>
      </c>
      <c r="B561" s="2" t="s">
        <v>0</v>
      </c>
      <c r="C561" s="2" t="s">
        <v>6</v>
      </c>
      <c r="D561" s="2">
        <v>560</v>
      </c>
      <c r="E561" s="2">
        <v>84.695943</v>
      </c>
      <c r="F561" s="2">
        <v>386.03456948269411</v>
      </c>
      <c r="G561" s="2">
        <v>31727.000000000011</v>
      </c>
      <c r="H561" s="2">
        <v>82186.94</v>
      </c>
      <c r="I561" s="2">
        <v>20737</v>
      </c>
      <c r="J561" s="2">
        <v>4.7558655675332915</v>
      </c>
      <c r="K561" s="2">
        <v>25</v>
      </c>
      <c r="L561" s="2">
        <v>60.08</v>
      </c>
      <c r="M561" s="2">
        <v>3</v>
      </c>
      <c r="N561" s="2">
        <v>63.08</v>
      </c>
      <c r="O561" s="2">
        <f t="shared" si="8"/>
        <v>102923.94000000003</v>
      </c>
      <c r="P561" s="2" t="s">
        <v>30</v>
      </c>
    </row>
    <row r="562" spans="1:16" x14ac:dyDescent="0.3">
      <c r="A562" s="2" t="s">
        <v>5</v>
      </c>
      <c r="B562" s="2" t="s">
        <v>0</v>
      </c>
      <c r="C562" s="2" t="s">
        <v>6</v>
      </c>
      <c r="D562" s="2">
        <v>561</v>
      </c>
      <c r="E562" s="2">
        <v>84.695943</v>
      </c>
      <c r="F562" s="2">
        <v>386.09221734731443</v>
      </c>
      <c r="G562" s="2">
        <v>31753.000000000011</v>
      </c>
      <c r="H562" s="2">
        <v>82242.010000000009</v>
      </c>
      <c r="I562" s="2">
        <v>20740</v>
      </c>
      <c r="J562" s="2">
        <v>5.1661787497847422</v>
      </c>
      <c r="K562" s="2">
        <v>26</v>
      </c>
      <c r="L562" s="2">
        <v>55.07</v>
      </c>
      <c r="M562" s="2">
        <v>3</v>
      </c>
      <c r="N562" s="2">
        <v>58.07</v>
      </c>
      <c r="O562" s="2">
        <f t="shared" si="8"/>
        <v>102982.01000000004</v>
      </c>
      <c r="P562" s="2" t="s">
        <v>30</v>
      </c>
    </row>
    <row r="563" spans="1:16" x14ac:dyDescent="0.3">
      <c r="A563" s="2" t="s">
        <v>5</v>
      </c>
      <c r="B563" s="2" t="s">
        <v>0</v>
      </c>
      <c r="C563" s="2" t="s">
        <v>6</v>
      </c>
      <c r="D563" s="2">
        <v>562</v>
      </c>
      <c r="E563" s="2">
        <v>84.695943</v>
      </c>
      <c r="F563" s="2">
        <v>386.14547275479896</v>
      </c>
      <c r="G563" s="2">
        <v>31778.000000000011</v>
      </c>
      <c r="H563" s="2">
        <v>82295.41</v>
      </c>
      <c r="I563" s="2">
        <v>20755</v>
      </c>
      <c r="J563" s="2">
        <v>21.929824561403507</v>
      </c>
      <c r="K563" s="2">
        <v>25</v>
      </c>
      <c r="L563" s="2">
        <v>53.4</v>
      </c>
      <c r="M563" s="2">
        <v>15</v>
      </c>
      <c r="N563" s="2">
        <v>68.400000000000006</v>
      </c>
      <c r="O563" s="2">
        <f t="shared" si="8"/>
        <v>103050.41000000003</v>
      </c>
      <c r="P563" s="2" t="s">
        <v>30</v>
      </c>
    </row>
    <row r="564" spans="1:16" x14ac:dyDescent="0.3">
      <c r="A564" s="2" t="s">
        <v>5</v>
      </c>
      <c r="B564" s="2" t="s">
        <v>0</v>
      </c>
      <c r="C564" s="2" t="s">
        <v>6</v>
      </c>
      <c r="D564" s="2">
        <v>563</v>
      </c>
      <c r="E564" s="2">
        <v>84.695943</v>
      </c>
      <c r="F564" s="2">
        <v>386.17868408295868</v>
      </c>
      <c r="G564" s="2">
        <v>31802.000000000011</v>
      </c>
      <c r="H564" s="2">
        <v>82350.48000000001</v>
      </c>
      <c r="I564" s="2">
        <v>20758</v>
      </c>
      <c r="J564" s="2">
        <v>5.1661787497847422</v>
      </c>
      <c r="K564" s="2">
        <v>24</v>
      </c>
      <c r="L564" s="2">
        <v>55.07</v>
      </c>
      <c r="M564" s="2">
        <v>3</v>
      </c>
      <c r="N564" s="2">
        <v>58.07</v>
      </c>
      <c r="O564" s="2">
        <f t="shared" si="8"/>
        <v>103108.48000000004</v>
      </c>
      <c r="P564" s="2" t="s">
        <v>30</v>
      </c>
    </row>
    <row r="565" spans="1:16" x14ac:dyDescent="0.3">
      <c r="A565" s="2" t="s">
        <v>5</v>
      </c>
      <c r="B565" s="2" t="s">
        <v>0</v>
      </c>
      <c r="C565" s="2" t="s">
        <v>6</v>
      </c>
      <c r="D565" s="2">
        <v>564</v>
      </c>
      <c r="E565" s="2">
        <v>84.695943</v>
      </c>
      <c r="F565" s="2">
        <v>386.18401390388658</v>
      </c>
      <c r="G565" s="2">
        <v>31826.000000000011</v>
      </c>
      <c r="H565" s="2">
        <v>82411.490000000005</v>
      </c>
      <c r="I565" s="2">
        <v>20763</v>
      </c>
      <c r="J565" s="2">
        <v>7.5746099075897604</v>
      </c>
      <c r="K565" s="2">
        <v>24</v>
      </c>
      <c r="L565" s="2">
        <v>61.01</v>
      </c>
      <c r="M565" s="2">
        <v>5</v>
      </c>
      <c r="N565" s="2">
        <v>66.009999999999991</v>
      </c>
      <c r="O565" s="2">
        <f t="shared" si="8"/>
        <v>103174.49000000003</v>
      </c>
      <c r="P565" s="2" t="s">
        <v>30</v>
      </c>
    </row>
    <row r="566" spans="1:16" x14ac:dyDescent="0.3">
      <c r="A566" s="2" t="s">
        <v>5</v>
      </c>
      <c r="B566" s="2" t="s">
        <v>0</v>
      </c>
      <c r="C566" s="2" t="s">
        <v>6</v>
      </c>
      <c r="D566" s="2">
        <v>565</v>
      </c>
      <c r="E566" s="2">
        <v>84.695943</v>
      </c>
      <c r="F566" s="2">
        <v>386.25394784419763</v>
      </c>
      <c r="G566" s="2">
        <v>31854.000000000011</v>
      </c>
      <c r="H566" s="2">
        <v>82469.060000000012</v>
      </c>
      <c r="I566" s="2">
        <v>20763</v>
      </c>
      <c r="J566" s="2">
        <v>0</v>
      </c>
      <c r="K566" s="2">
        <v>28</v>
      </c>
      <c r="L566" s="2">
        <v>57.57</v>
      </c>
      <c r="M566" s="2">
        <v>0</v>
      </c>
      <c r="N566" s="2">
        <v>57.57</v>
      </c>
      <c r="O566" s="2">
        <f t="shared" si="8"/>
        <v>103232.06000000004</v>
      </c>
      <c r="P566" s="2" t="s">
        <v>30</v>
      </c>
    </row>
    <row r="567" spans="1:16" x14ac:dyDescent="0.3">
      <c r="A567" s="2" t="s">
        <v>5</v>
      </c>
      <c r="B567" s="2" t="s">
        <v>0</v>
      </c>
      <c r="C567" s="2" t="s">
        <v>6</v>
      </c>
      <c r="D567" s="2">
        <v>566</v>
      </c>
      <c r="E567" s="2">
        <v>79.695943</v>
      </c>
      <c r="F567" s="2">
        <v>386.31985204441628</v>
      </c>
      <c r="G567" s="2">
        <v>31882.000000000007</v>
      </c>
      <c r="H567" s="2">
        <v>82527.470000000016</v>
      </c>
      <c r="I567" s="2">
        <v>20771</v>
      </c>
      <c r="J567" s="2">
        <v>12.046378557446168</v>
      </c>
      <c r="K567" s="2">
        <v>28</v>
      </c>
      <c r="L567" s="2">
        <v>58.41</v>
      </c>
      <c r="M567" s="2">
        <v>8</v>
      </c>
      <c r="N567" s="2">
        <v>66.41</v>
      </c>
      <c r="O567" s="2">
        <f t="shared" si="8"/>
        <v>103298.47000000004</v>
      </c>
      <c r="P567" s="2" t="s">
        <v>30</v>
      </c>
    </row>
    <row r="568" spans="1:16" x14ac:dyDescent="0.3">
      <c r="A568" s="2" t="s">
        <v>5</v>
      </c>
      <c r="B568" s="2" t="s">
        <v>0</v>
      </c>
      <c r="C568" s="2" t="s">
        <v>6</v>
      </c>
      <c r="D568" s="2">
        <v>567</v>
      </c>
      <c r="E568" s="2">
        <v>79.695943</v>
      </c>
      <c r="F568" s="2">
        <v>386.35290054688329</v>
      </c>
      <c r="G568" s="2">
        <v>31906.000000000011</v>
      </c>
      <c r="H568" s="2">
        <v>82582.530000000013</v>
      </c>
      <c r="I568" s="2">
        <v>20778</v>
      </c>
      <c r="J568" s="2">
        <v>11.279407025459234</v>
      </c>
      <c r="K568" s="2">
        <v>24</v>
      </c>
      <c r="L568" s="2">
        <v>55.06</v>
      </c>
      <c r="M568" s="2">
        <v>7</v>
      </c>
      <c r="N568" s="2">
        <v>62.06</v>
      </c>
      <c r="O568" s="2">
        <f t="shared" si="8"/>
        <v>103360.53000000004</v>
      </c>
      <c r="P568" s="2" t="s">
        <v>30</v>
      </c>
    </row>
    <row r="569" spans="1:16" x14ac:dyDescent="0.3">
      <c r="A569" s="2" t="s">
        <v>5</v>
      </c>
      <c r="B569" s="2" t="s">
        <v>0</v>
      </c>
      <c r="C569" s="2" t="s">
        <v>6</v>
      </c>
      <c r="D569" s="2">
        <v>568</v>
      </c>
      <c r="E569" s="2">
        <v>79.695943</v>
      </c>
      <c r="F569" s="2">
        <v>386.37805004811884</v>
      </c>
      <c r="G569" s="2">
        <v>31930.000000000011</v>
      </c>
      <c r="H569" s="2">
        <v>82639.270000000019</v>
      </c>
      <c r="I569" s="2">
        <v>20781</v>
      </c>
      <c r="J569" s="2">
        <v>5.0217609641781049</v>
      </c>
      <c r="K569" s="2">
        <v>24</v>
      </c>
      <c r="L569" s="2">
        <v>56.74</v>
      </c>
      <c r="M569" s="2">
        <v>3</v>
      </c>
      <c r="N569" s="2">
        <v>59.74</v>
      </c>
      <c r="O569" s="2">
        <f t="shared" si="8"/>
        <v>103420.27000000005</v>
      </c>
      <c r="P569" s="2" t="s">
        <v>30</v>
      </c>
    </row>
    <row r="570" spans="1:16" x14ac:dyDescent="0.3">
      <c r="A570" s="2" t="s">
        <v>5</v>
      </c>
      <c r="B570" s="2" t="s">
        <v>0</v>
      </c>
      <c r="C570" s="2" t="s">
        <v>6</v>
      </c>
      <c r="D570" s="2">
        <v>569</v>
      </c>
      <c r="E570" s="2">
        <v>79.695943</v>
      </c>
      <c r="F570" s="2">
        <v>386.43086503314021</v>
      </c>
      <c r="G570" s="2">
        <v>31955.000000000007</v>
      </c>
      <c r="H570" s="2">
        <v>82692.670000000013</v>
      </c>
      <c r="I570" s="2">
        <v>20781</v>
      </c>
      <c r="J570" s="2">
        <v>0</v>
      </c>
      <c r="K570" s="2">
        <v>25</v>
      </c>
      <c r="L570" s="2">
        <v>53.4</v>
      </c>
      <c r="M570" s="2">
        <v>0</v>
      </c>
      <c r="N570" s="2">
        <v>53.4</v>
      </c>
      <c r="O570" s="2">
        <f t="shared" si="8"/>
        <v>103473.67000000004</v>
      </c>
      <c r="P570" s="2" t="s">
        <v>30</v>
      </c>
    </row>
    <row r="571" spans="1:16" x14ac:dyDescent="0.3">
      <c r="A571" s="2" t="s">
        <v>5</v>
      </c>
      <c r="B571" s="2" t="s">
        <v>0</v>
      </c>
      <c r="C571" s="2" t="s">
        <v>6</v>
      </c>
      <c r="D571" s="2">
        <v>570</v>
      </c>
      <c r="E571" s="2">
        <v>79.695943</v>
      </c>
      <c r="F571" s="2">
        <v>386.46335335480751</v>
      </c>
      <c r="G571" s="2">
        <v>31979.000000000011</v>
      </c>
      <c r="H571" s="2">
        <v>82747.820000000007</v>
      </c>
      <c r="I571" s="2">
        <v>20784</v>
      </c>
      <c r="J571" s="2">
        <v>5.1590713671539126</v>
      </c>
      <c r="K571" s="2">
        <v>24</v>
      </c>
      <c r="L571" s="2">
        <v>55.15</v>
      </c>
      <c r="M571" s="2">
        <v>3</v>
      </c>
      <c r="N571" s="2">
        <v>58.15</v>
      </c>
      <c r="O571" s="2">
        <f t="shared" si="8"/>
        <v>103531.82000000004</v>
      </c>
      <c r="P571" s="2" t="s">
        <v>30</v>
      </c>
    </row>
    <row r="572" spans="1:16" x14ac:dyDescent="0.3">
      <c r="A572" s="2" t="s">
        <v>5</v>
      </c>
      <c r="B572" s="2" t="s">
        <v>0</v>
      </c>
      <c r="C572" s="2" t="s">
        <v>6</v>
      </c>
      <c r="D572" s="2">
        <v>571</v>
      </c>
      <c r="E572" s="2">
        <v>79.695943</v>
      </c>
      <c r="F572" s="2">
        <v>386.48837696861142</v>
      </c>
      <c r="G572" s="2">
        <v>32003.000000000007</v>
      </c>
      <c r="H572" s="2">
        <v>82804.560000000012</v>
      </c>
      <c r="I572" s="2">
        <v>20787</v>
      </c>
      <c r="J572" s="2">
        <v>5.0217609641781049</v>
      </c>
      <c r="K572" s="2">
        <v>24</v>
      </c>
      <c r="L572" s="2">
        <v>56.74</v>
      </c>
      <c r="M572" s="2">
        <v>3</v>
      </c>
      <c r="N572" s="2">
        <v>59.74</v>
      </c>
      <c r="O572" s="2">
        <f t="shared" si="8"/>
        <v>103591.56000000004</v>
      </c>
      <c r="P572" s="2" t="s">
        <v>30</v>
      </c>
    </row>
    <row r="573" spans="1:16" x14ac:dyDescent="0.3">
      <c r="A573" s="2" t="s">
        <v>5</v>
      </c>
      <c r="B573" s="2" t="s">
        <v>0</v>
      </c>
      <c r="C573" s="2" t="s">
        <v>6</v>
      </c>
      <c r="D573" s="2">
        <v>572</v>
      </c>
      <c r="E573" s="2">
        <v>79.695943</v>
      </c>
      <c r="F573" s="2">
        <v>386.50758231644863</v>
      </c>
      <c r="G573" s="2">
        <v>32027.000000000022</v>
      </c>
      <c r="H573" s="2">
        <v>82862.540000000008</v>
      </c>
      <c r="I573" s="2">
        <v>20792</v>
      </c>
      <c r="J573" s="2">
        <v>7.9390282629406155</v>
      </c>
      <c r="K573" s="2">
        <v>24</v>
      </c>
      <c r="L573" s="2">
        <v>57.98</v>
      </c>
      <c r="M573" s="2">
        <v>5</v>
      </c>
      <c r="N573" s="2">
        <v>62.98</v>
      </c>
      <c r="O573" s="2">
        <f t="shared" si="8"/>
        <v>103654.54000000004</v>
      </c>
      <c r="P573" s="2" t="s">
        <v>30</v>
      </c>
    </row>
    <row r="574" spans="1:16" x14ac:dyDescent="0.3">
      <c r="A574" s="2" t="s">
        <v>5</v>
      </c>
      <c r="B574" s="2" t="s">
        <v>0</v>
      </c>
      <c r="C574" s="2" t="s">
        <v>6</v>
      </c>
      <c r="D574" s="2">
        <v>573</v>
      </c>
      <c r="E574" s="2">
        <v>79.695943</v>
      </c>
      <c r="F574" s="2">
        <v>386.59835777407631</v>
      </c>
      <c r="G574" s="2">
        <v>32055.000000000007</v>
      </c>
      <c r="H574" s="2">
        <v>82915.510000000009</v>
      </c>
      <c r="I574" s="2">
        <v>20795</v>
      </c>
      <c r="J574" s="2">
        <v>5.3600142933714494</v>
      </c>
      <c r="K574" s="2">
        <v>28</v>
      </c>
      <c r="L574" s="2">
        <v>52.97</v>
      </c>
      <c r="M574" s="2">
        <v>3</v>
      </c>
      <c r="N574" s="2">
        <v>55.97</v>
      </c>
      <c r="O574" s="2">
        <f t="shared" si="8"/>
        <v>103710.51000000004</v>
      </c>
      <c r="P574" s="2" t="s">
        <v>30</v>
      </c>
    </row>
    <row r="575" spans="1:16" x14ac:dyDescent="0.3">
      <c r="A575" s="2" t="s">
        <v>5</v>
      </c>
      <c r="B575" s="2" t="s">
        <v>0</v>
      </c>
      <c r="C575" s="2" t="s">
        <v>6</v>
      </c>
      <c r="D575" s="2">
        <v>574</v>
      </c>
      <c r="E575" s="2">
        <v>79.695943</v>
      </c>
      <c r="F575" s="2">
        <v>386.63102029659188</v>
      </c>
      <c r="G575" s="2">
        <v>32079.000000000007</v>
      </c>
      <c r="H575" s="2">
        <v>82970.580000000016</v>
      </c>
      <c r="I575" s="2">
        <v>20798</v>
      </c>
      <c r="J575" s="2">
        <v>5.1661787497847422</v>
      </c>
      <c r="K575" s="2">
        <v>24</v>
      </c>
      <c r="L575" s="2">
        <v>55.07</v>
      </c>
      <c r="M575" s="2">
        <v>3</v>
      </c>
      <c r="N575" s="2">
        <v>58.07</v>
      </c>
      <c r="O575" s="2">
        <f t="shared" si="8"/>
        <v>103768.58000000005</v>
      </c>
      <c r="P575" s="2" t="s">
        <v>30</v>
      </c>
    </row>
    <row r="576" spans="1:16" x14ac:dyDescent="0.3">
      <c r="A576" s="2" t="s">
        <v>5</v>
      </c>
      <c r="B576" s="2" t="s">
        <v>0</v>
      </c>
      <c r="C576" s="2" t="s">
        <v>6</v>
      </c>
      <c r="D576" s="2">
        <v>575</v>
      </c>
      <c r="E576" s="2">
        <v>79.695943</v>
      </c>
      <c r="F576" s="2">
        <v>386.65586219090312</v>
      </c>
      <c r="G576" s="2">
        <v>32103.000000000022</v>
      </c>
      <c r="H576" s="2">
        <v>83027.320000000022</v>
      </c>
      <c r="I576" s="2">
        <v>20801</v>
      </c>
      <c r="J576" s="2">
        <v>5.0217609641781049</v>
      </c>
      <c r="K576" s="2">
        <v>24</v>
      </c>
      <c r="L576" s="2">
        <v>56.74</v>
      </c>
      <c r="M576" s="2">
        <v>3</v>
      </c>
      <c r="N576" s="2">
        <v>59.74</v>
      </c>
      <c r="O576" s="2">
        <f t="shared" si="8"/>
        <v>103828.32000000005</v>
      </c>
      <c r="P576" s="2" t="s">
        <v>30</v>
      </c>
    </row>
    <row r="577" spans="1:16" x14ac:dyDescent="0.3">
      <c r="A577" s="2" t="s">
        <v>5</v>
      </c>
      <c r="B577" s="2" t="s">
        <v>0</v>
      </c>
      <c r="C577" s="2" t="s">
        <v>6</v>
      </c>
      <c r="D577" s="2">
        <v>576</v>
      </c>
      <c r="E577" s="2">
        <v>64.695943</v>
      </c>
      <c r="F577" s="2">
        <v>386.67758169444386</v>
      </c>
      <c r="G577" s="2">
        <v>32115.000000000022</v>
      </c>
      <c r="H577" s="2">
        <v>83053.690000000017</v>
      </c>
      <c r="I577" s="2">
        <v>20806</v>
      </c>
      <c r="J577" s="2">
        <v>15.938795027095951</v>
      </c>
      <c r="K577" s="2">
        <v>12</v>
      </c>
      <c r="L577" s="2">
        <v>26.37</v>
      </c>
      <c r="M577" s="2">
        <v>5</v>
      </c>
      <c r="N577" s="2">
        <v>31.37</v>
      </c>
      <c r="O577" s="2">
        <f t="shared" si="8"/>
        <v>103859.69000000005</v>
      </c>
      <c r="P577" s="2" t="s">
        <v>30</v>
      </c>
    </row>
    <row r="578" spans="1:16" x14ac:dyDescent="0.3">
      <c r="A578" s="2" t="s">
        <v>5</v>
      </c>
      <c r="B578" s="2" t="s">
        <v>0</v>
      </c>
      <c r="C578" s="2" t="s">
        <v>6</v>
      </c>
      <c r="D578" s="2">
        <v>577</v>
      </c>
      <c r="E578" s="2">
        <v>64.695943</v>
      </c>
      <c r="F578" s="2">
        <v>386.67758169444386</v>
      </c>
      <c r="G578" s="2">
        <v>32115.000000000022</v>
      </c>
      <c r="H578" s="2">
        <v>83053.690000000017</v>
      </c>
      <c r="I578" s="2">
        <v>20806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f t="shared" si="8"/>
        <v>103859.69000000005</v>
      </c>
      <c r="P578" s="2" t="s">
        <v>30</v>
      </c>
    </row>
    <row r="579" spans="1:16" x14ac:dyDescent="0.3">
      <c r="A579" s="2" t="s">
        <v>5</v>
      </c>
      <c r="B579" s="2" t="s">
        <v>0</v>
      </c>
      <c r="C579" s="2" t="s">
        <v>6</v>
      </c>
      <c r="D579" s="2">
        <v>578</v>
      </c>
      <c r="E579" s="2">
        <v>64.695943</v>
      </c>
      <c r="F579" s="2">
        <v>386.67758169444386</v>
      </c>
      <c r="G579" s="2">
        <v>32115.000000000022</v>
      </c>
      <c r="H579" s="2">
        <v>83053.690000000017</v>
      </c>
      <c r="I579" s="2">
        <v>20806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f t="shared" si="8"/>
        <v>103859.69000000005</v>
      </c>
      <c r="P579" s="2" t="s">
        <v>30</v>
      </c>
    </row>
    <row r="580" spans="1:16" x14ac:dyDescent="0.3">
      <c r="A580" s="2" t="s">
        <v>5</v>
      </c>
      <c r="B580" s="2" t="s">
        <v>0</v>
      </c>
      <c r="C580" s="2" t="s">
        <v>6</v>
      </c>
      <c r="D580" s="2">
        <v>579</v>
      </c>
      <c r="E580" s="2">
        <v>64.695943</v>
      </c>
      <c r="F580" s="2">
        <v>386.67758169444386</v>
      </c>
      <c r="G580" s="2">
        <v>32115.000000000022</v>
      </c>
      <c r="H580" s="2">
        <v>83053.690000000017</v>
      </c>
      <c r="I580" s="2">
        <v>20806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f t="shared" ref="O580:O643" si="9">O579+N580</f>
        <v>103859.69000000005</v>
      </c>
      <c r="P580" s="2" t="s">
        <v>30</v>
      </c>
    </row>
    <row r="581" spans="1:16" x14ac:dyDescent="0.3">
      <c r="A581" s="2" t="s">
        <v>5</v>
      </c>
      <c r="B581" s="2" t="s">
        <v>0</v>
      </c>
      <c r="C581" s="2" t="s">
        <v>6</v>
      </c>
      <c r="D581" s="2">
        <v>580</v>
      </c>
      <c r="E581" s="2">
        <v>64.695943</v>
      </c>
      <c r="F581" s="2">
        <v>386.67758169444386</v>
      </c>
      <c r="G581" s="2">
        <v>32115.000000000022</v>
      </c>
      <c r="H581" s="2">
        <v>83053.690000000017</v>
      </c>
      <c r="I581" s="2">
        <v>20806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f t="shared" si="9"/>
        <v>103859.69000000005</v>
      </c>
      <c r="P581" s="2" t="s">
        <v>30</v>
      </c>
    </row>
    <row r="582" spans="1:16" x14ac:dyDescent="0.3">
      <c r="A582" s="2" t="s">
        <v>5</v>
      </c>
      <c r="B582" s="2" t="s">
        <v>0</v>
      </c>
      <c r="C582" s="2" t="s">
        <v>6</v>
      </c>
      <c r="D582" s="2">
        <v>581</v>
      </c>
      <c r="E582" s="2">
        <v>64.695943</v>
      </c>
      <c r="F582" s="2">
        <v>386.4531894932191</v>
      </c>
      <c r="G582" s="2">
        <v>32117.000000000018</v>
      </c>
      <c r="H582" s="2">
        <v>83107.090000000011</v>
      </c>
      <c r="I582" s="2">
        <v>20806</v>
      </c>
      <c r="J582" s="2">
        <v>0</v>
      </c>
      <c r="K582" s="2">
        <v>2</v>
      </c>
      <c r="L582" s="2">
        <v>53.4</v>
      </c>
      <c r="M582" s="2">
        <v>0</v>
      </c>
      <c r="N582" s="2">
        <v>53.4</v>
      </c>
      <c r="O582" s="2">
        <f t="shared" si="9"/>
        <v>103913.09000000004</v>
      </c>
      <c r="P582" s="2" t="s">
        <v>30</v>
      </c>
    </row>
    <row r="583" spans="1:16" x14ac:dyDescent="0.3">
      <c r="A583" s="2" t="s">
        <v>5</v>
      </c>
      <c r="B583" s="2" t="s">
        <v>0</v>
      </c>
      <c r="C583" s="2" t="s">
        <v>6</v>
      </c>
      <c r="D583" s="2">
        <v>582</v>
      </c>
      <c r="E583" s="2">
        <v>64.695943</v>
      </c>
      <c r="F583" s="2">
        <v>386.19754466471903</v>
      </c>
      <c r="G583" s="2">
        <v>32137.000000000022</v>
      </c>
      <c r="H583" s="2">
        <v>83213.890000000014</v>
      </c>
      <c r="I583" s="2">
        <v>20806</v>
      </c>
      <c r="J583" s="2">
        <v>0</v>
      </c>
      <c r="K583" s="2">
        <v>20</v>
      </c>
      <c r="L583" s="2">
        <v>106.8</v>
      </c>
      <c r="M583" s="2">
        <v>0</v>
      </c>
      <c r="N583" s="2">
        <v>106.8</v>
      </c>
      <c r="O583" s="2">
        <f t="shared" si="9"/>
        <v>104019.89000000004</v>
      </c>
      <c r="P583" s="2" t="s">
        <v>30</v>
      </c>
    </row>
    <row r="584" spans="1:16" x14ac:dyDescent="0.3">
      <c r="A584" s="2" t="s">
        <v>5</v>
      </c>
      <c r="B584" s="2" t="s">
        <v>0</v>
      </c>
      <c r="C584" s="2" t="s">
        <v>6</v>
      </c>
      <c r="D584" s="2">
        <v>583</v>
      </c>
      <c r="E584" s="2">
        <v>64.695943</v>
      </c>
      <c r="F584" s="2">
        <v>386.14683087681215</v>
      </c>
      <c r="G584" s="2">
        <v>32165.000000000022</v>
      </c>
      <c r="H584" s="2">
        <v>83297.330000000016</v>
      </c>
      <c r="I584" s="2">
        <v>20814</v>
      </c>
      <c r="J584" s="2">
        <v>8.7489063867016625</v>
      </c>
      <c r="K584" s="2">
        <v>28</v>
      </c>
      <c r="L584" s="2">
        <v>83.44</v>
      </c>
      <c r="M584" s="2">
        <v>8</v>
      </c>
      <c r="N584" s="2">
        <v>91.44</v>
      </c>
      <c r="O584" s="2">
        <f t="shared" si="9"/>
        <v>104111.33000000005</v>
      </c>
      <c r="P584" s="2" t="s">
        <v>30</v>
      </c>
    </row>
    <row r="585" spans="1:16" x14ac:dyDescent="0.3">
      <c r="A585" s="2" t="s">
        <v>5</v>
      </c>
      <c r="B585" s="2" t="s">
        <v>0</v>
      </c>
      <c r="C585" s="2" t="s">
        <v>6</v>
      </c>
      <c r="D585" s="2">
        <v>584</v>
      </c>
      <c r="E585" s="2">
        <v>64.695943</v>
      </c>
      <c r="F585" s="2">
        <v>386.14715665633707</v>
      </c>
      <c r="G585" s="2">
        <v>32196.000000000018</v>
      </c>
      <c r="H585" s="2">
        <v>83377.540000000023</v>
      </c>
      <c r="I585" s="2">
        <v>20819</v>
      </c>
      <c r="J585" s="2">
        <v>5.8678558854594529</v>
      </c>
      <c r="K585" s="2">
        <v>31</v>
      </c>
      <c r="L585" s="2">
        <v>80.209999999999994</v>
      </c>
      <c r="M585" s="2">
        <v>5</v>
      </c>
      <c r="N585" s="2">
        <v>85.21</v>
      </c>
      <c r="O585" s="2">
        <f t="shared" si="9"/>
        <v>104196.54000000005</v>
      </c>
      <c r="P585" s="2" t="s">
        <v>30</v>
      </c>
    </row>
    <row r="586" spans="1:16" x14ac:dyDescent="0.3">
      <c r="A586" s="2" t="s">
        <v>5</v>
      </c>
      <c r="B586" s="2" t="s">
        <v>0</v>
      </c>
      <c r="C586" s="2" t="s">
        <v>6</v>
      </c>
      <c r="D586" s="2">
        <v>585</v>
      </c>
      <c r="E586" s="2">
        <v>64.695943</v>
      </c>
      <c r="F586" s="2">
        <v>386.24073559162787</v>
      </c>
      <c r="G586" s="2">
        <v>32227.000000000018</v>
      </c>
      <c r="H586" s="2">
        <v>83437.60000000002</v>
      </c>
      <c r="I586" s="2">
        <v>20821</v>
      </c>
      <c r="J586" s="2">
        <v>3.2226877215597804</v>
      </c>
      <c r="K586" s="2">
        <v>31</v>
      </c>
      <c r="L586" s="2">
        <v>60.06</v>
      </c>
      <c r="M586" s="2">
        <v>2</v>
      </c>
      <c r="N586" s="2">
        <v>62.06</v>
      </c>
      <c r="O586" s="2">
        <f t="shared" si="9"/>
        <v>104258.60000000005</v>
      </c>
      <c r="P586" s="2" t="s">
        <v>30</v>
      </c>
    </row>
    <row r="587" spans="1:16" x14ac:dyDescent="0.3">
      <c r="A587" s="2" t="s">
        <v>5</v>
      </c>
      <c r="B587" s="2" t="s">
        <v>0</v>
      </c>
      <c r="C587" s="2" t="s">
        <v>6</v>
      </c>
      <c r="D587" s="2">
        <v>586</v>
      </c>
      <c r="E587" s="2">
        <v>64.695943</v>
      </c>
      <c r="F587" s="2">
        <v>386.29660958278157</v>
      </c>
      <c r="G587" s="2">
        <v>32251.000000000018</v>
      </c>
      <c r="H587" s="2">
        <v>83487.660000000018</v>
      </c>
      <c r="I587" s="2">
        <v>20826</v>
      </c>
      <c r="J587" s="2">
        <v>9.0810025426807126</v>
      </c>
      <c r="K587" s="2">
        <v>24</v>
      </c>
      <c r="L587" s="2">
        <v>50.06</v>
      </c>
      <c r="M587" s="2">
        <v>5</v>
      </c>
      <c r="N587" s="2">
        <v>55.06</v>
      </c>
      <c r="O587" s="2">
        <f t="shared" si="9"/>
        <v>104313.66000000005</v>
      </c>
      <c r="P587" s="2" t="s">
        <v>30</v>
      </c>
    </row>
    <row r="588" spans="1:16" x14ac:dyDescent="0.3">
      <c r="A588" s="2" t="s">
        <v>5</v>
      </c>
      <c r="B588" s="2" t="s">
        <v>0</v>
      </c>
      <c r="C588" s="2" t="s">
        <v>6</v>
      </c>
      <c r="D588" s="2">
        <v>587</v>
      </c>
      <c r="E588" s="2">
        <v>64.695943</v>
      </c>
      <c r="F588" s="2">
        <v>386.10555928601531</v>
      </c>
      <c r="G588" s="2">
        <v>32275.000000000018</v>
      </c>
      <c r="H588" s="2">
        <v>83591.130000000019</v>
      </c>
      <c r="I588" s="2">
        <v>20828</v>
      </c>
      <c r="J588" s="2">
        <v>1.896273821939888</v>
      </c>
      <c r="K588" s="2">
        <v>24</v>
      </c>
      <c r="L588" s="2">
        <v>103.47</v>
      </c>
      <c r="M588" s="2">
        <v>2</v>
      </c>
      <c r="N588" s="2">
        <v>105.47</v>
      </c>
      <c r="O588" s="2">
        <f t="shared" si="9"/>
        <v>104419.13000000005</v>
      </c>
      <c r="P588" s="2" t="s">
        <v>30</v>
      </c>
    </row>
    <row r="589" spans="1:16" x14ac:dyDescent="0.3">
      <c r="A589" s="2" t="s">
        <v>5</v>
      </c>
      <c r="B589" s="2" t="s">
        <v>0</v>
      </c>
      <c r="C589" s="2" t="s">
        <v>6</v>
      </c>
      <c r="D589" s="2">
        <v>588</v>
      </c>
      <c r="E589" s="2">
        <v>64.695943</v>
      </c>
      <c r="F589" s="2">
        <v>386.16301977736134</v>
      </c>
      <c r="G589" s="2">
        <v>32303.000000000018</v>
      </c>
      <c r="H589" s="2">
        <v>83651.200000000026</v>
      </c>
      <c r="I589" s="2">
        <v>20831</v>
      </c>
      <c r="J589" s="2">
        <v>4.7566196289836684</v>
      </c>
      <c r="K589" s="2">
        <v>28</v>
      </c>
      <c r="L589" s="2">
        <v>60.07</v>
      </c>
      <c r="M589" s="2">
        <v>3</v>
      </c>
      <c r="N589" s="2">
        <v>63.07</v>
      </c>
      <c r="O589" s="2">
        <f t="shared" si="9"/>
        <v>104482.20000000006</v>
      </c>
      <c r="P589" s="2" t="s">
        <v>30</v>
      </c>
    </row>
    <row r="590" spans="1:16" x14ac:dyDescent="0.3">
      <c r="A590" s="2" t="s">
        <v>5</v>
      </c>
      <c r="B590" s="2" t="s">
        <v>0</v>
      </c>
      <c r="C590" s="2" t="s">
        <v>6</v>
      </c>
      <c r="D590" s="2">
        <v>589</v>
      </c>
      <c r="E590" s="2">
        <v>64.695943</v>
      </c>
      <c r="F590" s="2">
        <v>386.19917585518743</v>
      </c>
      <c r="G590" s="2">
        <v>32331.000000000018</v>
      </c>
      <c r="H590" s="2">
        <v>83715.870000000024</v>
      </c>
      <c r="I590" s="2">
        <v>20834</v>
      </c>
      <c r="J590" s="2">
        <v>4.4332791488104029</v>
      </c>
      <c r="K590" s="2">
        <v>28</v>
      </c>
      <c r="L590" s="2">
        <v>64.67</v>
      </c>
      <c r="M590" s="2">
        <v>3</v>
      </c>
      <c r="N590" s="2">
        <v>67.67</v>
      </c>
      <c r="O590" s="2">
        <f t="shared" si="9"/>
        <v>104549.87000000005</v>
      </c>
      <c r="P590" s="2" t="s">
        <v>30</v>
      </c>
    </row>
    <row r="591" spans="1:16" x14ac:dyDescent="0.3">
      <c r="A591" s="2" t="s">
        <v>5</v>
      </c>
      <c r="B591" s="2" t="s">
        <v>0</v>
      </c>
      <c r="C591" s="2" t="s">
        <v>6</v>
      </c>
      <c r="D591" s="2">
        <v>590</v>
      </c>
      <c r="E591" s="2">
        <v>64.695943</v>
      </c>
      <c r="F591" s="2">
        <v>386.24878413218056</v>
      </c>
      <c r="G591" s="2">
        <v>32359.000000000022</v>
      </c>
      <c r="H591" s="2">
        <v>83777.61000000003</v>
      </c>
      <c r="I591" s="2">
        <v>20837</v>
      </c>
      <c r="J591" s="2">
        <v>4.6339202965708983</v>
      </c>
      <c r="K591" s="2">
        <v>28</v>
      </c>
      <c r="L591" s="2">
        <v>61.74</v>
      </c>
      <c r="M591" s="2">
        <v>3</v>
      </c>
      <c r="N591" s="2">
        <v>64.740000000000009</v>
      </c>
      <c r="O591" s="2">
        <f t="shared" si="9"/>
        <v>104614.61000000006</v>
      </c>
      <c r="P591" s="2" t="s">
        <v>30</v>
      </c>
    </row>
    <row r="592" spans="1:16" x14ac:dyDescent="0.3">
      <c r="A592" s="2" t="s">
        <v>5</v>
      </c>
      <c r="B592" s="2" t="s">
        <v>0</v>
      </c>
      <c r="C592" s="2" t="s">
        <v>6</v>
      </c>
      <c r="D592" s="2">
        <v>591</v>
      </c>
      <c r="E592" s="2">
        <v>64.695943</v>
      </c>
      <c r="F592" s="2">
        <v>386.29404030573846</v>
      </c>
      <c r="G592" s="2">
        <v>32386.000000000018</v>
      </c>
      <c r="H592" s="2">
        <v>83837.690000000031</v>
      </c>
      <c r="I592" s="2">
        <v>20839</v>
      </c>
      <c r="J592" s="2">
        <v>3.221649484536083</v>
      </c>
      <c r="K592" s="2">
        <v>27</v>
      </c>
      <c r="L592" s="2">
        <v>60.08</v>
      </c>
      <c r="M592" s="2">
        <v>2</v>
      </c>
      <c r="N592" s="2">
        <v>62.08</v>
      </c>
      <c r="O592" s="2">
        <f t="shared" si="9"/>
        <v>104676.69000000006</v>
      </c>
      <c r="P592" s="2" t="s">
        <v>30</v>
      </c>
    </row>
    <row r="593" spans="1:16" x14ac:dyDescent="0.3">
      <c r="A593" s="2" t="s">
        <v>5</v>
      </c>
      <c r="B593" s="2" t="s">
        <v>0</v>
      </c>
      <c r="C593" s="2" t="s">
        <v>6</v>
      </c>
      <c r="D593" s="2">
        <v>592</v>
      </c>
      <c r="E593" s="2">
        <v>64.695943</v>
      </c>
      <c r="F593" s="2">
        <v>386.30697965371246</v>
      </c>
      <c r="G593" s="2">
        <v>32409.000000000022</v>
      </c>
      <c r="H593" s="2">
        <v>83894.420000000027</v>
      </c>
      <c r="I593" s="2">
        <v>20846</v>
      </c>
      <c r="J593" s="2">
        <v>10.9838380668445</v>
      </c>
      <c r="K593" s="2">
        <v>23</v>
      </c>
      <c r="L593" s="2">
        <v>56.73</v>
      </c>
      <c r="M593" s="2">
        <v>7</v>
      </c>
      <c r="N593" s="2">
        <v>63.73</v>
      </c>
      <c r="O593" s="2">
        <f t="shared" si="9"/>
        <v>104740.42000000006</v>
      </c>
      <c r="P593" s="2" t="s">
        <v>30</v>
      </c>
    </row>
    <row r="594" spans="1:16" x14ac:dyDescent="0.3">
      <c r="A594" s="2" t="s">
        <v>5</v>
      </c>
      <c r="B594" s="2" t="s">
        <v>0</v>
      </c>
      <c r="C594" s="2" t="s">
        <v>6</v>
      </c>
      <c r="D594" s="2">
        <v>593</v>
      </c>
      <c r="E594" s="2">
        <v>64.695943</v>
      </c>
      <c r="F594" s="2">
        <v>386.32132805341809</v>
      </c>
      <c r="G594" s="2">
        <v>32432.000000000022</v>
      </c>
      <c r="H594" s="2">
        <v>83950.840000000026</v>
      </c>
      <c r="I594" s="2">
        <v>20848</v>
      </c>
      <c r="J594" s="2">
        <v>3.4234851078397806</v>
      </c>
      <c r="K594" s="2">
        <v>23</v>
      </c>
      <c r="L594" s="2">
        <v>56.42</v>
      </c>
      <c r="M594" s="2">
        <v>2</v>
      </c>
      <c r="N594" s="2">
        <v>58.42</v>
      </c>
      <c r="O594" s="2">
        <f t="shared" si="9"/>
        <v>104798.84000000005</v>
      </c>
      <c r="P594" s="2" t="s">
        <v>30</v>
      </c>
    </row>
    <row r="595" spans="1:16" x14ac:dyDescent="0.3">
      <c r="A595" s="2" t="s">
        <v>5</v>
      </c>
      <c r="B595" s="2" t="s">
        <v>0</v>
      </c>
      <c r="C595" s="2" t="s">
        <v>6</v>
      </c>
      <c r="D595" s="2">
        <v>594</v>
      </c>
      <c r="E595" s="2">
        <v>64.695943</v>
      </c>
      <c r="F595" s="2">
        <v>386.32875200791335</v>
      </c>
      <c r="G595" s="2">
        <v>32456.000000000018</v>
      </c>
      <c r="H595" s="2">
        <v>84011.35000000002</v>
      </c>
      <c r="I595" s="2">
        <v>20853</v>
      </c>
      <c r="J595" s="2">
        <v>7.6324225309113123</v>
      </c>
      <c r="K595" s="2">
        <v>24</v>
      </c>
      <c r="L595" s="2">
        <v>60.51</v>
      </c>
      <c r="M595" s="2">
        <v>5</v>
      </c>
      <c r="N595" s="2">
        <v>65.509999999999991</v>
      </c>
      <c r="O595" s="2">
        <f t="shared" si="9"/>
        <v>104864.35000000005</v>
      </c>
      <c r="P595" s="2" t="s">
        <v>30</v>
      </c>
    </row>
    <row r="596" spans="1:16" x14ac:dyDescent="0.3">
      <c r="A596" s="2" t="s">
        <v>5</v>
      </c>
      <c r="B596" s="2" t="s">
        <v>0</v>
      </c>
      <c r="C596" s="2" t="s">
        <v>6</v>
      </c>
      <c r="D596" s="2">
        <v>595</v>
      </c>
      <c r="E596" s="2">
        <v>64.695943</v>
      </c>
      <c r="F596" s="2">
        <v>386.24616414629577</v>
      </c>
      <c r="G596" s="2">
        <v>32480.000000000033</v>
      </c>
      <c r="H596" s="2">
        <v>84091.450000000026</v>
      </c>
      <c r="I596" s="2">
        <v>20858</v>
      </c>
      <c r="J596" s="2">
        <v>5.8754406580493548</v>
      </c>
      <c r="K596" s="2">
        <v>24</v>
      </c>
      <c r="L596" s="2">
        <v>80.099999999999994</v>
      </c>
      <c r="M596" s="2">
        <v>5</v>
      </c>
      <c r="N596" s="2">
        <v>85.1</v>
      </c>
      <c r="O596" s="2">
        <f t="shared" si="9"/>
        <v>104949.45000000006</v>
      </c>
      <c r="P596" s="2" t="s">
        <v>30</v>
      </c>
    </row>
    <row r="597" spans="1:16" x14ac:dyDescent="0.3">
      <c r="A597" s="2" t="s">
        <v>5</v>
      </c>
      <c r="B597" s="2" t="s">
        <v>0</v>
      </c>
      <c r="C597" s="2" t="s">
        <v>6</v>
      </c>
      <c r="D597" s="2">
        <v>596</v>
      </c>
      <c r="E597" s="2">
        <v>64.695943</v>
      </c>
      <c r="F597" s="2">
        <v>386.33222574619532</v>
      </c>
      <c r="G597" s="2">
        <v>32504.000000000033</v>
      </c>
      <c r="H597" s="2">
        <v>84134.840000000026</v>
      </c>
      <c r="I597" s="2">
        <v>20863</v>
      </c>
      <c r="J597" s="2">
        <v>10.332713370531103</v>
      </c>
      <c r="K597" s="2">
        <v>24</v>
      </c>
      <c r="L597" s="2">
        <v>43.39</v>
      </c>
      <c r="M597" s="2">
        <v>5</v>
      </c>
      <c r="N597" s="2">
        <v>48.39</v>
      </c>
      <c r="O597" s="2">
        <f t="shared" si="9"/>
        <v>104997.84000000005</v>
      </c>
      <c r="P597" s="2" t="s">
        <v>30</v>
      </c>
    </row>
    <row r="598" spans="1:16" x14ac:dyDescent="0.3">
      <c r="A598" s="2" t="s">
        <v>5</v>
      </c>
      <c r="B598" s="2" t="s">
        <v>0</v>
      </c>
      <c r="C598" s="2" t="s">
        <v>6</v>
      </c>
      <c r="D598" s="2">
        <v>597</v>
      </c>
      <c r="E598" s="2">
        <v>64.695943</v>
      </c>
      <c r="F598" s="2">
        <v>386.38336875408584</v>
      </c>
      <c r="G598" s="2">
        <v>32527.000000000029</v>
      </c>
      <c r="H598" s="2">
        <v>84183.230000000025</v>
      </c>
      <c r="I598" s="2">
        <v>20876</v>
      </c>
      <c r="J598" s="2">
        <v>21.176087310636913</v>
      </c>
      <c r="K598" s="2">
        <v>23</v>
      </c>
      <c r="L598" s="2">
        <v>48.39</v>
      </c>
      <c r="M598" s="2">
        <v>13</v>
      </c>
      <c r="N598" s="2">
        <v>61.39</v>
      </c>
      <c r="O598" s="2">
        <f t="shared" si="9"/>
        <v>105059.23000000005</v>
      </c>
      <c r="P598" s="2" t="s">
        <v>30</v>
      </c>
    </row>
    <row r="599" spans="1:16" x14ac:dyDescent="0.3">
      <c r="A599" s="2" t="s">
        <v>5</v>
      </c>
      <c r="B599" s="2" t="s">
        <v>0</v>
      </c>
      <c r="C599" s="2" t="s">
        <v>6</v>
      </c>
      <c r="D599" s="2">
        <v>598</v>
      </c>
      <c r="E599" s="2">
        <v>64.695943</v>
      </c>
      <c r="F599" s="2">
        <v>386.41146968961158</v>
      </c>
      <c r="G599" s="2">
        <v>32550.000000000033</v>
      </c>
      <c r="H599" s="2">
        <v>84236.630000000019</v>
      </c>
      <c r="I599" s="2">
        <v>20894</v>
      </c>
      <c r="J599" s="2">
        <v>25.210084033613445</v>
      </c>
      <c r="K599" s="2">
        <v>23</v>
      </c>
      <c r="L599" s="2">
        <v>53.4</v>
      </c>
      <c r="M599" s="2">
        <v>18</v>
      </c>
      <c r="N599" s="2">
        <v>71.400000000000006</v>
      </c>
      <c r="O599" s="2">
        <f t="shared" si="9"/>
        <v>105130.63000000005</v>
      </c>
      <c r="P599" s="2" t="s">
        <v>30</v>
      </c>
    </row>
    <row r="600" spans="1:16" x14ac:dyDescent="0.3">
      <c r="A600" s="2" t="s">
        <v>5</v>
      </c>
      <c r="B600" s="2" t="s">
        <v>0</v>
      </c>
      <c r="C600" s="2" t="s">
        <v>6</v>
      </c>
      <c r="D600" s="2">
        <v>599</v>
      </c>
      <c r="E600" s="2">
        <v>64.695943</v>
      </c>
      <c r="F600" s="2">
        <v>386.45636138516409</v>
      </c>
      <c r="G600" s="2">
        <v>32573.000000000044</v>
      </c>
      <c r="H600" s="2">
        <v>84286.360000000015</v>
      </c>
      <c r="I600" s="2">
        <v>20894</v>
      </c>
      <c r="J600" s="2">
        <v>0</v>
      </c>
      <c r="K600" s="2">
        <v>23</v>
      </c>
      <c r="L600" s="2">
        <v>49.73</v>
      </c>
      <c r="M600" s="2">
        <v>0</v>
      </c>
      <c r="N600" s="2">
        <v>49.73</v>
      </c>
      <c r="O600" s="2">
        <f t="shared" si="9"/>
        <v>105180.36000000004</v>
      </c>
      <c r="P600" s="2" t="s">
        <v>30</v>
      </c>
    </row>
    <row r="601" spans="1:16" x14ac:dyDescent="0.3">
      <c r="A601" s="2" t="s">
        <v>5</v>
      </c>
      <c r="B601" s="2" t="s">
        <v>0</v>
      </c>
      <c r="C601" s="2" t="s">
        <v>6</v>
      </c>
      <c r="D601" s="2">
        <v>600</v>
      </c>
      <c r="E601" s="2">
        <v>64.695943</v>
      </c>
      <c r="F601" s="2">
        <v>386.50119673100642</v>
      </c>
      <c r="G601" s="2">
        <v>32600.000000000036</v>
      </c>
      <c r="H601" s="2">
        <v>84346.440000000017</v>
      </c>
      <c r="I601" s="2">
        <v>20894</v>
      </c>
      <c r="J601" s="2">
        <v>0</v>
      </c>
      <c r="K601" s="2">
        <v>27</v>
      </c>
      <c r="L601" s="2">
        <v>60.08</v>
      </c>
      <c r="M601" s="2">
        <v>0</v>
      </c>
      <c r="N601" s="2">
        <v>60.08</v>
      </c>
      <c r="O601" s="2">
        <f t="shared" si="9"/>
        <v>105240.44000000005</v>
      </c>
      <c r="P601" s="2" t="s">
        <v>30</v>
      </c>
    </row>
    <row r="602" spans="1:16" x14ac:dyDescent="0.3">
      <c r="A602" s="2" t="s">
        <v>5</v>
      </c>
      <c r="B602" s="2" t="s">
        <v>0</v>
      </c>
      <c r="C602" s="2" t="s">
        <v>6</v>
      </c>
      <c r="D602" s="2">
        <v>601</v>
      </c>
      <c r="E602" s="2">
        <v>64.695943</v>
      </c>
      <c r="F602" s="2">
        <v>386.53681708975483</v>
      </c>
      <c r="G602" s="2">
        <v>32623.00000000004</v>
      </c>
      <c r="H602" s="2">
        <v>84398.170000000013</v>
      </c>
      <c r="I602" s="2">
        <v>20897</v>
      </c>
      <c r="J602" s="2">
        <v>5.4814544125708027</v>
      </c>
      <c r="K602" s="2">
        <v>23</v>
      </c>
      <c r="L602" s="2">
        <v>51.73</v>
      </c>
      <c r="M602" s="2">
        <v>3</v>
      </c>
      <c r="N602" s="2">
        <v>54.73</v>
      </c>
      <c r="O602" s="2">
        <f t="shared" si="9"/>
        <v>105295.17000000004</v>
      </c>
      <c r="P602" s="2" t="s">
        <v>30</v>
      </c>
    </row>
    <row r="603" spans="1:16" x14ac:dyDescent="0.3">
      <c r="A603" s="2" t="s">
        <v>5</v>
      </c>
      <c r="B603" s="2" t="s">
        <v>0</v>
      </c>
      <c r="C603" s="2" t="s">
        <v>6</v>
      </c>
      <c r="D603" s="2">
        <v>602</v>
      </c>
      <c r="E603" s="2">
        <v>64.695943</v>
      </c>
      <c r="F603" s="2">
        <v>386.4792641241587</v>
      </c>
      <c r="G603" s="2">
        <v>32642.00000000004</v>
      </c>
      <c r="H603" s="2">
        <v>84459.900000000009</v>
      </c>
      <c r="I603" s="2">
        <v>20899</v>
      </c>
      <c r="J603" s="2">
        <v>3.1382394476698572</v>
      </c>
      <c r="K603" s="2">
        <v>19</v>
      </c>
      <c r="L603" s="2">
        <v>61.73</v>
      </c>
      <c r="M603" s="2">
        <v>2</v>
      </c>
      <c r="N603" s="2">
        <v>63.73</v>
      </c>
      <c r="O603" s="2">
        <f t="shared" si="9"/>
        <v>105358.90000000004</v>
      </c>
      <c r="P603" s="2" t="s">
        <v>30</v>
      </c>
    </row>
    <row r="604" spans="1:16" x14ac:dyDescent="0.3">
      <c r="A604" s="2" t="s">
        <v>5</v>
      </c>
      <c r="B604" s="2" t="s">
        <v>0</v>
      </c>
      <c r="C604" s="2" t="s">
        <v>6</v>
      </c>
      <c r="D604" s="2">
        <v>603</v>
      </c>
      <c r="E604" s="2">
        <v>64.695943</v>
      </c>
      <c r="F604" s="2">
        <v>386.45229199658894</v>
      </c>
      <c r="G604" s="2">
        <v>32661.000000000036</v>
      </c>
      <c r="H604" s="2">
        <v>84514.96</v>
      </c>
      <c r="I604" s="2">
        <v>20906</v>
      </c>
      <c r="J604" s="2">
        <v>11.279407025459234</v>
      </c>
      <c r="K604" s="2">
        <v>19</v>
      </c>
      <c r="L604" s="2">
        <v>55.06</v>
      </c>
      <c r="M604" s="2">
        <v>7</v>
      </c>
      <c r="N604" s="2">
        <v>62.06</v>
      </c>
      <c r="O604" s="2">
        <f t="shared" si="9"/>
        <v>105420.96000000004</v>
      </c>
      <c r="P604" s="2" t="s">
        <v>30</v>
      </c>
    </row>
    <row r="605" spans="1:16" x14ac:dyDescent="0.3">
      <c r="A605" s="2" t="s">
        <v>5</v>
      </c>
      <c r="B605" s="2" t="s">
        <v>0</v>
      </c>
      <c r="C605" s="2" t="s">
        <v>6</v>
      </c>
      <c r="D605" s="2">
        <v>604</v>
      </c>
      <c r="E605" s="2">
        <v>64.695943</v>
      </c>
      <c r="F605" s="2">
        <v>386.44057134079674</v>
      </c>
      <c r="G605" s="2">
        <v>32680.000000000044</v>
      </c>
      <c r="H605" s="2">
        <v>84566.69</v>
      </c>
      <c r="I605" s="2">
        <v>20908</v>
      </c>
      <c r="J605" s="2">
        <v>3.7223152801042247</v>
      </c>
      <c r="K605" s="2">
        <v>19</v>
      </c>
      <c r="L605" s="2">
        <v>51.73</v>
      </c>
      <c r="M605" s="2">
        <v>2</v>
      </c>
      <c r="N605" s="2">
        <v>53.73</v>
      </c>
      <c r="O605" s="2">
        <f t="shared" si="9"/>
        <v>105474.69000000003</v>
      </c>
      <c r="P605" s="2" t="s">
        <v>30</v>
      </c>
    </row>
    <row r="606" spans="1:16" x14ac:dyDescent="0.3">
      <c r="A606" s="2" t="s">
        <v>5</v>
      </c>
      <c r="B606" s="2" t="s">
        <v>0</v>
      </c>
      <c r="C606" s="2" t="s">
        <v>6</v>
      </c>
      <c r="D606" s="2">
        <v>605</v>
      </c>
      <c r="E606" s="2">
        <v>64.695943</v>
      </c>
      <c r="F606" s="2">
        <v>386.49107163433541</v>
      </c>
      <c r="G606" s="2">
        <v>32703.00000000004</v>
      </c>
      <c r="H606" s="2">
        <v>84615.150000000009</v>
      </c>
      <c r="I606" s="2">
        <v>20908</v>
      </c>
      <c r="J606" s="2">
        <v>0</v>
      </c>
      <c r="K606" s="2">
        <v>23</v>
      </c>
      <c r="L606" s="2">
        <v>48.46</v>
      </c>
      <c r="M606" s="2">
        <v>0</v>
      </c>
      <c r="N606" s="2">
        <v>48.46</v>
      </c>
      <c r="O606" s="2">
        <f t="shared" si="9"/>
        <v>105523.15000000004</v>
      </c>
      <c r="P606" s="2" t="s">
        <v>30</v>
      </c>
    </row>
    <row r="607" spans="1:16" x14ac:dyDescent="0.3">
      <c r="A607" s="2" t="s">
        <v>5</v>
      </c>
      <c r="B607" s="2" t="s">
        <v>0</v>
      </c>
      <c r="C607" s="2" t="s">
        <v>6</v>
      </c>
      <c r="D607" s="2">
        <v>606</v>
      </c>
      <c r="E607" s="2">
        <v>64.695943</v>
      </c>
      <c r="F607" s="2">
        <v>386.46514645548228</v>
      </c>
      <c r="G607" s="2">
        <v>32726.00000000004</v>
      </c>
      <c r="H607" s="2">
        <v>84680.340000000011</v>
      </c>
      <c r="I607" s="2">
        <v>20910</v>
      </c>
      <c r="J607" s="2">
        <v>2.9766334275933919</v>
      </c>
      <c r="K607" s="2">
        <v>23</v>
      </c>
      <c r="L607" s="2">
        <v>65.19</v>
      </c>
      <c r="M607" s="2">
        <v>2</v>
      </c>
      <c r="N607" s="2">
        <v>67.19</v>
      </c>
      <c r="O607" s="2">
        <f t="shared" si="9"/>
        <v>105590.34000000004</v>
      </c>
      <c r="P607" s="2" t="s">
        <v>30</v>
      </c>
    </row>
    <row r="608" spans="1:16" x14ac:dyDescent="0.3">
      <c r="A608" s="2" t="s">
        <v>5</v>
      </c>
      <c r="B608" s="2" t="s">
        <v>0</v>
      </c>
      <c r="C608" s="2" t="s">
        <v>6</v>
      </c>
      <c r="D608" s="2">
        <v>607</v>
      </c>
      <c r="E608" s="2">
        <v>79.695943</v>
      </c>
      <c r="F608" s="2">
        <v>386.50287127377345</v>
      </c>
      <c r="G608" s="2">
        <v>32750.000000000044</v>
      </c>
      <c r="H608" s="2">
        <v>84734.170000000013</v>
      </c>
      <c r="I608" s="2">
        <v>20912</v>
      </c>
      <c r="J608" s="2">
        <v>3.5823034210997675</v>
      </c>
      <c r="K608" s="2">
        <v>24</v>
      </c>
      <c r="L608" s="2">
        <v>53.83</v>
      </c>
      <c r="M608" s="2">
        <v>2</v>
      </c>
      <c r="N608" s="2">
        <v>55.83</v>
      </c>
      <c r="O608" s="2">
        <f t="shared" si="9"/>
        <v>105646.17000000004</v>
      </c>
      <c r="P608" s="2" t="s">
        <v>30</v>
      </c>
    </row>
    <row r="609" spans="1:16" x14ac:dyDescent="0.3">
      <c r="A609" s="2" t="s">
        <v>5</v>
      </c>
      <c r="B609" s="2" t="s">
        <v>0</v>
      </c>
      <c r="C609" s="2" t="s">
        <v>6</v>
      </c>
      <c r="D609" s="2">
        <v>608</v>
      </c>
      <c r="E609" s="2">
        <v>79.695943</v>
      </c>
      <c r="F609" s="2">
        <v>386.57027707761068</v>
      </c>
      <c r="G609" s="2">
        <v>32777.000000000036</v>
      </c>
      <c r="H609" s="2">
        <v>84789.24000000002</v>
      </c>
      <c r="I609" s="2">
        <v>20915</v>
      </c>
      <c r="J609" s="2">
        <v>5.1661787497847422</v>
      </c>
      <c r="K609" s="2">
        <v>27</v>
      </c>
      <c r="L609" s="2">
        <v>55.07</v>
      </c>
      <c r="M609" s="2">
        <v>3</v>
      </c>
      <c r="N609" s="2">
        <v>58.07</v>
      </c>
      <c r="O609" s="2">
        <f t="shared" si="9"/>
        <v>105704.24000000005</v>
      </c>
      <c r="P609" s="2" t="s">
        <v>30</v>
      </c>
    </row>
    <row r="610" spans="1:16" x14ac:dyDescent="0.3">
      <c r="A610" s="2" t="s">
        <v>5</v>
      </c>
      <c r="B610" s="2" t="s">
        <v>0</v>
      </c>
      <c r="C610" s="2" t="s">
        <v>6</v>
      </c>
      <c r="D610" s="2">
        <v>609</v>
      </c>
      <c r="E610" s="2">
        <v>79.695943</v>
      </c>
      <c r="F610" s="2">
        <v>386.5509135500738</v>
      </c>
      <c r="G610" s="2">
        <v>32796.000000000044</v>
      </c>
      <c r="H610" s="2">
        <v>84842.640000000014</v>
      </c>
      <c r="I610" s="2">
        <v>20920</v>
      </c>
      <c r="J610" s="2">
        <v>8.5616438356164384</v>
      </c>
      <c r="K610" s="2">
        <v>19</v>
      </c>
      <c r="L610" s="2">
        <v>53.4</v>
      </c>
      <c r="M610" s="2">
        <v>5</v>
      </c>
      <c r="N610" s="2">
        <v>58.4</v>
      </c>
      <c r="O610" s="2">
        <f t="shared" si="9"/>
        <v>105762.64000000004</v>
      </c>
      <c r="P610" s="2" t="s">
        <v>30</v>
      </c>
    </row>
    <row r="611" spans="1:16" x14ac:dyDescent="0.3">
      <c r="A611" s="2" t="s">
        <v>5</v>
      </c>
      <c r="B611" s="2" t="s">
        <v>0</v>
      </c>
      <c r="C611" s="2" t="s">
        <v>6</v>
      </c>
      <c r="D611" s="2">
        <v>610</v>
      </c>
      <c r="E611" s="2">
        <v>79.695943</v>
      </c>
      <c r="F611" s="2">
        <v>386.53917803972206</v>
      </c>
      <c r="G611" s="2">
        <v>32815.000000000044</v>
      </c>
      <c r="H611" s="2">
        <v>84894.37000000001</v>
      </c>
      <c r="I611" s="2">
        <v>20927</v>
      </c>
      <c r="J611" s="2">
        <v>11.918951132300357</v>
      </c>
      <c r="K611" s="2">
        <v>19</v>
      </c>
      <c r="L611" s="2">
        <v>51.73</v>
      </c>
      <c r="M611" s="2">
        <v>7</v>
      </c>
      <c r="N611" s="2">
        <v>58.73</v>
      </c>
      <c r="O611" s="2">
        <f t="shared" si="9"/>
        <v>105821.37000000004</v>
      </c>
      <c r="P611" s="2" t="s">
        <v>30</v>
      </c>
    </row>
    <row r="612" spans="1:16" x14ac:dyDescent="0.3">
      <c r="A612" s="2" t="s">
        <v>5</v>
      </c>
      <c r="B612" s="2" t="s">
        <v>0</v>
      </c>
      <c r="C612" s="2" t="s">
        <v>6</v>
      </c>
      <c r="D612" s="2">
        <v>611</v>
      </c>
      <c r="E612" s="2">
        <v>79.695943</v>
      </c>
      <c r="F612" s="2">
        <v>386.57871772266697</v>
      </c>
      <c r="G612" s="2">
        <v>32839.000000000044</v>
      </c>
      <c r="H612" s="2">
        <v>84947.77</v>
      </c>
      <c r="I612" s="2">
        <v>20934</v>
      </c>
      <c r="J612" s="2">
        <v>11.589403973509935</v>
      </c>
      <c r="K612" s="2">
        <v>24</v>
      </c>
      <c r="L612" s="2">
        <v>53.4</v>
      </c>
      <c r="M612" s="2">
        <v>7</v>
      </c>
      <c r="N612" s="2">
        <v>60.4</v>
      </c>
      <c r="O612" s="2">
        <f t="shared" si="9"/>
        <v>105881.77000000003</v>
      </c>
      <c r="P612" s="2" t="s">
        <v>30</v>
      </c>
    </row>
    <row r="613" spans="1:16" x14ac:dyDescent="0.3">
      <c r="A613" s="2" t="s">
        <v>5</v>
      </c>
      <c r="B613" s="2" t="s">
        <v>0</v>
      </c>
      <c r="C613" s="2" t="s">
        <v>6</v>
      </c>
      <c r="D613" s="2">
        <v>612</v>
      </c>
      <c r="E613" s="2">
        <v>79.695943</v>
      </c>
      <c r="F613" s="2">
        <v>386.56666145487605</v>
      </c>
      <c r="G613" s="2">
        <v>32858.000000000036</v>
      </c>
      <c r="H613" s="2">
        <v>84999.57</v>
      </c>
      <c r="I613" s="2">
        <v>20936</v>
      </c>
      <c r="J613" s="2">
        <v>3.7174721189591078</v>
      </c>
      <c r="K613" s="2">
        <v>19</v>
      </c>
      <c r="L613" s="2">
        <v>51.8</v>
      </c>
      <c r="M613" s="2">
        <v>2</v>
      </c>
      <c r="N613" s="2">
        <v>53.8</v>
      </c>
      <c r="O613" s="2">
        <f t="shared" si="9"/>
        <v>105935.57000000004</v>
      </c>
      <c r="P613" s="2" t="s">
        <v>30</v>
      </c>
    </row>
    <row r="614" spans="1:16" x14ac:dyDescent="0.3">
      <c r="A614" s="2" t="s">
        <v>5</v>
      </c>
      <c r="B614" s="2" t="s">
        <v>0</v>
      </c>
      <c r="C614" s="2" t="s">
        <v>6</v>
      </c>
      <c r="D614" s="2">
        <v>613</v>
      </c>
      <c r="E614" s="2">
        <v>79.695943</v>
      </c>
      <c r="F614" s="2">
        <v>386.59913496312805</v>
      </c>
      <c r="G614" s="2">
        <v>32885.000000000044</v>
      </c>
      <c r="H614" s="2">
        <v>85062.27</v>
      </c>
      <c r="I614" s="2">
        <v>20936</v>
      </c>
      <c r="J614" s="2">
        <v>0</v>
      </c>
      <c r="K614" s="2">
        <v>27</v>
      </c>
      <c r="L614" s="2">
        <v>62.7</v>
      </c>
      <c r="M614" s="2">
        <v>0</v>
      </c>
      <c r="N614" s="2">
        <v>62.7</v>
      </c>
      <c r="O614" s="2">
        <f t="shared" si="9"/>
        <v>105998.27000000003</v>
      </c>
      <c r="P614" s="2" t="s">
        <v>30</v>
      </c>
    </row>
    <row r="615" spans="1:16" x14ac:dyDescent="0.3">
      <c r="A615" s="2" t="s">
        <v>5</v>
      </c>
      <c r="B615" s="2" t="s">
        <v>0</v>
      </c>
      <c r="C615" s="2" t="s">
        <v>6</v>
      </c>
      <c r="D615" s="2">
        <v>614</v>
      </c>
      <c r="E615" s="2">
        <v>79.695943</v>
      </c>
      <c r="F615" s="2">
        <v>386.63097319535638</v>
      </c>
      <c r="G615" s="2">
        <v>32909.000000000044</v>
      </c>
      <c r="H615" s="2">
        <v>85117.340000000011</v>
      </c>
      <c r="I615" s="2">
        <v>20939</v>
      </c>
      <c r="J615" s="2">
        <v>5.1661787497847422</v>
      </c>
      <c r="K615" s="2">
        <v>24</v>
      </c>
      <c r="L615" s="2">
        <v>55.07</v>
      </c>
      <c r="M615" s="2">
        <v>3</v>
      </c>
      <c r="N615" s="2">
        <v>58.07</v>
      </c>
      <c r="O615" s="2">
        <f t="shared" si="9"/>
        <v>106056.34000000004</v>
      </c>
      <c r="P615" s="2" t="s">
        <v>30</v>
      </c>
    </row>
    <row r="616" spans="1:16" x14ac:dyDescent="0.3">
      <c r="A616" s="2" t="s">
        <v>5</v>
      </c>
      <c r="B616" s="2" t="s">
        <v>0</v>
      </c>
      <c r="C616" s="2" t="s">
        <v>6</v>
      </c>
      <c r="D616" s="2">
        <v>615</v>
      </c>
      <c r="E616" s="2">
        <v>79.695943</v>
      </c>
      <c r="F616" s="2">
        <v>386.677933667704</v>
      </c>
      <c r="G616" s="2">
        <v>32933.000000000044</v>
      </c>
      <c r="H616" s="2">
        <v>85169.07</v>
      </c>
      <c r="I616" s="2">
        <v>20941</v>
      </c>
      <c r="J616" s="2">
        <v>3.7223152801042247</v>
      </c>
      <c r="K616" s="2">
        <v>24</v>
      </c>
      <c r="L616" s="2">
        <v>51.73</v>
      </c>
      <c r="M616" s="2">
        <v>2</v>
      </c>
      <c r="N616" s="2">
        <v>53.73</v>
      </c>
      <c r="O616" s="2">
        <f t="shared" si="9"/>
        <v>106110.07000000004</v>
      </c>
      <c r="P616" s="2" t="s">
        <v>30</v>
      </c>
    </row>
    <row r="617" spans="1:16" x14ac:dyDescent="0.3">
      <c r="A617" s="2" t="s">
        <v>5</v>
      </c>
      <c r="B617" s="2" t="s">
        <v>0</v>
      </c>
      <c r="C617" s="2" t="s">
        <v>6</v>
      </c>
      <c r="D617" s="2">
        <v>616</v>
      </c>
      <c r="E617" s="2">
        <v>79.695943</v>
      </c>
      <c r="F617" s="2">
        <v>386.70361918024662</v>
      </c>
      <c r="G617" s="2">
        <v>32956.000000000051</v>
      </c>
      <c r="H617" s="2">
        <v>85222.890000000014</v>
      </c>
      <c r="I617" s="2">
        <v>20949</v>
      </c>
      <c r="J617" s="2">
        <v>12.940795858945325</v>
      </c>
      <c r="K617" s="2">
        <v>23</v>
      </c>
      <c r="L617" s="2">
        <v>53.82</v>
      </c>
      <c r="M617" s="2">
        <v>8</v>
      </c>
      <c r="N617" s="2">
        <v>61.82</v>
      </c>
      <c r="O617" s="2">
        <f t="shared" si="9"/>
        <v>106171.89000000004</v>
      </c>
      <c r="P617" s="2" t="s">
        <v>30</v>
      </c>
    </row>
    <row r="618" spans="1:16" x14ac:dyDescent="0.3">
      <c r="A618" s="2" t="s">
        <v>5</v>
      </c>
      <c r="B618" s="2" t="s">
        <v>0</v>
      </c>
      <c r="C618" s="2" t="s">
        <v>6</v>
      </c>
      <c r="D618" s="2">
        <v>617</v>
      </c>
      <c r="E618" s="2">
        <v>79.695943</v>
      </c>
      <c r="F618" s="2">
        <v>386.70093064312073</v>
      </c>
      <c r="G618" s="2">
        <v>32979.000000000051</v>
      </c>
      <c r="H618" s="2">
        <v>85282.960000000021</v>
      </c>
      <c r="I618" s="2">
        <v>20957</v>
      </c>
      <c r="J618" s="2">
        <v>11.752607609813429</v>
      </c>
      <c r="K618" s="2">
        <v>23</v>
      </c>
      <c r="L618" s="2">
        <v>60.07</v>
      </c>
      <c r="M618" s="2">
        <v>8</v>
      </c>
      <c r="N618" s="2">
        <v>68.069999999999993</v>
      </c>
      <c r="O618" s="2">
        <f t="shared" si="9"/>
        <v>106239.96000000005</v>
      </c>
      <c r="P618" s="2" t="s">
        <v>30</v>
      </c>
    </row>
    <row r="619" spans="1:16" x14ac:dyDescent="0.3">
      <c r="A619" s="2" t="s">
        <v>5</v>
      </c>
      <c r="B619" s="2" t="s">
        <v>0</v>
      </c>
      <c r="C619" s="2" t="s">
        <v>6</v>
      </c>
      <c r="D619" s="2">
        <v>618</v>
      </c>
      <c r="E619" s="2">
        <v>79.695943</v>
      </c>
      <c r="F619" s="2">
        <v>386.75723898135141</v>
      </c>
      <c r="G619" s="2">
        <v>32998.000000000044</v>
      </c>
      <c r="H619" s="2">
        <v>85319.670000000027</v>
      </c>
      <c r="I619" s="2">
        <v>20962</v>
      </c>
      <c r="J619" s="2">
        <v>11.987532965715655</v>
      </c>
      <c r="K619" s="2">
        <v>19</v>
      </c>
      <c r="L619" s="2">
        <v>36.71</v>
      </c>
      <c r="M619" s="2">
        <v>5</v>
      </c>
      <c r="N619" s="2">
        <v>41.71</v>
      </c>
      <c r="O619" s="2">
        <f t="shared" si="9"/>
        <v>106281.67000000006</v>
      </c>
      <c r="P619" s="2" t="s">
        <v>30</v>
      </c>
    </row>
    <row r="620" spans="1:16" x14ac:dyDescent="0.3">
      <c r="A620" s="2" t="s">
        <v>5</v>
      </c>
      <c r="B620" s="2" t="s">
        <v>0</v>
      </c>
      <c r="C620" s="2" t="s">
        <v>6</v>
      </c>
      <c r="D620" s="2">
        <v>619</v>
      </c>
      <c r="E620" s="2">
        <v>79.695943</v>
      </c>
      <c r="F620" s="2">
        <v>386.76960064261357</v>
      </c>
      <c r="G620" s="2">
        <v>33021.000000000051</v>
      </c>
      <c r="H620" s="2">
        <v>85376.410000000033</v>
      </c>
      <c r="I620" s="2">
        <v>20964</v>
      </c>
      <c r="J620" s="2">
        <v>3.4048348655090224</v>
      </c>
      <c r="K620" s="2">
        <v>23</v>
      </c>
      <c r="L620" s="2">
        <v>56.74</v>
      </c>
      <c r="M620" s="2">
        <v>2</v>
      </c>
      <c r="N620" s="2">
        <v>58.74</v>
      </c>
      <c r="O620" s="2">
        <f t="shared" si="9"/>
        <v>106340.41000000006</v>
      </c>
      <c r="P620" s="2" t="s">
        <v>30</v>
      </c>
    </row>
    <row r="621" spans="1:16" x14ac:dyDescent="0.3">
      <c r="A621" s="2" t="s">
        <v>5</v>
      </c>
      <c r="B621" s="2" t="s">
        <v>0</v>
      </c>
      <c r="C621" s="2" t="s">
        <v>6</v>
      </c>
      <c r="D621" s="2">
        <v>620</v>
      </c>
      <c r="E621" s="2">
        <v>79.695943</v>
      </c>
      <c r="F621" s="2">
        <v>386.74273075249715</v>
      </c>
      <c r="G621" s="2">
        <v>33040.000000000051</v>
      </c>
      <c r="H621" s="2">
        <v>85431.47000000003</v>
      </c>
      <c r="I621" s="2">
        <v>20969</v>
      </c>
      <c r="J621" s="2">
        <v>8.3250083250083247</v>
      </c>
      <c r="K621" s="2">
        <v>19</v>
      </c>
      <c r="L621" s="2">
        <v>55.06</v>
      </c>
      <c r="M621" s="2">
        <v>5</v>
      </c>
      <c r="N621" s="2">
        <v>60.06</v>
      </c>
      <c r="O621" s="2">
        <f t="shared" si="9"/>
        <v>106400.47000000006</v>
      </c>
      <c r="P621" s="2" t="s">
        <v>30</v>
      </c>
    </row>
    <row r="622" spans="1:16" x14ac:dyDescent="0.3">
      <c r="A622" s="2" t="s">
        <v>5</v>
      </c>
      <c r="B622" s="2" t="s">
        <v>0</v>
      </c>
      <c r="C622" s="2" t="s">
        <v>6</v>
      </c>
      <c r="D622" s="2">
        <v>621</v>
      </c>
      <c r="E622" s="2">
        <v>79.695943</v>
      </c>
      <c r="F622" s="2">
        <v>386.86079715813037</v>
      </c>
      <c r="G622" s="2">
        <v>33063.000000000051</v>
      </c>
      <c r="H622" s="2">
        <v>85464.850000000035</v>
      </c>
      <c r="I622" s="2">
        <v>20972</v>
      </c>
      <c r="J622" s="2">
        <v>8.2462891698735561</v>
      </c>
      <c r="K622" s="2">
        <v>23</v>
      </c>
      <c r="L622" s="2">
        <v>33.380000000000003</v>
      </c>
      <c r="M622" s="2">
        <v>3</v>
      </c>
      <c r="N622" s="2">
        <v>36.380000000000003</v>
      </c>
      <c r="O622" s="2">
        <f t="shared" si="9"/>
        <v>106436.85000000006</v>
      </c>
      <c r="P622" s="2" t="s">
        <v>30</v>
      </c>
    </row>
    <row r="623" spans="1:16" x14ac:dyDescent="0.3">
      <c r="A623" s="2" t="s">
        <v>5</v>
      </c>
      <c r="B623" s="2" t="s">
        <v>0</v>
      </c>
      <c r="C623" s="2" t="s">
        <v>6</v>
      </c>
      <c r="D623" s="2">
        <v>622</v>
      </c>
      <c r="E623" s="2">
        <v>79.695943</v>
      </c>
      <c r="F623" s="2">
        <v>386.8112186593425</v>
      </c>
      <c r="G623" s="2">
        <v>33087.000000000051</v>
      </c>
      <c r="H623" s="2">
        <v>85537.850000000035</v>
      </c>
      <c r="I623" s="2">
        <v>20972</v>
      </c>
      <c r="J623" s="2">
        <v>0</v>
      </c>
      <c r="K623" s="2">
        <v>24</v>
      </c>
      <c r="L623" s="2">
        <v>73</v>
      </c>
      <c r="M623" s="2">
        <v>0</v>
      </c>
      <c r="N623" s="2">
        <v>73</v>
      </c>
      <c r="O623" s="2">
        <f t="shared" si="9"/>
        <v>106509.85000000006</v>
      </c>
      <c r="P623" s="2" t="s">
        <v>30</v>
      </c>
    </row>
    <row r="624" spans="1:16" x14ac:dyDescent="0.3">
      <c r="A624" s="2" t="s">
        <v>5</v>
      </c>
      <c r="B624" s="2" t="s">
        <v>0</v>
      </c>
      <c r="C624" s="2" t="s">
        <v>6</v>
      </c>
      <c r="D624" s="2">
        <v>623</v>
      </c>
      <c r="E624" s="2">
        <v>79.695943</v>
      </c>
      <c r="F624" s="2">
        <v>386.84950019381068</v>
      </c>
      <c r="G624" s="2">
        <v>33114.000000000044</v>
      </c>
      <c r="H624" s="2">
        <v>85599.180000000037</v>
      </c>
      <c r="I624" s="2">
        <v>20977</v>
      </c>
      <c r="J624" s="2">
        <v>7.5380672395597772</v>
      </c>
      <c r="K624" s="2">
        <v>27</v>
      </c>
      <c r="L624" s="2">
        <v>61.33</v>
      </c>
      <c r="M624" s="2">
        <v>5</v>
      </c>
      <c r="N624" s="2">
        <v>66.33</v>
      </c>
      <c r="O624" s="2">
        <f t="shared" si="9"/>
        <v>106576.18000000007</v>
      </c>
      <c r="P624" s="2" t="s">
        <v>30</v>
      </c>
    </row>
    <row r="625" spans="1:16" x14ac:dyDescent="0.3">
      <c r="A625" s="2" t="s">
        <v>5</v>
      </c>
      <c r="B625" s="2" t="s">
        <v>0</v>
      </c>
      <c r="C625" s="2" t="s">
        <v>6</v>
      </c>
      <c r="D625" s="2">
        <v>624</v>
      </c>
      <c r="E625" s="2">
        <v>79.695943</v>
      </c>
      <c r="F625" s="2">
        <v>386.97631622273991</v>
      </c>
      <c r="G625" s="2">
        <v>33141.000000000065</v>
      </c>
      <c r="H625" s="2">
        <v>85640.900000000038</v>
      </c>
      <c r="I625" s="2">
        <v>20980</v>
      </c>
      <c r="J625" s="2">
        <v>6.7084078711985686</v>
      </c>
      <c r="K625" s="2">
        <v>27</v>
      </c>
      <c r="L625" s="2">
        <v>41.72</v>
      </c>
      <c r="M625" s="2">
        <v>3</v>
      </c>
      <c r="N625" s="2">
        <v>44.72</v>
      </c>
      <c r="O625" s="2">
        <f t="shared" si="9"/>
        <v>106620.90000000007</v>
      </c>
      <c r="P625" s="2" t="s">
        <v>30</v>
      </c>
    </row>
    <row r="626" spans="1:16" x14ac:dyDescent="0.3">
      <c r="A626" s="2" t="s">
        <v>5</v>
      </c>
      <c r="B626" s="2" t="s">
        <v>0</v>
      </c>
      <c r="C626" s="2" t="s">
        <v>6</v>
      </c>
      <c r="D626" s="2">
        <v>625</v>
      </c>
      <c r="E626" s="2">
        <v>79.695943</v>
      </c>
      <c r="F626" s="2">
        <v>387.00552940057668</v>
      </c>
      <c r="G626" s="2">
        <v>33165.000000000065</v>
      </c>
      <c r="H626" s="2">
        <v>85696.450000000041</v>
      </c>
      <c r="I626" s="2">
        <v>20983</v>
      </c>
      <c r="J626" s="2">
        <v>5.123825789923143</v>
      </c>
      <c r="K626" s="2">
        <v>24</v>
      </c>
      <c r="L626" s="2">
        <v>55.55</v>
      </c>
      <c r="M626" s="2">
        <v>3</v>
      </c>
      <c r="N626" s="2">
        <v>58.55</v>
      </c>
      <c r="O626" s="2">
        <f t="shared" si="9"/>
        <v>106679.45000000007</v>
      </c>
      <c r="P626" s="2" t="s">
        <v>30</v>
      </c>
    </row>
    <row r="627" spans="1:16" x14ac:dyDescent="0.3">
      <c r="A627" s="2" t="s">
        <v>5</v>
      </c>
      <c r="B627" s="2" t="s">
        <v>0</v>
      </c>
      <c r="C627" s="2" t="s">
        <v>6</v>
      </c>
      <c r="D627" s="2">
        <v>626</v>
      </c>
      <c r="E627" s="2">
        <v>79.695943</v>
      </c>
      <c r="F627" s="2">
        <v>386.9919396989946</v>
      </c>
      <c r="G627" s="2">
        <v>33185.000000000058</v>
      </c>
      <c r="H627" s="2">
        <v>85751.140000000043</v>
      </c>
      <c r="I627" s="2">
        <v>20983</v>
      </c>
      <c r="J627" s="2">
        <v>0</v>
      </c>
      <c r="K627" s="2">
        <v>20</v>
      </c>
      <c r="L627" s="2">
        <v>54.69</v>
      </c>
      <c r="M627" s="2">
        <v>0</v>
      </c>
      <c r="N627" s="2">
        <v>54.69</v>
      </c>
      <c r="O627" s="2">
        <f t="shared" si="9"/>
        <v>106734.14000000007</v>
      </c>
      <c r="P627" s="2" t="s">
        <v>30</v>
      </c>
    </row>
    <row r="628" spans="1:16" x14ac:dyDescent="0.3">
      <c r="A628" s="2" t="s">
        <v>5</v>
      </c>
      <c r="B628" s="2" t="s">
        <v>0</v>
      </c>
      <c r="C628" s="2" t="s">
        <v>6</v>
      </c>
      <c r="D628" s="2">
        <v>627</v>
      </c>
      <c r="E628" s="2">
        <v>79.695943</v>
      </c>
      <c r="F628" s="2">
        <v>387.01426970156774</v>
      </c>
      <c r="G628" s="2">
        <v>33205.000000000065</v>
      </c>
      <c r="H628" s="2">
        <v>85797.870000000039</v>
      </c>
      <c r="I628" s="2">
        <v>20988</v>
      </c>
      <c r="J628" s="2">
        <v>9.6655712352600052</v>
      </c>
      <c r="K628" s="2">
        <v>20</v>
      </c>
      <c r="L628" s="2">
        <v>46.73</v>
      </c>
      <c r="M628" s="2">
        <v>5</v>
      </c>
      <c r="N628" s="2">
        <v>51.73</v>
      </c>
      <c r="O628" s="2">
        <f t="shared" si="9"/>
        <v>106785.87000000007</v>
      </c>
      <c r="P628" s="2" t="s">
        <v>30</v>
      </c>
    </row>
    <row r="629" spans="1:16" x14ac:dyDescent="0.3">
      <c r="A629" s="2" t="s">
        <v>5</v>
      </c>
      <c r="B629" s="2" t="s">
        <v>0</v>
      </c>
      <c r="C629" s="2" t="s">
        <v>6</v>
      </c>
      <c r="D629" s="2">
        <v>628</v>
      </c>
      <c r="E629" s="2">
        <v>79.695943</v>
      </c>
      <c r="F629" s="2">
        <v>386.95726663561646</v>
      </c>
      <c r="G629" s="2">
        <v>33224.000000000058</v>
      </c>
      <c r="H629" s="2">
        <v>85859.610000000044</v>
      </c>
      <c r="I629" s="2">
        <v>20988</v>
      </c>
      <c r="J629" s="2">
        <v>0</v>
      </c>
      <c r="K629" s="2">
        <v>19</v>
      </c>
      <c r="L629" s="2">
        <v>61.74</v>
      </c>
      <c r="M629" s="2">
        <v>0</v>
      </c>
      <c r="N629" s="2">
        <v>61.74</v>
      </c>
      <c r="O629" s="2">
        <f t="shared" si="9"/>
        <v>106847.61000000007</v>
      </c>
      <c r="P629" s="2" t="s">
        <v>30</v>
      </c>
    </row>
    <row r="630" spans="1:16" x14ac:dyDescent="0.3">
      <c r="A630" s="2" t="s">
        <v>5</v>
      </c>
      <c r="B630" s="2" t="s">
        <v>0</v>
      </c>
      <c r="C630" s="2" t="s">
        <v>6</v>
      </c>
      <c r="D630" s="2">
        <v>629</v>
      </c>
      <c r="E630" s="2">
        <v>79.695943</v>
      </c>
      <c r="F630" s="2">
        <v>387.05359221492813</v>
      </c>
      <c r="G630" s="2">
        <v>33251.000000000058</v>
      </c>
      <c r="H630" s="2">
        <v>85908.000000000044</v>
      </c>
      <c r="I630" s="2">
        <v>20988</v>
      </c>
      <c r="J630" s="2">
        <v>0</v>
      </c>
      <c r="K630" s="2">
        <v>27</v>
      </c>
      <c r="L630" s="2">
        <v>48.39</v>
      </c>
      <c r="M630" s="2">
        <v>0</v>
      </c>
      <c r="N630" s="2">
        <v>48.39</v>
      </c>
      <c r="O630" s="2">
        <f t="shared" si="9"/>
        <v>106896.00000000007</v>
      </c>
      <c r="P630" s="2" t="s">
        <v>30</v>
      </c>
    </row>
    <row r="631" spans="1:16" x14ac:dyDescent="0.3">
      <c r="A631" s="2" t="s">
        <v>5</v>
      </c>
      <c r="B631" s="2" t="s">
        <v>0</v>
      </c>
      <c r="C631" s="2" t="s">
        <v>6</v>
      </c>
      <c r="D631" s="2">
        <v>630</v>
      </c>
      <c r="E631" s="2">
        <v>79.695943</v>
      </c>
      <c r="F631" s="2">
        <v>387.04165461645232</v>
      </c>
      <c r="G631" s="2">
        <v>33270.000000000058</v>
      </c>
      <c r="H631" s="2">
        <v>85959.740000000049</v>
      </c>
      <c r="I631" s="2">
        <v>20993</v>
      </c>
      <c r="J631" s="2">
        <v>8.8121254846669004</v>
      </c>
      <c r="K631" s="2">
        <v>19</v>
      </c>
      <c r="L631" s="2">
        <v>51.74</v>
      </c>
      <c r="M631" s="2">
        <v>5</v>
      </c>
      <c r="N631" s="2">
        <v>56.74</v>
      </c>
      <c r="O631" s="2">
        <f t="shared" si="9"/>
        <v>106952.74000000008</v>
      </c>
      <c r="P631" s="2" t="s">
        <v>30</v>
      </c>
    </row>
    <row r="632" spans="1:16" x14ac:dyDescent="0.3">
      <c r="A632" s="2" t="s">
        <v>5</v>
      </c>
      <c r="B632" s="2" t="s">
        <v>0</v>
      </c>
      <c r="C632" s="2" t="s">
        <v>6</v>
      </c>
      <c r="D632" s="2">
        <v>631</v>
      </c>
      <c r="E632" s="2">
        <v>79.695943</v>
      </c>
      <c r="F632" s="2">
        <v>387.09882955303641</v>
      </c>
      <c r="G632" s="2">
        <v>33293.000000000065</v>
      </c>
      <c r="H632" s="2">
        <v>86006.46000000005</v>
      </c>
      <c r="I632" s="2">
        <v>21000</v>
      </c>
      <c r="J632" s="2">
        <v>13.030528667163068</v>
      </c>
      <c r="K632" s="2">
        <v>23</v>
      </c>
      <c r="L632" s="2">
        <v>46.72</v>
      </c>
      <c r="M632" s="2">
        <v>7</v>
      </c>
      <c r="N632" s="2">
        <v>53.72</v>
      </c>
      <c r="O632" s="2">
        <f t="shared" si="9"/>
        <v>107006.46000000008</v>
      </c>
      <c r="P632" s="2" t="s">
        <v>30</v>
      </c>
    </row>
    <row r="633" spans="1:16" x14ac:dyDescent="0.3">
      <c r="A633" s="2" t="s">
        <v>5</v>
      </c>
      <c r="B633" s="2" t="s">
        <v>0</v>
      </c>
      <c r="C633" s="2" t="s">
        <v>6</v>
      </c>
      <c r="D633" s="2">
        <v>632</v>
      </c>
      <c r="E633" s="2">
        <v>79.695943</v>
      </c>
      <c r="F633" s="2">
        <v>387.18514770788062</v>
      </c>
      <c r="G633" s="2">
        <v>33320.000000000058</v>
      </c>
      <c r="H633" s="2">
        <v>86057.020000000048</v>
      </c>
      <c r="I633" s="2">
        <v>21000</v>
      </c>
      <c r="J633" s="2">
        <v>0</v>
      </c>
      <c r="K633" s="2">
        <v>27</v>
      </c>
      <c r="L633" s="2">
        <v>50.56</v>
      </c>
      <c r="M633" s="2">
        <v>0</v>
      </c>
      <c r="N633" s="2">
        <v>50.56</v>
      </c>
      <c r="O633" s="2">
        <f t="shared" si="9"/>
        <v>107057.02000000008</v>
      </c>
      <c r="P633" s="2" t="s">
        <v>30</v>
      </c>
    </row>
    <row r="634" spans="1:16" x14ac:dyDescent="0.3">
      <c r="A634" s="2" t="s">
        <v>5</v>
      </c>
      <c r="B634" s="2" t="s">
        <v>0</v>
      </c>
      <c r="C634" s="2" t="s">
        <v>6</v>
      </c>
      <c r="D634" s="2">
        <v>633</v>
      </c>
      <c r="E634" s="2">
        <v>79.695943</v>
      </c>
      <c r="F634" s="2">
        <v>387.18781030247834</v>
      </c>
      <c r="G634" s="2">
        <v>33339.000000000065</v>
      </c>
      <c r="H634" s="2">
        <v>86105.500000000044</v>
      </c>
      <c r="I634" s="2">
        <v>21007</v>
      </c>
      <c r="J634" s="2">
        <v>12.617159336697911</v>
      </c>
      <c r="K634" s="2">
        <v>19</v>
      </c>
      <c r="L634" s="2">
        <v>48.48</v>
      </c>
      <c r="M634" s="2">
        <v>7</v>
      </c>
      <c r="N634" s="2">
        <v>55.48</v>
      </c>
      <c r="O634" s="2">
        <f t="shared" si="9"/>
        <v>107112.50000000007</v>
      </c>
      <c r="P634" s="2" t="s">
        <v>30</v>
      </c>
    </row>
    <row r="635" spans="1:16" x14ac:dyDescent="0.3">
      <c r="A635" s="2" t="s">
        <v>5</v>
      </c>
      <c r="B635" s="2" t="s">
        <v>0</v>
      </c>
      <c r="C635" s="2" t="s">
        <v>6</v>
      </c>
      <c r="D635" s="2">
        <v>634</v>
      </c>
      <c r="E635" s="2">
        <v>79.695943</v>
      </c>
      <c r="F635" s="2">
        <v>387.17726282317307</v>
      </c>
      <c r="G635" s="2">
        <v>33362.000000000073</v>
      </c>
      <c r="H635" s="2">
        <v>86167.250000000044</v>
      </c>
      <c r="I635" s="2">
        <v>21007</v>
      </c>
      <c r="J635" s="2">
        <v>0</v>
      </c>
      <c r="K635" s="2">
        <v>23</v>
      </c>
      <c r="L635" s="2">
        <v>61.75</v>
      </c>
      <c r="M635" s="2">
        <v>0</v>
      </c>
      <c r="N635" s="2">
        <v>61.75</v>
      </c>
      <c r="O635" s="2">
        <f t="shared" si="9"/>
        <v>107174.25000000007</v>
      </c>
      <c r="P635" s="2" t="s">
        <v>30</v>
      </c>
    </row>
    <row r="636" spans="1:16" x14ac:dyDescent="0.3">
      <c r="A636" s="2" t="s">
        <v>5</v>
      </c>
      <c r="B636" s="2" t="s">
        <v>0</v>
      </c>
      <c r="C636" s="2" t="s">
        <v>6</v>
      </c>
      <c r="D636" s="2">
        <v>635</v>
      </c>
      <c r="E636" s="2">
        <v>79.695943</v>
      </c>
      <c r="F636" s="2">
        <v>387.2423116133146</v>
      </c>
      <c r="G636" s="2">
        <v>33385.000000000065</v>
      </c>
      <c r="H636" s="2">
        <v>86212.170000000042</v>
      </c>
      <c r="I636" s="2">
        <v>21012</v>
      </c>
      <c r="J636" s="2">
        <v>10.016025641025641</v>
      </c>
      <c r="K636" s="2">
        <v>23</v>
      </c>
      <c r="L636" s="2">
        <v>44.92</v>
      </c>
      <c r="M636" s="2">
        <v>5</v>
      </c>
      <c r="N636" s="2">
        <v>49.92</v>
      </c>
      <c r="O636" s="2">
        <f t="shared" si="9"/>
        <v>107224.17000000007</v>
      </c>
      <c r="P636" s="2" t="s">
        <v>30</v>
      </c>
    </row>
    <row r="637" spans="1:16" x14ac:dyDescent="0.3">
      <c r="A637" s="2" t="s">
        <v>5</v>
      </c>
      <c r="B637" s="2" t="s">
        <v>0</v>
      </c>
      <c r="C637" s="2" t="s">
        <v>6</v>
      </c>
      <c r="D637" s="2">
        <v>636</v>
      </c>
      <c r="E637" s="2">
        <v>79.695943</v>
      </c>
      <c r="F637" s="2">
        <v>387.18672476167416</v>
      </c>
      <c r="G637" s="2">
        <v>33408.000000000073</v>
      </c>
      <c r="H637" s="2">
        <v>86283.950000000041</v>
      </c>
      <c r="I637" s="2">
        <v>21014</v>
      </c>
      <c r="J637" s="2">
        <v>2.7107617240444566</v>
      </c>
      <c r="K637" s="2">
        <v>23</v>
      </c>
      <c r="L637" s="2">
        <v>71.78</v>
      </c>
      <c r="M637" s="2">
        <v>2</v>
      </c>
      <c r="N637" s="2">
        <v>73.78</v>
      </c>
      <c r="O637" s="2">
        <f t="shared" si="9"/>
        <v>107297.95000000007</v>
      </c>
      <c r="P637" s="2" t="s">
        <v>30</v>
      </c>
    </row>
    <row r="638" spans="1:16" x14ac:dyDescent="0.3">
      <c r="A638" s="2" t="s">
        <v>5</v>
      </c>
      <c r="B638" s="2" t="s">
        <v>0</v>
      </c>
      <c r="C638" s="2" t="s">
        <v>6</v>
      </c>
      <c r="D638" s="2">
        <v>637</v>
      </c>
      <c r="E638" s="2">
        <v>79.695943</v>
      </c>
      <c r="F638" s="2">
        <v>387.2851119039903</v>
      </c>
      <c r="G638" s="2">
        <v>33432.000000000073</v>
      </c>
      <c r="H638" s="2">
        <v>86324.000000000044</v>
      </c>
      <c r="I638" s="2">
        <v>21021</v>
      </c>
      <c r="J638" s="2">
        <v>14.877789585547291</v>
      </c>
      <c r="K638" s="2">
        <v>24</v>
      </c>
      <c r="L638" s="2">
        <v>40.049999999999997</v>
      </c>
      <c r="M638" s="2">
        <v>7</v>
      </c>
      <c r="N638" s="2">
        <v>47.05</v>
      </c>
      <c r="O638" s="2">
        <f t="shared" si="9"/>
        <v>107345.00000000007</v>
      </c>
      <c r="P638" s="2" t="s">
        <v>30</v>
      </c>
    </row>
    <row r="639" spans="1:16" x14ac:dyDescent="0.3">
      <c r="A639" s="2" t="s">
        <v>5</v>
      </c>
      <c r="B639" s="2" t="s">
        <v>0</v>
      </c>
      <c r="C639" s="2" t="s">
        <v>6</v>
      </c>
      <c r="D639" s="2">
        <v>638</v>
      </c>
      <c r="E639" s="2">
        <v>79.695943</v>
      </c>
      <c r="F639" s="2">
        <v>387.36984442689936</v>
      </c>
      <c r="G639" s="2">
        <v>33460.000000000073</v>
      </c>
      <c r="H639" s="2">
        <v>86377.400000000038</v>
      </c>
      <c r="I639" s="2">
        <v>21021</v>
      </c>
      <c r="J639" s="2">
        <v>0</v>
      </c>
      <c r="K639" s="2">
        <v>28</v>
      </c>
      <c r="L639" s="2">
        <v>53.4</v>
      </c>
      <c r="M639" s="2">
        <v>0</v>
      </c>
      <c r="N639" s="2">
        <v>53.4</v>
      </c>
      <c r="O639" s="2">
        <f t="shared" si="9"/>
        <v>107398.40000000007</v>
      </c>
      <c r="P639" s="2" t="s">
        <v>30</v>
      </c>
    </row>
    <row r="640" spans="1:16" x14ac:dyDescent="0.3">
      <c r="A640" s="2" t="s">
        <v>5</v>
      </c>
      <c r="B640" s="2" t="s">
        <v>0</v>
      </c>
      <c r="C640" s="2" t="s">
        <v>6</v>
      </c>
      <c r="D640" s="2">
        <v>639</v>
      </c>
      <c r="E640" s="2">
        <v>79.695943</v>
      </c>
      <c r="F640" s="2">
        <v>387.45402396596654</v>
      </c>
      <c r="G640" s="2">
        <v>33488.000000000073</v>
      </c>
      <c r="H640" s="2">
        <v>86430.900000000038</v>
      </c>
      <c r="I640" s="2">
        <v>21026</v>
      </c>
      <c r="J640" s="2">
        <v>8.5470085470085468</v>
      </c>
      <c r="K640" s="2">
        <v>28</v>
      </c>
      <c r="L640" s="2">
        <v>53.5</v>
      </c>
      <c r="M640" s="2">
        <v>5</v>
      </c>
      <c r="N640" s="2">
        <v>58.5</v>
      </c>
      <c r="O640" s="2">
        <f t="shared" si="9"/>
        <v>107456.90000000007</v>
      </c>
      <c r="P640" s="2" t="s">
        <v>30</v>
      </c>
    </row>
    <row r="641" spans="1:16" x14ac:dyDescent="0.3">
      <c r="A641" s="2" t="s">
        <v>5</v>
      </c>
      <c r="B641" s="2" t="s">
        <v>0</v>
      </c>
      <c r="C641" s="2" t="s">
        <v>6</v>
      </c>
      <c r="D641" s="2">
        <v>640</v>
      </c>
      <c r="E641" s="2">
        <v>79.695943</v>
      </c>
      <c r="F641" s="2">
        <v>387.55351466958803</v>
      </c>
      <c r="G641" s="2">
        <v>33516.000000000073</v>
      </c>
      <c r="H641" s="2">
        <v>86480.960000000036</v>
      </c>
      <c r="I641" s="2">
        <v>21028</v>
      </c>
      <c r="J641" s="2">
        <v>3.8417210910487896</v>
      </c>
      <c r="K641" s="2">
        <v>28</v>
      </c>
      <c r="L641" s="2">
        <v>50.06</v>
      </c>
      <c r="M641" s="2">
        <v>2</v>
      </c>
      <c r="N641" s="2">
        <v>52.06</v>
      </c>
      <c r="O641" s="2">
        <f t="shared" si="9"/>
        <v>107508.96000000006</v>
      </c>
      <c r="P641" s="2" t="s">
        <v>30</v>
      </c>
    </row>
    <row r="642" spans="1:16" x14ac:dyDescent="0.3">
      <c r="A642" s="2" t="s">
        <v>5</v>
      </c>
      <c r="B642" s="2" t="s">
        <v>0</v>
      </c>
      <c r="C642" s="2" t="s">
        <v>6</v>
      </c>
      <c r="D642" s="2">
        <v>641</v>
      </c>
      <c r="E642" s="2">
        <v>79.695943</v>
      </c>
      <c r="F642" s="2">
        <v>387.61230818160197</v>
      </c>
      <c r="G642" s="2">
        <v>33540.000000000073</v>
      </c>
      <c r="H642" s="2">
        <v>86529.760000000038</v>
      </c>
      <c r="I642" s="2">
        <v>21030</v>
      </c>
      <c r="J642" s="2">
        <v>3.9370078740157481</v>
      </c>
      <c r="K642" s="2">
        <v>24</v>
      </c>
      <c r="L642" s="2">
        <v>48.8</v>
      </c>
      <c r="M642" s="2">
        <v>2</v>
      </c>
      <c r="N642" s="2">
        <v>50.8</v>
      </c>
      <c r="O642" s="2">
        <f t="shared" si="9"/>
        <v>107559.76000000007</v>
      </c>
      <c r="P642" s="2" t="s">
        <v>30</v>
      </c>
    </row>
    <row r="643" spans="1:16" x14ac:dyDescent="0.3">
      <c r="A643" s="2" t="s">
        <v>5</v>
      </c>
      <c r="B643" s="2" t="s">
        <v>0</v>
      </c>
      <c r="C643" s="2" t="s">
        <v>6</v>
      </c>
      <c r="D643" s="2">
        <v>642</v>
      </c>
      <c r="E643" s="2">
        <v>79.695943</v>
      </c>
      <c r="F643" s="2">
        <v>387.66539362174768</v>
      </c>
      <c r="G643" s="2">
        <v>33564.000000000073</v>
      </c>
      <c r="H643" s="2">
        <v>86579.820000000036</v>
      </c>
      <c r="I643" s="2">
        <v>21035</v>
      </c>
      <c r="J643" s="2">
        <v>9.0810025426807126</v>
      </c>
      <c r="K643" s="2">
        <v>24</v>
      </c>
      <c r="L643" s="2">
        <v>50.06</v>
      </c>
      <c r="M643" s="2">
        <v>5</v>
      </c>
      <c r="N643" s="2">
        <v>55.06</v>
      </c>
      <c r="O643" s="2">
        <f t="shared" si="9"/>
        <v>107614.82000000007</v>
      </c>
      <c r="P643" s="2" t="s">
        <v>30</v>
      </c>
    </row>
    <row r="644" spans="1:16" x14ac:dyDescent="0.3">
      <c r="A644" s="2" t="s">
        <v>5</v>
      </c>
      <c r="B644" s="2" t="s">
        <v>0</v>
      </c>
      <c r="C644" s="2" t="s">
        <v>6</v>
      </c>
      <c r="D644" s="2">
        <v>643</v>
      </c>
      <c r="E644" s="2">
        <v>79.695943</v>
      </c>
      <c r="F644" s="2">
        <v>387.71089889181332</v>
      </c>
      <c r="G644" s="2">
        <v>33588.000000000073</v>
      </c>
      <c r="H644" s="2">
        <v>86631.560000000041</v>
      </c>
      <c r="I644" s="2">
        <v>21035</v>
      </c>
      <c r="J644" s="2">
        <v>0</v>
      </c>
      <c r="K644" s="2">
        <v>24</v>
      </c>
      <c r="L644" s="2">
        <v>51.74</v>
      </c>
      <c r="M644" s="2">
        <v>0</v>
      </c>
      <c r="N644" s="2">
        <v>51.74</v>
      </c>
      <c r="O644" s="2">
        <f t="shared" ref="O644:O707" si="10">O643+N644</f>
        <v>107666.56000000007</v>
      </c>
      <c r="P644" s="2" t="s">
        <v>30</v>
      </c>
    </row>
    <row r="645" spans="1:16" x14ac:dyDescent="0.3">
      <c r="A645" s="2" t="s">
        <v>5</v>
      </c>
      <c r="B645" s="2" t="s">
        <v>0</v>
      </c>
      <c r="C645" s="2" t="s">
        <v>6</v>
      </c>
      <c r="D645" s="2">
        <v>644</v>
      </c>
      <c r="E645" s="2">
        <v>79.695943</v>
      </c>
      <c r="F645" s="2">
        <v>387.70278027468743</v>
      </c>
      <c r="G645" s="2">
        <v>33608.00000000008</v>
      </c>
      <c r="H645" s="2">
        <v>86684.960000000036</v>
      </c>
      <c r="I645" s="2">
        <v>21040</v>
      </c>
      <c r="J645" s="2">
        <v>8.5616438356164384</v>
      </c>
      <c r="K645" s="2">
        <v>20</v>
      </c>
      <c r="L645" s="2">
        <v>53.4</v>
      </c>
      <c r="M645" s="2">
        <v>5</v>
      </c>
      <c r="N645" s="2">
        <v>58.4</v>
      </c>
      <c r="O645" s="2">
        <f t="shared" si="10"/>
        <v>107724.96000000006</v>
      </c>
      <c r="P645" s="2" t="s">
        <v>30</v>
      </c>
    </row>
    <row r="646" spans="1:16" x14ac:dyDescent="0.3">
      <c r="A646" s="2" t="s">
        <v>5</v>
      </c>
      <c r="B646" s="2" t="s">
        <v>0</v>
      </c>
      <c r="C646" s="2" t="s">
        <v>6</v>
      </c>
      <c r="D646" s="2">
        <v>645</v>
      </c>
      <c r="E646" s="2">
        <v>79.695943</v>
      </c>
      <c r="F646" s="2">
        <v>387.78964743576131</v>
      </c>
      <c r="G646" s="2">
        <v>33633.000000000065</v>
      </c>
      <c r="H646" s="2">
        <v>86730.010000000038</v>
      </c>
      <c r="I646" s="2">
        <v>21047</v>
      </c>
      <c r="J646" s="2">
        <v>13.448607108549474</v>
      </c>
      <c r="K646" s="2">
        <v>25</v>
      </c>
      <c r="L646" s="2">
        <v>45.05</v>
      </c>
      <c r="M646" s="2">
        <v>7</v>
      </c>
      <c r="N646" s="2">
        <v>52.05</v>
      </c>
      <c r="O646" s="2">
        <f t="shared" si="10"/>
        <v>107777.01000000007</v>
      </c>
      <c r="P646" s="2" t="s">
        <v>30</v>
      </c>
    </row>
    <row r="647" spans="1:16" x14ac:dyDescent="0.3">
      <c r="A647" s="2" t="s">
        <v>5</v>
      </c>
      <c r="B647" s="2" t="s">
        <v>0</v>
      </c>
      <c r="C647" s="2" t="s">
        <v>6</v>
      </c>
      <c r="D647" s="2">
        <v>646</v>
      </c>
      <c r="E647" s="2">
        <v>79.695943</v>
      </c>
      <c r="F647" s="2">
        <v>387.77541266745379</v>
      </c>
      <c r="G647" s="2">
        <v>33653.00000000008</v>
      </c>
      <c r="H647" s="2">
        <v>86784.770000000033</v>
      </c>
      <c r="I647" s="2">
        <v>21052</v>
      </c>
      <c r="J647" s="2">
        <v>8.3668005354752335</v>
      </c>
      <c r="K647" s="2">
        <v>20</v>
      </c>
      <c r="L647" s="2">
        <v>54.76</v>
      </c>
      <c r="M647" s="2">
        <v>5</v>
      </c>
      <c r="N647" s="2">
        <v>59.76</v>
      </c>
      <c r="O647" s="2">
        <f t="shared" si="10"/>
        <v>107836.77000000006</v>
      </c>
      <c r="P647" s="2" t="s">
        <v>30</v>
      </c>
    </row>
    <row r="648" spans="1:16" x14ac:dyDescent="0.3">
      <c r="A648" s="2" t="s">
        <v>5</v>
      </c>
      <c r="B648" s="2" t="s">
        <v>0</v>
      </c>
      <c r="C648" s="2" t="s">
        <v>6</v>
      </c>
      <c r="D648" s="2">
        <v>647</v>
      </c>
      <c r="E648" s="2">
        <v>79.695943</v>
      </c>
      <c r="F648" s="2">
        <v>387.83976429734554</v>
      </c>
      <c r="G648" s="2">
        <v>33678.00000000008</v>
      </c>
      <c r="H648" s="2">
        <v>86834.830000000031</v>
      </c>
      <c r="I648" s="2">
        <v>21054</v>
      </c>
      <c r="J648" s="2">
        <v>3.8417210910487896</v>
      </c>
      <c r="K648" s="2">
        <v>25</v>
      </c>
      <c r="L648" s="2">
        <v>50.06</v>
      </c>
      <c r="M648" s="2">
        <v>2</v>
      </c>
      <c r="N648" s="2">
        <v>52.06</v>
      </c>
      <c r="O648" s="2">
        <f t="shared" si="10"/>
        <v>107888.83000000006</v>
      </c>
      <c r="P648" s="2" t="s">
        <v>30</v>
      </c>
    </row>
    <row r="649" spans="1:16" x14ac:dyDescent="0.3">
      <c r="A649" s="2" t="s">
        <v>5</v>
      </c>
      <c r="B649" s="2" t="s">
        <v>0</v>
      </c>
      <c r="C649" s="2" t="s">
        <v>6</v>
      </c>
      <c r="D649" s="2">
        <v>648</v>
      </c>
      <c r="E649" s="2">
        <v>79.695943</v>
      </c>
      <c r="F649" s="2">
        <v>387.89820221579248</v>
      </c>
      <c r="G649" s="2">
        <v>33702.00000000008</v>
      </c>
      <c r="H649" s="2">
        <v>86883.620000000024</v>
      </c>
      <c r="I649" s="2">
        <v>21057</v>
      </c>
      <c r="J649" s="2">
        <v>5.7926240586985909</v>
      </c>
      <c r="K649" s="2">
        <v>24</v>
      </c>
      <c r="L649" s="2">
        <v>48.79</v>
      </c>
      <c r="M649" s="2">
        <v>3</v>
      </c>
      <c r="N649" s="2">
        <v>51.79</v>
      </c>
      <c r="O649" s="2">
        <f t="shared" si="10"/>
        <v>107940.62000000005</v>
      </c>
      <c r="P649" s="2" t="s">
        <v>30</v>
      </c>
    </row>
    <row r="650" spans="1:16" x14ac:dyDescent="0.3">
      <c r="A650" s="2" t="s">
        <v>5</v>
      </c>
      <c r="B650" s="2" t="s">
        <v>0</v>
      </c>
      <c r="C650" s="2" t="s">
        <v>6</v>
      </c>
      <c r="D650" s="2">
        <v>649</v>
      </c>
      <c r="E650" s="2">
        <v>79.695943</v>
      </c>
      <c r="F650" s="2">
        <v>387.88999208852653</v>
      </c>
      <c r="G650" s="2">
        <v>33722.00000000008</v>
      </c>
      <c r="H650" s="2">
        <v>86937.020000000019</v>
      </c>
      <c r="I650" s="2">
        <v>21059</v>
      </c>
      <c r="J650" s="2">
        <v>3.6101083032490973</v>
      </c>
      <c r="K650" s="2">
        <v>20</v>
      </c>
      <c r="L650" s="2">
        <v>53.4</v>
      </c>
      <c r="M650" s="2">
        <v>2</v>
      </c>
      <c r="N650" s="2">
        <v>55.4</v>
      </c>
      <c r="O650" s="2">
        <f t="shared" si="10"/>
        <v>107996.02000000005</v>
      </c>
      <c r="P650" s="2" t="s">
        <v>30</v>
      </c>
    </row>
    <row r="651" spans="1:16" x14ac:dyDescent="0.3">
      <c r="A651" s="2" t="s">
        <v>5</v>
      </c>
      <c r="B651" s="2" t="s">
        <v>0</v>
      </c>
      <c r="C651" s="2" t="s">
        <v>6</v>
      </c>
      <c r="D651" s="2">
        <v>650</v>
      </c>
      <c r="E651" s="2">
        <v>79.695943</v>
      </c>
      <c r="F651" s="2">
        <v>387.88179204100953</v>
      </c>
      <c r="G651" s="2">
        <v>33742.00000000008</v>
      </c>
      <c r="H651" s="2">
        <v>86990.420000000013</v>
      </c>
      <c r="I651" s="2">
        <v>21066</v>
      </c>
      <c r="J651" s="2">
        <v>11.589403973509935</v>
      </c>
      <c r="K651" s="2">
        <v>20</v>
      </c>
      <c r="L651" s="2">
        <v>53.4</v>
      </c>
      <c r="M651" s="2">
        <v>7</v>
      </c>
      <c r="N651" s="2">
        <v>60.4</v>
      </c>
      <c r="O651" s="2">
        <f t="shared" si="10"/>
        <v>108056.42000000004</v>
      </c>
      <c r="P651" s="2" t="s">
        <v>30</v>
      </c>
    </row>
    <row r="652" spans="1:16" x14ac:dyDescent="0.3">
      <c r="A652" s="2" t="s">
        <v>5</v>
      </c>
      <c r="B652" s="2" t="s">
        <v>0</v>
      </c>
      <c r="C652" s="2" t="s">
        <v>6</v>
      </c>
      <c r="D652" s="2">
        <v>651</v>
      </c>
      <c r="E652" s="2">
        <v>79.695943</v>
      </c>
      <c r="F652" s="2">
        <v>387.88848590908606</v>
      </c>
      <c r="G652" s="2">
        <v>33762.000000000095</v>
      </c>
      <c r="H652" s="2">
        <v>87040.48000000001</v>
      </c>
      <c r="I652" s="2">
        <v>21068</v>
      </c>
      <c r="J652" s="2">
        <v>3.8417210910487896</v>
      </c>
      <c r="K652" s="2">
        <v>20</v>
      </c>
      <c r="L652" s="2">
        <v>50.06</v>
      </c>
      <c r="M652" s="2">
        <v>2</v>
      </c>
      <c r="N652" s="2">
        <v>52.06</v>
      </c>
      <c r="O652" s="2">
        <f t="shared" si="10"/>
        <v>108108.48000000004</v>
      </c>
      <c r="P652" s="2" t="s">
        <v>30</v>
      </c>
    </row>
    <row r="653" spans="1:16" x14ac:dyDescent="0.3">
      <c r="A653" s="2" t="s">
        <v>5</v>
      </c>
      <c r="B653" s="2" t="s">
        <v>0</v>
      </c>
      <c r="C653" s="2" t="s">
        <v>6</v>
      </c>
      <c r="D653" s="2">
        <v>652</v>
      </c>
      <c r="E653" s="2">
        <v>79.695943</v>
      </c>
      <c r="F653" s="2">
        <v>387.8801183825471</v>
      </c>
      <c r="G653" s="2">
        <v>33782.000000000087</v>
      </c>
      <c r="H653" s="2">
        <v>87093.920000000013</v>
      </c>
      <c r="I653" s="2">
        <v>21071</v>
      </c>
      <c r="J653" s="2">
        <v>5.3153791637136782</v>
      </c>
      <c r="K653" s="2">
        <v>20</v>
      </c>
      <c r="L653" s="2">
        <v>53.44</v>
      </c>
      <c r="M653" s="2">
        <v>3</v>
      </c>
      <c r="N653" s="2">
        <v>56.44</v>
      </c>
      <c r="O653" s="2">
        <f t="shared" si="10"/>
        <v>108164.92000000004</v>
      </c>
      <c r="P653" s="2" t="s">
        <v>30</v>
      </c>
    </row>
    <row r="654" spans="1:16" x14ac:dyDescent="0.3">
      <c r="A654" s="2" t="s">
        <v>5</v>
      </c>
      <c r="B654" s="2" t="s">
        <v>0</v>
      </c>
      <c r="C654" s="2" t="s">
        <v>6</v>
      </c>
      <c r="D654" s="2">
        <v>653</v>
      </c>
      <c r="E654" s="2">
        <v>79.695943</v>
      </c>
      <c r="F654" s="2">
        <v>387.89779979713558</v>
      </c>
      <c r="G654" s="2">
        <v>33802.000000000095</v>
      </c>
      <c r="H654" s="2">
        <v>87141.510000000009</v>
      </c>
      <c r="I654" s="2">
        <v>21073</v>
      </c>
      <c r="J654" s="2">
        <v>4.0330711837063919</v>
      </c>
      <c r="K654" s="2">
        <v>20</v>
      </c>
      <c r="L654" s="2">
        <v>47.59</v>
      </c>
      <c r="M654" s="2">
        <v>2</v>
      </c>
      <c r="N654" s="2">
        <v>49.59</v>
      </c>
      <c r="O654" s="2">
        <f t="shared" si="10"/>
        <v>108214.51000000004</v>
      </c>
      <c r="P654" s="2" t="s">
        <v>30</v>
      </c>
    </row>
    <row r="655" spans="1:16" x14ac:dyDescent="0.3">
      <c r="A655" s="2" t="s">
        <v>5</v>
      </c>
      <c r="B655" s="2" t="s">
        <v>0</v>
      </c>
      <c r="C655" s="2" t="s">
        <v>6</v>
      </c>
      <c r="D655" s="2">
        <v>654</v>
      </c>
      <c r="E655" s="2">
        <v>79.695943</v>
      </c>
      <c r="F655" s="2">
        <v>387.94695699554126</v>
      </c>
      <c r="G655" s="2">
        <v>33827.000000000087</v>
      </c>
      <c r="H655" s="2">
        <v>87194.91</v>
      </c>
      <c r="I655" s="2">
        <v>21076</v>
      </c>
      <c r="J655" s="2">
        <v>5.3191489361702127</v>
      </c>
      <c r="K655" s="2">
        <v>25</v>
      </c>
      <c r="L655" s="2">
        <v>53.4</v>
      </c>
      <c r="M655" s="2">
        <v>3</v>
      </c>
      <c r="N655" s="2">
        <v>56.4</v>
      </c>
      <c r="O655" s="2">
        <f t="shared" si="10"/>
        <v>108270.91000000003</v>
      </c>
      <c r="P655" s="2" t="s">
        <v>30</v>
      </c>
    </row>
    <row r="656" spans="1:16" x14ac:dyDescent="0.3">
      <c r="A656" s="2" t="s">
        <v>5</v>
      </c>
      <c r="B656" s="2" t="s">
        <v>0</v>
      </c>
      <c r="C656" s="2" t="s">
        <v>6</v>
      </c>
      <c r="D656" s="2">
        <v>655</v>
      </c>
      <c r="E656" s="2">
        <v>74.695943</v>
      </c>
      <c r="F656" s="2">
        <v>388.01430005377119</v>
      </c>
      <c r="G656" s="2">
        <v>33851.000000000095</v>
      </c>
      <c r="H656" s="2">
        <v>87241.63</v>
      </c>
      <c r="I656" s="2">
        <v>21081</v>
      </c>
      <c r="J656" s="2">
        <v>9.6674400618716163</v>
      </c>
      <c r="K656" s="2">
        <v>24</v>
      </c>
      <c r="L656" s="2">
        <v>46.72</v>
      </c>
      <c r="M656" s="2">
        <v>5</v>
      </c>
      <c r="N656" s="2">
        <v>51.72</v>
      </c>
      <c r="O656" s="2">
        <f t="shared" si="10"/>
        <v>108322.63000000003</v>
      </c>
      <c r="P656" s="2" t="s">
        <v>30</v>
      </c>
    </row>
    <row r="657" spans="1:16" x14ac:dyDescent="0.3">
      <c r="A657" s="2" t="s">
        <v>5</v>
      </c>
      <c r="B657" s="2" t="s">
        <v>0</v>
      </c>
      <c r="C657" s="2" t="s">
        <v>6</v>
      </c>
      <c r="D657" s="2">
        <v>656</v>
      </c>
      <c r="E657" s="2">
        <v>74.695943</v>
      </c>
      <c r="F657" s="2">
        <v>388.05374123327994</v>
      </c>
      <c r="G657" s="2">
        <v>33875.000000000095</v>
      </c>
      <c r="H657" s="2">
        <v>87294.61</v>
      </c>
      <c r="I657" s="2">
        <v>21081</v>
      </c>
      <c r="J657" s="2">
        <v>0</v>
      </c>
      <c r="K657" s="2">
        <v>24</v>
      </c>
      <c r="L657" s="2">
        <v>52.98</v>
      </c>
      <c r="M657" s="2">
        <v>0</v>
      </c>
      <c r="N657" s="2">
        <v>52.98</v>
      </c>
      <c r="O657" s="2">
        <f t="shared" si="10"/>
        <v>108375.61000000003</v>
      </c>
      <c r="P657" s="2" t="s">
        <v>30</v>
      </c>
    </row>
    <row r="658" spans="1:16" x14ac:dyDescent="0.3">
      <c r="A658" s="2" t="s">
        <v>5</v>
      </c>
      <c r="B658" s="2" t="s">
        <v>0</v>
      </c>
      <c r="C658" s="2" t="s">
        <v>6</v>
      </c>
      <c r="D658" s="2">
        <v>657</v>
      </c>
      <c r="E658" s="2">
        <v>74.695943</v>
      </c>
      <c r="F658" s="2">
        <v>388.17230302514139</v>
      </c>
      <c r="G658" s="2">
        <v>33903.000000000095</v>
      </c>
      <c r="H658" s="2">
        <v>87340.08</v>
      </c>
      <c r="I658" s="2">
        <v>21084</v>
      </c>
      <c r="J658" s="2">
        <v>6.1893955023726015</v>
      </c>
      <c r="K658" s="2">
        <v>28</v>
      </c>
      <c r="L658" s="2">
        <v>45.47</v>
      </c>
      <c r="M658" s="2">
        <v>3</v>
      </c>
      <c r="N658" s="2">
        <v>48.47</v>
      </c>
      <c r="O658" s="2">
        <f t="shared" si="10"/>
        <v>108424.08000000003</v>
      </c>
      <c r="P658" s="2" t="s">
        <v>30</v>
      </c>
    </row>
    <row r="659" spans="1:16" x14ac:dyDescent="0.3">
      <c r="A659" s="2" t="s">
        <v>5</v>
      </c>
      <c r="B659" s="2" t="s">
        <v>0</v>
      </c>
      <c r="C659" s="2" t="s">
        <v>6</v>
      </c>
      <c r="D659" s="2">
        <v>658</v>
      </c>
      <c r="E659" s="2">
        <v>74.695943</v>
      </c>
      <c r="F659" s="2">
        <v>388.29647352967334</v>
      </c>
      <c r="G659" s="2">
        <v>33931.000000000087</v>
      </c>
      <c r="H659" s="2">
        <v>87384.26</v>
      </c>
      <c r="I659" s="2">
        <v>21094</v>
      </c>
      <c r="J659" s="2">
        <v>18.456995201181247</v>
      </c>
      <c r="K659" s="2">
        <v>28</v>
      </c>
      <c r="L659" s="2">
        <v>44.18</v>
      </c>
      <c r="M659" s="2">
        <v>10</v>
      </c>
      <c r="N659" s="2">
        <v>54.18</v>
      </c>
      <c r="O659" s="2">
        <f t="shared" si="10"/>
        <v>108478.26000000002</v>
      </c>
      <c r="P659" s="2" t="s">
        <v>30</v>
      </c>
    </row>
    <row r="660" spans="1:16" x14ac:dyDescent="0.3">
      <c r="A660" s="2" t="s">
        <v>5</v>
      </c>
      <c r="B660" s="2" t="s">
        <v>0</v>
      </c>
      <c r="C660" s="2" t="s">
        <v>6</v>
      </c>
      <c r="D660" s="2">
        <v>659</v>
      </c>
      <c r="E660" s="2">
        <v>79.695943</v>
      </c>
      <c r="F660" s="2">
        <v>388.36805704466866</v>
      </c>
      <c r="G660" s="2">
        <v>33959.000000000087</v>
      </c>
      <c r="H660" s="2">
        <v>87440.25</v>
      </c>
      <c r="I660" s="2">
        <v>21096</v>
      </c>
      <c r="J660" s="2">
        <v>3.4488704949129159</v>
      </c>
      <c r="K660" s="2">
        <v>28</v>
      </c>
      <c r="L660" s="2">
        <v>55.99</v>
      </c>
      <c r="M660" s="2">
        <v>2</v>
      </c>
      <c r="N660" s="2">
        <v>57.99</v>
      </c>
      <c r="O660" s="2">
        <f t="shared" si="10"/>
        <v>108536.25000000003</v>
      </c>
      <c r="P660" s="2" t="s">
        <v>30</v>
      </c>
    </row>
    <row r="661" spans="1:16" x14ac:dyDescent="0.3">
      <c r="A661" s="2" t="s">
        <v>5</v>
      </c>
      <c r="B661" s="2" t="s">
        <v>0</v>
      </c>
      <c r="C661" s="2" t="s">
        <v>6</v>
      </c>
      <c r="D661" s="2">
        <v>660</v>
      </c>
      <c r="E661" s="2">
        <v>79.695943</v>
      </c>
      <c r="F661" s="2">
        <v>388.46569935998758</v>
      </c>
      <c r="G661" s="2">
        <v>33987.000000000087</v>
      </c>
      <c r="H661" s="2">
        <v>87490.35</v>
      </c>
      <c r="I661" s="2">
        <v>21096</v>
      </c>
      <c r="J661" s="2">
        <v>0</v>
      </c>
      <c r="K661" s="2">
        <v>28</v>
      </c>
      <c r="L661" s="2">
        <v>50.1</v>
      </c>
      <c r="M661" s="2">
        <v>0</v>
      </c>
      <c r="N661" s="2">
        <v>50.1</v>
      </c>
      <c r="O661" s="2">
        <f t="shared" si="10"/>
        <v>108586.35000000003</v>
      </c>
      <c r="P661" s="2" t="s">
        <v>30</v>
      </c>
    </row>
    <row r="662" spans="1:16" x14ac:dyDescent="0.3">
      <c r="A662" s="2" t="s">
        <v>5</v>
      </c>
      <c r="B662" s="2" t="s">
        <v>0</v>
      </c>
      <c r="C662" s="2" t="s">
        <v>6</v>
      </c>
      <c r="D662" s="2">
        <v>661</v>
      </c>
      <c r="E662" s="2">
        <v>79.695943</v>
      </c>
      <c r="F662" s="2">
        <v>388.49548040320195</v>
      </c>
      <c r="G662" s="2">
        <v>34011.000000000087</v>
      </c>
      <c r="H662" s="2">
        <v>87545.420000000013</v>
      </c>
      <c r="I662" s="2">
        <v>21098</v>
      </c>
      <c r="J662" s="2">
        <v>3.5044681969511124</v>
      </c>
      <c r="K662" s="2">
        <v>24</v>
      </c>
      <c r="L662" s="2">
        <v>55.07</v>
      </c>
      <c r="M662" s="2">
        <v>2</v>
      </c>
      <c r="N662" s="2">
        <v>57.07</v>
      </c>
      <c r="O662" s="2">
        <f t="shared" si="10"/>
        <v>108643.42000000004</v>
      </c>
      <c r="P662" s="2" t="s">
        <v>30</v>
      </c>
    </row>
    <row r="663" spans="1:16" x14ac:dyDescent="0.3">
      <c r="A663" s="2" t="s">
        <v>5</v>
      </c>
      <c r="B663" s="2" t="s">
        <v>0</v>
      </c>
      <c r="C663" s="2" t="s">
        <v>6</v>
      </c>
      <c r="D663" s="2">
        <v>662</v>
      </c>
      <c r="E663" s="2">
        <v>79.695943</v>
      </c>
      <c r="F663" s="2">
        <v>388.56962537481337</v>
      </c>
      <c r="G663" s="2">
        <v>34035.000000000087</v>
      </c>
      <c r="H663" s="2">
        <v>87590.48000000001</v>
      </c>
      <c r="I663" s="2">
        <v>21098</v>
      </c>
      <c r="J663" s="2">
        <v>0</v>
      </c>
      <c r="K663" s="2">
        <v>24</v>
      </c>
      <c r="L663" s="2">
        <v>45.06</v>
      </c>
      <c r="M663" s="2">
        <v>0</v>
      </c>
      <c r="N663" s="2">
        <v>45.06</v>
      </c>
      <c r="O663" s="2">
        <f t="shared" si="10"/>
        <v>108688.48000000004</v>
      </c>
      <c r="P663" s="2" t="s">
        <v>30</v>
      </c>
    </row>
    <row r="664" spans="1:16" x14ac:dyDescent="0.3">
      <c r="A664" s="2" t="s">
        <v>5</v>
      </c>
      <c r="B664" s="2" t="s">
        <v>0</v>
      </c>
      <c r="C664" s="2" t="s">
        <v>6</v>
      </c>
      <c r="D664" s="2">
        <v>663</v>
      </c>
      <c r="E664" s="2">
        <v>79.695943</v>
      </c>
      <c r="F664" s="2">
        <v>388.58458757083901</v>
      </c>
      <c r="G664" s="2">
        <v>34059.000000000087</v>
      </c>
      <c r="H664" s="2">
        <v>87648.87000000001</v>
      </c>
      <c r="I664" s="2">
        <v>21106</v>
      </c>
      <c r="J664" s="2">
        <v>12.050007531254707</v>
      </c>
      <c r="K664" s="2">
        <v>24</v>
      </c>
      <c r="L664" s="2">
        <v>58.39</v>
      </c>
      <c r="M664" s="2">
        <v>8</v>
      </c>
      <c r="N664" s="2">
        <v>66.39</v>
      </c>
      <c r="O664" s="2">
        <f t="shared" si="10"/>
        <v>108754.87000000004</v>
      </c>
      <c r="P664" s="2" t="s">
        <v>30</v>
      </c>
    </row>
    <row r="665" spans="1:16" x14ac:dyDescent="0.3">
      <c r="A665" s="2" t="s">
        <v>5</v>
      </c>
      <c r="B665" s="2" t="s">
        <v>0</v>
      </c>
      <c r="C665" s="2" t="s">
        <v>6</v>
      </c>
      <c r="D665" s="2">
        <v>664</v>
      </c>
      <c r="E665" s="2">
        <v>79.695943</v>
      </c>
      <c r="F665" s="2">
        <v>388.63299791065958</v>
      </c>
      <c r="G665" s="2">
        <v>34084.000000000087</v>
      </c>
      <c r="H665" s="2">
        <v>87702.280000000013</v>
      </c>
      <c r="I665" s="2">
        <v>21111</v>
      </c>
      <c r="J665" s="2">
        <v>8.5601780517034758</v>
      </c>
      <c r="K665" s="2">
        <v>25</v>
      </c>
      <c r="L665" s="2">
        <v>53.41</v>
      </c>
      <c r="M665" s="2">
        <v>5</v>
      </c>
      <c r="N665" s="2">
        <v>58.41</v>
      </c>
      <c r="O665" s="2">
        <f t="shared" si="10"/>
        <v>108813.28000000004</v>
      </c>
      <c r="P665" s="2" t="s">
        <v>30</v>
      </c>
    </row>
    <row r="666" spans="1:16" x14ac:dyDescent="0.3">
      <c r="A666" s="2" t="s">
        <v>5</v>
      </c>
      <c r="B666" s="2" t="s">
        <v>0</v>
      </c>
      <c r="C666" s="2" t="s">
        <v>6</v>
      </c>
      <c r="D666" s="2">
        <v>665</v>
      </c>
      <c r="E666" s="2">
        <v>79.695943</v>
      </c>
      <c r="F666" s="2">
        <v>388.82888337618419</v>
      </c>
      <c r="G666" s="2">
        <v>34113.000000000095</v>
      </c>
      <c r="H666" s="2">
        <v>87732.680000000008</v>
      </c>
      <c r="I666" s="2">
        <v>21114</v>
      </c>
      <c r="J666" s="2">
        <v>8.9820359281437128</v>
      </c>
      <c r="K666" s="2">
        <v>29</v>
      </c>
      <c r="L666" s="2">
        <v>30.4</v>
      </c>
      <c r="M666" s="2">
        <v>3</v>
      </c>
      <c r="N666" s="2">
        <v>33.4</v>
      </c>
      <c r="O666" s="2">
        <f t="shared" si="10"/>
        <v>108846.68000000004</v>
      </c>
      <c r="P666" s="2" t="s">
        <v>30</v>
      </c>
    </row>
    <row r="667" spans="1:16" x14ac:dyDescent="0.3">
      <c r="A667" s="2" t="s">
        <v>5</v>
      </c>
      <c r="B667" s="2" t="s">
        <v>0</v>
      </c>
      <c r="C667" s="2" t="s">
        <v>6</v>
      </c>
      <c r="D667" s="2">
        <v>666</v>
      </c>
      <c r="E667" s="2">
        <v>79.695943</v>
      </c>
      <c r="F667" s="2">
        <v>388.9302061418951</v>
      </c>
      <c r="G667" s="2">
        <v>34144.000000000087</v>
      </c>
      <c r="H667" s="2">
        <v>87789.530000000013</v>
      </c>
      <c r="I667" s="2">
        <v>21116</v>
      </c>
      <c r="J667" s="2">
        <v>3.3984706881903146</v>
      </c>
      <c r="K667" s="2">
        <v>31</v>
      </c>
      <c r="L667" s="2">
        <v>56.85</v>
      </c>
      <c r="M667" s="2">
        <v>2</v>
      </c>
      <c r="N667" s="2">
        <v>58.85</v>
      </c>
      <c r="O667" s="2">
        <f t="shared" si="10"/>
        <v>108905.53000000004</v>
      </c>
      <c r="P667" s="2" t="s">
        <v>30</v>
      </c>
    </row>
    <row r="668" spans="1:16" x14ac:dyDescent="0.3">
      <c r="A668" s="2" t="s">
        <v>5</v>
      </c>
      <c r="B668" s="2" t="s">
        <v>0</v>
      </c>
      <c r="C668" s="2" t="s">
        <v>6</v>
      </c>
      <c r="D668" s="2">
        <v>667</v>
      </c>
      <c r="E668" s="2">
        <v>79.695943</v>
      </c>
      <c r="F668" s="2">
        <v>389.03036827752891</v>
      </c>
      <c r="G668" s="2">
        <v>34170.000000000087</v>
      </c>
      <c r="H668" s="2">
        <v>87833.760000000009</v>
      </c>
      <c r="I668" s="2">
        <v>21116</v>
      </c>
      <c r="J668" s="2">
        <v>0</v>
      </c>
      <c r="K668" s="2">
        <v>26</v>
      </c>
      <c r="L668" s="2">
        <v>44.23</v>
      </c>
      <c r="M668" s="2">
        <v>0</v>
      </c>
      <c r="N668" s="2">
        <v>44.23</v>
      </c>
      <c r="O668" s="2">
        <f t="shared" si="10"/>
        <v>108949.76000000004</v>
      </c>
      <c r="P668" s="2" t="s">
        <v>30</v>
      </c>
    </row>
    <row r="669" spans="1:16" x14ac:dyDescent="0.3">
      <c r="A669" s="2" t="s">
        <v>5</v>
      </c>
      <c r="B669" s="2" t="s">
        <v>0</v>
      </c>
      <c r="C669" s="2" t="s">
        <v>6</v>
      </c>
      <c r="D669" s="2">
        <v>668</v>
      </c>
      <c r="E669" s="2">
        <v>79.695943</v>
      </c>
      <c r="F669" s="2">
        <v>389.08030949833943</v>
      </c>
      <c r="G669" s="2">
        <v>34195.000000000095</v>
      </c>
      <c r="H669" s="2">
        <v>87886.74</v>
      </c>
      <c r="I669" s="2">
        <v>21121</v>
      </c>
      <c r="J669" s="2">
        <v>8.6236633321835114</v>
      </c>
      <c r="K669" s="2">
        <v>25</v>
      </c>
      <c r="L669" s="2">
        <v>52.98</v>
      </c>
      <c r="M669" s="2">
        <v>5</v>
      </c>
      <c r="N669" s="2">
        <v>57.98</v>
      </c>
      <c r="O669" s="2">
        <f t="shared" si="10"/>
        <v>109007.74000000003</v>
      </c>
      <c r="P669" s="2" t="s">
        <v>30</v>
      </c>
    </row>
    <row r="670" spans="1:16" x14ac:dyDescent="0.3">
      <c r="A670" s="2" t="s">
        <v>5</v>
      </c>
      <c r="B670" s="2" t="s">
        <v>0</v>
      </c>
      <c r="C670" s="2" t="s">
        <v>6</v>
      </c>
      <c r="D670" s="2">
        <v>669</v>
      </c>
      <c r="E670" s="2">
        <v>79.695943</v>
      </c>
      <c r="F670" s="2">
        <v>389.16019250926161</v>
      </c>
      <c r="G670" s="2">
        <v>34221.000000000102</v>
      </c>
      <c r="H670" s="2">
        <v>87935.510000000009</v>
      </c>
      <c r="I670" s="2">
        <v>21121</v>
      </c>
      <c r="J670" s="2">
        <v>0</v>
      </c>
      <c r="K670" s="2">
        <v>26</v>
      </c>
      <c r="L670" s="2">
        <v>48.77</v>
      </c>
      <c r="M670" s="2">
        <v>0</v>
      </c>
      <c r="N670" s="2">
        <v>48.77</v>
      </c>
      <c r="O670" s="2">
        <f t="shared" si="10"/>
        <v>109056.51000000004</v>
      </c>
      <c r="P670" s="2" t="s">
        <v>30</v>
      </c>
    </row>
    <row r="671" spans="1:16" x14ac:dyDescent="0.3">
      <c r="A671" s="2" t="s">
        <v>5</v>
      </c>
      <c r="B671" s="2" t="s">
        <v>0</v>
      </c>
      <c r="C671" s="2" t="s">
        <v>6</v>
      </c>
      <c r="D671" s="2">
        <v>670</v>
      </c>
      <c r="E671" s="2">
        <v>79.695943</v>
      </c>
      <c r="F671" s="2">
        <v>389.25640058935846</v>
      </c>
      <c r="G671" s="2">
        <v>34247.000000000102</v>
      </c>
      <c r="H671" s="2">
        <v>87980.57</v>
      </c>
      <c r="I671" s="2">
        <v>21126</v>
      </c>
      <c r="J671" s="2">
        <v>9.98801438274071</v>
      </c>
      <c r="K671" s="2">
        <v>26</v>
      </c>
      <c r="L671" s="2">
        <v>45.06</v>
      </c>
      <c r="M671" s="2">
        <v>5</v>
      </c>
      <c r="N671" s="2">
        <v>50.06</v>
      </c>
      <c r="O671" s="2">
        <f t="shared" si="10"/>
        <v>109106.57000000004</v>
      </c>
      <c r="P671" s="2" t="s">
        <v>30</v>
      </c>
    </row>
    <row r="672" spans="1:16" x14ac:dyDescent="0.3">
      <c r="A672" s="2" t="s">
        <v>5</v>
      </c>
      <c r="B672" s="2" t="s">
        <v>0</v>
      </c>
      <c r="C672" s="2" t="s">
        <v>6</v>
      </c>
      <c r="D672" s="2">
        <v>671</v>
      </c>
      <c r="E672" s="2">
        <v>79.695943</v>
      </c>
      <c r="F672" s="2">
        <v>389.32300984979491</v>
      </c>
      <c r="G672" s="2">
        <v>34273.000000000102</v>
      </c>
      <c r="H672" s="2">
        <v>88032.3</v>
      </c>
      <c r="I672" s="2">
        <v>21131</v>
      </c>
      <c r="J672" s="2">
        <v>8.8136788295434521</v>
      </c>
      <c r="K672" s="2">
        <v>26</v>
      </c>
      <c r="L672" s="2">
        <v>51.73</v>
      </c>
      <c r="M672" s="2">
        <v>5</v>
      </c>
      <c r="N672" s="2">
        <v>56.73</v>
      </c>
      <c r="O672" s="2">
        <f t="shared" si="10"/>
        <v>109163.30000000003</v>
      </c>
      <c r="P672" s="2" t="s">
        <v>30</v>
      </c>
    </row>
    <row r="673" spans="1:16" x14ac:dyDescent="0.3">
      <c r="A673" s="2" t="s">
        <v>5</v>
      </c>
      <c r="B673" s="2" t="s">
        <v>0</v>
      </c>
      <c r="C673" s="2" t="s">
        <v>6</v>
      </c>
      <c r="D673" s="2">
        <v>672</v>
      </c>
      <c r="E673" s="2">
        <v>79.695943</v>
      </c>
      <c r="F673" s="2">
        <v>389.4116896395999</v>
      </c>
      <c r="G673" s="2">
        <v>34299.000000000116</v>
      </c>
      <c r="H673" s="2">
        <v>88079.02</v>
      </c>
      <c r="I673" s="2">
        <v>21131</v>
      </c>
      <c r="J673" s="2">
        <v>0</v>
      </c>
      <c r="K673" s="2">
        <v>26</v>
      </c>
      <c r="L673" s="2">
        <v>46.72</v>
      </c>
      <c r="M673" s="2">
        <v>0</v>
      </c>
      <c r="N673" s="2">
        <v>46.72</v>
      </c>
      <c r="O673" s="2">
        <f t="shared" si="10"/>
        <v>109210.02000000003</v>
      </c>
      <c r="P673" s="2" t="s">
        <v>30</v>
      </c>
    </row>
    <row r="674" spans="1:16" x14ac:dyDescent="0.3">
      <c r="A674" s="2" t="s">
        <v>5</v>
      </c>
      <c r="B674" s="2" t="s">
        <v>0</v>
      </c>
      <c r="C674" s="2" t="s">
        <v>6</v>
      </c>
      <c r="D674" s="2">
        <v>673</v>
      </c>
      <c r="E674" s="2">
        <v>74.695943</v>
      </c>
      <c r="F674" s="2">
        <v>389.42104596087546</v>
      </c>
      <c r="G674" s="2">
        <v>34320.000000000109</v>
      </c>
      <c r="H674" s="2">
        <v>88130.83</v>
      </c>
      <c r="I674" s="2">
        <v>21139</v>
      </c>
      <c r="J674" s="2">
        <v>13.375689683999331</v>
      </c>
      <c r="K674" s="2">
        <v>21</v>
      </c>
      <c r="L674" s="2">
        <v>51.81</v>
      </c>
      <c r="M674" s="2">
        <v>8</v>
      </c>
      <c r="N674" s="2">
        <v>59.81</v>
      </c>
      <c r="O674" s="2">
        <f t="shared" si="10"/>
        <v>109269.83000000003</v>
      </c>
      <c r="P674" s="2" t="s">
        <v>30</v>
      </c>
    </row>
    <row r="675" spans="1:16" x14ac:dyDescent="0.3">
      <c r="A675" s="2" t="s">
        <v>5</v>
      </c>
      <c r="B675" s="2" t="s">
        <v>0</v>
      </c>
      <c r="C675" s="2" t="s">
        <v>6</v>
      </c>
      <c r="D675" s="2">
        <v>674</v>
      </c>
      <c r="E675" s="2">
        <v>74.695943</v>
      </c>
      <c r="F675" s="2">
        <v>389.53654778380127</v>
      </c>
      <c r="G675" s="2">
        <v>34351.000000000116</v>
      </c>
      <c r="H675" s="2">
        <v>88184.28</v>
      </c>
      <c r="I675" s="2">
        <v>21142</v>
      </c>
      <c r="J675" s="2">
        <v>5.3144375553587242</v>
      </c>
      <c r="K675" s="2">
        <v>31</v>
      </c>
      <c r="L675" s="2">
        <v>53.45</v>
      </c>
      <c r="M675" s="2">
        <v>3</v>
      </c>
      <c r="N675" s="2">
        <v>56.45</v>
      </c>
      <c r="O675" s="2">
        <f t="shared" si="10"/>
        <v>109326.28000000003</v>
      </c>
      <c r="P675" s="2" t="s">
        <v>30</v>
      </c>
    </row>
    <row r="676" spans="1:16" x14ac:dyDescent="0.3">
      <c r="A676" s="2" t="s">
        <v>5</v>
      </c>
      <c r="B676" s="2" t="s">
        <v>0</v>
      </c>
      <c r="C676" s="2" t="s">
        <v>6</v>
      </c>
      <c r="D676" s="2">
        <v>675</v>
      </c>
      <c r="E676" s="2">
        <v>79.695943</v>
      </c>
      <c r="F676" s="2">
        <v>389.66242442137013</v>
      </c>
      <c r="G676" s="2">
        <v>34379.000000000095</v>
      </c>
      <c r="H676" s="2">
        <v>88227.65</v>
      </c>
      <c r="I676" s="2">
        <v>21149</v>
      </c>
      <c r="J676" s="2">
        <v>13.897161008536829</v>
      </c>
      <c r="K676" s="2">
        <v>28</v>
      </c>
      <c r="L676" s="2">
        <v>43.37</v>
      </c>
      <c r="M676" s="2">
        <v>7</v>
      </c>
      <c r="N676" s="2">
        <v>50.37</v>
      </c>
      <c r="O676" s="2">
        <f t="shared" si="10"/>
        <v>109376.65000000002</v>
      </c>
      <c r="P676" s="2" t="s">
        <v>30</v>
      </c>
    </row>
    <row r="677" spans="1:16" x14ac:dyDescent="0.3">
      <c r="A677" s="2" t="s">
        <v>5</v>
      </c>
      <c r="B677" s="2" t="s">
        <v>0</v>
      </c>
      <c r="C677" s="2" t="s">
        <v>6</v>
      </c>
      <c r="D677" s="2">
        <v>676</v>
      </c>
      <c r="E677" s="2">
        <v>79.695943</v>
      </c>
      <c r="F677" s="2">
        <v>389.76234658070803</v>
      </c>
      <c r="G677" s="2">
        <v>34407.000000000102</v>
      </c>
      <c r="H677" s="2">
        <v>88276.87</v>
      </c>
      <c r="I677" s="2">
        <v>21152</v>
      </c>
      <c r="J677" s="2">
        <v>5.7449253159708924</v>
      </c>
      <c r="K677" s="2">
        <v>28</v>
      </c>
      <c r="L677" s="2">
        <v>49.22</v>
      </c>
      <c r="M677" s="2">
        <v>3</v>
      </c>
      <c r="N677" s="2">
        <v>52.22</v>
      </c>
      <c r="O677" s="2">
        <f t="shared" si="10"/>
        <v>109428.87000000002</v>
      </c>
      <c r="P677" s="2" t="s">
        <v>30</v>
      </c>
    </row>
    <row r="678" spans="1:16" x14ac:dyDescent="0.3">
      <c r="A678" s="2" t="s">
        <v>5</v>
      </c>
      <c r="B678" s="2" t="s">
        <v>0</v>
      </c>
      <c r="C678" s="2" t="s">
        <v>6</v>
      </c>
      <c r="D678" s="2">
        <v>677</v>
      </c>
      <c r="E678" s="2">
        <v>79.695943</v>
      </c>
      <c r="F678" s="2">
        <v>389.86520298804317</v>
      </c>
      <c r="G678" s="2">
        <v>34435.000000000102</v>
      </c>
      <c r="H678" s="2">
        <v>88325.4</v>
      </c>
      <c r="I678" s="2">
        <v>21157</v>
      </c>
      <c r="J678" s="2">
        <v>9.3405566971791512</v>
      </c>
      <c r="K678" s="2">
        <v>28</v>
      </c>
      <c r="L678" s="2">
        <v>48.53</v>
      </c>
      <c r="M678" s="2">
        <v>5</v>
      </c>
      <c r="N678" s="2">
        <v>53.53</v>
      </c>
      <c r="O678" s="2">
        <f t="shared" si="10"/>
        <v>109482.40000000002</v>
      </c>
      <c r="P678" s="2" t="s">
        <v>30</v>
      </c>
    </row>
    <row r="679" spans="1:16" x14ac:dyDescent="0.3">
      <c r="A679" s="2" t="s">
        <v>5</v>
      </c>
      <c r="B679" s="2" t="s">
        <v>0</v>
      </c>
      <c r="C679" s="2" t="s">
        <v>6</v>
      </c>
      <c r="D679" s="2">
        <v>678</v>
      </c>
      <c r="E679" s="2">
        <v>79.695943</v>
      </c>
      <c r="F679" s="2">
        <v>389.97070127852902</v>
      </c>
      <c r="G679" s="2">
        <v>34464.000000000109</v>
      </c>
      <c r="H679" s="2">
        <v>88375.87</v>
      </c>
      <c r="I679" s="2">
        <v>21157</v>
      </c>
      <c r="J679" s="2">
        <v>0</v>
      </c>
      <c r="K679" s="2">
        <v>29</v>
      </c>
      <c r="L679" s="2">
        <v>50.47</v>
      </c>
      <c r="M679" s="2">
        <v>0</v>
      </c>
      <c r="N679" s="2">
        <v>50.47</v>
      </c>
      <c r="O679" s="2">
        <f t="shared" si="10"/>
        <v>109532.87000000002</v>
      </c>
      <c r="P679" s="2" t="s">
        <v>30</v>
      </c>
    </row>
    <row r="680" spans="1:16" x14ac:dyDescent="0.3">
      <c r="A680" s="2" t="s">
        <v>5</v>
      </c>
      <c r="B680" s="2" t="s">
        <v>0</v>
      </c>
      <c r="C680" s="2" t="s">
        <v>6</v>
      </c>
      <c r="D680" s="2">
        <v>679</v>
      </c>
      <c r="E680" s="2">
        <v>79.695943</v>
      </c>
      <c r="F680" s="2">
        <v>390.04682213120844</v>
      </c>
      <c r="G680" s="2">
        <v>34487.000000000109</v>
      </c>
      <c r="H680" s="2">
        <v>88417.59</v>
      </c>
      <c r="I680" s="2">
        <v>21157</v>
      </c>
      <c r="J680" s="2">
        <v>0</v>
      </c>
      <c r="K680" s="2">
        <v>23</v>
      </c>
      <c r="L680" s="2">
        <v>41.72</v>
      </c>
      <c r="M680" s="2">
        <v>0</v>
      </c>
      <c r="N680" s="2">
        <v>41.72</v>
      </c>
      <c r="O680" s="2">
        <f t="shared" si="10"/>
        <v>109574.59000000003</v>
      </c>
      <c r="P680" s="2" t="s">
        <v>30</v>
      </c>
    </row>
    <row r="681" spans="1:16" x14ac:dyDescent="0.3">
      <c r="A681" s="2" t="s">
        <v>5</v>
      </c>
      <c r="B681" s="2" t="s">
        <v>0</v>
      </c>
      <c r="C681" s="2" t="s">
        <v>6</v>
      </c>
      <c r="D681" s="2">
        <v>680</v>
      </c>
      <c r="E681" s="2">
        <v>79.695943</v>
      </c>
      <c r="F681" s="2">
        <v>390.16149490791264</v>
      </c>
      <c r="G681" s="2">
        <v>34509.000000000109</v>
      </c>
      <c r="H681" s="2">
        <v>88447.989999999991</v>
      </c>
      <c r="I681" s="2">
        <v>21159</v>
      </c>
      <c r="J681" s="2">
        <v>6.1728395061728403</v>
      </c>
      <c r="K681" s="2">
        <v>22</v>
      </c>
      <c r="L681" s="2">
        <v>30.4</v>
      </c>
      <c r="M681" s="2">
        <v>2</v>
      </c>
      <c r="N681" s="2">
        <v>32.4</v>
      </c>
      <c r="O681" s="2">
        <f t="shared" si="10"/>
        <v>109606.99000000002</v>
      </c>
      <c r="P681" s="2" t="s">
        <v>30</v>
      </c>
    </row>
    <row r="682" spans="1:16" x14ac:dyDescent="0.3">
      <c r="A682" s="2" t="s">
        <v>5</v>
      </c>
      <c r="B682" s="2" t="s">
        <v>0</v>
      </c>
      <c r="C682" s="2" t="s">
        <v>6</v>
      </c>
      <c r="D682" s="2">
        <v>681</v>
      </c>
      <c r="E682" s="2">
        <v>79.695943</v>
      </c>
      <c r="F682" s="2">
        <v>390.12862921948749</v>
      </c>
      <c r="G682" s="2">
        <v>34524.000000000109</v>
      </c>
      <c r="H682" s="2">
        <v>88493.889999999985</v>
      </c>
      <c r="I682" s="2">
        <v>21159</v>
      </c>
      <c r="J682" s="2">
        <v>0</v>
      </c>
      <c r="K682" s="2">
        <v>15</v>
      </c>
      <c r="L682" s="2">
        <v>45.9</v>
      </c>
      <c r="M682" s="2">
        <v>0</v>
      </c>
      <c r="N682" s="2">
        <v>45.9</v>
      </c>
      <c r="O682" s="2">
        <f t="shared" si="10"/>
        <v>109652.89000000001</v>
      </c>
      <c r="P682" s="2" t="s">
        <v>30</v>
      </c>
    </row>
    <row r="683" spans="1:16" x14ac:dyDescent="0.3">
      <c r="A683" s="2" t="s">
        <v>5</v>
      </c>
      <c r="B683" s="2" t="s">
        <v>0</v>
      </c>
      <c r="C683" s="2" t="s">
        <v>6</v>
      </c>
      <c r="D683" s="2">
        <v>682</v>
      </c>
      <c r="E683" s="2">
        <v>79.695943</v>
      </c>
      <c r="F683" s="2">
        <v>390.17096705588267</v>
      </c>
      <c r="G683" s="2">
        <v>34545.000000000109</v>
      </c>
      <c r="H683" s="2">
        <v>88538.109999999986</v>
      </c>
      <c r="I683" s="2">
        <v>21161</v>
      </c>
      <c r="J683" s="2">
        <v>4.3271311120726956</v>
      </c>
      <c r="K683" s="2">
        <v>21</v>
      </c>
      <c r="L683" s="2">
        <v>44.22</v>
      </c>
      <c r="M683" s="2">
        <v>2</v>
      </c>
      <c r="N683" s="2">
        <v>46.22</v>
      </c>
      <c r="O683" s="2">
        <f t="shared" si="10"/>
        <v>109699.11000000002</v>
      </c>
      <c r="P683" s="2" t="s">
        <v>30</v>
      </c>
    </row>
    <row r="684" spans="1:16" x14ac:dyDescent="0.3">
      <c r="A684" s="2" t="s">
        <v>5</v>
      </c>
      <c r="B684" s="2" t="s">
        <v>0</v>
      </c>
      <c r="C684" s="2" t="s">
        <v>6</v>
      </c>
      <c r="D684" s="2">
        <v>683</v>
      </c>
      <c r="E684" s="2">
        <v>79.695943</v>
      </c>
      <c r="F684" s="2">
        <v>390.15316229405352</v>
      </c>
      <c r="G684" s="2">
        <v>34561.000000000109</v>
      </c>
      <c r="H684" s="2">
        <v>88583.159999999989</v>
      </c>
      <c r="I684" s="2">
        <v>21161</v>
      </c>
      <c r="J684" s="2">
        <v>0</v>
      </c>
      <c r="K684" s="2">
        <v>16</v>
      </c>
      <c r="L684" s="2">
        <v>45.05</v>
      </c>
      <c r="M684" s="2">
        <v>0</v>
      </c>
      <c r="N684" s="2">
        <v>45.05</v>
      </c>
      <c r="O684" s="2">
        <f t="shared" si="10"/>
        <v>109744.16000000002</v>
      </c>
      <c r="P684" s="2" t="s">
        <v>30</v>
      </c>
    </row>
    <row r="685" spans="1:16" x14ac:dyDescent="0.3">
      <c r="A685" s="2" t="s">
        <v>5</v>
      </c>
      <c r="B685" s="2" t="s">
        <v>0</v>
      </c>
      <c r="C685" s="2" t="s">
        <v>6</v>
      </c>
      <c r="D685" s="2">
        <v>684</v>
      </c>
      <c r="E685" s="2">
        <v>79.695943</v>
      </c>
      <c r="F685" s="2">
        <v>390.1550906817555</v>
      </c>
      <c r="G685" s="2">
        <v>34583.000000000095</v>
      </c>
      <c r="H685" s="2">
        <v>88639.109999999986</v>
      </c>
      <c r="I685" s="2">
        <v>21163</v>
      </c>
      <c r="J685" s="2">
        <v>3.4512510785159622</v>
      </c>
      <c r="K685" s="2">
        <v>22</v>
      </c>
      <c r="L685" s="2">
        <v>55.95</v>
      </c>
      <c r="M685" s="2">
        <v>2</v>
      </c>
      <c r="N685" s="2">
        <v>57.95</v>
      </c>
      <c r="O685" s="2">
        <f t="shared" si="10"/>
        <v>109802.11000000002</v>
      </c>
      <c r="P685" s="2" t="s">
        <v>30</v>
      </c>
    </row>
    <row r="686" spans="1:16" x14ac:dyDescent="0.3">
      <c r="A686" s="2" t="s">
        <v>5</v>
      </c>
      <c r="B686" s="2" t="s">
        <v>0</v>
      </c>
      <c r="C686" s="2" t="s">
        <v>6</v>
      </c>
      <c r="D686" s="2">
        <v>685</v>
      </c>
      <c r="E686" s="2">
        <v>79.695943</v>
      </c>
      <c r="F686" s="2">
        <v>390.23037078425659</v>
      </c>
      <c r="G686" s="2">
        <v>34606.000000000109</v>
      </c>
      <c r="H686" s="2">
        <v>88680.949999999983</v>
      </c>
      <c r="I686" s="2">
        <v>21163</v>
      </c>
      <c r="J686" s="2">
        <v>0</v>
      </c>
      <c r="K686" s="2">
        <v>23</v>
      </c>
      <c r="L686" s="2">
        <v>41.84</v>
      </c>
      <c r="M686" s="2">
        <v>0</v>
      </c>
      <c r="N686" s="2">
        <v>41.84</v>
      </c>
      <c r="O686" s="2">
        <f t="shared" si="10"/>
        <v>109843.95000000001</v>
      </c>
      <c r="P686" s="2" t="s">
        <v>30</v>
      </c>
    </row>
    <row r="687" spans="1:16" x14ac:dyDescent="0.3">
      <c r="A687" s="2" t="s">
        <v>5</v>
      </c>
      <c r="B687" s="2" t="s">
        <v>0</v>
      </c>
      <c r="C687" s="2" t="s">
        <v>6</v>
      </c>
      <c r="D687" s="2">
        <v>686</v>
      </c>
      <c r="E687" s="2">
        <v>79.695943</v>
      </c>
      <c r="F687" s="2">
        <v>390.27676752695464</v>
      </c>
      <c r="G687" s="2">
        <v>34629.000000000109</v>
      </c>
      <c r="H687" s="2">
        <v>88729.339999999982</v>
      </c>
      <c r="I687" s="2">
        <v>21168</v>
      </c>
      <c r="J687" s="2">
        <v>9.3650496347630643</v>
      </c>
      <c r="K687" s="2">
        <v>23</v>
      </c>
      <c r="L687" s="2">
        <v>48.39</v>
      </c>
      <c r="M687" s="2">
        <v>5</v>
      </c>
      <c r="N687" s="2">
        <v>53.39</v>
      </c>
      <c r="O687" s="2">
        <f t="shared" si="10"/>
        <v>109897.34000000001</v>
      </c>
      <c r="P687" s="2" t="s">
        <v>30</v>
      </c>
    </row>
    <row r="688" spans="1:16" x14ac:dyDescent="0.3">
      <c r="A688" s="2" t="s">
        <v>5</v>
      </c>
      <c r="B688" s="2" t="s">
        <v>0</v>
      </c>
      <c r="C688" s="2" t="s">
        <v>6</v>
      </c>
      <c r="D688" s="2">
        <v>687</v>
      </c>
      <c r="E688" s="2">
        <v>79.695943</v>
      </c>
      <c r="F688" s="2">
        <v>390.33041223834431</v>
      </c>
      <c r="G688" s="2">
        <v>34652.000000000109</v>
      </c>
      <c r="H688" s="2">
        <v>88776.069999999978</v>
      </c>
      <c r="I688" s="2">
        <v>21171</v>
      </c>
      <c r="J688" s="2">
        <v>6.0325759099135334</v>
      </c>
      <c r="K688" s="2">
        <v>23</v>
      </c>
      <c r="L688" s="2">
        <v>46.73</v>
      </c>
      <c r="M688" s="2">
        <v>3</v>
      </c>
      <c r="N688" s="2">
        <v>49.73</v>
      </c>
      <c r="O688" s="2">
        <f t="shared" si="10"/>
        <v>109947.07</v>
      </c>
      <c r="P688" s="2" t="s">
        <v>30</v>
      </c>
    </row>
    <row r="689" spans="1:16" x14ac:dyDescent="0.3">
      <c r="A689" s="2" t="s">
        <v>5</v>
      </c>
      <c r="B689" s="2" t="s">
        <v>0</v>
      </c>
      <c r="C689" s="2" t="s">
        <v>6</v>
      </c>
      <c r="D689" s="2">
        <v>688</v>
      </c>
      <c r="E689" s="2">
        <v>79.695943</v>
      </c>
      <c r="F689" s="2">
        <v>390.36364477651495</v>
      </c>
      <c r="G689" s="2">
        <v>34674.000000000116</v>
      </c>
      <c r="H689" s="2">
        <v>88824.869999999981</v>
      </c>
      <c r="I689" s="2">
        <v>21171</v>
      </c>
      <c r="J689" s="2">
        <v>0</v>
      </c>
      <c r="K689" s="2">
        <v>22</v>
      </c>
      <c r="L689" s="2">
        <v>48.8</v>
      </c>
      <c r="M689" s="2">
        <v>0</v>
      </c>
      <c r="N689" s="2">
        <v>48.8</v>
      </c>
      <c r="O689" s="2">
        <f t="shared" si="10"/>
        <v>109995.87000000001</v>
      </c>
      <c r="P689" s="2" t="s">
        <v>30</v>
      </c>
    </row>
    <row r="690" spans="1:16" x14ac:dyDescent="0.3">
      <c r="A690" s="2" t="s">
        <v>5</v>
      </c>
      <c r="B690" s="2" t="s">
        <v>0</v>
      </c>
      <c r="C690" s="2" t="s">
        <v>6</v>
      </c>
      <c r="D690" s="2">
        <v>689</v>
      </c>
      <c r="E690" s="2">
        <v>79.695943</v>
      </c>
      <c r="F690" s="2">
        <v>390.48056081745267</v>
      </c>
      <c r="G690" s="2">
        <v>34701.000000000109</v>
      </c>
      <c r="H690" s="2">
        <v>88867.419999999984</v>
      </c>
      <c r="I690" s="2">
        <v>21178</v>
      </c>
      <c r="J690" s="2">
        <v>14.127144298688194</v>
      </c>
      <c r="K690" s="2">
        <v>27</v>
      </c>
      <c r="L690" s="2">
        <v>42.55</v>
      </c>
      <c r="M690" s="2">
        <v>7</v>
      </c>
      <c r="N690" s="2">
        <v>49.55</v>
      </c>
      <c r="O690" s="2">
        <f t="shared" si="10"/>
        <v>110045.42000000001</v>
      </c>
      <c r="P690" s="2" t="s">
        <v>30</v>
      </c>
    </row>
    <row r="691" spans="1:16" x14ac:dyDescent="0.3">
      <c r="A691" s="2" t="s">
        <v>5</v>
      </c>
      <c r="B691" s="2" t="s">
        <v>0</v>
      </c>
      <c r="C691" s="2" t="s">
        <v>6</v>
      </c>
      <c r="D691" s="2">
        <v>690</v>
      </c>
      <c r="E691" s="2">
        <v>79.695943</v>
      </c>
      <c r="F691" s="2">
        <v>390.53388072335338</v>
      </c>
      <c r="G691" s="2">
        <v>34723.000000000109</v>
      </c>
      <c r="H691" s="2">
        <v>88911.619999999981</v>
      </c>
      <c r="I691" s="2">
        <v>21183</v>
      </c>
      <c r="J691" s="2">
        <v>10.16260162601626</v>
      </c>
      <c r="K691" s="2">
        <v>22</v>
      </c>
      <c r="L691" s="2">
        <v>44.2</v>
      </c>
      <c r="M691" s="2">
        <v>5</v>
      </c>
      <c r="N691" s="2">
        <v>49.2</v>
      </c>
      <c r="O691" s="2">
        <f t="shared" si="10"/>
        <v>110094.62000000001</v>
      </c>
      <c r="P691" s="2" t="s">
        <v>30</v>
      </c>
    </row>
    <row r="692" spans="1:16" x14ac:dyDescent="0.3">
      <c r="A692" s="2" t="s">
        <v>5</v>
      </c>
      <c r="B692" s="2" t="s">
        <v>0</v>
      </c>
      <c r="C692" s="2" t="s">
        <v>6</v>
      </c>
      <c r="D692" s="2">
        <v>691</v>
      </c>
      <c r="E692" s="2">
        <v>79.695943</v>
      </c>
      <c r="F692" s="2">
        <v>390.59461301838303</v>
      </c>
      <c r="G692" s="2">
        <v>34746.000000000124</v>
      </c>
      <c r="H692" s="2">
        <v>88956.679999999978</v>
      </c>
      <c r="I692" s="2">
        <v>21185</v>
      </c>
      <c r="J692" s="2">
        <v>4.2498937526561837</v>
      </c>
      <c r="K692" s="2">
        <v>23</v>
      </c>
      <c r="L692" s="2">
        <v>45.06</v>
      </c>
      <c r="M692" s="2">
        <v>2</v>
      </c>
      <c r="N692" s="2">
        <v>47.06</v>
      </c>
      <c r="O692" s="2">
        <f t="shared" si="10"/>
        <v>110141.68000000001</v>
      </c>
      <c r="P692" s="2" t="s">
        <v>30</v>
      </c>
    </row>
    <row r="693" spans="1:16" x14ac:dyDescent="0.3">
      <c r="A693" s="2" t="s">
        <v>5</v>
      </c>
      <c r="B693" s="2" t="s">
        <v>0</v>
      </c>
      <c r="C693" s="2" t="s">
        <v>6</v>
      </c>
      <c r="D693" s="2">
        <v>692</v>
      </c>
      <c r="E693" s="2">
        <v>79.695943</v>
      </c>
      <c r="F693" s="2">
        <v>390.59608031081541</v>
      </c>
      <c r="G693" s="2">
        <v>34768.000000000109</v>
      </c>
      <c r="H693" s="2">
        <v>89012.669999999984</v>
      </c>
      <c r="I693" s="2">
        <v>21185</v>
      </c>
      <c r="J693" s="2">
        <v>0</v>
      </c>
      <c r="K693" s="2">
        <v>22</v>
      </c>
      <c r="L693" s="2">
        <v>55.99</v>
      </c>
      <c r="M693" s="2">
        <v>0</v>
      </c>
      <c r="N693" s="2">
        <v>55.99</v>
      </c>
      <c r="O693" s="2">
        <f t="shared" si="10"/>
        <v>110197.67000000001</v>
      </c>
      <c r="P693" s="2" t="s">
        <v>30</v>
      </c>
    </row>
    <row r="694" spans="1:16" x14ac:dyDescent="0.3">
      <c r="A694" s="2" t="s">
        <v>5</v>
      </c>
      <c r="B694" s="2" t="s">
        <v>0</v>
      </c>
      <c r="C694" s="2" t="s">
        <v>6</v>
      </c>
      <c r="D694" s="2">
        <v>693</v>
      </c>
      <c r="E694" s="2">
        <v>79.695943</v>
      </c>
      <c r="F694" s="2">
        <v>390.66386244176567</v>
      </c>
      <c r="G694" s="2">
        <v>34791.000000000116</v>
      </c>
      <c r="H694" s="2">
        <v>89056.099999999977</v>
      </c>
      <c r="I694" s="2">
        <v>21185</v>
      </c>
      <c r="J694" s="2">
        <v>0</v>
      </c>
      <c r="K694" s="2">
        <v>23</v>
      </c>
      <c r="L694" s="2">
        <v>43.43</v>
      </c>
      <c r="M694" s="2">
        <v>0</v>
      </c>
      <c r="N694" s="2">
        <v>43.43</v>
      </c>
      <c r="O694" s="2">
        <f t="shared" si="10"/>
        <v>110241.1</v>
      </c>
      <c r="P694" s="2" t="s">
        <v>30</v>
      </c>
    </row>
    <row r="695" spans="1:16" x14ac:dyDescent="0.3">
      <c r="A695" s="2" t="s">
        <v>5</v>
      </c>
      <c r="B695" s="2" t="s">
        <v>0</v>
      </c>
      <c r="C695" s="2" t="s">
        <v>6</v>
      </c>
      <c r="D695" s="2">
        <v>694</v>
      </c>
      <c r="E695" s="2">
        <v>79.695943</v>
      </c>
      <c r="F695" s="2">
        <v>390.70588442589462</v>
      </c>
      <c r="G695" s="2">
        <v>34813.000000000124</v>
      </c>
      <c r="H695" s="2">
        <v>89102.829999999973</v>
      </c>
      <c r="I695" s="2">
        <v>21192</v>
      </c>
      <c r="J695" s="2">
        <v>13.028103480364789</v>
      </c>
      <c r="K695" s="2">
        <v>22</v>
      </c>
      <c r="L695" s="2">
        <v>46.73</v>
      </c>
      <c r="M695" s="2">
        <v>7</v>
      </c>
      <c r="N695" s="2">
        <v>53.73</v>
      </c>
      <c r="O695" s="2">
        <f t="shared" si="10"/>
        <v>110294.83</v>
      </c>
      <c r="P695" s="2" t="s">
        <v>30</v>
      </c>
    </row>
    <row r="696" spans="1:16" x14ac:dyDescent="0.3">
      <c r="A696" s="2" t="s">
        <v>5</v>
      </c>
      <c r="B696" s="2" t="s">
        <v>0</v>
      </c>
      <c r="C696" s="2" t="s">
        <v>6</v>
      </c>
      <c r="D696" s="2">
        <v>695</v>
      </c>
      <c r="E696" s="2">
        <v>79.695943</v>
      </c>
      <c r="F696" s="2">
        <v>390.75369191289741</v>
      </c>
      <c r="G696" s="2">
        <v>34835.000000000109</v>
      </c>
      <c r="H696" s="2">
        <v>89148.229999999967</v>
      </c>
      <c r="I696" s="2">
        <v>21192</v>
      </c>
      <c r="J696" s="2">
        <v>0</v>
      </c>
      <c r="K696" s="2">
        <v>22</v>
      </c>
      <c r="L696" s="2">
        <v>45.4</v>
      </c>
      <c r="M696" s="2">
        <v>0</v>
      </c>
      <c r="N696" s="2">
        <v>45.4</v>
      </c>
      <c r="O696" s="2">
        <f t="shared" si="10"/>
        <v>110340.23</v>
      </c>
      <c r="P696" s="2" t="s">
        <v>30</v>
      </c>
    </row>
    <row r="697" spans="1:16" x14ac:dyDescent="0.3">
      <c r="A697" s="2" t="s">
        <v>5</v>
      </c>
      <c r="B697" s="2" t="s">
        <v>0</v>
      </c>
      <c r="C697" s="2" t="s">
        <v>6</v>
      </c>
      <c r="D697" s="2">
        <v>696</v>
      </c>
      <c r="E697" s="2">
        <v>79.695943</v>
      </c>
      <c r="F697" s="2">
        <v>390.85266213306414</v>
      </c>
      <c r="G697" s="2">
        <v>34866.000000000116</v>
      </c>
      <c r="H697" s="2">
        <v>89204.969999999972</v>
      </c>
      <c r="I697" s="2">
        <v>21197</v>
      </c>
      <c r="J697" s="2">
        <v>8.0984774862325892</v>
      </c>
      <c r="K697" s="2">
        <v>31</v>
      </c>
      <c r="L697" s="2">
        <v>56.74</v>
      </c>
      <c r="M697" s="2">
        <v>5</v>
      </c>
      <c r="N697" s="2">
        <v>61.74</v>
      </c>
      <c r="O697" s="2">
        <f t="shared" si="10"/>
        <v>110401.97</v>
      </c>
      <c r="P697" s="2" t="s">
        <v>30</v>
      </c>
    </row>
    <row r="698" spans="1:16" x14ac:dyDescent="0.3">
      <c r="A698" s="2" t="s">
        <v>5</v>
      </c>
      <c r="B698" s="2" t="s">
        <v>0</v>
      </c>
      <c r="C698" s="2" t="s">
        <v>6</v>
      </c>
      <c r="D698" s="2">
        <v>697</v>
      </c>
      <c r="E698" s="2">
        <v>79.695943</v>
      </c>
      <c r="F698" s="2">
        <v>390.95882099089494</v>
      </c>
      <c r="G698" s="2">
        <v>34897.000000000109</v>
      </c>
      <c r="H698" s="2">
        <v>89260.039999999979</v>
      </c>
      <c r="I698" s="2">
        <v>21202</v>
      </c>
      <c r="J698" s="2">
        <v>8.3236224404860994</v>
      </c>
      <c r="K698" s="2">
        <v>31</v>
      </c>
      <c r="L698" s="2">
        <v>55.07</v>
      </c>
      <c r="M698" s="2">
        <v>5</v>
      </c>
      <c r="N698" s="2">
        <v>60.07</v>
      </c>
      <c r="O698" s="2">
        <f t="shared" si="10"/>
        <v>110462.04000000001</v>
      </c>
      <c r="P698" s="2" t="s">
        <v>30</v>
      </c>
    </row>
    <row r="699" spans="1:16" x14ac:dyDescent="0.3">
      <c r="A699" s="2" t="s">
        <v>5</v>
      </c>
      <c r="B699" s="2" t="s">
        <v>0</v>
      </c>
      <c r="C699" s="2" t="s">
        <v>6</v>
      </c>
      <c r="D699" s="2">
        <v>698</v>
      </c>
      <c r="E699" s="2">
        <v>79.695943</v>
      </c>
      <c r="F699" s="2">
        <v>391.05758078802137</v>
      </c>
      <c r="G699" s="2">
        <v>34928.000000000109</v>
      </c>
      <c r="H699" s="2">
        <v>89316.769999999975</v>
      </c>
      <c r="I699" s="2">
        <v>21205</v>
      </c>
      <c r="J699" s="2">
        <v>5.0226017076845801</v>
      </c>
      <c r="K699" s="2">
        <v>31</v>
      </c>
      <c r="L699" s="2">
        <v>56.73</v>
      </c>
      <c r="M699" s="2">
        <v>3</v>
      </c>
      <c r="N699" s="2">
        <v>59.73</v>
      </c>
      <c r="O699" s="2">
        <f t="shared" si="10"/>
        <v>110521.77</v>
      </c>
      <c r="P699" s="2" t="s">
        <v>30</v>
      </c>
    </row>
    <row r="700" spans="1:16" x14ac:dyDescent="0.3">
      <c r="A700" s="2" t="s">
        <v>5</v>
      </c>
      <c r="B700" s="2" t="s">
        <v>0</v>
      </c>
      <c r="C700" s="2" t="s">
        <v>6</v>
      </c>
      <c r="D700" s="2">
        <v>699</v>
      </c>
      <c r="E700" s="2">
        <v>79.695943</v>
      </c>
      <c r="F700" s="2">
        <v>391.07485497221325</v>
      </c>
      <c r="G700" s="2">
        <v>34950.000000000109</v>
      </c>
      <c r="H700" s="2">
        <v>89369.079999999973</v>
      </c>
      <c r="I700" s="2">
        <v>21207</v>
      </c>
      <c r="J700" s="2">
        <v>3.6825630638924691</v>
      </c>
      <c r="K700" s="2">
        <v>22</v>
      </c>
      <c r="L700" s="2">
        <v>52.31</v>
      </c>
      <c r="M700" s="2">
        <v>2</v>
      </c>
      <c r="N700" s="2">
        <v>54.31</v>
      </c>
      <c r="O700" s="2">
        <f t="shared" si="10"/>
        <v>110576.08</v>
      </c>
      <c r="P700" s="2" t="s">
        <v>30</v>
      </c>
    </row>
    <row r="701" spans="1:16" x14ac:dyDescent="0.3">
      <c r="A701" s="2" t="s">
        <v>5</v>
      </c>
      <c r="B701" s="2" t="s">
        <v>0</v>
      </c>
      <c r="C701" s="2" t="s">
        <v>6</v>
      </c>
      <c r="D701" s="2">
        <v>700</v>
      </c>
      <c r="E701" s="2">
        <v>79.695943</v>
      </c>
      <c r="F701" s="2">
        <v>391.09101555283615</v>
      </c>
      <c r="G701" s="2">
        <v>34972.000000000109</v>
      </c>
      <c r="H701" s="2">
        <v>89421.63999999997</v>
      </c>
      <c r="I701" s="2">
        <v>21210</v>
      </c>
      <c r="J701" s="2">
        <v>5.3995680345572357</v>
      </c>
      <c r="K701" s="2">
        <v>22</v>
      </c>
      <c r="L701" s="2">
        <v>52.56</v>
      </c>
      <c r="M701" s="2">
        <v>3</v>
      </c>
      <c r="N701" s="2">
        <v>55.56</v>
      </c>
      <c r="O701" s="2">
        <f t="shared" si="10"/>
        <v>110631.64</v>
      </c>
      <c r="P701" s="2" t="s">
        <v>30</v>
      </c>
    </row>
    <row r="702" spans="1:16" x14ac:dyDescent="0.3">
      <c r="A702" s="2" t="s">
        <v>5</v>
      </c>
      <c r="B702" s="2" t="s">
        <v>0</v>
      </c>
      <c r="C702" s="2" t="s">
        <v>6</v>
      </c>
      <c r="D702" s="2">
        <v>701</v>
      </c>
      <c r="E702" s="2">
        <v>79.695943</v>
      </c>
      <c r="F702" s="2">
        <v>391.19477506691834</v>
      </c>
      <c r="G702" s="2">
        <v>34994.000000000116</v>
      </c>
      <c r="H702" s="2">
        <v>89454.159999999974</v>
      </c>
      <c r="I702" s="2">
        <v>21217</v>
      </c>
      <c r="J702" s="2">
        <v>17.712550607287447</v>
      </c>
      <c r="K702" s="2">
        <v>22</v>
      </c>
      <c r="L702" s="2">
        <v>32.520000000000003</v>
      </c>
      <c r="M702" s="2">
        <v>7</v>
      </c>
      <c r="N702" s="2">
        <v>39.520000000000003</v>
      </c>
      <c r="O702" s="2">
        <f t="shared" si="10"/>
        <v>110671.16</v>
      </c>
      <c r="P702" s="2" t="s">
        <v>30</v>
      </c>
    </row>
    <row r="703" spans="1:16" x14ac:dyDescent="0.3">
      <c r="A703" s="2" t="s">
        <v>5</v>
      </c>
      <c r="B703" s="2" t="s">
        <v>0</v>
      </c>
      <c r="C703" s="2" t="s">
        <v>6</v>
      </c>
      <c r="D703" s="2">
        <v>702</v>
      </c>
      <c r="E703" s="2">
        <v>79.695943</v>
      </c>
      <c r="F703" s="2">
        <v>391.28013840965122</v>
      </c>
      <c r="G703" s="2">
        <v>35016.000000000095</v>
      </c>
      <c r="H703" s="2">
        <v>89490.869999999981</v>
      </c>
      <c r="I703" s="2">
        <v>21217</v>
      </c>
      <c r="J703" s="2">
        <v>0</v>
      </c>
      <c r="K703" s="2">
        <v>22</v>
      </c>
      <c r="L703" s="2">
        <v>36.71</v>
      </c>
      <c r="M703" s="2">
        <v>0</v>
      </c>
      <c r="N703" s="2">
        <v>36.71</v>
      </c>
      <c r="O703" s="2">
        <f t="shared" si="10"/>
        <v>110707.87000000001</v>
      </c>
      <c r="P703" s="2" t="s">
        <v>30</v>
      </c>
    </row>
    <row r="704" spans="1:16" x14ac:dyDescent="0.3">
      <c r="A704" s="2" t="s">
        <v>5</v>
      </c>
      <c r="B704" s="2" t="s">
        <v>0</v>
      </c>
      <c r="C704" s="2" t="s">
        <v>6</v>
      </c>
      <c r="D704" s="2">
        <v>703</v>
      </c>
      <c r="E704" s="2">
        <v>79.695943</v>
      </c>
      <c r="F704" s="2">
        <v>391.26998254148504</v>
      </c>
      <c r="G704" s="2">
        <v>35038.000000000102</v>
      </c>
      <c r="H704" s="2">
        <v>89549.419999999984</v>
      </c>
      <c r="I704" s="2">
        <v>21217</v>
      </c>
      <c r="J704" s="2">
        <v>0</v>
      </c>
      <c r="K704" s="2">
        <v>22</v>
      </c>
      <c r="L704" s="2">
        <v>58.55</v>
      </c>
      <c r="M704" s="2">
        <v>0</v>
      </c>
      <c r="N704" s="2">
        <v>58.55</v>
      </c>
      <c r="O704" s="2">
        <f t="shared" si="10"/>
        <v>110766.42000000001</v>
      </c>
      <c r="P704" s="2" t="s">
        <v>30</v>
      </c>
    </row>
    <row r="705" spans="1:16" x14ac:dyDescent="0.3">
      <c r="A705" s="2" t="s">
        <v>5</v>
      </c>
      <c r="B705" s="2" t="s">
        <v>0</v>
      </c>
      <c r="C705" s="2" t="s">
        <v>6</v>
      </c>
      <c r="D705" s="2">
        <v>704</v>
      </c>
      <c r="E705" s="2">
        <v>79.695943</v>
      </c>
      <c r="F705" s="2">
        <v>391.34976377253258</v>
      </c>
      <c r="G705" s="2">
        <v>35060.000000000102</v>
      </c>
      <c r="H705" s="2">
        <v>89587.37999999999</v>
      </c>
      <c r="I705" s="2">
        <v>21219</v>
      </c>
      <c r="J705" s="2">
        <v>5.005005005005005</v>
      </c>
      <c r="K705" s="2">
        <v>22</v>
      </c>
      <c r="L705" s="2">
        <v>37.96</v>
      </c>
      <c r="M705" s="2">
        <v>2</v>
      </c>
      <c r="N705" s="2">
        <v>39.96</v>
      </c>
      <c r="O705" s="2">
        <f t="shared" si="10"/>
        <v>110806.38000000002</v>
      </c>
      <c r="P705" s="2" t="s">
        <v>30</v>
      </c>
    </row>
    <row r="706" spans="1:16" x14ac:dyDescent="0.3">
      <c r="A706" s="2" t="s">
        <v>5</v>
      </c>
      <c r="B706" s="2" t="s">
        <v>0</v>
      </c>
      <c r="C706" s="2" t="s">
        <v>6</v>
      </c>
      <c r="D706" s="2">
        <v>705</v>
      </c>
      <c r="E706" s="2">
        <v>79.695943</v>
      </c>
      <c r="F706" s="2">
        <v>391.40227042770869</v>
      </c>
      <c r="G706" s="2">
        <v>35082.000000000102</v>
      </c>
      <c r="H706" s="2">
        <v>89631.569999999992</v>
      </c>
      <c r="I706" s="2">
        <v>21222</v>
      </c>
      <c r="J706" s="2">
        <v>6.3572790845518119</v>
      </c>
      <c r="K706" s="2">
        <v>22</v>
      </c>
      <c r="L706" s="2">
        <v>44.19</v>
      </c>
      <c r="M706" s="2">
        <v>3</v>
      </c>
      <c r="N706" s="2">
        <v>47.19</v>
      </c>
      <c r="O706" s="2">
        <f t="shared" si="10"/>
        <v>110853.57000000002</v>
      </c>
      <c r="P706" s="2" t="s">
        <v>30</v>
      </c>
    </row>
    <row r="707" spans="1:16" x14ac:dyDescent="0.3">
      <c r="A707" s="2" t="s">
        <v>5</v>
      </c>
      <c r="B707" s="2" t="s">
        <v>0</v>
      </c>
      <c r="C707" s="2" t="s">
        <v>6</v>
      </c>
      <c r="D707" s="2">
        <v>706</v>
      </c>
      <c r="E707" s="2">
        <v>79.695943</v>
      </c>
      <c r="F707" s="2">
        <v>391.53608494024752</v>
      </c>
      <c r="G707" s="2">
        <v>35110.000000000102</v>
      </c>
      <c r="H707" s="2">
        <v>89672.45</v>
      </c>
      <c r="I707" s="2">
        <v>21225</v>
      </c>
      <c r="J707" s="2">
        <v>6.8368277119416589</v>
      </c>
      <c r="K707" s="2">
        <v>28</v>
      </c>
      <c r="L707" s="2">
        <v>40.880000000000003</v>
      </c>
      <c r="M707" s="2">
        <v>3</v>
      </c>
      <c r="N707" s="2">
        <v>43.88</v>
      </c>
      <c r="O707" s="2">
        <f t="shared" si="10"/>
        <v>110897.45000000003</v>
      </c>
      <c r="P707" s="2" t="s">
        <v>30</v>
      </c>
    </row>
    <row r="708" spans="1:16" x14ac:dyDescent="0.3">
      <c r="A708" s="2" t="s">
        <v>5</v>
      </c>
      <c r="B708" s="2" t="s">
        <v>0</v>
      </c>
      <c r="C708" s="2" t="s">
        <v>6</v>
      </c>
      <c r="D708" s="2">
        <v>707</v>
      </c>
      <c r="E708" s="2">
        <v>79.695943</v>
      </c>
      <c r="F708" s="2">
        <v>391.56029958397664</v>
      </c>
      <c r="G708" s="2">
        <v>35132.000000000095</v>
      </c>
      <c r="H708" s="2">
        <v>89723.09</v>
      </c>
      <c r="I708" s="2">
        <v>21227</v>
      </c>
      <c r="J708" s="2">
        <v>3.7993920972644375</v>
      </c>
      <c r="K708" s="2">
        <v>22</v>
      </c>
      <c r="L708" s="2">
        <v>50.64</v>
      </c>
      <c r="M708" s="2">
        <v>2</v>
      </c>
      <c r="N708" s="2">
        <v>52.64</v>
      </c>
      <c r="O708" s="2">
        <f t="shared" ref="O708:O771" si="11">O707+N708</f>
        <v>110950.09000000003</v>
      </c>
      <c r="P708" s="2" t="s">
        <v>30</v>
      </c>
    </row>
    <row r="709" spans="1:16" x14ac:dyDescent="0.3">
      <c r="A709" s="2" t="s">
        <v>5</v>
      </c>
      <c r="B709" s="2" t="s">
        <v>0</v>
      </c>
      <c r="C709" s="2" t="s">
        <v>6</v>
      </c>
      <c r="D709" s="2">
        <v>708</v>
      </c>
      <c r="E709" s="2">
        <v>79.695943</v>
      </c>
      <c r="F709" s="2">
        <v>391.60354936250081</v>
      </c>
      <c r="G709" s="2">
        <v>35154.000000000102</v>
      </c>
      <c r="H709" s="2">
        <v>89769.36</v>
      </c>
      <c r="I709" s="2">
        <v>21230</v>
      </c>
      <c r="J709" s="2">
        <v>6.0888979094783844</v>
      </c>
      <c r="K709" s="2">
        <v>22</v>
      </c>
      <c r="L709" s="2">
        <v>46.27</v>
      </c>
      <c r="M709" s="2">
        <v>3</v>
      </c>
      <c r="N709" s="2">
        <v>49.27</v>
      </c>
      <c r="O709" s="2">
        <f t="shared" si="11"/>
        <v>110999.36000000003</v>
      </c>
      <c r="P709" s="2" t="s">
        <v>30</v>
      </c>
    </row>
    <row r="710" spans="1:16" x14ac:dyDescent="0.3">
      <c r="A710" s="2" t="s">
        <v>5</v>
      </c>
      <c r="B710" s="2" t="s">
        <v>0</v>
      </c>
      <c r="C710" s="2" t="s">
        <v>6</v>
      </c>
      <c r="D710" s="2">
        <v>709</v>
      </c>
      <c r="E710" s="2">
        <v>79.695943</v>
      </c>
      <c r="F710" s="2">
        <v>391.62688646549964</v>
      </c>
      <c r="G710" s="2">
        <v>35177.000000000102</v>
      </c>
      <c r="H710" s="2">
        <v>89822.74</v>
      </c>
      <c r="I710" s="2">
        <v>21230</v>
      </c>
      <c r="J710" s="2">
        <v>0</v>
      </c>
      <c r="K710" s="2">
        <v>23</v>
      </c>
      <c r="L710" s="2">
        <v>53.38</v>
      </c>
      <c r="M710" s="2">
        <v>0</v>
      </c>
      <c r="N710" s="2">
        <v>53.38</v>
      </c>
      <c r="O710" s="2">
        <f t="shared" si="11"/>
        <v>111052.74000000003</v>
      </c>
      <c r="P710" s="2" t="s">
        <v>30</v>
      </c>
    </row>
    <row r="711" spans="1:16" x14ac:dyDescent="0.3">
      <c r="A711" s="2" t="s">
        <v>5</v>
      </c>
      <c r="B711" s="2" t="s">
        <v>0</v>
      </c>
      <c r="C711" s="2" t="s">
        <v>6</v>
      </c>
      <c r="D711" s="2">
        <v>710</v>
      </c>
      <c r="E711" s="2">
        <v>79.695943</v>
      </c>
      <c r="F711" s="2">
        <v>391.74808191017445</v>
      </c>
      <c r="G711" s="2">
        <v>35199.000000000095</v>
      </c>
      <c r="H711" s="2">
        <v>89851.11</v>
      </c>
      <c r="I711" s="2">
        <v>21230</v>
      </c>
      <c r="J711" s="2">
        <v>0</v>
      </c>
      <c r="K711" s="2">
        <v>22</v>
      </c>
      <c r="L711" s="2">
        <v>28.37</v>
      </c>
      <c r="M711" s="2">
        <v>0</v>
      </c>
      <c r="N711" s="2">
        <v>28.37</v>
      </c>
      <c r="O711" s="2">
        <f t="shared" si="11"/>
        <v>111081.11000000003</v>
      </c>
      <c r="P711" s="2" t="s">
        <v>30</v>
      </c>
    </row>
    <row r="712" spans="1:16" x14ac:dyDescent="0.3">
      <c r="A712" s="2" t="s">
        <v>5</v>
      </c>
      <c r="B712" s="2" t="s">
        <v>0</v>
      </c>
      <c r="C712" s="2" t="s">
        <v>6</v>
      </c>
      <c r="D712" s="2">
        <v>711</v>
      </c>
      <c r="E712" s="2">
        <v>74.695943</v>
      </c>
      <c r="F712" s="2">
        <v>391.80311529141341</v>
      </c>
      <c r="G712" s="2">
        <v>35221.000000000102</v>
      </c>
      <c r="H712" s="2">
        <v>89894.64</v>
      </c>
      <c r="I712" s="2">
        <v>21230</v>
      </c>
      <c r="J712" s="2">
        <v>0</v>
      </c>
      <c r="K712" s="2">
        <v>22</v>
      </c>
      <c r="L712" s="2">
        <v>43.53</v>
      </c>
      <c r="M712" s="2">
        <v>0</v>
      </c>
      <c r="N712" s="2">
        <v>43.53</v>
      </c>
      <c r="O712" s="2">
        <f t="shared" si="11"/>
        <v>111124.64000000003</v>
      </c>
      <c r="P712" s="2" t="s">
        <v>30</v>
      </c>
    </row>
    <row r="713" spans="1:16" x14ac:dyDescent="0.3">
      <c r="A713" s="2" t="s">
        <v>5</v>
      </c>
      <c r="B713" s="2" t="s">
        <v>0</v>
      </c>
      <c r="C713" s="2" t="s">
        <v>6</v>
      </c>
      <c r="D713" s="2">
        <v>712</v>
      </c>
      <c r="E713" s="2">
        <v>74.695943</v>
      </c>
      <c r="F713" s="2">
        <v>391.85147291479535</v>
      </c>
      <c r="G713" s="2">
        <v>35243.000000000087</v>
      </c>
      <c r="H713" s="2">
        <v>89939.69</v>
      </c>
      <c r="I713" s="2">
        <v>21230</v>
      </c>
      <c r="J713" s="2">
        <v>0</v>
      </c>
      <c r="K713" s="2">
        <v>22</v>
      </c>
      <c r="L713" s="2">
        <v>45.05</v>
      </c>
      <c r="M713" s="2">
        <v>0</v>
      </c>
      <c r="N713" s="2">
        <v>45.05</v>
      </c>
      <c r="O713" s="2">
        <f t="shared" si="11"/>
        <v>111169.69000000003</v>
      </c>
      <c r="P713" s="2" t="s">
        <v>30</v>
      </c>
    </row>
    <row r="714" spans="1:16" x14ac:dyDescent="0.3">
      <c r="A714" s="2" t="s">
        <v>5</v>
      </c>
      <c r="B714" s="2" t="s">
        <v>0</v>
      </c>
      <c r="C714" s="2" t="s">
        <v>6</v>
      </c>
      <c r="D714" s="2">
        <v>713</v>
      </c>
      <c r="E714" s="2">
        <v>79.695943</v>
      </c>
      <c r="F714" s="2">
        <v>391.94730289907733</v>
      </c>
      <c r="G714" s="2">
        <v>35265.000000000095</v>
      </c>
      <c r="H714" s="2">
        <v>89973.83</v>
      </c>
      <c r="I714" s="2">
        <v>21238</v>
      </c>
      <c r="J714" s="2">
        <v>18.984337921214998</v>
      </c>
      <c r="K714" s="2">
        <v>22</v>
      </c>
      <c r="L714" s="2">
        <v>34.14</v>
      </c>
      <c r="M714" s="2">
        <v>8</v>
      </c>
      <c r="N714" s="2">
        <v>42.14</v>
      </c>
      <c r="O714" s="2">
        <f t="shared" si="11"/>
        <v>111211.83000000003</v>
      </c>
      <c r="P714" s="2" t="s">
        <v>30</v>
      </c>
    </row>
    <row r="715" spans="1:16" x14ac:dyDescent="0.3">
      <c r="A715" s="2" t="s">
        <v>5</v>
      </c>
      <c r="B715" s="2" t="s">
        <v>0</v>
      </c>
      <c r="C715" s="2" t="s">
        <v>6</v>
      </c>
      <c r="D715" s="2">
        <v>714</v>
      </c>
      <c r="E715" s="2">
        <v>74.695943</v>
      </c>
      <c r="F715" s="2">
        <v>392.02459310798042</v>
      </c>
      <c r="G715" s="2">
        <v>35287.000000000095</v>
      </c>
      <c r="H715" s="2">
        <v>90012.21</v>
      </c>
      <c r="I715" s="2">
        <v>21238</v>
      </c>
      <c r="J715" s="2">
        <v>0</v>
      </c>
      <c r="K715" s="2">
        <v>22</v>
      </c>
      <c r="L715" s="2">
        <v>38.380000000000003</v>
      </c>
      <c r="M715" s="2">
        <v>0</v>
      </c>
      <c r="N715" s="2">
        <v>38.380000000000003</v>
      </c>
      <c r="O715" s="2">
        <f t="shared" si="11"/>
        <v>111250.21000000004</v>
      </c>
      <c r="P715" s="2" t="s">
        <v>30</v>
      </c>
    </row>
    <row r="716" spans="1:16" x14ac:dyDescent="0.3">
      <c r="A716" s="2" t="s">
        <v>5</v>
      </c>
      <c r="B716" s="2" t="s">
        <v>0</v>
      </c>
      <c r="C716" s="2" t="s">
        <v>6</v>
      </c>
      <c r="D716" s="2">
        <v>715</v>
      </c>
      <c r="E716" s="2">
        <v>74.695943</v>
      </c>
      <c r="F716" s="2">
        <v>391.97794299631272</v>
      </c>
      <c r="G716" s="2">
        <v>35302.000000000095</v>
      </c>
      <c r="H716" s="2">
        <v>90061.19</v>
      </c>
      <c r="I716" s="2">
        <v>21240</v>
      </c>
      <c r="J716" s="2">
        <v>3.9231071008238527</v>
      </c>
      <c r="K716" s="2">
        <v>15</v>
      </c>
      <c r="L716" s="2">
        <v>48.98</v>
      </c>
      <c r="M716" s="2">
        <v>2</v>
      </c>
      <c r="N716" s="2">
        <v>50.98</v>
      </c>
      <c r="O716" s="2">
        <f t="shared" si="11"/>
        <v>111301.19000000003</v>
      </c>
      <c r="P716" s="2" t="s">
        <v>30</v>
      </c>
    </row>
    <row r="717" spans="1:16" x14ac:dyDescent="0.3">
      <c r="A717" s="2" t="s">
        <v>5</v>
      </c>
      <c r="B717" s="2" t="s">
        <v>0</v>
      </c>
      <c r="C717" s="2" t="s">
        <v>6</v>
      </c>
      <c r="D717" s="2">
        <v>716</v>
      </c>
      <c r="E717" s="2">
        <v>74.695943</v>
      </c>
      <c r="F717" s="2">
        <v>392.06289609578658</v>
      </c>
      <c r="G717" s="2">
        <v>35326.000000000095</v>
      </c>
      <c r="H717" s="2">
        <v>90102.89</v>
      </c>
      <c r="I717" s="2">
        <v>21242</v>
      </c>
      <c r="J717" s="2">
        <v>4.5766590389016013</v>
      </c>
      <c r="K717" s="2">
        <v>24</v>
      </c>
      <c r="L717" s="2">
        <v>41.7</v>
      </c>
      <c r="M717" s="2">
        <v>2</v>
      </c>
      <c r="N717" s="2">
        <v>43.7</v>
      </c>
      <c r="O717" s="2">
        <f t="shared" si="11"/>
        <v>111344.89000000003</v>
      </c>
      <c r="P717" s="2" t="s">
        <v>30</v>
      </c>
    </row>
    <row r="718" spans="1:16" x14ac:dyDescent="0.3">
      <c r="A718" s="2" t="s">
        <v>5</v>
      </c>
      <c r="B718" s="2" t="s">
        <v>0</v>
      </c>
      <c r="C718" s="2" t="s">
        <v>6</v>
      </c>
      <c r="D718" s="2">
        <v>717</v>
      </c>
      <c r="E718" s="2">
        <v>74.695943</v>
      </c>
      <c r="F718" s="2">
        <v>392.1254970208434</v>
      </c>
      <c r="G718" s="2">
        <v>35348.000000000095</v>
      </c>
      <c r="H718" s="2">
        <v>90144.61</v>
      </c>
      <c r="I718" s="2">
        <v>21242</v>
      </c>
      <c r="J718" s="2">
        <v>0</v>
      </c>
      <c r="K718" s="2">
        <v>22</v>
      </c>
      <c r="L718" s="2">
        <v>41.72</v>
      </c>
      <c r="M718" s="2">
        <v>0</v>
      </c>
      <c r="N718" s="2">
        <v>41.72</v>
      </c>
      <c r="O718" s="2">
        <f t="shared" si="11"/>
        <v>111386.61000000003</v>
      </c>
      <c r="P718" s="2" t="s">
        <v>30</v>
      </c>
    </row>
    <row r="719" spans="1:16" x14ac:dyDescent="0.3">
      <c r="A719" s="2" t="s">
        <v>5</v>
      </c>
      <c r="B719" s="2" t="s">
        <v>0</v>
      </c>
      <c r="C719" s="2" t="s">
        <v>6</v>
      </c>
      <c r="D719" s="2">
        <v>718</v>
      </c>
      <c r="E719" s="2">
        <v>74.695943</v>
      </c>
      <c r="F719" s="2">
        <v>392.20982793332462</v>
      </c>
      <c r="G719" s="2">
        <v>35370.000000000087</v>
      </c>
      <c r="H719" s="2">
        <v>90181.32</v>
      </c>
      <c r="I719" s="2">
        <v>21242</v>
      </c>
      <c r="J719" s="2">
        <v>0</v>
      </c>
      <c r="K719" s="2">
        <v>22</v>
      </c>
      <c r="L719" s="2">
        <v>36.71</v>
      </c>
      <c r="M719" s="2">
        <v>0</v>
      </c>
      <c r="N719" s="2">
        <v>36.71</v>
      </c>
      <c r="O719" s="2">
        <f t="shared" si="11"/>
        <v>111423.32000000004</v>
      </c>
      <c r="P719" s="2" t="s">
        <v>30</v>
      </c>
    </row>
    <row r="720" spans="1:16" x14ac:dyDescent="0.3">
      <c r="A720" s="2" t="s">
        <v>5</v>
      </c>
      <c r="B720" s="2" t="s">
        <v>0</v>
      </c>
      <c r="C720" s="2" t="s">
        <v>6</v>
      </c>
      <c r="D720" s="2">
        <v>719</v>
      </c>
      <c r="E720" s="2">
        <v>74.695943</v>
      </c>
      <c r="F720" s="2">
        <v>392.12157552975293</v>
      </c>
      <c r="G720" s="2">
        <v>35385.000000000087</v>
      </c>
      <c r="H720" s="2">
        <v>90239.87000000001</v>
      </c>
      <c r="I720" s="2">
        <v>21242</v>
      </c>
      <c r="J720" s="2">
        <v>0</v>
      </c>
      <c r="K720" s="2">
        <v>15</v>
      </c>
      <c r="L720" s="2">
        <v>58.55</v>
      </c>
      <c r="M720" s="2">
        <v>0</v>
      </c>
      <c r="N720" s="2">
        <v>58.55</v>
      </c>
      <c r="O720" s="2">
        <f t="shared" si="11"/>
        <v>111481.87000000004</v>
      </c>
      <c r="P720" s="2" t="s">
        <v>30</v>
      </c>
    </row>
    <row r="721" spans="1:16" x14ac:dyDescent="0.3">
      <c r="A721" s="2" t="s">
        <v>5</v>
      </c>
      <c r="B721" s="2" t="s">
        <v>0</v>
      </c>
      <c r="C721" s="2" t="s">
        <v>6</v>
      </c>
      <c r="D721" s="2">
        <v>720</v>
      </c>
      <c r="E721" s="2">
        <v>74.695943</v>
      </c>
      <c r="F721" s="2">
        <v>392.18405435704096</v>
      </c>
      <c r="G721" s="2">
        <v>35407.000000000087</v>
      </c>
      <c r="H721" s="2">
        <v>90281.590000000011</v>
      </c>
      <c r="I721" s="2">
        <v>21247</v>
      </c>
      <c r="J721" s="2">
        <v>10.702054794520548</v>
      </c>
      <c r="K721" s="2">
        <v>22</v>
      </c>
      <c r="L721" s="2">
        <v>41.72</v>
      </c>
      <c r="M721" s="2">
        <v>5</v>
      </c>
      <c r="N721" s="2">
        <v>46.72</v>
      </c>
      <c r="O721" s="2">
        <f t="shared" si="11"/>
        <v>111528.59000000004</v>
      </c>
      <c r="P721" s="2" t="s">
        <v>30</v>
      </c>
    </row>
    <row r="722" spans="1:16" x14ac:dyDescent="0.3">
      <c r="A722" s="2" t="s">
        <v>5</v>
      </c>
      <c r="B722" s="2" t="s">
        <v>0</v>
      </c>
      <c r="C722" s="2" t="s">
        <v>6</v>
      </c>
      <c r="D722" s="2">
        <v>721</v>
      </c>
      <c r="E722" s="2">
        <v>79.695943</v>
      </c>
      <c r="F722" s="2">
        <v>392.2124426856297</v>
      </c>
      <c r="G722" s="2">
        <v>35422.000000000087</v>
      </c>
      <c r="H722" s="2">
        <v>90313.300000000017</v>
      </c>
      <c r="I722" s="2">
        <v>21249</v>
      </c>
      <c r="J722" s="2">
        <v>5.9329575793533076</v>
      </c>
      <c r="K722" s="2">
        <v>15</v>
      </c>
      <c r="L722" s="2">
        <v>31.71</v>
      </c>
      <c r="M722" s="2">
        <v>2</v>
      </c>
      <c r="N722" s="2">
        <v>33.71</v>
      </c>
      <c r="O722" s="2">
        <f t="shared" si="11"/>
        <v>111562.30000000005</v>
      </c>
      <c r="P722" s="2" t="s">
        <v>30</v>
      </c>
    </row>
    <row r="723" spans="1:16" x14ac:dyDescent="0.3">
      <c r="A723" s="2" t="s">
        <v>5</v>
      </c>
      <c r="B723" s="2" t="s">
        <v>0</v>
      </c>
      <c r="C723" s="2" t="s">
        <v>6</v>
      </c>
      <c r="D723" s="2">
        <v>722</v>
      </c>
      <c r="E723" s="2">
        <v>79.695943</v>
      </c>
      <c r="F723" s="2">
        <v>392.15391175104003</v>
      </c>
      <c r="G723" s="2">
        <v>35437.000000000087</v>
      </c>
      <c r="H723" s="2">
        <v>90365.030000000013</v>
      </c>
      <c r="I723" s="2">
        <v>21251</v>
      </c>
      <c r="J723" s="2">
        <v>3.7223152801042247</v>
      </c>
      <c r="K723" s="2">
        <v>15</v>
      </c>
      <c r="L723" s="2">
        <v>51.73</v>
      </c>
      <c r="M723" s="2">
        <v>2</v>
      </c>
      <c r="N723" s="2">
        <v>53.73</v>
      </c>
      <c r="O723" s="2">
        <f t="shared" si="11"/>
        <v>111616.03000000004</v>
      </c>
      <c r="P723" s="2" t="s">
        <v>30</v>
      </c>
    </row>
    <row r="724" spans="1:16" x14ac:dyDescent="0.3">
      <c r="A724" s="2" t="s">
        <v>5</v>
      </c>
      <c r="B724" s="2" t="s">
        <v>0</v>
      </c>
      <c r="C724" s="2" t="s">
        <v>6</v>
      </c>
      <c r="D724" s="2">
        <v>723</v>
      </c>
      <c r="E724" s="2">
        <v>74.695943</v>
      </c>
      <c r="F724" s="2">
        <v>392.26718463030466</v>
      </c>
      <c r="G724" s="2">
        <v>35459.000000000087</v>
      </c>
      <c r="H724" s="2">
        <v>90395.020000000019</v>
      </c>
      <c r="I724" s="2">
        <v>21253</v>
      </c>
      <c r="J724" s="2">
        <v>6.251953735542358</v>
      </c>
      <c r="K724" s="2">
        <v>22</v>
      </c>
      <c r="L724" s="2">
        <v>29.99</v>
      </c>
      <c r="M724" s="2">
        <v>2</v>
      </c>
      <c r="N724" s="2">
        <v>31.99</v>
      </c>
      <c r="O724" s="2">
        <f t="shared" si="11"/>
        <v>111648.02000000005</v>
      </c>
      <c r="P724" s="2" t="s">
        <v>30</v>
      </c>
    </row>
    <row r="725" spans="1:16" x14ac:dyDescent="0.3">
      <c r="A725" s="2" t="s">
        <v>5</v>
      </c>
      <c r="B725" s="2" t="s">
        <v>0</v>
      </c>
      <c r="C725" s="2" t="s">
        <v>6</v>
      </c>
      <c r="D725" s="2">
        <v>724</v>
      </c>
      <c r="E725" s="2">
        <v>79.695943</v>
      </c>
      <c r="F725" s="2">
        <v>392.30779947400481</v>
      </c>
      <c r="G725" s="2">
        <v>35481.000000000087</v>
      </c>
      <c r="H725" s="2">
        <v>90441.74000000002</v>
      </c>
      <c r="I725" s="2">
        <v>21253</v>
      </c>
      <c r="J725" s="2">
        <v>0</v>
      </c>
      <c r="K725" s="2">
        <v>22</v>
      </c>
      <c r="L725" s="2">
        <v>46.72</v>
      </c>
      <c r="M725" s="2">
        <v>0</v>
      </c>
      <c r="N725" s="2">
        <v>46.72</v>
      </c>
      <c r="O725" s="2">
        <f t="shared" si="11"/>
        <v>111694.74000000005</v>
      </c>
      <c r="P725" s="2" t="s">
        <v>30</v>
      </c>
    </row>
    <row r="726" spans="1:16" x14ac:dyDescent="0.3">
      <c r="A726" s="2" t="s">
        <v>5</v>
      </c>
      <c r="B726" s="2" t="s">
        <v>0</v>
      </c>
      <c r="C726" s="2" t="s">
        <v>6</v>
      </c>
      <c r="D726" s="2">
        <v>725</v>
      </c>
      <c r="E726" s="2">
        <v>74.695943</v>
      </c>
      <c r="F726" s="2">
        <v>392.29769232426776</v>
      </c>
      <c r="G726" s="2">
        <v>35503.000000000095</v>
      </c>
      <c r="H726" s="2">
        <v>90500.150000000023</v>
      </c>
      <c r="I726" s="2">
        <v>21253</v>
      </c>
      <c r="J726" s="2">
        <v>0</v>
      </c>
      <c r="K726" s="2">
        <v>22</v>
      </c>
      <c r="L726" s="2">
        <v>58.41</v>
      </c>
      <c r="M726" s="2">
        <v>0</v>
      </c>
      <c r="N726" s="2">
        <v>58.41</v>
      </c>
      <c r="O726" s="2">
        <f t="shared" si="11"/>
        <v>111753.15000000005</v>
      </c>
      <c r="P726" s="2" t="s">
        <v>30</v>
      </c>
    </row>
    <row r="727" spans="1:16" x14ac:dyDescent="0.3">
      <c r="A727" s="2" t="s">
        <v>5</v>
      </c>
      <c r="B727" s="2" t="s">
        <v>0</v>
      </c>
      <c r="C727" s="2" t="s">
        <v>6</v>
      </c>
      <c r="D727" s="2">
        <v>726</v>
      </c>
      <c r="E727" s="2">
        <v>74.695943</v>
      </c>
      <c r="F727" s="2">
        <v>392.39224732596995</v>
      </c>
      <c r="G727" s="2">
        <v>35524.000000000095</v>
      </c>
      <c r="H727" s="2">
        <v>90531.86000000003</v>
      </c>
      <c r="I727" s="2">
        <v>21258</v>
      </c>
      <c r="J727" s="2">
        <v>13.62026695723236</v>
      </c>
      <c r="K727" s="2">
        <v>21</v>
      </c>
      <c r="L727" s="2">
        <v>31.71</v>
      </c>
      <c r="M727" s="2">
        <v>5</v>
      </c>
      <c r="N727" s="2">
        <v>36.71</v>
      </c>
      <c r="O727" s="2">
        <f t="shared" si="11"/>
        <v>111789.86000000006</v>
      </c>
      <c r="P727" s="2" t="s">
        <v>30</v>
      </c>
    </row>
    <row r="728" spans="1:16" x14ac:dyDescent="0.3">
      <c r="A728" s="2" t="s">
        <v>5</v>
      </c>
      <c r="B728" s="2" t="s">
        <v>0</v>
      </c>
      <c r="C728" s="2" t="s">
        <v>6</v>
      </c>
      <c r="D728" s="2">
        <v>727</v>
      </c>
      <c r="E728" s="2">
        <v>74.695943</v>
      </c>
      <c r="F728" s="2">
        <v>392.43940848585981</v>
      </c>
      <c r="G728" s="2">
        <v>35546.00000000008</v>
      </c>
      <c r="H728" s="2">
        <v>90577.040000000023</v>
      </c>
      <c r="I728" s="2">
        <v>21268</v>
      </c>
      <c r="J728" s="2">
        <v>18.122508155128671</v>
      </c>
      <c r="K728" s="2">
        <v>22</v>
      </c>
      <c r="L728" s="2">
        <v>45.18</v>
      </c>
      <c r="M728" s="2">
        <v>10</v>
      </c>
      <c r="N728" s="2">
        <v>55.18</v>
      </c>
      <c r="O728" s="2">
        <f t="shared" si="11"/>
        <v>111845.04000000005</v>
      </c>
      <c r="P728" s="2" t="s">
        <v>30</v>
      </c>
    </row>
    <row r="729" spans="1:16" x14ac:dyDescent="0.3">
      <c r="A729" s="2" t="s">
        <v>5</v>
      </c>
      <c r="B729" s="2" t="s">
        <v>0</v>
      </c>
      <c r="C729" s="2" t="s">
        <v>6</v>
      </c>
      <c r="D729" s="2">
        <v>728</v>
      </c>
      <c r="E729" s="2">
        <v>74.695943</v>
      </c>
      <c r="F729" s="2">
        <v>392.45413763977001</v>
      </c>
      <c r="G729" s="2">
        <v>35567.000000000095</v>
      </c>
      <c r="H729" s="2">
        <v>90627.150000000023</v>
      </c>
      <c r="I729" s="2">
        <v>21268</v>
      </c>
      <c r="J729" s="2">
        <v>0</v>
      </c>
      <c r="K729" s="2">
        <v>21</v>
      </c>
      <c r="L729" s="2">
        <v>50.11</v>
      </c>
      <c r="M729" s="2">
        <v>0</v>
      </c>
      <c r="N729" s="2">
        <v>50.11</v>
      </c>
      <c r="O729" s="2">
        <f t="shared" si="11"/>
        <v>111895.15000000005</v>
      </c>
      <c r="P729" s="2" t="s">
        <v>30</v>
      </c>
    </row>
    <row r="730" spans="1:16" x14ac:dyDescent="0.3">
      <c r="A730" s="2" t="s">
        <v>5</v>
      </c>
      <c r="B730" s="2" t="s">
        <v>0</v>
      </c>
      <c r="C730" s="2" t="s">
        <v>6</v>
      </c>
      <c r="D730" s="2">
        <v>729</v>
      </c>
      <c r="E730" s="2">
        <v>74.695943</v>
      </c>
      <c r="F730" s="2">
        <v>392.51768877484648</v>
      </c>
      <c r="G730" s="2">
        <v>35587.000000000087</v>
      </c>
      <c r="H730" s="2">
        <v>90663.430000000022</v>
      </c>
      <c r="I730" s="2">
        <v>21268</v>
      </c>
      <c r="J730" s="2">
        <v>0</v>
      </c>
      <c r="K730" s="2">
        <v>20</v>
      </c>
      <c r="L730" s="2">
        <v>36.28</v>
      </c>
      <c r="M730" s="2">
        <v>0</v>
      </c>
      <c r="N730" s="2">
        <v>36.28</v>
      </c>
      <c r="O730" s="2">
        <f t="shared" si="11"/>
        <v>111931.43000000005</v>
      </c>
      <c r="P730" s="2" t="s">
        <v>30</v>
      </c>
    </row>
    <row r="731" spans="1:16" x14ac:dyDescent="0.3">
      <c r="A731" s="2" t="s">
        <v>5</v>
      </c>
      <c r="B731" s="2" t="s">
        <v>0</v>
      </c>
      <c r="C731" s="2" t="s">
        <v>6</v>
      </c>
      <c r="D731" s="2">
        <v>730</v>
      </c>
      <c r="E731" s="2">
        <v>74.695943</v>
      </c>
      <c r="F731" s="2">
        <v>392.48914639149712</v>
      </c>
      <c r="G731" s="2">
        <v>35607.000000000095</v>
      </c>
      <c r="H731" s="2">
        <v>90720.980000000025</v>
      </c>
      <c r="I731" s="2">
        <v>21270</v>
      </c>
      <c r="J731" s="2">
        <v>3.3585222502099077</v>
      </c>
      <c r="K731" s="2">
        <v>20</v>
      </c>
      <c r="L731" s="2">
        <v>57.55</v>
      </c>
      <c r="M731" s="2">
        <v>2</v>
      </c>
      <c r="N731" s="2">
        <v>59.55</v>
      </c>
      <c r="O731" s="2">
        <f t="shared" si="11"/>
        <v>111990.98000000005</v>
      </c>
      <c r="P731" s="2" t="s">
        <v>30</v>
      </c>
    </row>
    <row r="732" spans="1:16" x14ac:dyDescent="0.3">
      <c r="A732" s="2" t="s">
        <v>5</v>
      </c>
      <c r="B732" s="2" t="s">
        <v>0</v>
      </c>
      <c r="C732" s="2" t="s">
        <v>6</v>
      </c>
      <c r="D732" s="2">
        <v>731</v>
      </c>
      <c r="E732" s="2">
        <v>74.695943</v>
      </c>
      <c r="F732" s="2">
        <v>392.50417487321249</v>
      </c>
      <c r="G732" s="2">
        <v>35632.000000000087</v>
      </c>
      <c r="H732" s="2">
        <v>90781.200000000026</v>
      </c>
      <c r="I732" s="2">
        <v>21272</v>
      </c>
      <c r="J732" s="2">
        <v>3.2144005143040824</v>
      </c>
      <c r="K732" s="2">
        <v>25</v>
      </c>
      <c r="L732" s="2">
        <v>60.22</v>
      </c>
      <c r="M732" s="2">
        <v>2</v>
      </c>
      <c r="N732" s="2">
        <v>62.22</v>
      </c>
      <c r="O732" s="2">
        <f t="shared" si="11"/>
        <v>112053.20000000006</v>
      </c>
      <c r="P732" s="2" t="s">
        <v>30</v>
      </c>
    </row>
    <row r="733" spans="1:16" x14ac:dyDescent="0.3">
      <c r="A733" s="2" t="s">
        <v>5</v>
      </c>
      <c r="B733" s="2" t="s">
        <v>0</v>
      </c>
      <c r="C733" s="2" t="s">
        <v>6</v>
      </c>
      <c r="D733" s="2">
        <v>732</v>
      </c>
      <c r="E733" s="2">
        <v>79.695943</v>
      </c>
      <c r="F733" s="2">
        <v>392.58828722308368</v>
      </c>
      <c r="G733" s="2">
        <v>35657.000000000087</v>
      </c>
      <c r="H733" s="2">
        <v>90825.430000000022</v>
      </c>
      <c r="I733" s="2">
        <v>21277</v>
      </c>
      <c r="J733" s="2">
        <v>10.156408693885842</v>
      </c>
      <c r="K733" s="2">
        <v>25</v>
      </c>
      <c r="L733" s="2">
        <v>44.23</v>
      </c>
      <c r="M733" s="2">
        <v>5</v>
      </c>
      <c r="N733" s="2">
        <v>49.23</v>
      </c>
      <c r="O733" s="2">
        <f t="shared" si="11"/>
        <v>112102.43000000005</v>
      </c>
      <c r="P733" s="2" t="s">
        <v>30</v>
      </c>
    </row>
    <row r="734" spans="1:16" x14ac:dyDescent="0.3">
      <c r="A734" s="2" t="s">
        <v>5</v>
      </c>
      <c r="B734" s="2" t="s">
        <v>0</v>
      </c>
      <c r="C734" s="2" t="s">
        <v>6</v>
      </c>
      <c r="D734" s="2">
        <v>733</v>
      </c>
      <c r="E734" s="2">
        <v>74.695943</v>
      </c>
      <c r="F734" s="2">
        <v>392.65059676156056</v>
      </c>
      <c r="G734" s="2">
        <v>35681.000000000087</v>
      </c>
      <c r="H734" s="2">
        <v>90872.140000000029</v>
      </c>
      <c r="I734" s="2">
        <v>21279</v>
      </c>
      <c r="J734" s="2">
        <v>4.1059330732909052</v>
      </c>
      <c r="K734" s="2">
        <v>24</v>
      </c>
      <c r="L734" s="2">
        <v>46.71</v>
      </c>
      <c r="M734" s="2">
        <v>2</v>
      </c>
      <c r="N734" s="2">
        <v>48.71</v>
      </c>
      <c r="O734" s="2">
        <f t="shared" si="11"/>
        <v>112151.14000000006</v>
      </c>
      <c r="P734" s="2" t="s">
        <v>30</v>
      </c>
    </row>
    <row r="735" spans="1:16" x14ac:dyDescent="0.3">
      <c r="A735" s="2" t="s">
        <v>5</v>
      </c>
      <c r="B735" s="2" t="s">
        <v>0</v>
      </c>
      <c r="C735" s="2" t="s">
        <v>6</v>
      </c>
      <c r="D735" s="2">
        <v>734</v>
      </c>
      <c r="E735" s="2">
        <v>74.695943</v>
      </c>
      <c r="F735" s="2">
        <v>392.73439715352617</v>
      </c>
      <c r="G735" s="2">
        <v>35705.000000000087</v>
      </c>
      <c r="H735" s="2">
        <v>90913.86000000003</v>
      </c>
      <c r="I735" s="2">
        <v>21286</v>
      </c>
      <c r="J735" s="2">
        <v>14.367816091954023</v>
      </c>
      <c r="K735" s="2">
        <v>24</v>
      </c>
      <c r="L735" s="2">
        <v>41.72</v>
      </c>
      <c r="M735" s="2">
        <v>7</v>
      </c>
      <c r="N735" s="2">
        <v>48.72</v>
      </c>
      <c r="O735" s="2">
        <f t="shared" si="11"/>
        <v>112199.86000000006</v>
      </c>
      <c r="P735" s="2" t="s">
        <v>30</v>
      </c>
    </row>
    <row r="736" spans="1:16" x14ac:dyDescent="0.3">
      <c r="A736" s="2" t="s">
        <v>5</v>
      </c>
      <c r="B736" s="2" t="s">
        <v>0</v>
      </c>
      <c r="C736" s="2" t="s">
        <v>6</v>
      </c>
      <c r="D736" s="2">
        <v>735</v>
      </c>
      <c r="E736" s="2">
        <v>79.695943</v>
      </c>
      <c r="F736" s="2">
        <v>392.78944599197422</v>
      </c>
      <c r="G736" s="2">
        <v>35729.000000000095</v>
      </c>
      <c r="H736" s="2">
        <v>90962.22000000003</v>
      </c>
      <c r="I736" s="2">
        <v>21286</v>
      </c>
      <c r="J736" s="2">
        <v>0</v>
      </c>
      <c r="K736" s="2">
        <v>24</v>
      </c>
      <c r="L736" s="2">
        <v>48.36</v>
      </c>
      <c r="M736" s="2">
        <v>0</v>
      </c>
      <c r="N736" s="2">
        <v>48.36</v>
      </c>
      <c r="O736" s="2">
        <f t="shared" si="11"/>
        <v>112248.22000000006</v>
      </c>
      <c r="P736" s="2" t="s">
        <v>30</v>
      </c>
    </row>
    <row r="737" spans="1:16" x14ac:dyDescent="0.3">
      <c r="A737" s="2" t="s">
        <v>5</v>
      </c>
      <c r="B737" s="2" t="s">
        <v>0</v>
      </c>
      <c r="C737" s="2" t="s">
        <v>6</v>
      </c>
      <c r="D737" s="2">
        <v>736</v>
      </c>
      <c r="E737" s="2">
        <v>79.695943</v>
      </c>
      <c r="F737" s="2">
        <v>392.84430683411614</v>
      </c>
      <c r="G737" s="2">
        <v>35753.000000000095</v>
      </c>
      <c r="H737" s="2">
        <v>91010.61000000003</v>
      </c>
      <c r="I737" s="2">
        <v>21286</v>
      </c>
      <c r="J737" s="2">
        <v>0</v>
      </c>
      <c r="K737" s="2">
        <v>24</v>
      </c>
      <c r="L737" s="2">
        <v>48.39</v>
      </c>
      <c r="M737" s="2">
        <v>0</v>
      </c>
      <c r="N737" s="2">
        <v>48.39</v>
      </c>
      <c r="O737" s="2">
        <f t="shared" si="11"/>
        <v>112296.61000000006</v>
      </c>
      <c r="P737" s="2" t="s">
        <v>30</v>
      </c>
    </row>
    <row r="738" spans="1:16" x14ac:dyDescent="0.3">
      <c r="A738" s="2" t="s">
        <v>5</v>
      </c>
      <c r="B738" s="2" t="s">
        <v>0</v>
      </c>
      <c r="C738" s="2" t="s">
        <v>6</v>
      </c>
      <c r="D738" s="2">
        <v>737</v>
      </c>
      <c r="E738" s="2">
        <v>74.695943</v>
      </c>
      <c r="F738" s="2">
        <v>392.90288551577839</v>
      </c>
      <c r="G738" s="2">
        <v>35778.000000000095</v>
      </c>
      <c r="H738" s="2">
        <v>91060.670000000027</v>
      </c>
      <c r="I738" s="2">
        <v>21288</v>
      </c>
      <c r="J738" s="2">
        <v>3.8417210910487896</v>
      </c>
      <c r="K738" s="2">
        <v>25</v>
      </c>
      <c r="L738" s="2">
        <v>50.06</v>
      </c>
      <c r="M738" s="2">
        <v>2</v>
      </c>
      <c r="N738" s="2">
        <v>52.06</v>
      </c>
      <c r="O738" s="2">
        <f t="shared" si="11"/>
        <v>112348.67000000006</v>
      </c>
      <c r="P738" s="2" t="s">
        <v>30</v>
      </c>
    </row>
    <row r="739" spans="1:16" x14ac:dyDescent="0.3">
      <c r="A739" s="2" t="s">
        <v>5</v>
      </c>
      <c r="B739" s="2" t="s">
        <v>0</v>
      </c>
      <c r="C739" s="2" t="s">
        <v>6</v>
      </c>
      <c r="D739" s="2">
        <v>738</v>
      </c>
      <c r="E739" s="2">
        <v>74.695943</v>
      </c>
      <c r="F739" s="2">
        <v>392.96349670111852</v>
      </c>
      <c r="G739" s="2">
        <v>35798.000000000087</v>
      </c>
      <c r="H739" s="2">
        <v>91097.520000000033</v>
      </c>
      <c r="I739" s="2">
        <v>21290</v>
      </c>
      <c r="J739" s="2">
        <v>5.1480051480051481</v>
      </c>
      <c r="K739" s="2">
        <v>20</v>
      </c>
      <c r="L739" s="2">
        <v>36.85</v>
      </c>
      <c r="M739" s="2">
        <v>2</v>
      </c>
      <c r="N739" s="2">
        <v>38.85</v>
      </c>
      <c r="O739" s="2">
        <f t="shared" si="11"/>
        <v>112387.52000000006</v>
      </c>
      <c r="P739" s="2" t="s">
        <v>30</v>
      </c>
    </row>
    <row r="740" spans="1:16" x14ac:dyDescent="0.3">
      <c r="A740" s="2" t="s">
        <v>5</v>
      </c>
      <c r="B740" s="2" t="s">
        <v>0</v>
      </c>
      <c r="C740" s="2" t="s">
        <v>6</v>
      </c>
      <c r="D740" s="2">
        <v>739</v>
      </c>
      <c r="E740" s="2">
        <v>74.695943</v>
      </c>
      <c r="F740" s="2">
        <v>393.02367884557782</v>
      </c>
      <c r="G740" s="2">
        <v>35823.000000000095</v>
      </c>
      <c r="H740" s="2">
        <v>91147.180000000037</v>
      </c>
      <c r="I740" s="2">
        <v>21292</v>
      </c>
      <c r="J740" s="2">
        <v>3.8714672861014328</v>
      </c>
      <c r="K740" s="2">
        <v>25</v>
      </c>
      <c r="L740" s="2">
        <v>49.66</v>
      </c>
      <c r="M740" s="2">
        <v>2</v>
      </c>
      <c r="N740" s="2">
        <v>51.66</v>
      </c>
      <c r="O740" s="2">
        <f t="shared" si="11"/>
        <v>112439.18000000007</v>
      </c>
      <c r="P740" s="2" t="s">
        <v>30</v>
      </c>
    </row>
    <row r="741" spans="1:16" x14ac:dyDescent="0.3">
      <c r="A741" s="2" t="s">
        <v>5</v>
      </c>
      <c r="B741" s="2" t="s">
        <v>0</v>
      </c>
      <c r="C741" s="2" t="s">
        <v>6</v>
      </c>
      <c r="D741" s="2">
        <v>740</v>
      </c>
      <c r="E741" s="2">
        <v>74.695943</v>
      </c>
      <c r="F741" s="2">
        <v>393.12530781455069</v>
      </c>
      <c r="G741" s="2">
        <v>35848.000000000095</v>
      </c>
      <c r="H741" s="2">
        <v>91187.210000000036</v>
      </c>
      <c r="I741" s="2">
        <v>21294</v>
      </c>
      <c r="J741" s="2">
        <v>4.75850582916964</v>
      </c>
      <c r="K741" s="2">
        <v>25</v>
      </c>
      <c r="L741" s="2">
        <v>40.03</v>
      </c>
      <c r="M741" s="2">
        <v>2</v>
      </c>
      <c r="N741" s="2">
        <v>42.03</v>
      </c>
      <c r="O741" s="2">
        <f t="shared" si="11"/>
        <v>112481.21000000006</v>
      </c>
      <c r="P741" s="2" t="s">
        <v>30</v>
      </c>
    </row>
    <row r="742" spans="1:16" x14ac:dyDescent="0.3">
      <c r="A742" s="2" t="s">
        <v>5</v>
      </c>
      <c r="B742" s="2" t="s">
        <v>0</v>
      </c>
      <c r="C742" s="2" t="s">
        <v>6</v>
      </c>
      <c r="D742" s="2">
        <v>741</v>
      </c>
      <c r="E742" s="2">
        <v>74.695943</v>
      </c>
      <c r="F742" s="2">
        <v>393.13601269679901</v>
      </c>
      <c r="G742" s="2">
        <v>35868.000000000087</v>
      </c>
      <c r="H742" s="2">
        <v>91235.600000000035</v>
      </c>
      <c r="I742" s="2">
        <v>21294</v>
      </c>
      <c r="J742" s="2">
        <v>0</v>
      </c>
      <c r="K742" s="2">
        <v>20</v>
      </c>
      <c r="L742" s="2">
        <v>48.39</v>
      </c>
      <c r="M742" s="2">
        <v>0</v>
      </c>
      <c r="N742" s="2">
        <v>48.39</v>
      </c>
      <c r="O742" s="2">
        <f t="shared" si="11"/>
        <v>112529.60000000006</v>
      </c>
      <c r="P742" s="2" t="s">
        <v>30</v>
      </c>
    </row>
    <row r="743" spans="1:16" x14ac:dyDescent="0.3">
      <c r="A743" s="2" t="s">
        <v>5</v>
      </c>
      <c r="B743" s="2" t="s">
        <v>0</v>
      </c>
      <c r="C743" s="2" t="s">
        <v>6</v>
      </c>
      <c r="D743" s="2">
        <v>742</v>
      </c>
      <c r="E743" s="2">
        <v>74.695943</v>
      </c>
      <c r="F743" s="2">
        <v>393.19707277859692</v>
      </c>
      <c r="G743" s="2">
        <v>35892.000000000102</v>
      </c>
      <c r="H743" s="2">
        <v>91282.47000000003</v>
      </c>
      <c r="I743" s="2">
        <v>21294</v>
      </c>
      <c r="J743" s="2">
        <v>0</v>
      </c>
      <c r="K743" s="2">
        <v>24</v>
      </c>
      <c r="L743" s="2">
        <v>46.87</v>
      </c>
      <c r="M743" s="2">
        <v>0</v>
      </c>
      <c r="N743" s="2">
        <v>46.87</v>
      </c>
      <c r="O743" s="2">
        <f t="shared" si="11"/>
        <v>112576.47000000006</v>
      </c>
      <c r="P743" s="2" t="s">
        <v>30</v>
      </c>
    </row>
    <row r="744" spans="1:16" x14ac:dyDescent="0.3">
      <c r="A744" s="2" t="s">
        <v>5</v>
      </c>
      <c r="B744" s="2" t="s">
        <v>0</v>
      </c>
      <c r="C744" s="2" t="s">
        <v>6</v>
      </c>
      <c r="D744" s="2">
        <v>743</v>
      </c>
      <c r="E744" s="2">
        <v>74.695943</v>
      </c>
      <c r="F744" s="2">
        <v>393.21557521682189</v>
      </c>
      <c r="G744" s="2">
        <v>35916.000000000102</v>
      </c>
      <c r="H744" s="2">
        <v>91339.210000000036</v>
      </c>
      <c r="I744" s="2">
        <v>21297</v>
      </c>
      <c r="J744" s="2">
        <v>5.0217609641781049</v>
      </c>
      <c r="K744" s="2">
        <v>24</v>
      </c>
      <c r="L744" s="2">
        <v>56.74</v>
      </c>
      <c r="M744" s="2">
        <v>3</v>
      </c>
      <c r="N744" s="2">
        <v>59.74</v>
      </c>
      <c r="O744" s="2">
        <f t="shared" si="11"/>
        <v>112636.21000000006</v>
      </c>
      <c r="P744" s="2" t="s">
        <v>30</v>
      </c>
    </row>
    <row r="745" spans="1:16" x14ac:dyDescent="0.3">
      <c r="A745" s="2" t="s">
        <v>5</v>
      </c>
      <c r="B745" s="2" t="s">
        <v>0</v>
      </c>
      <c r="C745" s="2" t="s">
        <v>6</v>
      </c>
      <c r="D745" s="2">
        <v>744</v>
      </c>
      <c r="E745" s="2">
        <v>74.695943</v>
      </c>
      <c r="F745" s="2">
        <v>393.29219288080378</v>
      </c>
      <c r="G745" s="2">
        <v>35944.000000000087</v>
      </c>
      <c r="H745" s="2">
        <v>91392.61000000003</v>
      </c>
      <c r="I745" s="2">
        <v>21297</v>
      </c>
      <c r="J745" s="2">
        <v>0</v>
      </c>
      <c r="K745" s="2">
        <v>28</v>
      </c>
      <c r="L745" s="2">
        <v>53.4</v>
      </c>
      <c r="M745" s="2">
        <v>0</v>
      </c>
      <c r="N745" s="2">
        <v>53.4</v>
      </c>
      <c r="O745" s="2">
        <f t="shared" si="11"/>
        <v>112689.61000000006</v>
      </c>
      <c r="P745" s="2" t="s">
        <v>30</v>
      </c>
    </row>
    <row r="746" spans="1:16" x14ac:dyDescent="0.3">
      <c r="A746" s="2" t="s">
        <v>5</v>
      </c>
      <c r="B746" s="2" t="s">
        <v>0</v>
      </c>
      <c r="C746" s="2" t="s">
        <v>6</v>
      </c>
      <c r="D746" s="2">
        <v>745</v>
      </c>
      <c r="E746" s="2">
        <v>74.695943</v>
      </c>
      <c r="F746" s="2">
        <v>393.35840732501606</v>
      </c>
      <c r="G746" s="2">
        <v>35964.000000000095</v>
      </c>
      <c r="H746" s="2">
        <v>91428.070000000036</v>
      </c>
      <c r="I746" s="2">
        <v>21307</v>
      </c>
      <c r="J746" s="2">
        <v>21.997360316761988</v>
      </c>
      <c r="K746" s="2">
        <v>20</v>
      </c>
      <c r="L746" s="2">
        <v>35.46</v>
      </c>
      <c r="M746" s="2">
        <v>10</v>
      </c>
      <c r="N746" s="2">
        <v>45.46</v>
      </c>
      <c r="O746" s="2">
        <f t="shared" si="11"/>
        <v>112735.07000000007</v>
      </c>
      <c r="P746" s="2" t="s">
        <v>30</v>
      </c>
    </row>
    <row r="747" spans="1:16" x14ac:dyDescent="0.3">
      <c r="A747" s="2" t="s">
        <v>5</v>
      </c>
      <c r="B747" s="2" t="s">
        <v>0</v>
      </c>
      <c r="C747" s="2" t="s">
        <v>6</v>
      </c>
      <c r="D747" s="2">
        <v>746</v>
      </c>
      <c r="E747" s="2">
        <v>74.695943</v>
      </c>
      <c r="F747" s="2">
        <v>393.43304443965405</v>
      </c>
      <c r="G747" s="2">
        <v>35984.000000000102</v>
      </c>
      <c r="H747" s="2">
        <v>91461.560000000041</v>
      </c>
      <c r="I747" s="2">
        <v>21310</v>
      </c>
      <c r="J747" s="2">
        <v>8.2214305289120304</v>
      </c>
      <c r="K747" s="2">
        <v>20</v>
      </c>
      <c r="L747" s="2">
        <v>33.49</v>
      </c>
      <c r="M747" s="2">
        <v>3</v>
      </c>
      <c r="N747" s="2">
        <v>36.49</v>
      </c>
      <c r="O747" s="2">
        <f t="shared" si="11"/>
        <v>112771.56000000007</v>
      </c>
      <c r="P747" s="2" t="s">
        <v>30</v>
      </c>
    </row>
    <row r="748" spans="1:16" x14ac:dyDescent="0.3">
      <c r="A748" s="2" t="s">
        <v>5</v>
      </c>
      <c r="B748" s="2" t="s">
        <v>0</v>
      </c>
      <c r="C748" s="2" t="s">
        <v>6</v>
      </c>
      <c r="D748" s="2">
        <v>747</v>
      </c>
      <c r="E748" s="2">
        <v>74.695943</v>
      </c>
      <c r="F748" s="2">
        <v>393.44418491396016</v>
      </c>
      <c r="G748" s="2">
        <v>36008.000000000102</v>
      </c>
      <c r="H748" s="2">
        <v>91519.970000000045</v>
      </c>
      <c r="I748" s="2">
        <v>21310</v>
      </c>
      <c r="J748" s="2">
        <v>0</v>
      </c>
      <c r="K748" s="2">
        <v>24</v>
      </c>
      <c r="L748" s="2">
        <v>58.41</v>
      </c>
      <c r="M748" s="2">
        <v>0</v>
      </c>
      <c r="N748" s="2">
        <v>58.41</v>
      </c>
      <c r="O748" s="2">
        <f t="shared" si="11"/>
        <v>112829.97000000007</v>
      </c>
      <c r="P748" s="2" t="s">
        <v>30</v>
      </c>
    </row>
    <row r="749" spans="1:16" x14ac:dyDescent="0.3">
      <c r="A749" s="2" t="s">
        <v>5</v>
      </c>
      <c r="B749" s="2" t="s">
        <v>0</v>
      </c>
      <c r="C749" s="2" t="s">
        <v>6</v>
      </c>
      <c r="D749" s="2">
        <v>748</v>
      </c>
      <c r="E749" s="2">
        <v>74.695943</v>
      </c>
      <c r="F749" s="2">
        <v>393.53077475531791</v>
      </c>
      <c r="G749" s="2">
        <v>36033.000000000102</v>
      </c>
      <c r="H749" s="2">
        <v>91563.360000000044</v>
      </c>
      <c r="I749" s="2">
        <v>21312</v>
      </c>
      <c r="J749" s="2">
        <v>4.4062568847763819</v>
      </c>
      <c r="K749" s="2">
        <v>25</v>
      </c>
      <c r="L749" s="2">
        <v>43.39</v>
      </c>
      <c r="M749" s="2">
        <v>2</v>
      </c>
      <c r="N749" s="2">
        <v>45.39</v>
      </c>
      <c r="O749" s="2">
        <f t="shared" si="11"/>
        <v>112875.36000000007</v>
      </c>
      <c r="P749" s="2" t="s">
        <v>30</v>
      </c>
    </row>
    <row r="750" spans="1:16" x14ac:dyDescent="0.3">
      <c r="A750" s="2" t="s">
        <v>5</v>
      </c>
      <c r="B750" s="2" t="s">
        <v>0</v>
      </c>
      <c r="C750" s="2" t="s">
        <v>6</v>
      </c>
      <c r="D750" s="2">
        <v>749</v>
      </c>
      <c r="E750" s="2">
        <v>74.695943</v>
      </c>
      <c r="F750" s="2">
        <v>393.57423318896832</v>
      </c>
      <c r="G750" s="2">
        <v>36058.000000000102</v>
      </c>
      <c r="H750" s="2">
        <v>91616.770000000048</v>
      </c>
      <c r="I750" s="2">
        <v>21315</v>
      </c>
      <c r="J750" s="2">
        <v>5.3182059918454181</v>
      </c>
      <c r="K750" s="2">
        <v>25</v>
      </c>
      <c r="L750" s="2">
        <v>53.41</v>
      </c>
      <c r="M750" s="2">
        <v>3</v>
      </c>
      <c r="N750" s="2">
        <v>56.41</v>
      </c>
      <c r="O750" s="2">
        <f t="shared" si="11"/>
        <v>112931.77000000008</v>
      </c>
      <c r="P750" s="2" t="s">
        <v>30</v>
      </c>
    </row>
    <row r="751" spans="1:16" x14ac:dyDescent="0.3">
      <c r="A751" s="2" t="s">
        <v>5</v>
      </c>
      <c r="B751" s="2" t="s">
        <v>0</v>
      </c>
      <c r="C751" s="2" t="s">
        <v>6</v>
      </c>
      <c r="D751" s="2">
        <v>750</v>
      </c>
      <c r="E751" s="2">
        <v>74.695943</v>
      </c>
      <c r="F751" s="2">
        <v>393.66024054481272</v>
      </c>
      <c r="G751" s="2">
        <v>36083.000000000095</v>
      </c>
      <c r="H751" s="2">
        <v>91660.260000000053</v>
      </c>
      <c r="I751" s="2">
        <v>21315</v>
      </c>
      <c r="J751" s="2">
        <v>0</v>
      </c>
      <c r="K751" s="2">
        <v>25</v>
      </c>
      <c r="L751" s="2">
        <v>43.49</v>
      </c>
      <c r="M751" s="2">
        <v>0</v>
      </c>
      <c r="N751" s="2">
        <v>43.49</v>
      </c>
      <c r="O751" s="2">
        <f t="shared" si="11"/>
        <v>112975.26000000008</v>
      </c>
      <c r="P751" s="2" t="s">
        <v>30</v>
      </c>
    </row>
    <row r="752" spans="1:16" x14ac:dyDescent="0.3">
      <c r="A752" s="2" t="s">
        <v>5</v>
      </c>
      <c r="B752" s="2" t="s">
        <v>0</v>
      </c>
      <c r="C752" s="2" t="s">
        <v>6</v>
      </c>
      <c r="D752" s="2">
        <v>751</v>
      </c>
      <c r="E752" s="2">
        <v>74.695943</v>
      </c>
      <c r="F752" s="2">
        <v>393.7465956916663</v>
      </c>
      <c r="G752" s="2">
        <v>36108.000000000095</v>
      </c>
      <c r="H752" s="2">
        <v>91703.650000000052</v>
      </c>
      <c r="I752" s="2">
        <v>21318</v>
      </c>
      <c r="J752" s="2">
        <v>6.4669109721922826</v>
      </c>
      <c r="K752" s="2">
        <v>25</v>
      </c>
      <c r="L752" s="2">
        <v>43.39</v>
      </c>
      <c r="M752" s="2">
        <v>3</v>
      </c>
      <c r="N752" s="2">
        <v>46.39</v>
      </c>
      <c r="O752" s="2">
        <f t="shared" si="11"/>
        <v>113021.65000000008</v>
      </c>
      <c r="P752" s="2" t="s">
        <v>30</v>
      </c>
    </row>
    <row r="753" spans="1:16" x14ac:dyDescent="0.3">
      <c r="A753" s="2" t="s">
        <v>5</v>
      </c>
      <c r="B753" s="2" t="s">
        <v>0</v>
      </c>
      <c r="C753" s="2" t="s">
        <v>6</v>
      </c>
      <c r="D753" s="2">
        <v>752</v>
      </c>
      <c r="E753" s="2">
        <v>74.695943</v>
      </c>
      <c r="F753" s="2">
        <v>393.82934926220713</v>
      </c>
      <c r="G753" s="2">
        <v>36133.000000000102</v>
      </c>
      <c r="H753" s="2">
        <v>91747.860000000059</v>
      </c>
      <c r="I753" s="2">
        <v>21321</v>
      </c>
      <c r="J753" s="2">
        <v>6.3545858928193173</v>
      </c>
      <c r="K753" s="2">
        <v>25</v>
      </c>
      <c r="L753" s="2">
        <v>44.21</v>
      </c>
      <c r="M753" s="2">
        <v>3</v>
      </c>
      <c r="N753" s="2">
        <v>47.21</v>
      </c>
      <c r="O753" s="2">
        <f t="shared" si="11"/>
        <v>113068.86000000009</v>
      </c>
      <c r="P753" s="2" t="s">
        <v>30</v>
      </c>
    </row>
    <row r="754" spans="1:16" x14ac:dyDescent="0.3">
      <c r="A754" s="2" t="s">
        <v>5</v>
      </c>
      <c r="B754" s="2" t="s">
        <v>0</v>
      </c>
      <c r="C754" s="2" t="s">
        <v>6</v>
      </c>
      <c r="D754" s="2">
        <v>753</v>
      </c>
      <c r="E754" s="2">
        <v>74.695943</v>
      </c>
      <c r="F754" s="2">
        <v>393.86542455671145</v>
      </c>
      <c r="G754" s="2">
        <v>36158.000000000087</v>
      </c>
      <c r="H754" s="2">
        <v>91802.930000000066</v>
      </c>
      <c r="I754" s="2">
        <v>21326</v>
      </c>
      <c r="J754" s="2">
        <v>8.3236224404860994</v>
      </c>
      <c r="K754" s="2">
        <v>25</v>
      </c>
      <c r="L754" s="2">
        <v>55.07</v>
      </c>
      <c r="M754" s="2">
        <v>5</v>
      </c>
      <c r="N754" s="2">
        <v>60.07</v>
      </c>
      <c r="O754" s="2">
        <f t="shared" si="11"/>
        <v>113128.93000000009</v>
      </c>
      <c r="P754" s="2" t="s">
        <v>30</v>
      </c>
    </row>
    <row r="755" spans="1:16" x14ac:dyDescent="0.3">
      <c r="A755" s="2" t="s">
        <v>5</v>
      </c>
      <c r="B755" s="2" t="s">
        <v>0</v>
      </c>
      <c r="C755" s="2" t="s">
        <v>6</v>
      </c>
      <c r="D755" s="2">
        <v>754</v>
      </c>
      <c r="E755" s="2">
        <v>74.695943</v>
      </c>
      <c r="F755" s="2">
        <v>393.94813279340951</v>
      </c>
      <c r="G755" s="2">
        <v>36187.000000000095</v>
      </c>
      <c r="H755" s="2">
        <v>91857.270000000062</v>
      </c>
      <c r="I755" s="2">
        <v>21329</v>
      </c>
      <c r="J755" s="2">
        <v>5.2319497732821763</v>
      </c>
      <c r="K755" s="2">
        <v>29</v>
      </c>
      <c r="L755" s="2">
        <v>54.34</v>
      </c>
      <c r="M755" s="2">
        <v>3</v>
      </c>
      <c r="N755" s="2">
        <v>57.34</v>
      </c>
      <c r="O755" s="2">
        <f t="shared" si="11"/>
        <v>113186.27000000009</v>
      </c>
      <c r="P755" s="2" t="s">
        <v>30</v>
      </c>
    </row>
    <row r="756" spans="1:16" x14ac:dyDescent="0.3">
      <c r="A756" s="2" t="s">
        <v>5</v>
      </c>
      <c r="B756" s="2" t="s">
        <v>0</v>
      </c>
      <c r="C756" s="2" t="s">
        <v>6</v>
      </c>
      <c r="D756" s="2">
        <v>755</v>
      </c>
      <c r="E756" s="2">
        <v>74.695943</v>
      </c>
      <c r="F756" s="2">
        <v>394.06685371648706</v>
      </c>
      <c r="G756" s="2">
        <v>36215.000000000102</v>
      </c>
      <c r="H756" s="2">
        <v>91900.650000000067</v>
      </c>
      <c r="I756" s="2">
        <v>21334</v>
      </c>
      <c r="J756" s="2">
        <v>10.334849111202976</v>
      </c>
      <c r="K756" s="2">
        <v>28</v>
      </c>
      <c r="L756" s="2">
        <v>43.38</v>
      </c>
      <c r="M756" s="2">
        <v>5</v>
      </c>
      <c r="N756" s="2">
        <v>48.38</v>
      </c>
      <c r="O756" s="2">
        <f t="shared" si="11"/>
        <v>113234.6500000001</v>
      </c>
      <c r="P756" s="2" t="s">
        <v>30</v>
      </c>
    </row>
    <row r="757" spans="1:16" x14ac:dyDescent="0.3">
      <c r="A757" s="2" t="s">
        <v>5</v>
      </c>
      <c r="B757" s="2" t="s">
        <v>0</v>
      </c>
      <c r="C757" s="2" t="s">
        <v>6</v>
      </c>
      <c r="D757" s="2">
        <v>756</v>
      </c>
      <c r="E757" s="2">
        <v>74.695943</v>
      </c>
      <c r="F757" s="2">
        <v>394.14558937599338</v>
      </c>
      <c r="G757" s="2">
        <v>36240.000000000087</v>
      </c>
      <c r="H757" s="2">
        <v>91945.720000000074</v>
      </c>
      <c r="I757" s="2">
        <v>21337</v>
      </c>
      <c r="J757" s="2">
        <v>6.2408986894112752</v>
      </c>
      <c r="K757" s="2">
        <v>25</v>
      </c>
      <c r="L757" s="2">
        <v>45.07</v>
      </c>
      <c r="M757" s="2">
        <v>3</v>
      </c>
      <c r="N757" s="2">
        <v>48.07</v>
      </c>
      <c r="O757" s="2">
        <f t="shared" si="11"/>
        <v>113282.7200000001</v>
      </c>
      <c r="P757" s="2" t="s">
        <v>30</v>
      </c>
    </row>
    <row r="758" spans="1:16" x14ac:dyDescent="0.3">
      <c r="A758" s="2" t="s">
        <v>5</v>
      </c>
      <c r="B758" s="2" t="s">
        <v>0</v>
      </c>
      <c r="C758" s="2" t="s">
        <v>6</v>
      </c>
      <c r="D758" s="2">
        <v>757</v>
      </c>
      <c r="E758" s="2">
        <v>74.695943</v>
      </c>
      <c r="F758" s="2">
        <v>394.22429073870296</v>
      </c>
      <c r="G758" s="2">
        <v>36265.000000000095</v>
      </c>
      <c r="H758" s="2">
        <v>91990.780000000072</v>
      </c>
      <c r="I758" s="2">
        <v>21337</v>
      </c>
      <c r="J758" s="2">
        <v>0</v>
      </c>
      <c r="K758" s="2">
        <v>25</v>
      </c>
      <c r="L758" s="2">
        <v>45.06</v>
      </c>
      <c r="M758" s="2">
        <v>0</v>
      </c>
      <c r="N758" s="2">
        <v>45.06</v>
      </c>
      <c r="O758" s="2">
        <f t="shared" si="11"/>
        <v>113327.7800000001</v>
      </c>
      <c r="P758" s="2" t="s">
        <v>30</v>
      </c>
    </row>
    <row r="759" spans="1:16" x14ac:dyDescent="0.3">
      <c r="A759" s="2" t="s">
        <v>5</v>
      </c>
      <c r="B759" s="2" t="s">
        <v>0</v>
      </c>
      <c r="C759" s="2" t="s">
        <v>6</v>
      </c>
      <c r="D759" s="2">
        <v>758</v>
      </c>
      <c r="E759" s="2">
        <v>74.695943</v>
      </c>
      <c r="F759" s="2">
        <v>394.37053181665021</v>
      </c>
      <c r="G759" s="2">
        <v>36290.000000000095</v>
      </c>
      <c r="H759" s="2">
        <v>92020.06000000007</v>
      </c>
      <c r="I759" s="2">
        <v>21342</v>
      </c>
      <c r="J759" s="2">
        <v>14.585764294049008</v>
      </c>
      <c r="K759" s="2">
        <v>25</v>
      </c>
      <c r="L759" s="2">
        <v>29.28</v>
      </c>
      <c r="M759" s="2">
        <v>5</v>
      </c>
      <c r="N759" s="2">
        <v>34.28</v>
      </c>
      <c r="O759" s="2">
        <f t="shared" si="11"/>
        <v>113362.0600000001</v>
      </c>
      <c r="P759" s="2" t="s">
        <v>30</v>
      </c>
    </row>
    <row r="760" spans="1:16" x14ac:dyDescent="0.3">
      <c r="A760" s="2" t="s">
        <v>5</v>
      </c>
      <c r="B760" s="2" t="s">
        <v>0</v>
      </c>
      <c r="C760" s="2" t="s">
        <v>6</v>
      </c>
      <c r="D760" s="2">
        <v>759</v>
      </c>
      <c r="E760" s="2">
        <v>74.695943</v>
      </c>
      <c r="F760" s="2">
        <v>394.41621349355393</v>
      </c>
      <c r="G760" s="2">
        <v>36310.000000000087</v>
      </c>
      <c r="H760" s="2">
        <v>92060.110000000073</v>
      </c>
      <c r="I760" s="2">
        <v>21347</v>
      </c>
      <c r="J760" s="2">
        <v>11.098779134295228</v>
      </c>
      <c r="K760" s="2">
        <v>20</v>
      </c>
      <c r="L760" s="2">
        <v>40.049999999999997</v>
      </c>
      <c r="M760" s="2">
        <v>5</v>
      </c>
      <c r="N760" s="2">
        <v>45.05</v>
      </c>
      <c r="O760" s="2">
        <f t="shared" si="11"/>
        <v>113407.1100000001</v>
      </c>
      <c r="P760" s="2" t="s">
        <v>30</v>
      </c>
    </row>
    <row r="761" spans="1:16" x14ac:dyDescent="0.3">
      <c r="A761" s="2" t="s">
        <v>5</v>
      </c>
      <c r="B761" s="2" t="s">
        <v>0</v>
      </c>
      <c r="C761" s="2" t="s">
        <v>6</v>
      </c>
      <c r="D761" s="2">
        <v>760</v>
      </c>
      <c r="E761" s="2">
        <v>74.695943</v>
      </c>
      <c r="F761" s="2">
        <v>394.47436209814828</v>
      </c>
      <c r="G761" s="2">
        <v>36330.000000000095</v>
      </c>
      <c r="H761" s="2">
        <v>92097.240000000078</v>
      </c>
      <c r="I761" s="2">
        <v>21352</v>
      </c>
      <c r="J761" s="2">
        <v>11.868027533823877</v>
      </c>
      <c r="K761" s="2">
        <v>20</v>
      </c>
      <c r="L761" s="2">
        <v>37.130000000000003</v>
      </c>
      <c r="M761" s="2">
        <v>5</v>
      </c>
      <c r="N761" s="2">
        <v>42.13</v>
      </c>
      <c r="O761" s="2">
        <f t="shared" si="11"/>
        <v>113449.24000000011</v>
      </c>
      <c r="P761" s="2" t="s">
        <v>30</v>
      </c>
    </row>
    <row r="762" spans="1:16" x14ac:dyDescent="0.3">
      <c r="A762" s="2" t="s">
        <v>5</v>
      </c>
      <c r="B762" s="2" t="s">
        <v>0</v>
      </c>
      <c r="C762" s="2" t="s">
        <v>6</v>
      </c>
      <c r="D762" s="2">
        <v>761</v>
      </c>
      <c r="E762" s="2">
        <v>74.695943</v>
      </c>
      <c r="F762" s="2">
        <v>394.59251417135869</v>
      </c>
      <c r="G762" s="2">
        <v>36355.000000000102</v>
      </c>
      <c r="H762" s="2">
        <v>92133.020000000077</v>
      </c>
      <c r="I762" s="2">
        <v>21352</v>
      </c>
      <c r="J762" s="2">
        <v>0</v>
      </c>
      <c r="K762" s="2">
        <v>25</v>
      </c>
      <c r="L762" s="2">
        <v>35.78</v>
      </c>
      <c r="M762" s="2">
        <v>0</v>
      </c>
      <c r="N762" s="2">
        <v>35.78</v>
      </c>
      <c r="O762" s="2">
        <f t="shared" si="11"/>
        <v>113485.02000000011</v>
      </c>
      <c r="P762" s="2" t="s">
        <v>30</v>
      </c>
    </row>
    <row r="763" spans="1:16" x14ac:dyDescent="0.3">
      <c r="A763" s="2" t="s">
        <v>5</v>
      </c>
      <c r="B763" s="2" t="s">
        <v>0</v>
      </c>
      <c r="C763" s="2" t="s">
        <v>6</v>
      </c>
      <c r="D763" s="2">
        <v>762</v>
      </c>
      <c r="E763" s="2">
        <v>74.695943</v>
      </c>
      <c r="F763" s="2">
        <v>394.66664120896939</v>
      </c>
      <c r="G763" s="2">
        <v>36380.000000000087</v>
      </c>
      <c r="H763" s="2">
        <v>92179.06000000007</v>
      </c>
      <c r="I763" s="2">
        <v>21354</v>
      </c>
      <c r="J763" s="2">
        <v>4.1631973355537051</v>
      </c>
      <c r="K763" s="2">
        <v>25</v>
      </c>
      <c r="L763" s="2">
        <v>46.04</v>
      </c>
      <c r="M763" s="2">
        <v>2</v>
      </c>
      <c r="N763" s="2">
        <v>48.04</v>
      </c>
      <c r="O763" s="2">
        <f t="shared" si="11"/>
        <v>113533.0600000001</v>
      </c>
      <c r="P763" s="2" t="s">
        <v>30</v>
      </c>
    </row>
    <row r="764" spans="1:16" x14ac:dyDescent="0.3">
      <c r="A764" s="2" t="s">
        <v>5</v>
      </c>
      <c r="B764" s="2" t="s">
        <v>0</v>
      </c>
      <c r="C764" s="2" t="s">
        <v>6</v>
      </c>
      <c r="D764" s="2">
        <v>763</v>
      </c>
      <c r="E764" s="2">
        <v>74.695943</v>
      </c>
      <c r="F764" s="2">
        <v>394.72646912017211</v>
      </c>
      <c r="G764" s="2">
        <v>36401.000000000102</v>
      </c>
      <c r="H764" s="2">
        <v>92218.290000000066</v>
      </c>
      <c r="I764" s="2">
        <v>21356</v>
      </c>
      <c r="J764" s="2">
        <v>4.8508367693427115</v>
      </c>
      <c r="K764" s="2">
        <v>21</v>
      </c>
      <c r="L764" s="2">
        <v>39.229999999999997</v>
      </c>
      <c r="M764" s="2">
        <v>2</v>
      </c>
      <c r="N764" s="2">
        <v>41.23</v>
      </c>
      <c r="O764" s="2">
        <f t="shared" si="11"/>
        <v>113574.2900000001</v>
      </c>
      <c r="P764" s="2" t="s">
        <v>30</v>
      </c>
    </row>
    <row r="765" spans="1:16" x14ac:dyDescent="0.3">
      <c r="A765" s="2" t="s">
        <v>5</v>
      </c>
      <c r="B765" s="2" t="s">
        <v>0</v>
      </c>
      <c r="C765" s="2" t="s">
        <v>6</v>
      </c>
      <c r="D765" s="2">
        <v>764</v>
      </c>
      <c r="E765" s="2">
        <v>74.695943</v>
      </c>
      <c r="F765" s="2">
        <v>394.80132910414306</v>
      </c>
      <c r="G765" s="2">
        <v>36427.000000000102</v>
      </c>
      <c r="H765" s="2">
        <v>92266.660000000062</v>
      </c>
      <c r="I765" s="2">
        <v>21358</v>
      </c>
      <c r="J765" s="2">
        <v>3.9706174310105222</v>
      </c>
      <c r="K765" s="2">
        <v>26</v>
      </c>
      <c r="L765" s="2">
        <v>48.37</v>
      </c>
      <c r="M765" s="2">
        <v>2</v>
      </c>
      <c r="N765" s="2">
        <v>50.37</v>
      </c>
      <c r="O765" s="2">
        <f t="shared" si="11"/>
        <v>113624.66000000009</v>
      </c>
      <c r="P765" s="2" t="s">
        <v>30</v>
      </c>
    </row>
    <row r="766" spans="1:16" x14ac:dyDescent="0.3">
      <c r="A766" s="2" t="s">
        <v>5</v>
      </c>
      <c r="B766" s="2" t="s">
        <v>0</v>
      </c>
      <c r="C766" s="2" t="s">
        <v>6</v>
      </c>
      <c r="D766" s="2">
        <v>765</v>
      </c>
      <c r="E766" s="2">
        <v>74.695943</v>
      </c>
      <c r="F766" s="2">
        <v>394.86888182335855</v>
      </c>
      <c r="G766" s="2">
        <v>36453.000000000102</v>
      </c>
      <c r="H766" s="2">
        <v>92316.720000000059</v>
      </c>
      <c r="I766" s="2">
        <v>21358</v>
      </c>
      <c r="J766" s="2">
        <v>0</v>
      </c>
      <c r="K766" s="2">
        <v>26</v>
      </c>
      <c r="L766" s="2">
        <v>50.06</v>
      </c>
      <c r="M766" s="2">
        <v>0</v>
      </c>
      <c r="N766" s="2">
        <v>50.06</v>
      </c>
      <c r="O766" s="2">
        <f t="shared" si="11"/>
        <v>113674.72000000009</v>
      </c>
      <c r="P766" s="2" t="s">
        <v>30</v>
      </c>
    </row>
    <row r="767" spans="1:16" x14ac:dyDescent="0.3">
      <c r="A767" s="2" t="s">
        <v>5</v>
      </c>
      <c r="B767" s="2" t="s">
        <v>0</v>
      </c>
      <c r="C767" s="2" t="s">
        <v>6</v>
      </c>
      <c r="D767" s="2">
        <v>766</v>
      </c>
      <c r="E767" s="2">
        <v>79.695943</v>
      </c>
      <c r="F767" s="2">
        <v>394.90669429371553</v>
      </c>
      <c r="G767" s="2">
        <v>36475.000000000102</v>
      </c>
      <c r="H767" s="2">
        <v>92363.590000000055</v>
      </c>
      <c r="I767" s="2">
        <v>21360</v>
      </c>
      <c r="J767" s="2">
        <v>4.0924902803355847</v>
      </c>
      <c r="K767" s="2">
        <v>22</v>
      </c>
      <c r="L767" s="2">
        <v>46.87</v>
      </c>
      <c r="M767" s="2">
        <v>2</v>
      </c>
      <c r="N767" s="2">
        <v>48.87</v>
      </c>
      <c r="O767" s="2">
        <f t="shared" si="11"/>
        <v>113723.59000000008</v>
      </c>
      <c r="P767" s="2" t="s">
        <v>30</v>
      </c>
    </row>
    <row r="768" spans="1:16" x14ac:dyDescent="0.3">
      <c r="A768" s="2" t="s">
        <v>5</v>
      </c>
      <c r="B768" s="2" t="s">
        <v>0</v>
      </c>
      <c r="C768" s="2" t="s">
        <v>6</v>
      </c>
      <c r="D768" s="2">
        <v>767</v>
      </c>
      <c r="E768" s="2">
        <v>74.695943</v>
      </c>
      <c r="F768" s="2">
        <v>394.97411908305838</v>
      </c>
      <c r="G768" s="2">
        <v>36501.000000000095</v>
      </c>
      <c r="H768" s="2">
        <v>92413.650000000052</v>
      </c>
      <c r="I768" s="2">
        <v>21360</v>
      </c>
      <c r="J768" s="2">
        <v>0</v>
      </c>
      <c r="K768" s="2">
        <v>26</v>
      </c>
      <c r="L768" s="2">
        <v>50.06</v>
      </c>
      <c r="M768" s="2">
        <v>0</v>
      </c>
      <c r="N768" s="2">
        <v>50.06</v>
      </c>
      <c r="O768" s="2">
        <f t="shared" si="11"/>
        <v>113773.65000000008</v>
      </c>
      <c r="P768" s="2" t="s">
        <v>30</v>
      </c>
    </row>
    <row r="769" spans="1:16" x14ac:dyDescent="0.3">
      <c r="A769" s="2" t="s">
        <v>5</v>
      </c>
      <c r="B769" s="2" t="s">
        <v>0</v>
      </c>
      <c r="C769" s="2" t="s">
        <v>6</v>
      </c>
      <c r="D769" s="2">
        <v>768</v>
      </c>
      <c r="E769" s="2">
        <v>74.695943</v>
      </c>
      <c r="F769" s="2">
        <v>395.1193921386602</v>
      </c>
      <c r="G769" s="2">
        <v>36521.000000000109</v>
      </c>
      <c r="H769" s="2">
        <v>92430.290000000052</v>
      </c>
      <c r="I769" s="2">
        <v>21367</v>
      </c>
      <c r="J769" s="2">
        <v>29.610829103214893</v>
      </c>
      <c r="K769" s="2">
        <v>20</v>
      </c>
      <c r="L769" s="2">
        <v>16.64</v>
      </c>
      <c r="M769" s="2">
        <v>7</v>
      </c>
      <c r="N769" s="2">
        <v>23.64</v>
      </c>
      <c r="O769" s="2">
        <f t="shared" si="11"/>
        <v>113797.29000000008</v>
      </c>
      <c r="P769" s="2" t="s">
        <v>30</v>
      </c>
    </row>
    <row r="770" spans="1:16" x14ac:dyDescent="0.3">
      <c r="A770" s="2" t="s">
        <v>5</v>
      </c>
      <c r="B770" s="2" t="s">
        <v>0</v>
      </c>
      <c r="C770" s="2" t="s">
        <v>6</v>
      </c>
      <c r="D770" s="2">
        <v>769</v>
      </c>
      <c r="E770" s="2">
        <v>74.695943</v>
      </c>
      <c r="F770" s="2">
        <v>395.13626540596857</v>
      </c>
      <c r="G770" s="2">
        <v>36543.000000000116</v>
      </c>
      <c r="H770" s="2">
        <v>92482.020000000048</v>
      </c>
      <c r="I770" s="2">
        <v>21369</v>
      </c>
      <c r="J770" s="2">
        <v>3.7223152801042247</v>
      </c>
      <c r="K770" s="2">
        <v>22</v>
      </c>
      <c r="L770" s="2">
        <v>51.73</v>
      </c>
      <c r="M770" s="2">
        <v>2</v>
      </c>
      <c r="N770" s="2">
        <v>53.73</v>
      </c>
      <c r="O770" s="2">
        <f t="shared" si="11"/>
        <v>113851.02000000008</v>
      </c>
      <c r="P770" s="2" t="s">
        <v>30</v>
      </c>
    </row>
    <row r="771" spans="1:16" x14ac:dyDescent="0.3">
      <c r="A771" s="2" t="s">
        <v>5</v>
      </c>
      <c r="B771" s="2" t="s">
        <v>0</v>
      </c>
      <c r="C771" s="2" t="s">
        <v>6</v>
      </c>
      <c r="D771" s="2">
        <v>770</v>
      </c>
      <c r="E771" s="2">
        <v>74.695943</v>
      </c>
      <c r="F771" s="2">
        <v>395.18809721335469</v>
      </c>
      <c r="G771" s="2">
        <v>36565.000000000095</v>
      </c>
      <c r="H771" s="2">
        <v>92525.560000000041</v>
      </c>
      <c r="I771" s="2">
        <v>21371</v>
      </c>
      <c r="J771" s="2">
        <v>4.391743522178305</v>
      </c>
      <c r="K771" s="2">
        <v>22</v>
      </c>
      <c r="L771" s="2">
        <v>43.54</v>
      </c>
      <c r="M771" s="2">
        <v>2</v>
      </c>
      <c r="N771" s="2">
        <v>45.54</v>
      </c>
      <c r="O771" s="2">
        <f t="shared" si="11"/>
        <v>113896.56000000007</v>
      </c>
      <c r="P771" s="2" t="s">
        <v>30</v>
      </c>
    </row>
    <row r="772" spans="1:16" x14ac:dyDescent="0.3">
      <c r="A772" s="2" t="s">
        <v>5</v>
      </c>
      <c r="B772" s="2" t="s">
        <v>0</v>
      </c>
      <c r="C772" s="2" t="s">
        <v>6</v>
      </c>
      <c r="D772" s="2">
        <v>771</v>
      </c>
      <c r="E772" s="2">
        <v>74.695943</v>
      </c>
      <c r="F772" s="2">
        <v>395.25516647792108</v>
      </c>
      <c r="G772" s="2">
        <v>36591.000000000109</v>
      </c>
      <c r="H772" s="2">
        <v>92575.640000000043</v>
      </c>
      <c r="I772" s="2">
        <v>21373</v>
      </c>
      <c r="J772" s="2">
        <v>3.8402457757296471</v>
      </c>
      <c r="K772" s="2">
        <v>26</v>
      </c>
      <c r="L772" s="2">
        <v>50.08</v>
      </c>
      <c r="M772" s="2">
        <v>2</v>
      </c>
      <c r="N772" s="2">
        <v>52.08</v>
      </c>
      <c r="O772" s="2">
        <f t="shared" ref="O772:O835" si="12">O771+N772</f>
        <v>113948.64000000007</v>
      </c>
      <c r="P772" s="2" t="s">
        <v>30</v>
      </c>
    </row>
    <row r="773" spans="1:16" x14ac:dyDescent="0.3">
      <c r="A773" s="2" t="s">
        <v>5</v>
      </c>
      <c r="B773" s="2" t="s">
        <v>0</v>
      </c>
      <c r="C773" s="2" t="s">
        <v>6</v>
      </c>
      <c r="D773" s="2">
        <v>772</v>
      </c>
      <c r="E773" s="2">
        <v>74.695943</v>
      </c>
      <c r="F773" s="2">
        <v>395.35793189482763</v>
      </c>
      <c r="G773" s="2">
        <v>36617.000000000109</v>
      </c>
      <c r="H773" s="2">
        <v>92617.34000000004</v>
      </c>
      <c r="I773" s="2">
        <v>21376</v>
      </c>
      <c r="J773" s="2">
        <v>6.7114093959731544</v>
      </c>
      <c r="K773" s="2">
        <v>26</v>
      </c>
      <c r="L773" s="2">
        <v>41.7</v>
      </c>
      <c r="M773" s="2">
        <v>3</v>
      </c>
      <c r="N773" s="2">
        <v>44.7</v>
      </c>
      <c r="O773" s="2">
        <f t="shared" si="12"/>
        <v>113993.34000000007</v>
      </c>
      <c r="P773" s="2" t="s">
        <v>30</v>
      </c>
    </row>
    <row r="774" spans="1:16" x14ac:dyDescent="0.3">
      <c r="A774" s="2" t="s">
        <v>5</v>
      </c>
      <c r="B774" s="2" t="s">
        <v>0</v>
      </c>
      <c r="C774" s="2" t="s">
        <v>6</v>
      </c>
      <c r="D774" s="2">
        <v>773</v>
      </c>
      <c r="E774" s="2">
        <v>74.695943</v>
      </c>
      <c r="F774" s="2">
        <v>395.45343485351816</v>
      </c>
      <c r="G774" s="2">
        <v>36643.000000000109</v>
      </c>
      <c r="H774" s="2">
        <v>92660.720000000045</v>
      </c>
      <c r="I774" s="2">
        <v>21381</v>
      </c>
      <c r="J774" s="2">
        <v>10.334849111202976</v>
      </c>
      <c r="K774" s="2">
        <v>26</v>
      </c>
      <c r="L774" s="2">
        <v>43.38</v>
      </c>
      <c r="M774" s="2">
        <v>5</v>
      </c>
      <c r="N774" s="2">
        <v>48.38</v>
      </c>
      <c r="O774" s="2">
        <f t="shared" si="12"/>
        <v>114041.72000000007</v>
      </c>
      <c r="P774" s="2" t="s">
        <v>30</v>
      </c>
    </row>
    <row r="775" spans="1:16" x14ac:dyDescent="0.3">
      <c r="A775" s="2" t="s">
        <v>5</v>
      </c>
      <c r="B775" s="2" t="s">
        <v>0</v>
      </c>
      <c r="C775" s="2" t="s">
        <v>6</v>
      </c>
      <c r="D775" s="2">
        <v>774</v>
      </c>
      <c r="E775" s="2">
        <v>74.695943</v>
      </c>
      <c r="F775" s="2">
        <v>395.57312795332842</v>
      </c>
      <c r="G775" s="2">
        <v>36669.000000000116</v>
      </c>
      <c r="H775" s="2">
        <v>92698.410000000047</v>
      </c>
      <c r="I775" s="2">
        <v>21381</v>
      </c>
      <c r="J775" s="2">
        <v>0</v>
      </c>
      <c r="K775" s="2">
        <v>26</v>
      </c>
      <c r="L775" s="2">
        <v>37.69</v>
      </c>
      <c r="M775" s="2">
        <v>0</v>
      </c>
      <c r="N775" s="2">
        <v>37.69</v>
      </c>
      <c r="O775" s="2">
        <f t="shared" si="12"/>
        <v>114079.41000000008</v>
      </c>
      <c r="P775" s="2" t="s">
        <v>30</v>
      </c>
    </row>
    <row r="776" spans="1:16" x14ac:dyDescent="0.3">
      <c r="A776" s="2" t="s">
        <v>5</v>
      </c>
      <c r="B776" s="2" t="s">
        <v>0</v>
      </c>
      <c r="C776" s="2" t="s">
        <v>6</v>
      </c>
      <c r="D776" s="2">
        <v>775</v>
      </c>
      <c r="E776" s="2">
        <v>74.695943</v>
      </c>
      <c r="F776" s="2">
        <v>395.6144909846488</v>
      </c>
      <c r="G776" s="2">
        <v>36690.000000000116</v>
      </c>
      <c r="H776" s="2">
        <v>92741.800000000047</v>
      </c>
      <c r="I776" s="2">
        <v>21381</v>
      </c>
      <c r="J776" s="2">
        <v>0</v>
      </c>
      <c r="K776" s="2">
        <v>21</v>
      </c>
      <c r="L776" s="2">
        <v>43.39</v>
      </c>
      <c r="M776" s="2">
        <v>0</v>
      </c>
      <c r="N776" s="2">
        <v>43.39</v>
      </c>
      <c r="O776" s="2">
        <f t="shared" si="12"/>
        <v>114122.80000000008</v>
      </c>
      <c r="P776" s="2" t="s">
        <v>30</v>
      </c>
    </row>
    <row r="777" spans="1:16" x14ac:dyDescent="0.3">
      <c r="A777" s="2" t="s">
        <v>5</v>
      </c>
      <c r="B777" s="2" t="s">
        <v>0</v>
      </c>
      <c r="C777" s="2" t="s">
        <v>6</v>
      </c>
      <c r="D777" s="2">
        <v>776</v>
      </c>
      <c r="E777" s="2">
        <v>74.695943</v>
      </c>
      <c r="F777" s="2">
        <v>395.68083628425279</v>
      </c>
      <c r="G777" s="2">
        <v>36712.000000000116</v>
      </c>
      <c r="H777" s="2">
        <v>92781.850000000049</v>
      </c>
      <c r="I777" s="2">
        <v>21381</v>
      </c>
      <c r="J777" s="2">
        <v>0</v>
      </c>
      <c r="K777" s="2">
        <v>22</v>
      </c>
      <c r="L777" s="2">
        <v>40.049999999999997</v>
      </c>
      <c r="M777" s="2">
        <v>0</v>
      </c>
      <c r="N777" s="2">
        <v>40.049999999999997</v>
      </c>
      <c r="O777" s="2">
        <f t="shared" si="12"/>
        <v>114162.85000000008</v>
      </c>
      <c r="P777" s="2" t="s">
        <v>30</v>
      </c>
    </row>
    <row r="778" spans="1:16" x14ac:dyDescent="0.3">
      <c r="A778" s="2" t="s">
        <v>5</v>
      </c>
      <c r="B778" s="2" t="s">
        <v>0</v>
      </c>
      <c r="C778" s="2" t="s">
        <v>6</v>
      </c>
      <c r="D778" s="2">
        <v>777</v>
      </c>
      <c r="E778" s="2">
        <v>74.695943</v>
      </c>
      <c r="F778" s="2">
        <v>395.73342961863074</v>
      </c>
      <c r="G778" s="2">
        <v>36738.000000000124</v>
      </c>
      <c r="H778" s="2">
        <v>92835.220000000045</v>
      </c>
      <c r="I778" s="2">
        <v>21384</v>
      </c>
      <c r="J778" s="2">
        <v>5.3219797764768497</v>
      </c>
      <c r="K778" s="2">
        <v>26</v>
      </c>
      <c r="L778" s="2">
        <v>53.37</v>
      </c>
      <c r="M778" s="2">
        <v>3</v>
      </c>
      <c r="N778" s="2">
        <v>56.37</v>
      </c>
      <c r="O778" s="2">
        <f t="shared" si="12"/>
        <v>114219.22000000007</v>
      </c>
      <c r="P778" s="2" t="s">
        <v>30</v>
      </c>
    </row>
    <row r="779" spans="1:16" x14ac:dyDescent="0.3">
      <c r="A779" s="2" t="s">
        <v>5</v>
      </c>
      <c r="B779" s="2" t="s">
        <v>0</v>
      </c>
      <c r="C779" s="2" t="s">
        <v>6</v>
      </c>
      <c r="D779" s="2">
        <v>778</v>
      </c>
      <c r="E779" s="2">
        <v>74.695943</v>
      </c>
      <c r="F779" s="2">
        <v>395.77749760990645</v>
      </c>
      <c r="G779" s="2">
        <v>36757.000000000116</v>
      </c>
      <c r="H779" s="2">
        <v>92872.890000000043</v>
      </c>
      <c r="I779" s="2">
        <v>21386</v>
      </c>
      <c r="J779" s="2">
        <v>5.0415931434333245</v>
      </c>
      <c r="K779" s="2">
        <v>19</v>
      </c>
      <c r="L779" s="2">
        <v>37.67</v>
      </c>
      <c r="M779" s="2">
        <v>2</v>
      </c>
      <c r="N779" s="2">
        <v>39.67</v>
      </c>
      <c r="O779" s="2">
        <f t="shared" si="12"/>
        <v>114258.89000000007</v>
      </c>
      <c r="P779" s="2" t="s">
        <v>30</v>
      </c>
    </row>
    <row r="780" spans="1:16" x14ac:dyDescent="0.3">
      <c r="A780" s="2" t="s">
        <v>5</v>
      </c>
      <c r="B780" s="2" t="s">
        <v>0</v>
      </c>
      <c r="C780" s="2" t="s">
        <v>6</v>
      </c>
      <c r="D780" s="2">
        <v>779</v>
      </c>
      <c r="E780" s="2">
        <v>74.695943</v>
      </c>
      <c r="F780" s="2">
        <v>395.83290059233519</v>
      </c>
      <c r="G780" s="2">
        <v>36779.000000000116</v>
      </c>
      <c r="H780" s="2">
        <v>92915.470000000045</v>
      </c>
      <c r="I780" s="2">
        <v>21398</v>
      </c>
      <c r="J780" s="2">
        <v>21.986075485525834</v>
      </c>
      <c r="K780" s="2">
        <v>22</v>
      </c>
      <c r="L780" s="2">
        <v>42.58</v>
      </c>
      <c r="M780" s="2">
        <v>12</v>
      </c>
      <c r="N780" s="2">
        <v>54.58</v>
      </c>
      <c r="O780" s="2">
        <f t="shared" si="12"/>
        <v>114313.47000000007</v>
      </c>
      <c r="P780" s="2" t="s">
        <v>30</v>
      </c>
    </row>
    <row r="781" spans="1:16" x14ac:dyDescent="0.3">
      <c r="A781" s="2" t="s">
        <v>5</v>
      </c>
      <c r="B781" s="2" t="s">
        <v>0</v>
      </c>
      <c r="C781" s="2" t="s">
        <v>6</v>
      </c>
      <c r="D781" s="2">
        <v>780</v>
      </c>
      <c r="E781" s="2">
        <v>74.695943</v>
      </c>
      <c r="F781" s="2">
        <v>396.02045013582222</v>
      </c>
      <c r="G781" s="2">
        <v>36807.000000000124</v>
      </c>
      <c r="H781" s="2">
        <v>92942.170000000042</v>
      </c>
      <c r="I781" s="2">
        <v>21458</v>
      </c>
      <c r="J781" s="2">
        <v>69.20415224913495</v>
      </c>
      <c r="K781" s="2">
        <v>28</v>
      </c>
      <c r="L781" s="2">
        <v>26.7</v>
      </c>
      <c r="M781" s="2">
        <v>60</v>
      </c>
      <c r="N781" s="2">
        <v>86.7</v>
      </c>
      <c r="O781" s="2">
        <f t="shared" si="12"/>
        <v>114400.17000000007</v>
      </c>
      <c r="P781" s="2" t="s">
        <v>30</v>
      </c>
    </row>
    <row r="782" spans="1:16" x14ac:dyDescent="0.3">
      <c r="A782" s="2" t="s">
        <v>5</v>
      </c>
      <c r="B782" s="2" t="s">
        <v>0</v>
      </c>
      <c r="C782" s="2" t="s">
        <v>6</v>
      </c>
      <c r="D782" s="2">
        <v>781</v>
      </c>
      <c r="E782" s="2">
        <v>74.695943</v>
      </c>
      <c r="F782" s="2">
        <v>396.04731316753629</v>
      </c>
      <c r="G782" s="2">
        <v>36826.000000000109</v>
      </c>
      <c r="H782" s="2">
        <v>92983.84000000004</v>
      </c>
      <c r="I782" s="2">
        <v>21458</v>
      </c>
      <c r="J782" s="2">
        <v>0</v>
      </c>
      <c r="K782" s="2">
        <v>19</v>
      </c>
      <c r="L782" s="2">
        <v>41.67</v>
      </c>
      <c r="M782" s="2">
        <v>0</v>
      </c>
      <c r="N782" s="2">
        <v>41.67</v>
      </c>
      <c r="O782" s="2">
        <f t="shared" si="12"/>
        <v>114441.84000000007</v>
      </c>
      <c r="P782" s="2" t="s">
        <v>30</v>
      </c>
    </row>
    <row r="783" spans="1:16" x14ac:dyDescent="0.3">
      <c r="A783" s="2" t="s">
        <v>5</v>
      </c>
      <c r="B783" s="2" t="s">
        <v>0</v>
      </c>
      <c r="C783" s="2" t="s">
        <v>6</v>
      </c>
      <c r="D783" s="2">
        <v>782</v>
      </c>
      <c r="E783" s="2">
        <v>74.695943</v>
      </c>
      <c r="F783" s="2">
        <v>396.09163215037734</v>
      </c>
      <c r="G783" s="2">
        <v>36844.000000000109</v>
      </c>
      <c r="H783" s="2">
        <v>93018.880000000034</v>
      </c>
      <c r="I783" s="2">
        <v>21458</v>
      </c>
      <c r="J783" s="2">
        <v>0</v>
      </c>
      <c r="K783" s="2">
        <v>18</v>
      </c>
      <c r="L783" s="2">
        <v>35.04</v>
      </c>
      <c r="M783" s="2">
        <v>0</v>
      </c>
      <c r="N783" s="2">
        <v>35.04</v>
      </c>
      <c r="O783" s="2">
        <f t="shared" si="12"/>
        <v>114476.88000000006</v>
      </c>
      <c r="P783" s="2" t="s">
        <v>30</v>
      </c>
    </row>
    <row r="784" spans="1:16" x14ac:dyDescent="0.3">
      <c r="A784" s="2" t="s">
        <v>5</v>
      </c>
      <c r="B784" s="2" t="s">
        <v>0</v>
      </c>
      <c r="C784" s="2" t="s">
        <v>6</v>
      </c>
      <c r="D784" s="2">
        <v>783</v>
      </c>
      <c r="E784" s="2">
        <v>74.695943</v>
      </c>
      <c r="F784" s="2">
        <v>396.0142444798139</v>
      </c>
      <c r="G784" s="2">
        <v>36860.000000000116</v>
      </c>
      <c r="H784" s="2">
        <v>93077.460000000036</v>
      </c>
      <c r="I784" s="2">
        <v>21458</v>
      </c>
      <c r="J784" s="2">
        <v>0</v>
      </c>
      <c r="K784" s="2">
        <v>16</v>
      </c>
      <c r="L784" s="2">
        <v>58.58</v>
      </c>
      <c r="M784" s="2">
        <v>0</v>
      </c>
      <c r="N784" s="2">
        <v>58.58</v>
      </c>
      <c r="O784" s="2">
        <f t="shared" si="12"/>
        <v>114535.46000000006</v>
      </c>
      <c r="P784" s="2" t="s">
        <v>30</v>
      </c>
    </row>
    <row r="785" spans="1:16" x14ac:dyDescent="0.3">
      <c r="A785" s="2" t="s">
        <v>5</v>
      </c>
      <c r="B785" s="2" t="s">
        <v>0</v>
      </c>
      <c r="C785" s="2" t="s">
        <v>6</v>
      </c>
      <c r="D785" s="2">
        <v>784</v>
      </c>
      <c r="E785" s="2">
        <v>79.695943</v>
      </c>
      <c r="F785" s="2">
        <v>396.02669644536104</v>
      </c>
      <c r="G785" s="2">
        <v>36879.000000000109</v>
      </c>
      <c r="H785" s="2">
        <v>93122.510000000038</v>
      </c>
      <c r="I785" s="2">
        <v>21458</v>
      </c>
      <c r="J785" s="2">
        <v>0</v>
      </c>
      <c r="K785" s="2">
        <v>19</v>
      </c>
      <c r="L785" s="2">
        <v>45.05</v>
      </c>
      <c r="M785" s="2">
        <v>0</v>
      </c>
      <c r="N785" s="2">
        <v>45.05</v>
      </c>
      <c r="O785" s="2">
        <f t="shared" si="12"/>
        <v>114580.51000000007</v>
      </c>
      <c r="P785" s="2" t="s">
        <v>30</v>
      </c>
    </row>
    <row r="786" spans="1:16" x14ac:dyDescent="0.3">
      <c r="A786" s="2" t="s">
        <v>5</v>
      </c>
      <c r="B786" s="2" t="s">
        <v>0</v>
      </c>
      <c r="C786" s="2" t="s">
        <v>6</v>
      </c>
      <c r="D786" s="2">
        <v>785</v>
      </c>
      <c r="E786" s="2">
        <v>79.695943</v>
      </c>
      <c r="F786" s="2">
        <v>396.03193114108541</v>
      </c>
      <c r="G786" s="2">
        <v>36897.000000000109</v>
      </c>
      <c r="H786" s="2">
        <v>93166.73000000004</v>
      </c>
      <c r="I786" s="2">
        <v>21458</v>
      </c>
      <c r="J786" s="2">
        <v>0</v>
      </c>
      <c r="K786" s="2">
        <v>18</v>
      </c>
      <c r="L786" s="2">
        <v>44.22</v>
      </c>
      <c r="M786" s="2">
        <v>0</v>
      </c>
      <c r="N786" s="2">
        <v>44.22</v>
      </c>
      <c r="O786" s="2">
        <f t="shared" si="12"/>
        <v>114624.73000000007</v>
      </c>
      <c r="P786" s="2" t="s">
        <v>30</v>
      </c>
    </row>
    <row r="787" spans="1:16" x14ac:dyDescent="0.3">
      <c r="A787" s="2" t="s">
        <v>5</v>
      </c>
      <c r="B787" s="2" t="s">
        <v>0</v>
      </c>
      <c r="C787" s="2" t="s">
        <v>6</v>
      </c>
      <c r="D787" s="2">
        <v>786</v>
      </c>
      <c r="E787" s="2">
        <v>79.695943</v>
      </c>
      <c r="F787" s="2">
        <v>396.04629605788392</v>
      </c>
      <c r="G787" s="2">
        <v>36915.000000000116</v>
      </c>
      <c r="H787" s="2">
        <v>93208.800000000047</v>
      </c>
      <c r="I787" s="2">
        <v>21458</v>
      </c>
      <c r="J787" s="2">
        <v>0</v>
      </c>
      <c r="K787" s="2">
        <v>18</v>
      </c>
      <c r="L787" s="2">
        <v>42.07</v>
      </c>
      <c r="M787" s="2">
        <v>0</v>
      </c>
      <c r="N787" s="2">
        <v>42.07</v>
      </c>
      <c r="O787" s="2">
        <f t="shared" si="12"/>
        <v>114666.80000000008</v>
      </c>
      <c r="P787" s="2" t="s">
        <v>30</v>
      </c>
    </row>
    <row r="788" spans="1:16" x14ac:dyDescent="0.3">
      <c r="A788" s="2" t="s">
        <v>5</v>
      </c>
      <c r="B788" s="2" t="s">
        <v>0</v>
      </c>
      <c r="C788" s="2" t="s">
        <v>6</v>
      </c>
      <c r="D788" s="2">
        <v>787</v>
      </c>
      <c r="E788" s="2">
        <v>74.695943</v>
      </c>
      <c r="F788" s="2">
        <v>396.04380823132988</v>
      </c>
      <c r="G788" s="2">
        <v>36934.000000000109</v>
      </c>
      <c r="H788" s="2">
        <v>93257.360000000044</v>
      </c>
      <c r="I788" s="2">
        <v>21458</v>
      </c>
      <c r="J788" s="2">
        <v>0</v>
      </c>
      <c r="K788" s="2">
        <v>19</v>
      </c>
      <c r="L788" s="2">
        <v>48.56</v>
      </c>
      <c r="M788" s="2">
        <v>0</v>
      </c>
      <c r="N788" s="2">
        <v>48.56</v>
      </c>
      <c r="O788" s="2">
        <f t="shared" si="12"/>
        <v>114715.36000000007</v>
      </c>
      <c r="P788" s="2" t="s">
        <v>30</v>
      </c>
    </row>
    <row r="789" spans="1:16" x14ac:dyDescent="0.3">
      <c r="A789" s="2" t="s">
        <v>5</v>
      </c>
      <c r="B789" s="2" t="s">
        <v>0</v>
      </c>
      <c r="C789" s="2" t="s">
        <v>6</v>
      </c>
      <c r="D789" s="2">
        <v>788</v>
      </c>
      <c r="E789" s="2">
        <v>74.695943</v>
      </c>
      <c r="F789" s="2">
        <v>396.05093681897688</v>
      </c>
      <c r="G789" s="2">
        <v>36954.000000000109</v>
      </c>
      <c r="H789" s="2">
        <v>93306.180000000051</v>
      </c>
      <c r="I789" s="2">
        <v>21458</v>
      </c>
      <c r="J789" s="2">
        <v>0</v>
      </c>
      <c r="K789" s="2">
        <v>20</v>
      </c>
      <c r="L789" s="2">
        <v>48.82</v>
      </c>
      <c r="M789" s="2">
        <v>0</v>
      </c>
      <c r="N789" s="2">
        <v>48.82</v>
      </c>
      <c r="O789" s="2">
        <f t="shared" si="12"/>
        <v>114764.18000000008</v>
      </c>
      <c r="P789" s="2" t="s">
        <v>30</v>
      </c>
    </row>
    <row r="790" spans="1:16" x14ac:dyDescent="0.3">
      <c r="A790" s="2" t="s">
        <v>5</v>
      </c>
      <c r="B790" s="2" t="s">
        <v>0</v>
      </c>
      <c r="C790" s="2" t="s">
        <v>6</v>
      </c>
      <c r="D790" s="2">
        <v>789</v>
      </c>
      <c r="E790" s="2">
        <v>74.695943</v>
      </c>
      <c r="F790" s="2">
        <v>396.08491721233958</v>
      </c>
      <c r="G790" s="2">
        <v>36972.000000000109</v>
      </c>
      <c r="H790" s="2">
        <v>93343.620000000054</v>
      </c>
      <c r="I790" s="2">
        <v>21458</v>
      </c>
      <c r="J790" s="2">
        <v>0</v>
      </c>
      <c r="K790" s="2">
        <v>18</v>
      </c>
      <c r="L790" s="2">
        <v>37.44</v>
      </c>
      <c r="M790" s="2">
        <v>0</v>
      </c>
      <c r="N790" s="2">
        <v>37.44</v>
      </c>
      <c r="O790" s="2">
        <f t="shared" si="12"/>
        <v>114801.62000000008</v>
      </c>
      <c r="P790" s="2" t="s">
        <v>30</v>
      </c>
    </row>
    <row r="791" spans="1:16" x14ac:dyDescent="0.3">
      <c r="A791" s="2" t="s">
        <v>5</v>
      </c>
      <c r="B791" s="2" t="s">
        <v>0</v>
      </c>
      <c r="C791" s="2" t="s">
        <v>6</v>
      </c>
      <c r="D791" s="2">
        <v>790</v>
      </c>
      <c r="E791" s="2">
        <v>74.695943</v>
      </c>
      <c r="F791" s="2">
        <v>396.0758837233692</v>
      </c>
      <c r="G791" s="2">
        <v>36989.000000000116</v>
      </c>
      <c r="H791" s="2">
        <v>93388.670000000056</v>
      </c>
      <c r="I791" s="2">
        <v>21458</v>
      </c>
      <c r="J791" s="2">
        <v>0</v>
      </c>
      <c r="K791" s="2">
        <v>17</v>
      </c>
      <c r="L791" s="2">
        <v>45.05</v>
      </c>
      <c r="M791" s="2">
        <v>0</v>
      </c>
      <c r="N791" s="2">
        <v>45.05</v>
      </c>
      <c r="O791" s="2">
        <f t="shared" si="12"/>
        <v>114846.67000000009</v>
      </c>
      <c r="P791" s="2" t="s">
        <v>30</v>
      </c>
    </row>
    <row r="792" spans="1:16" x14ac:dyDescent="0.3">
      <c r="A792" s="2" t="s">
        <v>5</v>
      </c>
      <c r="B792" s="2" t="s">
        <v>0</v>
      </c>
      <c r="C792" s="2" t="s">
        <v>6</v>
      </c>
      <c r="D792" s="2">
        <v>791</v>
      </c>
      <c r="E792" s="2">
        <v>79.695943</v>
      </c>
      <c r="F792" s="2">
        <v>396.03104297805868</v>
      </c>
      <c r="G792" s="2">
        <v>37008.000000000124</v>
      </c>
      <c r="H792" s="2">
        <v>93447.220000000059</v>
      </c>
      <c r="I792" s="2">
        <v>21458</v>
      </c>
      <c r="J792" s="2">
        <v>0</v>
      </c>
      <c r="K792" s="2">
        <v>19</v>
      </c>
      <c r="L792" s="2">
        <v>58.55</v>
      </c>
      <c r="M792" s="2">
        <v>0</v>
      </c>
      <c r="N792" s="2">
        <v>58.55</v>
      </c>
      <c r="O792" s="2">
        <f t="shared" si="12"/>
        <v>114905.22000000009</v>
      </c>
      <c r="P792" s="2" t="s">
        <v>30</v>
      </c>
    </row>
    <row r="793" spans="1:16" x14ac:dyDescent="0.3">
      <c r="A793" s="2" t="s">
        <v>5</v>
      </c>
      <c r="B793" s="2" t="s">
        <v>0</v>
      </c>
      <c r="C793" s="2" t="s">
        <v>6</v>
      </c>
      <c r="D793" s="2">
        <v>792</v>
      </c>
      <c r="E793" s="2">
        <v>79.695943</v>
      </c>
      <c r="F793" s="2">
        <v>396.06824079939395</v>
      </c>
      <c r="G793" s="2">
        <v>37028.000000000116</v>
      </c>
      <c r="H793" s="2">
        <v>93488.940000000061</v>
      </c>
      <c r="I793" s="2">
        <v>21458</v>
      </c>
      <c r="J793" s="2">
        <v>0</v>
      </c>
      <c r="K793" s="2">
        <v>20</v>
      </c>
      <c r="L793" s="2">
        <v>41.72</v>
      </c>
      <c r="M793" s="2">
        <v>0</v>
      </c>
      <c r="N793" s="2">
        <v>41.72</v>
      </c>
      <c r="O793" s="2">
        <f t="shared" si="12"/>
        <v>114946.94000000009</v>
      </c>
      <c r="P793" s="2" t="s">
        <v>30</v>
      </c>
    </row>
    <row r="794" spans="1:16" x14ac:dyDescent="0.3">
      <c r="A794" s="2" t="s">
        <v>5</v>
      </c>
      <c r="B794" s="2" t="s">
        <v>0</v>
      </c>
      <c r="C794" s="2" t="s">
        <v>6</v>
      </c>
      <c r="D794" s="2">
        <v>793</v>
      </c>
      <c r="E794" s="2">
        <v>74.695943</v>
      </c>
      <c r="F794" s="2">
        <v>396.09833305767211</v>
      </c>
      <c r="G794" s="2">
        <v>37048.000000000124</v>
      </c>
      <c r="H794" s="2">
        <v>93532.33000000006</v>
      </c>
      <c r="I794" s="2">
        <v>21458</v>
      </c>
      <c r="J794" s="2">
        <v>0</v>
      </c>
      <c r="K794" s="2">
        <v>20</v>
      </c>
      <c r="L794" s="2">
        <v>43.39</v>
      </c>
      <c r="M794" s="2">
        <v>0</v>
      </c>
      <c r="N794" s="2">
        <v>43.39</v>
      </c>
      <c r="O794" s="2">
        <f t="shared" si="12"/>
        <v>114990.33000000009</v>
      </c>
      <c r="P794" s="2" t="s">
        <v>30</v>
      </c>
    </row>
    <row r="795" spans="1:16" x14ac:dyDescent="0.3">
      <c r="A795" s="2" t="s">
        <v>5</v>
      </c>
      <c r="B795" s="2" t="s">
        <v>0</v>
      </c>
      <c r="C795" s="2" t="s">
        <v>6</v>
      </c>
      <c r="D795" s="2">
        <v>794</v>
      </c>
      <c r="E795" s="2">
        <v>74.695943</v>
      </c>
      <c r="F795" s="2">
        <v>396.09833305767211</v>
      </c>
      <c r="G795" s="2">
        <v>37048.000000000124</v>
      </c>
      <c r="H795" s="2">
        <v>93532.33000000006</v>
      </c>
      <c r="I795" s="2">
        <v>21458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f t="shared" si="12"/>
        <v>114990.33000000009</v>
      </c>
      <c r="P795" s="2" t="s">
        <v>30</v>
      </c>
    </row>
    <row r="796" spans="1:16" x14ac:dyDescent="0.3">
      <c r="A796" s="2" t="s">
        <v>5</v>
      </c>
      <c r="B796" s="2" t="s">
        <v>0</v>
      </c>
      <c r="C796" s="2" t="s">
        <v>6</v>
      </c>
      <c r="D796" s="2">
        <v>795</v>
      </c>
      <c r="E796" s="2">
        <v>74.695943</v>
      </c>
      <c r="F796" s="2">
        <v>395.95808415223269</v>
      </c>
      <c r="G796" s="2">
        <v>37059.000000000131</v>
      </c>
      <c r="H796" s="2">
        <v>93593.240000000063</v>
      </c>
      <c r="I796" s="2">
        <v>21458</v>
      </c>
      <c r="J796" s="2">
        <v>0</v>
      </c>
      <c r="K796" s="2">
        <v>11</v>
      </c>
      <c r="L796" s="2">
        <v>60.91</v>
      </c>
      <c r="M796" s="2">
        <v>0</v>
      </c>
      <c r="N796" s="2">
        <v>60.91</v>
      </c>
      <c r="O796" s="2">
        <f t="shared" si="12"/>
        <v>115051.24000000009</v>
      </c>
      <c r="P796" s="2" t="s">
        <v>30</v>
      </c>
    </row>
    <row r="797" spans="1:16" x14ac:dyDescent="0.3">
      <c r="A797" s="2" t="s">
        <v>5</v>
      </c>
      <c r="B797" s="2" t="s">
        <v>0</v>
      </c>
      <c r="C797" s="2" t="s">
        <v>6</v>
      </c>
      <c r="D797" s="2">
        <v>796</v>
      </c>
      <c r="E797" s="2">
        <v>74.695943</v>
      </c>
      <c r="F797" s="2">
        <v>395.87534655907115</v>
      </c>
      <c r="G797" s="2">
        <v>37082.000000000131</v>
      </c>
      <c r="H797" s="2">
        <v>93670.900000000067</v>
      </c>
      <c r="I797" s="2">
        <v>21458</v>
      </c>
      <c r="J797" s="2">
        <v>0</v>
      </c>
      <c r="K797" s="2">
        <v>23</v>
      </c>
      <c r="L797" s="2">
        <v>77.66</v>
      </c>
      <c r="M797" s="2">
        <v>0</v>
      </c>
      <c r="N797" s="2">
        <v>77.66</v>
      </c>
      <c r="O797" s="2">
        <f t="shared" si="12"/>
        <v>115128.9000000001</v>
      </c>
      <c r="P797" s="2" t="s">
        <v>30</v>
      </c>
    </row>
    <row r="798" spans="1:16" x14ac:dyDescent="0.3">
      <c r="A798" s="2" t="s">
        <v>5</v>
      </c>
      <c r="B798" s="2" t="s">
        <v>0</v>
      </c>
      <c r="C798" s="2" t="s">
        <v>6</v>
      </c>
      <c r="D798" s="2">
        <v>797</v>
      </c>
      <c r="E798" s="2">
        <v>79.695943</v>
      </c>
      <c r="F798" s="2">
        <v>395.89902889087892</v>
      </c>
      <c r="G798" s="2">
        <v>37108.000000000131</v>
      </c>
      <c r="H798" s="2">
        <v>93730.970000000074</v>
      </c>
      <c r="I798" s="2">
        <v>21458</v>
      </c>
      <c r="J798" s="2">
        <v>0</v>
      </c>
      <c r="K798" s="2">
        <v>26</v>
      </c>
      <c r="L798" s="2">
        <v>60.07</v>
      </c>
      <c r="M798" s="2">
        <v>0</v>
      </c>
      <c r="N798" s="2">
        <v>60.07</v>
      </c>
      <c r="O798" s="2">
        <f t="shared" si="12"/>
        <v>115188.9700000001</v>
      </c>
      <c r="P798" s="2" t="s">
        <v>30</v>
      </c>
    </row>
    <row r="799" spans="1:16" x14ac:dyDescent="0.3">
      <c r="A799" s="2" t="s">
        <v>5</v>
      </c>
      <c r="B799" s="2" t="s">
        <v>0</v>
      </c>
      <c r="C799" s="2" t="s">
        <v>6</v>
      </c>
      <c r="D799" s="2">
        <v>798</v>
      </c>
      <c r="E799" s="2">
        <v>79.695943</v>
      </c>
      <c r="F799" s="2">
        <v>395.9325599742873</v>
      </c>
      <c r="G799" s="2">
        <v>37127.000000000131</v>
      </c>
      <c r="H799" s="2">
        <v>93771.020000000077</v>
      </c>
      <c r="I799" s="2">
        <v>21466</v>
      </c>
      <c r="J799" s="2">
        <v>16.649323621227889</v>
      </c>
      <c r="K799" s="2">
        <v>19</v>
      </c>
      <c r="L799" s="2">
        <v>40.049999999999997</v>
      </c>
      <c r="M799" s="2">
        <v>8</v>
      </c>
      <c r="N799" s="2">
        <v>48.05</v>
      </c>
      <c r="O799" s="2">
        <f t="shared" si="12"/>
        <v>115237.02000000011</v>
      </c>
      <c r="P799" s="2" t="s">
        <v>30</v>
      </c>
    </row>
    <row r="800" spans="1:16" x14ac:dyDescent="0.3">
      <c r="A800" s="2" t="s">
        <v>5</v>
      </c>
      <c r="B800" s="2" t="s">
        <v>0</v>
      </c>
      <c r="C800" s="2" t="s">
        <v>6</v>
      </c>
      <c r="D800" s="2">
        <v>799</v>
      </c>
      <c r="E800" s="2">
        <v>74.695943</v>
      </c>
      <c r="F800" s="2">
        <v>395.94808225905189</v>
      </c>
      <c r="G800" s="2">
        <v>37146.000000000131</v>
      </c>
      <c r="H800" s="2">
        <v>93815.330000000075</v>
      </c>
      <c r="I800" s="2">
        <v>21469</v>
      </c>
      <c r="J800" s="2">
        <v>6.3411540900443875</v>
      </c>
      <c r="K800" s="2">
        <v>19</v>
      </c>
      <c r="L800" s="2">
        <v>44.31</v>
      </c>
      <c r="M800" s="2">
        <v>3</v>
      </c>
      <c r="N800" s="2">
        <v>47.31</v>
      </c>
      <c r="O800" s="2">
        <f t="shared" si="12"/>
        <v>115284.3300000001</v>
      </c>
      <c r="P800" s="2" t="s">
        <v>30</v>
      </c>
    </row>
    <row r="801" spans="1:16" x14ac:dyDescent="0.3">
      <c r="A801" s="2" t="s">
        <v>5</v>
      </c>
      <c r="B801" s="2" t="s">
        <v>0</v>
      </c>
      <c r="C801" s="2" t="s">
        <v>6</v>
      </c>
      <c r="D801" s="2">
        <v>800</v>
      </c>
      <c r="E801" s="2">
        <v>74.695943</v>
      </c>
      <c r="F801" s="2">
        <v>395.90050586931869</v>
      </c>
      <c r="G801" s="2">
        <v>37164.000000000131</v>
      </c>
      <c r="H801" s="2">
        <v>93872.07000000008</v>
      </c>
      <c r="I801" s="2">
        <v>21471</v>
      </c>
      <c r="J801" s="2">
        <v>3.4048348655090224</v>
      </c>
      <c r="K801" s="2">
        <v>18</v>
      </c>
      <c r="L801" s="2">
        <v>56.74</v>
      </c>
      <c r="M801" s="2">
        <v>2</v>
      </c>
      <c r="N801" s="2">
        <v>58.74</v>
      </c>
      <c r="O801" s="2">
        <f t="shared" si="12"/>
        <v>115343.07000000011</v>
      </c>
      <c r="P801" s="2" t="s">
        <v>30</v>
      </c>
    </row>
    <row r="802" spans="1:16" x14ac:dyDescent="0.3">
      <c r="A802" s="2" t="s">
        <v>5</v>
      </c>
      <c r="B802" s="2" t="s">
        <v>0</v>
      </c>
      <c r="C802" s="2" t="s">
        <v>6</v>
      </c>
      <c r="D802" s="2">
        <v>801</v>
      </c>
      <c r="E802" s="2">
        <v>74.695943</v>
      </c>
      <c r="F802" s="2">
        <v>395.86186041658345</v>
      </c>
      <c r="G802" s="2">
        <v>37178.000000000131</v>
      </c>
      <c r="H802" s="2">
        <v>93916.600000000079</v>
      </c>
      <c r="I802" s="2">
        <v>21479</v>
      </c>
      <c r="J802" s="2">
        <v>15.229392727964971</v>
      </c>
      <c r="K802" s="2">
        <v>14</v>
      </c>
      <c r="L802" s="2">
        <v>44.53</v>
      </c>
      <c r="M802" s="2">
        <v>8</v>
      </c>
      <c r="N802" s="2">
        <v>52.53</v>
      </c>
      <c r="O802" s="2">
        <f t="shared" si="12"/>
        <v>115395.60000000011</v>
      </c>
      <c r="P802" s="2" t="s">
        <v>30</v>
      </c>
    </row>
    <row r="803" spans="1:16" x14ac:dyDescent="0.3">
      <c r="A803" s="2" t="s">
        <v>5</v>
      </c>
      <c r="B803" s="2" t="s">
        <v>0</v>
      </c>
      <c r="C803" s="2" t="s">
        <v>6</v>
      </c>
      <c r="D803" s="2">
        <v>802</v>
      </c>
      <c r="E803" s="2">
        <v>74.695943</v>
      </c>
      <c r="F803" s="2">
        <v>395.86631864546007</v>
      </c>
      <c r="G803" s="2">
        <v>37194.000000000131</v>
      </c>
      <c r="H803" s="2">
        <v>93955.960000000079</v>
      </c>
      <c r="I803" s="2">
        <v>21482</v>
      </c>
      <c r="J803" s="2">
        <v>7.0821529745042495</v>
      </c>
      <c r="K803" s="2">
        <v>16</v>
      </c>
      <c r="L803" s="2">
        <v>39.36</v>
      </c>
      <c r="M803" s="2">
        <v>3</v>
      </c>
      <c r="N803" s="2">
        <v>42.36</v>
      </c>
      <c r="O803" s="2">
        <f t="shared" si="12"/>
        <v>115437.96000000011</v>
      </c>
      <c r="P803" s="2" t="s">
        <v>30</v>
      </c>
    </row>
    <row r="804" spans="1:16" x14ac:dyDescent="0.3">
      <c r="A804" s="2" t="s">
        <v>5</v>
      </c>
      <c r="B804" s="2" t="s">
        <v>0</v>
      </c>
      <c r="C804" s="2" t="s">
        <v>6</v>
      </c>
      <c r="D804" s="2">
        <v>803</v>
      </c>
      <c r="E804" s="2">
        <v>74.695943</v>
      </c>
      <c r="F804" s="2">
        <v>395.83855216249771</v>
      </c>
      <c r="G804" s="2">
        <v>37213.000000000131</v>
      </c>
      <c r="H804" s="2">
        <v>94010.550000000076</v>
      </c>
      <c r="I804" s="2">
        <v>21485</v>
      </c>
      <c r="J804" s="2">
        <v>5.2092377148810556</v>
      </c>
      <c r="K804" s="2">
        <v>19</v>
      </c>
      <c r="L804" s="2">
        <v>54.59</v>
      </c>
      <c r="M804" s="2">
        <v>3</v>
      </c>
      <c r="N804" s="2">
        <v>57.59</v>
      </c>
      <c r="O804" s="2">
        <f t="shared" si="12"/>
        <v>115495.5500000001</v>
      </c>
      <c r="P804" s="2" t="s">
        <v>30</v>
      </c>
    </row>
    <row r="805" spans="1:16" x14ac:dyDescent="0.3">
      <c r="A805" s="2" t="s">
        <v>5</v>
      </c>
      <c r="B805" s="2" t="s">
        <v>0</v>
      </c>
      <c r="C805" s="2" t="s">
        <v>6</v>
      </c>
      <c r="D805" s="2">
        <v>804</v>
      </c>
      <c r="E805" s="2">
        <v>74.695943</v>
      </c>
      <c r="F805" s="2">
        <v>395.85795129901095</v>
      </c>
      <c r="G805" s="2">
        <v>37232.000000000124</v>
      </c>
      <c r="H805" s="2">
        <v>94053.940000000075</v>
      </c>
      <c r="I805" s="2">
        <v>21488</v>
      </c>
      <c r="J805" s="2">
        <v>6.4669109721922826</v>
      </c>
      <c r="K805" s="2">
        <v>19</v>
      </c>
      <c r="L805" s="2">
        <v>43.39</v>
      </c>
      <c r="M805" s="2">
        <v>3</v>
      </c>
      <c r="N805" s="2">
        <v>46.39</v>
      </c>
      <c r="O805" s="2">
        <f t="shared" si="12"/>
        <v>115541.9400000001</v>
      </c>
      <c r="P805" s="2" t="s">
        <v>30</v>
      </c>
    </row>
    <row r="806" spans="1:16" x14ac:dyDescent="0.3">
      <c r="A806" s="2" t="s">
        <v>5</v>
      </c>
      <c r="B806" s="2" t="s">
        <v>0</v>
      </c>
      <c r="C806" s="2" t="s">
        <v>6</v>
      </c>
      <c r="D806" s="2">
        <v>805</v>
      </c>
      <c r="E806" s="2">
        <v>79.695943</v>
      </c>
      <c r="F806" s="2">
        <v>395.88806908577942</v>
      </c>
      <c r="G806" s="2">
        <v>37253.000000000131</v>
      </c>
      <c r="H806" s="2">
        <v>94099.830000000075</v>
      </c>
      <c r="I806" s="2">
        <v>21495</v>
      </c>
      <c r="J806" s="2">
        <v>13.235016071090943</v>
      </c>
      <c r="K806" s="2">
        <v>21</v>
      </c>
      <c r="L806" s="2">
        <v>45.89</v>
      </c>
      <c r="M806" s="2">
        <v>7</v>
      </c>
      <c r="N806" s="2">
        <v>52.89</v>
      </c>
      <c r="O806" s="2">
        <f t="shared" si="12"/>
        <v>115594.8300000001</v>
      </c>
      <c r="P806" s="2" t="s">
        <v>30</v>
      </c>
    </row>
    <row r="807" spans="1:16" x14ac:dyDescent="0.3">
      <c r="A807" s="2" t="s">
        <v>5</v>
      </c>
      <c r="B807" s="2" t="s">
        <v>0</v>
      </c>
      <c r="C807" s="2" t="s">
        <v>6</v>
      </c>
      <c r="D807" s="2">
        <v>806</v>
      </c>
      <c r="E807" s="2">
        <v>79.695943</v>
      </c>
      <c r="F807" s="2">
        <v>395.99164421301305</v>
      </c>
      <c r="G807" s="2">
        <v>37278.000000000124</v>
      </c>
      <c r="H807" s="2">
        <v>94138.350000000079</v>
      </c>
      <c r="I807" s="2">
        <v>21495</v>
      </c>
      <c r="J807" s="2">
        <v>0</v>
      </c>
      <c r="K807" s="2">
        <v>25</v>
      </c>
      <c r="L807" s="2">
        <v>38.520000000000003</v>
      </c>
      <c r="M807" s="2">
        <v>0</v>
      </c>
      <c r="N807" s="2">
        <v>38.520000000000003</v>
      </c>
      <c r="O807" s="2">
        <f t="shared" si="12"/>
        <v>115633.35000000011</v>
      </c>
      <c r="P807" s="2" t="s">
        <v>30</v>
      </c>
    </row>
    <row r="808" spans="1:16" x14ac:dyDescent="0.3">
      <c r="A808" s="2" t="s">
        <v>5</v>
      </c>
      <c r="B808" s="2" t="s">
        <v>0</v>
      </c>
      <c r="C808" s="2" t="s">
        <v>6</v>
      </c>
      <c r="D808" s="2">
        <v>807</v>
      </c>
      <c r="E808" s="2">
        <v>79.695943</v>
      </c>
      <c r="F808" s="2">
        <v>395.9656093783351</v>
      </c>
      <c r="G808" s="2">
        <v>37300.000000000131</v>
      </c>
      <c r="H808" s="2">
        <v>94200.100000000079</v>
      </c>
      <c r="I808" s="2">
        <v>21500</v>
      </c>
      <c r="J808" s="2">
        <v>7.4906367041198507</v>
      </c>
      <c r="K808" s="2">
        <v>22</v>
      </c>
      <c r="L808" s="2">
        <v>61.75</v>
      </c>
      <c r="M808" s="2">
        <v>5</v>
      </c>
      <c r="N808" s="2">
        <v>66.75</v>
      </c>
      <c r="O808" s="2">
        <f t="shared" si="12"/>
        <v>115700.10000000011</v>
      </c>
      <c r="P808" s="2" t="s">
        <v>30</v>
      </c>
    </row>
    <row r="809" spans="1:16" x14ac:dyDescent="0.3">
      <c r="A809" s="2" t="s">
        <v>5</v>
      </c>
      <c r="B809" s="2" t="s">
        <v>0</v>
      </c>
      <c r="C809" s="2" t="s">
        <v>6</v>
      </c>
      <c r="D809" s="2">
        <v>808</v>
      </c>
      <c r="E809" s="2">
        <v>79.695943</v>
      </c>
      <c r="F809" s="2">
        <v>395.9527331424822</v>
      </c>
      <c r="G809" s="2">
        <v>37312.000000000131</v>
      </c>
      <c r="H809" s="2">
        <v>94233.470000000074</v>
      </c>
      <c r="I809" s="2">
        <v>21500</v>
      </c>
      <c r="J809" s="2">
        <v>0</v>
      </c>
      <c r="K809" s="2">
        <v>12</v>
      </c>
      <c r="L809" s="2">
        <v>33.369999999999997</v>
      </c>
      <c r="M809" s="2">
        <v>0</v>
      </c>
      <c r="N809" s="2">
        <v>33.369999999999997</v>
      </c>
      <c r="O809" s="2">
        <f t="shared" si="12"/>
        <v>115733.4700000001</v>
      </c>
      <c r="P809" s="2" t="s">
        <v>30</v>
      </c>
    </row>
    <row r="810" spans="1:16" x14ac:dyDescent="0.3">
      <c r="A810" s="2" t="s">
        <v>5</v>
      </c>
      <c r="B810" s="2" t="s">
        <v>0</v>
      </c>
      <c r="C810" s="2" t="s">
        <v>6</v>
      </c>
      <c r="D810" s="2">
        <v>809</v>
      </c>
      <c r="E810" s="2">
        <v>74.695943</v>
      </c>
      <c r="F810" s="2">
        <v>396.00971712409876</v>
      </c>
      <c r="G810" s="2">
        <v>37337.000000000116</v>
      </c>
      <c r="H810" s="2">
        <v>94283.040000000081</v>
      </c>
      <c r="I810" s="2">
        <v>21508</v>
      </c>
      <c r="J810" s="2">
        <v>13.896126454750737</v>
      </c>
      <c r="K810" s="2">
        <v>25</v>
      </c>
      <c r="L810" s="2">
        <v>49.57</v>
      </c>
      <c r="M810" s="2">
        <v>8</v>
      </c>
      <c r="N810" s="2">
        <v>57.57</v>
      </c>
      <c r="O810" s="2">
        <f t="shared" si="12"/>
        <v>115791.04000000011</v>
      </c>
      <c r="P810" s="2" t="s">
        <v>30</v>
      </c>
    </row>
    <row r="811" spans="1:16" x14ac:dyDescent="0.3">
      <c r="A811" s="2" t="s">
        <v>5</v>
      </c>
      <c r="B811" s="2" t="s">
        <v>0</v>
      </c>
      <c r="C811" s="2" t="s">
        <v>6</v>
      </c>
      <c r="D811" s="2">
        <v>810</v>
      </c>
      <c r="E811" s="2">
        <v>74.695943</v>
      </c>
      <c r="F811" s="2">
        <v>396.10773078542042</v>
      </c>
      <c r="G811" s="2">
        <v>37361.000000000116</v>
      </c>
      <c r="H811" s="2">
        <v>94320.300000000076</v>
      </c>
      <c r="I811" s="2">
        <v>21510</v>
      </c>
      <c r="J811" s="2">
        <v>5.0942435048395316</v>
      </c>
      <c r="K811" s="2">
        <v>24</v>
      </c>
      <c r="L811" s="2">
        <v>37.26</v>
      </c>
      <c r="M811" s="2">
        <v>2</v>
      </c>
      <c r="N811" s="2">
        <v>39.26</v>
      </c>
      <c r="O811" s="2">
        <f t="shared" si="12"/>
        <v>115830.3000000001</v>
      </c>
      <c r="P811" s="2" t="s">
        <v>30</v>
      </c>
    </row>
    <row r="812" spans="1:16" x14ac:dyDescent="0.3">
      <c r="A812" s="2" t="s">
        <v>5</v>
      </c>
      <c r="B812" s="2" t="s">
        <v>0</v>
      </c>
      <c r="C812" s="2" t="s">
        <v>6</v>
      </c>
      <c r="D812" s="2">
        <v>811</v>
      </c>
      <c r="E812" s="2">
        <v>74.695943</v>
      </c>
      <c r="F812" s="2">
        <v>396.18036602335405</v>
      </c>
      <c r="G812" s="2">
        <v>37386.000000000116</v>
      </c>
      <c r="H812" s="2">
        <v>94366.110000000073</v>
      </c>
      <c r="I812" s="2">
        <v>21515</v>
      </c>
      <c r="J812" s="2">
        <v>9.8405825624876986</v>
      </c>
      <c r="K812" s="2">
        <v>25</v>
      </c>
      <c r="L812" s="2">
        <v>45.81</v>
      </c>
      <c r="M812" s="2">
        <v>5</v>
      </c>
      <c r="N812" s="2">
        <v>50.81</v>
      </c>
      <c r="O812" s="2">
        <f t="shared" si="12"/>
        <v>115881.1100000001</v>
      </c>
      <c r="P812" s="2" t="s">
        <v>30</v>
      </c>
    </row>
    <row r="813" spans="1:16" x14ac:dyDescent="0.3">
      <c r="A813" s="2" t="s">
        <v>5</v>
      </c>
      <c r="B813" s="2" t="s">
        <v>0</v>
      </c>
      <c r="C813" s="2" t="s">
        <v>6</v>
      </c>
      <c r="D813" s="2">
        <v>812</v>
      </c>
      <c r="E813" s="2">
        <v>79.695943</v>
      </c>
      <c r="F813" s="2">
        <v>396.28068985379809</v>
      </c>
      <c r="G813" s="2">
        <v>37412.000000000124</v>
      </c>
      <c r="H813" s="2">
        <v>94407.830000000075</v>
      </c>
      <c r="I813" s="2">
        <v>21518</v>
      </c>
      <c r="J813" s="2">
        <v>6.7084078711985686</v>
      </c>
      <c r="K813" s="2">
        <v>26</v>
      </c>
      <c r="L813" s="2">
        <v>41.72</v>
      </c>
      <c r="M813" s="2">
        <v>3</v>
      </c>
      <c r="N813" s="2">
        <v>44.72</v>
      </c>
      <c r="O813" s="2">
        <f t="shared" si="12"/>
        <v>115925.8300000001</v>
      </c>
      <c r="P813" s="2" t="s">
        <v>30</v>
      </c>
    </row>
    <row r="814" spans="1:16" x14ac:dyDescent="0.3">
      <c r="A814" s="2" t="s">
        <v>5</v>
      </c>
      <c r="B814" s="2" t="s">
        <v>0</v>
      </c>
      <c r="C814" s="2" t="s">
        <v>6</v>
      </c>
      <c r="D814" s="2">
        <v>813</v>
      </c>
      <c r="E814" s="2">
        <v>79.695943</v>
      </c>
      <c r="F814" s="2">
        <v>396.34215418286919</v>
      </c>
      <c r="G814" s="2">
        <v>37435.000000000131</v>
      </c>
      <c r="H814" s="2">
        <v>94451.220000000074</v>
      </c>
      <c r="I814" s="2">
        <v>21518</v>
      </c>
      <c r="J814" s="2">
        <v>0</v>
      </c>
      <c r="K814" s="2">
        <v>23</v>
      </c>
      <c r="L814" s="2">
        <v>43.39</v>
      </c>
      <c r="M814" s="2">
        <v>0</v>
      </c>
      <c r="N814" s="2">
        <v>43.39</v>
      </c>
      <c r="O814" s="2">
        <f t="shared" si="12"/>
        <v>115969.2200000001</v>
      </c>
      <c r="P814" s="2" t="s">
        <v>30</v>
      </c>
    </row>
    <row r="815" spans="1:16" x14ac:dyDescent="0.3">
      <c r="A815" s="2" t="s">
        <v>5</v>
      </c>
      <c r="B815" s="2" t="s">
        <v>0</v>
      </c>
      <c r="C815" s="2" t="s">
        <v>6</v>
      </c>
      <c r="D815" s="2">
        <v>814</v>
      </c>
      <c r="E815" s="2">
        <v>79.695943</v>
      </c>
      <c r="F815" s="2">
        <v>396.39930244898596</v>
      </c>
      <c r="G815" s="2">
        <v>37456.000000000131</v>
      </c>
      <c r="H815" s="2">
        <v>94490.580000000075</v>
      </c>
      <c r="I815" s="2">
        <v>21518</v>
      </c>
      <c r="J815" s="2">
        <v>0</v>
      </c>
      <c r="K815" s="2">
        <v>21</v>
      </c>
      <c r="L815" s="2">
        <v>39.36</v>
      </c>
      <c r="M815" s="2">
        <v>0</v>
      </c>
      <c r="N815" s="2">
        <v>39.36</v>
      </c>
      <c r="O815" s="2">
        <f t="shared" si="12"/>
        <v>116008.5800000001</v>
      </c>
      <c r="P815" s="2" t="s">
        <v>30</v>
      </c>
    </row>
    <row r="816" spans="1:16" x14ac:dyDescent="0.3">
      <c r="A816" s="2" t="s">
        <v>5</v>
      </c>
      <c r="B816" s="2" t="s">
        <v>0</v>
      </c>
      <c r="C816" s="2" t="s">
        <v>6</v>
      </c>
      <c r="D816" s="2">
        <v>815</v>
      </c>
      <c r="E816" s="2">
        <v>79.695943</v>
      </c>
      <c r="F816" s="2">
        <v>396.42559044703069</v>
      </c>
      <c r="G816" s="2">
        <v>37478.000000000131</v>
      </c>
      <c r="H816" s="2">
        <v>94539.81000000007</v>
      </c>
      <c r="I816" s="2">
        <v>21518</v>
      </c>
      <c r="J816" s="2">
        <v>0</v>
      </c>
      <c r="K816" s="2">
        <v>22</v>
      </c>
      <c r="L816" s="2">
        <v>49.23</v>
      </c>
      <c r="M816" s="2">
        <v>0</v>
      </c>
      <c r="N816" s="2">
        <v>49.23</v>
      </c>
      <c r="O816" s="2">
        <f t="shared" si="12"/>
        <v>116057.8100000001</v>
      </c>
      <c r="P816" s="2" t="s">
        <v>30</v>
      </c>
    </row>
    <row r="817" spans="1:16" x14ac:dyDescent="0.3">
      <c r="A817" s="2" t="s">
        <v>5</v>
      </c>
      <c r="B817" s="2" t="s">
        <v>0</v>
      </c>
      <c r="C817" s="2" t="s">
        <v>6</v>
      </c>
      <c r="D817" s="2">
        <v>816</v>
      </c>
      <c r="E817" s="2">
        <v>74.695943</v>
      </c>
      <c r="F817" s="2">
        <v>396.46976772656694</v>
      </c>
      <c r="G817" s="2">
        <v>37502.000000000131</v>
      </c>
      <c r="H817" s="2">
        <v>94589.81000000007</v>
      </c>
      <c r="I817" s="2">
        <v>21518</v>
      </c>
      <c r="J817" s="2">
        <v>0</v>
      </c>
      <c r="K817" s="2">
        <v>24</v>
      </c>
      <c r="L817" s="2">
        <v>50</v>
      </c>
      <c r="M817" s="2">
        <v>0</v>
      </c>
      <c r="N817" s="2">
        <v>50</v>
      </c>
      <c r="O817" s="2">
        <f t="shared" si="12"/>
        <v>116107.8100000001</v>
      </c>
      <c r="P817" s="2" t="s">
        <v>30</v>
      </c>
    </row>
    <row r="818" spans="1:16" x14ac:dyDescent="0.3">
      <c r="A818" s="2" t="s">
        <v>5</v>
      </c>
      <c r="B818" s="2" t="s">
        <v>0</v>
      </c>
      <c r="C818" s="2" t="s">
        <v>6</v>
      </c>
      <c r="D818" s="2">
        <v>817</v>
      </c>
      <c r="E818" s="2">
        <v>74.695943</v>
      </c>
      <c r="F818" s="2">
        <v>396.5098426313927</v>
      </c>
      <c r="G818" s="2">
        <v>37522.000000000131</v>
      </c>
      <c r="H818" s="2">
        <v>94630.690000000075</v>
      </c>
      <c r="I818" s="2">
        <v>21528</v>
      </c>
      <c r="J818" s="2">
        <v>19.654088050314463</v>
      </c>
      <c r="K818" s="2">
        <v>20</v>
      </c>
      <c r="L818" s="2">
        <v>40.880000000000003</v>
      </c>
      <c r="M818" s="2">
        <v>10</v>
      </c>
      <c r="N818" s="2">
        <v>50.88</v>
      </c>
      <c r="O818" s="2">
        <f t="shared" si="12"/>
        <v>116158.6900000001</v>
      </c>
      <c r="P818" s="2" t="s">
        <v>30</v>
      </c>
    </row>
    <row r="819" spans="1:16" x14ac:dyDescent="0.3">
      <c r="A819" s="2" t="s">
        <v>5</v>
      </c>
      <c r="B819" s="2" t="s">
        <v>0</v>
      </c>
      <c r="C819" s="2" t="s">
        <v>6</v>
      </c>
      <c r="D819" s="2">
        <v>818</v>
      </c>
      <c r="E819" s="2">
        <v>74.695943</v>
      </c>
      <c r="F819" s="2">
        <v>396.57375320015723</v>
      </c>
      <c r="G819" s="2">
        <v>37541.000000000131</v>
      </c>
      <c r="H819" s="2">
        <v>94663.350000000079</v>
      </c>
      <c r="I819" s="2">
        <v>21531</v>
      </c>
      <c r="J819" s="2">
        <v>8.4127874369040949</v>
      </c>
      <c r="K819" s="2">
        <v>19</v>
      </c>
      <c r="L819" s="2">
        <v>32.659999999999997</v>
      </c>
      <c r="M819" s="2">
        <v>3</v>
      </c>
      <c r="N819" s="2">
        <v>35.659999999999997</v>
      </c>
      <c r="O819" s="2">
        <f t="shared" si="12"/>
        <v>116194.35000000011</v>
      </c>
      <c r="P819" s="2" t="s">
        <v>30</v>
      </c>
    </row>
    <row r="820" spans="1:16" x14ac:dyDescent="0.3">
      <c r="A820" s="2" t="s">
        <v>5</v>
      </c>
      <c r="B820" s="2" t="s">
        <v>0</v>
      </c>
      <c r="C820" s="2" t="s">
        <v>6</v>
      </c>
      <c r="D820" s="2">
        <v>819</v>
      </c>
      <c r="E820" s="2">
        <v>79.695943</v>
      </c>
      <c r="F820" s="2">
        <v>396.60354564393458</v>
      </c>
      <c r="G820" s="2">
        <v>37563.000000000131</v>
      </c>
      <c r="H820" s="2">
        <v>94711.710000000079</v>
      </c>
      <c r="I820" s="2">
        <v>21534</v>
      </c>
      <c r="J820" s="2">
        <v>5.8411214953271031</v>
      </c>
      <c r="K820" s="2">
        <v>22</v>
      </c>
      <c r="L820" s="2">
        <v>48.36</v>
      </c>
      <c r="M820" s="2">
        <v>3</v>
      </c>
      <c r="N820" s="2">
        <v>51.36</v>
      </c>
      <c r="O820" s="2">
        <f t="shared" si="12"/>
        <v>116245.71000000011</v>
      </c>
      <c r="P820" s="2" t="s">
        <v>30</v>
      </c>
    </row>
    <row r="821" spans="1:16" x14ac:dyDescent="0.3">
      <c r="A821" s="2" t="s">
        <v>5</v>
      </c>
      <c r="B821" s="2" t="s">
        <v>0</v>
      </c>
      <c r="C821" s="2" t="s">
        <v>6</v>
      </c>
      <c r="D821" s="2">
        <v>820</v>
      </c>
      <c r="E821" s="2">
        <v>74.695943</v>
      </c>
      <c r="F821" s="2">
        <v>396.66809355309169</v>
      </c>
      <c r="G821" s="2">
        <v>37585.000000000131</v>
      </c>
      <c r="H821" s="2">
        <v>94751.760000000082</v>
      </c>
      <c r="I821" s="2">
        <v>21537</v>
      </c>
      <c r="J821" s="2">
        <v>6.9686411149825798</v>
      </c>
      <c r="K821" s="2">
        <v>22</v>
      </c>
      <c r="L821" s="2">
        <v>40.049999999999997</v>
      </c>
      <c r="M821" s="2">
        <v>3</v>
      </c>
      <c r="N821" s="2">
        <v>43.05</v>
      </c>
      <c r="O821" s="2">
        <f t="shared" si="12"/>
        <v>116288.76000000011</v>
      </c>
      <c r="P821" s="2" t="s">
        <v>30</v>
      </c>
    </row>
    <row r="822" spans="1:16" x14ac:dyDescent="0.3">
      <c r="A822" s="2" t="s">
        <v>5</v>
      </c>
      <c r="B822" s="2" t="s">
        <v>0</v>
      </c>
      <c r="C822" s="2" t="s">
        <v>6</v>
      </c>
      <c r="D822" s="2">
        <v>821</v>
      </c>
      <c r="E822" s="2">
        <v>79.695943</v>
      </c>
      <c r="F822" s="2">
        <v>396.70792763888829</v>
      </c>
      <c r="G822" s="2">
        <v>37604.000000000124</v>
      </c>
      <c r="H822" s="2">
        <v>94790.140000000087</v>
      </c>
      <c r="I822" s="2">
        <v>21540</v>
      </c>
      <c r="J822" s="2">
        <v>7.249879168680522</v>
      </c>
      <c r="K822" s="2">
        <v>19</v>
      </c>
      <c r="L822" s="2">
        <v>38.380000000000003</v>
      </c>
      <c r="M822" s="2">
        <v>3</v>
      </c>
      <c r="N822" s="2">
        <v>41.38</v>
      </c>
      <c r="O822" s="2">
        <f t="shared" si="12"/>
        <v>116330.14000000012</v>
      </c>
      <c r="P822" s="2" t="s">
        <v>30</v>
      </c>
    </row>
    <row r="823" spans="1:16" x14ac:dyDescent="0.3">
      <c r="A823" s="2" t="s">
        <v>5</v>
      </c>
      <c r="B823" s="2" t="s">
        <v>0</v>
      </c>
      <c r="C823" s="2" t="s">
        <v>6</v>
      </c>
      <c r="D823" s="2">
        <v>822</v>
      </c>
      <c r="E823" s="2">
        <v>74.695943</v>
      </c>
      <c r="F823" s="2">
        <v>396.76681962345742</v>
      </c>
      <c r="G823" s="2">
        <v>37630.000000000131</v>
      </c>
      <c r="H823" s="2">
        <v>94841.600000000093</v>
      </c>
      <c r="I823" s="2">
        <v>21545</v>
      </c>
      <c r="J823" s="2">
        <v>8.8558271342543389</v>
      </c>
      <c r="K823" s="2">
        <v>26</v>
      </c>
      <c r="L823" s="2">
        <v>51.46</v>
      </c>
      <c r="M823" s="2">
        <v>5</v>
      </c>
      <c r="N823" s="2">
        <v>56.46</v>
      </c>
      <c r="O823" s="2">
        <f t="shared" si="12"/>
        <v>116386.60000000012</v>
      </c>
      <c r="P823" s="2" t="s">
        <v>30</v>
      </c>
    </row>
    <row r="824" spans="1:16" x14ac:dyDescent="0.3">
      <c r="A824" s="2" t="s">
        <v>5</v>
      </c>
      <c r="B824" s="2" t="s">
        <v>0</v>
      </c>
      <c r="C824" s="2" t="s">
        <v>6</v>
      </c>
      <c r="D824" s="2">
        <v>823</v>
      </c>
      <c r="E824" s="2">
        <v>74.695943</v>
      </c>
      <c r="F824" s="2">
        <v>396.79971601000057</v>
      </c>
      <c r="G824" s="2">
        <v>37647.000000000131</v>
      </c>
      <c r="H824" s="2">
        <v>94876.580000000089</v>
      </c>
      <c r="I824" s="2">
        <v>21545</v>
      </c>
      <c r="J824" s="2">
        <v>0</v>
      </c>
      <c r="K824" s="2">
        <v>17</v>
      </c>
      <c r="L824" s="2">
        <v>34.979999999999997</v>
      </c>
      <c r="M824" s="2">
        <v>0</v>
      </c>
      <c r="N824" s="2">
        <v>34.979999999999997</v>
      </c>
      <c r="O824" s="2">
        <f t="shared" si="12"/>
        <v>116421.58000000012</v>
      </c>
      <c r="P824" s="2" t="s">
        <v>30</v>
      </c>
    </row>
    <row r="825" spans="1:16" x14ac:dyDescent="0.3">
      <c r="A825" s="2" t="s">
        <v>5</v>
      </c>
      <c r="B825" s="2" t="s">
        <v>0</v>
      </c>
      <c r="C825" s="2" t="s">
        <v>6</v>
      </c>
      <c r="D825" s="2">
        <v>824</v>
      </c>
      <c r="E825" s="2">
        <v>74.695943</v>
      </c>
      <c r="F825" s="2">
        <v>396.78363598804299</v>
      </c>
      <c r="G825" s="2">
        <v>37666.000000000131</v>
      </c>
      <c r="H825" s="2">
        <v>94928.310000000085</v>
      </c>
      <c r="I825" s="2">
        <v>21550</v>
      </c>
      <c r="J825" s="2">
        <v>8.8136788295434521</v>
      </c>
      <c r="K825" s="2">
        <v>19</v>
      </c>
      <c r="L825" s="2">
        <v>51.73</v>
      </c>
      <c r="M825" s="2">
        <v>5</v>
      </c>
      <c r="N825" s="2">
        <v>56.73</v>
      </c>
      <c r="O825" s="2">
        <f t="shared" si="12"/>
        <v>116478.31000000011</v>
      </c>
      <c r="P825" s="2" t="s">
        <v>30</v>
      </c>
    </row>
    <row r="826" spans="1:16" x14ac:dyDescent="0.3">
      <c r="A826" s="2" t="s">
        <v>5</v>
      </c>
      <c r="B826" s="2" t="s">
        <v>0</v>
      </c>
      <c r="C826" s="2" t="s">
        <v>6</v>
      </c>
      <c r="D826" s="2">
        <v>825</v>
      </c>
      <c r="E826" s="2">
        <v>74.695943</v>
      </c>
      <c r="F826" s="2">
        <v>396.85832514772119</v>
      </c>
      <c r="G826" s="2">
        <v>37687.000000000131</v>
      </c>
      <c r="H826" s="2">
        <v>94963.360000000088</v>
      </c>
      <c r="I826" s="2">
        <v>21553</v>
      </c>
      <c r="J826" s="2">
        <v>7.8843626806833118</v>
      </c>
      <c r="K826" s="2">
        <v>21</v>
      </c>
      <c r="L826" s="2">
        <v>35.049999999999997</v>
      </c>
      <c r="M826" s="2">
        <v>3</v>
      </c>
      <c r="N826" s="2">
        <v>38.049999999999997</v>
      </c>
      <c r="O826" s="2">
        <f t="shared" si="12"/>
        <v>116516.36000000012</v>
      </c>
      <c r="P826" s="2" t="s">
        <v>30</v>
      </c>
    </row>
    <row r="827" spans="1:16" x14ac:dyDescent="0.3">
      <c r="A827" s="2" t="s">
        <v>5</v>
      </c>
      <c r="B827" s="2" t="s">
        <v>0</v>
      </c>
      <c r="C827" s="2" t="s">
        <v>6</v>
      </c>
      <c r="D827" s="2">
        <v>826</v>
      </c>
      <c r="E827" s="2">
        <v>74.695943</v>
      </c>
      <c r="F827" s="2">
        <v>396.9185002924612</v>
      </c>
      <c r="G827" s="2">
        <v>37709.000000000131</v>
      </c>
      <c r="H827" s="2">
        <v>95004.390000000087</v>
      </c>
      <c r="I827" s="2">
        <v>21556</v>
      </c>
      <c r="J827" s="2">
        <v>6.8135362253009308</v>
      </c>
      <c r="K827" s="2">
        <v>22</v>
      </c>
      <c r="L827" s="2">
        <v>41.03</v>
      </c>
      <c r="M827" s="2">
        <v>3</v>
      </c>
      <c r="N827" s="2">
        <v>44.03</v>
      </c>
      <c r="O827" s="2">
        <f t="shared" si="12"/>
        <v>116560.39000000012</v>
      </c>
      <c r="P827" s="2" t="s">
        <v>30</v>
      </c>
    </row>
    <row r="828" spans="1:16" x14ac:dyDescent="0.3">
      <c r="A828" s="2" t="s">
        <v>5</v>
      </c>
      <c r="B828" s="2" t="s">
        <v>0</v>
      </c>
      <c r="C828" s="2" t="s">
        <v>6</v>
      </c>
      <c r="D828" s="2">
        <v>827</v>
      </c>
      <c r="E828" s="2">
        <v>74.695943</v>
      </c>
      <c r="F828" s="2">
        <v>396.9774877057767</v>
      </c>
      <c r="G828" s="2">
        <v>37733.000000000131</v>
      </c>
      <c r="H828" s="2">
        <v>95050.730000000083</v>
      </c>
      <c r="I828" s="2">
        <v>21559</v>
      </c>
      <c r="J828" s="2">
        <v>6.080259424402108</v>
      </c>
      <c r="K828" s="2">
        <v>24</v>
      </c>
      <c r="L828" s="2">
        <v>46.34</v>
      </c>
      <c r="M828" s="2">
        <v>3</v>
      </c>
      <c r="N828" s="2">
        <v>49.34</v>
      </c>
      <c r="O828" s="2">
        <f t="shared" si="12"/>
        <v>116609.73000000011</v>
      </c>
      <c r="P828" s="2" t="s">
        <v>30</v>
      </c>
    </row>
    <row r="829" spans="1:16" x14ac:dyDescent="0.3">
      <c r="A829" s="2" t="s">
        <v>5</v>
      </c>
      <c r="B829" s="2" t="s">
        <v>0</v>
      </c>
      <c r="C829" s="2" t="s">
        <v>6</v>
      </c>
      <c r="D829" s="2">
        <v>828</v>
      </c>
      <c r="E829" s="2">
        <v>74.695943</v>
      </c>
      <c r="F829" s="2">
        <v>397.05233127852523</v>
      </c>
      <c r="G829" s="2">
        <v>37756.000000000146</v>
      </c>
      <c r="H829" s="2">
        <v>95090.740000000078</v>
      </c>
      <c r="I829" s="2">
        <v>21561</v>
      </c>
      <c r="J829" s="2">
        <v>4.7607712449416804</v>
      </c>
      <c r="K829" s="2">
        <v>23</v>
      </c>
      <c r="L829" s="2">
        <v>40.01</v>
      </c>
      <c r="M829" s="2">
        <v>2</v>
      </c>
      <c r="N829" s="2">
        <v>42.01</v>
      </c>
      <c r="O829" s="2">
        <f t="shared" si="12"/>
        <v>116651.74000000011</v>
      </c>
      <c r="P829" s="2" t="s">
        <v>30</v>
      </c>
    </row>
    <row r="830" spans="1:16" x14ac:dyDescent="0.3">
      <c r="A830" s="2" t="s">
        <v>5</v>
      </c>
      <c r="B830" s="2" t="s">
        <v>0</v>
      </c>
      <c r="C830" s="2" t="s">
        <v>6</v>
      </c>
      <c r="D830" s="2">
        <v>829</v>
      </c>
      <c r="E830" s="2">
        <v>74.695943</v>
      </c>
      <c r="F830" s="2">
        <v>397.08489753948322</v>
      </c>
      <c r="G830" s="2">
        <v>37775.000000000124</v>
      </c>
      <c r="H830" s="2">
        <v>95130.790000000081</v>
      </c>
      <c r="I830" s="2">
        <v>21561</v>
      </c>
      <c r="J830" s="2">
        <v>0</v>
      </c>
      <c r="K830" s="2">
        <v>19</v>
      </c>
      <c r="L830" s="2">
        <v>40.049999999999997</v>
      </c>
      <c r="M830" s="2">
        <v>0</v>
      </c>
      <c r="N830" s="2">
        <v>40.049999999999997</v>
      </c>
      <c r="O830" s="2">
        <f t="shared" si="12"/>
        <v>116691.79000000011</v>
      </c>
      <c r="P830" s="2" t="s">
        <v>30</v>
      </c>
    </row>
    <row r="831" spans="1:16" x14ac:dyDescent="0.3">
      <c r="A831" s="2" t="s">
        <v>5</v>
      </c>
      <c r="B831" s="2" t="s">
        <v>0</v>
      </c>
      <c r="C831" s="2" t="s">
        <v>6</v>
      </c>
      <c r="D831" s="2">
        <v>830</v>
      </c>
      <c r="E831" s="2">
        <v>74.695943</v>
      </c>
      <c r="F831" s="2">
        <v>397.10642082227213</v>
      </c>
      <c r="G831" s="2">
        <v>37794.000000000131</v>
      </c>
      <c r="H831" s="2">
        <v>95173.480000000083</v>
      </c>
      <c r="I831" s="2">
        <v>21564</v>
      </c>
      <c r="J831" s="2">
        <v>6.5659881812212744</v>
      </c>
      <c r="K831" s="2">
        <v>19</v>
      </c>
      <c r="L831" s="2">
        <v>42.69</v>
      </c>
      <c r="M831" s="2">
        <v>3</v>
      </c>
      <c r="N831" s="2">
        <v>45.69</v>
      </c>
      <c r="O831" s="2">
        <f t="shared" si="12"/>
        <v>116737.48000000011</v>
      </c>
      <c r="P831" s="2" t="s">
        <v>30</v>
      </c>
    </row>
    <row r="832" spans="1:16" x14ac:dyDescent="0.3">
      <c r="A832" s="2" t="s">
        <v>5</v>
      </c>
      <c r="B832" s="2" t="s">
        <v>0</v>
      </c>
      <c r="C832" s="2" t="s">
        <v>6</v>
      </c>
      <c r="D832" s="2">
        <v>831</v>
      </c>
      <c r="E832" s="2">
        <v>74.695943</v>
      </c>
      <c r="F832" s="2">
        <v>397.14243973151156</v>
      </c>
      <c r="G832" s="2">
        <v>37813.000000000131</v>
      </c>
      <c r="H832" s="2">
        <v>95212.69000000009</v>
      </c>
      <c r="I832" s="2">
        <v>21564</v>
      </c>
      <c r="J832" s="2">
        <v>0</v>
      </c>
      <c r="K832" s="2">
        <v>19</v>
      </c>
      <c r="L832" s="2">
        <v>39.21</v>
      </c>
      <c r="M832" s="2">
        <v>0</v>
      </c>
      <c r="N832" s="2">
        <v>39.21</v>
      </c>
      <c r="O832" s="2">
        <f t="shared" si="12"/>
        <v>116776.69000000012</v>
      </c>
      <c r="P832" s="2" t="s">
        <v>30</v>
      </c>
    </row>
    <row r="833" spans="1:16" x14ac:dyDescent="0.3">
      <c r="A833" s="2" t="s">
        <v>5</v>
      </c>
      <c r="B833" s="2" t="s">
        <v>0</v>
      </c>
      <c r="C833" s="2" t="s">
        <v>6</v>
      </c>
      <c r="D833" s="2">
        <v>832</v>
      </c>
      <c r="E833" s="2">
        <v>74.695943</v>
      </c>
      <c r="F833" s="2">
        <v>397.18201502051932</v>
      </c>
      <c r="G833" s="2">
        <v>37832.000000000131</v>
      </c>
      <c r="H833" s="2">
        <v>95251.040000000095</v>
      </c>
      <c r="I833" s="2">
        <v>21569</v>
      </c>
      <c r="J833" s="2">
        <v>11.534025374855824</v>
      </c>
      <c r="K833" s="2">
        <v>19</v>
      </c>
      <c r="L833" s="2">
        <v>38.35</v>
      </c>
      <c r="M833" s="2">
        <v>5</v>
      </c>
      <c r="N833" s="2">
        <v>43.35</v>
      </c>
      <c r="O833" s="2">
        <f t="shared" si="12"/>
        <v>116820.04000000012</v>
      </c>
      <c r="P833" s="2" t="s">
        <v>30</v>
      </c>
    </row>
    <row r="834" spans="1:16" x14ac:dyDescent="0.3">
      <c r="A834" s="2" t="s">
        <v>5</v>
      </c>
      <c r="B834" s="2" t="s">
        <v>0</v>
      </c>
      <c r="C834" s="2" t="s">
        <v>6</v>
      </c>
      <c r="D834" s="2">
        <v>833</v>
      </c>
      <c r="E834" s="2">
        <v>74.695943</v>
      </c>
      <c r="F834" s="2">
        <v>397.16586501460097</v>
      </c>
      <c r="G834" s="2">
        <v>37852.000000000131</v>
      </c>
      <c r="H834" s="2">
        <v>95305.270000000091</v>
      </c>
      <c r="I834" s="2">
        <v>21577</v>
      </c>
      <c r="J834" s="2">
        <v>12.855535915153462</v>
      </c>
      <c r="K834" s="2">
        <v>20</v>
      </c>
      <c r="L834" s="2">
        <v>54.23</v>
      </c>
      <c r="M834" s="2">
        <v>8</v>
      </c>
      <c r="N834" s="2">
        <v>62.23</v>
      </c>
      <c r="O834" s="2">
        <f t="shared" si="12"/>
        <v>116882.27000000012</v>
      </c>
      <c r="P834" s="2" t="s">
        <v>30</v>
      </c>
    </row>
    <row r="835" spans="1:16" x14ac:dyDescent="0.3">
      <c r="A835" s="2" t="s">
        <v>5</v>
      </c>
      <c r="B835" s="2" t="s">
        <v>0</v>
      </c>
      <c r="C835" s="2" t="s">
        <v>6</v>
      </c>
      <c r="D835" s="2">
        <v>834</v>
      </c>
      <c r="E835" s="2">
        <v>74.695943</v>
      </c>
      <c r="F835" s="2">
        <v>397.25703525605155</v>
      </c>
      <c r="G835" s="2">
        <v>37873.000000000131</v>
      </c>
      <c r="H835" s="2">
        <v>95336.260000000097</v>
      </c>
      <c r="I835" s="2">
        <v>21580</v>
      </c>
      <c r="J835" s="2">
        <v>8.8261253309797016</v>
      </c>
      <c r="K835" s="2">
        <v>21</v>
      </c>
      <c r="L835" s="2">
        <v>30.99</v>
      </c>
      <c r="M835" s="2">
        <v>3</v>
      </c>
      <c r="N835" s="2">
        <v>33.989999999999995</v>
      </c>
      <c r="O835" s="2">
        <f t="shared" si="12"/>
        <v>116916.26000000013</v>
      </c>
      <c r="P835" s="2" t="s">
        <v>30</v>
      </c>
    </row>
    <row r="836" spans="1:16" x14ac:dyDescent="0.3">
      <c r="A836" s="2" t="s">
        <v>5</v>
      </c>
      <c r="B836" s="2" t="s">
        <v>0</v>
      </c>
      <c r="C836" s="2" t="s">
        <v>6</v>
      </c>
      <c r="D836" s="2">
        <v>835</v>
      </c>
      <c r="E836" s="2">
        <v>74.695943</v>
      </c>
      <c r="F836" s="2">
        <v>397.27364513142783</v>
      </c>
      <c r="G836" s="2">
        <v>37892.000000000131</v>
      </c>
      <c r="H836" s="2">
        <v>95380.100000000093</v>
      </c>
      <c r="I836" s="2">
        <v>21582</v>
      </c>
      <c r="J836" s="2">
        <v>4.3630017452006982</v>
      </c>
      <c r="K836" s="2">
        <v>19</v>
      </c>
      <c r="L836" s="2">
        <v>43.84</v>
      </c>
      <c r="M836" s="2">
        <v>2</v>
      </c>
      <c r="N836" s="2">
        <v>45.84</v>
      </c>
      <c r="O836" s="2">
        <f t="shared" ref="O836:O899" si="13">O835+N836</f>
        <v>116962.10000000012</v>
      </c>
      <c r="P836" s="2" t="s">
        <v>30</v>
      </c>
    </row>
    <row r="837" spans="1:16" x14ac:dyDescent="0.3">
      <c r="A837" s="2" t="s">
        <v>5</v>
      </c>
      <c r="B837" s="2" t="s">
        <v>0</v>
      </c>
      <c r="C837" s="2" t="s">
        <v>6</v>
      </c>
      <c r="D837" s="2">
        <v>836</v>
      </c>
      <c r="E837" s="2">
        <v>74.695943</v>
      </c>
      <c r="F837" s="2">
        <v>397.30443752513315</v>
      </c>
      <c r="G837" s="2">
        <v>37911.000000000131</v>
      </c>
      <c r="H837" s="2">
        <v>95420.530000000086</v>
      </c>
      <c r="I837" s="2">
        <v>21585</v>
      </c>
      <c r="J837" s="2">
        <v>6.9076675109371406</v>
      </c>
      <c r="K837" s="2">
        <v>19</v>
      </c>
      <c r="L837" s="2">
        <v>40.43</v>
      </c>
      <c r="M837" s="2">
        <v>3</v>
      </c>
      <c r="N837" s="2">
        <v>43.43</v>
      </c>
      <c r="O837" s="2">
        <f t="shared" si="13"/>
        <v>117005.53000000012</v>
      </c>
      <c r="P837" s="2" t="s">
        <v>30</v>
      </c>
    </row>
    <row r="838" spans="1:16" x14ac:dyDescent="0.3">
      <c r="A838" s="2" t="s">
        <v>5</v>
      </c>
      <c r="B838" s="2" t="s">
        <v>0</v>
      </c>
      <c r="C838" s="2" t="s">
        <v>6</v>
      </c>
      <c r="D838" s="2">
        <v>837</v>
      </c>
      <c r="E838" s="2">
        <v>74.695943</v>
      </c>
      <c r="F838" s="2">
        <v>397.35064649358839</v>
      </c>
      <c r="G838" s="2">
        <v>37930.000000000131</v>
      </c>
      <c r="H838" s="2">
        <v>95457.250000000087</v>
      </c>
      <c r="I838" s="2">
        <v>21588</v>
      </c>
      <c r="J838" s="2">
        <v>7.5528700906344408</v>
      </c>
      <c r="K838" s="2">
        <v>19</v>
      </c>
      <c r="L838" s="2">
        <v>36.72</v>
      </c>
      <c r="M838" s="2">
        <v>3</v>
      </c>
      <c r="N838" s="2">
        <v>39.72</v>
      </c>
      <c r="O838" s="2">
        <f t="shared" si="13"/>
        <v>117045.25000000012</v>
      </c>
      <c r="P838" s="2" t="s">
        <v>30</v>
      </c>
    </row>
    <row r="839" spans="1:16" x14ac:dyDescent="0.3">
      <c r="A839" s="2" t="s">
        <v>5</v>
      </c>
      <c r="B839" s="2" t="s">
        <v>0</v>
      </c>
      <c r="C839" s="2" t="s">
        <v>6</v>
      </c>
      <c r="D839" s="2">
        <v>838</v>
      </c>
      <c r="E839" s="2">
        <v>74.695943</v>
      </c>
      <c r="F839" s="2">
        <v>397.34476655406104</v>
      </c>
      <c r="G839" s="2">
        <v>37949.000000000131</v>
      </c>
      <c r="H839" s="2">
        <v>95506.480000000083</v>
      </c>
      <c r="I839" s="2">
        <v>21588</v>
      </c>
      <c r="J839" s="2">
        <v>0</v>
      </c>
      <c r="K839" s="2">
        <v>19</v>
      </c>
      <c r="L839" s="2">
        <v>49.23</v>
      </c>
      <c r="M839" s="2">
        <v>0</v>
      </c>
      <c r="N839" s="2">
        <v>49.23</v>
      </c>
      <c r="O839" s="2">
        <f t="shared" si="13"/>
        <v>117094.48000000011</v>
      </c>
      <c r="P839" s="2" t="s">
        <v>30</v>
      </c>
    </row>
    <row r="840" spans="1:16" x14ac:dyDescent="0.3">
      <c r="A840" s="2" t="s">
        <v>5</v>
      </c>
      <c r="B840" s="2" t="s">
        <v>0</v>
      </c>
      <c r="C840" s="2" t="s">
        <v>6</v>
      </c>
      <c r="D840" s="2">
        <v>839</v>
      </c>
      <c r="E840" s="2">
        <v>74.695943</v>
      </c>
      <c r="F840" s="2">
        <v>397.39039265001094</v>
      </c>
      <c r="G840" s="2">
        <v>37967.000000000124</v>
      </c>
      <c r="H840" s="2">
        <v>95540.810000000085</v>
      </c>
      <c r="I840" s="2">
        <v>21588</v>
      </c>
      <c r="J840" s="2">
        <v>0</v>
      </c>
      <c r="K840" s="2">
        <v>18</v>
      </c>
      <c r="L840" s="2">
        <v>34.33</v>
      </c>
      <c r="M840" s="2">
        <v>0</v>
      </c>
      <c r="N840" s="2">
        <v>34.33</v>
      </c>
      <c r="O840" s="2">
        <f t="shared" si="13"/>
        <v>117128.81000000011</v>
      </c>
      <c r="P840" s="2" t="s">
        <v>30</v>
      </c>
    </row>
    <row r="841" spans="1:16" x14ac:dyDescent="0.3">
      <c r="A841" s="2" t="s">
        <v>5</v>
      </c>
      <c r="B841" s="2" t="s">
        <v>0</v>
      </c>
      <c r="C841" s="2" t="s">
        <v>6</v>
      </c>
      <c r="D841" s="2">
        <v>840</v>
      </c>
      <c r="E841" s="2">
        <v>74.695943</v>
      </c>
      <c r="F841" s="2">
        <v>397.38085374376067</v>
      </c>
      <c r="G841" s="2">
        <v>37985.000000000131</v>
      </c>
      <c r="H841" s="2">
        <v>95588.400000000081</v>
      </c>
      <c r="I841" s="2">
        <v>21588</v>
      </c>
      <c r="J841" s="2">
        <v>0</v>
      </c>
      <c r="K841" s="2">
        <v>18</v>
      </c>
      <c r="L841" s="2">
        <v>47.59</v>
      </c>
      <c r="M841" s="2">
        <v>0</v>
      </c>
      <c r="N841" s="2">
        <v>47.59</v>
      </c>
      <c r="O841" s="2">
        <f t="shared" si="13"/>
        <v>117176.40000000011</v>
      </c>
      <c r="P841" s="2" t="s">
        <v>30</v>
      </c>
    </row>
    <row r="842" spans="1:16" x14ac:dyDescent="0.3">
      <c r="A842" s="2" t="s">
        <v>5</v>
      </c>
      <c r="B842" s="2" t="s">
        <v>0</v>
      </c>
      <c r="C842" s="2" t="s">
        <v>6</v>
      </c>
      <c r="D842" s="2">
        <v>841</v>
      </c>
      <c r="E842" s="2">
        <v>74.695943</v>
      </c>
      <c r="F842" s="2">
        <v>397.42347692155914</v>
      </c>
      <c r="G842" s="2">
        <v>38003.000000000131</v>
      </c>
      <c r="H842" s="2">
        <v>95623.440000000075</v>
      </c>
      <c r="I842" s="2">
        <v>21596</v>
      </c>
      <c r="J842" s="2">
        <v>18.587360594795541</v>
      </c>
      <c r="K842" s="2">
        <v>18</v>
      </c>
      <c r="L842" s="2">
        <v>35.04</v>
      </c>
      <c r="M842" s="2">
        <v>8</v>
      </c>
      <c r="N842" s="2">
        <v>43.04</v>
      </c>
      <c r="O842" s="2">
        <f t="shared" si="13"/>
        <v>117219.4400000001</v>
      </c>
      <c r="P842" s="2" t="s">
        <v>30</v>
      </c>
    </row>
    <row r="843" spans="1:16" x14ac:dyDescent="0.3">
      <c r="A843" s="2" t="s">
        <v>5</v>
      </c>
      <c r="B843" s="2" t="s">
        <v>0</v>
      </c>
      <c r="C843" s="2" t="s">
        <v>6</v>
      </c>
      <c r="D843" s="2">
        <v>842</v>
      </c>
      <c r="E843" s="2">
        <v>74.695943</v>
      </c>
      <c r="F843" s="2">
        <v>397.43831505639145</v>
      </c>
      <c r="G843" s="2">
        <v>38021.000000000131</v>
      </c>
      <c r="H843" s="2">
        <v>95665.160000000076</v>
      </c>
      <c r="I843" s="2">
        <v>21601</v>
      </c>
      <c r="J843" s="2">
        <v>10.702054794520548</v>
      </c>
      <c r="K843" s="2">
        <v>18</v>
      </c>
      <c r="L843" s="2">
        <v>41.72</v>
      </c>
      <c r="M843" s="2">
        <v>5</v>
      </c>
      <c r="N843" s="2">
        <v>46.72</v>
      </c>
      <c r="O843" s="2">
        <f t="shared" si="13"/>
        <v>117266.16000000011</v>
      </c>
      <c r="P843" s="2" t="s">
        <v>30</v>
      </c>
    </row>
    <row r="844" spans="1:16" x14ac:dyDescent="0.3">
      <c r="A844" s="2" t="s">
        <v>5</v>
      </c>
      <c r="B844" s="2" t="s">
        <v>0</v>
      </c>
      <c r="C844" s="2" t="s">
        <v>6</v>
      </c>
      <c r="D844" s="2">
        <v>843</v>
      </c>
      <c r="E844" s="2">
        <v>74.695943</v>
      </c>
      <c r="F844" s="2">
        <v>397.44611327856938</v>
      </c>
      <c r="G844" s="2">
        <v>38037.000000000124</v>
      </c>
      <c r="H844" s="2">
        <v>95703.540000000081</v>
      </c>
      <c r="I844" s="2">
        <v>21603</v>
      </c>
      <c r="J844" s="2">
        <v>4.9529470034670631</v>
      </c>
      <c r="K844" s="2">
        <v>16</v>
      </c>
      <c r="L844" s="2">
        <v>38.380000000000003</v>
      </c>
      <c r="M844" s="2">
        <v>2</v>
      </c>
      <c r="N844" s="2">
        <v>40.380000000000003</v>
      </c>
      <c r="O844" s="2">
        <f t="shared" si="13"/>
        <v>117306.54000000011</v>
      </c>
      <c r="P844" s="2" t="s">
        <v>30</v>
      </c>
    </row>
    <row r="845" spans="1:16" x14ac:dyDescent="0.3">
      <c r="A845" s="2" t="s">
        <v>5</v>
      </c>
      <c r="B845" s="2" t="s">
        <v>0</v>
      </c>
      <c r="C845" s="2" t="s">
        <v>6</v>
      </c>
      <c r="D845" s="2">
        <v>844</v>
      </c>
      <c r="E845" s="2">
        <v>74.695943</v>
      </c>
      <c r="F845" s="2">
        <v>397.45399669733632</v>
      </c>
      <c r="G845" s="2">
        <v>38055.000000000131</v>
      </c>
      <c r="H845" s="2">
        <v>95746.93000000008</v>
      </c>
      <c r="I845" s="2">
        <v>21606</v>
      </c>
      <c r="J845" s="2">
        <v>6.4669109721922826</v>
      </c>
      <c r="K845" s="2">
        <v>18</v>
      </c>
      <c r="L845" s="2">
        <v>43.39</v>
      </c>
      <c r="M845" s="2">
        <v>3</v>
      </c>
      <c r="N845" s="2">
        <v>46.39</v>
      </c>
      <c r="O845" s="2">
        <f t="shared" si="13"/>
        <v>117352.93000000011</v>
      </c>
      <c r="P845" s="2" t="s">
        <v>30</v>
      </c>
    </row>
    <row r="846" spans="1:16" x14ac:dyDescent="0.3">
      <c r="A846" s="2" t="s">
        <v>5</v>
      </c>
      <c r="B846" s="2" t="s">
        <v>0</v>
      </c>
      <c r="C846" s="2" t="s">
        <v>6</v>
      </c>
      <c r="D846" s="2">
        <v>845</v>
      </c>
      <c r="E846" s="2">
        <v>74.695943</v>
      </c>
      <c r="F846" s="2">
        <v>397.4826620073589</v>
      </c>
      <c r="G846" s="2">
        <v>38073.000000000131</v>
      </c>
      <c r="H846" s="2">
        <v>95785.310000000085</v>
      </c>
      <c r="I846" s="2">
        <v>21608</v>
      </c>
      <c r="J846" s="2">
        <v>4.9529470034670631</v>
      </c>
      <c r="K846" s="2">
        <v>18</v>
      </c>
      <c r="L846" s="2">
        <v>38.380000000000003</v>
      </c>
      <c r="M846" s="2">
        <v>2</v>
      </c>
      <c r="N846" s="2">
        <v>40.380000000000003</v>
      </c>
      <c r="O846" s="2">
        <f t="shared" si="13"/>
        <v>117393.31000000011</v>
      </c>
      <c r="P846" s="2" t="s">
        <v>30</v>
      </c>
    </row>
    <row r="847" spans="1:16" x14ac:dyDescent="0.3">
      <c r="A847" s="2" t="s">
        <v>5</v>
      </c>
      <c r="B847" s="2" t="s">
        <v>0</v>
      </c>
      <c r="C847" s="2" t="s">
        <v>6</v>
      </c>
      <c r="D847" s="2">
        <v>846</v>
      </c>
      <c r="E847" s="2">
        <v>74.695943</v>
      </c>
      <c r="F847" s="2">
        <v>397.51824232553537</v>
      </c>
      <c r="G847" s="2">
        <v>38095.000000000124</v>
      </c>
      <c r="H847" s="2">
        <v>95832.080000000089</v>
      </c>
      <c r="I847" s="2">
        <v>21611</v>
      </c>
      <c r="J847" s="2">
        <v>6.0277275467148881</v>
      </c>
      <c r="K847" s="2">
        <v>22</v>
      </c>
      <c r="L847" s="2">
        <v>46.77</v>
      </c>
      <c r="M847" s="2">
        <v>3</v>
      </c>
      <c r="N847" s="2">
        <v>49.77</v>
      </c>
      <c r="O847" s="2">
        <f t="shared" si="13"/>
        <v>117443.08000000012</v>
      </c>
      <c r="P847" s="2" t="s">
        <v>30</v>
      </c>
    </row>
    <row r="848" spans="1:16" x14ac:dyDescent="0.3">
      <c r="A848" s="2" t="s">
        <v>5</v>
      </c>
      <c r="B848" s="2" t="s">
        <v>0</v>
      </c>
      <c r="C848" s="2" t="s">
        <v>6</v>
      </c>
      <c r="D848" s="2">
        <v>847</v>
      </c>
      <c r="E848" s="2">
        <v>74.695943</v>
      </c>
      <c r="F848" s="2">
        <v>397.5572871977468</v>
      </c>
      <c r="G848" s="2">
        <v>38114.000000000131</v>
      </c>
      <c r="H848" s="2">
        <v>95870.460000000094</v>
      </c>
      <c r="I848" s="2">
        <v>21614</v>
      </c>
      <c r="J848" s="2">
        <v>7.249879168680522</v>
      </c>
      <c r="K848" s="2">
        <v>19</v>
      </c>
      <c r="L848" s="2">
        <v>38.380000000000003</v>
      </c>
      <c r="M848" s="2">
        <v>3</v>
      </c>
      <c r="N848" s="2">
        <v>41.38</v>
      </c>
      <c r="O848" s="2">
        <f t="shared" si="13"/>
        <v>117484.46000000012</v>
      </c>
      <c r="P848" s="2" t="s">
        <v>30</v>
      </c>
    </row>
    <row r="849" spans="1:16" x14ac:dyDescent="0.3">
      <c r="A849" s="2" t="s">
        <v>5</v>
      </c>
      <c r="B849" s="2" t="s">
        <v>0</v>
      </c>
      <c r="C849" s="2" t="s">
        <v>6</v>
      </c>
      <c r="D849" s="2">
        <v>848</v>
      </c>
      <c r="E849" s="2">
        <v>74.695943</v>
      </c>
      <c r="F849" s="2">
        <v>397.55818453572579</v>
      </c>
      <c r="G849" s="2">
        <v>38132.000000000131</v>
      </c>
      <c r="H849" s="2">
        <v>95915.520000000091</v>
      </c>
      <c r="I849" s="2">
        <v>21617</v>
      </c>
      <c r="J849" s="2">
        <v>6.2421972534332086</v>
      </c>
      <c r="K849" s="2">
        <v>18</v>
      </c>
      <c r="L849" s="2">
        <v>45.06</v>
      </c>
      <c r="M849" s="2">
        <v>3</v>
      </c>
      <c r="N849" s="2">
        <v>48.06</v>
      </c>
      <c r="O849" s="2">
        <f t="shared" si="13"/>
        <v>117532.52000000012</v>
      </c>
      <c r="P849" s="2" t="s">
        <v>30</v>
      </c>
    </row>
    <row r="850" spans="1:16" x14ac:dyDescent="0.3">
      <c r="A850" s="2" t="s">
        <v>5</v>
      </c>
      <c r="B850" s="2" t="s">
        <v>0</v>
      </c>
      <c r="C850" s="2" t="s">
        <v>6</v>
      </c>
      <c r="D850" s="2">
        <v>849</v>
      </c>
      <c r="E850" s="2">
        <v>74.695943</v>
      </c>
      <c r="F850" s="2">
        <v>397.57633613641644</v>
      </c>
      <c r="G850" s="2">
        <v>38149.000000000131</v>
      </c>
      <c r="H850" s="2">
        <v>95953.900000000096</v>
      </c>
      <c r="I850" s="2">
        <v>21619</v>
      </c>
      <c r="J850" s="2">
        <v>4.9529470034670631</v>
      </c>
      <c r="K850" s="2">
        <v>17</v>
      </c>
      <c r="L850" s="2">
        <v>38.380000000000003</v>
      </c>
      <c r="M850" s="2">
        <v>2</v>
      </c>
      <c r="N850" s="2">
        <v>40.380000000000003</v>
      </c>
      <c r="O850" s="2">
        <f t="shared" si="13"/>
        <v>117572.90000000013</v>
      </c>
      <c r="P850" s="2" t="s">
        <v>30</v>
      </c>
    </row>
    <row r="851" spans="1:16" x14ac:dyDescent="0.3">
      <c r="A851" s="2" t="s">
        <v>5</v>
      </c>
      <c r="B851" s="2" t="s">
        <v>0</v>
      </c>
      <c r="C851" s="2" t="s">
        <v>6</v>
      </c>
      <c r="D851" s="2">
        <v>850</v>
      </c>
      <c r="E851" s="2">
        <v>74.695943</v>
      </c>
      <c r="F851" s="2">
        <v>397.57726516800534</v>
      </c>
      <c r="G851" s="2">
        <v>38167.000000000131</v>
      </c>
      <c r="H851" s="2">
        <v>95998.950000000099</v>
      </c>
      <c r="I851" s="2">
        <v>21622</v>
      </c>
      <c r="J851" s="2">
        <v>6.2434963579604581</v>
      </c>
      <c r="K851" s="2">
        <v>18</v>
      </c>
      <c r="L851" s="2">
        <v>45.05</v>
      </c>
      <c r="M851" s="2">
        <v>3</v>
      </c>
      <c r="N851" s="2">
        <v>48.05</v>
      </c>
      <c r="O851" s="2">
        <f t="shared" si="13"/>
        <v>117620.95000000013</v>
      </c>
      <c r="P851" s="2" t="s">
        <v>30</v>
      </c>
    </row>
    <row r="852" spans="1:16" x14ac:dyDescent="0.3">
      <c r="A852" s="2" t="s">
        <v>5</v>
      </c>
      <c r="B852" s="2" t="s">
        <v>0</v>
      </c>
      <c r="C852" s="2" t="s">
        <v>6</v>
      </c>
      <c r="D852" s="2">
        <v>851</v>
      </c>
      <c r="E852" s="2">
        <v>74.695943</v>
      </c>
      <c r="F852" s="2">
        <v>397.58806569407767</v>
      </c>
      <c r="G852" s="2">
        <v>38184.000000000131</v>
      </c>
      <c r="H852" s="2">
        <v>96039.100000000093</v>
      </c>
      <c r="I852" s="2">
        <v>21625</v>
      </c>
      <c r="J852" s="2">
        <v>6.9524913093858638</v>
      </c>
      <c r="K852" s="2">
        <v>17</v>
      </c>
      <c r="L852" s="2">
        <v>40.15</v>
      </c>
      <c r="M852" s="2">
        <v>3</v>
      </c>
      <c r="N852" s="2">
        <v>43.15</v>
      </c>
      <c r="O852" s="2">
        <f t="shared" si="13"/>
        <v>117664.10000000012</v>
      </c>
      <c r="P852" s="2" t="s">
        <v>30</v>
      </c>
    </row>
    <row r="853" spans="1:16" x14ac:dyDescent="0.3">
      <c r="A853" s="2" t="s">
        <v>5</v>
      </c>
      <c r="B853" s="2" t="s">
        <v>0</v>
      </c>
      <c r="C853" s="2" t="s">
        <v>6</v>
      </c>
      <c r="D853" s="2">
        <v>852</v>
      </c>
      <c r="E853" s="2">
        <v>74.695943</v>
      </c>
      <c r="F853" s="2">
        <v>397.47574173820163</v>
      </c>
      <c r="G853" s="2">
        <v>38184.000000000131</v>
      </c>
      <c r="H853" s="2">
        <v>96066.240000000093</v>
      </c>
      <c r="I853" s="2">
        <v>21627</v>
      </c>
      <c r="J853" s="2">
        <v>6.8634179821551138</v>
      </c>
      <c r="K853" s="2">
        <v>0</v>
      </c>
      <c r="L853" s="2">
        <v>27.14</v>
      </c>
      <c r="M853" s="2">
        <v>2</v>
      </c>
      <c r="N853" s="2">
        <v>29.14</v>
      </c>
      <c r="O853" s="2">
        <f t="shared" si="13"/>
        <v>117693.24000000012</v>
      </c>
      <c r="P853" s="2" t="s">
        <v>30</v>
      </c>
    </row>
    <row r="854" spans="1:16" x14ac:dyDescent="0.3">
      <c r="A854" s="2" t="s">
        <v>5</v>
      </c>
      <c r="B854" s="2" t="s">
        <v>0</v>
      </c>
      <c r="C854" s="2" t="s">
        <v>6</v>
      </c>
      <c r="D854" s="2">
        <v>853</v>
      </c>
      <c r="E854" s="2">
        <v>74.695943</v>
      </c>
      <c r="F854" s="2">
        <v>397.47680674349829</v>
      </c>
      <c r="G854" s="2">
        <v>38204.000000000146</v>
      </c>
      <c r="H854" s="2">
        <v>96116.30000000009</v>
      </c>
      <c r="I854" s="2">
        <v>21629</v>
      </c>
      <c r="J854" s="2">
        <v>3.8417210910487896</v>
      </c>
      <c r="K854" s="2">
        <v>20</v>
      </c>
      <c r="L854" s="2">
        <v>50.06</v>
      </c>
      <c r="M854" s="2">
        <v>2</v>
      </c>
      <c r="N854" s="2">
        <v>52.06</v>
      </c>
      <c r="O854" s="2">
        <f t="shared" si="13"/>
        <v>117745.30000000012</v>
      </c>
      <c r="P854" s="2" t="s">
        <v>30</v>
      </c>
    </row>
    <row r="855" spans="1:16" x14ac:dyDescent="0.3">
      <c r="A855" s="2" t="s">
        <v>5</v>
      </c>
      <c r="B855" s="2" t="s">
        <v>0</v>
      </c>
      <c r="C855" s="2" t="s">
        <v>6</v>
      </c>
      <c r="D855" s="2">
        <v>854</v>
      </c>
      <c r="E855" s="2">
        <v>74.695943</v>
      </c>
      <c r="F855" s="2">
        <v>397.49504184133798</v>
      </c>
      <c r="G855" s="2">
        <v>38223.000000000124</v>
      </c>
      <c r="H855" s="2">
        <v>96159.69000000009</v>
      </c>
      <c r="I855" s="2">
        <v>21634</v>
      </c>
      <c r="J855" s="2">
        <v>10.332713370531103</v>
      </c>
      <c r="K855" s="2">
        <v>19</v>
      </c>
      <c r="L855" s="2">
        <v>43.39</v>
      </c>
      <c r="M855" s="2">
        <v>5</v>
      </c>
      <c r="N855" s="2">
        <v>48.39</v>
      </c>
      <c r="O855" s="2">
        <f t="shared" si="13"/>
        <v>117793.69000000012</v>
      </c>
      <c r="P855" s="2" t="s">
        <v>30</v>
      </c>
    </row>
    <row r="856" spans="1:16" x14ac:dyDescent="0.3">
      <c r="A856" s="2" t="s">
        <v>5</v>
      </c>
      <c r="B856" s="2" t="s">
        <v>0</v>
      </c>
      <c r="C856" s="2" t="s">
        <v>6</v>
      </c>
      <c r="D856" s="2">
        <v>855</v>
      </c>
      <c r="E856" s="2">
        <v>74.695943</v>
      </c>
      <c r="F856" s="2">
        <v>397.50627184647379</v>
      </c>
      <c r="G856" s="2">
        <v>38240.000000000138</v>
      </c>
      <c r="H856" s="2">
        <v>96199.740000000093</v>
      </c>
      <c r="I856" s="2">
        <v>21636</v>
      </c>
      <c r="J856" s="2">
        <v>4.756242568370987</v>
      </c>
      <c r="K856" s="2">
        <v>17</v>
      </c>
      <c r="L856" s="2">
        <v>40.049999999999997</v>
      </c>
      <c r="M856" s="2">
        <v>2</v>
      </c>
      <c r="N856" s="2">
        <v>42.05</v>
      </c>
      <c r="O856" s="2">
        <f t="shared" si="13"/>
        <v>117835.74000000012</v>
      </c>
      <c r="P856" s="2" t="s">
        <v>30</v>
      </c>
    </row>
    <row r="857" spans="1:16" x14ac:dyDescent="0.3">
      <c r="A857" s="2" t="s">
        <v>5</v>
      </c>
      <c r="B857" s="2" t="s">
        <v>0</v>
      </c>
      <c r="C857" s="2" t="s">
        <v>6</v>
      </c>
      <c r="D857" s="2">
        <v>856</v>
      </c>
      <c r="E857" s="2">
        <v>74.695943</v>
      </c>
      <c r="F857" s="2">
        <v>397.51536789965314</v>
      </c>
      <c r="G857" s="2">
        <v>38258.000000000138</v>
      </c>
      <c r="H857" s="2">
        <v>96242.820000000094</v>
      </c>
      <c r="I857" s="2">
        <v>21639</v>
      </c>
      <c r="J857" s="2">
        <v>6.510416666666667</v>
      </c>
      <c r="K857" s="2">
        <v>18</v>
      </c>
      <c r="L857" s="2">
        <v>43.08</v>
      </c>
      <c r="M857" s="2">
        <v>3</v>
      </c>
      <c r="N857" s="2">
        <v>46.08</v>
      </c>
      <c r="O857" s="2">
        <f t="shared" si="13"/>
        <v>117881.82000000012</v>
      </c>
      <c r="P857" s="2" t="s">
        <v>30</v>
      </c>
    </row>
    <row r="858" spans="1:16" x14ac:dyDescent="0.3">
      <c r="A858" s="2" t="s">
        <v>5</v>
      </c>
      <c r="B858" s="2" t="s">
        <v>0</v>
      </c>
      <c r="C858" s="2" t="s">
        <v>6</v>
      </c>
      <c r="D858" s="2">
        <v>857</v>
      </c>
      <c r="E858" s="2">
        <v>74.695943</v>
      </c>
      <c r="F858" s="2">
        <v>397.53011205434666</v>
      </c>
      <c r="G858" s="2">
        <v>38276.000000000138</v>
      </c>
      <c r="H858" s="2">
        <v>96284.530000000101</v>
      </c>
      <c r="I858" s="2">
        <v>21642</v>
      </c>
      <c r="J858" s="2">
        <v>6.7099082979199283</v>
      </c>
      <c r="K858" s="2">
        <v>18</v>
      </c>
      <c r="L858" s="2">
        <v>41.71</v>
      </c>
      <c r="M858" s="2">
        <v>3</v>
      </c>
      <c r="N858" s="2">
        <v>44.71</v>
      </c>
      <c r="O858" s="2">
        <f t="shared" si="13"/>
        <v>117926.53000000013</v>
      </c>
      <c r="P858" s="2" t="s">
        <v>30</v>
      </c>
    </row>
    <row r="859" spans="1:16" x14ac:dyDescent="0.3">
      <c r="A859" s="2" t="s">
        <v>5</v>
      </c>
      <c r="B859" s="2" t="s">
        <v>0</v>
      </c>
      <c r="C859" s="2" t="s">
        <v>6</v>
      </c>
      <c r="D859" s="2">
        <v>858</v>
      </c>
      <c r="E859" s="2">
        <v>74.695943</v>
      </c>
      <c r="F859" s="2">
        <v>397.56383149132114</v>
      </c>
      <c r="G859" s="2">
        <v>38296.000000000138</v>
      </c>
      <c r="H859" s="2">
        <v>96326.6700000001</v>
      </c>
      <c r="I859" s="2">
        <v>21644</v>
      </c>
      <c r="J859" s="2">
        <v>4.5310376076121432</v>
      </c>
      <c r="K859" s="2">
        <v>20</v>
      </c>
      <c r="L859" s="2">
        <v>42.14</v>
      </c>
      <c r="M859" s="2">
        <v>2</v>
      </c>
      <c r="N859" s="2">
        <v>44.14</v>
      </c>
      <c r="O859" s="2">
        <f t="shared" si="13"/>
        <v>117970.67000000013</v>
      </c>
      <c r="P859" s="2" t="s">
        <v>30</v>
      </c>
    </row>
    <row r="860" spans="1:16" x14ac:dyDescent="0.3">
      <c r="A860" s="2" t="s">
        <v>5</v>
      </c>
      <c r="B860" s="2" t="s">
        <v>0</v>
      </c>
      <c r="C860" s="2" t="s">
        <v>6</v>
      </c>
      <c r="D860" s="2">
        <v>859</v>
      </c>
      <c r="E860" s="2">
        <v>74.695943</v>
      </c>
      <c r="F860" s="2">
        <v>397.54405471693792</v>
      </c>
      <c r="G860" s="2">
        <v>38314.000000000146</v>
      </c>
      <c r="H860" s="2">
        <v>96376.740000000107</v>
      </c>
      <c r="I860" s="2">
        <v>21646</v>
      </c>
      <c r="J860" s="2">
        <v>3.8409832917226812</v>
      </c>
      <c r="K860" s="2">
        <v>18</v>
      </c>
      <c r="L860" s="2">
        <v>50.07</v>
      </c>
      <c r="M860" s="2">
        <v>2</v>
      </c>
      <c r="N860" s="2">
        <v>52.07</v>
      </c>
      <c r="O860" s="2">
        <f t="shared" si="13"/>
        <v>118022.74000000014</v>
      </c>
      <c r="P860" s="2" t="s">
        <v>30</v>
      </c>
    </row>
    <row r="861" spans="1:16" x14ac:dyDescent="0.3">
      <c r="A861" s="2" t="s">
        <v>5</v>
      </c>
      <c r="B861" s="2" t="s">
        <v>0</v>
      </c>
      <c r="C861" s="2" t="s">
        <v>6</v>
      </c>
      <c r="D861" s="2">
        <v>860</v>
      </c>
      <c r="E861" s="2">
        <v>74.695943</v>
      </c>
      <c r="F861" s="2">
        <v>397.52392745178054</v>
      </c>
      <c r="G861" s="2">
        <v>38332.000000000146</v>
      </c>
      <c r="H861" s="2">
        <v>96426.900000000111</v>
      </c>
      <c r="I861" s="2">
        <v>21651</v>
      </c>
      <c r="J861" s="2">
        <v>9.0645395213923141</v>
      </c>
      <c r="K861" s="2">
        <v>18</v>
      </c>
      <c r="L861" s="2">
        <v>50.16</v>
      </c>
      <c r="M861" s="2">
        <v>5</v>
      </c>
      <c r="N861" s="2">
        <v>55.16</v>
      </c>
      <c r="O861" s="2">
        <f t="shared" si="13"/>
        <v>118077.90000000014</v>
      </c>
      <c r="P861" s="2" t="s">
        <v>30</v>
      </c>
    </row>
    <row r="862" spans="1:16" x14ac:dyDescent="0.3">
      <c r="A862" s="2" t="s">
        <v>5</v>
      </c>
      <c r="B862" s="2" t="s">
        <v>0</v>
      </c>
      <c r="C862" s="2" t="s">
        <v>6</v>
      </c>
      <c r="D862" s="2">
        <v>861</v>
      </c>
      <c r="E862" s="2">
        <v>74.695943</v>
      </c>
      <c r="F862" s="2">
        <v>397.58327425740146</v>
      </c>
      <c r="G862" s="2">
        <v>38350.000000000146</v>
      </c>
      <c r="H862" s="2">
        <v>96457.780000000115</v>
      </c>
      <c r="I862" s="2">
        <v>21653</v>
      </c>
      <c r="J862" s="2">
        <v>6.0827250608272516</v>
      </c>
      <c r="K862" s="2">
        <v>18</v>
      </c>
      <c r="L862" s="2">
        <v>30.88</v>
      </c>
      <c r="M862" s="2">
        <v>2</v>
      </c>
      <c r="N862" s="2">
        <v>32.879999999999995</v>
      </c>
      <c r="O862" s="2">
        <f t="shared" si="13"/>
        <v>118110.78000000014</v>
      </c>
      <c r="P862" s="2" t="s">
        <v>30</v>
      </c>
    </row>
    <row r="863" spans="1:16" x14ac:dyDescent="0.3">
      <c r="A863" s="2" t="s">
        <v>5</v>
      </c>
      <c r="B863" s="2" t="s">
        <v>0</v>
      </c>
      <c r="C863" s="2" t="s">
        <v>6</v>
      </c>
      <c r="D863" s="2">
        <v>862</v>
      </c>
      <c r="E863" s="2">
        <v>74.695943</v>
      </c>
      <c r="F863" s="2">
        <v>397.65302941361898</v>
      </c>
      <c r="G863" s="2">
        <v>38369.000000000146</v>
      </c>
      <c r="H863" s="2">
        <v>96488.640000000116</v>
      </c>
      <c r="I863" s="2">
        <v>21656</v>
      </c>
      <c r="J863" s="2">
        <v>8.8600118133490842</v>
      </c>
      <c r="K863" s="2">
        <v>19</v>
      </c>
      <c r="L863" s="2">
        <v>30.86</v>
      </c>
      <c r="M863" s="2">
        <v>3</v>
      </c>
      <c r="N863" s="2">
        <v>33.86</v>
      </c>
      <c r="O863" s="2">
        <f t="shared" si="13"/>
        <v>118144.64000000014</v>
      </c>
      <c r="P863" s="2" t="s">
        <v>30</v>
      </c>
    </row>
    <row r="864" spans="1:16" x14ac:dyDescent="0.3">
      <c r="A864" s="2" t="s">
        <v>5</v>
      </c>
      <c r="B864" s="2" t="s">
        <v>0</v>
      </c>
      <c r="C864" s="2" t="s">
        <v>6</v>
      </c>
      <c r="D864" s="2">
        <v>863</v>
      </c>
      <c r="E864" s="2">
        <v>74.695943</v>
      </c>
      <c r="F864" s="2">
        <v>397.69859444191758</v>
      </c>
      <c r="G864" s="2">
        <v>38388.000000000138</v>
      </c>
      <c r="H864" s="2">
        <v>96525.360000000117</v>
      </c>
      <c r="I864" s="2">
        <v>21659</v>
      </c>
      <c r="J864" s="2">
        <v>7.5528700906344408</v>
      </c>
      <c r="K864" s="2">
        <v>19</v>
      </c>
      <c r="L864" s="2">
        <v>36.72</v>
      </c>
      <c r="M864" s="2">
        <v>3</v>
      </c>
      <c r="N864" s="2">
        <v>39.72</v>
      </c>
      <c r="O864" s="2">
        <f t="shared" si="13"/>
        <v>118184.36000000015</v>
      </c>
      <c r="P864" s="2" t="s">
        <v>30</v>
      </c>
    </row>
    <row r="865" spans="1:16" x14ac:dyDescent="0.3">
      <c r="A865" s="2" t="s">
        <v>5</v>
      </c>
      <c r="B865" s="2" t="s">
        <v>0</v>
      </c>
      <c r="C865" s="2" t="s">
        <v>6</v>
      </c>
      <c r="D865" s="2">
        <v>864</v>
      </c>
      <c r="E865" s="2">
        <v>74.695943</v>
      </c>
      <c r="F865" s="2">
        <v>397.73356283669483</v>
      </c>
      <c r="G865" s="2">
        <v>38406.000000000138</v>
      </c>
      <c r="H865" s="2">
        <v>96562.130000000121</v>
      </c>
      <c r="I865" s="2">
        <v>21662</v>
      </c>
      <c r="J865" s="2">
        <v>7.5433744028161929</v>
      </c>
      <c r="K865" s="2">
        <v>18</v>
      </c>
      <c r="L865" s="2">
        <v>36.770000000000003</v>
      </c>
      <c r="M865" s="2">
        <v>3</v>
      </c>
      <c r="N865" s="2">
        <v>39.770000000000003</v>
      </c>
      <c r="O865" s="2">
        <f t="shared" si="13"/>
        <v>118224.13000000015</v>
      </c>
      <c r="P865" s="2" t="s">
        <v>30</v>
      </c>
    </row>
    <row r="866" spans="1:16" x14ac:dyDescent="0.3">
      <c r="A866" s="2" t="s">
        <v>5</v>
      </c>
      <c r="B866" s="2" t="s">
        <v>0</v>
      </c>
      <c r="C866" s="2" t="s">
        <v>6</v>
      </c>
      <c r="D866" s="2">
        <v>865</v>
      </c>
      <c r="E866" s="2">
        <v>74.695943</v>
      </c>
      <c r="F866" s="2">
        <v>397.56154797461193</v>
      </c>
      <c r="G866" s="2">
        <v>38406.000000000138</v>
      </c>
      <c r="H866" s="2">
        <v>96603.91000000012</v>
      </c>
      <c r="I866" s="2">
        <v>21662</v>
      </c>
      <c r="J866" s="2">
        <v>0</v>
      </c>
      <c r="K866" s="2">
        <v>0</v>
      </c>
      <c r="L866" s="2">
        <v>41.78</v>
      </c>
      <c r="M866" s="2">
        <v>0</v>
      </c>
      <c r="N866" s="2">
        <v>41.78</v>
      </c>
      <c r="O866" s="2">
        <f t="shared" si="13"/>
        <v>118265.91000000015</v>
      </c>
      <c r="P866" s="2" t="s">
        <v>30</v>
      </c>
    </row>
    <row r="867" spans="1:16" x14ac:dyDescent="0.3">
      <c r="A867" s="2" t="s">
        <v>5</v>
      </c>
      <c r="B867" s="2" t="s">
        <v>0</v>
      </c>
      <c r="C867" s="2" t="s">
        <v>6</v>
      </c>
      <c r="D867" s="2">
        <v>866</v>
      </c>
      <c r="E867" s="2">
        <v>74.695943</v>
      </c>
      <c r="F867" s="2">
        <v>397.57630136503082</v>
      </c>
      <c r="G867" s="2">
        <v>38426.000000000138</v>
      </c>
      <c r="H867" s="2">
        <v>96650.630000000121</v>
      </c>
      <c r="I867" s="2">
        <v>21665</v>
      </c>
      <c r="J867" s="2">
        <v>6.0337892196299281</v>
      </c>
      <c r="K867" s="2">
        <v>20</v>
      </c>
      <c r="L867" s="2">
        <v>46.72</v>
      </c>
      <c r="M867" s="2">
        <v>3</v>
      </c>
      <c r="N867" s="2">
        <v>49.72</v>
      </c>
      <c r="O867" s="2">
        <f t="shared" si="13"/>
        <v>118315.63000000015</v>
      </c>
      <c r="P867" s="2" t="s">
        <v>30</v>
      </c>
    </row>
    <row r="868" spans="1:16" x14ac:dyDescent="0.3">
      <c r="A868" s="2" t="s">
        <v>5</v>
      </c>
      <c r="B868" s="2" t="s">
        <v>0</v>
      </c>
      <c r="C868" s="2" t="s">
        <v>6</v>
      </c>
      <c r="D868" s="2">
        <v>867</v>
      </c>
      <c r="E868" s="2">
        <v>74.695943</v>
      </c>
      <c r="F868" s="2">
        <v>397.58744069232006</v>
      </c>
      <c r="G868" s="2">
        <v>38443.000000000146</v>
      </c>
      <c r="H868" s="2">
        <v>96690.680000000124</v>
      </c>
      <c r="I868" s="2">
        <v>21668</v>
      </c>
      <c r="J868" s="2">
        <v>6.9686411149825798</v>
      </c>
      <c r="K868" s="2">
        <v>17</v>
      </c>
      <c r="L868" s="2">
        <v>40.049999999999997</v>
      </c>
      <c r="M868" s="2">
        <v>3</v>
      </c>
      <c r="N868" s="2">
        <v>43.05</v>
      </c>
      <c r="O868" s="2">
        <f t="shared" si="13"/>
        <v>118358.68000000015</v>
      </c>
      <c r="P868" s="2" t="s">
        <v>30</v>
      </c>
    </row>
    <row r="869" spans="1:16" x14ac:dyDescent="0.3">
      <c r="A869" s="2" t="s">
        <v>5</v>
      </c>
      <c r="B869" s="2" t="s">
        <v>0</v>
      </c>
      <c r="C869" s="2" t="s">
        <v>6</v>
      </c>
      <c r="D869" s="2">
        <v>868</v>
      </c>
      <c r="E869" s="2">
        <v>74.695943</v>
      </c>
      <c r="F869" s="2">
        <v>397.62611153256421</v>
      </c>
      <c r="G869" s="2">
        <v>38462.000000000153</v>
      </c>
      <c r="H869" s="2">
        <v>96729.060000000129</v>
      </c>
      <c r="I869" s="2">
        <v>21670</v>
      </c>
      <c r="J869" s="2">
        <v>4.9529470034670631</v>
      </c>
      <c r="K869" s="2">
        <v>19</v>
      </c>
      <c r="L869" s="2">
        <v>38.380000000000003</v>
      </c>
      <c r="M869" s="2">
        <v>2</v>
      </c>
      <c r="N869" s="2">
        <v>40.380000000000003</v>
      </c>
      <c r="O869" s="2">
        <f t="shared" si="13"/>
        <v>118399.06000000016</v>
      </c>
      <c r="P869" s="2" t="s">
        <v>30</v>
      </c>
    </row>
    <row r="870" spans="1:16" x14ac:dyDescent="0.3">
      <c r="A870" s="2" t="s">
        <v>5</v>
      </c>
      <c r="B870" s="2" t="s">
        <v>0</v>
      </c>
      <c r="C870" s="2" t="s">
        <v>6</v>
      </c>
      <c r="D870" s="2">
        <v>869</v>
      </c>
      <c r="E870" s="2">
        <v>74.695943</v>
      </c>
      <c r="F870" s="2">
        <v>397.66086947805155</v>
      </c>
      <c r="G870" s="2">
        <v>38480.000000000153</v>
      </c>
      <c r="H870" s="2">
        <v>96765.870000000126</v>
      </c>
      <c r="I870" s="2">
        <v>21675</v>
      </c>
      <c r="J870" s="2">
        <v>11.95886151638364</v>
      </c>
      <c r="K870" s="2">
        <v>18</v>
      </c>
      <c r="L870" s="2">
        <v>36.81</v>
      </c>
      <c r="M870" s="2">
        <v>5</v>
      </c>
      <c r="N870" s="2">
        <v>41.81</v>
      </c>
      <c r="O870" s="2">
        <f t="shared" si="13"/>
        <v>118440.87000000016</v>
      </c>
      <c r="P870" s="2" t="s">
        <v>30</v>
      </c>
    </row>
    <row r="871" spans="1:16" x14ac:dyDescent="0.3">
      <c r="A871" s="2" t="s">
        <v>5</v>
      </c>
      <c r="B871" s="2" t="s">
        <v>0</v>
      </c>
      <c r="C871" s="2" t="s">
        <v>6</v>
      </c>
      <c r="D871" s="2">
        <v>870</v>
      </c>
      <c r="E871" s="2">
        <v>74.695943</v>
      </c>
      <c r="F871" s="2">
        <v>397.70981129444311</v>
      </c>
      <c r="G871" s="2">
        <v>38500.000000000153</v>
      </c>
      <c r="H871" s="2">
        <v>96804.250000000131</v>
      </c>
      <c r="I871" s="2">
        <v>21678</v>
      </c>
      <c r="J871" s="2">
        <v>7.249879168680522</v>
      </c>
      <c r="K871" s="2">
        <v>20</v>
      </c>
      <c r="L871" s="2">
        <v>38.380000000000003</v>
      </c>
      <c r="M871" s="2">
        <v>3</v>
      </c>
      <c r="N871" s="2">
        <v>41.38</v>
      </c>
      <c r="O871" s="2">
        <f t="shared" si="13"/>
        <v>118482.25000000016</v>
      </c>
      <c r="P871" s="2" t="s">
        <v>30</v>
      </c>
    </row>
    <row r="872" spans="1:16" x14ac:dyDescent="0.3">
      <c r="A872" s="2" t="s">
        <v>5</v>
      </c>
      <c r="B872" s="2" t="s">
        <v>0</v>
      </c>
      <c r="C872" s="2" t="s">
        <v>6</v>
      </c>
      <c r="D872" s="2">
        <v>871</v>
      </c>
      <c r="E872" s="2">
        <v>74.695943</v>
      </c>
      <c r="F872" s="2">
        <v>397.73153214513059</v>
      </c>
      <c r="G872" s="2">
        <v>38518.000000000153</v>
      </c>
      <c r="H872" s="2">
        <v>96844.220000000132</v>
      </c>
      <c r="I872" s="2">
        <v>21683</v>
      </c>
      <c r="J872" s="2">
        <v>11.1185234600845</v>
      </c>
      <c r="K872" s="2">
        <v>18</v>
      </c>
      <c r="L872" s="2">
        <v>39.97</v>
      </c>
      <c r="M872" s="2">
        <v>5</v>
      </c>
      <c r="N872" s="2">
        <v>44.97</v>
      </c>
      <c r="O872" s="2">
        <f t="shared" si="13"/>
        <v>118527.22000000016</v>
      </c>
      <c r="P872" s="2" t="s">
        <v>30</v>
      </c>
    </row>
    <row r="873" spans="1:16" x14ac:dyDescent="0.3">
      <c r="A873" s="2" t="s">
        <v>5</v>
      </c>
      <c r="B873" s="2" t="s">
        <v>0</v>
      </c>
      <c r="C873" s="2" t="s">
        <v>6</v>
      </c>
      <c r="D873" s="2">
        <v>872</v>
      </c>
      <c r="E873" s="2">
        <v>74.695943</v>
      </c>
      <c r="F873" s="2">
        <v>397.74944107610759</v>
      </c>
      <c r="G873" s="2">
        <v>38535.000000000153</v>
      </c>
      <c r="H873" s="2">
        <v>96882.600000000137</v>
      </c>
      <c r="I873" s="2">
        <v>21686</v>
      </c>
      <c r="J873" s="2">
        <v>7.249879168680522</v>
      </c>
      <c r="K873" s="2">
        <v>17</v>
      </c>
      <c r="L873" s="2">
        <v>38.380000000000003</v>
      </c>
      <c r="M873" s="2">
        <v>3</v>
      </c>
      <c r="N873" s="2">
        <v>41.38</v>
      </c>
      <c r="O873" s="2">
        <f t="shared" si="13"/>
        <v>118568.60000000017</v>
      </c>
      <c r="P873" s="2" t="s">
        <v>30</v>
      </c>
    </row>
    <row r="874" spans="1:16" x14ac:dyDescent="0.3">
      <c r="A874" s="2" t="s">
        <v>5</v>
      </c>
      <c r="B874" s="2" t="s">
        <v>0</v>
      </c>
      <c r="C874" s="2" t="s">
        <v>6</v>
      </c>
      <c r="D874" s="2">
        <v>873</v>
      </c>
      <c r="E874" s="2">
        <v>74.695943</v>
      </c>
      <c r="F874" s="2">
        <v>397.74616011738539</v>
      </c>
      <c r="G874" s="2">
        <v>38552.00000000016</v>
      </c>
      <c r="H874" s="2">
        <v>96926.14000000013</v>
      </c>
      <c r="I874" s="2">
        <v>21688</v>
      </c>
      <c r="J874" s="2">
        <v>4.391743522178305</v>
      </c>
      <c r="K874" s="2">
        <v>17</v>
      </c>
      <c r="L874" s="2">
        <v>43.54</v>
      </c>
      <c r="M874" s="2">
        <v>2</v>
      </c>
      <c r="N874" s="2">
        <v>45.54</v>
      </c>
      <c r="O874" s="2">
        <f t="shared" si="13"/>
        <v>118614.14000000016</v>
      </c>
      <c r="P874" s="2" t="s">
        <v>30</v>
      </c>
    </row>
    <row r="875" spans="1:16" x14ac:dyDescent="0.3">
      <c r="A875" s="2" t="s">
        <v>5</v>
      </c>
      <c r="B875" s="2" t="s">
        <v>0</v>
      </c>
      <c r="C875" s="2" t="s">
        <v>6</v>
      </c>
      <c r="D875" s="2">
        <v>874</v>
      </c>
      <c r="E875" s="2">
        <v>74.695943</v>
      </c>
      <c r="F875" s="2">
        <v>397.74341532986494</v>
      </c>
      <c r="G875" s="2">
        <v>38569.00000000016</v>
      </c>
      <c r="H875" s="2">
        <v>96969.550000000134</v>
      </c>
      <c r="I875" s="2">
        <v>21691</v>
      </c>
      <c r="J875" s="2">
        <v>6.4641241111829357</v>
      </c>
      <c r="K875" s="2">
        <v>17</v>
      </c>
      <c r="L875" s="2">
        <v>43.41</v>
      </c>
      <c r="M875" s="2">
        <v>3</v>
      </c>
      <c r="N875" s="2">
        <v>46.41</v>
      </c>
      <c r="O875" s="2">
        <f t="shared" si="13"/>
        <v>118660.55000000016</v>
      </c>
      <c r="P875" s="2" t="s">
        <v>30</v>
      </c>
    </row>
    <row r="876" spans="1:16" x14ac:dyDescent="0.3">
      <c r="A876" s="2" t="s">
        <v>5</v>
      </c>
      <c r="B876" s="2" t="s">
        <v>0</v>
      </c>
      <c r="C876" s="2" t="s">
        <v>6</v>
      </c>
      <c r="D876" s="2">
        <v>875</v>
      </c>
      <c r="E876" s="2">
        <v>74.695943</v>
      </c>
      <c r="F876" s="2">
        <v>397.77493454007129</v>
      </c>
      <c r="G876" s="2">
        <v>38585.00000000016</v>
      </c>
      <c r="H876" s="2">
        <v>97002.090000000127</v>
      </c>
      <c r="I876" s="2">
        <v>21693</v>
      </c>
      <c r="J876" s="2">
        <v>5.7903879559930518</v>
      </c>
      <c r="K876" s="2">
        <v>16</v>
      </c>
      <c r="L876" s="2">
        <v>32.54</v>
      </c>
      <c r="M876" s="2">
        <v>2</v>
      </c>
      <c r="N876" s="2">
        <v>34.54</v>
      </c>
      <c r="O876" s="2">
        <f t="shared" si="13"/>
        <v>118695.09000000016</v>
      </c>
      <c r="P876" s="2" t="s">
        <v>30</v>
      </c>
    </row>
    <row r="877" spans="1:16" x14ac:dyDescent="0.3">
      <c r="A877" s="2" t="s">
        <v>5</v>
      </c>
      <c r="B877" s="2" t="s">
        <v>0</v>
      </c>
      <c r="C877" s="2" t="s">
        <v>6</v>
      </c>
      <c r="D877" s="2">
        <v>876</v>
      </c>
      <c r="E877" s="2">
        <v>74.695943</v>
      </c>
      <c r="F877" s="2">
        <v>397.66921653641276</v>
      </c>
      <c r="G877" s="2">
        <v>38592.00000000016</v>
      </c>
      <c r="H877" s="2">
        <v>97045.480000000127</v>
      </c>
      <c r="I877" s="2">
        <v>21696</v>
      </c>
      <c r="J877" s="2">
        <v>6.4669109721922826</v>
      </c>
      <c r="K877" s="2">
        <v>7</v>
      </c>
      <c r="L877" s="2">
        <v>43.39</v>
      </c>
      <c r="M877" s="2">
        <v>3</v>
      </c>
      <c r="N877" s="2">
        <v>46.39</v>
      </c>
      <c r="O877" s="2">
        <f t="shared" si="13"/>
        <v>118741.48000000016</v>
      </c>
      <c r="P877" s="2" t="s">
        <v>30</v>
      </c>
    </row>
    <row r="878" spans="1:16" x14ac:dyDescent="0.3">
      <c r="A878" s="2" t="s">
        <v>5</v>
      </c>
      <c r="B878" s="2" t="s">
        <v>0</v>
      </c>
      <c r="C878" s="2" t="s">
        <v>6</v>
      </c>
      <c r="D878" s="2">
        <v>877</v>
      </c>
      <c r="E878" s="2">
        <v>74.695943</v>
      </c>
      <c r="F878" s="2">
        <v>397.62869008118321</v>
      </c>
      <c r="G878" s="2">
        <v>38602.000000000153</v>
      </c>
      <c r="H878" s="2">
        <v>97080.52000000012</v>
      </c>
      <c r="I878" s="2">
        <v>21699</v>
      </c>
      <c r="J878" s="2">
        <v>7.8864353312302837</v>
      </c>
      <c r="K878" s="2">
        <v>10</v>
      </c>
      <c r="L878" s="2">
        <v>35.04</v>
      </c>
      <c r="M878" s="2">
        <v>3</v>
      </c>
      <c r="N878" s="2">
        <v>38.04</v>
      </c>
      <c r="O878" s="2">
        <f t="shared" si="13"/>
        <v>118779.52000000015</v>
      </c>
      <c r="P878" s="2" t="s">
        <v>30</v>
      </c>
    </row>
    <row r="879" spans="1:16" x14ac:dyDescent="0.3">
      <c r="A879" s="2" t="s">
        <v>5</v>
      </c>
      <c r="B879" s="2" t="s">
        <v>0</v>
      </c>
      <c r="C879" s="2" t="s">
        <v>6</v>
      </c>
      <c r="D879" s="2">
        <v>878</v>
      </c>
      <c r="E879" s="2">
        <v>74.695943</v>
      </c>
      <c r="F879" s="2">
        <v>397.64252873871118</v>
      </c>
      <c r="G879" s="2">
        <v>38610.00000000016</v>
      </c>
      <c r="H879" s="2">
        <v>97097.260000000126</v>
      </c>
      <c r="I879" s="2">
        <v>21699</v>
      </c>
      <c r="J879" s="2">
        <v>0</v>
      </c>
      <c r="K879" s="2">
        <v>8</v>
      </c>
      <c r="L879" s="2">
        <v>16.739999999999998</v>
      </c>
      <c r="M879" s="2">
        <v>0</v>
      </c>
      <c r="N879" s="2">
        <v>16.739999999999998</v>
      </c>
      <c r="O879" s="2">
        <f t="shared" si="13"/>
        <v>118796.26000000015</v>
      </c>
      <c r="P879" s="2" t="s">
        <v>30</v>
      </c>
    </row>
    <row r="880" spans="1:16" x14ac:dyDescent="0.3">
      <c r="A880" s="2" t="s">
        <v>5</v>
      </c>
      <c r="B880" s="2" t="s">
        <v>0</v>
      </c>
      <c r="C880" s="2" t="s">
        <v>6</v>
      </c>
      <c r="D880" s="2">
        <v>879</v>
      </c>
      <c r="E880" s="2">
        <v>74.695943</v>
      </c>
      <c r="F880" s="2">
        <v>397.5744243694943</v>
      </c>
      <c r="G880" s="2">
        <v>38619.00000000016</v>
      </c>
      <c r="H880" s="2">
        <v>97136.53000000013</v>
      </c>
      <c r="I880" s="2">
        <v>21701</v>
      </c>
      <c r="J880" s="2">
        <v>4.8461352071722796</v>
      </c>
      <c r="K880" s="2">
        <v>9</v>
      </c>
      <c r="L880" s="2">
        <v>39.270000000000003</v>
      </c>
      <c r="M880" s="2">
        <v>2</v>
      </c>
      <c r="N880" s="2">
        <v>41.27</v>
      </c>
      <c r="O880" s="2">
        <f t="shared" si="13"/>
        <v>118837.53000000016</v>
      </c>
      <c r="P880" s="2" t="s">
        <v>30</v>
      </c>
    </row>
    <row r="881" spans="1:16" x14ac:dyDescent="0.3">
      <c r="A881" s="2" t="s">
        <v>5</v>
      </c>
      <c r="B881" s="2" t="s">
        <v>0</v>
      </c>
      <c r="C881" s="2" t="s">
        <v>6</v>
      </c>
      <c r="D881" s="2">
        <v>880</v>
      </c>
      <c r="E881" s="2">
        <v>74.695943</v>
      </c>
      <c r="F881" s="2">
        <v>397.53264259592731</v>
      </c>
      <c r="G881" s="2">
        <v>38630.00000000016</v>
      </c>
      <c r="H881" s="2">
        <v>97174.410000000134</v>
      </c>
      <c r="I881" s="2">
        <v>21701</v>
      </c>
      <c r="J881" s="2">
        <v>0</v>
      </c>
      <c r="K881" s="2">
        <v>11</v>
      </c>
      <c r="L881" s="2">
        <v>37.880000000000003</v>
      </c>
      <c r="M881" s="2">
        <v>0</v>
      </c>
      <c r="N881" s="2">
        <v>37.880000000000003</v>
      </c>
      <c r="O881" s="2">
        <f t="shared" si="13"/>
        <v>118875.41000000016</v>
      </c>
      <c r="P881" s="2" t="s">
        <v>30</v>
      </c>
    </row>
    <row r="882" spans="1:16" x14ac:dyDescent="0.3">
      <c r="A882" s="2" t="s">
        <v>5</v>
      </c>
      <c r="B882" s="2" t="s">
        <v>0</v>
      </c>
      <c r="C882" s="2" t="s">
        <v>6</v>
      </c>
      <c r="D882" s="2">
        <v>881</v>
      </c>
      <c r="E882" s="2">
        <v>74.695943</v>
      </c>
      <c r="F882" s="2">
        <v>397.38248079206676</v>
      </c>
      <c r="G882" s="2">
        <v>38630.00000000016</v>
      </c>
      <c r="H882" s="2">
        <v>97211.130000000136</v>
      </c>
      <c r="I882" s="2">
        <v>21703</v>
      </c>
      <c r="J882" s="2">
        <v>5.1652892561983474</v>
      </c>
      <c r="K882" s="2">
        <v>0</v>
      </c>
      <c r="L882" s="2">
        <v>36.72</v>
      </c>
      <c r="M882" s="2">
        <v>2</v>
      </c>
      <c r="N882" s="2">
        <v>38.72</v>
      </c>
      <c r="O882" s="2">
        <f t="shared" si="13"/>
        <v>118914.13000000016</v>
      </c>
      <c r="P882" s="2" t="s">
        <v>30</v>
      </c>
    </row>
    <row r="883" spans="1:16" x14ac:dyDescent="0.3">
      <c r="A883" s="2" t="s">
        <v>5</v>
      </c>
      <c r="B883" s="2" t="s">
        <v>0</v>
      </c>
      <c r="C883" s="2" t="s">
        <v>6</v>
      </c>
      <c r="D883" s="2">
        <v>882</v>
      </c>
      <c r="E883" s="2">
        <v>74.695943</v>
      </c>
      <c r="F883" s="2">
        <v>397.35187868330326</v>
      </c>
      <c r="G883" s="2">
        <v>38641.00000000016</v>
      </c>
      <c r="H883" s="2">
        <v>97246.300000000134</v>
      </c>
      <c r="I883" s="2">
        <v>21705</v>
      </c>
      <c r="J883" s="2">
        <v>5.3806833467850419</v>
      </c>
      <c r="K883" s="2">
        <v>11</v>
      </c>
      <c r="L883" s="2">
        <v>35.17</v>
      </c>
      <c r="M883" s="2">
        <v>2</v>
      </c>
      <c r="N883" s="2">
        <v>37.17</v>
      </c>
      <c r="O883" s="2">
        <f t="shared" si="13"/>
        <v>118951.30000000016</v>
      </c>
      <c r="P883" s="2" t="s">
        <v>30</v>
      </c>
    </row>
    <row r="884" spans="1:16" x14ac:dyDescent="0.3">
      <c r="A884" s="2" t="s">
        <v>5</v>
      </c>
      <c r="B884" s="2" t="s">
        <v>0</v>
      </c>
      <c r="C884" s="2" t="s">
        <v>6</v>
      </c>
      <c r="D884" s="2">
        <v>883</v>
      </c>
      <c r="E884" s="2">
        <v>74.695943</v>
      </c>
      <c r="F884" s="2">
        <v>397.28135880667691</v>
      </c>
      <c r="G884" s="2">
        <v>38652.00000000016</v>
      </c>
      <c r="H884" s="2">
        <v>97291.250000000131</v>
      </c>
      <c r="I884" s="2">
        <v>21708</v>
      </c>
      <c r="J884" s="2">
        <v>6.2565172054223144</v>
      </c>
      <c r="K884" s="2">
        <v>11</v>
      </c>
      <c r="L884" s="2">
        <v>44.95</v>
      </c>
      <c r="M884" s="2">
        <v>3</v>
      </c>
      <c r="N884" s="2">
        <v>47.95</v>
      </c>
      <c r="O884" s="2">
        <f t="shared" si="13"/>
        <v>118999.25000000016</v>
      </c>
      <c r="P884" s="2" t="s">
        <v>30</v>
      </c>
    </row>
    <row r="885" spans="1:16" x14ac:dyDescent="0.3">
      <c r="A885" s="2" t="s">
        <v>5</v>
      </c>
      <c r="B885" s="2" t="s">
        <v>0</v>
      </c>
      <c r="C885" s="2" t="s">
        <v>6</v>
      </c>
      <c r="D885" s="2">
        <v>884</v>
      </c>
      <c r="E885" s="2">
        <v>74.695943</v>
      </c>
      <c r="F885" s="2">
        <v>397.27476743181347</v>
      </c>
      <c r="G885" s="2">
        <v>38664.00000000016</v>
      </c>
      <c r="H885" s="2">
        <v>97323.070000000138</v>
      </c>
      <c r="I885" s="2">
        <v>21708</v>
      </c>
      <c r="J885" s="2">
        <v>0</v>
      </c>
      <c r="K885" s="2">
        <v>12</v>
      </c>
      <c r="L885" s="2">
        <v>31.82</v>
      </c>
      <c r="M885" s="2">
        <v>0</v>
      </c>
      <c r="N885" s="2">
        <v>31.82</v>
      </c>
      <c r="O885" s="2">
        <f t="shared" si="13"/>
        <v>119031.07000000017</v>
      </c>
      <c r="P885" s="2" t="s">
        <v>30</v>
      </c>
    </row>
    <row r="886" spans="1:16" x14ac:dyDescent="0.3">
      <c r="A886" s="2" t="s">
        <v>5</v>
      </c>
      <c r="B886" s="2" t="s">
        <v>0</v>
      </c>
      <c r="C886" s="2" t="s">
        <v>6</v>
      </c>
      <c r="D886" s="2">
        <v>885</v>
      </c>
      <c r="E886" s="2">
        <v>74.695943</v>
      </c>
      <c r="F886" s="2">
        <v>397.28733628383515</v>
      </c>
      <c r="G886" s="2">
        <v>38678.000000000167</v>
      </c>
      <c r="H886" s="2">
        <v>97355.230000000141</v>
      </c>
      <c r="I886" s="2">
        <v>21711</v>
      </c>
      <c r="J886" s="2">
        <v>8.5324232081911262</v>
      </c>
      <c r="K886" s="2">
        <v>14</v>
      </c>
      <c r="L886" s="2">
        <v>32.159999999999997</v>
      </c>
      <c r="M886" s="2">
        <v>3</v>
      </c>
      <c r="N886" s="2">
        <v>35.159999999999997</v>
      </c>
      <c r="O886" s="2">
        <f t="shared" si="13"/>
        <v>119066.23000000017</v>
      </c>
      <c r="P886" s="2" t="s">
        <v>30</v>
      </c>
    </row>
    <row r="887" spans="1:16" x14ac:dyDescent="0.3">
      <c r="A887" s="2" t="s">
        <v>5</v>
      </c>
      <c r="B887" s="2" t="s">
        <v>0</v>
      </c>
      <c r="C887" s="2" t="s">
        <v>6</v>
      </c>
      <c r="D887" s="2">
        <v>886</v>
      </c>
      <c r="E887" s="2">
        <v>74.695943</v>
      </c>
      <c r="F887" s="2">
        <v>397.27856176371591</v>
      </c>
      <c r="G887" s="2">
        <v>38692.000000000167</v>
      </c>
      <c r="H887" s="2">
        <v>97392.620000000141</v>
      </c>
      <c r="I887" s="2">
        <v>21713</v>
      </c>
      <c r="J887" s="2">
        <v>5.0774308200050768</v>
      </c>
      <c r="K887" s="2">
        <v>14</v>
      </c>
      <c r="L887" s="2">
        <v>37.39</v>
      </c>
      <c r="M887" s="2">
        <v>2</v>
      </c>
      <c r="N887" s="2">
        <v>39.39</v>
      </c>
      <c r="O887" s="2">
        <f t="shared" si="13"/>
        <v>119105.62000000017</v>
      </c>
      <c r="P887" s="2" t="s">
        <v>30</v>
      </c>
    </row>
    <row r="888" spans="1:16" x14ac:dyDescent="0.3">
      <c r="A888" s="2" t="s">
        <v>5</v>
      </c>
      <c r="B888" s="2" t="s">
        <v>0</v>
      </c>
      <c r="C888" s="2" t="s">
        <v>6</v>
      </c>
      <c r="D888" s="2">
        <v>887</v>
      </c>
      <c r="E888" s="2">
        <v>74.695943</v>
      </c>
      <c r="F888" s="2">
        <v>397.26911228289913</v>
      </c>
      <c r="G888" s="2">
        <v>38705.000000000167</v>
      </c>
      <c r="H888" s="2">
        <v>97427.660000000134</v>
      </c>
      <c r="I888" s="2">
        <v>21713</v>
      </c>
      <c r="J888" s="2">
        <v>0</v>
      </c>
      <c r="K888" s="2">
        <v>13</v>
      </c>
      <c r="L888" s="2">
        <v>35.04</v>
      </c>
      <c r="M888" s="2">
        <v>0</v>
      </c>
      <c r="N888" s="2">
        <v>35.04</v>
      </c>
      <c r="O888" s="2">
        <f t="shared" si="13"/>
        <v>119140.66000000016</v>
      </c>
      <c r="P888" s="2" t="s">
        <v>30</v>
      </c>
    </row>
    <row r="889" spans="1:16" x14ac:dyDescent="0.3">
      <c r="A889" s="2" t="s">
        <v>5</v>
      </c>
      <c r="B889" s="2" t="s">
        <v>0</v>
      </c>
      <c r="C889" s="2" t="s">
        <v>6</v>
      </c>
      <c r="D889" s="2">
        <v>888</v>
      </c>
      <c r="E889" s="2">
        <v>74.695943</v>
      </c>
      <c r="F889" s="2">
        <v>397.25574553142553</v>
      </c>
      <c r="G889" s="2">
        <v>38719.000000000175</v>
      </c>
      <c r="H889" s="2">
        <v>97466.180000000139</v>
      </c>
      <c r="I889" s="2">
        <v>21715</v>
      </c>
      <c r="J889" s="2">
        <v>4.9358341559723584</v>
      </c>
      <c r="K889" s="2">
        <v>14</v>
      </c>
      <c r="L889" s="2">
        <v>38.520000000000003</v>
      </c>
      <c r="M889" s="2">
        <v>2</v>
      </c>
      <c r="N889" s="2">
        <v>40.520000000000003</v>
      </c>
      <c r="O889" s="2">
        <f t="shared" si="13"/>
        <v>119181.18000000017</v>
      </c>
      <c r="P889" s="2" t="s">
        <v>30</v>
      </c>
    </row>
    <row r="890" spans="1:16" x14ac:dyDescent="0.3">
      <c r="A890" s="2" t="s">
        <v>5</v>
      </c>
      <c r="B890" s="2" t="s">
        <v>0</v>
      </c>
      <c r="C890" s="2" t="s">
        <v>6</v>
      </c>
      <c r="D890" s="2">
        <v>889</v>
      </c>
      <c r="E890" s="2">
        <v>74.695943</v>
      </c>
      <c r="F890" s="2">
        <v>397.32104755214573</v>
      </c>
      <c r="G890" s="2">
        <v>38732.000000000167</v>
      </c>
      <c r="H890" s="2">
        <v>97482.880000000136</v>
      </c>
      <c r="I890" s="2">
        <v>21717</v>
      </c>
      <c r="J890" s="2">
        <v>10.695187165775401</v>
      </c>
      <c r="K890" s="2">
        <v>13</v>
      </c>
      <c r="L890" s="2">
        <v>16.7</v>
      </c>
      <c r="M890" s="2">
        <v>2</v>
      </c>
      <c r="N890" s="2">
        <v>18.7</v>
      </c>
      <c r="O890" s="2">
        <f t="shared" si="13"/>
        <v>119199.88000000016</v>
      </c>
      <c r="P890" s="2" t="s">
        <v>30</v>
      </c>
    </row>
    <row r="891" spans="1:16" x14ac:dyDescent="0.3">
      <c r="A891" s="2" t="s">
        <v>5</v>
      </c>
      <c r="B891" s="2" t="s">
        <v>0</v>
      </c>
      <c r="C891" s="2" t="s">
        <v>6</v>
      </c>
      <c r="D891" s="2">
        <v>890</v>
      </c>
      <c r="E891" s="2">
        <v>74.695943</v>
      </c>
      <c r="F891" s="2">
        <v>397.32104755214573</v>
      </c>
      <c r="G891" s="2">
        <v>38732.000000000167</v>
      </c>
      <c r="H891" s="2">
        <v>97482.880000000136</v>
      </c>
      <c r="I891" s="2">
        <v>21717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f t="shared" si="13"/>
        <v>119199.88000000016</v>
      </c>
      <c r="P891" s="2" t="s">
        <v>30</v>
      </c>
    </row>
    <row r="892" spans="1:16" x14ac:dyDescent="0.3">
      <c r="A892" s="2" t="s">
        <v>5</v>
      </c>
      <c r="B892" s="2" t="s">
        <v>0</v>
      </c>
      <c r="C892" s="2" t="s">
        <v>6</v>
      </c>
      <c r="D892" s="2">
        <v>891</v>
      </c>
      <c r="E892" s="2">
        <v>74.695943</v>
      </c>
      <c r="F892" s="2">
        <v>397.21274361834884</v>
      </c>
      <c r="G892" s="2">
        <v>38740.000000000175</v>
      </c>
      <c r="H892" s="2">
        <v>97529.600000000137</v>
      </c>
      <c r="I892" s="2">
        <v>21719</v>
      </c>
      <c r="J892" s="2">
        <v>4.1050903119868636</v>
      </c>
      <c r="K892" s="2">
        <v>8</v>
      </c>
      <c r="L892" s="2">
        <v>46.72</v>
      </c>
      <c r="M892" s="2">
        <v>2</v>
      </c>
      <c r="N892" s="2">
        <v>48.72</v>
      </c>
      <c r="O892" s="2">
        <f t="shared" si="13"/>
        <v>119248.60000000017</v>
      </c>
      <c r="P892" s="2" t="s">
        <v>30</v>
      </c>
    </row>
    <row r="893" spans="1:16" x14ac:dyDescent="0.3">
      <c r="A893" s="2" t="s">
        <v>5</v>
      </c>
      <c r="B893" s="2" t="s">
        <v>0</v>
      </c>
      <c r="C893" s="2" t="s">
        <v>6</v>
      </c>
      <c r="D893" s="2">
        <v>892</v>
      </c>
      <c r="E893" s="2">
        <v>74.695943</v>
      </c>
      <c r="F893" s="2">
        <v>397.104502700605</v>
      </c>
      <c r="G893" s="2">
        <v>38748.000000000182</v>
      </c>
      <c r="H893" s="2">
        <v>97576.330000000133</v>
      </c>
      <c r="I893" s="2">
        <v>21721</v>
      </c>
      <c r="J893" s="2">
        <v>4.1042478965729527</v>
      </c>
      <c r="K893" s="2">
        <v>8</v>
      </c>
      <c r="L893" s="2">
        <v>46.73</v>
      </c>
      <c r="M893" s="2">
        <v>2</v>
      </c>
      <c r="N893" s="2">
        <v>48.73</v>
      </c>
      <c r="O893" s="2">
        <f t="shared" si="13"/>
        <v>119297.33000000016</v>
      </c>
      <c r="P893" s="2" t="s">
        <v>30</v>
      </c>
    </row>
    <row r="894" spans="1:16" x14ac:dyDescent="0.3">
      <c r="A894" s="2" t="s">
        <v>5</v>
      </c>
      <c r="B894" s="2" t="s">
        <v>0</v>
      </c>
      <c r="C894" s="2" t="s">
        <v>6</v>
      </c>
      <c r="D894" s="2">
        <v>893</v>
      </c>
      <c r="E894" s="2">
        <v>74.695943</v>
      </c>
      <c r="F894" s="2">
        <v>397.04067989541585</v>
      </c>
      <c r="G894" s="2">
        <v>38759.000000000175</v>
      </c>
      <c r="H894" s="2">
        <v>97619.720000000132</v>
      </c>
      <c r="I894" s="2">
        <v>21721</v>
      </c>
      <c r="J894" s="2">
        <v>0</v>
      </c>
      <c r="K894" s="2">
        <v>11</v>
      </c>
      <c r="L894" s="2">
        <v>43.39</v>
      </c>
      <c r="M894" s="2">
        <v>0</v>
      </c>
      <c r="N894" s="2">
        <v>43.39</v>
      </c>
      <c r="O894" s="2">
        <f t="shared" si="13"/>
        <v>119340.72000000016</v>
      </c>
      <c r="P894" s="2" t="s">
        <v>30</v>
      </c>
    </row>
    <row r="895" spans="1:16" x14ac:dyDescent="0.3">
      <c r="A895" s="2" t="s">
        <v>5</v>
      </c>
      <c r="B895" s="2" t="s">
        <v>0</v>
      </c>
      <c r="C895" s="2" t="s">
        <v>6</v>
      </c>
      <c r="D895" s="2">
        <v>894</v>
      </c>
      <c r="E895" s="2">
        <v>74.695943</v>
      </c>
      <c r="F895" s="2">
        <v>396.98012099339053</v>
      </c>
      <c r="G895" s="2">
        <v>38771.000000000182</v>
      </c>
      <c r="H895" s="2">
        <v>97664.840000000127</v>
      </c>
      <c r="I895" s="2">
        <v>21723</v>
      </c>
      <c r="J895" s="2">
        <v>4.2444821731748732</v>
      </c>
      <c r="K895" s="2">
        <v>12</v>
      </c>
      <c r="L895" s="2">
        <v>45.12</v>
      </c>
      <c r="M895" s="2">
        <v>2</v>
      </c>
      <c r="N895" s="2">
        <v>47.12</v>
      </c>
      <c r="O895" s="2">
        <f t="shared" si="13"/>
        <v>119387.84000000016</v>
      </c>
      <c r="P895" s="2" t="s">
        <v>30</v>
      </c>
    </row>
    <row r="896" spans="1:16" x14ac:dyDescent="0.3">
      <c r="A896" s="2" t="s">
        <v>5</v>
      </c>
      <c r="B896" s="2" t="s">
        <v>0</v>
      </c>
      <c r="C896" s="2" t="s">
        <v>6</v>
      </c>
      <c r="D896" s="2">
        <v>895</v>
      </c>
      <c r="E896" s="2">
        <v>74.695943</v>
      </c>
      <c r="F896" s="2">
        <v>396.9266864138977</v>
      </c>
      <c r="G896" s="2">
        <v>38783.000000000182</v>
      </c>
      <c r="H896" s="2">
        <v>97708.220000000132</v>
      </c>
      <c r="I896" s="2">
        <v>21723</v>
      </c>
      <c r="J896" s="2">
        <v>0</v>
      </c>
      <c r="K896" s="2">
        <v>12</v>
      </c>
      <c r="L896" s="2">
        <v>43.38</v>
      </c>
      <c r="M896" s="2">
        <v>0</v>
      </c>
      <c r="N896" s="2">
        <v>43.38</v>
      </c>
      <c r="O896" s="2">
        <f t="shared" si="13"/>
        <v>119431.22000000016</v>
      </c>
      <c r="P896" s="2" t="s">
        <v>30</v>
      </c>
    </row>
    <row r="897" spans="1:16" x14ac:dyDescent="0.3">
      <c r="A897" s="2" t="s">
        <v>5</v>
      </c>
      <c r="B897" s="2" t="s">
        <v>0</v>
      </c>
      <c r="C897" s="2" t="s">
        <v>6</v>
      </c>
      <c r="D897" s="2">
        <v>896</v>
      </c>
      <c r="E897" s="2">
        <v>74.695943</v>
      </c>
      <c r="F897" s="2">
        <v>396.8681859094159</v>
      </c>
      <c r="G897" s="2">
        <v>38793.000000000175</v>
      </c>
      <c r="H897" s="2">
        <v>97747.820000000138</v>
      </c>
      <c r="I897" s="2">
        <v>21726</v>
      </c>
      <c r="J897" s="2">
        <v>7.042253521126761</v>
      </c>
      <c r="K897" s="2">
        <v>10</v>
      </c>
      <c r="L897" s="2">
        <v>39.6</v>
      </c>
      <c r="M897" s="2">
        <v>3</v>
      </c>
      <c r="N897" s="2">
        <v>42.6</v>
      </c>
      <c r="O897" s="2">
        <f t="shared" si="13"/>
        <v>119473.82000000017</v>
      </c>
      <c r="P897" s="2" t="s">
        <v>30</v>
      </c>
    </row>
    <row r="898" spans="1:16" x14ac:dyDescent="0.3">
      <c r="A898" s="2" t="s">
        <v>5</v>
      </c>
      <c r="B898" s="2" t="s">
        <v>0</v>
      </c>
      <c r="C898" s="2" t="s">
        <v>6</v>
      </c>
      <c r="D898" s="2">
        <v>897</v>
      </c>
      <c r="E898" s="2">
        <v>74.695943</v>
      </c>
      <c r="F898" s="2">
        <v>396.8589178103415</v>
      </c>
      <c r="G898" s="2">
        <v>38806.000000000182</v>
      </c>
      <c r="H898" s="2">
        <v>97782.860000000132</v>
      </c>
      <c r="I898" s="2">
        <v>21728</v>
      </c>
      <c r="J898" s="2">
        <v>5.3995680345572357</v>
      </c>
      <c r="K898" s="2">
        <v>13</v>
      </c>
      <c r="L898" s="2">
        <v>35.04</v>
      </c>
      <c r="M898" s="2">
        <v>2</v>
      </c>
      <c r="N898" s="2">
        <v>37.04</v>
      </c>
      <c r="O898" s="2">
        <f t="shared" si="13"/>
        <v>119510.86000000016</v>
      </c>
      <c r="P898" s="2" t="s">
        <v>30</v>
      </c>
    </row>
    <row r="899" spans="1:16" x14ac:dyDescent="0.3">
      <c r="A899" s="2" t="s">
        <v>5</v>
      </c>
      <c r="B899" s="2" t="s">
        <v>0</v>
      </c>
      <c r="C899" s="2" t="s">
        <v>6</v>
      </c>
      <c r="D899" s="2">
        <v>898</v>
      </c>
      <c r="E899" s="2">
        <v>74.695943</v>
      </c>
      <c r="F899" s="2">
        <v>396.79809615423073</v>
      </c>
      <c r="G899" s="2">
        <v>38816.000000000175</v>
      </c>
      <c r="H899" s="2">
        <v>97823.050000000134</v>
      </c>
      <c r="I899" s="2">
        <v>21728</v>
      </c>
      <c r="J899" s="2">
        <v>0</v>
      </c>
      <c r="K899" s="2">
        <v>10</v>
      </c>
      <c r="L899" s="2">
        <v>40.19</v>
      </c>
      <c r="M899" s="2">
        <v>0</v>
      </c>
      <c r="N899" s="2">
        <v>40.19</v>
      </c>
      <c r="O899" s="2">
        <f t="shared" si="13"/>
        <v>119551.05000000016</v>
      </c>
      <c r="P899" s="2" t="s">
        <v>30</v>
      </c>
    </row>
    <row r="900" spans="1:16" x14ac:dyDescent="0.3">
      <c r="A900" s="2" t="s">
        <v>5</v>
      </c>
      <c r="B900" s="2" t="s">
        <v>0</v>
      </c>
      <c r="C900" s="2" t="s">
        <v>6</v>
      </c>
      <c r="D900" s="2">
        <v>899</v>
      </c>
      <c r="E900" s="2">
        <v>74.695943</v>
      </c>
      <c r="F900" s="2">
        <v>396.77523682716861</v>
      </c>
      <c r="G900" s="2">
        <v>38829.000000000175</v>
      </c>
      <c r="H900" s="2">
        <v>97861.450000000128</v>
      </c>
      <c r="I900" s="2">
        <v>21728</v>
      </c>
      <c r="J900" s="2">
        <v>0</v>
      </c>
      <c r="K900" s="2">
        <v>13</v>
      </c>
      <c r="L900" s="2">
        <v>38.4</v>
      </c>
      <c r="M900" s="2">
        <v>0</v>
      </c>
      <c r="N900" s="2">
        <v>38.4</v>
      </c>
      <c r="O900" s="2">
        <f t="shared" ref="O900:O963" si="14">O899+N900</f>
        <v>119589.45000000016</v>
      </c>
      <c r="P900" s="2" t="s">
        <v>30</v>
      </c>
    </row>
    <row r="901" spans="1:16" x14ac:dyDescent="0.3">
      <c r="A901" s="2" t="s">
        <v>5</v>
      </c>
      <c r="B901" s="2" t="s">
        <v>0</v>
      </c>
      <c r="C901" s="2" t="s">
        <v>6</v>
      </c>
      <c r="D901" s="2">
        <v>900</v>
      </c>
      <c r="E901" s="2">
        <v>74.695943</v>
      </c>
      <c r="F901" s="2">
        <v>396.73894113949649</v>
      </c>
      <c r="G901" s="2">
        <v>38842.000000000167</v>
      </c>
      <c r="H901" s="2">
        <v>97903.170000000129</v>
      </c>
      <c r="I901" s="2">
        <v>21728</v>
      </c>
      <c r="J901" s="2">
        <v>0</v>
      </c>
      <c r="K901" s="2">
        <v>13</v>
      </c>
      <c r="L901" s="2">
        <v>41.72</v>
      </c>
      <c r="M901" s="2">
        <v>0</v>
      </c>
      <c r="N901" s="2">
        <v>41.72</v>
      </c>
      <c r="O901" s="2">
        <f t="shared" si="14"/>
        <v>119631.17000000016</v>
      </c>
      <c r="P901" s="2" t="s">
        <v>30</v>
      </c>
    </row>
    <row r="902" spans="1:16" x14ac:dyDescent="0.3">
      <c r="A902" s="2" t="s">
        <v>5</v>
      </c>
      <c r="B902" s="2" t="s">
        <v>0</v>
      </c>
      <c r="C902" s="2" t="s">
        <v>6</v>
      </c>
      <c r="D902" s="2">
        <v>901</v>
      </c>
      <c r="E902" s="2">
        <v>74.695943</v>
      </c>
      <c r="F902" s="2">
        <v>396.7467096550493</v>
      </c>
      <c r="G902" s="2">
        <v>38856.000000000175</v>
      </c>
      <c r="H902" s="2">
        <v>97936.540000000125</v>
      </c>
      <c r="I902" s="2">
        <v>21728</v>
      </c>
      <c r="J902" s="2">
        <v>0</v>
      </c>
      <c r="K902" s="2">
        <v>14</v>
      </c>
      <c r="L902" s="2">
        <v>33.369999999999997</v>
      </c>
      <c r="M902" s="2">
        <v>0</v>
      </c>
      <c r="N902" s="2">
        <v>33.369999999999997</v>
      </c>
      <c r="O902" s="2">
        <f t="shared" si="14"/>
        <v>119664.54000000015</v>
      </c>
      <c r="P902" s="2" t="s">
        <v>30</v>
      </c>
    </row>
    <row r="903" spans="1:16" x14ac:dyDescent="0.3">
      <c r="A903" s="2" t="s">
        <v>5</v>
      </c>
      <c r="B903" s="2" t="s">
        <v>0</v>
      </c>
      <c r="C903" s="2" t="s">
        <v>6</v>
      </c>
      <c r="D903" s="2">
        <v>902</v>
      </c>
      <c r="E903" s="2">
        <v>74.695943</v>
      </c>
      <c r="F903" s="2">
        <v>396.7783310221202</v>
      </c>
      <c r="G903" s="2">
        <v>38873.000000000182</v>
      </c>
      <c r="H903" s="2">
        <v>97971.580000000118</v>
      </c>
      <c r="I903" s="2">
        <v>21731</v>
      </c>
      <c r="J903" s="2">
        <v>7.8864353312302837</v>
      </c>
      <c r="K903" s="2">
        <v>17</v>
      </c>
      <c r="L903" s="2">
        <v>35.04</v>
      </c>
      <c r="M903" s="2">
        <v>3</v>
      </c>
      <c r="N903" s="2">
        <v>38.04</v>
      </c>
      <c r="O903" s="2">
        <f t="shared" si="14"/>
        <v>119702.58000000015</v>
      </c>
      <c r="P903" s="2" t="s">
        <v>30</v>
      </c>
    </row>
    <row r="904" spans="1:16" x14ac:dyDescent="0.3">
      <c r="A904" s="2" t="s">
        <v>5</v>
      </c>
      <c r="B904" s="2" t="s">
        <v>0</v>
      </c>
      <c r="C904" s="2" t="s">
        <v>6</v>
      </c>
      <c r="D904" s="2">
        <v>903</v>
      </c>
      <c r="E904" s="2">
        <v>74.695943</v>
      </c>
      <c r="F904" s="2">
        <v>396.75539623762</v>
      </c>
      <c r="G904" s="2">
        <v>38888.000000000182</v>
      </c>
      <c r="H904" s="2">
        <v>98015.050000000119</v>
      </c>
      <c r="I904" s="2">
        <v>21734</v>
      </c>
      <c r="J904" s="2">
        <v>6.4557779212395099</v>
      </c>
      <c r="K904" s="2">
        <v>15</v>
      </c>
      <c r="L904" s="2">
        <v>43.47</v>
      </c>
      <c r="M904" s="2">
        <v>3</v>
      </c>
      <c r="N904" s="2">
        <v>46.47</v>
      </c>
      <c r="O904" s="2">
        <f t="shared" si="14"/>
        <v>119749.05000000015</v>
      </c>
      <c r="P904" s="2" t="s">
        <v>30</v>
      </c>
    </row>
    <row r="905" spans="1:16" x14ac:dyDescent="0.3">
      <c r="A905" s="2" t="s">
        <v>5</v>
      </c>
      <c r="B905" s="2" t="s">
        <v>0</v>
      </c>
      <c r="C905" s="2" t="s">
        <v>6</v>
      </c>
      <c r="D905" s="2">
        <v>904</v>
      </c>
      <c r="E905" s="2">
        <v>74.695943</v>
      </c>
      <c r="F905" s="2">
        <v>396.76149118760657</v>
      </c>
      <c r="G905" s="2">
        <v>38902.000000000182</v>
      </c>
      <c r="H905" s="2">
        <v>98048.830000000118</v>
      </c>
      <c r="I905" s="2">
        <v>21736</v>
      </c>
      <c r="J905" s="2">
        <v>5.589714924538848</v>
      </c>
      <c r="K905" s="2">
        <v>14</v>
      </c>
      <c r="L905" s="2">
        <v>33.78</v>
      </c>
      <c r="M905" s="2">
        <v>2</v>
      </c>
      <c r="N905" s="2">
        <v>35.78</v>
      </c>
      <c r="O905" s="2">
        <f t="shared" si="14"/>
        <v>119784.83000000015</v>
      </c>
      <c r="P905" s="2" t="s">
        <v>30</v>
      </c>
    </row>
    <row r="906" spans="1:16" x14ac:dyDescent="0.3">
      <c r="A906" s="2" t="s">
        <v>5</v>
      </c>
      <c r="B906" s="2" t="s">
        <v>0</v>
      </c>
      <c r="C906" s="2" t="s">
        <v>6</v>
      </c>
      <c r="D906" s="2">
        <v>905</v>
      </c>
      <c r="E906" s="2">
        <v>74.695943</v>
      </c>
      <c r="F906" s="2">
        <v>396.74901516202044</v>
      </c>
      <c r="G906" s="2">
        <v>38916.000000000182</v>
      </c>
      <c r="H906" s="2">
        <v>98087.200000000114</v>
      </c>
      <c r="I906" s="2">
        <v>21738</v>
      </c>
      <c r="J906" s="2">
        <v>4.9541738915035927</v>
      </c>
      <c r="K906" s="2">
        <v>14</v>
      </c>
      <c r="L906" s="2">
        <v>38.369999999999997</v>
      </c>
      <c r="M906" s="2">
        <v>2</v>
      </c>
      <c r="N906" s="2">
        <v>40.369999999999997</v>
      </c>
      <c r="O906" s="2">
        <f t="shared" si="14"/>
        <v>119825.20000000014</v>
      </c>
      <c r="P906" s="2" t="s">
        <v>30</v>
      </c>
    </row>
    <row r="907" spans="1:16" x14ac:dyDescent="0.3">
      <c r="A907" s="2" t="s">
        <v>5</v>
      </c>
      <c r="B907" s="2" t="s">
        <v>0</v>
      </c>
      <c r="C907" s="2" t="s">
        <v>6</v>
      </c>
      <c r="D907" s="2">
        <v>906</v>
      </c>
      <c r="E907" s="2">
        <v>74.695943</v>
      </c>
      <c r="F907" s="2">
        <v>396.76016397911923</v>
      </c>
      <c r="G907" s="2">
        <v>38931.000000000182</v>
      </c>
      <c r="H907" s="2">
        <v>98122.250000000116</v>
      </c>
      <c r="I907" s="2">
        <v>21740</v>
      </c>
      <c r="J907" s="2">
        <v>5.3981106612685563</v>
      </c>
      <c r="K907" s="2">
        <v>15</v>
      </c>
      <c r="L907" s="2">
        <v>35.049999999999997</v>
      </c>
      <c r="M907" s="2">
        <v>2</v>
      </c>
      <c r="N907" s="2">
        <v>37.049999999999997</v>
      </c>
      <c r="O907" s="2">
        <f t="shared" si="14"/>
        <v>119862.25000000015</v>
      </c>
      <c r="P907" s="2" t="s">
        <v>30</v>
      </c>
    </row>
    <row r="908" spans="1:16" x14ac:dyDescent="0.3">
      <c r="A908" s="2" t="s">
        <v>5</v>
      </c>
      <c r="B908" s="2" t="s">
        <v>0</v>
      </c>
      <c r="C908" s="2" t="s">
        <v>6</v>
      </c>
      <c r="D908" s="2">
        <v>907</v>
      </c>
      <c r="E908" s="2">
        <v>74.695943</v>
      </c>
      <c r="F908" s="2">
        <v>396.69819166945155</v>
      </c>
      <c r="G908" s="2">
        <v>38945.000000000189</v>
      </c>
      <c r="H908" s="2">
        <v>98172.870000000112</v>
      </c>
      <c r="I908" s="2">
        <v>21743</v>
      </c>
      <c r="J908" s="2">
        <v>5.5949272659455431</v>
      </c>
      <c r="K908" s="2">
        <v>14</v>
      </c>
      <c r="L908" s="2">
        <v>50.62</v>
      </c>
      <c r="M908" s="2">
        <v>3</v>
      </c>
      <c r="N908" s="2">
        <v>53.62</v>
      </c>
      <c r="O908" s="2">
        <f t="shared" si="14"/>
        <v>119915.87000000014</v>
      </c>
      <c r="P908" s="2" t="s">
        <v>30</v>
      </c>
    </row>
    <row r="909" spans="1:16" x14ac:dyDescent="0.3">
      <c r="A909" s="2" t="s">
        <v>5</v>
      </c>
      <c r="B909" s="2" t="s">
        <v>0</v>
      </c>
      <c r="C909" s="2" t="s">
        <v>6</v>
      </c>
      <c r="D909" s="2">
        <v>908</v>
      </c>
      <c r="E909" s="2">
        <v>74.695943</v>
      </c>
      <c r="F909" s="2">
        <v>396.66895816975301</v>
      </c>
      <c r="G909" s="2">
        <v>38960.000000000189</v>
      </c>
      <c r="H909" s="2">
        <v>98217.920000000115</v>
      </c>
      <c r="I909" s="2">
        <v>21746</v>
      </c>
      <c r="J909" s="2">
        <v>6.2434963579604581</v>
      </c>
      <c r="K909" s="2">
        <v>15</v>
      </c>
      <c r="L909" s="2">
        <v>45.05</v>
      </c>
      <c r="M909" s="2">
        <v>3</v>
      </c>
      <c r="N909" s="2">
        <v>48.05</v>
      </c>
      <c r="O909" s="2">
        <f t="shared" si="14"/>
        <v>119963.92000000014</v>
      </c>
      <c r="P909" s="2" t="s">
        <v>30</v>
      </c>
    </row>
    <row r="910" spans="1:16" x14ac:dyDescent="0.3">
      <c r="A910" s="2" t="s">
        <v>5</v>
      </c>
      <c r="B910" s="2" t="s">
        <v>0</v>
      </c>
      <c r="C910" s="2" t="s">
        <v>6</v>
      </c>
      <c r="D910" s="2">
        <v>909</v>
      </c>
      <c r="E910" s="2">
        <v>74.695943</v>
      </c>
      <c r="F910" s="2">
        <v>396.64301640022433</v>
      </c>
      <c r="G910" s="2">
        <v>38974.000000000189</v>
      </c>
      <c r="H910" s="2">
        <v>98259.640000000116</v>
      </c>
      <c r="I910" s="2">
        <v>21748</v>
      </c>
      <c r="J910" s="2">
        <v>4.574565416285453</v>
      </c>
      <c r="K910" s="2">
        <v>14</v>
      </c>
      <c r="L910" s="2">
        <v>41.72</v>
      </c>
      <c r="M910" s="2">
        <v>2</v>
      </c>
      <c r="N910" s="2">
        <v>43.72</v>
      </c>
      <c r="O910" s="2">
        <f t="shared" si="14"/>
        <v>120007.64000000014</v>
      </c>
      <c r="P910" s="2" t="s">
        <v>30</v>
      </c>
    </row>
    <row r="911" spans="1:16" x14ac:dyDescent="0.3">
      <c r="A911" s="2" t="s">
        <v>5</v>
      </c>
      <c r="B911" s="2" t="s">
        <v>0</v>
      </c>
      <c r="C911" s="2" t="s">
        <v>6</v>
      </c>
      <c r="D911" s="2">
        <v>910</v>
      </c>
      <c r="E911" s="2">
        <v>74.695943</v>
      </c>
      <c r="F911" s="2">
        <v>396.63744224902018</v>
      </c>
      <c r="G911" s="2">
        <v>38990.000000000189</v>
      </c>
      <c r="H911" s="2">
        <v>98301.360000000117</v>
      </c>
      <c r="I911" s="2">
        <v>21750</v>
      </c>
      <c r="J911" s="2">
        <v>4.574565416285453</v>
      </c>
      <c r="K911" s="2">
        <v>16</v>
      </c>
      <c r="L911" s="2">
        <v>41.72</v>
      </c>
      <c r="M911" s="2">
        <v>2</v>
      </c>
      <c r="N911" s="2">
        <v>43.72</v>
      </c>
      <c r="O911" s="2">
        <f t="shared" si="14"/>
        <v>120051.36000000015</v>
      </c>
      <c r="P911" s="2" t="s">
        <v>30</v>
      </c>
    </row>
    <row r="912" spans="1:16" x14ac:dyDescent="0.3">
      <c r="A912" s="2" t="s">
        <v>5</v>
      </c>
      <c r="B912" s="2" t="s">
        <v>0</v>
      </c>
      <c r="C912" s="2" t="s">
        <v>6</v>
      </c>
      <c r="D912" s="2">
        <v>911</v>
      </c>
      <c r="E912" s="2">
        <v>74.695943</v>
      </c>
      <c r="F912" s="2">
        <v>396.61453106325894</v>
      </c>
      <c r="G912" s="2">
        <v>39006.000000000175</v>
      </c>
      <c r="H912" s="2">
        <v>98347.380000000121</v>
      </c>
      <c r="I912" s="2">
        <v>21752</v>
      </c>
      <c r="J912" s="2">
        <v>4.1649312786339019</v>
      </c>
      <c r="K912" s="2">
        <v>16</v>
      </c>
      <c r="L912" s="2">
        <v>46.02</v>
      </c>
      <c r="M912" s="2">
        <v>2</v>
      </c>
      <c r="N912" s="2">
        <v>48.02</v>
      </c>
      <c r="O912" s="2">
        <f t="shared" si="14"/>
        <v>120099.38000000015</v>
      </c>
      <c r="P912" s="2" t="s">
        <v>30</v>
      </c>
    </row>
    <row r="913" spans="1:16" x14ac:dyDescent="0.3">
      <c r="A913" s="2" t="s">
        <v>5</v>
      </c>
      <c r="B913" s="2" t="s">
        <v>0</v>
      </c>
      <c r="C913" s="2" t="s">
        <v>6</v>
      </c>
      <c r="D913" s="2">
        <v>912</v>
      </c>
      <c r="E913" s="2">
        <v>74.695943</v>
      </c>
      <c r="F913" s="2">
        <v>396.61761118790298</v>
      </c>
      <c r="G913" s="2">
        <v>39024.000000000189</v>
      </c>
      <c r="H913" s="2">
        <v>98392.000000000116</v>
      </c>
      <c r="I913" s="2">
        <v>21755</v>
      </c>
      <c r="J913" s="2">
        <v>6.2998740025199496</v>
      </c>
      <c r="K913" s="2">
        <v>18</v>
      </c>
      <c r="L913" s="2">
        <v>44.62</v>
      </c>
      <c r="M913" s="2">
        <v>3</v>
      </c>
      <c r="N913" s="2">
        <v>47.62</v>
      </c>
      <c r="O913" s="2">
        <f t="shared" si="14"/>
        <v>120147.00000000015</v>
      </c>
      <c r="P913" s="2" t="s">
        <v>30</v>
      </c>
    </row>
    <row r="914" spans="1:16" x14ac:dyDescent="0.3">
      <c r="A914" s="2" t="s">
        <v>5</v>
      </c>
      <c r="B914" s="2" t="s">
        <v>0</v>
      </c>
      <c r="C914" s="2" t="s">
        <v>6</v>
      </c>
      <c r="D914" s="2">
        <v>913</v>
      </c>
      <c r="E914" s="2">
        <v>74.695943</v>
      </c>
      <c r="F914" s="2">
        <v>396.5719412095977</v>
      </c>
      <c r="G914" s="2">
        <v>39042.000000000196</v>
      </c>
      <c r="H914" s="2">
        <v>98448.720000000118</v>
      </c>
      <c r="I914" s="2">
        <v>21758</v>
      </c>
      <c r="J914" s="2">
        <v>5.023442732752847</v>
      </c>
      <c r="K914" s="2">
        <v>18</v>
      </c>
      <c r="L914" s="2">
        <v>56.72</v>
      </c>
      <c r="M914" s="2">
        <v>3</v>
      </c>
      <c r="N914" s="2">
        <v>59.72</v>
      </c>
      <c r="O914" s="2">
        <f t="shared" si="14"/>
        <v>120206.72000000015</v>
      </c>
      <c r="P914" s="2" t="s">
        <v>30</v>
      </c>
    </row>
    <row r="915" spans="1:16" x14ac:dyDescent="0.3">
      <c r="A915" s="2" t="s">
        <v>5</v>
      </c>
      <c r="B915" s="2" t="s">
        <v>0</v>
      </c>
      <c r="C915" s="2" t="s">
        <v>6</v>
      </c>
      <c r="D915" s="2">
        <v>914</v>
      </c>
      <c r="E915" s="2">
        <v>74.695943</v>
      </c>
      <c r="F915" s="2">
        <v>396.63379155401691</v>
      </c>
      <c r="G915" s="2">
        <v>39060.000000000189</v>
      </c>
      <c r="H915" s="2">
        <v>98478.750000000116</v>
      </c>
      <c r="I915" s="2">
        <v>21761</v>
      </c>
      <c r="J915" s="2">
        <v>9.0826521344232507</v>
      </c>
      <c r="K915" s="2">
        <v>18</v>
      </c>
      <c r="L915" s="2">
        <v>30.03</v>
      </c>
      <c r="M915" s="2">
        <v>3</v>
      </c>
      <c r="N915" s="2">
        <v>33.03</v>
      </c>
      <c r="O915" s="2">
        <f t="shared" si="14"/>
        <v>120239.75000000015</v>
      </c>
      <c r="P915" s="2" t="s">
        <v>30</v>
      </c>
    </row>
    <row r="916" spans="1:16" x14ac:dyDescent="0.3">
      <c r="A916" s="2" t="s">
        <v>5</v>
      </c>
      <c r="B916" s="2" t="s">
        <v>0</v>
      </c>
      <c r="C916" s="2" t="s">
        <v>6</v>
      </c>
      <c r="D916" s="2">
        <v>915</v>
      </c>
      <c r="E916" s="2">
        <v>74.695943</v>
      </c>
      <c r="F916" s="2">
        <v>396.64124703569729</v>
      </c>
      <c r="G916" s="2">
        <v>39078.000000000189</v>
      </c>
      <c r="H916" s="2">
        <v>98522.280000000115</v>
      </c>
      <c r="I916" s="2">
        <v>21761</v>
      </c>
      <c r="J916" s="2">
        <v>0</v>
      </c>
      <c r="K916" s="2">
        <v>18</v>
      </c>
      <c r="L916" s="2">
        <v>43.53</v>
      </c>
      <c r="M916" s="2">
        <v>0</v>
      </c>
      <c r="N916" s="2">
        <v>43.53</v>
      </c>
      <c r="O916" s="2">
        <f t="shared" si="14"/>
        <v>120283.28000000014</v>
      </c>
      <c r="P916" s="2" t="s">
        <v>30</v>
      </c>
    </row>
    <row r="917" spans="1:16" x14ac:dyDescent="0.3">
      <c r="A917" s="2" t="s">
        <v>5</v>
      </c>
      <c r="B917" s="2" t="s">
        <v>0</v>
      </c>
      <c r="C917" s="2" t="s">
        <v>6</v>
      </c>
      <c r="D917" s="2">
        <v>916</v>
      </c>
      <c r="E917" s="2">
        <v>74.695943</v>
      </c>
      <c r="F917" s="2">
        <v>396.66942165363076</v>
      </c>
      <c r="G917" s="2">
        <v>39096.000000000189</v>
      </c>
      <c r="H917" s="2">
        <v>98560.66000000012</v>
      </c>
      <c r="I917" s="2">
        <v>21763</v>
      </c>
      <c r="J917" s="2">
        <v>4.9529470034670631</v>
      </c>
      <c r="K917" s="2">
        <v>18</v>
      </c>
      <c r="L917" s="2">
        <v>38.380000000000003</v>
      </c>
      <c r="M917" s="2">
        <v>2</v>
      </c>
      <c r="N917" s="2">
        <v>40.380000000000003</v>
      </c>
      <c r="O917" s="2">
        <f t="shared" si="14"/>
        <v>120323.66000000015</v>
      </c>
      <c r="P917" s="2" t="s">
        <v>30</v>
      </c>
    </row>
    <row r="918" spans="1:16" x14ac:dyDescent="0.3">
      <c r="A918" s="2" t="s">
        <v>5</v>
      </c>
      <c r="B918" s="2" t="s">
        <v>0</v>
      </c>
      <c r="C918" s="2" t="s">
        <v>6</v>
      </c>
      <c r="D918" s="2">
        <v>917</v>
      </c>
      <c r="E918" s="2">
        <v>74.695943</v>
      </c>
      <c r="F918" s="2">
        <v>396.6772059141237</v>
      </c>
      <c r="G918" s="2">
        <v>39111.000000000189</v>
      </c>
      <c r="H918" s="2">
        <v>98596.540000000125</v>
      </c>
      <c r="I918" s="2">
        <v>21766</v>
      </c>
      <c r="J918" s="2">
        <v>7.716049382716049</v>
      </c>
      <c r="K918" s="2">
        <v>15</v>
      </c>
      <c r="L918" s="2">
        <v>35.880000000000003</v>
      </c>
      <c r="M918" s="2">
        <v>3</v>
      </c>
      <c r="N918" s="2">
        <v>38.880000000000003</v>
      </c>
      <c r="O918" s="2">
        <f t="shared" si="14"/>
        <v>120362.54000000015</v>
      </c>
      <c r="P918" s="2" t="s">
        <v>30</v>
      </c>
    </row>
    <row r="919" spans="1:16" x14ac:dyDescent="0.3">
      <c r="A919" s="2" t="s">
        <v>5</v>
      </c>
      <c r="B919" s="2" t="s">
        <v>0</v>
      </c>
      <c r="C919" s="2" t="s">
        <v>6</v>
      </c>
      <c r="D919" s="2">
        <v>918</v>
      </c>
      <c r="E919" s="2">
        <v>74.695943</v>
      </c>
      <c r="F919" s="2">
        <v>396.6736107527679</v>
      </c>
      <c r="G919" s="2">
        <v>39128.000000000189</v>
      </c>
      <c r="H919" s="2">
        <v>98640.290000000125</v>
      </c>
      <c r="I919" s="2">
        <v>21769</v>
      </c>
      <c r="J919" s="2">
        <v>6.4171122994652414</v>
      </c>
      <c r="K919" s="2">
        <v>17</v>
      </c>
      <c r="L919" s="2">
        <v>43.75</v>
      </c>
      <c r="M919" s="2">
        <v>3</v>
      </c>
      <c r="N919" s="2">
        <v>46.75</v>
      </c>
      <c r="O919" s="2">
        <f t="shared" si="14"/>
        <v>120409.29000000015</v>
      </c>
      <c r="P919" s="2" t="s">
        <v>30</v>
      </c>
    </row>
    <row r="920" spans="1:16" x14ac:dyDescent="0.3">
      <c r="A920" s="2" t="s">
        <v>5</v>
      </c>
      <c r="B920" s="2" t="s">
        <v>0</v>
      </c>
      <c r="C920" s="2" t="s">
        <v>6</v>
      </c>
      <c r="D920" s="2">
        <v>919</v>
      </c>
      <c r="E920" s="2">
        <v>74.695943</v>
      </c>
      <c r="F920" s="2">
        <v>396.67760841394869</v>
      </c>
      <c r="G920" s="2">
        <v>39143.000000000189</v>
      </c>
      <c r="H920" s="2">
        <v>98677.110000000132</v>
      </c>
      <c r="I920" s="2">
        <v>21771</v>
      </c>
      <c r="J920" s="2">
        <v>5.1519835136527563</v>
      </c>
      <c r="K920" s="2">
        <v>15</v>
      </c>
      <c r="L920" s="2">
        <v>36.82</v>
      </c>
      <c r="M920" s="2">
        <v>2</v>
      </c>
      <c r="N920" s="2">
        <v>38.82</v>
      </c>
      <c r="O920" s="2">
        <f t="shared" si="14"/>
        <v>120448.11000000016</v>
      </c>
      <c r="P920" s="2" t="s">
        <v>30</v>
      </c>
    </row>
    <row r="921" spans="1:16" x14ac:dyDescent="0.3">
      <c r="A921" s="2" t="s">
        <v>5</v>
      </c>
      <c r="B921" s="2" t="s">
        <v>0</v>
      </c>
      <c r="C921" s="2" t="s">
        <v>6</v>
      </c>
      <c r="D921" s="2">
        <v>920</v>
      </c>
      <c r="E921" s="2">
        <v>74.695943</v>
      </c>
      <c r="F921" s="2">
        <v>396.67505305141503</v>
      </c>
      <c r="G921" s="2">
        <v>39158.000000000196</v>
      </c>
      <c r="H921" s="2">
        <v>98715.560000000129</v>
      </c>
      <c r="I921" s="2">
        <v>21774</v>
      </c>
      <c r="J921" s="2">
        <v>7.2376357056694802</v>
      </c>
      <c r="K921" s="2">
        <v>15</v>
      </c>
      <c r="L921" s="2">
        <v>38.450000000000003</v>
      </c>
      <c r="M921" s="2">
        <v>3</v>
      </c>
      <c r="N921" s="2">
        <v>41.45</v>
      </c>
      <c r="O921" s="2">
        <f t="shared" si="14"/>
        <v>120489.56000000016</v>
      </c>
      <c r="P921" s="2" t="s">
        <v>30</v>
      </c>
    </row>
    <row r="922" spans="1:16" x14ac:dyDescent="0.3">
      <c r="A922" s="2" t="s">
        <v>5</v>
      </c>
      <c r="B922" s="2" t="s">
        <v>0</v>
      </c>
      <c r="C922" s="2" t="s">
        <v>6</v>
      </c>
      <c r="D922" s="2">
        <v>921</v>
      </c>
      <c r="E922" s="2">
        <v>74.695943</v>
      </c>
      <c r="F922" s="2">
        <v>396.63948929147438</v>
      </c>
      <c r="G922" s="2">
        <v>39174.000000000189</v>
      </c>
      <c r="H922" s="2">
        <v>98764.750000000131</v>
      </c>
      <c r="I922" s="2">
        <v>21781</v>
      </c>
      <c r="J922" s="2">
        <v>12.457732692649937</v>
      </c>
      <c r="K922" s="2">
        <v>16</v>
      </c>
      <c r="L922" s="2">
        <v>49.19</v>
      </c>
      <c r="M922" s="2">
        <v>7</v>
      </c>
      <c r="N922" s="2">
        <v>56.19</v>
      </c>
      <c r="O922" s="2">
        <f t="shared" si="14"/>
        <v>120545.75000000016</v>
      </c>
      <c r="P922" s="2" t="s">
        <v>30</v>
      </c>
    </row>
    <row r="923" spans="1:16" x14ac:dyDescent="0.3">
      <c r="A923" s="2" t="s">
        <v>5</v>
      </c>
      <c r="B923" s="2" t="s">
        <v>0</v>
      </c>
      <c r="C923" s="2" t="s">
        <v>6</v>
      </c>
      <c r="D923" s="2">
        <v>922</v>
      </c>
      <c r="E923" s="2">
        <v>74.695943</v>
      </c>
      <c r="F923" s="2">
        <v>396.64064903729508</v>
      </c>
      <c r="G923" s="2">
        <v>39190.000000000189</v>
      </c>
      <c r="H923" s="2">
        <v>98804.800000000134</v>
      </c>
      <c r="I923" s="2">
        <v>21786</v>
      </c>
      <c r="J923" s="2">
        <v>11.098779134295228</v>
      </c>
      <c r="K923" s="2">
        <v>16</v>
      </c>
      <c r="L923" s="2">
        <v>40.049999999999997</v>
      </c>
      <c r="M923" s="2">
        <v>5</v>
      </c>
      <c r="N923" s="2">
        <v>45.05</v>
      </c>
      <c r="O923" s="2">
        <f t="shared" si="14"/>
        <v>120590.80000000016</v>
      </c>
      <c r="P923" s="2" t="s">
        <v>30</v>
      </c>
    </row>
    <row r="924" spans="1:16" x14ac:dyDescent="0.3">
      <c r="A924" s="2" t="s">
        <v>5</v>
      </c>
      <c r="B924" s="2" t="s">
        <v>0</v>
      </c>
      <c r="C924" s="2" t="s">
        <v>6</v>
      </c>
      <c r="D924" s="2">
        <v>923</v>
      </c>
      <c r="E924" s="2">
        <v>74.695943</v>
      </c>
      <c r="F924" s="2">
        <v>396.63169097833764</v>
      </c>
      <c r="G924" s="2">
        <v>39205.000000000189</v>
      </c>
      <c r="H924" s="2">
        <v>98844.850000000137</v>
      </c>
      <c r="I924" s="2">
        <v>21789</v>
      </c>
      <c r="J924" s="2">
        <v>6.9686411149825798</v>
      </c>
      <c r="K924" s="2">
        <v>15</v>
      </c>
      <c r="L924" s="2">
        <v>40.049999999999997</v>
      </c>
      <c r="M924" s="2">
        <v>3</v>
      </c>
      <c r="N924" s="2">
        <v>43.05</v>
      </c>
      <c r="O924" s="2">
        <f t="shared" si="14"/>
        <v>120633.85000000017</v>
      </c>
      <c r="P924" s="2" t="s">
        <v>30</v>
      </c>
    </row>
    <row r="925" spans="1:16" x14ac:dyDescent="0.3">
      <c r="A925" s="2" t="s">
        <v>5</v>
      </c>
      <c r="B925" s="2" t="s">
        <v>0</v>
      </c>
      <c r="C925" s="2" t="s">
        <v>6</v>
      </c>
      <c r="D925" s="2">
        <v>924</v>
      </c>
      <c r="E925" s="2">
        <v>74.695943</v>
      </c>
      <c r="F925" s="2">
        <v>396.66249686101651</v>
      </c>
      <c r="G925" s="2">
        <v>39221.000000000189</v>
      </c>
      <c r="H925" s="2">
        <v>98877.51000000014</v>
      </c>
      <c r="I925" s="2">
        <v>21791</v>
      </c>
      <c r="J925" s="2">
        <v>5.7703404500865556</v>
      </c>
      <c r="K925" s="2">
        <v>16</v>
      </c>
      <c r="L925" s="2">
        <v>32.659999999999997</v>
      </c>
      <c r="M925" s="2">
        <v>2</v>
      </c>
      <c r="N925" s="2">
        <v>34.659999999999997</v>
      </c>
      <c r="O925" s="2">
        <f t="shared" si="14"/>
        <v>120668.51000000017</v>
      </c>
      <c r="P925" s="2" t="s">
        <v>30</v>
      </c>
    </row>
    <row r="926" spans="1:16" x14ac:dyDescent="0.3">
      <c r="A926" s="2" t="s">
        <v>5</v>
      </c>
      <c r="B926" s="2" t="s">
        <v>0</v>
      </c>
      <c r="C926" s="2" t="s">
        <v>6</v>
      </c>
      <c r="D926" s="2">
        <v>925</v>
      </c>
      <c r="E926" s="2">
        <v>74.695943</v>
      </c>
      <c r="F926" s="2">
        <v>396.66015305323617</v>
      </c>
      <c r="G926" s="2">
        <v>39236.000000000189</v>
      </c>
      <c r="H926" s="2">
        <v>98915.910000000134</v>
      </c>
      <c r="I926" s="2">
        <v>21793</v>
      </c>
      <c r="J926" s="2">
        <v>4.9504950495049505</v>
      </c>
      <c r="K926" s="2">
        <v>15</v>
      </c>
      <c r="L926" s="2">
        <v>38.4</v>
      </c>
      <c r="M926" s="2">
        <v>2</v>
      </c>
      <c r="N926" s="2">
        <v>40.4</v>
      </c>
      <c r="O926" s="2">
        <f t="shared" si="14"/>
        <v>120708.91000000016</v>
      </c>
      <c r="P926" s="2" t="s">
        <v>30</v>
      </c>
    </row>
    <row r="927" spans="1:16" x14ac:dyDescent="0.3">
      <c r="A927" s="2" t="s">
        <v>5</v>
      </c>
      <c r="B927" s="2" t="s">
        <v>0</v>
      </c>
      <c r="C927" s="2" t="s">
        <v>6</v>
      </c>
      <c r="D927" s="2">
        <v>926</v>
      </c>
      <c r="E927" s="2">
        <v>74.695943</v>
      </c>
      <c r="F927" s="2">
        <v>396.68515445324493</v>
      </c>
      <c r="G927" s="2">
        <v>39252.000000000189</v>
      </c>
      <c r="H927" s="2">
        <v>98950.01000000014</v>
      </c>
      <c r="I927" s="2">
        <v>21796</v>
      </c>
      <c r="J927" s="2">
        <v>8.0862533692722369</v>
      </c>
      <c r="K927" s="2">
        <v>16</v>
      </c>
      <c r="L927" s="2">
        <v>34.1</v>
      </c>
      <c r="M927" s="2">
        <v>3</v>
      </c>
      <c r="N927" s="2">
        <v>37.1</v>
      </c>
      <c r="O927" s="2">
        <f t="shared" si="14"/>
        <v>120746.01000000017</v>
      </c>
      <c r="P927" s="2" t="s">
        <v>30</v>
      </c>
    </row>
    <row r="928" spans="1:16" x14ac:dyDescent="0.3">
      <c r="A928" s="2" t="s">
        <v>5</v>
      </c>
      <c r="B928" s="2" t="s">
        <v>0</v>
      </c>
      <c r="C928" s="2" t="s">
        <v>6</v>
      </c>
      <c r="D928" s="2">
        <v>927</v>
      </c>
      <c r="E928" s="2">
        <v>74.695943</v>
      </c>
      <c r="F928" s="2">
        <v>396.67619152872652</v>
      </c>
      <c r="G928" s="2">
        <v>39267.000000000189</v>
      </c>
      <c r="H928" s="2">
        <v>98990.060000000143</v>
      </c>
      <c r="I928" s="2">
        <v>21798</v>
      </c>
      <c r="J928" s="2">
        <v>4.756242568370987</v>
      </c>
      <c r="K928" s="2">
        <v>15</v>
      </c>
      <c r="L928" s="2">
        <v>40.049999999999997</v>
      </c>
      <c r="M928" s="2">
        <v>2</v>
      </c>
      <c r="N928" s="2">
        <v>42.05</v>
      </c>
      <c r="O928" s="2">
        <f t="shared" si="14"/>
        <v>120788.06000000017</v>
      </c>
      <c r="P928" s="2" t="s">
        <v>30</v>
      </c>
    </row>
    <row r="929" spans="1:16" x14ac:dyDescent="0.3">
      <c r="A929" s="2" t="s">
        <v>5</v>
      </c>
      <c r="B929" s="2" t="s">
        <v>0</v>
      </c>
      <c r="C929" s="2" t="s">
        <v>6</v>
      </c>
      <c r="D929" s="2">
        <v>928</v>
      </c>
      <c r="E929" s="2">
        <v>74.695943</v>
      </c>
      <c r="F929" s="2">
        <v>396.65677742749318</v>
      </c>
      <c r="G929" s="2">
        <v>39281.000000000189</v>
      </c>
      <c r="H929" s="2">
        <v>99030.200000000143</v>
      </c>
      <c r="I929" s="2">
        <v>21801</v>
      </c>
      <c r="J929" s="2">
        <v>6.9541029207232263</v>
      </c>
      <c r="K929" s="2">
        <v>14</v>
      </c>
      <c r="L929" s="2">
        <v>40.14</v>
      </c>
      <c r="M929" s="2">
        <v>3</v>
      </c>
      <c r="N929" s="2">
        <v>43.14</v>
      </c>
      <c r="O929" s="2">
        <f t="shared" si="14"/>
        <v>120831.20000000017</v>
      </c>
      <c r="P929" s="2" t="s">
        <v>30</v>
      </c>
    </row>
    <row r="930" spans="1:16" x14ac:dyDescent="0.3">
      <c r="A930" s="2" t="s">
        <v>5</v>
      </c>
      <c r="B930" s="2" t="s">
        <v>0</v>
      </c>
      <c r="C930" s="2" t="s">
        <v>6</v>
      </c>
      <c r="D930" s="2">
        <v>929</v>
      </c>
      <c r="E930" s="2">
        <v>74.695943</v>
      </c>
      <c r="F930" s="2">
        <v>396.62913681888551</v>
      </c>
      <c r="G930" s="2">
        <v>39296.000000000189</v>
      </c>
      <c r="H930" s="2">
        <v>99074.920000000144</v>
      </c>
      <c r="I930" s="2">
        <v>21801</v>
      </c>
      <c r="J930" s="2">
        <v>0</v>
      </c>
      <c r="K930" s="2">
        <v>15</v>
      </c>
      <c r="L930" s="2">
        <v>44.72</v>
      </c>
      <c r="M930" s="2">
        <v>0</v>
      </c>
      <c r="N930" s="2">
        <v>44.72</v>
      </c>
      <c r="O930" s="2">
        <f t="shared" si="14"/>
        <v>120875.92000000017</v>
      </c>
      <c r="P930" s="2" t="s">
        <v>30</v>
      </c>
    </row>
    <row r="931" spans="1:16" x14ac:dyDescent="0.3">
      <c r="A931" s="2" t="s">
        <v>5</v>
      </c>
      <c r="B931" s="2" t="s">
        <v>0</v>
      </c>
      <c r="C931" s="2" t="s">
        <v>6</v>
      </c>
      <c r="D931" s="2">
        <v>930</v>
      </c>
      <c r="E931" s="2">
        <v>74.695943</v>
      </c>
      <c r="F931" s="2">
        <v>396.61352523653079</v>
      </c>
      <c r="G931" s="2">
        <v>39311.000000000189</v>
      </c>
      <c r="H931" s="2">
        <v>99116.640000000145</v>
      </c>
      <c r="I931" s="2">
        <v>21804</v>
      </c>
      <c r="J931" s="2">
        <v>6.7084078711985686</v>
      </c>
      <c r="K931" s="2">
        <v>15</v>
      </c>
      <c r="L931" s="2">
        <v>41.72</v>
      </c>
      <c r="M931" s="2">
        <v>3</v>
      </c>
      <c r="N931" s="2">
        <v>44.72</v>
      </c>
      <c r="O931" s="2">
        <f t="shared" si="14"/>
        <v>120920.64000000017</v>
      </c>
      <c r="P931" s="2" t="s">
        <v>30</v>
      </c>
    </row>
    <row r="932" spans="1:16" x14ac:dyDescent="0.3">
      <c r="A932" s="2" t="s">
        <v>5</v>
      </c>
      <c r="B932" s="2" t="s">
        <v>0</v>
      </c>
      <c r="C932" s="2" t="s">
        <v>6</v>
      </c>
      <c r="D932" s="2">
        <v>931</v>
      </c>
      <c r="E932" s="2">
        <v>74.695943</v>
      </c>
      <c r="F932" s="2">
        <v>396.58443620899533</v>
      </c>
      <c r="G932" s="2">
        <v>39324.000000000189</v>
      </c>
      <c r="H932" s="2">
        <v>99156.690000000148</v>
      </c>
      <c r="I932" s="2">
        <v>21807</v>
      </c>
      <c r="J932" s="2">
        <v>6.9686411149825798</v>
      </c>
      <c r="K932" s="2">
        <v>13</v>
      </c>
      <c r="L932" s="2">
        <v>40.049999999999997</v>
      </c>
      <c r="M932" s="2">
        <v>3</v>
      </c>
      <c r="N932" s="2">
        <v>43.05</v>
      </c>
      <c r="O932" s="2">
        <f t="shared" si="14"/>
        <v>120963.69000000018</v>
      </c>
      <c r="P932" s="2" t="s">
        <v>30</v>
      </c>
    </row>
    <row r="933" spans="1:16" x14ac:dyDescent="0.3">
      <c r="A933" s="2" t="s">
        <v>5</v>
      </c>
      <c r="B933" s="2" t="s">
        <v>0</v>
      </c>
      <c r="C933" s="2" t="s">
        <v>6</v>
      </c>
      <c r="D933" s="2">
        <v>932</v>
      </c>
      <c r="E933" s="2">
        <v>74.695943</v>
      </c>
      <c r="F933" s="2">
        <v>396.58220917632434</v>
      </c>
      <c r="G933" s="2">
        <v>39339.000000000189</v>
      </c>
      <c r="H933" s="2">
        <v>99195.070000000153</v>
      </c>
      <c r="I933" s="2">
        <v>21810</v>
      </c>
      <c r="J933" s="2">
        <v>7.249879168680522</v>
      </c>
      <c r="K933" s="2">
        <v>15</v>
      </c>
      <c r="L933" s="2">
        <v>38.380000000000003</v>
      </c>
      <c r="M933" s="2">
        <v>3</v>
      </c>
      <c r="N933" s="2">
        <v>41.38</v>
      </c>
      <c r="O933" s="2">
        <f t="shared" si="14"/>
        <v>121005.07000000018</v>
      </c>
      <c r="P933" s="2" t="s">
        <v>30</v>
      </c>
    </row>
    <row r="934" spans="1:16" x14ac:dyDescent="0.3">
      <c r="A934" s="2" t="s">
        <v>5</v>
      </c>
      <c r="B934" s="2" t="s">
        <v>0</v>
      </c>
      <c r="C934" s="2" t="s">
        <v>6</v>
      </c>
      <c r="D934" s="2">
        <v>933</v>
      </c>
      <c r="E934" s="2">
        <v>74.695943</v>
      </c>
      <c r="F934" s="2">
        <v>396.59625002192024</v>
      </c>
      <c r="G934" s="2">
        <v>39354.000000000189</v>
      </c>
      <c r="H934" s="2">
        <v>99229.38000000015</v>
      </c>
      <c r="I934" s="2">
        <v>21810</v>
      </c>
      <c r="J934" s="2">
        <v>0</v>
      </c>
      <c r="K934" s="2">
        <v>15</v>
      </c>
      <c r="L934" s="2">
        <v>34.31</v>
      </c>
      <c r="M934" s="2">
        <v>0</v>
      </c>
      <c r="N934" s="2">
        <v>34.31</v>
      </c>
      <c r="O934" s="2">
        <f t="shared" si="14"/>
        <v>121039.38000000018</v>
      </c>
      <c r="P934" s="2" t="s">
        <v>30</v>
      </c>
    </row>
    <row r="935" spans="1:16" x14ac:dyDescent="0.3">
      <c r="A935" s="2" t="s">
        <v>5</v>
      </c>
      <c r="B935" s="2" t="s">
        <v>0</v>
      </c>
      <c r="C935" s="2" t="s">
        <v>6</v>
      </c>
      <c r="D935" s="2">
        <v>934</v>
      </c>
      <c r="E935" s="2">
        <v>74.695943</v>
      </c>
      <c r="F935" s="2">
        <v>396.60069213968364</v>
      </c>
      <c r="G935" s="2">
        <v>39369.000000000189</v>
      </c>
      <c r="H935" s="2">
        <v>99266.090000000157</v>
      </c>
      <c r="I935" s="2">
        <v>21813</v>
      </c>
      <c r="J935" s="2">
        <v>7.5547720977083861</v>
      </c>
      <c r="K935" s="2">
        <v>15</v>
      </c>
      <c r="L935" s="2">
        <v>36.71</v>
      </c>
      <c r="M935" s="2">
        <v>3</v>
      </c>
      <c r="N935" s="2">
        <v>39.71</v>
      </c>
      <c r="O935" s="2">
        <f t="shared" si="14"/>
        <v>121079.09000000019</v>
      </c>
      <c r="P935" s="2" t="s">
        <v>30</v>
      </c>
    </row>
    <row r="936" spans="1:16" x14ac:dyDescent="0.3">
      <c r="A936" s="2" t="s">
        <v>5</v>
      </c>
      <c r="B936" s="2" t="s">
        <v>0</v>
      </c>
      <c r="C936" s="2" t="s">
        <v>6</v>
      </c>
      <c r="D936" s="2">
        <v>935</v>
      </c>
      <c r="E936" s="2">
        <v>74.695943</v>
      </c>
      <c r="F936" s="2">
        <v>396.60513097314606</v>
      </c>
      <c r="G936" s="2">
        <v>39384.000000000189</v>
      </c>
      <c r="H936" s="2">
        <v>99302.800000000163</v>
      </c>
      <c r="I936" s="2">
        <v>21815</v>
      </c>
      <c r="J936" s="2">
        <v>5.1666236114699045</v>
      </c>
      <c r="K936" s="2">
        <v>15</v>
      </c>
      <c r="L936" s="2">
        <v>36.71</v>
      </c>
      <c r="M936" s="2">
        <v>2</v>
      </c>
      <c r="N936" s="2">
        <v>38.71</v>
      </c>
      <c r="O936" s="2">
        <f t="shared" si="14"/>
        <v>121117.80000000019</v>
      </c>
      <c r="P936" s="2" t="s">
        <v>30</v>
      </c>
    </row>
    <row r="937" spans="1:16" x14ac:dyDescent="0.3">
      <c r="A937" s="2" t="s">
        <v>5</v>
      </c>
      <c r="B937" s="2" t="s">
        <v>0</v>
      </c>
      <c r="C937" s="2" t="s">
        <v>6</v>
      </c>
      <c r="D937" s="2">
        <v>936</v>
      </c>
      <c r="E937" s="2">
        <v>74.695943</v>
      </c>
      <c r="F937" s="2">
        <v>396.62977439316029</v>
      </c>
      <c r="G937" s="2">
        <v>39400.000000000189</v>
      </c>
      <c r="H937" s="2">
        <v>99336.970000000161</v>
      </c>
      <c r="I937" s="2">
        <v>21820</v>
      </c>
      <c r="J937" s="2">
        <v>12.764871074802144</v>
      </c>
      <c r="K937" s="2">
        <v>16</v>
      </c>
      <c r="L937" s="2">
        <v>34.17</v>
      </c>
      <c r="M937" s="2">
        <v>5</v>
      </c>
      <c r="N937" s="2">
        <v>39.17</v>
      </c>
      <c r="O937" s="2">
        <f t="shared" si="14"/>
        <v>121156.97000000019</v>
      </c>
      <c r="P937" s="2" t="s">
        <v>30</v>
      </c>
    </row>
    <row r="938" spans="1:16" x14ac:dyDescent="0.3">
      <c r="A938" s="2" t="s">
        <v>5</v>
      </c>
      <c r="B938" s="2" t="s">
        <v>0</v>
      </c>
      <c r="C938" s="2" t="s">
        <v>6</v>
      </c>
      <c r="D938" s="2">
        <v>937</v>
      </c>
      <c r="E938" s="2">
        <v>74.695943</v>
      </c>
      <c r="F938" s="2">
        <v>396.65963419402004</v>
      </c>
      <c r="G938" s="2">
        <v>39417.000000000196</v>
      </c>
      <c r="H938" s="2">
        <v>99372.350000000166</v>
      </c>
      <c r="I938" s="2">
        <v>21825</v>
      </c>
      <c r="J938" s="2">
        <v>12.382367508667656</v>
      </c>
      <c r="K938" s="2">
        <v>17</v>
      </c>
      <c r="L938" s="2">
        <v>35.380000000000003</v>
      </c>
      <c r="M938" s="2">
        <v>5</v>
      </c>
      <c r="N938" s="2">
        <v>40.380000000000003</v>
      </c>
      <c r="O938" s="2">
        <f t="shared" si="14"/>
        <v>121197.35000000019</v>
      </c>
      <c r="P938" s="2" t="s">
        <v>30</v>
      </c>
    </row>
    <row r="939" spans="1:16" x14ac:dyDescent="0.3">
      <c r="A939" s="2" t="s">
        <v>5</v>
      </c>
      <c r="B939" s="2" t="s">
        <v>0</v>
      </c>
      <c r="C939" s="2" t="s">
        <v>6</v>
      </c>
      <c r="D939" s="2">
        <v>938</v>
      </c>
      <c r="E939" s="2">
        <v>74.695943</v>
      </c>
      <c r="F939" s="2">
        <v>396.64162740451479</v>
      </c>
      <c r="G939" s="2">
        <v>39433.000000000189</v>
      </c>
      <c r="H939" s="2">
        <v>99417.200000000172</v>
      </c>
      <c r="I939" s="2">
        <v>21825</v>
      </c>
      <c r="J939" s="2">
        <v>0</v>
      </c>
      <c r="K939" s="2">
        <v>16</v>
      </c>
      <c r="L939" s="2">
        <v>44.85</v>
      </c>
      <c r="M939" s="2">
        <v>0</v>
      </c>
      <c r="N939" s="2">
        <v>44.85</v>
      </c>
      <c r="O939" s="2">
        <f t="shared" si="14"/>
        <v>121242.2000000002</v>
      </c>
      <c r="P939" s="2" t="s">
        <v>30</v>
      </c>
    </row>
    <row r="940" spans="1:16" x14ac:dyDescent="0.3">
      <c r="A940" s="2" t="s">
        <v>5</v>
      </c>
      <c r="B940" s="2" t="s">
        <v>0</v>
      </c>
      <c r="C940" s="2" t="s">
        <v>6</v>
      </c>
      <c r="D940" s="2">
        <v>939</v>
      </c>
      <c r="E940" s="2">
        <v>74.695943</v>
      </c>
      <c r="F940" s="2">
        <v>396.66612238857243</v>
      </c>
      <c r="G940" s="2">
        <v>39452.000000000189</v>
      </c>
      <c r="H940" s="2">
        <v>99458.960000000166</v>
      </c>
      <c r="I940" s="2">
        <v>21827</v>
      </c>
      <c r="J940" s="2">
        <v>4.5703839122486292</v>
      </c>
      <c r="K940" s="2">
        <v>19</v>
      </c>
      <c r="L940" s="2">
        <v>41.76</v>
      </c>
      <c r="M940" s="2">
        <v>2</v>
      </c>
      <c r="N940" s="2">
        <v>43.76</v>
      </c>
      <c r="O940" s="2">
        <f t="shared" si="14"/>
        <v>121285.9600000002</v>
      </c>
      <c r="P940" s="2" t="s">
        <v>30</v>
      </c>
    </row>
    <row r="941" spans="1:16" x14ac:dyDescent="0.3">
      <c r="A941" s="2" t="s">
        <v>5</v>
      </c>
      <c r="B941" s="2" t="s">
        <v>0</v>
      </c>
      <c r="C941" s="2" t="s">
        <v>6</v>
      </c>
      <c r="D941" s="2">
        <v>940</v>
      </c>
      <c r="E941" s="2">
        <v>74.695943</v>
      </c>
      <c r="F941" s="2">
        <v>396.69462021992911</v>
      </c>
      <c r="G941" s="2">
        <v>39470.000000000189</v>
      </c>
      <c r="H941" s="2">
        <v>99497.190000000162</v>
      </c>
      <c r="I941" s="2">
        <v>21830</v>
      </c>
      <c r="J941" s="2">
        <v>7.2762551540140681</v>
      </c>
      <c r="K941" s="2">
        <v>18</v>
      </c>
      <c r="L941" s="2">
        <v>38.229999999999997</v>
      </c>
      <c r="M941" s="2">
        <v>3</v>
      </c>
      <c r="N941" s="2">
        <v>41.23</v>
      </c>
      <c r="O941" s="2">
        <f t="shared" si="14"/>
        <v>121327.19000000019</v>
      </c>
      <c r="P941" s="2" t="s">
        <v>30</v>
      </c>
    </row>
    <row r="942" spans="1:16" x14ac:dyDescent="0.3">
      <c r="A942" s="2" t="s">
        <v>5</v>
      </c>
      <c r="B942" s="2" t="s">
        <v>0</v>
      </c>
      <c r="C942" s="2" t="s">
        <v>6</v>
      </c>
      <c r="D942" s="2">
        <v>941</v>
      </c>
      <c r="E942" s="2">
        <v>74.695943</v>
      </c>
      <c r="F942" s="2">
        <v>396.72237351020755</v>
      </c>
      <c r="G942" s="2">
        <v>39486.000000000189</v>
      </c>
      <c r="H942" s="2">
        <v>99530.560000000158</v>
      </c>
      <c r="I942" s="2">
        <v>21832</v>
      </c>
      <c r="J942" s="2">
        <v>5.6545094713033652</v>
      </c>
      <c r="K942" s="2">
        <v>16</v>
      </c>
      <c r="L942" s="2">
        <v>33.369999999999997</v>
      </c>
      <c r="M942" s="2">
        <v>2</v>
      </c>
      <c r="N942" s="2">
        <v>35.369999999999997</v>
      </c>
      <c r="O942" s="2">
        <f t="shared" si="14"/>
        <v>121362.56000000019</v>
      </c>
      <c r="P942" s="2" t="s">
        <v>30</v>
      </c>
    </row>
    <row r="943" spans="1:16" x14ac:dyDescent="0.3">
      <c r="A943" s="2" t="s">
        <v>5</v>
      </c>
      <c r="B943" s="2" t="s">
        <v>0</v>
      </c>
      <c r="C943" s="2" t="s">
        <v>6</v>
      </c>
      <c r="D943" s="2">
        <v>942</v>
      </c>
      <c r="E943" s="2">
        <v>74.695943</v>
      </c>
      <c r="F943" s="2">
        <v>396.72623770431011</v>
      </c>
      <c r="G943" s="2">
        <v>39501.000000000189</v>
      </c>
      <c r="H943" s="2">
        <v>99567.400000000154</v>
      </c>
      <c r="I943" s="2">
        <v>21834</v>
      </c>
      <c r="J943" s="2">
        <v>5.1493305870236865</v>
      </c>
      <c r="K943" s="2">
        <v>15</v>
      </c>
      <c r="L943" s="2">
        <v>36.840000000000003</v>
      </c>
      <c r="M943" s="2">
        <v>2</v>
      </c>
      <c r="N943" s="2">
        <v>38.840000000000003</v>
      </c>
      <c r="O943" s="2">
        <f t="shared" si="14"/>
        <v>121401.40000000018</v>
      </c>
      <c r="P943" s="2" t="s">
        <v>30</v>
      </c>
    </row>
    <row r="944" spans="1:16" x14ac:dyDescent="0.3">
      <c r="A944" s="2" t="s">
        <v>5</v>
      </c>
      <c r="B944" s="2" t="s">
        <v>0</v>
      </c>
      <c r="C944" s="2" t="s">
        <v>6</v>
      </c>
      <c r="D944" s="2">
        <v>943</v>
      </c>
      <c r="E944" s="2">
        <v>74.695943</v>
      </c>
      <c r="F944" s="2">
        <v>0</v>
      </c>
      <c r="G944" s="2">
        <v>0</v>
      </c>
      <c r="H944" s="2"/>
      <c r="I944" s="2">
        <v>21834</v>
      </c>
      <c r="J944" s="2">
        <v>0</v>
      </c>
      <c r="K944" s="2">
        <v>0</v>
      </c>
      <c r="L944" s="2"/>
      <c r="M944" s="2"/>
      <c r="N944" s="2">
        <v>0</v>
      </c>
      <c r="O944" s="2">
        <f t="shared" si="14"/>
        <v>121401.40000000018</v>
      </c>
      <c r="P944" s="2" t="s">
        <v>30</v>
      </c>
    </row>
    <row r="945" spans="1:16" x14ac:dyDescent="0.3">
      <c r="A945" s="2" t="s">
        <v>5</v>
      </c>
      <c r="B945" s="2" t="s">
        <v>0</v>
      </c>
      <c r="C945" s="2" t="s">
        <v>6</v>
      </c>
      <c r="D945" s="2">
        <v>951</v>
      </c>
      <c r="E945" s="2">
        <v>74.695943</v>
      </c>
      <c r="F945" s="2">
        <v>396.72070187950789</v>
      </c>
      <c r="G945" s="2">
        <v>39517.000000000189</v>
      </c>
      <c r="H945" s="2">
        <v>99609.120000000155</v>
      </c>
      <c r="I945" s="2">
        <v>21834</v>
      </c>
      <c r="J945" s="2">
        <v>0</v>
      </c>
      <c r="K945" s="2">
        <v>16</v>
      </c>
      <c r="L945" s="2">
        <v>41.72</v>
      </c>
      <c r="M945" s="2">
        <v>0</v>
      </c>
      <c r="N945" s="2">
        <v>41.72</v>
      </c>
      <c r="O945" s="2">
        <f t="shared" si="14"/>
        <v>121443.12000000018</v>
      </c>
      <c r="P945" s="2" t="s">
        <v>30</v>
      </c>
    </row>
    <row r="946" spans="1:16" x14ac:dyDescent="0.3">
      <c r="A946" s="2" t="s">
        <v>5</v>
      </c>
      <c r="B946" s="2" t="s">
        <v>0</v>
      </c>
      <c r="C946" s="2" t="s">
        <v>6</v>
      </c>
      <c r="D946" s="2">
        <v>952</v>
      </c>
      <c r="E946" s="2">
        <v>74.695943</v>
      </c>
      <c r="F946" s="2">
        <v>396.70848854818564</v>
      </c>
      <c r="G946" s="2">
        <v>39535.000000000189</v>
      </c>
      <c r="H946" s="2">
        <v>99657.560000000158</v>
      </c>
      <c r="I946" s="2">
        <v>21837</v>
      </c>
      <c r="J946" s="2">
        <v>5.8320373250388799</v>
      </c>
      <c r="K946" s="2">
        <v>18</v>
      </c>
      <c r="L946" s="2">
        <v>48.44</v>
      </c>
      <c r="M946" s="2">
        <v>3</v>
      </c>
      <c r="N946" s="2">
        <v>51.44</v>
      </c>
      <c r="O946" s="2">
        <f t="shared" si="14"/>
        <v>121494.56000000019</v>
      </c>
      <c r="P946" s="2" t="s">
        <v>30</v>
      </c>
    </row>
    <row r="947" spans="1:16" x14ac:dyDescent="0.3">
      <c r="A947" s="2" t="s">
        <v>5</v>
      </c>
      <c r="B947" s="2" t="s">
        <v>0</v>
      </c>
      <c r="C947" s="2" t="s">
        <v>6</v>
      </c>
      <c r="D947" s="2">
        <v>953</v>
      </c>
      <c r="E947" s="2">
        <v>74.695943</v>
      </c>
      <c r="F947" s="2">
        <v>396.79303271802149</v>
      </c>
      <c r="G947" s="2">
        <v>39554.000000000189</v>
      </c>
      <c r="H947" s="2">
        <v>99684.210000000152</v>
      </c>
      <c r="I947" s="2">
        <v>21839</v>
      </c>
      <c r="J947" s="2">
        <v>6.9808027923211169</v>
      </c>
      <c r="K947" s="2">
        <v>19</v>
      </c>
      <c r="L947" s="2">
        <v>26.65</v>
      </c>
      <c r="M947" s="2">
        <v>2</v>
      </c>
      <c r="N947" s="2">
        <v>28.65</v>
      </c>
      <c r="O947" s="2">
        <f t="shared" si="14"/>
        <v>121523.21000000018</v>
      </c>
      <c r="P947" s="2" t="s">
        <v>30</v>
      </c>
    </row>
    <row r="948" spans="1:16" x14ac:dyDescent="0.3">
      <c r="A948" s="2" t="s">
        <v>5</v>
      </c>
      <c r="B948" s="2" t="s">
        <v>0</v>
      </c>
      <c r="C948" s="2" t="s">
        <v>6</v>
      </c>
      <c r="D948" s="2">
        <v>954</v>
      </c>
      <c r="E948" s="2">
        <v>74.695943</v>
      </c>
      <c r="F948" s="2">
        <v>396.87068572491188</v>
      </c>
      <c r="G948" s="2">
        <v>39573.000000000189</v>
      </c>
      <c r="H948" s="2">
        <v>99712.580000000147</v>
      </c>
      <c r="I948" s="2">
        <v>21842</v>
      </c>
      <c r="J948" s="2">
        <v>9.5632770162575707</v>
      </c>
      <c r="K948" s="2">
        <v>19</v>
      </c>
      <c r="L948" s="2">
        <v>28.37</v>
      </c>
      <c r="M948" s="2">
        <v>3</v>
      </c>
      <c r="N948" s="2">
        <v>31.37</v>
      </c>
      <c r="O948" s="2">
        <f t="shared" si="14"/>
        <v>121554.58000000018</v>
      </c>
      <c r="P948" s="2" t="s">
        <v>30</v>
      </c>
    </row>
    <row r="949" spans="1:16" x14ac:dyDescent="0.3">
      <c r="A949" s="2" t="s">
        <v>5</v>
      </c>
      <c r="B949" s="2" t="s">
        <v>0</v>
      </c>
      <c r="C949" s="2" t="s">
        <v>6</v>
      </c>
      <c r="D949" s="2">
        <v>955</v>
      </c>
      <c r="E949" s="2">
        <v>74.695943</v>
      </c>
      <c r="F949" s="2">
        <v>396.8485871779327</v>
      </c>
      <c r="G949" s="2">
        <v>39590.000000000189</v>
      </c>
      <c r="H949" s="2">
        <v>99760.970000000147</v>
      </c>
      <c r="I949" s="2">
        <v>21845</v>
      </c>
      <c r="J949" s="2">
        <v>5.8377116170461179</v>
      </c>
      <c r="K949" s="2">
        <v>17</v>
      </c>
      <c r="L949" s="2">
        <v>48.39</v>
      </c>
      <c r="M949" s="2">
        <v>3</v>
      </c>
      <c r="N949" s="2">
        <v>51.39</v>
      </c>
      <c r="O949" s="2">
        <f t="shared" si="14"/>
        <v>121605.97000000018</v>
      </c>
      <c r="P949" s="2" t="s">
        <v>30</v>
      </c>
    </row>
    <row r="950" spans="1:16" x14ac:dyDescent="0.3">
      <c r="A950" s="2" t="s">
        <v>5</v>
      </c>
      <c r="B950" s="2" t="s">
        <v>0</v>
      </c>
      <c r="C950" s="2" t="s">
        <v>6</v>
      </c>
      <c r="D950" s="2">
        <v>956</v>
      </c>
      <c r="E950" s="2">
        <v>74.695943</v>
      </c>
      <c r="F950" s="2">
        <v>396.94569583651605</v>
      </c>
      <c r="G950" s="2">
        <v>39609.000000000189</v>
      </c>
      <c r="H950" s="2">
        <v>99784.430000000153</v>
      </c>
      <c r="I950" s="2">
        <v>21845</v>
      </c>
      <c r="J950" s="2">
        <v>0</v>
      </c>
      <c r="K950" s="2">
        <v>19</v>
      </c>
      <c r="L950" s="2">
        <v>23.46</v>
      </c>
      <c r="M950" s="2">
        <v>0</v>
      </c>
      <c r="N950" s="2">
        <v>23.46</v>
      </c>
      <c r="O950" s="2">
        <f t="shared" si="14"/>
        <v>121629.43000000018</v>
      </c>
      <c r="P950" s="2" t="s">
        <v>30</v>
      </c>
    </row>
    <row r="951" spans="1:16" x14ac:dyDescent="0.3">
      <c r="A951" s="2" t="s">
        <v>5</v>
      </c>
      <c r="B951" s="2" t="s">
        <v>0</v>
      </c>
      <c r="C951" s="2" t="s">
        <v>6</v>
      </c>
      <c r="D951" s="2">
        <v>957</v>
      </c>
      <c r="E951" s="2">
        <v>74.695943</v>
      </c>
      <c r="F951" s="2">
        <v>396.93331526313744</v>
      </c>
      <c r="G951" s="2">
        <v>39627.000000000189</v>
      </c>
      <c r="H951" s="2">
        <v>99832.890000000159</v>
      </c>
      <c r="I951" s="2">
        <v>21850</v>
      </c>
      <c r="J951" s="2">
        <v>9.3527871305649093</v>
      </c>
      <c r="K951" s="2">
        <v>18</v>
      </c>
      <c r="L951" s="2">
        <v>48.46</v>
      </c>
      <c r="M951" s="2">
        <v>5</v>
      </c>
      <c r="N951" s="2">
        <v>53.46</v>
      </c>
      <c r="O951" s="2">
        <f t="shared" si="14"/>
        <v>121682.89000000019</v>
      </c>
      <c r="P951" s="2" t="s">
        <v>30</v>
      </c>
    </row>
    <row r="952" spans="1:16" x14ac:dyDescent="0.3">
      <c r="A952" s="2" t="s">
        <v>5</v>
      </c>
      <c r="B952" s="2" t="s">
        <v>0</v>
      </c>
      <c r="C952" s="2" t="s">
        <v>6</v>
      </c>
      <c r="D952" s="2">
        <v>958</v>
      </c>
      <c r="E952" s="2">
        <v>74.695943</v>
      </c>
      <c r="F952" s="2">
        <v>396.95437022280629</v>
      </c>
      <c r="G952" s="2">
        <v>39645.000000000189</v>
      </c>
      <c r="H952" s="2">
        <v>99872.940000000162</v>
      </c>
      <c r="I952" s="2">
        <v>21852</v>
      </c>
      <c r="J952" s="2">
        <v>4.756242568370987</v>
      </c>
      <c r="K952" s="2">
        <v>18</v>
      </c>
      <c r="L952" s="2">
        <v>40.049999999999997</v>
      </c>
      <c r="M952" s="2">
        <v>2</v>
      </c>
      <c r="N952" s="2">
        <v>42.05</v>
      </c>
      <c r="O952" s="2">
        <f t="shared" si="14"/>
        <v>121724.94000000019</v>
      </c>
      <c r="P952" s="2" t="s">
        <v>30</v>
      </c>
    </row>
    <row r="953" spans="1:16" x14ac:dyDescent="0.3">
      <c r="A953" s="2" t="s">
        <v>5</v>
      </c>
      <c r="B953" s="2" t="s">
        <v>0</v>
      </c>
      <c r="C953" s="2" t="s">
        <v>6</v>
      </c>
      <c r="D953" s="2">
        <v>959</v>
      </c>
      <c r="E953" s="2">
        <v>74.695943</v>
      </c>
      <c r="F953" s="2">
        <v>396.94549530615234</v>
      </c>
      <c r="G953" s="2">
        <v>39662.000000000189</v>
      </c>
      <c r="H953" s="2">
        <v>99918.00000000016</v>
      </c>
      <c r="I953" s="2">
        <v>21854</v>
      </c>
      <c r="J953" s="2">
        <v>4.2498937526561837</v>
      </c>
      <c r="K953" s="2">
        <v>17</v>
      </c>
      <c r="L953" s="2">
        <v>45.06</v>
      </c>
      <c r="M953" s="2">
        <v>2</v>
      </c>
      <c r="N953" s="2">
        <v>47.06</v>
      </c>
      <c r="O953" s="2">
        <f t="shared" si="14"/>
        <v>121772.00000000019</v>
      </c>
      <c r="P953" s="2" t="s">
        <v>30</v>
      </c>
    </row>
    <row r="954" spans="1:16" x14ac:dyDescent="0.3">
      <c r="A954" s="2" t="s">
        <v>5</v>
      </c>
      <c r="B954" s="2" t="s">
        <v>0</v>
      </c>
      <c r="C954" s="2" t="s">
        <v>6</v>
      </c>
      <c r="D954" s="2">
        <v>960</v>
      </c>
      <c r="E954" s="2">
        <v>74.695943</v>
      </c>
      <c r="F954" s="2">
        <v>397.00291266206193</v>
      </c>
      <c r="G954" s="2">
        <v>39679.000000000189</v>
      </c>
      <c r="H954" s="2">
        <v>99946.370000000155</v>
      </c>
      <c r="I954" s="2">
        <v>21856</v>
      </c>
      <c r="J954" s="2">
        <v>6.5854461639776094</v>
      </c>
      <c r="K954" s="2">
        <v>17</v>
      </c>
      <c r="L954" s="2">
        <v>28.37</v>
      </c>
      <c r="M954" s="2">
        <v>2</v>
      </c>
      <c r="N954" s="2">
        <v>30.37</v>
      </c>
      <c r="O954" s="2">
        <f t="shared" si="14"/>
        <v>121802.37000000018</v>
      </c>
      <c r="P954" s="2" t="s">
        <v>30</v>
      </c>
    </row>
    <row r="955" spans="1:16" x14ac:dyDescent="0.3">
      <c r="A955" s="2" t="s">
        <v>5</v>
      </c>
      <c r="B955" s="2" t="s">
        <v>0</v>
      </c>
      <c r="C955" s="2" t="s">
        <v>6</v>
      </c>
      <c r="D955" s="2">
        <v>961</v>
      </c>
      <c r="E955" s="2">
        <v>74.695943</v>
      </c>
      <c r="F955" s="2">
        <v>397.00692621868041</v>
      </c>
      <c r="G955" s="2">
        <v>39696.000000000196</v>
      </c>
      <c r="H955" s="2">
        <v>99988.180000000153</v>
      </c>
      <c r="I955" s="2">
        <v>21858</v>
      </c>
      <c r="J955" s="2">
        <v>4.5651677699155444</v>
      </c>
      <c r="K955" s="2">
        <v>17</v>
      </c>
      <c r="L955" s="2">
        <v>41.81</v>
      </c>
      <c r="M955" s="2">
        <v>2</v>
      </c>
      <c r="N955" s="2">
        <v>43.81</v>
      </c>
      <c r="O955" s="2">
        <f t="shared" si="14"/>
        <v>121846.18000000018</v>
      </c>
      <c r="P955" s="2" t="s">
        <v>30</v>
      </c>
    </row>
    <row r="956" spans="1:16" x14ac:dyDescent="0.3">
      <c r="A956" s="2" t="s">
        <v>5</v>
      </c>
      <c r="B956" s="2" t="s">
        <v>0</v>
      </c>
      <c r="C956" s="2" t="s">
        <v>6</v>
      </c>
      <c r="D956" s="2">
        <v>962</v>
      </c>
      <c r="E956" s="2">
        <v>74.695943</v>
      </c>
      <c r="F956" s="2">
        <v>397.01954916142455</v>
      </c>
      <c r="G956" s="2">
        <v>39713.000000000196</v>
      </c>
      <c r="H956" s="2">
        <v>100027.8200000002</v>
      </c>
      <c r="I956" s="2">
        <v>21858</v>
      </c>
      <c r="J956" s="2">
        <v>0</v>
      </c>
      <c r="K956" s="2">
        <v>17</v>
      </c>
      <c r="L956" s="2">
        <v>39.64</v>
      </c>
      <c r="M956" s="2">
        <v>0</v>
      </c>
      <c r="N956" s="2">
        <v>39.64</v>
      </c>
      <c r="O956" s="2">
        <f t="shared" si="14"/>
        <v>121885.82000000018</v>
      </c>
      <c r="P956" s="2" t="s">
        <v>30</v>
      </c>
    </row>
    <row r="957" spans="1:16" x14ac:dyDescent="0.3">
      <c r="A957" s="2" t="s">
        <v>5</v>
      </c>
      <c r="B957" s="2" t="s">
        <v>0</v>
      </c>
      <c r="C957" s="2" t="s">
        <v>6</v>
      </c>
      <c r="D957" s="2">
        <v>963</v>
      </c>
      <c r="E957" s="2">
        <v>74.695943</v>
      </c>
      <c r="F957" s="2">
        <v>397.01732366555132</v>
      </c>
      <c r="G957" s="2">
        <v>39730.000000000204</v>
      </c>
      <c r="H957" s="2">
        <v>100071.2000000002</v>
      </c>
      <c r="I957" s="2">
        <v>21863</v>
      </c>
      <c r="J957" s="2">
        <v>10.334849111202976</v>
      </c>
      <c r="K957" s="2">
        <v>17</v>
      </c>
      <c r="L957" s="2">
        <v>43.38</v>
      </c>
      <c r="M957" s="2">
        <v>5</v>
      </c>
      <c r="N957" s="2">
        <v>48.38</v>
      </c>
      <c r="O957" s="2">
        <f t="shared" si="14"/>
        <v>121934.20000000019</v>
      </c>
      <c r="P957" s="2" t="s">
        <v>30</v>
      </c>
    </row>
    <row r="958" spans="1:16" x14ac:dyDescent="0.3">
      <c r="A958" s="2" t="s">
        <v>5</v>
      </c>
      <c r="B958" s="2" t="s">
        <v>0</v>
      </c>
      <c r="C958" s="2" t="s">
        <v>6</v>
      </c>
      <c r="D958" s="2">
        <v>964</v>
      </c>
      <c r="E958" s="2">
        <v>74.695943</v>
      </c>
      <c r="F958" s="2">
        <v>397.06138412959359</v>
      </c>
      <c r="G958" s="2">
        <v>39747.000000000211</v>
      </c>
      <c r="H958" s="2">
        <v>100102.91000000021</v>
      </c>
      <c r="I958" s="2">
        <v>21865</v>
      </c>
      <c r="J958" s="2">
        <v>5.9329575793533076</v>
      </c>
      <c r="K958" s="2">
        <v>17</v>
      </c>
      <c r="L958" s="2">
        <v>31.71</v>
      </c>
      <c r="M958" s="2">
        <v>2</v>
      </c>
      <c r="N958" s="2">
        <v>33.71</v>
      </c>
      <c r="O958" s="2">
        <f t="shared" si="14"/>
        <v>121967.91000000019</v>
      </c>
      <c r="P958" s="2" t="s">
        <v>30</v>
      </c>
    </row>
    <row r="959" spans="1:16" x14ac:dyDescent="0.3">
      <c r="A959" s="2" t="s">
        <v>5</v>
      </c>
      <c r="B959" s="2" t="s">
        <v>0</v>
      </c>
      <c r="C959" s="2" t="s">
        <v>6</v>
      </c>
      <c r="D959" s="2">
        <v>965</v>
      </c>
      <c r="E959" s="2">
        <v>74.695943</v>
      </c>
      <c r="F959" s="2">
        <v>397.06850542647754</v>
      </c>
      <c r="G959" s="2">
        <v>39763.000000000196</v>
      </c>
      <c r="H959" s="2">
        <v>100141.41000000021</v>
      </c>
      <c r="I959" s="2">
        <v>21868</v>
      </c>
      <c r="J959" s="2">
        <v>7.2289156626506017</v>
      </c>
      <c r="K959" s="2">
        <v>16</v>
      </c>
      <c r="L959" s="2">
        <v>38.5</v>
      </c>
      <c r="M959" s="2">
        <v>3</v>
      </c>
      <c r="N959" s="2">
        <v>41.5</v>
      </c>
      <c r="O959" s="2">
        <f t="shared" si="14"/>
        <v>122009.41000000019</v>
      </c>
      <c r="P959" s="2" t="s">
        <v>30</v>
      </c>
    </row>
    <row r="960" spans="1:16" x14ac:dyDescent="0.3">
      <c r="A960" s="2" t="s">
        <v>5</v>
      </c>
      <c r="B960" s="2" t="s">
        <v>0</v>
      </c>
      <c r="C960" s="2" t="s">
        <v>6</v>
      </c>
      <c r="D960" s="2">
        <v>966</v>
      </c>
      <c r="E960" s="2">
        <v>74.695943</v>
      </c>
      <c r="F960" s="2">
        <v>397.10926813900028</v>
      </c>
      <c r="G960" s="2">
        <v>39780.000000000204</v>
      </c>
      <c r="H960" s="2">
        <v>100173.94000000021</v>
      </c>
      <c r="I960" s="2">
        <v>21870</v>
      </c>
      <c r="J960" s="2">
        <v>5.7920648711265565</v>
      </c>
      <c r="K960" s="2">
        <v>17</v>
      </c>
      <c r="L960" s="2">
        <v>32.53</v>
      </c>
      <c r="M960" s="2">
        <v>2</v>
      </c>
      <c r="N960" s="2">
        <v>34.53</v>
      </c>
      <c r="O960" s="2">
        <f t="shared" si="14"/>
        <v>122043.94000000019</v>
      </c>
      <c r="P960" s="2" t="s">
        <v>30</v>
      </c>
    </row>
    <row r="961" spans="1:16" x14ac:dyDescent="0.3">
      <c r="A961" s="2" t="s">
        <v>5</v>
      </c>
      <c r="B961" s="2" t="s">
        <v>0</v>
      </c>
      <c r="C961" s="2" t="s">
        <v>6</v>
      </c>
      <c r="D961" s="2">
        <v>967</v>
      </c>
      <c r="E961" s="2">
        <v>74.695943</v>
      </c>
      <c r="F961" s="2">
        <v>397.11687381997382</v>
      </c>
      <c r="G961" s="2">
        <v>39797.000000000211</v>
      </c>
      <c r="H961" s="2">
        <v>100214.83000000021</v>
      </c>
      <c r="I961" s="2">
        <v>21873</v>
      </c>
      <c r="J961" s="2">
        <v>6.8352699931647303</v>
      </c>
      <c r="K961" s="2">
        <v>17</v>
      </c>
      <c r="L961" s="2">
        <v>40.89</v>
      </c>
      <c r="M961" s="2">
        <v>3</v>
      </c>
      <c r="N961" s="2">
        <v>43.89</v>
      </c>
      <c r="O961" s="2">
        <f t="shared" si="14"/>
        <v>122087.83000000019</v>
      </c>
      <c r="P961" s="2" t="s">
        <v>30</v>
      </c>
    </row>
    <row r="962" spans="1:16" x14ac:dyDescent="0.3">
      <c r="A962" s="2" t="s">
        <v>5</v>
      </c>
      <c r="B962" s="2" t="s">
        <v>0</v>
      </c>
      <c r="C962" s="2" t="s">
        <v>6</v>
      </c>
      <c r="D962" s="2">
        <v>968</v>
      </c>
      <c r="E962" s="2">
        <v>74.695943</v>
      </c>
      <c r="F962" s="2">
        <v>397.16267059948916</v>
      </c>
      <c r="G962" s="2">
        <v>39813.000000000211</v>
      </c>
      <c r="H962" s="2">
        <v>100243.5600000002</v>
      </c>
      <c r="I962" s="2">
        <v>21875</v>
      </c>
      <c r="J962" s="2">
        <v>6.5082980800520662</v>
      </c>
      <c r="K962" s="2">
        <v>16</v>
      </c>
      <c r="L962" s="2">
        <v>28.73</v>
      </c>
      <c r="M962" s="2">
        <v>2</v>
      </c>
      <c r="N962" s="2">
        <v>30.73</v>
      </c>
      <c r="O962" s="2">
        <f t="shared" si="14"/>
        <v>122118.56000000019</v>
      </c>
      <c r="P962" s="2" t="s">
        <v>30</v>
      </c>
    </row>
    <row r="963" spans="1:16" x14ac:dyDescent="0.3">
      <c r="A963" s="2" t="s">
        <v>5</v>
      </c>
      <c r="B963" s="2" t="s">
        <v>0</v>
      </c>
      <c r="C963" s="2" t="s">
        <v>6</v>
      </c>
      <c r="D963" s="2">
        <v>969</v>
      </c>
      <c r="E963" s="2">
        <v>74.695943</v>
      </c>
      <c r="F963" s="2">
        <v>397.16034838032397</v>
      </c>
      <c r="G963" s="2">
        <v>39830.000000000211</v>
      </c>
      <c r="H963" s="2">
        <v>100286.9500000002</v>
      </c>
      <c r="I963" s="2">
        <v>21878</v>
      </c>
      <c r="J963" s="2">
        <v>6.4669109721922826</v>
      </c>
      <c r="K963" s="2">
        <v>17</v>
      </c>
      <c r="L963" s="2">
        <v>43.39</v>
      </c>
      <c r="M963" s="2">
        <v>3</v>
      </c>
      <c r="N963" s="2">
        <v>46.39</v>
      </c>
      <c r="O963" s="2">
        <f t="shared" si="14"/>
        <v>122164.95000000019</v>
      </c>
      <c r="P963" s="2" t="s">
        <v>30</v>
      </c>
    </row>
    <row r="964" spans="1:16" x14ac:dyDescent="0.3">
      <c r="A964" s="2" t="s">
        <v>5</v>
      </c>
      <c r="B964" s="2" t="s">
        <v>0</v>
      </c>
      <c r="C964" s="2" t="s">
        <v>6</v>
      </c>
      <c r="D964" s="2">
        <v>970</v>
      </c>
      <c r="E964" s="2">
        <v>74.695943</v>
      </c>
      <c r="F964" s="2">
        <v>397.15078423999131</v>
      </c>
      <c r="G964" s="2">
        <v>39847.000000000204</v>
      </c>
      <c r="H964" s="2">
        <v>100332.1700000002</v>
      </c>
      <c r="I964" s="2">
        <v>21878</v>
      </c>
      <c r="J964" s="2">
        <v>0</v>
      </c>
      <c r="K964" s="2">
        <v>17</v>
      </c>
      <c r="L964" s="2">
        <v>45.22</v>
      </c>
      <c r="M964" s="2">
        <v>0</v>
      </c>
      <c r="N964" s="2">
        <v>45.22</v>
      </c>
      <c r="O964" s="2">
        <f t="shared" ref="O964:O1027" si="15">O963+N964</f>
        <v>122210.17000000019</v>
      </c>
      <c r="P964" s="2" t="s">
        <v>30</v>
      </c>
    </row>
    <row r="965" spans="1:16" x14ac:dyDescent="0.3">
      <c r="A965" s="2" t="s">
        <v>5</v>
      </c>
      <c r="B965" s="2" t="s">
        <v>0</v>
      </c>
      <c r="C965" s="2" t="s">
        <v>6</v>
      </c>
      <c r="D965" s="2">
        <v>971</v>
      </c>
      <c r="E965" s="2">
        <v>74.695943</v>
      </c>
      <c r="F965" s="2">
        <v>397.02858771231172</v>
      </c>
      <c r="G965" s="2">
        <v>39847.000000000204</v>
      </c>
      <c r="H965" s="2">
        <v>100363.05000000021</v>
      </c>
      <c r="I965" s="2">
        <v>21878</v>
      </c>
      <c r="J965" s="2">
        <v>0</v>
      </c>
      <c r="K965" s="2">
        <v>0</v>
      </c>
      <c r="L965" s="2">
        <v>30.88</v>
      </c>
      <c r="M965" s="2">
        <v>0</v>
      </c>
      <c r="N965" s="2">
        <v>30.88</v>
      </c>
      <c r="O965" s="2">
        <f t="shared" si="15"/>
        <v>122241.05000000019</v>
      </c>
      <c r="P965" s="2" t="s">
        <v>30</v>
      </c>
    </row>
    <row r="966" spans="1:16" x14ac:dyDescent="0.3">
      <c r="A966" s="2" t="s">
        <v>5</v>
      </c>
      <c r="B966" s="2" t="s">
        <v>0</v>
      </c>
      <c r="C966" s="2" t="s">
        <v>6</v>
      </c>
      <c r="D966" s="2">
        <v>972</v>
      </c>
      <c r="E966" s="2">
        <v>74.695943</v>
      </c>
      <c r="F966" s="2">
        <v>397.05605816012343</v>
      </c>
      <c r="G966" s="2">
        <v>39865.000000000226</v>
      </c>
      <c r="H966" s="2">
        <v>100401.44000000021</v>
      </c>
      <c r="I966" s="2">
        <v>21878</v>
      </c>
      <c r="J966" s="2">
        <v>0</v>
      </c>
      <c r="K966" s="2">
        <v>18</v>
      </c>
      <c r="L966" s="2">
        <v>38.39</v>
      </c>
      <c r="M966" s="2">
        <v>0</v>
      </c>
      <c r="N966" s="2">
        <v>38.39</v>
      </c>
      <c r="O966" s="2">
        <f t="shared" si="15"/>
        <v>122279.44000000019</v>
      </c>
      <c r="P966" s="2" t="s">
        <v>30</v>
      </c>
    </row>
    <row r="967" spans="1:16" x14ac:dyDescent="0.3">
      <c r="A967" s="2" t="s">
        <v>5</v>
      </c>
      <c r="B967" s="2" t="s">
        <v>0</v>
      </c>
      <c r="C967" s="2" t="s">
        <v>6</v>
      </c>
      <c r="D967" s="2">
        <v>973</v>
      </c>
      <c r="E967" s="2">
        <v>74.695943</v>
      </c>
      <c r="F967" s="2">
        <v>397.08344148806708</v>
      </c>
      <c r="G967" s="2">
        <v>39881.000000000211</v>
      </c>
      <c r="H967" s="2">
        <v>100434.8100000002</v>
      </c>
      <c r="I967" s="2">
        <v>21880</v>
      </c>
      <c r="J967" s="2">
        <v>5.6545094713033652</v>
      </c>
      <c r="K967" s="2">
        <v>16</v>
      </c>
      <c r="L967" s="2">
        <v>33.369999999999997</v>
      </c>
      <c r="M967" s="2">
        <v>2</v>
      </c>
      <c r="N967" s="2">
        <v>35.369999999999997</v>
      </c>
      <c r="O967" s="2">
        <f t="shared" si="15"/>
        <v>122314.81000000019</v>
      </c>
      <c r="P967" s="2" t="s">
        <v>30</v>
      </c>
    </row>
    <row r="968" spans="1:16" x14ac:dyDescent="0.3">
      <c r="A968" s="2" t="s">
        <v>5</v>
      </c>
      <c r="B968" s="2" t="s">
        <v>0</v>
      </c>
      <c r="C968" s="2" t="s">
        <v>6</v>
      </c>
      <c r="D968" s="2">
        <v>974</v>
      </c>
      <c r="E968" s="2">
        <v>74.695943</v>
      </c>
      <c r="F968" s="2">
        <v>397.11425266503949</v>
      </c>
      <c r="G968" s="2">
        <v>39896.000000000204</v>
      </c>
      <c r="H968" s="2">
        <v>100464.7900000002</v>
      </c>
      <c r="I968" s="2">
        <v>21880</v>
      </c>
      <c r="J968" s="2">
        <v>0</v>
      </c>
      <c r="K968" s="2">
        <v>15</v>
      </c>
      <c r="L968" s="2">
        <v>29.98</v>
      </c>
      <c r="M968" s="2">
        <v>0</v>
      </c>
      <c r="N968" s="2">
        <v>29.98</v>
      </c>
      <c r="O968" s="2">
        <f t="shared" si="15"/>
        <v>122344.79000000018</v>
      </c>
      <c r="P968" s="2" t="s">
        <v>30</v>
      </c>
    </row>
    <row r="969" spans="1:16" x14ac:dyDescent="0.3">
      <c r="A969" s="2" t="s">
        <v>5</v>
      </c>
      <c r="B969" s="2" t="s">
        <v>0</v>
      </c>
      <c r="C969" s="2" t="s">
        <v>6</v>
      </c>
      <c r="D969" s="2">
        <v>975</v>
      </c>
      <c r="E969" s="2">
        <v>74.695943</v>
      </c>
      <c r="F969" s="2">
        <v>397.07830912354018</v>
      </c>
      <c r="G969" s="2">
        <v>39911.000000000211</v>
      </c>
      <c r="H969" s="2">
        <v>100511.66000000011</v>
      </c>
      <c r="I969" s="2">
        <v>21885</v>
      </c>
      <c r="J969" s="2">
        <v>9.6394833236938506</v>
      </c>
      <c r="K969" s="2">
        <v>15</v>
      </c>
      <c r="L969" s="2">
        <v>46.87</v>
      </c>
      <c r="M969" s="2">
        <v>5</v>
      </c>
      <c r="N969" s="2">
        <v>51.87</v>
      </c>
      <c r="O969" s="2">
        <f t="shared" si="15"/>
        <v>122396.66000000018</v>
      </c>
      <c r="P969" s="2" t="s">
        <v>30</v>
      </c>
    </row>
    <row r="970" spans="1:16" x14ac:dyDescent="0.3">
      <c r="A970" s="2" t="s">
        <v>5</v>
      </c>
      <c r="B970" s="2" t="s">
        <v>0</v>
      </c>
      <c r="C970" s="2" t="s">
        <v>6</v>
      </c>
      <c r="D970" s="2">
        <v>976</v>
      </c>
      <c r="E970" s="2">
        <v>74.695943</v>
      </c>
      <c r="F970" s="2">
        <v>397.11908390584216</v>
      </c>
      <c r="G970" s="2">
        <v>39927.000000000211</v>
      </c>
      <c r="H970" s="2">
        <v>100541.63000000019</v>
      </c>
      <c r="I970" s="2">
        <v>21887</v>
      </c>
      <c r="J970" s="2">
        <v>6.2558648733187363</v>
      </c>
      <c r="K970" s="2">
        <v>16</v>
      </c>
      <c r="L970" s="2">
        <v>29.97</v>
      </c>
      <c r="M970" s="2">
        <v>2</v>
      </c>
      <c r="N970" s="2">
        <v>31.97</v>
      </c>
      <c r="O970" s="2">
        <f t="shared" si="15"/>
        <v>122428.63000000018</v>
      </c>
      <c r="P970" s="2" t="s">
        <v>30</v>
      </c>
    </row>
    <row r="971" spans="1:16" x14ac:dyDescent="0.3">
      <c r="A971" s="2" t="s">
        <v>5</v>
      </c>
      <c r="B971" s="2" t="s">
        <v>0</v>
      </c>
      <c r="C971" s="2" t="s">
        <v>6</v>
      </c>
      <c r="D971" s="2">
        <v>977</v>
      </c>
      <c r="E971" s="2">
        <v>74.695943</v>
      </c>
      <c r="F971" s="2">
        <v>396.94777612014366</v>
      </c>
      <c r="G971" s="2">
        <v>39927.000000000211</v>
      </c>
      <c r="H971" s="2">
        <v>100585.02000000011</v>
      </c>
      <c r="I971" s="2">
        <v>21889</v>
      </c>
      <c r="J971" s="2">
        <v>4.4062568847763819</v>
      </c>
      <c r="K971" s="2">
        <v>0</v>
      </c>
      <c r="L971" s="2">
        <v>43.39</v>
      </c>
      <c r="M971" s="2">
        <v>2</v>
      </c>
      <c r="N971" s="2">
        <v>45.39</v>
      </c>
      <c r="O971" s="2">
        <f t="shared" si="15"/>
        <v>122474.02000000018</v>
      </c>
      <c r="P971" s="2" t="s">
        <v>30</v>
      </c>
    </row>
    <row r="972" spans="1:16" x14ac:dyDescent="0.3">
      <c r="A972" s="2" t="s">
        <v>5</v>
      </c>
      <c r="B972" s="2" t="s">
        <v>0</v>
      </c>
      <c r="C972" s="2" t="s">
        <v>6</v>
      </c>
      <c r="D972" s="2">
        <v>978</v>
      </c>
      <c r="E972" s="2">
        <v>74.695943</v>
      </c>
      <c r="F972" s="2">
        <v>396.96196835415304</v>
      </c>
      <c r="G972" s="2">
        <v>39943.000000000211</v>
      </c>
      <c r="H972" s="2">
        <v>100621.7300000002</v>
      </c>
      <c r="I972" s="2">
        <v>21892</v>
      </c>
      <c r="J972" s="2">
        <v>7.5547720977083861</v>
      </c>
      <c r="K972" s="2">
        <v>16</v>
      </c>
      <c r="L972" s="2">
        <v>36.71</v>
      </c>
      <c r="M972" s="2">
        <v>3</v>
      </c>
      <c r="N972" s="2">
        <v>39.71</v>
      </c>
      <c r="O972" s="2">
        <f t="shared" si="15"/>
        <v>122513.73000000019</v>
      </c>
      <c r="P972" s="2" t="s">
        <v>30</v>
      </c>
    </row>
    <row r="973" spans="1:16" x14ac:dyDescent="0.3">
      <c r="A973" s="2" t="s">
        <v>5</v>
      </c>
      <c r="B973" s="2" t="s">
        <v>0</v>
      </c>
      <c r="C973" s="2" t="s">
        <v>6</v>
      </c>
      <c r="D973" s="2">
        <v>979</v>
      </c>
      <c r="E973" s="2">
        <v>74.695943</v>
      </c>
      <c r="F973" s="2">
        <v>396.99871435923751</v>
      </c>
      <c r="G973" s="2">
        <v>39958.000000000211</v>
      </c>
      <c r="H973" s="2">
        <v>100650.2000000002</v>
      </c>
      <c r="I973" s="2">
        <v>21894</v>
      </c>
      <c r="J973" s="2">
        <v>6.5638332786347231</v>
      </c>
      <c r="K973" s="2">
        <v>15</v>
      </c>
      <c r="L973" s="2">
        <v>28.47</v>
      </c>
      <c r="M973" s="2">
        <v>2</v>
      </c>
      <c r="N973" s="2">
        <v>30.47</v>
      </c>
      <c r="O973" s="2">
        <f t="shared" si="15"/>
        <v>122544.20000000019</v>
      </c>
      <c r="P973" s="2" t="s">
        <v>30</v>
      </c>
    </row>
    <row r="974" spans="1:16" x14ac:dyDescent="0.3">
      <c r="A974" s="2" t="s">
        <v>5</v>
      </c>
      <c r="B974" s="2" t="s">
        <v>0</v>
      </c>
      <c r="C974" s="2" t="s">
        <v>6</v>
      </c>
      <c r="D974" s="2">
        <v>980</v>
      </c>
      <c r="E974" s="2">
        <v>74.695943</v>
      </c>
      <c r="F974" s="2">
        <v>396.97313693289277</v>
      </c>
      <c r="G974" s="2">
        <v>39974.000000000211</v>
      </c>
      <c r="H974" s="2">
        <v>100696.99000000019</v>
      </c>
      <c r="I974" s="2">
        <v>21896</v>
      </c>
      <c r="J974" s="2">
        <v>4.0992006558721057</v>
      </c>
      <c r="K974" s="2">
        <v>16</v>
      </c>
      <c r="L974" s="2">
        <v>46.79</v>
      </c>
      <c r="M974" s="2">
        <v>2</v>
      </c>
      <c r="N974" s="2">
        <v>48.79</v>
      </c>
      <c r="O974" s="2">
        <f t="shared" si="15"/>
        <v>122592.99000000018</v>
      </c>
      <c r="P974" s="2" t="s">
        <v>30</v>
      </c>
    </row>
    <row r="975" spans="1:16" x14ac:dyDescent="0.3">
      <c r="A975" s="2" t="s">
        <v>5</v>
      </c>
      <c r="B975" s="2" t="s">
        <v>0</v>
      </c>
      <c r="C975" s="2" t="s">
        <v>6</v>
      </c>
      <c r="D975" s="2">
        <v>981</v>
      </c>
      <c r="E975" s="2">
        <v>74.695943</v>
      </c>
      <c r="F975" s="2">
        <v>396.97733757646898</v>
      </c>
      <c r="G975" s="2">
        <v>39989.000000000211</v>
      </c>
      <c r="H975" s="2">
        <v>100733.7100000002</v>
      </c>
      <c r="I975" s="2">
        <v>21899</v>
      </c>
      <c r="J975" s="2">
        <v>7.5528700906344408</v>
      </c>
      <c r="K975" s="2">
        <v>15</v>
      </c>
      <c r="L975" s="2">
        <v>36.72</v>
      </c>
      <c r="M975" s="2">
        <v>3</v>
      </c>
      <c r="N975" s="2">
        <v>39.72</v>
      </c>
      <c r="O975" s="2">
        <f t="shared" si="15"/>
        <v>122632.71000000018</v>
      </c>
      <c r="P975" s="2" t="s">
        <v>30</v>
      </c>
    </row>
    <row r="976" spans="1:16" x14ac:dyDescent="0.3">
      <c r="A976" s="2" t="s">
        <v>5</v>
      </c>
      <c r="B976" s="2" t="s">
        <v>0</v>
      </c>
      <c r="C976" s="2" t="s">
        <v>6</v>
      </c>
      <c r="D976" s="2">
        <v>982</v>
      </c>
      <c r="E976" s="2">
        <v>74.695943</v>
      </c>
      <c r="F976" s="2">
        <v>397.00465667954421</v>
      </c>
      <c r="G976" s="2">
        <v>40005.000000000211</v>
      </c>
      <c r="H976" s="2">
        <v>100767.0800000001</v>
      </c>
      <c r="I976" s="2">
        <v>21902</v>
      </c>
      <c r="J976" s="2">
        <v>8.2485565026120433</v>
      </c>
      <c r="K976" s="2">
        <v>16</v>
      </c>
      <c r="L976" s="2">
        <v>33.369999999999997</v>
      </c>
      <c r="M976" s="2">
        <v>3</v>
      </c>
      <c r="N976" s="2">
        <v>36.369999999999997</v>
      </c>
      <c r="O976" s="2">
        <f t="shared" si="15"/>
        <v>122669.08000000018</v>
      </c>
      <c r="P976" s="2" t="s">
        <v>30</v>
      </c>
    </row>
    <row r="977" spans="1:16" x14ac:dyDescent="0.3">
      <c r="A977" s="2" t="s">
        <v>5</v>
      </c>
      <c r="B977" s="2" t="s">
        <v>0</v>
      </c>
      <c r="C977" s="2" t="s">
        <v>6</v>
      </c>
      <c r="D977" s="2">
        <v>983</v>
      </c>
      <c r="E977" s="2">
        <v>74.695943</v>
      </c>
      <c r="F977" s="2">
        <v>397.01542020987188</v>
      </c>
      <c r="G977" s="2">
        <v>40020.000000000211</v>
      </c>
      <c r="H977" s="2">
        <v>100802.13000000019</v>
      </c>
      <c r="I977" s="2">
        <v>21905</v>
      </c>
      <c r="J977" s="2">
        <v>7.8843626806833118</v>
      </c>
      <c r="K977" s="2">
        <v>15</v>
      </c>
      <c r="L977" s="2">
        <v>35.049999999999997</v>
      </c>
      <c r="M977" s="2">
        <v>3</v>
      </c>
      <c r="N977" s="2">
        <v>38.049999999999997</v>
      </c>
      <c r="O977" s="2">
        <f t="shared" si="15"/>
        <v>122707.13000000018</v>
      </c>
      <c r="P977" s="2" t="s">
        <v>30</v>
      </c>
    </row>
    <row r="978" spans="1:16" x14ac:dyDescent="0.3">
      <c r="A978" s="2" t="s">
        <v>5</v>
      </c>
      <c r="B978" s="2" t="s">
        <v>0</v>
      </c>
      <c r="C978" s="2" t="s">
        <v>6</v>
      </c>
      <c r="D978" s="2">
        <v>984</v>
      </c>
      <c r="E978" s="2">
        <v>74.695943</v>
      </c>
      <c r="F978" s="2">
        <v>397.02298213287628</v>
      </c>
      <c r="G978" s="2">
        <v>40036.000000000211</v>
      </c>
      <c r="H978" s="2">
        <v>100840.5100000002</v>
      </c>
      <c r="I978" s="2">
        <v>21905</v>
      </c>
      <c r="J978" s="2">
        <v>0</v>
      </c>
      <c r="K978" s="2">
        <v>16</v>
      </c>
      <c r="L978" s="2">
        <v>38.380000000000003</v>
      </c>
      <c r="M978" s="2">
        <v>0</v>
      </c>
      <c r="N978" s="2">
        <v>38.380000000000003</v>
      </c>
      <c r="O978" s="2">
        <f t="shared" si="15"/>
        <v>122745.51000000018</v>
      </c>
      <c r="P978" s="2" t="s">
        <v>30</v>
      </c>
    </row>
    <row r="979" spans="1:16" x14ac:dyDescent="0.3">
      <c r="A979" s="2" t="s">
        <v>5</v>
      </c>
      <c r="B979" s="2" t="s">
        <v>0</v>
      </c>
      <c r="C979" s="2" t="s">
        <v>6</v>
      </c>
      <c r="D979" s="2">
        <v>985</v>
      </c>
      <c r="E979" s="2">
        <v>74.695943</v>
      </c>
      <c r="F979" s="2">
        <v>397.0317532223591</v>
      </c>
      <c r="G979" s="2">
        <v>40053.000000000211</v>
      </c>
      <c r="H979" s="2">
        <v>100881.10000000019</v>
      </c>
      <c r="I979" s="2">
        <v>21907</v>
      </c>
      <c r="J979" s="2">
        <v>4.6959380136182203</v>
      </c>
      <c r="K979" s="2">
        <v>17</v>
      </c>
      <c r="L979" s="2">
        <v>40.590000000000003</v>
      </c>
      <c r="M979" s="2">
        <v>2</v>
      </c>
      <c r="N979" s="2">
        <v>42.59</v>
      </c>
      <c r="O979" s="2">
        <f t="shared" si="15"/>
        <v>122788.10000000018</v>
      </c>
      <c r="P979" s="2" t="s">
        <v>30</v>
      </c>
    </row>
    <row r="980" spans="1:16" x14ac:dyDescent="0.3">
      <c r="A980" s="2" t="s">
        <v>5</v>
      </c>
      <c r="B980" s="2" t="s">
        <v>0</v>
      </c>
      <c r="C980" s="2" t="s">
        <v>6</v>
      </c>
      <c r="D980" s="2">
        <v>986</v>
      </c>
      <c r="E980" s="2">
        <v>74.695943</v>
      </c>
      <c r="F980" s="2">
        <v>397.03930301662405</v>
      </c>
      <c r="G980" s="2">
        <v>40069.000000000211</v>
      </c>
      <c r="H980" s="2">
        <v>100919.4800000002</v>
      </c>
      <c r="I980" s="2">
        <v>21909</v>
      </c>
      <c r="J980" s="2">
        <v>4.9529470034670631</v>
      </c>
      <c r="K980" s="2">
        <v>16</v>
      </c>
      <c r="L980" s="2">
        <v>38.380000000000003</v>
      </c>
      <c r="M980" s="2">
        <v>2</v>
      </c>
      <c r="N980" s="2">
        <v>40.380000000000003</v>
      </c>
      <c r="O980" s="2">
        <f t="shared" si="15"/>
        <v>122828.48000000019</v>
      </c>
      <c r="P980" s="2" t="s">
        <v>30</v>
      </c>
    </row>
    <row r="981" spans="1:16" x14ac:dyDescent="0.3">
      <c r="A981" s="2" t="s">
        <v>5</v>
      </c>
      <c r="B981" s="2" t="s">
        <v>0</v>
      </c>
      <c r="C981" s="2" t="s">
        <v>6</v>
      </c>
      <c r="D981" s="2">
        <v>987</v>
      </c>
      <c r="E981" s="2">
        <v>74.695943</v>
      </c>
      <c r="F981" s="2">
        <v>397.07308056497527</v>
      </c>
      <c r="G981" s="2">
        <v>40085.000000000204</v>
      </c>
      <c r="H981" s="2">
        <v>100951.19000000021</v>
      </c>
      <c r="I981" s="2">
        <v>21912</v>
      </c>
      <c r="J981" s="2">
        <v>8.6430423509075194</v>
      </c>
      <c r="K981" s="2">
        <v>16</v>
      </c>
      <c r="L981" s="2">
        <v>31.71</v>
      </c>
      <c r="M981" s="2">
        <v>3</v>
      </c>
      <c r="N981" s="2">
        <v>34.71</v>
      </c>
      <c r="O981" s="2">
        <f t="shared" si="15"/>
        <v>122863.19000000019</v>
      </c>
      <c r="P981" s="2" t="s">
        <v>30</v>
      </c>
    </row>
    <row r="982" spans="1:16" x14ac:dyDescent="0.3">
      <c r="A982" s="2" t="s">
        <v>5</v>
      </c>
      <c r="B982" s="2" t="s">
        <v>0</v>
      </c>
      <c r="C982" s="2" t="s">
        <v>6</v>
      </c>
      <c r="D982" s="2">
        <v>988</v>
      </c>
      <c r="E982" s="2">
        <v>74.695943</v>
      </c>
      <c r="F982" s="2">
        <v>396.91561367104839</v>
      </c>
      <c r="G982" s="2">
        <v>40085.000000000204</v>
      </c>
      <c r="H982" s="2">
        <v>100991.24000000019</v>
      </c>
      <c r="I982" s="2">
        <v>21912</v>
      </c>
      <c r="J982" s="2">
        <v>0</v>
      </c>
      <c r="K982" s="2">
        <v>0</v>
      </c>
      <c r="L982" s="2">
        <v>40.049999999999997</v>
      </c>
      <c r="M982" s="2">
        <v>0</v>
      </c>
      <c r="N982" s="2">
        <v>40.049999999999997</v>
      </c>
      <c r="O982" s="2">
        <f t="shared" si="15"/>
        <v>122903.24000000019</v>
      </c>
      <c r="P982" s="2" t="s">
        <v>30</v>
      </c>
    </row>
    <row r="983" spans="1:16" x14ac:dyDescent="0.3">
      <c r="A983" s="2" t="s">
        <v>5</v>
      </c>
      <c r="B983" s="2" t="s">
        <v>0</v>
      </c>
      <c r="C983" s="2" t="s">
        <v>6</v>
      </c>
      <c r="D983" s="2">
        <v>989</v>
      </c>
      <c r="E983" s="2">
        <v>74.695943</v>
      </c>
      <c r="F983" s="2">
        <v>396.94288352115518</v>
      </c>
      <c r="G983" s="2">
        <v>40101.000000000211</v>
      </c>
      <c r="H983" s="2">
        <v>101024.6100000002</v>
      </c>
      <c r="I983" s="2">
        <v>21915</v>
      </c>
      <c r="J983" s="2">
        <v>8.2485565026120433</v>
      </c>
      <c r="K983" s="2">
        <v>16</v>
      </c>
      <c r="L983" s="2">
        <v>33.369999999999997</v>
      </c>
      <c r="M983" s="2">
        <v>3</v>
      </c>
      <c r="N983" s="2">
        <v>36.369999999999997</v>
      </c>
      <c r="O983" s="2">
        <f t="shared" si="15"/>
        <v>122939.61000000019</v>
      </c>
      <c r="P983" s="2" t="s">
        <v>30</v>
      </c>
    </row>
    <row r="984" spans="1:16" x14ac:dyDescent="0.3">
      <c r="A984" s="2" t="s">
        <v>5</v>
      </c>
      <c r="B984" s="2" t="s">
        <v>0</v>
      </c>
      <c r="C984" s="2" t="s">
        <v>6</v>
      </c>
      <c r="D984" s="2">
        <v>990</v>
      </c>
      <c r="E984" s="2">
        <v>74.695943</v>
      </c>
      <c r="F984" s="2">
        <v>396.96341835206618</v>
      </c>
      <c r="G984" s="2">
        <v>40117.000000000204</v>
      </c>
      <c r="H984" s="2">
        <v>101059.69000000021</v>
      </c>
      <c r="I984" s="2">
        <v>21918</v>
      </c>
      <c r="J984" s="2">
        <v>7.8781512605042012</v>
      </c>
      <c r="K984" s="2">
        <v>16</v>
      </c>
      <c r="L984" s="2">
        <v>35.08</v>
      </c>
      <c r="M984" s="2">
        <v>3</v>
      </c>
      <c r="N984" s="2">
        <v>38.08</v>
      </c>
      <c r="O984" s="2">
        <f t="shared" si="15"/>
        <v>122977.69000000019</v>
      </c>
      <c r="P984" s="2" t="s">
        <v>30</v>
      </c>
    </row>
    <row r="985" spans="1:16" x14ac:dyDescent="0.3">
      <c r="A985" s="2" t="s">
        <v>5</v>
      </c>
      <c r="B985" s="2" t="s">
        <v>0</v>
      </c>
      <c r="C985" s="2" t="s">
        <v>6</v>
      </c>
      <c r="D985" s="2">
        <v>991</v>
      </c>
      <c r="E985" s="2">
        <v>74.695943</v>
      </c>
      <c r="F985" s="2">
        <v>396.95480062204956</v>
      </c>
      <c r="G985" s="2">
        <v>40134.000000000211</v>
      </c>
      <c r="H985" s="2">
        <v>101104.7100000002</v>
      </c>
      <c r="I985" s="2">
        <v>21920</v>
      </c>
      <c r="J985" s="2">
        <v>4.2535091450446618</v>
      </c>
      <c r="K985" s="2">
        <v>17</v>
      </c>
      <c r="L985" s="2">
        <v>45.02</v>
      </c>
      <c r="M985" s="2">
        <v>2</v>
      </c>
      <c r="N985" s="2">
        <v>47.02</v>
      </c>
      <c r="O985" s="2">
        <f t="shared" si="15"/>
        <v>123024.7100000002</v>
      </c>
      <c r="P985" s="2" t="s">
        <v>30</v>
      </c>
    </row>
    <row r="986" spans="1:16" x14ac:dyDescent="0.3">
      <c r="A986" s="2" t="s">
        <v>5</v>
      </c>
      <c r="B986" s="2" t="s">
        <v>0</v>
      </c>
      <c r="C986" s="2" t="s">
        <v>6</v>
      </c>
      <c r="D986" s="2">
        <v>992</v>
      </c>
      <c r="E986" s="2">
        <v>74.695943</v>
      </c>
      <c r="F986" s="2">
        <v>397.00499487242803</v>
      </c>
      <c r="G986" s="2">
        <v>40149.000000000204</v>
      </c>
      <c r="H986" s="2">
        <v>101129.7100000002</v>
      </c>
      <c r="I986" s="2">
        <v>21922</v>
      </c>
      <c r="J986" s="2">
        <v>7.4074074074074066</v>
      </c>
      <c r="K986" s="2">
        <v>15</v>
      </c>
      <c r="L986" s="2">
        <v>25</v>
      </c>
      <c r="M986" s="2">
        <v>2</v>
      </c>
      <c r="N986" s="2">
        <v>27</v>
      </c>
      <c r="O986" s="2">
        <f t="shared" si="15"/>
        <v>123051.7100000002</v>
      </c>
      <c r="P986" s="2" t="s">
        <v>30</v>
      </c>
    </row>
    <row r="987" spans="1:16" x14ac:dyDescent="0.3">
      <c r="A987" s="2" t="s">
        <v>5</v>
      </c>
      <c r="B987" s="2" t="s">
        <v>0</v>
      </c>
      <c r="C987" s="2" t="s">
        <v>6</v>
      </c>
      <c r="D987" s="2">
        <v>993</v>
      </c>
      <c r="E987" s="2">
        <v>74.695943</v>
      </c>
      <c r="F987" s="2">
        <v>397.01908993122549</v>
      </c>
      <c r="G987" s="2">
        <v>40165.000000000211</v>
      </c>
      <c r="H987" s="2">
        <v>101166.4200000002</v>
      </c>
      <c r="I987" s="2">
        <v>21924</v>
      </c>
      <c r="J987" s="2">
        <v>5.1666236114699045</v>
      </c>
      <c r="K987" s="2">
        <v>16</v>
      </c>
      <c r="L987" s="2">
        <v>36.71</v>
      </c>
      <c r="M987" s="2">
        <v>2</v>
      </c>
      <c r="N987" s="2">
        <v>38.71</v>
      </c>
      <c r="O987" s="2">
        <f t="shared" si="15"/>
        <v>123090.4200000002</v>
      </c>
      <c r="P987" s="2" t="s">
        <v>30</v>
      </c>
    </row>
    <row r="988" spans="1:16" x14ac:dyDescent="0.3">
      <c r="A988" s="2" t="s">
        <v>5</v>
      </c>
      <c r="B988" s="2" t="s">
        <v>0</v>
      </c>
      <c r="C988" s="2" t="s">
        <v>6</v>
      </c>
      <c r="D988" s="2">
        <v>994</v>
      </c>
      <c r="E988" s="2">
        <v>74.695943</v>
      </c>
      <c r="F988" s="2">
        <v>396.99983529150819</v>
      </c>
      <c r="G988" s="2">
        <v>40180.000000000211</v>
      </c>
      <c r="H988" s="2">
        <v>101209.1100000002</v>
      </c>
      <c r="I988" s="2">
        <v>21924</v>
      </c>
      <c r="J988" s="2">
        <v>0</v>
      </c>
      <c r="K988" s="2">
        <v>15</v>
      </c>
      <c r="L988" s="2">
        <v>42.69</v>
      </c>
      <c r="M988" s="2">
        <v>0</v>
      </c>
      <c r="N988" s="2">
        <v>42.69</v>
      </c>
      <c r="O988" s="2">
        <f t="shared" si="15"/>
        <v>123133.1100000002</v>
      </c>
      <c r="P988" s="2" t="s">
        <v>30</v>
      </c>
    </row>
    <row r="989" spans="1:16" x14ac:dyDescent="0.3">
      <c r="A989" s="2" t="s">
        <v>5</v>
      </c>
      <c r="B989" s="2" t="s">
        <v>0</v>
      </c>
      <c r="C989" s="2" t="s">
        <v>6</v>
      </c>
      <c r="D989" s="2">
        <v>995</v>
      </c>
      <c r="E989" s="2">
        <v>74.695943</v>
      </c>
      <c r="F989" s="2">
        <v>396.84268091428817</v>
      </c>
      <c r="G989" s="2">
        <v>40180.000000000211</v>
      </c>
      <c r="H989" s="2">
        <v>101249.19000000021</v>
      </c>
      <c r="I989" s="2">
        <v>21927</v>
      </c>
      <c r="J989" s="2">
        <v>6.9637883008356551</v>
      </c>
      <c r="K989" s="2">
        <v>0</v>
      </c>
      <c r="L989" s="2">
        <v>40.08</v>
      </c>
      <c r="M989" s="2">
        <v>3</v>
      </c>
      <c r="N989" s="2">
        <v>43.08</v>
      </c>
      <c r="O989" s="2">
        <f t="shared" si="15"/>
        <v>123176.19000000021</v>
      </c>
      <c r="P989" s="2" t="s">
        <v>30</v>
      </c>
    </row>
    <row r="990" spans="1:16" x14ac:dyDescent="0.3">
      <c r="A990" s="2" t="s">
        <v>5</v>
      </c>
      <c r="B990" s="2" t="s">
        <v>0</v>
      </c>
      <c r="C990" s="2" t="s">
        <v>6</v>
      </c>
      <c r="D990" s="2">
        <v>996</v>
      </c>
      <c r="E990" s="2">
        <v>74.695943</v>
      </c>
      <c r="F990" s="2">
        <v>396.85348844533979</v>
      </c>
      <c r="G990" s="2">
        <v>40195.000000000211</v>
      </c>
      <c r="H990" s="2">
        <v>101284.2300000002</v>
      </c>
      <c r="I990" s="2">
        <v>21927</v>
      </c>
      <c r="J990" s="2">
        <v>0</v>
      </c>
      <c r="K990" s="2">
        <v>15</v>
      </c>
      <c r="L990" s="2">
        <v>35.04</v>
      </c>
      <c r="M990" s="2">
        <v>0</v>
      </c>
      <c r="N990" s="2">
        <v>35.04</v>
      </c>
      <c r="O990" s="2">
        <f t="shared" si="15"/>
        <v>123211.2300000002</v>
      </c>
      <c r="P990" s="2" t="s">
        <v>30</v>
      </c>
    </row>
    <row r="991" spans="1:16" x14ac:dyDescent="0.3">
      <c r="A991" s="2" t="s">
        <v>5</v>
      </c>
      <c r="B991" s="2" t="s">
        <v>0</v>
      </c>
      <c r="C991" s="2" t="s">
        <v>6</v>
      </c>
      <c r="D991" s="2">
        <v>997</v>
      </c>
      <c r="E991" s="2">
        <v>47.3479715</v>
      </c>
      <c r="F991" s="2">
        <v>396.8407551179169</v>
      </c>
      <c r="G991" s="2">
        <v>40208.428571428783</v>
      </c>
      <c r="H991" s="2">
        <v>101321.3185714287</v>
      </c>
      <c r="I991" s="2">
        <v>21928.714285714286</v>
      </c>
      <c r="J991" s="2">
        <v>4.4179368235034167</v>
      </c>
      <c r="K991" s="2">
        <v>13.4285714285714</v>
      </c>
      <c r="L991" s="2">
        <v>37.088571428571399</v>
      </c>
      <c r="M991" s="2">
        <v>1.71428571428571</v>
      </c>
      <c r="N991" s="2">
        <v>38.802857142857107</v>
      </c>
      <c r="O991" s="2">
        <f t="shared" si="15"/>
        <v>123250.03285714306</v>
      </c>
      <c r="P991" s="2" t="s">
        <v>30</v>
      </c>
    </row>
    <row r="992" spans="1:16" x14ac:dyDescent="0.3">
      <c r="A992" s="2" t="s">
        <v>5</v>
      </c>
      <c r="B992" s="2" t="s">
        <v>0</v>
      </c>
      <c r="C992" s="2" t="s">
        <v>6</v>
      </c>
      <c r="D992" s="2">
        <v>998</v>
      </c>
      <c r="E992" s="2">
        <v>20</v>
      </c>
      <c r="F992" s="2">
        <v>396.82803110912715</v>
      </c>
      <c r="G992" s="2">
        <v>40221.857142857356</v>
      </c>
      <c r="H992" s="2">
        <v>101358.40714285729</v>
      </c>
      <c r="I992" s="2">
        <v>21930.428571428572</v>
      </c>
      <c r="J992" s="2">
        <v>4.4179368235034167</v>
      </c>
      <c r="K992" s="2">
        <v>13.4285714285714</v>
      </c>
      <c r="L992" s="2">
        <v>37.088571428571399</v>
      </c>
      <c r="M992" s="2">
        <v>1.71428571428571</v>
      </c>
      <c r="N992" s="2">
        <v>38.802857142857107</v>
      </c>
      <c r="O992" s="2">
        <f t="shared" si="15"/>
        <v>123288.83571428592</v>
      </c>
      <c r="P992" s="2" t="s">
        <v>30</v>
      </c>
    </row>
    <row r="993" spans="1:16" x14ac:dyDescent="0.3">
      <c r="A993" s="2" t="s">
        <v>5</v>
      </c>
      <c r="B993" s="2" t="s">
        <v>0</v>
      </c>
      <c r="C993" s="2" t="s">
        <v>6</v>
      </c>
      <c r="D993" s="2">
        <v>999</v>
      </c>
      <c r="E993" s="2">
        <v>50</v>
      </c>
      <c r="F993" s="2">
        <v>396.81531640874516</v>
      </c>
      <c r="G993" s="2">
        <v>40235.285714285921</v>
      </c>
      <c r="H993" s="2">
        <v>101395.49571428591</v>
      </c>
      <c r="I993" s="2">
        <v>21932.142857142859</v>
      </c>
      <c r="J993" s="2">
        <v>4.4179368235034167</v>
      </c>
      <c r="K993" s="2">
        <v>13.4285714285714</v>
      </c>
      <c r="L993" s="2">
        <v>37.088571428571399</v>
      </c>
      <c r="M993" s="2">
        <v>1.71428571428571</v>
      </c>
      <c r="N993" s="2">
        <v>38.802857142857107</v>
      </c>
      <c r="O993" s="2">
        <f t="shared" si="15"/>
        <v>123327.63857142878</v>
      </c>
      <c r="P993" s="2" t="s">
        <v>30</v>
      </c>
    </row>
    <row r="994" spans="1:16" x14ac:dyDescent="0.3">
      <c r="A994" s="2" t="s">
        <v>5</v>
      </c>
      <c r="B994" s="2" t="s">
        <v>0</v>
      </c>
      <c r="C994" s="2" t="s">
        <v>6</v>
      </c>
      <c r="D994" s="2">
        <v>1000</v>
      </c>
      <c r="E994" s="2">
        <v>60</v>
      </c>
      <c r="F994" s="2">
        <v>396.80261100656037</v>
      </c>
      <c r="G994" s="2">
        <v>40248.714285714479</v>
      </c>
      <c r="H994" s="2">
        <v>101432.5842857144</v>
      </c>
      <c r="I994" s="2">
        <v>21933.857142857145</v>
      </c>
      <c r="J994" s="2">
        <v>4.4179368235034167</v>
      </c>
      <c r="K994" s="2">
        <v>13.4285714285714</v>
      </c>
      <c r="L994" s="2">
        <v>37.088571428571399</v>
      </c>
      <c r="M994" s="2">
        <v>1.71428571428571</v>
      </c>
      <c r="N994" s="2">
        <v>38.802857142857107</v>
      </c>
      <c r="O994" s="2">
        <f t="shared" si="15"/>
        <v>123366.44142857163</v>
      </c>
      <c r="P994" s="2" t="s">
        <v>30</v>
      </c>
    </row>
    <row r="995" spans="1:16" x14ac:dyDescent="0.3">
      <c r="A995" s="2" t="s">
        <v>5</v>
      </c>
      <c r="B995" s="2" t="s">
        <v>0</v>
      </c>
      <c r="C995" s="2" t="s">
        <v>6</v>
      </c>
      <c r="D995" s="2">
        <v>1001</v>
      </c>
      <c r="E995" s="2">
        <v>60</v>
      </c>
      <c r="F995" s="2">
        <v>397.12795024771646</v>
      </c>
      <c r="G995" s="2">
        <v>40281.714285714494</v>
      </c>
      <c r="H995" s="2">
        <v>101432.5842857144</v>
      </c>
      <c r="I995" s="2">
        <v>21935.857142857145</v>
      </c>
      <c r="J995" s="2">
        <v>100</v>
      </c>
      <c r="K995" s="2">
        <v>33</v>
      </c>
      <c r="L995" s="2">
        <v>0</v>
      </c>
      <c r="M995" s="2">
        <v>2</v>
      </c>
      <c r="N995" s="2">
        <v>2</v>
      </c>
      <c r="O995" s="2">
        <f t="shared" si="15"/>
        <v>123368.44142857163</v>
      </c>
      <c r="P995" s="2" t="s">
        <v>30</v>
      </c>
    </row>
    <row r="996" spans="1:16" x14ac:dyDescent="0.3">
      <c r="A996" s="2" t="s">
        <v>5</v>
      </c>
      <c r="B996" s="2" t="s">
        <v>0</v>
      </c>
      <c r="C996" s="2" t="s">
        <v>6</v>
      </c>
      <c r="D996" s="2">
        <v>1002</v>
      </c>
      <c r="E996" s="2">
        <v>60</v>
      </c>
      <c r="F996" s="2">
        <v>397.45328948887231</v>
      </c>
      <c r="G996" s="2">
        <v>40314.714285714486</v>
      </c>
      <c r="H996" s="2">
        <v>101432.5842857144</v>
      </c>
      <c r="I996" s="2">
        <v>21937.857142857145</v>
      </c>
      <c r="J996" s="2">
        <v>100</v>
      </c>
      <c r="K996" s="2">
        <v>33</v>
      </c>
      <c r="L996" s="2">
        <v>0</v>
      </c>
      <c r="M996" s="2">
        <v>2</v>
      </c>
      <c r="N996" s="2">
        <v>2</v>
      </c>
      <c r="O996" s="2">
        <f t="shared" si="15"/>
        <v>123370.44142857163</v>
      </c>
      <c r="P996" s="2" t="s">
        <v>30</v>
      </c>
    </row>
    <row r="997" spans="1:16" x14ac:dyDescent="0.3">
      <c r="A997" s="2" t="s">
        <v>5</v>
      </c>
      <c r="B997" s="2" t="s">
        <v>0</v>
      </c>
      <c r="C997" s="2" t="s">
        <v>6</v>
      </c>
      <c r="D997" s="2">
        <v>1003</v>
      </c>
      <c r="E997" s="2">
        <v>60</v>
      </c>
      <c r="F997" s="2">
        <v>397.77862873002823</v>
      </c>
      <c r="G997" s="2">
        <v>40347.714285714486</v>
      </c>
      <c r="H997" s="2">
        <v>101432.5842857144</v>
      </c>
      <c r="I997" s="2">
        <v>21939.857142857145</v>
      </c>
      <c r="J997" s="2">
        <v>100</v>
      </c>
      <c r="K997" s="2">
        <v>33</v>
      </c>
      <c r="L997" s="2">
        <v>0</v>
      </c>
      <c r="M997" s="2">
        <v>2</v>
      </c>
      <c r="N997" s="2">
        <v>2</v>
      </c>
      <c r="O997" s="2">
        <f t="shared" si="15"/>
        <v>123372.44142857163</v>
      </c>
      <c r="P997" s="2" t="s">
        <v>30</v>
      </c>
    </row>
    <row r="998" spans="1:16" x14ac:dyDescent="0.3">
      <c r="A998" s="2" t="s">
        <v>5</v>
      </c>
      <c r="B998" s="2" t="s">
        <v>0</v>
      </c>
      <c r="C998" s="2" t="s">
        <v>6</v>
      </c>
      <c r="D998" s="2">
        <v>1004</v>
      </c>
      <c r="E998" s="2">
        <v>60</v>
      </c>
      <c r="F998" s="2">
        <v>398.10396797118426</v>
      </c>
      <c r="G998" s="2">
        <v>40380.714285714486</v>
      </c>
      <c r="H998" s="2">
        <v>101432.5842857144</v>
      </c>
      <c r="I998" s="2">
        <v>21942.857142857145</v>
      </c>
      <c r="J998" s="2">
        <v>100</v>
      </c>
      <c r="K998" s="2">
        <v>33</v>
      </c>
      <c r="L998" s="2">
        <v>0</v>
      </c>
      <c r="M998" s="2">
        <v>3</v>
      </c>
      <c r="N998" s="2">
        <v>3</v>
      </c>
      <c r="O998" s="2">
        <f t="shared" si="15"/>
        <v>123375.44142857163</v>
      </c>
      <c r="P998" s="2" t="s">
        <v>30</v>
      </c>
    </row>
    <row r="999" spans="1:16" x14ac:dyDescent="0.3">
      <c r="A999" s="2" t="s">
        <v>5</v>
      </c>
      <c r="B999" s="2" t="s">
        <v>0</v>
      </c>
      <c r="C999" s="2" t="s">
        <v>6</v>
      </c>
      <c r="D999" s="2">
        <v>1005</v>
      </c>
      <c r="E999" s="2">
        <v>60</v>
      </c>
      <c r="F999" s="2">
        <v>398.42930721234018</v>
      </c>
      <c r="G999" s="2">
        <v>40413.714285714494</v>
      </c>
      <c r="H999" s="2">
        <v>101432.5842857144</v>
      </c>
      <c r="I999" s="2">
        <v>21947.857142857145</v>
      </c>
      <c r="J999" s="2">
        <v>100</v>
      </c>
      <c r="K999" s="2">
        <v>33</v>
      </c>
      <c r="L999" s="2">
        <v>0</v>
      </c>
      <c r="M999" s="2">
        <v>5</v>
      </c>
      <c r="N999" s="2">
        <v>5</v>
      </c>
      <c r="O999" s="2">
        <f t="shared" si="15"/>
        <v>123380.44142857163</v>
      </c>
      <c r="P999" s="2" t="s">
        <v>30</v>
      </c>
    </row>
    <row r="1000" spans="1:16" x14ac:dyDescent="0.3">
      <c r="A1000" s="2" t="s">
        <v>5</v>
      </c>
      <c r="B1000" s="2" t="s">
        <v>0</v>
      </c>
      <c r="C1000" s="2" t="s">
        <v>6</v>
      </c>
      <c r="D1000" s="2">
        <v>1006</v>
      </c>
      <c r="E1000" s="2">
        <v>60</v>
      </c>
      <c r="F1000" s="2">
        <v>398.75464645349609</v>
      </c>
      <c r="G1000" s="2">
        <v>40446.714285714494</v>
      </c>
      <c r="H1000" s="2">
        <v>101432.5842857144</v>
      </c>
      <c r="I1000" s="2">
        <v>21949.857142857145</v>
      </c>
      <c r="J1000" s="2">
        <v>100</v>
      </c>
      <c r="K1000" s="2">
        <v>33</v>
      </c>
      <c r="L1000" s="2">
        <v>0</v>
      </c>
      <c r="M1000" s="2">
        <v>2</v>
      </c>
      <c r="N1000" s="2">
        <v>2</v>
      </c>
      <c r="O1000" s="2">
        <f t="shared" si="15"/>
        <v>123382.44142857163</v>
      </c>
      <c r="P1000" s="2" t="s">
        <v>30</v>
      </c>
    </row>
    <row r="1001" spans="1:16" x14ac:dyDescent="0.3">
      <c r="A1001" s="2" t="s">
        <v>5</v>
      </c>
      <c r="B1001" s="2" t="s">
        <v>0</v>
      </c>
      <c r="C1001" s="2" t="s">
        <v>6</v>
      </c>
      <c r="D1001" s="2">
        <v>1007</v>
      </c>
      <c r="E1001" s="2">
        <v>60</v>
      </c>
      <c r="F1001" s="2">
        <v>399.07998569465207</v>
      </c>
      <c r="G1001" s="2">
        <v>40479.714285714494</v>
      </c>
      <c r="H1001" s="2">
        <v>101432.5842857144</v>
      </c>
      <c r="I1001" s="2">
        <v>21951.857142857145</v>
      </c>
      <c r="J1001" s="2">
        <v>100</v>
      </c>
      <c r="K1001" s="2">
        <v>33</v>
      </c>
      <c r="L1001" s="2">
        <v>0</v>
      </c>
      <c r="M1001" s="2">
        <v>2</v>
      </c>
      <c r="N1001" s="2">
        <v>2</v>
      </c>
      <c r="O1001" s="2">
        <f t="shared" si="15"/>
        <v>123384.44142857163</v>
      </c>
      <c r="P1001" s="2" t="s">
        <v>30</v>
      </c>
    </row>
    <row r="1002" spans="1:16" x14ac:dyDescent="0.3">
      <c r="A1002" s="2" t="s">
        <v>5</v>
      </c>
      <c r="B1002" s="2" t="s">
        <v>0</v>
      </c>
      <c r="C1002" s="2" t="s">
        <v>6</v>
      </c>
      <c r="D1002" s="2">
        <v>1008</v>
      </c>
      <c r="E1002" s="2">
        <v>60</v>
      </c>
      <c r="F1002" s="2">
        <v>399.40532493580793</v>
      </c>
      <c r="G1002" s="2">
        <v>40512.714285714486</v>
      </c>
      <c r="H1002" s="2">
        <v>101432.5842857144</v>
      </c>
      <c r="I1002" s="2">
        <v>21953.857142857145</v>
      </c>
      <c r="J1002" s="2">
        <v>100</v>
      </c>
      <c r="K1002" s="2">
        <v>33</v>
      </c>
      <c r="L1002" s="2">
        <v>0</v>
      </c>
      <c r="M1002" s="2">
        <v>2</v>
      </c>
      <c r="N1002" s="2">
        <v>2</v>
      </c>
      <c r="O1002" s="2">
        <f t="shared" si="15"/>
        <v>123386.44142857163</v>
      </c>
      <c r="P1002" s="2" t="s">
        <v>30</v>
      </c>
    </row>
    <row r="1003" spans="1:16" x14ac:dyDescent="0.3">
      <c r="A1003" s="2" t="s">
        <v>5</v>
      </c>
      <c r="B1003" s="2" t="s">
        <v>0</v>
      </c>
      <c r="C1003" s="2" t="s">
        <v>6</v>
      </c>
      <c r="D1003" s="2">
        <v>1009</v>
      </c>
      <c r="E1003" s="2">
        <v>60</v>
      </c>
      <c r="F1003" s="2">
        <v>399.40532493580793</v>
      </c>
      <c r="G1003" s="2">
        <v>40512.714285714486</v>
      </c>
      <c r="H1003" s="2">
        <v>101432.5842857144</v>
      </c>
      <c r="I1003" s="2">
        <v>21953.857142857145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f t="shared" si="15"/>
        <v>123386.44142857163</v>
      </c>
      <c r="P1003" s="2" t="s">
        <v>30</v>
      </c>
    </row>
    <row r="1004" spans="1:16" x14ac:dyDescent="0.3">
      <c r="A1004" s="2" t="s">
        <v>5</v>
      </c>
      <c r="B1004" s="2" t="s">
        <v>0</v>
      </c>
      <c r="C1004" s="2" t="s">
        <v>6</v>
      </c>
      <c r="D1004" s="2">
        <v>1010</v>
      </c>
      <c r="E1004" s="2">
        <v>60</v>
      </c>
      <c r="F1004" s="2">
        <v>399.02584007968022</v>
      </c>
      <c r="G1004" s="2">
        <v>40545.714285714501</v>
      </c>
      <c r="H1004" s="2">
        <v>101611.7509523144</v>
      </c>
      <c r="I1004" s="2">
        <v>21953.857142857145</v>
      </c>
      <c r="J1004" s="2">
        <v>0</v>
      </c>
      <c r="K1004" s="2">
        <v>33</v>
      </c>
      <c r="L1004" s="2">
        <v>179.16666660000001</v>
      </c>
      <c r="M1004" s="2">
        <v>0</v>
      </c>
      <c r="N1004" s="2">
        <v>179.16666660000001</v>
      </c>
      <c r="O1004" s="2">
        <f t="shared" si="15"/>
        <v>123565.60809517163</v>
      </c>
      <c r="P1004" s="2" t="s">
        <v>30</v>
      </c>
    </row>
    <row r="1005" spans="1:16" x14ac:dyDescent="0.3">
      <c r="A1005" s="2" t="s">
        <v>5</v>
      </c>
      <c r="B1005" s="2" t="s">
        <v>0</v>
      </c>
      <c r="C1005" s="2" t="s">
        <v>6</v>
      </c>
      <c r="D1005" s="2">
        <v>1011</v>
      </c>
      <c r="E1005" s="2">
        <v>60</v>
      </c>
      <c r="F1005" s="2">
        <v>399.24582885441345</v>
      </c>
      <c r="G1005" s="2">
        <v>40578.714285714494</v>
      </c>
      <c r="H1005" s="2">
        <v>101638.41761891441</v>
      </c>
      <c r="I1005" s="2">
        <v>21958.857142857145</v>
      </c>
      <c r="J1005" s="2">
        <v>15.789473717451525</v>
      </c>
      <c r="K1005" s="2">
        <v>33</v>
      </c>
      <c r="L1005" s="2">
        <v>26.666666599999999</v>
      </c>
      <c r="M1005" s="2">
        <v>5</v>
      </c>
      <c r="N1005" s="2">
        <v>31.666666599999999</v>
      </c>
      <c r="O1005" s="2">
        <f t="shared" si="15"/>
        <v>123597.27476177162</v>
      </c>
      <c r="P1005" s="2" t="s">
        <v>30</v>
      </c>
    </row>
    <row r="1006" spans="1:16" x14ac:dyDescent="0.3">
      <c r="A1006" s="2" t="s">
        <v>5</v>
      </c>
      <c r="B1006" s="2" t="s">
        <v>0</v>
      </c>
      <c r="C1006" s="2" t="s">
        <v>6</v>
      </c>
      <c r="D1006" s="2">
        <v>1012</v>
      </c>
      <c r="E1006" s="2">
        <v>60</v>
      </c>
      <c r="F1006" s="2">
        <v>399.32646223118081</v>
      </c>
      <c r="G1006" s="2">
        <v>40600.886160714501</v>
      </c>
      <c r="H1006" s="2">
        <v>101673.41761891441</v>
      </c>
      <c r="I1006" s="2">
        <v>21960.857142857145</v>
      </c>
      <c r="J1006" s="2">
        <v>5.4054054054054053</v>
      </c>
      <c r="K1006" s="2">
        <v>22.171875</v>
      </c>
      <c r="L1006" s="2">
        <v>35</v>
      </c>
      <c r="M1006" s="2">
        <v>2</v>
      </c>
      <c r="N1006" s="2">
        <v>37</v>
      </c>
      <c r="O1006" s="2">
        <f t="shared" si="15"/>
        <v>123634.27476177162</v>
      </c>
      <c r="P1006" s="2" t="s">
        <v>30</v>
      </c>
    </row>
    <row r="1007" spans="1:16" x14ac:dyDescent="0.3">
      <c r="A1007" s="2" t="s">
        <v>5</v>
      </c>
      <c r="B1007" s="2" t="s">
        <v>0</v>
      </c>
      <c r="C1007" s="2" t="s">
        <v>6</v>
      </c>
      <c r="D1007" s="2">
        <v>1013</v>
      </c>
      <c r="E1007" s="2">
        <v>60</v>
      </c>
      <c r="F1007" s="2">
        <v>399.42013047916362</v>
      </c>
      <c r="G1007" s="2">
        <v>40623.058035714494</v>
      </c>
      <c r="H1007" s="2">
        <v>101705.0842855144</v>
      </c>
      <c r="I1007" s="2">
        <v>21963.857142857145</v>
      </c>
      <c r="J1007" s="2">
        <v>8.6538461704881655</v>
      </c>
      <c r="K1007" s="2">
        <v>22.171875</v>
      </c>
      <c r="L1007" s="2">
        <v>31.666666599999999</v>
      </c>
      <c r="M1007" s="2">
        <v>3</v>
      </c>
      <c r="N1007" s="2">
        <v>34.666666599999999</v>
      </c>
      <c r="O1007" s="2">
        <f t="shared" si="15"/>
        <v>123668.94142837162</v>
      </c>
      <c r="P1007" s="2" t="s">
        <v>30</v>
      </c>
    </row>
    <row r="1008" spans="1:16" x14ac:dyDescent="0.3">
      <c r="A1008" s="2" t="s">
        <v>5</v>
      </c>
      <c r="B1008" s="2" t="s">
        <v>0</v>
      </c>
      <c r="C1008" s="2" t="s">
        <v>6</v>
      </c>
      <c r="D1008" s="2">
        <v>1014</v>
      </c>
      <c r="E1008" s="2">
        <v>60</v>
      </c>
      <c r="F1008" s="2">
        <v>399.53664885843364</v>
      </c>
      <c r="G1008" s="2">
        <v>40645.229910714494</v>
      </c>
      <c r="H1008" s="2">
        <v>101730.9176188144</v>
      </c>
      <c r="I1008" s="2">
        <v>21965.857142857145</v>
      </c>
      <c r="J1008" s="2">
        <v>7.1856287511205137</v>
      </c>
      <c r="K1008" s="2">
        <v>22.171875</v>
      </c>
      <c r="L1008" s="2">
        <v>25.8333333</v>
      </c>
      <c r="M1008" s="2">
        <v>2</v>
      </c>
      <c r="N1008" s="2">
        <v>27.8333333</v>
      </c>
      <c r="O1008" s="2">
        <f t="shared" si="15"/>
        <v>123696.77476167162</v>
      </c>
      <c r="P1008" s="2" t="s">
        <v>30</v>
      </c>
    </row>
    <row r="1009" spans="1:16" x14ac:dyDescent="0.3">
      <c r="A1009" s="2" t="s">
        <v>5</v>
      </c>
      <c r="B1009" s="2" t="s">
        <v>0</v>
      </c>
      <c r="C1009" s="2" t="s">
        <v>6</v>
      </c>
      <c r="D1009" s="2">
        <v>1015</v>
      </c>
      <c r="E1009" s="2">
        <v>60</v>
      </c>
      <c r="F1009" s="2">
        <v>399.61056431937976</v>
      </c>
      <c r="G1009" s="2">
        <v>40667.401785714486</v>
      </c>
      <c r="H1009" s="2">
        <v>101767.5842854144</v>
      </c>
      <c r="I1009" s="2">
        <v>21968.857142857145</v>
      </c>
      <c r="J1009" s="2">
        <v>7.5630252227949999</v>
      </c>
      <c r="K1009" s="2">
        <v>22.171875</v>
      </c>
      <c r="L1009" s="2">
        <v>36.666666599999999</v>
      </c>
      <c r="M1009" s="2">
        <v>3</v>
      </c>
      <c r="N1009" s="2">
        <v>39.666666599999999</v>
      </c>
      <c r="O1009" s="2">
        <f t="shared" si="15"/>
        <v>123736.44142827162</v>
      </c>
      <c r="P1009" s="2" t="s">
        <v>30</v>
      </c>
    </row>
    <row r="1010" spans="1:16" x14ac:dyDescent="0.3">
      <c r="A1010" s="2" t="s">
        <v>5</v>
      </c>
      <c r="B1010" s="2" t="s">
        <v>0</v>
      </c>
      <c r="C1010" s="2" t="s">
        <v>6</v>
      </c>
      <c r="D1010" s="2">
        <v>1016</v>
      </c>
      <c r="E1010" s="2">
        <v>60</v>
      </c>
      <c r="F1010" s="2">
        <v>399.58659967025022</v>
      </c>
      <c r="G1010" s="2">
        <v>40685.186401099105</v>
      </c>
      <c r="H1010" s="2">
        <v>101818.1951914144</v>
      </c>
      <c r="I1010" s="2">
        <v>21971.857142857145</v>
      </c>
      <c r="J1010" s="2">
        <v>5.595876331580742</v>
      </c>
      <c r="K1010" s="2">
        <v>17.7846153846154</v>
      </c>
      <c r="L1010" s="2">
        <v>50.610906</v>
      </c>
      <c r="M1010" s="2">
        <v>3</v>
      </c>
      <c r="N1010" s="2">
        <v>53.610906</v>
      </c>
      <c r="O1010" s="2">
        <f t="shared" si="15"/>
        <v>123790.05233427162</v>
      </c>
      <c r="P1010" s="2" t="s">
        <v>30</v>
      </c>
    </row>
    <row r="1011" spans="1:16" x14ac:dyDescent="0.3">
      <c r="A1011" s="2" t="s">
        <v>5</v>
      </c>
      <c r="B1011" s="2" t="s">
        <v>0</v>
      </c>
      <c r="C1011" s="2" t="s">
        <v>6</v>
      </c>
      <c r="D1011" s="2">
        <v>1017</v>
      </c>
      <c r="E1011" s="2">
        <v>60</v>
      </c>
      <c r="F1011" s="2">
        <v>399.59120588503703</v>
      </c>
      <c r="G1011" s="2">
        <v>40702.971016483723</v>
      </c>
      <c r="H1011" s="2">
        <v>101861.52852471441</v>
      </c>
      <c r="I1011" s="2">
        <v>21971.857142857145</v>
      </c>
      <c r="J1011" s="2">
        <v>0</v>
      </c>
      <c r="K1011" s="2">
        <v>17.7846153846154</v>
      </c>
      <c r="L1011" s="2">
        <v>43.3333333</v>
      </c>
      <c r="M1011" s="2">
        <v>0</v>
      </c>
      <c r="N1011" s="2">
        <v>43.3333333</v>
      </c>
      <c r="O1011" s="2">
        <f t="shared" si="15"/>
        <v>123833.38566757162</v>
      </c>
      <c r="P1011" s="2" t="s">
        <v>30</v>
      </c>
    </row>
    <row r="1012" spans="1:16" x14ac:dyDescent="0.3">
      <c r="A1012" s="2" t="s">
        <v>5</v>
      </c>
      <c r="B1012" s="2" t="s">
        <v>0</v>
      </c>
      <c r="C1012" s="2" t="s">
        <v>6</v>
      </c>
      <c r="D1012" s="2">
        <v>1018</v>
      </c>
      <c r="E1012" s="2">
        <v>60</v>
      </c>
      <c r="F1012" s="2">
        <v>399.67496139886163</v>
      </c>
      <c r="G1012" s="2">
        <v>40718.663324176021</v>
      </c>
      <c r="H1012" s="2">
        <v>101879.4451913144</v>
      </c>
      <c r="I1012" s="2">
        <v>21971.857142857145</v>
      </c>
      <c r="J1012" s="2">
        <v>0</v>
      </c>
      <c r="K1012" s="2">
        <v>15.692307692307701</v>
      </c>
      <c r="L1012" s="2">
        <v>17.916666599999999</v>
      </c>
      <c r="M1012" s="2">
        <v>0</v>
      </c>
      <c r="N1012" s="2">
        <v>17.916666599999999</v>
      </c>
      <c r="O1012" s="2">
        <f t="shared" si="15"/>
        <v>123851.30233417162</v>
      </c>
      <c r="P1012" s="2" t="s">
        <v>30</v>
      </c>
    </row>
    <row r="1013" spans="1:16" x14ac:dyDescent="0.3">
      <c r="A1013" s="2" t="s">
        <v>5</v>
      </c>
      <c r="B1013" s="2" t="s">
        <v>0</v>
      </c>
      <c r="C1013" s="2" t="s">
        <v>6</v>
      </c>
      <c r="D1013" s="2">
        <v>1019</v>
      </c>
      <c r="E1013" s="2">
        <v>60</v>
      </c>
      <c r="F1013" s="2">
        <v>399.69145700282519</v>
      </c>
      <c r="G1013" s="2">
        <v>40734.355631868333</v>
      </c>
      <c r="H1013" s="2">
        <v>101914.50159411439</v>
      </c>
      <c r="I1013" s="2">
        <v>21973.857142857145</v>
      </c>
      <c r="J1013" s="2">
        <v>5.3971779473424766</v>
      </c>
      <c r="K1013" s="2">
        <v>15.692307692307701</v>
      </c>
      <c r="L1013" s="2">
        <v>35.056402800000001</v>
      </c>
      <c r="M1013" s="2">
        <v>2</v>
      </c>
      <c r="N1013" s="2">
        <v>37.056402800000001</v>
      </c>
      <c r="O1013" s="2">
        <f t="shared" si="15"/>
        <v>123888.35873697161</v>
      </c>
      <c r="P1013" s="2" t="s">
        <v>30</v>
      </c>
    </row>
    <row r="1014" spans="1:16" x14ac:dyDescent="0.3">
      <c r="A1014" s="2" t="s">
        <v>5</v>
      </c>
      <c r="B1014" s="2" t="s">
        <v>0</v>
      </c>
      <c r="C1014" s="2" t="s">
        <v>6</v>
      </c>
      <c r="D1014" s="2">
        <v>1020</v>
      </c>
      <c r="E1014" s="2">
        <v>60</v>
      </c>
      <c r="F1014" s="2">
        <v>399.68623610655885</v>
      </c>
      <c r="G1014" s="2">
        <v>40748.478708791401</v>
      </c>
      <c r="H1014" s="2">
        <v>101951.1682607144</v>
      </c>
      <c r="I1014" s="2">
        <v>21975.857142857145</v>
      </c>
      <c r="J1014" s="2">
        <v>5.1724138020214037</v>
      </c>
      <c r="K1014" s="2">
        <v>14.1230769230769</v>
      </c>
      <c r="L1014" s="2">
        <v>36.666666599999999</v>
      </c>
      <c r="M1014" s="2">
        <v>2</v>
      </c>
      <c r="N1014" s="2">
        <v>38.666666599999999</v>
      </c>
      <c r="O1014" s="2">
        <f t="shared" si="15"/>
        <v>123927.02540357161</v>
      </c>
      <c r="P1014" s="2" t="s">
        <v>30</v>
      </c>
    </row>
    <row r="1015" spans="1:16" x14ac:dyDescent="0.3">
      <c r="A1015" s="2" t="s">
        <v>5</v>
      </c>
      <c r="B1015" s="2" t="s">
        <v>0</v>
      </c>
      <c r="C1015" s="2" t="s">
        <v>6</v>
      </c>
      <c r="D1015" s="2">
        <v>1021</v>
      </c>
      <c r="E1015" s="2">
        <v>60</v>
      </c>
      <c r="F1015" s="2">
        <v>399.77657400387722</v>
      </c>
      <c r="G1015" s="2">
        <v>40775.678708791405</v>
      </c>
      <c r="H1015" s="2">
        <v>101996.1682607144</v>
      </c>
      <c r="I1015" s="2">
        <v>21978.857142857145</v>
      </c>
      <c r="J1015" s="2">
        <v>6.25</v>
      </c>
      <c r="K1015" s="2">
        <v>27.2</v>
      </c>
      <c r="L1015" s="2">
        <v>45</v>
      </c>
      <c r="M1015" s="2">
        <v>3</v>
      </c>
      <c r="N1015" s="2">
        <v>48</v>
      </c>
      <c r="O1015" s="2">
        <f t="shared" si="15"/>
        <v>123975.02540357161</v>
      </c>
      <c r="P1015" s="2" t="s">
        <v>30</v>
      </c>
    </row>
    <row r="1016" spans="1:16" x14ac:dyDescent="0.3">
      <c r="A1016" s="2" t="s">
        <v>5</v>
      </c>
      <c r="B1016" s="2" t="s">
        <v>0</v>
      </c>
      <c r="C1016" s="2" t="s">
        <v>6</v>
      </c>
      <c r="D1016" s="2">
        <v>1022</v>
      </c>
      <c r="E1016" s="2">
        <v>60</v>
      </c>
      <c r="F1016" s="2">
        <v>399.80672260736031</v>
      </c>
      <c r="G1016" s="2">
        <v>40796.078708791414</v>
      </c>
      <c r="H1016" s="2">
        <v>102039.50159401439</v>
      </c>
      <c r="I1016" s="2">
        <v>21981.857142857145</v>
      </c>
      <c r="J1016" s="2">
        <v>6.4748201485430368</v>
      </c>
      <c r="K1016" s="2">
        <v>20.400000000000002</v>
      </c>
      <c r="L1016" s="2">
        <v>43.3333333</v>
      </c>
      <c r="M1016" s="2">
        <v>3</v>
      </c>
      <c r="N1016" s="2">
        <v>46.3333333</v>
      </c>
      <c r="O1016" s="2">
        <f t="shared" si="15"/>
        <v>124021.35873687161</v>
      </c>
      <c r="P1016" s="2" t="s">
        <v>30</v>
      </c>
    </row>
    <row r="1017" spans="1:16" x14ac:dyDescent="0.3">
      <c r="A1017" s="2" t="s">
        <v>5</v>
      </c>
      <c r="B1017" s="2" t="s">
        <v>0</v>
      </c>
      <c r="C1017" s="2" t="s">
        <v>6</v>
      </c>
      <c r="D1017" s="2">
        <v>1023</v>
      </c>
      <c r="E1017" s="2">
        <v>60</v>
      </c>
      <c r="F1017" s="2">
        <v>399.85153411058548</v>
      </c>
      <c r="G1017" s="2">
        <v>40816.478708791408</v>
      </c>
      <c r="H1017" s="2">
        <v>102079.0849273144</v>
      </c>
      <c r="I1017" s="2">
        <v>21984.857142857145</v>
      </c>
      <c r="J1017" s="2">
        <v>7.0450097902504965</v>
      </c>
      <c r="K1017" s="2">
        <v>20.400000000000002</v>
      </c>
      <c r="L1017" s="2">
        <v>39.5833333</v>
      </c>
      <c r="M1017" s="2">
        <v>3</v>
      </c>
      <c r="N1017" s="2">
        <v>42.5833333</v>
      </c>
      <c r="O1017" s="2">
        <f t="shared" si="15"/>
        <v>124063.94207017162</v>
      </c>
      <c r="P1017" s="2" t="s">
        <v>30</v>
      </c>
    </row>
    <row r="1018" spans="1:16" x14ac:dyDescent="0.3">
      <c r="A1018" s="2" t="s">
        <v>5</v>
      </c>
      <c r="B1018" s="2" t="s">
        <v>0</v>
      </c>
      <c r="C1018" s="2" t="s">
        <v>6</v>
      </c>
      <c r="D1018" s="2">
        <v>1024</v>
      </c>
      <c r="E1018" s="2">
        <v>60</v>
      </c>
      <c r="F1018" s="2">
        <v>399.87330308393865</v>
      </c>
      <c r="G1018" s="2">
        <v>40836.028708791411</v>
      </c>
      <c r="H1018" s="2">
        <v>102122.4182606144</v>
      </c>
      <c r="I1018" s="2">
        <v>21986.857142857145</v>
      </c>
      <c r="J1018" s="2">
        <v>4.4117647091262979</v>
      </c>
      <c r="K1018" s="2">
        <v>19.55</v>
      </c>
      <c r="L1018" s="2">
        <v>43.3333333</v>
      </c>
      <c r="M1018" s="2">
        <v>2</v>
      </c>
      <c r="N1018" s="2">
        <v>45.3333333</v>
      </c>
      <c r="O1018" s="2">
        <f t="shared" si="15"/>
        <v>124109.27540347162</v>
      </c>
      <c r="P1018" s="2" t="s">
        <v>30</v>
      </c>
    </row>
    <row r="1019" spans="1:16" x14ac:dyDescent="0.3">
      <c r="A1019" s="2" t="s">
        <v>5</v>
      </c>
      <c r="B1019" s="2" t="s">
        <v>0</v>
      </c>
      <c r="C1019" s="2" t="s">
        <v>6</v>
      </c>
      <c r="D1019" s="2">
        <v>1025</v>
      </c>
      <c r="E1019" s="2">
        <v>60</v>
      </c>
      <c r="F1019" s="2">
        <v>400.0155200195336</v>
      </c>
      <c r="G1019" s="2">
        <v>40855.578708791414</v>
      </c>
      <c r="H1019" s="2">
        <v>102134.98392961441</v>
      </c>
      <c r="I1019" s="2">
        <v>21986.857142857145</v>
      </c>
      <c r="J1019" s="2">
        <v>0</v>
      </c>
      <c r="K1019" s="2">
        <v>19.55</v>
      </c>
      <c r="L1019" s="2">
        <v>12.565669</v>
      </c>
      <c r="M1019" s="2">
        <v>0</v>
      </c>
      <c r="N1019" s="2">
        <v>12.565669</v>
      </c>
      <c r="O1019" s="2">
        <f t="shared" si="15"/>
        <v>124121.84107247162</v>
      </c>
      <c r="P1019" s="2" t="s">
        <v>30</v>
      </c>
    </row>
    <row r="1020" spans="1:16" x14ac:dyDescent="0.3">
      <c r="A1020" s="2" t="s">
        <v>5</v>
      </c>
      <c r="B1020" s="2" t="s">
        <v>0</v>
      </c>
      <c r="C1020" s="2" t="s">
        <v>6</v>
      </c>
      <c r="D1020" s="2">
        <v>1026</v>
      </c>
      <c r="E1020" s="2">
        <v>60</v>
      </c>
      <c r="F1020" s="2">
        <v>400.09594249568499</v>
      </c>
      <c r="G1020" s="2">
        <v>40875.128708791424</v>
      </c>
      <c r="H1020" s="2">
        <v>102163.3172629144</v>
      </c>
      <c r="I1020" s="2">
        <v>21988.857142857145</v>
      </c>
      <c r="J1020" s="2">
        <v>6.5934066006520951</v>
      </c>
      <c r="K1020" s="2">
        <v>19.55</v>
      </c>
      <c r="L1020" s="2">
        <v>28.3333333</v>
      </c>
      <c r="M1020" s="2">
        <v>2</v>
      </c>
      <c r="N1020" s="2">
        <v>30.3333333</v>
      </c>
      <c r="O1020" s="2">
        <f t="shared" si="15"/>
        <v>124152.17440577163</v>
      </c>
      <c r="P1020" s="2" t="s">
        <v>30</v>
      </c>
    </row>
    <row r="1021" spans="1:16" x14ac:dyDescent="0.3">
      <c r="A1021" s="2" t="s">
        <v>5</v>
      </c>
      <c r="B1021" s="2" t="s">
        <v>0</v>
      </c>
      <c r="C1021" s="2" t="s">
        <v>6</v>
      </c>
      <c r="D1021" s="2">
        <v>1027</v>
      </c>
      <c r="E1021" s="2">
        <v>60</v>
      </c>
      <c r="F1021" s="2">
        <v>400.08015413951478</v>
      </c>
      <c r="G1021" s="2">
        <v>40888.18532357605</v>
      </c>
      <c r="H1021" s="2">
        <v>102199.9839295144</v>
      </c>
      <c r="I1021" s="2">
        <v>21991.857142857145</v>
      </c>
      <c r="J1021" s="2">
        <v>7.5630252227949999</v>
      </c>
      <c r="K1021" s="2">
        <v>13.056614784627701</v>
      </c>
      <c r="L1021" s="2">
        <v>36.666666599999999</v>
      </c>
      <c r="M1021" s="2">
        <v>3</v>
      </c>
      <c r="N1021" s="2">
        <v>39.666666599999999</v>
      </c>
      <c r="O1021" s="2">
        <f t="shared" si="15"/>
        <v>124191.84107237162</v>
      </c>
      <c r="P1021" s="2" t="s">
        <v>30</v>
      </c>
    </row>
    <row r="1022" spans="1:16" x14ac:dyDescent="0.3">
      <c r="A1022" s="2" t="s">
        <v>5</v>
      </c>
      <c r="B1022" s="2" t="s">
        <v>0</v>
      </c>
      <c r="C1022" s="2" t="s">
        <v>6</v>
      </c>
      <c r="D1022" s="2">
        <v>1028</v>
      </c>
      <c r="E1022" s="2">
        <v>60</v>
      </c>
      <c r="F1022" s="2">
        <v>400.03829133619416</v>
      </c>
      <c r="G1022" s="2">
        <v>40901.241938360676</v>
      </c>
      <c r="H1022" s="2">
        <v>102243.31726281439</v>
      </c>
      <c r="I1022" s="2">
        <v>21993.857142857145</v>
      </c>
      <c r="J1022" s="2">
        <v>4.4117647091262979</v>
      </c>
      <c r="K1022" s="2">
        <v>13.056614784627701</v>
      </c>
      <c r="L1022" s="2">
        <v>43.3333333</v>
      </c>
      <c r="M1022" s="2">
        <v>2</v>
      </c>
      <c r="N1022" s="2">
        <v>45.3333333</v>
      </c>
      <c r="O1022" s="2">
        <f t="shared" si="15"/>
        <v>124237.17440567163</v>
      </c>
      <c r="P1022" s="2" t="s">
        <v>30</v>
      </c>
    </row>
    <row r="1023" spans="1:16" x14ac:dyDescent="0.3">
      <c r="A1023" s="2" t="s">
        <v>5</v>
      </c>
      <c r="B1023" s="2" t="s">
        <v>0</v>
      </c>
      <c r="C1023" s="2" t="s">
        <v>6</v>
      </c>
      <c r="D1023" s="2">
        <v>1029</v>
      </c>
      <c r="E1023" s="2">
        <v>60</v>
      </c>
      <c r="F1023" s="2">
        <v>400.01226786929294</v>
      </c>
      <c r="G1023" s="2">
        <v>40915.24839057924</v>
      </c>
      <c r="H1023" s="2">
        <v>102284.9839294144</v>
      </c>
      <c r="I1023" s="2">
        <v>21995.857142857145</v>
      </c>
      <c r="J1023" s="2">
        <v>4.5801526787483251</v>
      </c>
      <c r="K1023" s="2">
        <v>14.0064522185691</v>
      </c>
      <c r="L1023" s="2">
        <v>41.666666599999999</v>
      </c>
      <c r="M1023" s="2">
        <v>2</v>
      </c>
      <c r="N1023" s="2">
        <v>43.666666599999999</v>
      </c>
      <c r="O1023" s="2">
        <f t="shared" si="15"/>
        <v>124280.84107227162</v>
      </c>
      <c r="P1023" s="2" t="s">
        <v>30</v>
      </c>
    </row>
    <row r="1024" spans="1:16" x14ac:dyDescent="0.3">
      <c r="A1024" s="2" t="s">
        <v>5</v>
      </c>
      <c r="B1024" s="2" t="s">
        <v>0</v>
      </c>
      <c r="C1024" s="2" t="s">
        <v>6</v>
      </c>
      <c r="D1024" s="2">
        <v>1030</v>
      </c>
      <c r="E1024" s="2">
        <v>60</v>
      </c>
      <c r="F1024" s="2">
        <v>399.98104913939153</v>
      </c>
      <c r="G1024" s="2">
        <v>40928.915115319571</v>
      </c>
      <c r="H1024" s="2">
        <v>102327.1357565144</v>
      </c>
      <c r="I1024" s="2">
        <v>21997.857142857145</v>
      </c>
      <c r="J1024" s="2">
        <v>4.5298238631669223</v>
      </c>
      <c r="K1024" s="2">
        <v>13.666724740326101</v>
      </c>
      <c r="L1024" s="2">
        <v>42.151827099999998</v>
      </c>
      <c r="M1024" s="2">
        <v>2</v>
      </c>
      <c r="N1024" s="2">
        <v>44.151827099999998</v>
      </c>
      <c r="O1024" s="2">
        <f t="shared" si="15"/>
        <v>124324.99289937162</v>
      </c>
      <c r="P1024" s="2" t="s">
        <v>30</v>
      </c>
    </row>
    <row r="1025" spans="1:16" x14ac:dyDescent="0.3">
      <c r="A1025" s="2" t="s">
        <v>5</v>
      </c>
      <c r="B1025" s="2" t="s">
        <v>0</v>
      </c>
      <c r="C1025" s="2" t="s">
        <v>6</v>
      </c>
      <c r="D1025" s="2">
        <v>1031</v>
      </c>
      <c r="E1025" s="2">
        <v>60</v>
      </c>
      <c r="F1025" s="2">
        <v>399.95826333799124</v>
      </c>
      <c r="G1025" s="2">
        <v>40942.581840059887</v>
      </c>
      <c r="H1025" s="2">
        <v>102367.1357565144</v>
      </c>
      <c r="I1025" s="2">
        <v>21999.857142857145</v>
      </c>
      <c r="J1025" s="2">
        <v>4.7619047619047619</v>
      </c>
      <c r="K1025" s="2">
        <v>13.666724740326101</v>
      </c>
      <c r="L1025" s="2">
        <v>40</v>
      </c>
      <c r="M1025" s="2">
        <v>2</v>
      </c>
      <c r="N1025" s="2">
        <v>42</v>
      </c>
      <c r="O1025" s="2">
        <f t="shared" si="15"/>
        <v>124366.99289937162</v>
      </c>
      <c r="P1025" s="2" t="s">
        <v>30</v>
      </c>
    </row>
    <row r="1026" spans="1:16" x14ac:dyDescent="0.3">
      <c r="A1026" s="2" t="s">
        <v>5</v>
      </c>
      <c r="B1026" s="2" t="s">
        <v>0</v>
      </c>
      <c r="C1026" s="2" t="s">
        <v>6</v>
      </c>
      <c r="D1026" s="2">
        <v>1032</v>
      </c>
      <c r="E1026" s="2">
        <v>60</v>
      </c>
      <c r="F1026" s="2">
        <v>399.96027124179761</v>
      </c>
      <c r="G1026" s="2">
        <v>40946.78698613384</v>
      </c>
      <c r="H1026" s="2">
        <v>102377.1357565144</v>
      </c>
      <c r="I1026" s="2">
        <v>22002.857142857145</v>
      </c>
      <c r="J1026" s="2">
        <v>23.076923076923077</v>
      </c>
      <c r="K1026" s="2">
        <v>4.2051460739465103</v>
      </c>
      <c r="L1026" s="2">
        <v>10</v>
      </c>
      <c r="M1026" s="2">
        <v>3</v>
      </c>
      <c r="N1026" s="2">
        <v>13</v>
      </c>
      <c r="O1026" s="2">
        <f t="shared" si="15"/>
        <v>124379.99289937162</v>
      </c>
      <c r="P1026" s="2" t="s">
        <v>30</v>
      </c>
    </row>
    <row r="1027" spans="1:16" x14ac:dyDescent="0.3">
      <c r="A1027" s="2" t="s">
        <v>5</v>
      </c>
      <c r="B1027" s="2" t="s">
        <v>0</v>
      </c>
      <c r="C1027" s="2" t="s">
        <v>6</v>
      </c>
      <c r="D1027" s="2">
        <v>1033</v>
      </c>
      <c r="E1027" s="2">
        <v>60</v>
      </c>
      <c r="F1027" s="2">
        <v>399.83861520885898</v>
      </c>
      <c r="G1027" s="2">
        <v>40950.992132207786</v>
      </c>
      <c r="H1027" s="2">
        <v>102418.80242311439</v>
      </c>
      <c r="I1027" s="2">
        <v>22007.857142857145</v>
      </c>
      <c r="J1027" s="2">
        <v>10.714285729591836</v>
      </c>
      <c r="K1027" s="2">
        <v>4.2051460739465103</v>
      </c>
      <c r="L1027" s="2">
        <v>41.666666599999999</v>
      </c>
      <c r="M1027" s="2">
        <v>5</v>
      </c>
      <c r="N1027" s="2">
        <v>46.666666599999999</v>
      </c>
      <c r="O1027" s="2">
        <f t="shared" si="15"/>
        <v>124426.65956597161</v>
      </c>
      <c r="P1027" s="2" t="s">
        <v>30</v>
      </c>
    </row>
    <row r="1028" spans="1:16" x14ac:dyDescent="0.3">
      <c r="A1028" s="2" t="s">
        <v>5</v>
      </c>
      <c r="B1028" s="2" t="s">
        <v>0</v>
      </c>
      <c r="C1028" s="2" t="s">
        <v>6</v>
      </c>
      <c r="D1028" s="2">
        <v>1034</v>
      </c>
      <c r="E1028" s="2">
        <v>60</v>
      </c>
      <c r="F1028" s="2">
        <v>399.78064172960791</v>
      </c>
      <c r="G1028" s="2">
        <v>40958.214003987545</v>
      </c>
      <c r="H1028" s="2">
        <v>102451.7190897144</v>
      </c>
      <c r="I1028" s="2">
        <v>22009.857142857145</v>
      </c>
      <c r="J1028" s="2">
        <v>5.7279236386213341</v>
      </c>
      <c r="K1028" s="2">
        <v>7.2218717797496899</v>
      </c>
      <c r="L1028" s="2">
        <v>32.916666599999999</v>
      </c>
      <c r="M1028" s="2">
        <v>2</v>
      </c>
      <c r="N1028" s="2">
        <v>34.916666599999999</v>
      </c>
      <c r="O1028" s="2">
        <f t="shared" ref="O1028:O1091" si="16">O1027+N1028</f>
        <v>124461.57623257161</v>
      </c>
      <c r="P1028" s="2" t="s">
        <v>30</v>
      </c>
    </row>
    <row r="1029" spans="1:16" x14ac:dyDescent="0.3">
      <c r="A1029" s="2" t="s">
        <v>5</v>
      </c>
      <c r="B1029" s="2" t="s">
        <v>0</v>
      </c>
      <c r="C1029" s="2" t="s">
        <v>6</v>
      </c>
      <c r="D1029" s="2">
        <v>1035</v>
      </c>
      <c r="E1029" s="2">
        <v>60</v>
      </c>
      <c r="F1029" s="2">
        <v>399.70479544014745</v>
      </c>
      <c r="G1029" s="2">
        <v>40965.765438390954</v>
      </c>
      <c r="H1029" s="2">
        <v>102490.05242301439</v>
      </c>
      <c r="I1029" s="2">
        <v>22011.857142857145</v>
      </c>
      <c r="J1029" s="2">
        <v>4.9586776900484946</v>
      </c>
      <c r="K1029" s="2">
        <v>7.5514344034093801</v>
      </c>
      <c r="L1029" s="2">
        <v>38.3333333</v>
      </c>
      <c r="M1029" s="2">
        <v>2</v>
      </c>
      <c r="N1029" s="2">
        <v>40.3333333</v>
      </c>
      <c r="O1029" s="2">
        <f t="shared" si="16"/>
        <v>124501.90956587161</v>
      </c>
      <c r="P1029" s="2" t="s">
        <v>30</v>
      </c>
    </row>
    <row r="1030" spans="1:16" x14ac:dyDescent="0.3">
      <c r="A1030" s="2" t="s">
        <v>5</v>
      </c>
      <c r="B1030" s="2" t="s">
        <v>0</v>
      </c>
      <c r="C1030" s="2" t="s">
        <v>6</v>
      </c>
      <c r="D1030" s="2">
        <v>1036</v>
      </c>
      <c r="E1030" s="2">
        <v>60</v>
      </c>
      <c r="F1030" s="2">
        <v>399.67952485562415</v>
      </c>
      <c r="G1030" s="2">
        <v>40979.447254436825</v>
      </c>
      <c r="H1030" s="2">
        <v>102530.7645400144</v>
      </c>
      <c r="I1030" s="2">
        <v>22013.857142857145</v>
      </c>
      <c r="J1030" s="2">
        <v>4.6825119906840493</v>
      </c>
      <c r="K1030" s="2">
        <v>13.681816045881199</v>
      </c>
      <c r="L1030" s="2">
        <v>40.712116999999999</v>
      </c>
      <c r="M1030" s="2">
        <v>2</v>
      </c>
      <c r="N1030" s="2">
        <v>42.712116999999999</v>
      </c>
      <c r="O1030" s="2">
        <f t="shared" si="16"/>
        <v>124544.62168287161</v>
      </c>
      <c r="P1030" s="2" t="s">
        <v>30</v>
      </c>
    </row>
    <row r="1031" spans="1:16" x14ac:dyDescent="0.3">
      <c r="A1031" s="2" t="s">
        <v>5</v>
      </c>
      <c r="B1031" s="2" t="s">
        <v>0</v>
      </c>
      <c r="C1031" s="2" t="s">
        <v>6</v>
      </c>
      <c r="D1031" s="2">
        <v>1037</v>
      </c>
      <c r="E1031" s="2">
        <v>60</v>
      </c>
      <c r="F1031" s="2">
        <v>399.67338243461808</v>
      </c>
      <c r="G1031" s="2">
        <v>40992.80603570016</v>
      </c>
      <c r="H1031" s="2">
        <v>102565.7645400144</v>
      </c>
      <c r="I1031" s="2">
        <v>22013.857142857145</v>
      </c>
      <c r="J1031" s="2">
        <v>0</v>
      </c>
      <c r="K1031" s="2">
        <v>13.358781263326401</v>
      </c>
      <c r="L1031" s="2">
        <v>35</v>
      </c>
      <c r="M1031" s="2">
        <v>0</v>
      </c>
      <c r="N1031" s="2">
        <v>35</v>
      </c>
      <c r="O1031" s="2">
        <f t="shared" si="16"/>
        <v>124579.62168287161</v>
      </c>
      <c r="P1031" s="2" t="s">
        <v>30</v>
      </c>
    </row>
    <row r="1032" spans="1:16" x14ac:dyDescent="0.3">
      <c r="A1032" s="2" t="s">
        <v>5</v>
      </c>
      <c r="B1032" s="2" t="s">
        <v>0</v>
      </c>
      <c r="C1032" s="2" t="s">
        <v>6</v>
      </c>
      <c r="D1032" s="2">
        <v>1038</v>
      </c>
      <c r="E1032" s="2">
        <v>60</v>
      </c>
      <c r="F1032" s="2">
        <v>399.64220307366935</v>
      </c>
      <c r="G1032" s="2">
        <v>41004.261648125983</v>
      </c>
      <c r="H1032" s="2">
        <v>102602.4312066144</v>
      </c>
      <c r="I1032" s="2">
        <v>22015.857142857145</v>
      </c>
      <c r="J1032" s="2">
        <v>5.1724138020214037</v>
      </c>
      <c r="K1032" s="2">
        <v>11.455612425811401</v>
      </c>
      <c r="L1032" s="2">
        <v>36.666666599999999</v>
      </c>
      <c r="M1032" s="2">
        <v>2</v>
      </c>
      <c r="N1032" s="2">
        <v>38.666666599999999</v>
      </c>
      <c r="O1032" s="2">
        <f t="shared" si="16"/>
        <v>124618.28834947161</v>
      </c>
      <c r="P1032" s="2" t="s">
        <v>30</v>
      </c>
    </row>
    <row r="1033" spans="1:16" x14ac:dyDescent="0.3">
      <c r="A1033" s="2" t="s">
        <v>5</v>
      </c>
      <c r="B1033" s="2" t="s">
        <v>0</v>
      </c>
      <c r="C1033" s="2" t="s">
        <v>6</v>
      </c>
      <c r="D1033" s="2">
        <v>1039</v>
      </c>
      <c r="E1033" s="2">
        <v>60</v>
      </c>
      <c r="F1033" s="2">
        <v>399.64998339186076</v>
      </c>
      <c r="G1033" s="2">
        <v>41015.717260551792</v>
      </c>
      <c r="H1033" s="2">
        <v>102629.0978732144</v>
      </c>
      <c r="I1033" s="2">
        <v>22018.857142857145</v>
      </c>
      <c r="J1033" s="2">
        <v>10.112359573286202</v>
      </c>
      <c r="K1033" s="2">
        <v>11.455612425811401</v>
      </c>
      <c r="L1033" s="2">
        <v>26.666666599999999</v>
      </c>
      <c r="M1033" s="2">
        <v>3</v>
      </c>
      <c r="N1033" s="2">
        <v>29.666666599999999</v>
      </c>
      <c r="O1033" s="2">
        <f t="shared" si="16"/>
        <v>124647.9550160716</v>
      </c>
      <c r="P1033" s="2" t="s">
        <v>30</v>
      </c>
    </row>
    <row r="1034" spans="1:16" x14ac:dyDescent="0.3">
      <c r="A1034" s="2" t="s">
        <v>5</v>
      </c>
      <c r="B1034" s="2" t="s">
        <v>0</v>
      </c>
      <c r="C1034" s="2" t="s">
        <v>6</v>
      </c>
      <c r="D1034" s="2">
        <v>1040</v>
      </c>
      <c r="E1034" s="2">
        <v>60</v>
      </c>
      <c r="F1034" s="2">
        <v>399.6674928644386</v>
      </c>
      <c r="G1034" s="2">
        <v>41027.1728729776</v>
      </c>
      <c r="H1034" s="2">
        <v>102653.26453981439</v>
      </c>
      <c r="I1034" s="2">
        <v>22020.857142857145</v>
      </c>
      <c r="J1034" s="2">
        <v>7.643312121384235</v>
      </c>
      <c r="K1034" s="2">
        <v>11.455612425811401</v>
      </c>
      <c r="L1034" s="2">
        <v>24.166666599999999</v>
      </c>
      <c r="M1034" s="2">
        <v>2</v>
      </c>
      <c r="N1034" s="2">
        <v>26.166666599999999</v>
      </c>
      <c r="O1034" s="2">
        <f t="shared" si="16"/>
        <v>124674.1216826716</v>
      </c>
      <c r="P1034" s="2" t="s">
        <v>30</v>
      </c>
    </row>
    <row r="1035" spans="1:16" x14ac:dyDescent="0.3">
      <c r="A1035" s="2" t="s">
        <v>5</v>
      </c>
      <c r="B1035" s="2" t="s">
        <v>0</v>
      </c>
      <c r="C1035" s="2" t="s">
        <v>6</v>
      </c>
      <c r="D1035" s="2">
        <v>1041</v>
      </c>
      <c r="E1035" s="2">
        <v>60</v>
      </c>
      <c r="F1035" s="2">
        <v>399.60368101431311</v>
      </c>
      <c r="G1035" s="2">
        <v>41038.604543891539</v>
      </c>
      <c r="H1035" s="2">
        <v>102698.26453981439</v>
      </c>
      <c r="I1035" s="2">
        <v>22020.857142857145</v>
      </c>
      <c r="J1035" s="2">
        <v>0</v>
      </c>
      <c r="K1035" s="2">
        <v>11.431670913943099</v>
      </c>
      <c r="L1035" s="2">
        <v>45</v>
      </c>
      <c r="M1035" s="2">
        <v>0</v>
      </c>
      <c r="N1035" s="2">
        <v>45</v>
      </c>
      <c r="O1035" s="2">
        <f t="shared" si="16"/>
        <v>124719.1216826716</v>
      </c>
      <c r="P1035" s="2" t="s">
        <v>30</v>
      </c>
    </row>
    <row r="1036" spans="1:16" x14ac:dyDescent="0.3">
      <c r="A1036" s="2" t="s">
        <v>5</v>
      </c>
      <c r="B1036" s="2" t="s">
        <v>0</v>
      </c>
      <c r="C1036" s="2" t="s">
        <v>6</v>
      </c>
      <c r="D1036" s="2">
        <v>1042</v>
      </c>
      <c r="E1036" s="2">
        <v>60</v>
      </c>
      <c r="F1036" s="2">
        <v>399.58201430400908</v>
      </c>
      <c r="G1036" s="2">
        <v>41050.681139636232</v>
      </c>
      <c r="H1036" s="2">
        <v>102734.05626411441</v>
      </c>
      <c r="I1036" s="2">
        <v>22022.857142857145</v>
      </c>
      <c r="J1036" s="2">
        <v>5.2921639248940018</v>
      </c>
      <c r="K1036" s="2">
        <v>12.0765957446808</v>
      </c>
      <c r="L1036" s="2">
        <v>35.791724299999998</v>
      </c>
      <c r="M1036" s="2">
        <v>2</v>
      </c>
      <c r="N1036" s="2">
        <v>37.791724299999998</v>
      </c>
      <c r="O1036" s="2">
        <f t="shared" si="16"/>
        <v>124756.91340697159</v>
      </c>
      <c r="P1036" s="2" t="s">
        <v>30</v>
      </c>
    </row>
    <row r="1037" spans="1:16" x14ac:dyDescent="0.3">
      <c r="A1037" s="2" t="s">
        <v>5</v>
      </c>
      <c r="B1037" s="2" t="s">
        <v>0</v>
      </c>
      <c r="C1037" s="2" t="s">
        <v>6</v>
      </c>
      <c r="D1037" s="2">
        <v>1043</v>
      </c>
      <c r="E1037" s="2">
        <v>60</v>
      </c>
      <c r="F1037" s="2">
        <v>399.56992092766012</v>
      </c>
      <c r="G1037" s="2">
        <v>41062.75773538091</v>
      </c>
      <c r="H1037" s="2">
        <v>102767.3895974144</v>
      </c>
      <c r="I1037" s="2">
        <v>22024.857142857145</v>
      </c>
      <c r="J1037" s="2">
        <v>5.6603773638305448</v>
      </c>
      <c r="K1037" s="2">
        <v>12.0765957446808</v>
      </c>
      <c r="L1037" s="2">
        <v>33.3333333</v>
      </c>
      <c r="M1037" s="2">
        <v>2</v>
      </c>
      <c r="N1037" s="2">
        <v>35.3333333</v>
      </c>
      <c r="O1037" s="2">
        <f t="shared" si="16"/>
        <v>124792.2467402716</v>
      </c>
      <c r="P1037" s="2" t="s">
        <v>30</v>
      </c>
    </row>
    <row r="1038" spans="1:16" x14ac:dyDescent="0.3">
      <c r="A1038" s="2" t="s">
        <v>5</v>
      </c>
      <c r="B1038" s="2" t="s">
        <v>0</v>
      </c>
      <c r="C1038" s="2" t="s">
        <v>6</v>
      </c>
      <c r="D1038" s="2">
        <v>1044</v>
      </c>
      <c r="E1038" s="2">
        <v>60</v>
      </c>
      <c r="F1038" s="2">
        <v>399.52059657306046</v>
      </c>
      <c r="G1038" s="2">
        <v>41071.67202109519</v>
      </c>
      <c r="H1038" s="2">
        <v>102802.3895974144</v>
      </c>
      <c r="I1038" s="2">
        <v>22024.857142857145</v>
      </c>
      <c r="J1038" s="2">
        <v>0</v>
      </c>
      <c r="K1038" s="2">
        <v>8.9142857142857093</v>
      </c>
      <c r="L1038" s="2">
        <v>35</v>
      </c>
      <c r="M1038" s="2">
        <v>0</v>
      </c>
      <c r="N1038" s="2">
        <v>35</v>
      </c>
      <c r="O1038" s="2">
        <f t="shared" si="16"/>
        <v>124827.2467402716</v>
      </c>
      <c r="P1038" s="2" t="s">
        <v>30</v>
      </c>
    </row>
    <row r="1039" spans="1:16" x14ac:dyDescent="0.3">
      <c r="A1039" s="2" t="s">
        <v>5</v>
      </c>
      <c r="B1039" s="2" t="s">
        <v>0</v>
      </c>
      <c r="C1039" s="2" t="s">
        <v>6</v>
      </c>
      <c r="D1039" s="2">
        <v>1045</v>
      </c>
      <c r="E1039" s="2">
        <v>60</v>
      </c>
      <c r="F1039" s="2">
        <v>399.45907942608443</v>
      </c>
      <c r="G1039" s="2">
        <v>41080.82695067265</v>
      </c>
      <c r="H1039" s="2">
        <v>102841.1395973144</v>
      </c>
      <c r="I1039" s="2">
        <v>22028.857142857145</v>
      </c>
      <c r="J1039" s="2">
        <v>9.3567251680859069</v>
      </c>
      <c r="K1039" s="2">
        <v>9.1549295774647899</v>
      </c>
      <c r="L1039" s="2">
        <v>38.749999899999999</v>
      </c>
      <c r="M1039" s="2">
        <v>4</v>
      </c>
      <c r="N1039" s="2">
        <v>42.749999899999999</v>
      </c>
      <c r="O1039" s="2">
        <f t="shared" si="16"/>
        <v>124869.9967401716</v>
      </c>
      <c r="P1039" s="2" t="s">
        <v>30</v>
      </c>
    </row>
    <row r="1040" spans="1:16" x14ac:dyDescent="0.3">
      <c r="A1040" s="2" t="s">
        <v>5</v>
      </c>
      <c r="B1040" s="2" t="s">
        <v>0</v>
      </c>
      <c r="C1040" s="2" t="s">
        <v>6</v>
      </c>
      <c r="D1040" s="2">
        <v>1046</v>
      </c>
      <c r="E1040" s="2">
        <v>60</v>
      </c>
      <c r="F1040" s="2">
        <v>399.48786743404031</v>
      </c>
      <c r="G1040" s="2">
        <v>41090.897373207874</v>
      </c>
      <c r="H1040" s="2">
        <v>102858.93696131439</v>
      </c>
      <c r="I1040" s="2">
        <v>22028.857142857145</v>
      </c>
      <c r="J1040" s="2">
        <v>0</v>
      </c>
      <c r="K1040" s="2">
        <v>10.0704225352113</v>
      </c>
      <c r="L1040" s="2">
        <v>17.797364000000002</v>
      </c>
      <c r="M1040" s="2">
        <v>0</v>
      </c>
      <c r="N1040" s="2">
        <v>17.797364000000002</v>
      </c>
      <c r="O1040" s="2">
        <f t="shared" si="16"/>
        <v>124887.7941041716</v>
      </c>
      <c r="P1040" s="2" t="s">
        <v>30</v>
      </c>
    </row>
    <row r="1041" spans="1:16" x14ac:dyDescent="0.3">
      <c r="A1041" s="2" t="s">
        <v>5</v>
      </c>
      <c r="B1041" s="2" t="s">
        <v>0</v>
      </c>
      <c r="C1041" s="2" t="s">
        <v>6</v>
      </c>
      <c r="D1041" s="2">
        <v>1047</v>
      </c>
      <c r="E1041" s="2">
        <v>60</v>
      </c>
      <c r="F1041" s="2">
        <v>399.37869097708528</v>
      </c>
      <c r="G1041" s="2">
        <v>41100.967795743083</v>
      </c>
      <c r="H1041" s="2">
        <v>102912.2702946144</v>
      </c>
      <c r="I1041" s="2">
        <v>22030.857142857145</v>
      </c>
      <c r="J1041" s="2">
        <v>3.6144578335026858</v>
      </c>
      <c r="K1041" s="2">
        <v>10.0704225352113</v>
      </c>
      <c r="L1041" s="2">
        <v>53.3333333</v>
      </c>
      <c r="M1041" s="2">
        <v>2</v>
      </c>
      <c r="N1041" s="2">
        <v>55.3333333</v>
      </c>
      <c r="O1041" s="2">
        <f t="shared" si="16"/>
        <v>124943.1274374716</v>
      </c>
      <c r="P1041" s="2" t="s">
        <v>30</v>
      </c>
    </row>
    <row r="1042" spans="1:16" x14ac:dyDescent="0.3">
      <c r="A1042" s="2" t="s">
        <v>5</v>
      </c>
      <c r="B1042" s="2" t="s">
        <v>0</v>
      </c>
      <c r="C1042" s="2" t="s">
        <v>6</v>
      </c>
      <c r="D1042" s="2">
        <v>1048</v>
      </c>
      <c r="E1042" s="2">
        <v>60</v>
      </c>
      <c r="F1042" s="2">
        <v>399.37305971760941</v>
      </c>
      <c r="G1042" s="2">
        <v>41111.0382182783</v>
      </c>
      <c r="H1042" s="2">
        <v>102938.93696121439</v>
      </c>
      <c r="I1042" s="2">
        <v>22034.857142857145</v>
      </c>
      <c r="J1042" s="2">
        <v>13.043478289224952</v>
      </c>
      <c r="K1042" s="2">
        <v>10.0704225352113</v>
      </c>
      <c r="L1042" s="2">
        <v>26.666666599999999</v>
      </c>
      <c r="M1042" s="2">
        <v>4</v>
      </c>
      <c r="N1042" s="2">
        <v>30.666666599999999</v>
      </c>
      <c r="O1042" s="2">
        <f t="shared" si="16"/>
        <v>124973.7941040716</v>
      </c>
      <c r="P1042" s="2" t="s">
        <v>30</v>
      </c>
    </row>
    <row r="1043" spans="1:16" x14ac:dyDescent="0.3">
      <c r="A1043" s="2" t="s">
        <v>5</v>
      </c>
      <c r="B1043" s="2" t="s">
        <v>0</v>
      </c>
      <c r="C1043" s="2" t="s">
        <v>6</v>
      </c>
      <c r="D1043" s="2">
        <v>1049</v>
      </c>
      <c r="E1043" s="2">
        <v>60</v>
      </c>
      <c r="F1043" s="2">
        <v>399.37852416032581</v>
      </c>
      <c r="G1043" s="2">
        <v>41123.582077927422</v>
      </c>
      <c r="H1043" s="2">
        <v>102968.93696121439</v>
      </c>
      <c r="I1043" s="2">
        <v>22036.857142857145</v>
      </c>
      <c r="J1043" s="2">
        <v>6.25</v>
      </c>
      <c r="K1043" s="2">
        <v>12.543859649122799</v>
      </c>
      <c r="L1043" s="2">
        <v>30</v>
      </c>
      <c r="M1043" s="2">
        <v>2</v>
      </c>
      <c r="N1043" s="2">
        <v>32</v>
      </c>
      <c r="O1043" s="2">
        <f t="shared" si="16"/>
        <v>125005.7941040716</v>
      </c>
      <c r="P1043" s="2" t="s">
        <v>30</v>
      </c>
    </row>
    <row r="1044" spans="1:16" x14ac:dyDescent="0.3">
      <c r="A1044" s="2" t="s">
        <v>5</v>
      </c>
      <c r="B1044" s="2" t="s">
        <v>0</v>
      </c>
      <c r="C1044" s="2" t="s">
        <v>6</v>
      </c>
      <c r="D1044" s="2">
        <v>1050</v>
      </c>
      <c r="E1044" s="2">
        <v>60</v>
      </c>
      <c r="F1044" s="2">
        <v>399.29345534486595</v>
      </c>
      <c r="G1044" s="2">
        <v>41131.792604243208</v>
      </c>
      <c r="H1044" s="2">
        <v>103011.43696111441</v>
      </c>
      <c r="I1044" s="2">
        <v>22039.357142857145</v>
      </c>
      <c r="J1044" s="2">
        <v>5.5555555679012345</v>
      </c>
      <c r="K1044" s="2">
        <v>8.2105263157894708</v>
      </c>
      <c r="L1044" s="2">
        <v>42.499999899999999</v>
      </c>
      <c r="M1044" s="2">
        <v>2.5</v>
      </c>
      <c r="N1044" s="2">
        <v>44.999999899999999</v>
      </c>
      <c r="O1044" s="2">
        <f t="shared" si="16"/>
        <v>125050.7941039716</v>
      </c>
      <c r="P1044" s="2" t="s">
        <v>30</v>
      </c>
    </row>
    <row r="1045" spans="1:16" x14ac:dyDescent="0.3">
      <c r="A1045" s="2" t="s">
        <v>5</v>
      </c>
      <c r="B1045" s="2" t="s">
        <v>0</v>
      </c>
      <c r="C1045" s="2" t="s">
        <v>6</v>
      </c>
      <c r="D1045" s="2">
        <v>1051</v>
      </c>
      <c r="E1045" s="2">
        <v>60</v>
      </c>
      <c r="F1045" s="2">
        <v>399.20845669469634</v>
      </c>
      <c r="G1045" s="2">
        <v>41140.003130559002</v>
      </c>
      <c r="H1045" s="2">
        <v>103053.93696111441</v>
      </c>
      <c r="I1045" s="2">
        <v>22041.857142857145</v>
      </c>
      <c r="J1045" s="2">
        <v>5.5555555555555554</v>
      </c>
      <c r="K1045" s="2">
        <v>8.2105263157894708</v>
      </c>
      <c r="L1045" s="2">
        <v>42.5</v>
      </c>
      <c r="M1045" s="2">
        <v>2.5</v>
      </c>
      <c r="N1045" s="2">
        <v>45</v>
      </c>
      <c r="O1045" s="2">
        <f t="shared" si="16"/>
        <v>125095.7941039716</v>
      </c>
      <c r="P1045" s="2" t="s">
        <v>30</v>
      </c>
    </row>
    <row r="1046" spans="1:16" x14ac:dyDescent="0.3">
      <c r="A1046" s="2" t="s">
        <v>5</v>
      </c>
      <c r="B1046" s="2" t="s">
        <v>0</v>
      </c>
      <c r="C1046" s="2" t="s">
        <v>6</v>
      </c>
      <c r="D1046" s="2">
        <v>1052</v>
      </c>
      <c r="E1046" s="2">
        <v>60</v>
      </c>
      <c r="F1046" s="2">
        <v>399.2461309767636</v>
      </c>
      <c r="G1046" s="2">
        <v>41153.866766922642</v>
      </c>
      <c r="H1046" s="2">
        <v>103078.93696111441</v>
      </c>
      <c r="I1046" s="2">
        <v>22043.857142857145</v>
      </c>
      <c r="J1046" s="2">
        <v>7.4074074074074066</v>
      </c>
      <c r="K1046" s="2">
        <v>13.863636363636401</v>
      </c>
      <c r="L1046" s="2">
        <v>25</v>
      </c>
      <c r="M1046" s="2">
        <v>2</v>
      </c>
      <c r="N1046" s="2">
        <v>27</v>
      </c>
      <c r="O1046" s="2">
        <f t="shared" si="16"/>
        <v>125122.7941039716</v>
      </c>
      <c r="P1046" s="2" t="s">
        <v>30</v>
      </c>
    </row>
    <row r="1047" spans="1:16" x14ac:dyDescent="0.3">
      <c r="A1047" s="2" t="s">
        <v>5</v>
      </c>
      <c r="B1047" s="2" t="s">
        <v>0</v>
      </c>
      <c r="C1047" s="2" t="s">
        <v>6</v>
      </c>
      <c r="D1047" s="2">
        <v>1053</v>
      </c>
      <c r="E1047" s="2">
        <v>60</v>
      </c>
      <c r="F1047" s="2">
        <v>399.24506440687219</v>
      </c>
      <c r="G1047" s="2">
        <v>41167.730403286281</v>
      </c>
      <c r="H1047" s="2">
        <v>103113.93696111441</v>
      </c>
      <c r="I1047" s="2">
        <v>22046.857142857145</v>
      </c>
      <c r="J1047" s="2">
        <v>7.8947368421052628</v>
      </c>
      <c r="K1047" s="2">
        <v>13.863636363636401</v>
      </c>
      <c r="L1047" s="2">
        <v>35</v>
      </c>
      <c r="M1047" s="2">
        <v>3</v>
      </c>
      <c r="N1047" s="2">
        <v>38</v>
      </c>
      <c r="O1047" s="2">
        <f t="shared" si="16"/>
        <v>125160.7941039716</v>
      </c>
      <c r="P1047" s="2" t="s">
        <v>30</v>
      </c>
    </row>
    <row r="1048" spans="1:16" x14ac:dyDescent="0.3">
      <c r="A1048" s="2" t="s">
        <v>5</v>
      </c>
      <c r="B1048" s="2" t="s">
        <v>0</v>
      </c>
      <c r="C1048" s="2" t="s">
        <v>6</v>
      </c>
      <c r="D1048" s="2">
        <v>1054</v>
      </c>
      <c r="E1048" s="2">
        <v>60</v>
      </c>
      <c r="F1048" s="2">
        <v>399.25044959604696</v>
      </c>
      <c r="G1048" s="2">
        <v>41181.594039649921</v>
      </c>
      <c r="H1048" s="2">
        <v>103147.2702944144</v>
      </c>
      <c r="I1048" s="2">
        <v>22046.857142857145</v>
      </c>
      <c r="J1048" s="2">
        <v>0</v>
      </c>
      <c r="K1048" s="2">
        <v>13.863636363636401</v>
      </c>
      <c r="L1048" s="2">
        <v>33.3333333</v>
      </c>
      <c r="M1048" s="2">
        <v>0</v>
      </c>
      <c r="N1048" s="2">
        <v>33.3333333</v>
      </c>
      <c r="O1048" s="2">
        <f t="shared" si="16"/>
        <v>125194.1274372716</v>
      </c>
      <c r="P1048" s="2" t="s">
        <v>30</v>
      </c>
    </row>
    <row r="1049" spans="1:16" x14ac:dyDescent="0.3">
      <c r="A1049" s="2" t="s">
        <v>5</v>
      </c>
      <c r="B1049" s="2" t="s">
        <v>0</v>
      </c>
      <c r="C1049" s="2" t="s">
        <v>6</v>
      </c>
      <c r="D1049" s="2">
        <v>1055</v>
      </c>
      <c r="E1049" s="2">
        <v>60</v>
      </c>
      <c r="F1049" s="2">
        <v>399.20953261979668</v>
      </c>
      <c r="G1049" s="2">
        <v>41194.302372983249</v>
      </c>
      <c r="H1049" s="2">
        <v>103189.6761148144</v>
      </c>
      <c r="I1049" s="2">
        <v>22049.857142857145</v>
      </c>
      <c r="J1049" s="2">
        <v>6.6070824699821964</v>
      </c>
      <c r="K1049" s="2">
        <v>12.7083333333333</v>
      </c>
      <c r="L1049" s="2">
        <v>42.405820400000003</v>
      </c>
      <c r="M1049" s="2">
        <v>3</v>
      </c>
      <c r="N1049" s="2">
        <v>45.405820400000003</v>
      </c>
      <c r="O1049" s="2">
        <f t="shared" si="16"/>
        <v>125239.5332576716</v>
      </c>
      <c r="P1049" s="2" t="s">
        <v>30</v>
      </c>
    </row>
    <row r="1050" spans="1:16" x14ac:dyDescent="0.3">
      <c r="A1050" s="2" t="s">
        <v>5</v>
      </c>
      <c r="B1050" s="2" t="s">
        <v>0</v>
      </c>
      <c r="C1050" s="2" t="s">
        <v>6</v>
      </c>
      <c r="D1050" s="2">
        <v>1056</v>
      </c>
      <c r="E1050" s="2">
        <v>60</v>
      </c>
      <c r="F1050" s="2">
        <v>399.26473268993482</v>
      </c>
      <c r="G1050" s="2">
        <v>41215.969039649921</v>
      </c>
      <c r="H1050" s="2">
        <v>103229.6761148144</v>
      </c>
      <c r="I1050" s="2">
        <v>22052.857142857145</v>
      </c>
      <c r="J1050" s="2">
        <v>6.9767441860465116</v>
      </c>
      <c r="K1050" s="2">
        <v>21.6666666666667</v>
      </c>
      <c r="L1050" s="2">
        <v>40</v>
      </c>
      <c r="M1050" s="2">
        <v>3</v>
      </c>
      <c r="N1050" s="2">
        <v>43</v>
      </c>
      <c r="O1050" s="2">
        <f t="shared" si="16"/>
        <v>125282.5332576716</v>
      </c>
      <c r="P1050" s="2" t="s">
        <v>30</v>
      </c>
    </row>
    <row r="1051" spans="1:16" x14ac:dyDescent="0.3">
      <c r="A1051" s="2" t="s">
        <v>5</v>
      </c>
      <c r="B1051" s="2" t="s">
        <v>0</v>
      </c>
      <c r="C1051" s="2" t="s">
        <v>6</v>
      </c>
      <c r="D1051" s="2">
        <v>1057</v>
      </c>
      <c r="E1051" s="2">
        <v>60</v>
      </c>
      <c r="F1051" s="2">
        <v>399.35211566645239</v>
      </c>
      <c r="G1051" s="2">
        <v>41237.635706316585</v>
      </c>
      <c r="H1051" s="2">
        <v>103261.34278141439</v>
      </c>
      <c r="I1051" s="2">
        <v>22054.857142857145</v>
      </c>
      <c r="J1051" s="2">
        <v>5.9405940711694933</v>
      </c>
      <c r="K1051" s="2">
        <v>21.6666666666667</v>
      </c>
      <c r="L1051" s="2">
        <v>31.666666599999999</v>
      </c>
      <c r="M1051" s="2">
        <v>2</v>
      </c>
      <c r="N1051" s="2">
        <v>33.666666599999999</v>
      </c>
      <c r="O1051" s="2">
        <f t="shared" si="16"/>
        <v>125316.1999242716</v>
      </c>
      <c r="P1051" s="2" t="s">
        <v>30</v>
      </c>
    </row>
    <row r="1052" spans="1:16" x14ac:dyDescent="0.3">
      <c r="A1052" s="2" t="s">
        <v>5</v>
      </c>
      <c r="B1052" s="2" t="s">
        <v>0</v>
      </c>
      <c r="C1052" s="2" t="s">
        <v>6</v>
      </c>
      <c r="D1052" s="2">
        <v>1058</v>
      </c>
      <c r="E1052" s="2">
        <v>60</v>
      </c>
      <c r="F1052" s="2">
        <v>399.37939859127505</v>
      </c>
      <c r="G1052" s="2">
        <v>41253.099992030882</v>
      </c>
      <c r="H1052" s="2">
        <v>103293.0094480144</v>
      </c>
      <c r="I1052" s="2">
        <v>22056.857142857145</v>
      </c>
      <c r="J1052" s="2">
        <v>5.9405940711694933</v>
      </c>
      <c r="K1052" s="2">
        <v>15.464285714285699</v>
      </c>
      <c r="L1052" s="2">
        <v>31.666666599999999</v>
      </c>
      <c r="M1052" s="2">
        <v>2</v>
      </c>
      <c r="N1052" s="2">
        <v>33.666666599999999</v>
      </c>
      <c r="O1052" s="2">
        <f t="shared" si="16"/>
        <v>125349.86659087159</v>
      </c>
      <c r="P1052" s="2" t="s">
        <v>30</v>
      </c>
    </row>
    <row r="1053" spans="1:16" x14ac:dyDescent="0.3">
      <c r="A1053" s="2" t="s">
        <v>5</v>
      </c>
      <c r="B1053" s="2" t="s">
        <v>0</v>
      </c>
      <c r="C1053" s="2" t="s">
        <v>6</v>
      </c>
      <c r="D1053" s="2">
        <v>1059</v>
      </c>
      <c r="E1053" s="2">
        <v>60</v>
      </c>
      <c r="F1053" s="2">
        <v>399.41310747930635</v>
      </c>
      <c r="G1053" s="2">
        <v>41268.564277745165</v>
      </c>
      <c r="H1053" s="2">
        <v>103323.0094480144</v>
      </c>
      <c r="I1053" s="2">
        <v>22058.857142857145</v>
      </c>
      <c r="J1053" s="2">
        <v>6.25</v>
      </c>
      <c r="K1053" s="2">
        <v>15.464285714285699</v>
      </c>
      <c r="L1053" s="2">
        <v>30</v>
      </c>
      <c r="M1053" s="2">
        <v>2</v>
      </c>
      <c r="N1053" s="2">
        <v>32</v>
      </c>
      <c r="O1053" s="2">
        <f t="shared" si="16"/>
        <v>125381.86659087159</v>
      </c>
      <c r="P1053" s="2" t="s">
        <v>30</v>
      </c>
    </row>
    <row r="1054" spans="1:16" x14ac:dyDescent="0.3">
      <c r="A1054" s="2" t="s">
        <v>5</v>
      </c>
      <c r="B1054" s="2" t="s">
        <v>0</v>
      </c>
      <c r="C1054" s="2" t="s">
        <v>6</v>
      </c>
      <c r="D1054" s="2">
        <v>1060</v>
      </c>
      <c r="E1054" s="2">
        <v>60</v>
      </c>
      <c r="F1054" s="2">
        <v>399.43762687631403</v>
      </c>
      <c r="G1054" s="2">
        <v>41281.749365657248</v>
      </c>
      <c r="H1054" s="2">
        <v>103349.6761146144</v>
      </c>
      <c r="I1054" s="2">
        <v>22060.857142857145</v>
      </c>
      <c r="J1054" s="2">
        <v>6.9767442022714983</v>
      </c>
      <c r="K1054" s="2">
        <v>13.1850879120879</v>
      </c>
      <c r="L1054" s="2">
        <v>26.666666599999999</v>
      </c>
      <c r="M1054" s="2">
        <v>2</v>
      </c>
      <c r="N1054" s="2">
        <v>28.666666599999999</v>
      </c>
      <c r="O1054" s="2">
        <f t="shared" si="16"/>
        <v>125410.53325747159</v>
      </c>
      <c r="P1054" s="2" t="s">
        <v>30</v>
      </c>
    </row>
    <row r="1055" spans="1:16" x14ac:dyDescent="0.3">
      <c r="A1055" s="2" t="s">
        <v>5</v>
      </c>
      <c r="B1055" s="2" t="s">
        <v>0</v>
      </c>
      <c r="C1055" s="2" t="s">
        <v>6</v>
      </c>
      <c r="D1055" s="2">
        <v>1061</v>
      </c>
      <c r="E1055" s="2">
        <v>60</v>
      </c>
      <c r="F1055" s="2">
        <v>399.39277041283339</v>
      </c>
      <c r="G1055" s="2">
        <v>41295.769498865935</v>
      </c>
      <c r="H1055" s="2">
        <v>103396.38711081439</v>
      </c>
      <c r="I1055" s="2">
        <v>22063.857142857145</v>
      </c>
      <c r="J1055" s="2">
        <v>6.034882077056424</v>
      </c>
      <c r="K1055" s="2">
        <v>14.020133208693599</v>
      </c>
      <c r="L1055" s="2">
        <v>46.710996199999997</v>
      </c>
      <c r="M1055" s="2">
        <v>3</v>
      </c>
      <c r="N1055" s="2">
        <v>49.710996199999997</v>
      </c>
      <c r="O1055" s="2">
        <f t="shared" si="16"/>
        <v>125460.24425367158</v>
      </c>
      <c r="P1055" s="2" t="s">
        <v>30</v>
      </c>
    </row>
    <row r="1056" spans="1:16" x14ac:dyDescent="0.3">
      <c r="A1056" s="2" t="s">
        <v>5</v>
      </c>
      <c r="B1056" s="2" t="s">
        <v>0</v>
      </c>
      <c r="C1056" s="2" t="s">
        <v>6</v>
      </c>
      <c r="D1056" s="2">
        <v>1062</v>
      </c>
      <c r="E1056" s="2">
        <v>60</v>
      </c>
      <c r="F1056" s="2">
        <v>399.40317508811336</v>
      </c>
      <c r="G1056" s="2">
        <v>41308.827399951588</v>
      </c>
      <c r="H1056" s="2">
        <v>103426.38711081439</v>
      </c>
      <c r="I1056" s="2">
        <v>22066.857142857145</v>
      </c>
      <c r="J1056" s="2">
        <v>9.0909090909090917</v>
      </c>
      <c r="K1056" s="2">
        <v>13.057901085645401</v>
      </c>
      <c r="L1056" s="2">
        <v>30</v>
      </c>
      <c r="M1056" s="2">
        <v>3</v>
      </c>
      <c r="N1056" s="2">
        <v>33</v>
      </c>
      <c r="O1056" s="2">
        <f t="shared" si="16"/>
        <v>125493.24425367158</v>
      </c>
      <c r="P1056" s="2" t="s">
        <v>30</v>
      </c>
    </row>
    <row r="1057" spans="1:16" x14ac:dyDescent="0.3">
      <c r="A1057" s="2" t="s">
        <v>5</v>
      </c>
      <c r="B1057" s="2" t="s">
        <v>0</v>
      </c>
      <c r="C1057" s="2" t="s">
        <v>6</v>
      </c>
      <c r="D1057" s="2">
        <v>1063</v>
      </c>
      <c r="E1057" s="2">
        <v>60</v>
      </c>
      <c r="F1057" s="2">
        <v>399.37979550367908</v>
      </c>
      <c r="G1057" s="2">
        <v>41321.885301037226</v>
      </c>
      <c r="H1057" s="2">
        <v>103465.13711071439</v>
      </c>
      <c r="I1057" s="2">
        <v>22069.857142857145</v>
      </c>
      <c r="J1057" s="2">
        <v>7.1856287597260566</v>
      </c>
      <c r="K1057" s="2">
        <v>13.057901085645401</v>
      </c>
      <c r="L1057" s="2">
        <v>38.749999899999999</v>
      </c>
      <c r="M1057" s="2">
        <v>3</v>
      </c>
      <c r="N1057" s="2">
        <v>41.749999899999999</v>
      </c>
      <c r="O1057" s="2">
        <f t="shared" si="16"/>
        <v>125534.99425357158</v>
      </c>
      <c r="P1057" s="2" t="s">
        <v>30</v>
      </c>
    </row>
    <row r="1058" spans="1:16" x14ac:dyDescent="0.3">
      <c r="A1058" s="2" t="s">
        <v>5</v>
      </c>
      <c r="B1058" s="2" t="s">
        <v>0</v>
      </c>
      <c r="C1058" s="2" t="s">
        <v>6</v>
      </c>
      <c r="D1058" s="2">
        <v>1064</v>
      </c>
      <c r="E1058" s="2">
        <v>60</v>
      </c>
      <c r="F1058" s="2">
        <v>399.39558632900588</v>
      </c>
      <c r="G1058" s="2">
        <v>41336.166627818558</v>
      </c>
      <c r="H1058" s="2">
        <v>103496.8037773144</v>
      </c>
      <c r="I1058" s="2">
        <v>22071.857142857145</v>
      </c>
      <c r="J1058" s="2">
        <v>5.9405940711694933</v>
      </c>
      <c r="K1058" s="2">
        <v>14.281326781326801</v>
      </c>
      <c r="L1058" s="2">
        <v>31.666666599999999</v>
      </c>
      <c r="M1058" s="2">
        <v>2</v>
      </c>
      <c r="N1058" s="2">
        <v>33.666666599999999</v>
      </c>
      <c r="O1058" s="2">
        <f t="shared" si="16"/>
        <v>125568.66092017158</v>
      </c>
      <c r="P1058" s="2" t="s">
        <v>30</v>
      </c>
    </row>
    <row r="1059" spans="1:16" x14ac:dyDescent="0.3">
      <c r="A1059" s="2" t="s">
        <v>5</v>
      </c>
      <c r="B1059" s="2" t="s">
        <v>0</v>
      </c>
      <c r="C1059" s="2" t="s">
        <v>6</v>
      </c>
      <c r="D1059" s="2">
        <v>1065</v>
      </c>
      <c r="E1059" s="2">
        <v>60</v>
      </c>
      <c r="F1059" s="2">
        <v>399.36636273162571</v>
      </c>
      <c r="G1059" s="2">
        <v>41350.447954599891</v>
      </c>
      <c r="H1059" s="2">
        <v>103540.13711061441</v>
      </c>
      <c r="I1059" s="2">
        <v>22074.857142857145</v>
      </c>
      <c r="J1059" s="2">
        <v>6.4748201485430368</v>
      </c>
      <c r="K1059" s="2">
        <v>14.281326781326801</v>
      </c>
      <c r="L1059" s="2">
        <v>43.3333333</v>
      </c>
      <c r="M1059" s="2">
        <v>3</v>
      </c>
      <c r="N1059" s="2">
        <v>46.3333333</v>
      </c>
      <c r="O1059" s="2">
        <f t="shared" si="16"/>
        <v>125614.99425347158</v>
      </c>
      <c r="P1059" s="2" t="s">
        <v>30</v>
      </c>
    </row>
    <row r="1060" spans="1:16" x14ac:dyDescent="0.3">
      <c r="A1060" s="2" t="s">
        <v>5</v>
      </c>
      <c r="B1060" s="2" t="s">
        <v>0</v>
      </c>
      <c r="C1060" s="2" t="s">
        <v>6</v>
      </c>
      <c r="D1060" s="2">
        <v>1066</v>
      </c>
      <c r="E1060" s="2">
        <v>60</v>
      </c>
      <c r="F1060" s="2">
        <v>399.22498519592739</v>
      </c>
      <c r="G1060" s="2">
        <v>41350.447954599891</v>
      </c>
      <c r="H1060" s="2">
        <v>103576.8037772144</v>
      </c>
      <c r="I1060" s="2">
        <v>22076.857142857145</v>
      </c>
      <c r="J1060" s="2">
        <v>5.1724138020214037</v>
      </c>
      <c r="K1060" s="2">
        <v>0</v>
      </c>
      <c r="L1060" s="2">
        <v>36.666666599999999</v>
      </c>
      <c r="M1060" s="2">
        <v>2</v>
      </c>
      <c r="N1060" s="2">
        <v>38.666666599999999</v>
      </c>
      <c r="O1060" s="2">
        <f t="shared" si="16"/>
        <v>125653.66092007158</v>
      </c>
      <c r="P1060" s="2" t="s">
        <v>30</v>
      </c>
    </row>
    <row r="1061" spans="1:16" x14ac:dyDescent="0.3">
      <c r="A1061" s="2" t="s">
        <v>5</v>
      </c>
      <c r="B1061" s="2" t="s">
        <v>0</v>
      </c>
      <c r="C1061" s="2" t="s">
        <v>6</v>
      </c>
      <c r="D1061" s="2">
        <v>1067</v>
      </c>
      <c r="E1061" s="2">
        <v>60</v>
      </c>
      <c r="F1061" s="2">
        <v>399.3263646690877</v>
      </c>
      <c r="G1061" s="2">
        <v>41367.86720613826</v>
      </c>
      <c r="H1061" s="2">
        <v>103594.1296799144</v>
      </c>
      <c r="I1061" s="2">
        <v>22078.857142857145</v>
      </c>
      <c r="J1061" s="2">
        <v>10.348805078067583</v>
      </c>
      <c r="K1061" s="2">
        <v>17.4192515383649</v>
      </c>
      <c r="L1061" s="2">
        <v>17.3259027</v>
      </c>
      <c r="M1061" s="2">
        <v>2</v>
      </c>
      <c r="N1061" s="2">
        <v>19.3259027</v>
      </c>
      <c r="O1061" s="2">
        <f t="shared" si="16"/>
        <v>125672.98682277158</v>
      </c>
      <c r="P1061" s="2" t="s">
        <v>30</v>
      </c>
    </row>
    <row r="1062" spans="1:16" x14ac:dyDescent="0.3">
      <c r="A1062" s="2" t="s">
        <v>5</v>
      </c>
      <c r="B1062" s="2" t="s">
        <v>0</v>
      </c>
      <c r="C1062" s="2" t="s">
        <v>6</v>
      </c>
      <c r="D1062" s="2">
        <v>1068</v>
      </c>
      <c r="E1062" s="2">
        <v>60</v>
      </c>
      <c r="F1062" s="2">
        <v>399.37143901932734</v>
      </c>
      <c r="G1062" s="2">
        <v>41384.517787392804</v>
      </c>
      <c r="H1062" s="2">
        <v>103624.1296799144</v>
      </c>
      <c r="I1062" s="2">
        <v>22080.857142857145</v>
      </c>
      <c r="J1062" s="2">
        <v>6.25</v>
      </c>
      <c r="K1062" s="2">
        <v>16.650581254540999</v>
      </c>
      <c r="L1062" s="2">
        <v>30</v>
      </c>
      <c r="M1062" s="2">
        <v>2</v>
      </c>
      <c r="N1062" s="2">
        <v>32</v>
      </c>
      <c r="O1062" s="2">
        <f t="shared" si="16"/>
        <v>125704.98682277158</v>
      </c>
      <c r="P1062" s="2" t="s">
        <v>30</v>
      </c>
    </row>
    <row r="1063" spans="1:16" x14ac:dyDescent="0.3">
      <c r="A1063" s="2" t="s">
        <v>5</v>
      </c>
      <c r="B1063" s="2" t="s">
        <v>0</v>
      </c>
      <c r="C1063" s="2" t="s">
        <v>6</v>
      </c>
      <c r="D1063" s="2">
        <v>1069</v>
      </c>
      <c r="E1063" s="2">
        <v>60</v>
      </c>
      <c r="F1063" s="2">
        <v>399.20833290650967</v>
      </c>
      <c r="G1063" s="2">
        <v>41384.517787392804</v>
      </c>
      <c r="H1063" s="2">
        <v>103666.46779661439</v>
      </c>
      <c r="I1063" s="2">
        <v>22083.857142857145</v>
      </c>
      <c r="J1063" s="2">
        <v>6.6169488685444229</v>
      </c>
      <c r="K1063" s="2">
        <v>0</v>
      </c>
      <c r="L1063" s="2">
        <v>42.3381167</v>
      </c>
      <c r="M1063" s="2">
        <v>3</v>
      </c>
      <c r="N1063" s="2">
        <v>45.3381167</v>
      </c>
      <c r="O1063" s="2">
        <f t="shared" si="16"/>
        <v>125750.32493947158</v>
      </c>
      <c r="P1063" s="2" t="s">
        <v>30</v>
      </c>
    </row>
    <row r="1064" spans="1:16" x14ac:dyDescent="0.3">
      <c r="A1064" s="2" t="s">
        <v>5</v>
      </c>
      <c r="B1064" s="2" t="s">
        <v>0</v>
      </c>
      <c r="C1064" s="2" t="s">
        <v>6</v>
      </c>
      <c r="D1064" s="2">
        <v>1070</v>
      </c>
      <c r="E1064" s="2">
        <v>60</v>
      </c>
      <c r="F1064" s="2">
        <v>399.06076995942612</v>
      </c>
      <c r="G1064" s="2">
        <v>41384.517787392804</v>
      </c>
      <c r="H1064" s="2">
        <v>103704.8011299144</v>
      </c>
      <c r="I1064" s="2">
        <v>22085.857142857145</v>
      </c>
      <c r="J1064" s="2">
        <v>4.9586776900484946</v>
      </c>
      <c r="K1064" s="2">
        <v>0</v>
      </c>
      <c r="L1064" s="2">
        <v>38.3333333</v>
      </c>
      <c r="M1064" s="2">
        <v>2</v>
      </c>
      <c r="N1064" s="2">
        <v>40.3333333</v>
      </c>
      <c r="O1064" s="2">
        <f t="shared" si="16"/>
        <v>125790.65827277159</v>
      </c>
      <c r="P1064" s="2" t="s">
        <v>30</v>
      </c>
    </row>
    <row r="1065" spans="1:16" x14ac:dyDescent="0.3">
      <c r="A1065" s="2" t="s">
        <v>5</v>
      </c>
      <c r="B1065" s="2" t="s">
        <v>0</v>
      </c>
      <c r="C1065" s="2" t="s">
        <v>6</v>
      </c>
      <c r="D1065" s="2">
        <v>1071</v>
      </c>
      <c r="E1065" s="2">
        <v>60</v>
      </c>
      <c r="F1065" s="2">
        <v>398.90690749475777</v>
      </c>
      <c r="G1065" s="2">
        <v>41384.517787392804</v>
      </c>
      <c r="H1065" s="2">
        <v>103744.8011299144</v>
      </c>
      <c r="I1065" s="2">
        <v>22087.857142857145</v>
      </c>
      <c r="J1065" s="2">
        <v>4.7619047619047619</v>
      </c>
      <c r="K1065" s="2">
        <v>0</v>
      </c>
      <c r="L1065" s="2">
        <v>40</v>
      </c>
      <c r="M1065" s="2">
        <v>2</v>
      </c>
      <c r="N1065" s="2">
        <v>42</v>
      </c>
      <c r="O1065" s="2">
        <f t="shared" si="16"/>
        <v>125832.65827277159</v>
      </c>
      <c r="P1065" s="2" t="s">
        <v>30</v>
      </c>
    </row>
    <row r="1066" spans="1:16" x14ac:dyDescent="0.3">
      <c r="A1066" s="2" t="s">
        <v>5</v>
      </c>
      <c r="B1066" s="2" t="s">
        <v>0</v>
      </c>
      <c r="C1066" s="2" t="s">
        <v>6</v>
      </c>
      <c r="D1066" s="2">
        <v>1072</v>
      </c>
      <c r="E1066" s="2">
        <v>60</v>
      </c>
      <c r="F1066" s="2">
        <v>398.7531636312433</v>
      </c>
      <c r="G1066" s="2">
        <v>41384.517787392804</v>
      </c>
      <c r="H1066" s="2">
        <v>103784.8011299144</v>
      </c>
      <c r="I1066" s="2">
        <v>22089.857142857145</v>
      </c>
      <c r="J1066" s="2">
        <v>4.7619047619047619</v>
      </c>
      <c r="K1066" s="2">
        <v>0</v>
      </c>
      <c r="L1066" s="2">
        <v>40</v>
      </c>
      <c r="M1066" s="2">
        <v>2</v>
      </c>
      <c r="N1066" s="2">
        <v>42</v>
      </c>
      <c r="O1066" s="2">
        <f t="shared" si="16"/>
        <v>125874.65827277159</v>
      </c>
      <c r="P1066" s="2" t="s">
        <v>30</v>
      </c>
    </row>
    <row r="1067" spans="1:16" x14ac:dyDescent="0.3">
      <c r="A1067" s="2" t="s">
        <v>5</v>
      </c>
      <c r="B1067" s="2" t="s">
        <v>0</v>
      </c>
      <c r="C1067" s="2" t="s">
        <v>6</v>
      </c>
      <c r="D1067" s="2">
        <v>1073</v>
      </c>
      <c r="E1067" s="2">
        <v>60</v>
      </c>
      <c r="F1067" s="2">
        <v>398.82921508730169</v>
      </c>
      <c r="G1067" s="2">
        <v>41408.363941238953</v>
      </c>
      <c r="H1067" s="2">
        <v>103824.8011299144</v>
      </c>
      <c r="I1067" s="2">
        <v>22091.857142857145</v>
      </c>
      <c r="J1067" s="2">
        <v>4.7619047619047619</v>
      </c>
      <c r="K1067" s="2">
        <v>23.8461538461539</v>
      </c>
      <c r="L1067" s="2">
        <v>40</v>
      </c>
      <c r="M1067" s="2">
        <v>2</v>
      </c>
      <c r="N1067" s="2">
        <v>42</v>
      </c>
      <c r="O1067" s="2">
        <f t="shared" si="16"/>
        <v>125916.65827277159</v>
      </c>
      <c r="P1067" s="2" t="s">
        <v>30</v>
      </c>
    </row>
    <row r="1068" spans="1:16" x14ac:dyDescent="0.3">
      <c r="A1068" s="2" t="s">
        <v>5</v>
      </c>
      <c r="B1068" s="2" t="s">
        <v>0</v>
      </c>
      <c r="C1068" s="2" t="s">
        <v>6</v>
      </c>
      <c r="D1068" s="2">
        <v>1074</v>
      </c>
      <c r="E1068" s="2">
        <v>60</v>
      </c>
      <c r="F1068" s="2">
        <v>399.02183646759704</v>
      </c>
      <c r="G1068" s="2">
        <v>41431.687999698755</v>
      </c>
      <c r="H1068" s="2">
        <v>103833.1344632144</v>
      </c>
      <c r="I1068" s="2">
        <v>22093.857142857145</v>
      </c>
      <c r="J1068" s="2">
        <v>19.354838772112384</v>
      </c>
      <c r="K1068" s="2">
        <v>23.324058459808899</v>
      </c>
      <c r="L1068" s="2">
        <v>8.3333332999999996</v>
      </c>
      <c r="M1068" s="2">
        <v>2</v>
      </c>
      <c r="N1068" s="2">
        <v>10.3333333</v>
      </c>
      <c r="O1068" s="2">
        <f t="shared" si="16"/>
        <v>125926.99160607159</v>
      </c>
      <c r="P1068" s="2" t="s">
        <v>30</v>
      </c>
    </row>
    <row r="1069" spans="1:16" x14ac:dyDescent="0.3">
      <c r="A1069" s="2" t="s">
        <v>5</v>
      </c>
      <c r="B1069" s="2" t="s">
        <v>0</v>
      </c>
      <c r="C1069" s="2" t="s">
        <v>6</v>
      </c>
      <c r="D1069" s="2">
        <v>1075</v>
      </c>
      <c r="E1069" s="2">
        <v>60</v>
      </c>
      <c r="F1069" s="2">
        <v>399.1211934649541</v>
      </c>
      <c r="G1069" s="2">
        <v>41455.308587934051</v>
      </c>
      <c r="H1069" s="2">
        <v>103866.46779651439</v>
      </c>
      <c r="I1069" s="2">
        <v>22095.857142857145</v>
      </c>
      <c r="J1069" s="2">
        <v>5.6603773638305448</v>
      </c>
      <c r="K1069" s="2">
        <v>23.6205882352941</v>
      </c>
      <c r="L1069" s="2">
        <v>33.3333333</v>
      </c>
      <c r="M1069" s="2">
        <v>2</v>
      </c>
      <c r="N1069" s="2">
        <v>35.3333333</v>
      </c>
      <c r="O1069" s="2">
        <f t="shared" si="16"/>
        <v>125962.3249393716</v>
      </c>
      <c r="P1069" s="2" t="s">
        <v>30</v>
      </c>
    </row>
    <row r="1070" spans="1:16" x14ac:dyDescent="0.3">
      <c r="A1070" s="2" t="s">
        <v>5</v>
      </c>
      <c r="B1070" s="2" t="s">
        <v>0</v>
      </c>
      <c r="C1070" s="2" t="s">
        <v>6</v>
      </c>
      <c r="D1070" s="2">
        <v>1076</v>
      </c>
      <c r="E1070" s="2">
        <v>60</v>
      </c>
      <c r="F1070" s="2">
        <v>398.97394670089869</v>
      </c>
      <c r="G1070" s="2">
        <v>41455.308587934051</v>
      </c>
      <c r="H1070" s="2">
        <v>103904.8011298144</v>
      </c>
      <c r="I1070" s="2">
        <v>22098.857142857145</v>
      </c>
      <c r="J1070" s="2">
        <v>7.2580645219823108</v>
      </c>
      <c r="K1070" s="2">
        <v>0</v>
      </c>
      <c r="L1070" s="2">
        <v>38.3333333</v>
      </c>
      <c r="M1070" s="2">
        <v>3</v>
      </c>
      <c r="N1070" s="2">
        <v>41.3333333</v>
      </c>
      <c r="O1070" s="2">
        <f t="shared" si="16"/>
        <v>126003.6582726716</v>
      </c>
      <c r="P1070" s="2" t="s">
        <v>30</v>
      </c>
    </row>
    <row r="1071" spans="1:16" x14ac:dyDescent="0.3">
      <c r="A1071" s="2" t="s">
        <v>5</v>
      </c>
      <c r="B1071" s="2" t="s">
        <v>0</v>
      </c>
      <c r="C1071" s="2" t="s">
        <v>6</v>
      </c>
      <c r="D1071" s="2">
        <v>1077</v>
      </c>
      <c r="E1071" s="2">
        <v>60</v>
      </c>
      <c r="F1071" s="2">
        <v>398.83457846632092</v>
      </c>
      <c r="G1071" s="2">
        <v>41455.308587934051</v>
      </c>
      <c r="H1071" s="2">
        <v>103941.10948791439</v>
      </c>
      <c r="I1071" s="2">
        <v>22101.857142857145</v>
      </c>
      <c r="J1071" s="2">
        <v>7.6319646635151619</v>
      </c>
      <c r="K1071" s="2">
        <v>0</v>
      </c>
      <c r="L1071" s="2">
        <v>36.3083581</v>
      </c>
      <c r="M1071" s="2">
        <v>3</v>
      </c>
      <c r="N1071" s="2">
        <v>39.3083581</v>
      </c>
      <c r="O1071" s="2">
        <f t="shared" si="16"/>
        <v>126042.9666307716</v>
      </c>
      <c r="P1071" s="2" t="s">
        <v>30</v>
      </c>
    </row>
    <row r="1072" spans="1:16" x14ac:dyDescent="0.3">
      <c r="A1072" s="2" t="s">
        <v>5</v>
      </c>
      <c r="B1072" s="2" t="s">
        <v>0</v>
      </c>
      <c r="C1072" s="2" t="s">
        <v>6</v>
      </c>
      <c r="D1072" s="2">
        <v>1078</v>
      </c>
      <c r="E1072" s="2">
        <v>60</v>
      </c>
      <c r="F1072" s="2">
        <v>398.70671544945969</v>
      </c>
      <c r="G1072" s="2">
        <v>41455.308587934051</v>
      </c>
      <c r="H1072" s="2">
        <v>103974.4428212144</v>
      </c>
      <c r="I1072" s="2">
        <v>22103.857142857145</v>
      </c>
      <c r="J1072" s="2">
        <v>5.6603773638305448</v>
      </c>
      <c r="K1072" s="2">
        <v>0</v>
      </c>
      <c r="L1072" s="2">
        <v>33.3333333</v>
      </c>
      <c r="M1072" s="2">
        <v>2</v>
      </c>
      <c r="N1072" s="2">
        <v>35.3333333</v>
      </c>
      <c r="O1072" s="2">
        <f t="shared" si="16"/>
        <v>126078.2999640716</v>
      </c>
      <c r="P1072" s="2" t="s">
        <v>30</v>
      </c>
    </row>
    <row r="1073" spans="1:16" x14ac:dyDescent="0.3">
      <c r="A1073" s="2" t="s">
        <v>5</v>
      </c>
      <c r="B1073" s="2" t="s">
        <v>0</v>
      </c>
      <c r="C1073" s="2" t="s">
        <v>6</v>
      </c>
      <c r="D1073" s="2">
        <v>1079</v>
      </c>
      <c r="E1073" s="2">
        <v>60</v>
      </c>
      <c r="F1073" s="2">
        <v>398.54061604195209</v>
      </c>
      <c r="G1073" s="2">
        <v>41455.308587934051</v>
      </c>
      <c r="H1073" s="2">
        <v>104017.7761545144</v>
      </c>
      <c r="I1073" s="2">
        <v>22106.857142857145</v>
      </c>
      <c r="J1073" s="2">
        <v>6.4748201485430368</v>
      </c>
      <c r="K1073" s="2">
        <v>0</v>
      </c>
      <c r="L1073" s="2">
        <v>43.3333333</v>
      </c>
      <c r="M1073" s="2">
        <v>3</v>
      </c>
      <c r="N1073" s="2">
        <v>46.3333333</v>
      </c>
      <c r="O1073" s="2">
        <f t="shared" si="16"/>
        <v>126124.63329737161</v>
      </c>
      <c r="P1073" s="2" t="s">
        <v>30</v>
      </c>
    </row>
    <row r="1074" spans="1:16" x14ac:dyDescent="0.3">
      <c r="A1074" s="2" t="s">
        <v>5</v>
      </c>
      <c r="B1074" s="2" t="s">
        <v>0</v>
      </c>
      <c r="C1074" s="2" t="s">
        <v>6</v>
      </c>
      <c r="D1074" s="2">
        <v>1080</v>
      </c>
      <c r="E1074" s="2">
        <v>60</v>
      </c>
      <c r="F1074" s="2">
        <v>398.44963948690872</v>
      </c>
      <c r="G1074" s="2">
        <v>41455.308587934051</v>
      </c>
      <c r="H1074" s="2">
        <v>104041.5261545144</v>
      </c>
      <c r="I1074" s="2">
        <v>22108.857142857145</v>
      </c>
      <c r="J1074" s="2">
        <v>7.7669902912621351</v>
      </c>
      <c r="K1074" s="2">
        <v>0</v>
      </c>
      <c r="L1074" s="2">
        <v>23.75</v>
      </c>
      <c r="M1074" s="2">
        <v>2</v>
      </c>
      <c r="N1074" s="2">
        <v>25.75</v>
      </c>
      <c r="O1074" s="2">
        <f t="shared" si="16"/>
        <v>126150.38329737161</v>
      </c>
      <c r="P1074" s="2" t="s">
        <v>30</v>
      </c>
    </row>
    <row r="1075" spans="1:16" x14ac:dyDescent="0.3">
      <c r="A1075" s="2" t="s">
        <v>5</v>
      </c>
      <c r="B1075" s="2" t="s">
        <v>0</v>
      </c>
      <c r="C1075" s="2" t="s">
        <v>6</v>
      </c>
      <c r="D1075" s="2">
        <v>1081</v>
      </c>
      <c r="E1075" s="2">
        <v>60</v>
      </c>
      <c r="F1075" s="2">
        <v>398.44963948690872</v>
      </c>
      <c r="G1075" s="2">
        <v>41455.308587934051</v>
      </c>
      <c r="H1075" s="2">
        <v>104041.5261545144</v>
      </c>
      <c r="I1075" s="2">
        <v>22108.857142857145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f t="shared" si="16"/>
        <v>126150.38329737161</v>
      </c>
      <c r="P1075" s="2" t="s">
        <v>26</v>
      </c>
    </row>
    <row r="1076" spans="1:16" x14ac:dyDescent="0.3">
      <c r="A1076" s="2" t="s">
        <v>5</v>
      </c>
      <c r="B1076" s="2" t="s">
        <v>0</v>
      </c>
      <c r="C1076" s="2" t="s">
        <v>6</v>
      </c>
      <c r="D1076" s="2">
        <v>1082</v>
      </c>
      <c r="E1076" s="2">
        <v>0</v>
      </c>
      <c r="F1076" s="2">
        <v>398.44963948690872</v>
      </c>
      <c r="G1076" s="2">
        <v>41455.308587934051</v>
      </c>
      <c r="H1076" s="2">
        <v>104041.5261545144</v>
      </c>
      <c r="I1076" s="2">
        <v>22108.857142857145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f t="shared" si="16"/>
        <v>126150.38329737161</v>
      </c>
      <c r="P1076" s="2" t="s">
        <v>26</v>
      </c>
    </row>
    <row r="1077" spans="1:16" x14ac:dyDescent="0.3">
      <c r="A1077" s="2" t="s">
        <v>5</v>
      </c>
      <c r="B1077" s="2" t="s">
        <v>0</v>
      </c>
      <c r="C1077" s="2" t="s">
        <v>6</v>
      </c>
      <c r="D1077" s="2">
        <v>1083</v>
      </c>
      <c r="E1077" s="2">
        <v>0</v>
      </c>
      <c r="F1077" s="2">
        <v>398.44963948690872</v>
      </c>
      <c r="G1077" s="2">
        <v>41455.308587934051</v>
      </c>
      <c r="H1077" s="2">
        <v>104041.5261545144</v>
      </c>
      <c r="I1077" s="2">
        <v>22108.857142857145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f t="shared" si="16"/>
        <v>126150.38329737161</v>
      </c>
      <c r="P1077" s="2" t="s">
        <v>26</v>
      </c>
    </row>
    <row r="1078" spans="1:16" x14ac:dyDescent="0.3">
      <c r="A1078" s="2" t="s">
        <v>5</v>
      </c>
      <c r="B1078" s="2" t="s">
        <v>0</v>
      </c>
      <c r="C1078" s="2" t="s">
        <v>6</v>
      </c>
      <c r="D1078" s="2">
        <v>1084</v>
      </c>
      <c r="E1078" s="2">
        <v>0</v>
      </c>
      <c r="F1078" s="2">
        <v>0</v>
      </c>
      <c r="G1078" s="2">
        <v>41455.308587934051</v>
      </c>
      <c r="H1078" s="2"/>
      <c r="I1078" s="2">
        <v>22108.857142857145</v>
      </c>
      <c r="J1078" s="2">
        <v>0</v>
      </c>
      <c r="K1078" s="2">
        <v>0</v>
      </c>
      <c r="L1078" s="2"/>
      <c r="M1078" s="2">
        <v>0</v>
      </c>
      <c r="N1078" s="2">
        <v>0</v>
      </c>
      <c r="O1078" s="2">
        <f t="shared" si="16"/>
        <v>126150.38329737161</v>
      </c>
      <c r="P1078" s="2" t="s">
        <v>26</v>
      </c>
    </row>
    <row r="1079" spans="1:16" x14ac:dyDescent="0.3">
      <c r="A1079" s="2" t="s">
        <v>5</v>
      </c>
      <c r="B1079" s="2" t="s">
        <v>0</v>
      </c>
      <c r="C1079" s="2" t="s">
        <v>6</v>
      </c>
      <c r="D1079" s="2">
        <v>1085</v>
      </c>
      <c r="E1079" s="2">
        <v>0</v>
      </c>
      <c r="F1079" s="2">
        <v>398.44963948690872</v>
      </c>
      <c r="G1079" s="2">
        <v>41455.308587934051</v>
      </c>
      <c r="H1079" s="2">
        <v>104041.5261545144</v>
      </c>
      <c r="I1079" s="2">
        <v>22108.857142857145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f t="shared" si="16"/>
        <v>126150.38329737161</v>
      </c>
      <c r="P1079" s="2" t="s">
        <v>26</v>
      </c>
    </row>
    <row r="1080" spans="1:16" x14ac:dyDescent="0.3">
      <c r="A1080" s="2" t="s">
        <v>5</v>
      </c>
      <c r="B1080" s="2" t="s">
        <v>0</v>
      </c>
      <c r="C1080" s="2" t="s">
        <v>6</v>
      </c>
      <c r="D1080" s="2">
        <v>1086</v>
      </c>
      <c r="E1080" s="2">
        <v>0</v>
      </c>
      <c r="F1080" s="2">
        <v>398.44963948690872</v>
      </c>
      <c r="G1080" s="2">
        <v>41455.308587934051</v>
      </c>
      <c r="H1080" s="2">
        <v>104041.5261545144</v>
      </c>
      <c r="I1080" s="2">
        <v>22108.857142857145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f t="shared" si="16"/>
        <v>126150.38329737161</v>
      </c>
      <c r="P1080" s="2" t="s">
        <v>26</v>
      </c>
    </row>
    <row r="1081" spans="1:16" x14ac:dyDescent="0.3">
      <c r="A1081" s="2" t="s">
        <v>5</v>
      </c>
      <c r="B1081" s="2" t="s">
        <v>0</v>
      </c>
      <c r="C1081" s="2" t="s">
        <v>6</v>
      </c>
      <c r="D1081" s="2">
        <v>1087</v>
      </c>
      <c r="E1081" s="2">
        <v>0</v>
      </c>
      <c r="F1081" s="2">
        <v>398.44963948690872</v>
      </c>
      <c r="G1081" s="2">
        <v>41455.308587934051</v>
      </c>
      <c r="H1081" s="2">
        <v>104041.5261545144</v>
      </c>
      <c r="I1081" s="2">
        <v>22108.857142857145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f t="shared" si="16"/>
        <v>126150.38329737161</v>
      </c>
      <c r="P1081" s="2" t="s">
        <v>26</v>
      </c>
    </row>
    <row r="1082" spans="1:16" x14ac:dyDescent="0.3">
      <c r="A1082" s="2" t="s">
        <v>5</v>
      </c>
      <c r="B1082" s="2" t="s">
        <v>0</v>
      </c>
      <c r="C1082" s="2" t="s">
        <v>6</v>
      </c>
      <c r="D1082" s="2">
        <v>1088</v>
      </c>
      <c r="E1082" s="2">
        <v>0</v>
      </c>
      <c r="F1082" s="2">
        <v>398.44963948690872</v>
      </c>
      <c r="G1082" s="2">
        <v>41455.308587934051</v>
      </c>
      <c r="H1082" s="2">
        <v>104041.5261545144</v>
      </c>
      <c r="I1082" s="2">
        <v>22108.857142857145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f t="shared" si="16"/>
        <v>126150.38329737161</v>
      </c>
      <c r="P1082" s="2" t="s">
        <v>26</v>
      </c>
    </row>
    <row r="1083" spans="1:16" x14ac:dyDescent="0.3">
      <c r="A1083" s="2" t="s">
        <v>5</v>
      </c>
      <c r="B1083" s="2" t="s">
        <v>0</v>
      </c>
      <c r="C1083" s="2" t="s">
        <v>6</v>
      </c>
      <c r="D1083" s="2">
        <v>1089</v>
      </c>
      <c r="E1083" s="2">
        <v>0</v>
      </c>
      <c r="F1083" s="2">
        <v>398.44963948690872</v>
      </c>
      <c r="G1083" s="2">
        <v>41455.308587934051</v>
      </c>
      <c r="H1083" s="2">
        <v>104041.5261545144</v>
      </c>
      <c r="I1083" s="2">
        <v>22108.857142857145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f t="shared" si="16"/>
        <v>126150.38329737161</v>
      </c>
      <c r="P1083" s="2" t="s">
        <v>26</v>
      </c>
    </row>
    <row r="1084" spans="1:16" x14ac:dyDescent="0.3">
      <c r="A1084" s="2" t="s">
        <v>5</v>
      </c>
      <c r="B1084" s="2" t="s">
        <v>0</v>
      </c>
      <c r="C1084" s="2" t="s">
        <v>6</v>
      </c>
      <c r="D1084" s="2">
        <v>1090</v>
      </c>
      <c r="E1084" s="2">
        <v>0</v>
      </c>
      <c r="F1084" s="2">
        <v>398.44963948690872</v>
      </c>
      <c r="G1084" s="2">
        <v>41455.308587934051</v>
      </c>
      <c r="H1084" s="2">
        <v>104041.5261545144</v>
      </c>
      <c r="I1084" s="2">
        <v>22108.857142857145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f t="shared" si="16"/>
        <v>126150.38329737161</v>
      </c>
      <c r="P1084" s="2" t="s">
        <v>26</v>
      </c>
    </row>
    <row r="1085" spans="1:16" x14ac:dyDescent="0.3">
      <c r="A1085" s="2" t="s">
        <v>5</v>
      </c>
      <c r="B1085" s="2" t="s">
        <v>0</v>
      </c>
      <c r="C1085" s="2" t="s">
        <v>6</v>
      </c>
      <c r="D1085" s="2">
        <v>1091</v>
      </c>
      <c r="E1085" s="2">
        <v>0</v>
      </c>
      <c r="F1085" s="2">
        <v>398.44963948690872</v>
      </c>
      <c r="G1085" s="2">
        <v>41455.308587934051</v>
      </c>
      <c r="H1085" s="2">
        <v>104041.5261545144</v>
      </c>
      <c r="I1085" s="2">
        <v>22108.857142857145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f t="shared" si="16"/>
        <v>126150.38329737161</v>
      </c>
      <c r="P1085" s="2" t="s">
        <v>26</v>
      </c>
    </row>
    <row r="1086" spans="1:16" x14ac:dyDescent="0.3">
      <c r="A1086" s="2" t="s">
        <v>5</v>
      </c>
      <c r="B1086" s="2" t="s">
        <v>0</v>
      </c>
      <c r="C1086" s="2" t="s">
        <v>6</v>
      </c>
      <c r="D1086" s="2">
        <v>1092</v>
      </c>
      <c r="E1086" s="2">
        <v>0</v>
      </c>
      <c r="F1086" s="2">
        <v>398.44963948690872</v>
      </c>
      <c r="G1086" s="2">
        <v>41455.308587934051</v>
      </c>
      <c r="H1086" s="2">
        <v>104041.5261545144</v>
      </c>
      <c r="I1086" s="2">
        <v>22108.857142857145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f t="shared" si="16"/>
        <v>126150.38329737161</v>
      </c>
      <c r="P1086" s="2" t="s">
        <v>26</v>
      </c>
    </row>
    <row r="1087" spans="1:16" x14ac:dyDescent="0.3">
      <c r="A1087" s="2" t="s">
        <v>5</v>
      </c>
      <c r="B1087" s="2" t="s">
        <v>0</v>
      </c>
      <c r="C1087" s="2" t="s">
        <v>6</v>
      </c>
      <c r="D1087" s="2">
        <v>1093</v>
      </c>
      <c r="E1087" s="2">
        <v>0</v>
      </c>
      <c r="F1087" s="2">
        <v>398.44963948690872</v>
      </c>
      <c r="G1087" s="2">
        <v>41455.308587934051</v>
      </c>
      <c r="H1087" s="2">
        <v>104041.5261545144</v>
      </c>
      <c r="I1087" s="2">
        <v>22108.857142857145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f t="shared" si="16"/>
        <v>126150.38329737161</v>
      </c>
      <c r="P1087" s="2" t="s">
        <v>26</v>
      </c>
    </row>
    <row r="1088" spans="1:16" x14ac:dyDescent="0.3">
      <c r="A1088" s="2" t="s">
        <v>5</v>
      </c>
      <c r="B1088" s="2" t="s">
        <v>0</v>
      </c>
      <c r="C1088" s="2" t="s">
        <v>6</v>
      </c>
      <c r="D1088" s="2">
        <v>1094</v>
      </c>
      <c r="E1088" s="2">
        <v>0</v>
      </c>
      <c r="F1088" s="2">
        <v>398.44963948690872</v>
      </c>
      <c r="G1088" s="2">
        <v>41455.308587934051</v>
      </c>
      <c r="H1088" s="2">
        <v>104041.5261545144</v>
      </c>
      <c r="I1088" s="2">
        <v>22108.857142857145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f t="shared" si="16"/>
        <v>126150.38329737161</v>
      </c>
      <c r="P1088" s="2" t="s">
        <v>26</v>
      </c>
    </row>
    <row r="1089" spans="1:16" x14ac:dyDescent="0.3">
      <c r="A1089" s="2" t="s">
        <v>5</v>
      </c>
      <c r="B1089" s="2" t="s">
        <v>0</v>
      </c>
      <c r="C1089" s="2" t="s">
        <v>6</v>
      </c>
      <c r="D1089" s="2">
        <v>1095</v>
      </c>
      <c r="E1089" s="2">
        <v>0</v>
      </c>
      <c r="F1089" s="2">
        <v>398.44963948690872</v>
      </c>
      <c r="G1089" s="2">
        <v>41455.308587934051</v>
      </c>
      <c r="H1089" s="2">
        <v>104041.5261545144</v>
      </c>
      <c r="I1089" s="2">
        <v>22108.857142857145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f t="shared" si="16"/>
        <v>126150.38329737161</v>
      </c>
      <c r="P1089" s="2" t="s">
        <v>26</v>
      </c>
    </row>
    <row r="1090" spans="1:16" x14ac:dyDescent="0.3">
      <c r="A1090" s="2" t="s">
        <v>5</v>
      </c>
      <c r="B1090" s="2" t="s">
        <v>0</v>
      </c>
      <c r="C1090" s="2" t="s">
        <v>6</v>
      </c>
      <c r="D1090" s="2">
        <v>1096</v>
      </c>
      <c r="E1090" s="2">
        <v>0</v>
      </c>
      <c r="F1090" s="2">
        <v>398.44963948690872</v>
      </c>
      <c r="G1090" s="2">
        <v>41455.308587934051</v>
      </c>
      <c r="H1090" s="2">
        <v>104041.5261545144</v>
      </c>
      <c r="I1090" s="2">
        <v>22108.857142857145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f t="shared" si="16"/>
        <v>126150.38329737161</v>
      </c>
      <c r="P1090" s="2" t="s">
        <v>26</v>
      </c>
    </row>
    <row r="1091" spans="1:16" x14ac:dyDescent="0.3">
      <c r="A1091" s="2" t="s">
        <v>5</v>
      </c>
      <c r="B1091" s="2" t="s">
        <v>0</v>
      </c>
      <c r="C1091" s="2" t="s">
        <v>6</v>
      </c>
      <c r="D1091" s="2">
        <v>1097</v>
      </c>
      <c r="E1091" s="2">
        <v>0</v>
      </c>
      <c r="F1091" s="2">
        <v>398.44963948690872</v>
      </c>
      <c r="G1091" s="2">
        <v>41455.308587934051</v>
      </c>
      <c r="H1091" s="2">
        <v>104041.5261545144</v>
      </c>
      <c r="I1091" s="2">
        <v>22108.857142857145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f t="shared" si="16"/>
        <v>126150.38329737161</v>
      </c>
      <c r="P1091" s="2" t="s">
        <v>26</v>
      </c>
    </row>
    <row r="1092" spans="1:16" x14ac:dyDescent="0.3">
      <c r="A1092" s="2" t="s">
        <v>5</v>
      </c>
      <c r="B1092" s="2" t="s">
        <v>0</v>
      </c>
      <c r="C1092" s="2" t="s">
        <v>6</v>
      </c>
      <c r="D1092" s="2">
        <v>1098</v>
      </c>
      <c r="E1092" s="2">
        <v>0</v>
      </c>
      <c r="F1092" s="2">
        <v>398.44963948690872</v>
      </c>
      <c r="G1092" s="2">
        <v>41455.308587934051</v>
      </c>
      <c r="H1092" s="2">
        <v>104041.5261545144</v>
      </c>
      <c r="I1092" s="2">
        <v>22108.857142857145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f t="shared" ref="O1092:O1155" si="17">O1091+N1092</f>
        <v>126150.38329737161</v>
      </c>
      <c r="P1092" s="2" t="s">
        <v>26</v>
      </c>
    </row>
    <row r="1093" spans="1:16" x14ac:dyDescent="0.3">
      <c r="A1093" s="2" t="s">
        <v>5</v>
      </c>
      <c r="B1093" s="2" t="s">
        <v>0</v>
      </c>
      <c r="C1093" s="2" t="s">
        <v>6</v>
      </c>
      <c r="D1093" s="2">
        <v>1099</v>
      </c>
      <c r="E1093" s="2">
        <v>0</v>
      </c>
      <c r="F1093" s="2">
        <v>398.44963948690872</v>
      </c>
      <c r="G1093" s="2">
        <v>41455.308587934051</v>
      </c>
      <c r="H1093" s="2">
        <v>104041.5261545144</v>
      </c>
      <c r="I1093" s="2">
        <v>22108.857142857145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f t="shared" si="17"/>
        <v>126150.38329737161</v>
      </c>
      <c r="P1093" s="2" t="s">
        <v>26</v>
      </c>
    </row>
    <row r="1094" spans="1:16" x14ac:dyDescent="0.3">
      <c r="A1094" s="2" t="s">
        <v>5</v>
      </c>
      <c r="B1094" s="2" t="s">
        <v>0</v>
      </c>
      <c r="C1094" s="2" t="s">
        <v>6</v>
      </c>
      <c r="D1094" s="2">
        <v>1100</v>
      </c>
      <c r="E1094" s="2">
        <v>0</v>
      </c>
      <c r="F1094" s="2">
        <v>398.44963948690872</v>
      </c>
      <c r="G1094" s="2">
        <v>41455.308587934051</v>
      </c>
      <c r="H1094" s="2">
        <v>104041.5261545144</v>
      </c>
      <c r="I1094" s="2">
        <v>22108.857142857145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f t="shared" si="17"/>
        <v>126150.38329737161</v>
      </c>
      <c r="P1094" s="2" t="s">
        <v>26</v>
      </c>
    </row>
    <row r="1095" spans="1:16" x14ac:dyDescent="0.3">
      <c r="A1095" s="2" t="s">
        <v>5</v>
      </c>
      <c r="B1095" s="2" t="s">
        <v>0</v>
      </c>
      <c r="C1095" s="2" t="s">
        <v>6</v>
      </c>
      <c r="D1095" s="2">
        <v>1101</v>
      </c>
      <c r="E1095" s="2">
        <v>0</v>
      </c>
      <c r="F1095" s="2">
        <v>398.44963948690872</v>
      </c>
      <c r="G1095" s="2">
        <v>41455.308587934051</v>
      </c>
      <c r="H1095" s="2">
        <v>104041.5261545144</v>
      </c>
      <c r="I1095" s="2">
        <v>22108.857142857145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f t="shared" si="17"/>
        <v>126150.38329737161</v>
      </c>
      <c r="P1095" s="2" t="s">
        <v>26</v>
      </c>
    </row>
    <row r="1096" spans="1:16" x14ac:dyDescent="0.3">
      <c r="A1096" s="2" t="s">
        <v>5</v>
      </c>
      <c r="B1096" s="2" t="s">
        <v>0</v>
      </c>
      <c r="C1096" s="2" t="s">
        <v>6</v>
      </c>
      <c r="D1096" s="2">
        <v>1102</v>
      </c>
      <c r="E1096" s="2">
        <v>0</v>
      </c>
      <c r="F1096" s="2">
        <v>398.44963948690872</v>
      </c>
      <c r="G1096" s="2">
        <v>41455.308587934051</v>
      </c>
      <c r="H1096" s="2">
        <v>104041.5261545144</v>
      </c>
      <c r="I1096" s="2">
        <v>22108.857142857145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f t="shared" si="17"/>
        <v>126150.38329737161</v>
      </c>
      <c r="P1096" s="2" t="s">
        <v>26</v>
      </c>
    </row>
    <row r="1097" spans="1:16" x14ac:dyDescent="0.3">
      <c r="A1097" s="2" t="s">
        <v>5</v>
      </c>
      <c r="B1097" s="2" t="s">
        <v>0</v>
      </c>
      <c r="C1097" s="2" t="s">
        <v>6</v>
      </c>
      <c r="D1097" s="2">
        <v>1103</v>
      </c>
      <c r="E1097" s="2">
        <v>0</v>
      </c>
      <c r="F1097" s="2">
        <v>398.44963948690872</v>
      </c>
      <c r="G1097" s="2">
        <v>41455.308587934051</v>
      </c>
      <c r="H1097" s="2">
        <v>104041.5261545144</v>
      </c>
      <c r="I1097" s="2">
        <v>22108.857142857145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f t="shared" si="17"/>
        <v>126150.38329737161</v>
      </c>
      <c r="P1097" s="2" t="s">
        <v>26</v>
      </c>
    </row>
    <row r="1098" spans="1:16" x14ac:dyDescent="0.3">
      <c r="A1098" s="2" t="s">
        <v>5</v>
      </c>
      <c r="B1098" s="2" t="s">
        <v>0</v>
      </c>
      <c r="C1098" s="2" t="s">
        <v>6</v>
      </c>
      <c r="D1098" s="2">
        <v>1104</v>
      </c>
      <c r="E1098" s="2">
        <v>0</v>
      </c>
      <c r="F1098" s="2">
        <v>398.44963948690872</v>
      </c>
      <c r="G1098" s="2">
        <v>41455.308587934051</v>
      </c>
      <c r="H1098" s="2">
        <v>104041.5261545144</v>
      </c>
      <c r="I1098" s="2">
        <v>22108.857142857145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f t="shared" si="17"/>
        <v>126150.38329737161</v>
      </c>
      <c r="P1098" s="2" t="s">
        <v>26</v>
      </c>
    </row>
    <row r="1099" spans="1:16" x14ac:dyDescent="0.3">
      <c r="A1099" s="2" t="s">
        <v>5</v>
      </c>
      <c r="B1099" s="2" t="s">
        <v>0</v>
      </c>
      <c r="C1099" s="2" t="s">
        <v>6</v>
      </c>
      <c r="D1099" s="2">
        <v>1105</v>
      </c>
      <c r="E1099" s="2">
        <v>0</v>
      </c>
      <c r="F1099" s="2">
        <v>398.44963948690872</v>
      </c>
      <c r="G1099" s="2">
        <v>41455.308587934051</v>
      </c>
      <c r="H1099" s="2">
        <v>104041.5261545144</v>
      </c>
      <c r="I1099" s="2">
        <v>22108.857142857145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f t="shared" si="17"/>
        <v>126150.38329737161</v>
      </c>
      <c r="P1099" s="2" t="s">
        <v>26</v>
      </c>
    </row>
    <row r="1100" spans="1:16" x14ac:dyDescent="0.3">
      <c r="A1100" s="2" t="s">
        <v>5</v>
      </c>
      <c r="B1100" s="2" t="s">
        <v>0</v>
      </c>
      <c r="C1100" s="2" t="s">
        <v>6</v>
      </c>
      <c r="D1100" s="2">
        <v>1106</v>
      </c>
      <c r="E1100" s="2">
        <v>0</v>
      </c>
      <c r="F1100" s="2">
        <v>398.44963948690872</v>
      </c>
      <c r="G1100" s="2">
        <v>41455.308587934051</v>
      </c>
      <c r="H1100" s="2">
        <v>104041.5261545144</v>
      </c>
      <c r="I1100" s="2">
        <v>22108.857142857145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f t="shared" si="17"/>
        <v>126150.38329737161</v>
      </c>
      <c r="P1100" s="2" t="s">
        <v>26</v>
      </c>
    </row>
    <row r="1101" spans="1:16" x14ac:dyDescent="0.3">
      <c r="A1101" s="2" t="s">
        <v>5</v>
      </c>
      <c r="B1101" s="2" t="s">
        <v>0</v>
      </c>
      <c r="C1101" s="2" t="s">
        <v>6</v>
      </c>
      <c r="D1101" s="2">
        <v>1107</v>
      </c>
      <c r="E1101" s="2">
        <v>0</v>
      </c>
      <c r="F1101" s="2">
        <v>398.44963948690872</v>
      </c>
      <c r="G1101" s="2">
        <v>41455.308587934051</v>
      </c>
      <c r="H1101" s="2">
        <v>104041.5261545144</v>
      </c>
      <c r="I1101" s="2">
        <v>22108.857142857145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f t="shared" si="17"/>
        <v>126150.38329737161</v>
      </c>
      <c r="P1101" s="2" t="s">
        <v>26</v>
      </c>
    </row>
    <row r="1102" spans="1:16" x14ac:dyDescent="0.3">
      <c r="A1102" s="2" t="s">
        <v>5</v>
      </c>
      <c r="B1102" s="2" t="s">
        <v>0</v>
      </c>
      <c r="C1102" s="2" t="s">
        <v>6</v>
      </c>
      <c r="D1102" s="2">
        <v>1108</v>
      </c>
      <c r="E1102" s="2">
        <v>0</v>
      </c>
      <c r="F1102" s="2">
        <v>398.44963948690872</v>
      </c>
      <c r="G1102" s="2">
        <v>41455.308587934051</v>
      </c>
      <c r="H1102" s="2">
        <v>104041.5261545144</v>
      </c>
      <c r="I1102" s="2">
        <v>22108.857142857145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f t="shared" si="17"/>
        <v>126150.38329737161</v>
      </c>
      <c r="P1102" s="2" t="s">
        <v>26</v>
      </c>
    </row>
    <row r="1103" spans="1:16" x14ac:dyDescent="0.3">
      <c r="A1103" s="2" t="s">
        <v>5</v>
      </c>
      <c r="B1103" s="2" t="s">
        <v>0</v>
      </c>
      <c r="C1103" s="2" t="s">
        <v>6</v>
      </c>
      <c r="D1103" s="2">
        <v>1109</v>
      </c>
      <c r="E1103" s="2">
        <v>0</v>
      </c>
      <c r="F1103" s="2">
        <v>398.44963948690872</v>
      </c>
      <c r="G1103" s="2">
        <v>41455.308587934051</v>
      </c>
      <c r="H1103" s="2">
        <v>104041.5261545144</v>
      </c>
      <c r="I1103" s="2">
        <v>22108.857142857145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f t="shared" si="17"/>
        <v>126150.38329737161</v>
      </c>
      <c r="P1103" s="2" t="s">
        <v>26</v>
      </c>
    </row>
    <row r="1104" spans="1:16" x14ac:dyDescent="0.3">
      <c r="A1104" s="2" t="s">
        <v>5</v>
      </c>
      <c r="B1104" s="2" t="s">
        <v>0</v>
      </c>
      <c r="C1104" s="2" t="s">
        <v>6</v>
      </c>
      <c r="D1104" s="2">
        <v>1110</v>
      </c>
      <c r="E1104" s="2">
        <v>0</v>
      </c>
      <c r="F1104" s="2">
        <v>398.44963948690872</v>
      </c>
      <c r="G1104" s="2">
        <v>41455.308587934051</v>
      </c>
      <c r="H1104" s="2">
        <v>104041.5261545144</v>
      </c>
      <c r="I1104" s="2">
        <v>22108.857142857145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f t="shared" si="17"/>
        <v>126150.38329737161</v>
      </c>
      <c r="P1104" s="2" t="s">
        <v>26</v>
      </c>
    </row>
    <row r="1105" spans="1:16" x14ac:dyDescent="0.3">
      <c r="A1105" s="2" t="s">
        <v>5</v>
      </c>
      <c r="B1105" s="2" t="s">
        <v>0</v>
      </c>
      <c r="C1105" s="2" t="s">
        <v>6</v>
      </c>
      <c r="D1105" s="2">
        <v>1111</v>
      </c>
      <c r="E1105" s="2">
        <v>0</v>
      </c>
      <c r="F1105" s="2">
        <v>398.44963948690872</v>
      </c>
      <c r="G1105" s="2">
        <v>41455.308587934051</v>
      </c>
      <c r="H1105" s="2">
        <v>104041.5261545144</v>
      </c>
      <c r="I1105" s="2">
        <v>22108.857142857145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f t="shared" si="17"/>
        <v>126150.38329737161</v>
      </c>
      <c r="P1105" s="2" t="s">
        <v>26</v>
      </c>
    </row>
    <row r="1106" spans="1:16" x14ac:dyDescent="0.3">
      <c r="A1106" s="2" t="s">
        <v>5</v>
      </c>
      <c r="B1106" s="2" t="s">
        <v>0</v>
      </c>
      <c r="C1106" s="2" t="s">
        <v>6</v>
      </c>
      <c r="D1106" s="2">
        <v>1112</v>
      </c>
      <c r="E1106" s="2">
        <v>0</v>
      </c>
      <c r="F1106" s="2">
        <v>398.44963948690872</v>
      </c>
      <c r="G1106" s="2">
        <v>41455.308587934051</v>
      </c>
      <c r="H1106" s="2">
        <v>104041.5261545144</v>
      </c>
      <c r="I1106" s="2">
        <v>22108.857142857145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f t="shared" si="17"/>
        <v>126150.38329737161</v>
      </c>
      <c r="P1106" s="2" t="s">
        <v>26</v>
      </c>
    </row>
    <row r="1107" spans="1:16" x14ac:dyDescent="0.3">
      <c r="A1107" s="2" t="s">
        <v>5</v>
      </c>
      <c r="B1107" s="2" t="s">
        <v>0</v>
      </c>
      <c r="C1107" s="2" t="s">
        <v>6</v>
      </c>
      <c r="D1107" s="2">
        <v>1113</v>
      </c>
      <c r="E1107" s="2">
        <v>0</v>
      </c>
      <c r="F1107" s="2">
        <v>398.44963948690872</v>
      </c>
      <c r="G1107" s="2">
        <v>41455.308587934051</v>
      </c>
      <c r="H1107" s="2">
        <v>104041.5261545144</v>
      </c>
      <c r="I1107" s="2">
        <v>22108.857142857145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f t="shared" si="17"/>
        <v>126150.38329737161</v>
      </c>
      <c r="P1107" s="2" t="s">
        <v>26</v>
      </c>
    </row>
    <row r="1108" spans="1:16" x14ac:dyDescent="0.3">
      <c r="A1108" s="2" t="s">
        <v>5</v>
      </c>
      <c r="B1108" s="2" t="s">
        <v>0</v>
      </c>
      <c r="C1108" s="2" t="s">
        <v>6</v>
      </c>
      <c r="D1108" s="2">
        <v>1114</v>
      </c>
      <c r="E1108" s="2">
        <v>0</v>
      </c>
      <c r="F1108" s="2">
        <v>398.44963948690872</v>
      </c>
      <c r="G1108" s="2">
        <v>41455.308587934051</v>
      </c>
      <c r="H1108" s="2">
        <v>104041.5261545144</v>
      </c>
      <c r="I1108" s="2">
        <v>22108.857142857145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f t="shared" si="17"/>
        <v>126150.38329737161</v>
      </c>
      <c r="P1108" s="2" t="s">
        <v>26</v>
      </c>
    </row>
    <row r="1109" spans="1:16" x14ac:dyDescent="0.3">
      <c r="A1109" s="2" t="s">
        <v>5</v>
      </c>
      <c r="B1109" s="2" t="s">
        <v>0</v>
      </c>
      <c r="C1109" s="2" t="s">
        <v>6</v>
      </c>
      <c r="D1109" s="2">
        <v>1115</v>
      </c>
      <c r="E1109" s="2">
        <v>0</v>
      </c>
      <c r="F1109" s="2">
        <v>398.44963948690872</v>
      </c>
      <c r="G1109" s="2">
        <v>41455.308587934051</v>
      </c>
      <c r="H1109" s="2">
        <v>104041.5261545144</v>
      </c>
      <c r="I1109" s="2">
        <v>22108.857142857145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f t="shared" si="17"/>
        <v>126150.38329737161</v>
      </c>
      <c r="P1109" s="2" t="s">
        <v>26</v>
      </c>
    </row>
    <row r="1110" spans="1:16" x14ac:dyDescent="0.3">
      <c r="A1110" s="2" t="s">
        <v>5</v>
      </c>
      <c r="B1110" s="2" t="s">
        <v>0</v>
      </c>
      <c r="C1110" s="2" t="s">
        <v>6</v>
      </c>
      <c r="D1110" s="2">
        <v>1116</v>
      </c>
      <c r="E1110" s="2">
        <v>0</v>
      </c>
      <c r="F1110" s="2">
        <v>398.44963948690872</v>
      </c>
      <c r="G1110" s="2">
        <v>41455.308587934051</v>
      </c>
      <c r="H1110" s="2">
        <v>104041.5261545144</v>
      </c>
      <c r="I1110" s="2">
        <v>22108.857142857145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f t="shared" si="17"/>
        <v>126150.38329737161</v>
      </c>
      <c r="P1110" s="2" t="s">
        <v>26</v>
      </c>
    </row>
    <row r="1111" spans="1:16" x14ac:dyDescent="0.3">
      <c r="A1111" s="2" t="s">
        <v>5</v>
      </c>
      <c r="B1111" s="2" t="s">
        <v>0</v>
      </c>
      <c r="C1111" s="2" t="s">
        <v>6</v>
      </c>
      <c r="D1111" s="2">
        <v>1117</v>
      </c>
      <c r="E1111" s="2">
        <v>0</v>
      </c>
      <c r="F1111" s="2">
        <v>398.44963948690872</v>
      </c>
      <c r="G1111" s="2">
        <v>41455.308587934051</v>
      </c>
      <c r="H1111" s="2">
        <v>104041.5261545144</v>
      </c>
      <c r="I1111" s="2">
        <v>22108.857142857145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f t="shared" si="17"/>
        <v>126150.38329737161</v>
      </c>
      <c r="P1111" s="2" t="s">
        <v>26</v>
      </c>
    </row>
    <row r="1112" spans="1:16" x14ac:dyDescent="0.3">
      <c r="A1112" s="2" t="s">
        <v>5</v>
      </c>
      <c r="B1112" s="2" t="s">
        <v>0</v>
      </c>
      <c r="C1112" s="2" t="s">
        <v>6</v>
      </c>
      <c r="D1112" s="2">
        <v>1118</v>
      </c>
      <c r="E1112" s="2">
        <v>0</v>
      </c>
      <c r="F1112" s="2">
        <v>396.38720774876106</v>
      </c>
      <c r="G1112" s="2">
        <v>41455.308587934051</v>
      </c>
      <c r="H1112" s="2">
        <v>104582.86185211439</v>
      </c>
      <c r="I1112" s="2">
        <v>22108.857142857145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f t="shared" si="17"/>
        <v>126150.38329737161</v>
      </c>
      <c r="P1112" s="2" t="s">
        <v>26</v>
      </c>
    </row>
    <row r="1113" spans="1:16" x14ac:dyDescent="0.3">
      <c r="A1113" s="2" t="s">
        <v>5</v>
      </c>
      <c r="B1113" s="2" t="s">
        <v>0</v>
      </c>
      <c r="C1113" s="2" t="s">
        <v>6</v>
      </c>
      <c r="D1113" s="2">
        <v>1119</v>
      </c>
      <c r="E1113" s="2">
        <v>0</v>
      </c>
      <c r="F1113" s="2">
        <v>0</v>
      </c>
      <c r="G1113" s="2">
        <v>41455.308587934051</v>
      </c>
      <c r="H1113" s="2"/>
      <c r="I1113" s="2">
        <v>22108.857142857145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f t="shared" si="17"/>
        <v>126150.38329737161</v>
      </c>
      <c r="P1113" s="2" t="s">
        <v>26</v>
      </c>
    </row>
    <row r="1114" spans="1:16" x14ac:dyDescent="0.3">
      <c r="A1114" s="2" t="s">
        <v>5</v>
      </c>
      <c r="B1114" s="2" t="s">
        <v>0</v>
      </c>
      <c r="C1114" s="2" t="s">
        <v>6</v>
      </c>
      <c r="D1114" s="2">
        <v>1120</v>
      </c>
      <c r="E1114" s="2">
        <v>0</v>
      </c>
      <c r="F1114" s="2">
        <v>396.38720774876106</v>
      </c>
      <c r="G1114" s="2">
        <v>41455.308587934051</v>
      </c>
      <c r="H1114" s="2">
        <v>104582.86185211439</v>
      </c>
      <c r="I1114" s="2">
        <v>22279.857142857145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f t="shared" si="17"/>
        <v>126150.38329737161</v>
      </c>
      <c r="P1114" s="2" t="s">
        <v>26</v>
      </c>
    </row>
    <row r="1115" spans="1:16" x14ac:dyDescent="0.3">
      <c r="A1115" s="2" t="s">
        <v>5</v>
      </c>
      <c r="B1115" s="2" t="s">
        <v>0</v>
      </c>
      <c r="C1115" s="2" t="s">
        <v>6</v>
      </c>
      <c r="D1115" s="2">
        <v>1121</v>
      </c>
      <c r="E1115" s="2">
        <v>0</v>
      </c>
      <c r="F1115" s="2">
        <v>396.55453217260123</v>
      </c>
      <c r="G1115" s="2">
        <v>41576.308587934051</v>
      </c>
      <c r="H1115" s="2">
        <v>104843.86185211439</v>
      </c>
      <c r="I1115" s="2">
        <v>22861.857142857145</v>
      </c>
      <c r="J1115" s="2">
        <v>69.039145907473312</v>
      </c>
      <c r="K1115" s="2">
        <v>121</v>
      </c>
      <c r="L1115" s="2">
        <v>261</v>
      </c>
      <c r="M1115" s="2">
        <v>582</v>
      </c>
      <c r="N1115" s="2">
        <v>843</v>
      </c>
      <c r="O1115" s="2">
        <f t="shared" si="17"/>
        <v>126993.38329737161</v>
      </c>
      <c r="P1115" s="2" t="s">
        <v>24</v>
      </c>
    </row>
    <row r="1116" spans="1:16" x14ac:dyDescent="0.3">
      <c r="A1116" s="2" t="s">
        <v>5</v>
      </c>
      <c r="B1116" s="2" t="s">
        <v>0</v>
      </c>
      <c r="C1116" s="2" t="s">
        <v>6</v>
      </c>
      <c r="D1116" s="2">
        <v>1122</v>
      </c>
      <c r="E1116" s="2">
        <v>0</v>
      </c>
      <c r="F1116" s="2">
        <v>394.81820463136023</v>
      </c>
      <c r="G1116" s="2">
        <v>41604.308587934051</v>
      </c>
      <c r="H1116" s="2">
        <v>105375.86185211439</v>
      </c>
      <c r="I1116" s="2">
        <v>23457.857142857145</v>
      </c>
      <c r="J1116" s="2">
        <v>52.836879432624116</v>
      </c>
      <c r="K1116" s="2">
        <v>28</v>
      </c>
      <c r="L1116" s="2">
        <v>532</v>
      </c>
      <c r="M1116" s="2">
        <v>596</v>
      </c>
      <c r="N1116" s="2">
        <v>1128</v>
      </c>
      <c r="O1116" s="2">
        <f t="shared" si="17"/>
        <v>128121.38329737161</v>
      </c>
      <c r="P1116" s="2" t="s">
        <v>24</v>
      </c>
    </row>
    <row r="1117" spans="1:16" x14ac:dyDescent="0.3">
      <c r="A1117" s="2" t="s">
        <v>5</v>
      </c>
      <c r="B1117" s="2" t="s">
        <v>0</v>
      </c>
      <c r="C1117" s="2" t="s">
        <v>6</v>
      </c>
      <c r="D1117" s="2">
        <v>1123</v>
      </c>
      <c r="E1117" s="2">
        <v>0</v>
      </c>
      <c r="F1117" s="2">
        <v>392.4099135721317</v>
      </c>
      <c r="G1117" s="2">
        <v>41641.308587934051</v>
      </c>
      <c r="H1117" s="2">
        <v>106116.86185211439</v>
      </c>
      <c r="I1117" s="2">
        <v>24139.857142857145</v>
      </c>
      <c r="J1117" s="2">
        <v>47.926914968376671</v>
      </c>
      <c r="K1117" s="2">
        <v>37</v>
      </c>
      <c r="L1117" s="2">
        <v>741</v>
      </c>
      <c r="M1117" s="2">
        <v>682</v>
      </c>
      <c r="N1117" s="2">
        <v>1423</v>
      </c>
      <c r="O1117" s="2">
        <f t="shared" si="17"/>
        <v>129544.38329737161</v>
      </c>
      <c r="P1117" s="2" t="s">
        <v>24</v>
      </c>
    </row>
    <row r="1118" spans="1:16" x14ac:dyDescent="0.3">
      <c r="A1118" s="2" t="s">
        <v>5</v>
      </c>
      <c r="B1118" s="2" t="s">
        <v>0</v>
      </c>
      <c r="C1118" s="2" t="s">
        <v>6</v>
      </c>
      <c r="D1118" s="2">
        <v>1124</v>
      </c>
      <c r="E1118" s="2">
        <v>1320</v>
      </c>
      <c r="F1118" s="2">
        <v>390.08247907720289</v>
      </c>
      <c r="G1118" s="2">
        <v>41678.308587934051</v>
      </c>
      <c r="H1118" s="2">
        <v>106844.86185211439</v>
      </c>
      <c r="I1118" s="2">
        <v>24779.857142857145</v>
      </c>
      <c r="J1118" s="2">
        <v>46.783625730994146</v>
      </c>
      <c r="K1118" s="2">
        <v>37</v>
      </c>
      <c r="L1118" s="2">
        <v>728</v>
      </c>
      <c r="M1118" s="2">
        <v>640</v>
      </c>
      <c r="N1118" s="2">
        <v>1368</v>
      </c>
      <c r="O1118" s="2">
        <f t="shared" si="17"/>
        <v>130912.38329737161</v>
      </c>
      <c r="P1118" s="2" t="s">
        <v>24</v>
      </c>
    </row>
    <row r="1119" spans="1:16" x14ac:dyDescent="0.3">
      <c r="A1119" s="2" t="s">
        <v>5</v>
      </c>
      <c r="B1119" s="2" t="s">
        <v>0</v>
      </c>
      <c r="C1119" s="2" t="s">
        <v>6</v>
      </c>
      <c r="D1119" s="2">
        <v>1125</v>
      </c>
      <c r="E1119" s="2">
        <v>1300</v>
      </c>
      <c r="F1119" s="2">
        <v>387.88903102028542</v>
      </c>
      <c r="G1119" s="2">
        <v>41714.308587934051</v>
      </c>
      <c r="H1119" s="2">
        <v>107541.86185211439</v>
      </c>
      <c r="I1119" s="2">
        <v>25393.857142857145</v>
      </c>
      <c r="J1119" s="2">
        <v>46.834477498093058</v>
      </c>
      <c r="K1119" s="2">
        <v>36</v>
      </c>
      <c r="L1119" s="2">
        <v>697</v>
      </c>
      <c r="M1119" s="2">
        <v>614</v>
      </c>
      <c r="N1119" s="2">
        <v>1311</v>
      </c>
      <c r="O1119" s="2">
        <f t="shared" si="17"/>
        <v>132223.38329737162</v>
      </c>
      <c r="P1119" s="2" t="s">
        <v>24</v>
      </c>
    </row>
    <row r="1120" spans="1:16" x14ac:dyDescent="0.3">
      <c r="A1120" s="2" t="s">
        <v>5</v>
      </c>
      <c r="B1120" s="2" t="s">
        <v>0</v>
      </c>
      <c r="C1120" s="2" t="s">
        <v>6</v>
      </c>
      <c r="D1120" s="2">
        <v>1126</v>
      </c>
      <c r="E1120" s="2">
        <v>1200</v>
      </c>
      <c r="F1120" s="2">
        <v>385.5955839958317</v>
      </c>
      <c r="G1120" s="2">
        <v>41750.308587934051</v>
      </c>
      <c r="H1120" s="2">
        <v>108274.86185211439</v>
      </c>
      <c r="I1120" s="2">
        <v>25865.857142857145</v>
      </c>
      <c r="J1120" s="2">
        <v>39.170124481327804</v>
      </c>
      <c r="K1120" s="2">
        <v>36</v>
      </c>
      <c r="L1120" s="2">
        <v>733</v>
      </c>
      <c r="M1120" s="2">
        <v>472</v>
      </c>
      <c r="N1120" s="2">
        <v>1205</v>
      </c>
      <c r="O1120" s="2">
        <f t="shared" si="17"/>
        <v>133428.38329737162</v>
      </c>
      <c r="P1120" s="2" t="s">
        <v>24</v>
      </c>
    </row>
    <row r="1121" spans="1:16" x14ac:dyDescent="0.3">
      <c r="A1121" s="2" t="s">
        <v>5</v>
      </c>
      <c r="B1121" s="2" t="s">
        <v>0</v>
      </c>
      <c r="C1121" s="2" t="s">
        <v>6</v>
      </c>
      <c r="D1121" s="2">
        <v>1127</v>
      </c>
      <c r="E1121" s="2">
        <v>1200</v>
      </c>
      <c r="F1121" s="2">
        <v>383.60822125670092</v>
      </c>
      <c r="G1121" s="2">
        <v>41788.308587934051</v>
      </c>
      <c r="H1121" s="2">
        <v>108934.86185211439</v>
      </c>
      <c r="I1121" s="2">
        <v>26370.857142857145</v>
      </c>
      <c r="J1121" s="2">
        <v>43.347639484978536</v>
      </c>
      <c r="K1121" s="2">
        <v>38</v>
      </c>
      <c r="L1121" s="2">
        <v>660</v>
      </c>
      <c r="M1121" s="2">
        <v>505</v>
      </c>
      <c r="N1121" s="2">
        <v>1165</v>
      </c>
      <c r="O1121" s="2">
        <f t="shared" si="17"/>
        <v>134593.38329737162</v>
      </c>
      <c r="P1121" s="2" t="s">
        <v>24</v>
      </c>
    </row>
    <row r="1122" spans="1:16" x14ac:dyDescent="0.3">
      <c r="A1122" s="2" t="s">
        <v>5</v>
      </c>
      <c r="B1122" s="2" t="s">
        <v>0</v>
      </c>
      <c r="C1122" s="2" t="s">
        <v>6</v>
      </c>
      <c r="D1122" s="2">
        <v>1128</v>
      </c>
      <c r="E1122" s="2">
        <v>1170</v>
      </c>
      <c r="F1122" s="2">
        <v>381.59749331405669</v>
      </c>
      <c r="G1122" s="2">
        <v>41817.308587934051</v>
      </c>
      <c r="H1122" s="2">
        <v>109584.86185211439</v>
      </c>
      <c r="I1122" s="2">
        <v>26895.857142857145</v>
      </c>
      <c r="J1122" s="2">
        <v>44.680851063829785</v>
      </c>
      <c r="K1122" s="2">
        <v>29</v>
      </c>
      <c r="L1122" s="2">
        <v>650</v>
      </c>
      <c r="M1122" s="2">
        <v>525</v>
      </c>
      <c r="N1122" s="2">
        <v>1175</v>
      </c>
      <c r="O1122" s="2">
        <f t="shared" si="17"/>
        <v>135768.38329737162</v>
      </c>
      <c r="P1122" s="2" t="s">
        <v>24</v>
      </c>
    </row>
    <row r="1123" spans="1:16" x14ac:dyDescent="0.3">
      <c r="A1123" s="2" t="s">
        <v>5</v>
      </c>
      <c r="B1123" s="2" t="s">
        <v>0</v>
      </c>
      <c r="C1123" s="2" t="s">
        <v>6</v>
      </c>
      <c r="D1123" s="2">
        <v>1129</v>
      </c>
      <c r="E1123" s="2">
        <v>1150</v>
      </c>
      <c r="F1123" s="2">
        <v>379.93572677233442</v>
      </c>
      <c r="G1123" s="2">
        <v>41845.308587934051</v>
      </c>
      <c r="H1123" s="2">
        <v>110137.86185211439</v>
      </c>
      <c r="I1123" s="2">
        <v>27480.857142857145</v>
      </c>
      <c r="J1123" s="2">
        <v>51.40597539543058</v>
      </c>
      <c r="K1123" s="2">
        <v>28</v>
      </c>
      <c r="L1123" s="2">
        <v>553</v>
      </c>
      <c r="M1123" s="2">
        <v>585</v>
      </c>
      <c r="N1123" s="2">
        <v>1138</v>
      </c>
      <c r="O1123" s="2">
        <f t="shared" si="17"/>
        <v>136906.38329737162</v>
      </c>
      <c r="P1123" s="2" t="s">
        <v>24</v>
      </c>
    </row>
    <row r="1124" spans="1:16" x14ac:dyDescent="0.3">
      <c r="A1124" s="2" t="s">
        <v>5</v>
      </c>
      <c r="B1124" s="2" t="s">
        <v>0</v>
      </c>
      <c r="C1124" s="2" t="s">
        <v>6</v>
      </c>
      <c r="D1124" s="2">
        <v>1130</v>
      </c>
      <c r="E1124" s="2">
        <v>1100</v>
      </c>
      <c r="F1124" s="2">
        <v>378.23710833023938</v>
      </c>
      <c r="G1124" s="2">
        <v>41872.308587934051</v>
      </c>
      <c r="H1124" s="2">
        <v>110703.86185211439</v>
      </c>
      <c r="I1124" s="2">
        <v>28000.857142857145</v>
      </c>
      <c r="J1124" s="2">
        <v>47.882136279926335</v>
      </c>
      <c r="K1124" s="2">
        <v>27</v>
      </c>
      <c r="L1124" s="2">
        <v>566</v>
      </c>
      <c r="M1124" s="2">
        <v>520</v>
      </c>
      <c r="N1124" s="2">
        <v>1086</v>
      </c>
      <c r="O1124" s="2">
        <f t="shared" si="17"/>
        <v>137992.38329737162</v>
      </c>
      <c r="P1124" s="2" t="s">
        <v>24</v>
      </c>
    </row>
    <row r="1125" spans="1:16" x14ac:dyDescent="0.3">
      <c r="A1125" s="2" t="s">
        <v>5</v>
      </c>
      <c r="B1125" s="2" t="s">
        <v>0</v>
      </c>
      <c r="C1125" s="2" t="s">
        <v>6</v>
      </c>
      <c r="D1125" s="2">
        <v>1131</v>
      </c>
      <c r="E1125" s="2">
        <v>1100</v>
      </c>
      <c r="F1125" s="2">
        <v>376.51516510044763</v>
      </c>
      <c r="G1125" s="2">
        <v>41899.308587934051</v>
      </c>
      <c r="H1125" s="2">
        <v>111281.86185211439</v>
      </c>
      <c r="I1125" s="2">
        <v>28540.857142857145</v>
      </c>
      <c r="J1125" s="2">
        <v>48.300536672629697</v>
      </c>
      <c r="K1125" s="2">
        <v>27</v>
      </c>
      <c r="L1125" s="2">
        <v>578</v>
      </c>
      <c r="M1125" s="2">
        <v>540</v>
      </c>
      <c r="N1125" s="2">
        <v>1118</v>
      </c>
      <c r="O1125" s="2">
        <f t="shared" si="17"/>
        <v>139110.38329737162</v>
      </c>
      <c r="P1125" s="2" t="s">
        <v>24</v>
      </c>
    </row>
    <row r="1126" spans="1:16" x14ac:dyDescent="0.3">
      <c r="A1126" s="2" t="s">
        <v>5</v>
      </c>
      <c r="B1126" s="2" t="s">
        <v>0</v>
      </c>
      <c r="C1126" s="2" t="s">
        <v>6</v>
      </c>
      <c r="D1126" s="2">
        <v>1132</v>
      </c>
      <c r="E1126" s="2">
        <v>1080</v>
      </c>
      <c r="F1126" s="2">
        <v>374.80431573150656</v>
      </c>
      <c r="G1126" s="2">
        <v>41926.308587934051</v>
      </c>
      <c r="H1126" s="2">
        <v>111861.86185211439</v>
      </c>
      <c r="I1126" s="2">
        <v>29015.857142857145</v>
      </c>
      <c r="J1126" s="2">
        <v>45.023696682464454</v>
      </c>
      <c r="K1126" s="2">
        <v>27</v>
      </c>
      <c r="L1126" s="2">
        <v>580</v>
      </c>
      <c r="M1126" s="2">
        <v>475</v>
      </c>
      <c r="N1126" s="2">
        <v>1055</v>
      </c>
      <c r="O1126" s="2">
        <f t="shared" si="17"/>
        <v>140165.38329737162</v>
      </c>
      <c r="P1126" s="2" t="s">
        <v>24</v>
      </c>
    </row>
    <row r="1127" spans="1:16" x14ac:dyDescent="0.3">
      <c r="A1127" s="2" t="s">
        <v>5</v>
      </c>
      <c r="B1127" s="2" t="s">
        <v>0</v>
      </c>
      <c r="C1127" s="2" t="s">
        <v>6</v>
      </c>
      <c r="D1127" s="2">
        <v>1133</v>
      </c>
      <c r="E1127" s="2">
        <v>1060</v>
      </c>
      <c r="F1127" s="2">
        <v>373.15200208218806</v>
      </c>
      <c r="G1127" s="2">
        <v>41952.308587934065</v>
      </c>
      <c r="H1127" s="2">
        <v>112426.86185211439</v>
      </c>
      <c r="I1127" s="2">
        <v>29420.857142857145</v>
      </c>
      <c r="J1127" s="2">
        <v>41.75257731958763</v>
      </c>
      <c r="K1127" s="2">
        <v>26</v>
      </c>
      <c r="L1127" s="2">
        <v>565</v>
      </c>
      <c r="M1127" s="2">
        <v>405</v>
      </c>
      <c r="N1127" s="2">
        <v>970</v>
      </c>
      <c r="O1127" s="2">
        <f t="shared" si="17"/>
        <v>141135.38329737162</v>
      </c>
      <c r="P1127" s="2" t="s">
        <v>24</v>
      </c>
    </row>
    <row r="1128" spans="1:16" x14ac:dyDescent="0.3">
      <c r="A1128" s="2" t="s">
        <v>5</v>
      </c>
      <c r="B1128" s="2" t="s">
        <v>0</v>
      </c>
      <c r="C1128" s="2" t="s">
        <v>6</v>
      </c>
      <c r="D1128" s="2">
        <v>1134</v>
      </c>
      <c r="E1128" s="2">
        <v>1040</v>
      </c>
      <c r="F1128" s="2">
        <v>371.52607699400869</v>
      </c>
      <c r="G1128" s="2">
        <v>41978.308587934058</v>
      </c>
      <c r="H1128" s="2">
        <v>112988.86185211439</v>
      </c>
      <c r="I1128" s="2">
        <v>29810.857142857145</v>
      </c>
      <c r="J1128" s="2">
        <v>40.966386554621849</v>
      </c>
      <c r="K1128" s="2">
        <v>26</v>
      </c>
      <c r="L1128" s="2">
        <v>562</v>
      </c>
      <c r="M1128" s="2">
        <v>390</v>
      </c>
      <c r="N1128" s="2">
        <v>952</v>
      </c>
      <c r="O1128" s="2">
        <f t="shared" si="17"/>
        <v>142087.38329737162</v>
      </c>
      <c r="P1128" s="2" t="s">
        <v>24</v>
      </c>
    </row>
    <row r="1129" spans="1:16" x14ac:dyDescent="0.3">
      <c r="A1129" s="2" t="s">
        <v>5</v>
      </c>
      <c r="B1129" s="2" t="s">
        <v>0</v>
      </c>
      <c r="C1129" s="2" t="s">
        <v>6</v>
      </c>
      <c r="D1129" s="2">
        <v>1135</v>
      </c>
      <c r="E1129" s="2">
        <v>1020</v>
      </c>
      <c r="F1129" s="2">
        <v>369.91298868035176</v>
      </c>
      <c r="G1129" s="2">
        <v>42004.308587934065</v>
      </c>
      <c r="H1129" s="2">
        <v>113551.86185211439</v>
      </c>
      <c r="I1129" s="2">
        <v>30195.857142857145</v>
      </c>
      <c r="J1129" s="2">
        <v>40.611814345991561</v>
      </c>
      <c r="K1129" s="2">
        <v>26</v>
      </c>
      <c r="L1129" s="2">
        <v>563</v>
      </c>
      <c r="M1129" s="2">
        <v>385</v>
      </c>
      <c r="N1129" s="2">
        <v>948</v>
      </c>
      <c r="O1129" s="2">
        <f t="shared" si="17"/>
        <v>143035.38329737162</v>
      </c>
      <c r="P1129" s="2" t="s">
        <v>24</v>
      </c>
    </row>
    <row r="1130" spans="1:16" x14ac:dyDescent="0.3">
      <c r="A1130" s="2" t="s">
        <v>5</v>
      </c>
      <c r="B1130" s="2" t="s">
        <v>0</v>
      </c>
      <c r="C1130" s="2" t="s">
        <v>6</v>
      </c>
      <c r="D1130" s="2">
        <v>1136</v>
      </c>
      <c r="E1130" s="2">
        <v>1020</v>
      </c>
      <c r="F1130" s="2">
        <v>368.35547305402116</v>
      </c>
      <c r="G1130" s="2">
        <v>42029.308587934058</v>
      </c>
      <c r="H1130" s="2">
        <v>114099.86185211439</v>
      </c>
      <c r="I1130" s="2">
        <v>30580.857142857145</v>
      </c>
      <c r="J1130" s="2">
        <v>41.264737406216504</v>
      </c>
      <c r="K1130" s="2">
        <v>25</v>
      </c>
      <c r="L1130" s="2">
        <v>548</v>
      </c>
      <c r="M1130" s="2">
        <v>385</v>
      </c>
      <c r="N1130" s="2">
        <v>933</v>
      </c>
      <c r="O1130" s="2">
        <f t="shared" si="17"/>
        <v>143968.38329737162</v>
      </c>
      <c r="P1130" s="2" t="s">
        <v>24</v>
      </c>
    </row>
    <row r="1131" spans="1:16" x14ac:dyDescent="0.3">
      <c r="A1131" s="2" t="s">
        <v>5</v>
      </c>
      <c r="B1131" s="2" t="s">
        <v>0</v>
      </c>
      <c r="C1131" s="2" t="s">
        <v>6</v>
      </c>
      <c r="D1131" s="2">
        <v>1137</v>
      </c>
      <c r="E1131" s="2">
        <v>1000</v>
      </c>
      <c r="F1131" s="2">
        <v>366.95047582013365</v>
      </c>
      <c r="G1131" s="2">
        <v>42054.308587934058</v>
      </c>
      <c r="H1131" s="2">
        <v>114604.86185211439</v>
      </c>
      <c r="I1131" s="2">
        <v>30937.857142857145</v>
      </c>
      <c r="J1131" s="2">
        <v>41.415313225058</v>
      </c>
      <c r="K1131" s="2">
        <v>25</v>
      </c>
      <c r="L1131" s="2">
        <v>505</v>
      </c>
      <c r="M1131" s="2">
        <v>357</v>
      </c>
      <c r="N1131" s="2">
        <v>862</v>
      </c>
      <c r="O1131" s="2">
        <f t="shared" si="17"/>
        <v>144830.38329737162</v>
      </c>
      <c r="P1131" s="2" t="s">
        <v>24</v>
      </c>
    </row>
    <row r="1132" spans="1:16" x14ac:dyDescent="0.3">
      <c r="A1132" s="2" t="s">
        <v>5</v>
      </c>
      <c r="B1132" s="2" t="s">
        <v>0</v>
      </c>
      <c r="C1132" s="2" t="s">
        <v>6</v>
      </c>
      <c r="D1132" s="2">
        <v>1138</v>
      </c>
      <c r="E1132" s="2">
        <v>980</v>
      </c>
      <c r="F1132" s="2">
        <v>365.58003780999019</v>
      </c>
      <c r="G1132" s="2">
        <v>42079.308587934058</v>
      </c>
      <c r="H1132" s="2">
        <v>115102.86185211439</v>
      </c>
      <c r="I1132" s="2">
        <v>31272.857142857145</v>
      </c>
      <c r="J1132" s="2">
        <v>40.216086434573825</v>
      </c>
      <c r="K1132" s="2">
        <v>25</v>
      </c>
      <c r="L1132" s="2">
        <v>498</v>
      </c>
      <c r="M1132" s="2">
        <v>335</v>
      </c>
      <c r="N1132" s="2">
        <v>833</v>
      </c>
      <c r="O1132" s="2">
        <f t="shared" si="17"/>
        <v>145663.38329737162</v>
      </c>
      <c r="P1132" s="2" t="s">
        <v>24</v>
      </c>
    </row>
    <row r="1133" spans="1:16" x14ac:dyDescent="0.3">
      <c r="A1133" s="2" t="s">
        <v>5</v>
      </c>
      <c r="B1133" s="2" t="s">
        <v>0</v>
      </c>
      <c r="C1133" s="2" t="s">
        <v>6</v>
      </c>
      <c r="D1133" s="2">
        <v>1139</v>
      </c>
      <c r="E1133" s="2">
        <v>960</v>
      </c>
      <c r="F1133" s="2">
        <v>364.72071182717633</v>
      </c>
      <c r="G1133" s="2">
        <v>42103.308587934058</v>
      </c>
      <c r="H1133" s="2">
        <v>115439.86185211439</v>
      </c>
      <c r="I1133" s="2">
        <v>31597.857142857145</v>
      </c>
      <c r="J1133" s="2">
        <v>49.09365558912387</v>
      </c>
      <c r="K1133" s="2">
        <v>24</v>
      </c>
      <c r="L1133" s="2">
        <v>337</v>
      </c>
      <c r="M1133" s="2">
        <v>325</v>
      </c>
      <c r="N1133" s="2">
        <v>662</v>
      </c>
      <c r="O1133" s="2">
        <f t="shared" si="17"/>
        <v>146325.38329737162</v>
      </c>
      <c r="P1133" s="2" t="s">
        <v>24</v>
      </c>
    </row>
    <row r="1134" spans="1:16" x14ac:dyDescent="0.3">
      <c r="A1134" s="2" t="s">
        <v>5</v>
      </c>
      <c r="B1134" s="2" t="s">
        <v>0</v>
      </c>
      <c r="C1134" s="2" t="s">
        <v>6</v>
      </c>
      <c r="D1134" s="2">
        <v>1140</v>
      </c>
      <c r="E1134" s="2">
        <v>960</v>
      </c>
      <c r="F1134" s="2">
        <v>363.86638844767327</v>
      </c>
      <c r="G1134" s="2">
        <v>42127.308587934058</v>
      </c>
      <c r="H1134" s="2">
        <v>115776.86185211439</v>
      </c>
      <c r="I1134" s="2">
        <v>31922.857142857145</v>
      </c>
      <c r="J1134" s="2">
        <v>49.09365558912387</v>
      </c>
      <c r="K1134" s="2">
        <v>24</v>
      </c>
      <c r="L1134" s="2">
        <v>337</v>
      </c>
      <c r="M1134" s="2">
        <v>325</v>
      </c>
      <c r="N1134" s="2">
        <v>662</v>
      </c>
      <c r="O1134" s="2">
        <f t="shared" si="17"/>
        <v>146987.38329737162</v>
      </c>
      <c r="P1134" s="2" t="s">
        <v>24</v>
      </c>
    </row>
    <row r="1135" spans="1:16" x14ac:dyDescent="0.3">
      <c r="A1135" s="2" t="s">
        <v>5</v>
      </c>
      <c r="B1135" s="2" t="s">
        <v>0</v>
      </c>
      <c r="C1135" s="2" t="s">
        <v>6</v>
      </c>
      <c r="D1135" s="2">
        <v>1141</v>
      </c>
      <c r="E1135" s="2">
        <v>950</v>
      </c>
      <c r="F1135" s="2">
        <v>362.21145973517821</v>
      </c>
      <c r="G1135" s="2">
        <v>42152.308587934058</v>
      </c>
      <c r="H1135" s="2">
        <v>116374.86185211439</v>
      </c>
      <c r="I1135" s="2">
        <v>32188.857142857145</v>
      </c>
      <c r="J1135" s="2">
        <v>30.787037037037035</v>
      </c>
      <c r="K1135" s="2">
        <v>25</v>
      </c>
      <c r="L1135" s="2">
        <v>598</v>
      </c>
      <c r="M1135" s="2">
        <v>266</v>
      </c>
      <c r="N1135" s="2">
        <v>864</v>
      </c>
      <c r="O1135" s="2">
        <f t="shared" si="17"/>
        <v>147851.38329737162</v>
      </c>
      <c r="P1135" s="2" t="s">
        <v>24</v>
      </c>
    </row>
    <row r="1136" spans="1:16" x14ac:dyDescent="0.3">
      <c r="A1136" s="2" t="s">
        <v>5</v>
      </c>
      <c r="B1136" s="2" t="s">
        <v>0</v>
      </c>
      <c r="C1136" s="2" t="s">
        <v>6</v>
      </c>
      <c r="D1136" s="2">
        <v>1142</v>
      </c>
      <c r="E1136" s="2">
        <v>925</v>
      </c>
      <c r="F1136" s="2">
        <v>360.87579415753567</v>
      </c>
      <c r="G1136" s="2">
        <v>42177.308587934058</v>
      </c>
      <c r="H1136" s="2">
        <v>116874.86185211439</v>
      </c>
      <c r="I1136" s="2">
        <v>32556.857142857145</v>
      </c>
      <c r="J1136" s="2">
        <v>42.396313364055302</v>
      </c>
      <c r="K1136" s="2">
        <v>25</v>
      </c>
      <c r="L1136" s="2">
        <v>500</v>
      </c>
      <c r="M1136" s="2">
        <v>368</v>
      </c>
      <c r="N1136" s="2">
        <v>868</v>
      </c>
      <c r="O1136" s="2">
        <f t="shared" si="17"/>
        <v>148719.38329737162</v>
      </c>
      <c r="P1136" s="2" t="s">
        <v>24</v>
      </c>
    </row>
    <row r="1137" spans="1:16" x14ac:dyDescent="0.3">
      <c r="A1137" s="2" t="s">
        <v>5</v>
      </c>
      <c r="B1137" s="2" t="s">
        <v>0</v>
      </c>
      <c r="C1137" s="2" t="s">
        <v>6</v>
      </c>
      <c r="D1137" s="2">
        <v>1143</v>
      </c>
      <c r="E1137" s="2">
        <v>910</v>
      </c>
      <c r="F1137" s="2">
        <v>359.52394070236397</v>
      </c>
      <c r="G1137" s="2">
        <v>42202.308587934065</v>
      </c>
      <c r="H1137" s="2">
        <v>117383.86185211439</v>
      </c>
      <c r="I1137" s="2">
        <v>32836.857142857145</v>
      </c>
      <c r="J1137" s="2">
        <v>35.48795944233207</v>
      </c>
      <c r="K1137" s="2">
        <v>25</v>
      </c>
      <c r="L1137" s="2">
        <v>509</v>
      </c>
      <c r="M1137" s="2">
        <v>280</v>
      </c>
      <c r="N1137" s="2">
        <v>789</v>
      </c>
      <c r="O1137" s="2">
        <f t="shared" si="17"/>
        <v>149508.38329737162</v>
      </c>
      <c r="P1137" s="2" t="s">
        <v>24</v>
      </c>
    </row>
    <row r="1138" spans="1:16" x14ac:dyDescent="0.3">
      <c r="A1138" s="2" t="s">
        <v>5</v>
      </c>
      <c r="B1138" s="2" t="s">
        <v>0</v>
      </c>
      <c r="C1138" s="2" t="s">
        <v>6</v>
      </c>
      <c r="D1138" s="2">
        <v>1144</v>
      </c>
      <c r="E1138" s="2">
        <v>910</v>
      </c>
      <c r="F1138" s="2">
        <v>358.20262353558678</v>
      </c>
      <c r="G1138" s="2">
        <v>42226.308587934058</v>
      </c>
      <c r="H1138" s="2">
        <v>117883.86185211439</v>
      </c>
      <c r="I1138" s="2">
        <v>33114.857142857145</v>
      </c>
      <c r="J1138" s="2">
        <v>35.732647814910024</v>
      </c>
      <c r="K1138" s="2">
        <v>24</v>
      </c>
      <c r="L1138" s="2">
        <v>500</v>
      </c>
      <c r="M1138" s="2">
        <v>278</v>
      </c>
      <c r="N1138" s="2">
        <v>778</v>
      </c>
      <c r="O1138" s="2">
        <f t="shared" si="17"/>
        <v>150286.38329737162</v>
      </c>
      <c r="P1138" s="2" t="s">
        <v>24</v>
      </c>
    </row>
    <row r="1139" spans="1:16" x14ac:dyDescent="0.3">
      <c r="A1139" s="2" t="s">
        <v>5</v>
      </c>
      <c r="B1139" s="2" t="s">
        <v>0</v>
      </c>
      <c r="C1139" s="2" t="s">
        <v>6</v>
      </c>
      <c r="D1139" s="2">
        <v>1145</v>
      </c>
      <c r="E1139" s="2">
        <v>900</v>
      </c>
      <c r="F1139" s="2">
        <v>356.87739477309179</v>
      </c>
      <c r="G1139" s="2">
        <v>42250.308587934058</v>
      </c>
      <c r="H1139" s="2">
        <v>118388.86185211439</v>
      </c>
      <c r="I1139" s="2">
        <v>33401.857142857145</v>
      </c>
      <c r="J1139" s="2">
        <v>36.237373737373737</v>
      </c>
      <c r="K1139" s="2">
        <v>24</v>
      </c>
      <c r="L1139" s="2">
        <v>505</v>
      </c>
      <c r="M1139" s="2">
        <v>287</v>
      </c>
      <c r="N1139" s="2">
        <v>792</v>
      </c>
      <c r="O1139" s="2">
        <f t="shared" si="17"/>
        <v>151078.38329737162</v>
      </c>
      <c r="P1139" s="2" t="s">
        <v>24</v>
      </c>
    </row>
    <row r="1140" spans="1:16" x14ac:dyDescent="0.3">
      <c r="A1140" s="2" t="s">
        <v>5</v>
      </c>
      <c r="B1140" s="2" t="s">
        <v>0</v>
      </c>
      <c r="C1140" s="2" t="s">
        <v>6</v>
      </c>
      <c r="D1140" s="2">
        <v>1146</v>
      </c>
      <c r="E1140" s="2">
        <v>900</v>
      </c>
      <c r="F1140" s="2">
        <v>355.58435919117682</v>
      </c>
      <c r="G1140" s="2">
        <v>42274.308587934058</v>
      </c>
      <c r="H1140" s="2">
        <v>118886.86185211439</v>
      </c>
      <c r="I1140" s="2">
        <v>33663.857142857145</v>
      </c>
      <c r="J1140" s="2">
        <v>34.473684210526315</v>
      </c>
      <c r="K1140" s="2">
        <v>24</v>
      </c>
      <c r="L1140" s="2">
        <v>498</v>
      </c>
      <c r="M1140" s="2">
        <v>262</v>
      </c>
      <c r="N1140" s="2">
        <v>760</v>
      </c>
      <c r="O1140" s="2">
        <f t="shared" si="17"/>
        <v>151838.38329737162</v>
      </c>
      <c r="P1140" s="2" t="s">
        <v>24</v>
      </c>
    </row>
    <row r="1141" spans="1:16" x14ac:dyDescent="0.3">
      <c r="A1141" s="2" t="s">
        <v>5</v>
      </c>
      <c r="B1141" s="2" t="s">
        <v>0</v>
      </c>
      <c r="C1141" s="2" t="s">
        <v>6</v>
      </c>
      <c r="D1141" s="2">
        <v>1147</v>
      </c>
      <c r="E1141" s="2">
        <v>870</v>
      </c>
      <c r="F1141" s="2">
        <v>354.36391584407551</v>
      </c>
      <c r="G1141" s="2">
        <v>42299.308587934058</v>
      </c>
      <c r="H1141" s="2">
        <v>119366.86185211439</v>
      </c>
      <c r="I1141" s="2">
        <v>33926.857142857145</v>
      </c>
      <c r="J1141" s="2">
        <v>35.397039030955582</v>
      </c>
      <c r="K1141" s="2">
        <v>25</v>
      </c>
      <c r="L1141" s="2">
        <v>480</v>
      </c>
      <c r="M1141" s="2">
        <v>263</v>
      </c>
      <c r="N1141" s="2">
        <v>743</v>
      </c>
      <c r="O1141" s="2">
        <f t="shared" si="17"/>
        <v>152581.38329737162</v>
      </c>
      <c r="P1141" s="2" t="s">
        <v>24</v>
      </c>
    </row>
    <row r="1142" spans="1:16" x14ac:dyDescent="0.3">
      <c r="A1142" s="2" t="s">
        <v>5</v>
      </c>
      <c r="B1142" s="2" t="s">
        <v>0</v>
      </c>
      <c r="C1142" s="2" t="s">
        <v>6</v>
      </c>
      <c r="D1142" s="2">
        <v>1148</v>
      </c>
      <c r="E1142" s="2">
        <v>850</v>
      </c>
      <c r="F1142" s="2">
        <v>353.15963832538984</v>
      </c>
      <c r="G1142" s="2">
        <v>42323.308587934058</v>
      </c>
      <c r="H1142" s="2">
        <v>119841.86185211439</v>
      </c>
      <c r="I1142" s="2">
        <v>34191.857142857145</v>
      </c>
      <c r="J1142" s="2">
        <v>35.810810810810814</v>
      </c>
      <c r="K1142" s="2">
        <v>24</v>
      </c>
      <c r="L1142" s="2">
        <v>475</v>
      </c>
      <c r="M1142" s="2">
        <v>265</v>
      </c>
      <c r="N1142" s="2">
        <v>740</v>
      </c>
      <c r="O1142" s="2">
        <f t="shared" si="17"/>
        <v>153321.38329737162</v>
      </c>
      <c r="P1142" s="2" t="s">
        <v>24</v>
      </c>
    </row>
    <row r="1143" spans="1:16" x14ac:dyDescent="0.3">
      <c r="A1143" s="2" t="s">
        <v>5</v>
      </c>
      <c r="B1143" s="2" t="s">
        <v>0</v>
      </c>
      <c r="C1143" s="2" t="s">
        <v>6</v>
      </c>
      <c r="D1143" s="2">
        <v>1149</v>
      </c>
      <c r="E1143" s="2">
        <v>840</v>
      </c>
      <c r="F1143" s="2">
        <v>351.86882263677467</v>
      </c>
      <c r="G1143" s="2">
        <v>42346.308587934058</v>
      </c>
      <c r="H1143" s="2">
        <v>120346.86185211439</v>
      </c>
      <c r="I1143" s="2">
        <v>34441.857142857145</v>
      </c>
      <c r="J1143" s="2">
        <v>33.112582781456958</v>
      </c>
      <c r="K1143" s="2">
        <v>23</v>
      </c>
      <c r="L1143" s="2">
        <v>505</v>
      </c>
      <c r="M1143" s="2">
        <v>250</v>
      </c>
      <c r="N1143" s="2">
        <v>755</v>
      </c>
      <c r="O1143" s="2">
        <f t="shared" si="17"/>
        <v>154076.38329737162</v>
      </c>
      <c r="P1143" s="2" t="s">
        <v>24</v>
      </c>
    </row>
    <row r="1144" spans="1:16" x14ac:dyDescent="0.3">
      <c r="A1144" s="2" t="s">
        <v>5</v>
      </c>
      <c r="B1144" s="2" t="s">
        <v>0</v>
      </c>
      <c r="C1144" s="2" t="s">
        <v>6</v>
      </c>
      <c r="D1144" s="2">
        <v>1150</v>
      </c>
      <c r="E1144" s="2">
        <v>830</v>
      </c>
      <c r="F1144" s="2">
        <v>350.60620147493063</v>
      </c>
      <c r="G1144" s="2">
        <v>42369.308587934058</v>
      </c>
      <c r="H1144" s="2">
        <v>120845.86185211439</v>
      </c>
      <c r="I1144" s="2">
        <v>34691.857142857145</v>
      </c>
      <c r="J1144" s="2">
        <v>33.377837116154872</v>
      </c>
      <c r="K1144" s="2">
        <v>23</v>
      </c>
      <c r="L1144" s="2">
        <v>499</v>
      </c>
      <c r="M1144" s="2">
        <v>250</v>
      </c>
      <c r="N1144" s="2">
        <v>749</v>
      </c>
      <c r="O1144" s="2">
        <f t="shared" si="17"/>
        <v>154825.38329737162</v>
      </c>
      <c r="P1144" s="2" t="s">
        <v>24</v>
      </c>
    </row>
    <row r="1145" spans="1:16" x14ac:dyDescent="0.3">
      <c r="A1145" s="2" t="s">
        <v>5</v>
      </c>
      <c r="B1145" s="2" t="s">
        <v>0</v>
      </c>
      <c r="C1145" s="2" t="s">
        <v>6</v>
      </c>
      <c r="D1145" s="2">
        <v>1151</v>
      </c>
      <c r="E1145" s="2">
        <v>820</v>
      </c>
      <c r="F1145" s="2">
        <v>349.40003508485313</v>
      </c>
      <c r="G1145" s="2">
        <v>42392.308587934065</v>
      </c>
      <c r="H1145" s="2">
        <v>121328.86185211439</v>
      </c>
      <c r="I1145" s="2">
        <v>34939.857142857145</v>
      </c>
      <c r="J1145" s="2">
        <v>33.926128590971274</v>
      </c>
      <c r="K1145" s="2">
        <v>23</v>
      </c>
      <c r="L1145" s="2">
        <v>483</v>
      </c>
      <c r="M1145" s="2">
        <v>248</v>
      </c>
      <c r="N1145" s="2">
        <v>731</v>
      </c>
      <c r="O1145" s="2">
        <f t="shared" si="17"/>
        <v>155556.38329737162</v>
      </c>
      <c r="P1145" s="2" t="s">
        <v>24</v>
      </c>
    </row>
    <row r="1146" spans="1:16" x14ac:dyDescent="0.3">
      <c r="A1146" s="2" t="s">
        <v>5</v>
      </c>
      <c r="B1146" s="2" t="s">
        <v>0</v>
      </c>
      <c r="C1146" s="2" t="s">
        <v>6</v>
      </c>
      <c r="D1146" s="2">
        <v>1152</v>
      </c>
      <c r="E1146" s="2">
        <v>820</v>
      </c>
      <c r="F1146" s="2">
        <v>348.20343391047044</v>
      </c>
      <c r="G1146" s="2">
        <v>42415.308587934072</v>
      </c>
      <c r="H1146" s="2">
        <v>121811.86185211439</v>
      </c>
      <c r="I1146" s="2">
        <v>35185.857142857145</v>
      </c>
      <c r="J1146" s="2">
        <v>33.744855967078195</v>
      </c>
      <c r="K1146" s="2">
        <v>23</v>
      </c>
      <c r="L1146" s="2">
        <v>483</v>
      </c>
      <c r="M1146" s="2">
        <v>246</v>
      </c>
      <c r="N1146" s="2">
        <v>729</v>
      </c>
      <c r="O1146" s="2">
        <f t="shared" si="17"/>
        <v>156285.38329737162</v>
      </c>
      <c r="P1146" s="2" t="s">
        <v>24</v>
      </c>
    </row>
    <row r="1147" spans="1:16" x14ac:dyDescent="0.3">
      <c r="A1147" s="2" t="s">
        <v>5</v>
      </c>
      <c r="B1147" s="2" t="s">
        <v>0</v>
      </c>
      <c r="C1147" s="2" t="s">
        <v>6</v>
      </c>
      <c r="D1147" s="2">
        <v>1153</v>
      </c>
      <c r="E1147" s="2">
        <v>820</v>
      </c>
      <c r="F1147" s="2">
        <v>346.98257230215506</v>
      </c>
      <c r="G1147" s="2">
        <v>42437.308587934072</v>
      </c>
      <c r="H1147" s="2">
        <v>122303.86185211439</v>
      </c>
      <c r="I1147" s="2">
        <v>35477.857142857145</v>
      </c>
      <c r="J1147" s="2">
        <v>37.244897959183675</v>
      </c>
      <c r="K1147" s="2">
        <v>22</v>
      </c>
      <c r="L1147" s="2">
        <v>492</v>
      </c>
      <c r="M1147" s="2">
        <v>292</v>
      </c>
      <c r="N1147" s="2">
        <v>784</v>
      </c>
      <c r="O1147" s="2">
        <f t="shared" si="17"/>
        <v>157069.38329737162</v>
      </c>
      <c r="P1147" s="2" t="s">
        <v>24</v>
      </c>
    </row>
    <row r="1148" spans="1:16" x14ac:dyDescent="0.3">
      <c r="A1148" s="2" t="s">
        <v>5</v>
      </c>
      <c r="B1148" s="2" t="s">
        <v>0</v>
      </c>
      <c r="C1148" s="2" t="s">
        <v>6</v>
      </c>
      <c r="D1148" s="2">
        <v>1154</v>
      </c>
      <c r="E1148" s="2">
        <v>810</v>
      </c>
      <c r="F1148" s="2">
        <v>345.83345304457276</v>
      </c>
      <c r="G1148" s="2">
        <v>42459.308587934065</v>
      </c>
      <c r="H1148" s="2">
        <v>122773.86185211439</v>
      </c>
      <c r="I1148" s="2">
        <v>35695.857142857145</v>
      </c>
      <c r="J1148" s="2">
        <v>31.686046511627907</v>
      </c>
      <c r="K1148" s="2">
        <v>22</v>
      </c>
      <c r="L1148" s="2">
        <v>470</v>
      </c>
      <c r="M1148" s="2">
        <v>218</v>
      </c>
      <c r="N1148" s="2">
        <v>688</v>
      </c>
      <c r="O1148" s="2">
        <f t="shared" si="17"/>
        <v>157757.38329737162</v>
      </c>
      <c r="P1148" s="2" t="s">
        <v>24</v>
      </c>
    </row>
    <row r="1149" spans="1:16" x14ac:dyDescent="0.3">
      <c r="A1149" s="2" t="s">
        <v>5</v>
      </c>
      <c r="B1149" s="2" t="s">
        <v>0</v>
      </c>
      <c r="C1149" s="2" t="s">
        <v>6</v>
      </c>
      <c r="D1149" s="2">
        <v>1155</v>
      </c>
      <c r="E1149" s="2">
        <v>810</v>
      </c>
      <c r="F1149" s="2">
        <v>344.70428601186586</v>
      </c>
      <c r="G1149" s="2">
        <v>42481.308587934072</v>
      </c>
      <c r="H1149" s="2">
        <v>123239.86185211439</v>
      </c>
      <c r="I1149" s="2">
        <v>35908.857142857145</v>
      </c>
      <c r="J1149" s="2">
        <v>31.369661266568482</v>
      </c>
      <c r="K1149" s="2">
        <v>22</v>
      </c>
      <c r="L1149" s="2">
        <v>466</v>
      </c>
      <c r="M1149" s="2">
        <v>213</v>
      </c>
      <c r="N1149" s="2">
        <v>679</v>
      </c>
      <c r="O1149" s="2">
        <f t="shared" si="17"/>
        <v>158436.38329737162</v>
      </c>
      <c r="P1149" s="2" t="s">
        <v>24</v>
      </c>
    </row>
    <row r="1150" spans="1:16" x14ac:dyDescent="0.3">
      <c r="A1150" s="2" t="s">
        <v>5</v>
      </c>
      <c r="B1150" s="2" t="s">
        <v>0</v>
      </c>
      <c r="C1150" s="2" t="s">
        <v>6</v>
      </c>
      <c r="D1150" s="2">
        <v>1156</v>
      </c>
      <c r="E1150" s="2">
        <v>800</v>
      </c>
      <c r="F1150" s="2">
        <v>343.55887908906811</v>
      </c>
      <c r="G1150" s="2">
        <v>42502.308587934065</v>
      </c>
      <c r="H1150" s="2">
        <v>123711.86185211439</v>
      </c>
      <c r="I1150" s="2">
        <v>36130.857142857145</v>
      </c>
      <c r="J1150" s="2">
        <v>31.988472622478387</v>
      </c>
      <c r="K1150" s="2">
        <v>21</v>
      </c>
      <c r="L1150" s="2">
        <v>472</v>
      </c>
      <c r="M1150" s="2">
        <v>222</v>
      </c>
      <c r="N1150" s="2">
        <v>694</v>
      </c>
      <c r="O1150" s="2">
        <f t="shared" si="17"/>
        <v>159130.38329737162</v>
      </c>
      <c r="P1150" s="2" t="s">
        <v>24</v>
      </c>
    </row>
    <row r="1151" spans="1:16" x14ac:dyDescent="0.3">
      <c r="A1151" s="2" t="s">
        <v>5</v>
      </c>
      <c r="B1151" s="2" t="s">
        <v>0</v>
      </c>
      <c r="C1151" s="2" t="s">
        <v>6</v>
      </c>
      <c r="D1151" s="2">
        <v>1157</v>
      </c>
      <c r="E1151" s="2">
        <v>800</v>
      </c>
      <c r="F1151" s="2">
        <v>342.48285225121987</v>
      </c>
      <c r="G1151" s="2">
        <v>42523.308587934065</v>
      </c>
      <c r="H1151" s="2">
        <v>124161.86185211439</v>
      </c>
      <c r="I1151" s="2">
        <v>36325.857142857145</v>
      </c>
      <c r="J1151" s="2">
        <v>30.232558139534881</v>
      </c>
      <c r="K1151" s="2">
        <v>21</v>
      </c>
      <c r="L1151" s="2">
        <v>450</v>
      </c>
      <c r="M1151" s="2">
        <v>195</v>
      </c>
      <c r="N1151" s="2">
        <v>645</v>
      </c>
      <c r="O1151" s="2">
        <f t="shared" si="17"/>
        <v>159775.38329737162</v>
      </c>
      <c r="P1151" s="2" t="s">
        <v>24</v>
      </c>
    </row>
    <row r="1152" spans="1:16" x14ac:dyDescent="0.3">
      <c r="A1152" s="2" t="s">
        <v>5</v>
      </c>
      <c r="B1152" s="2" t="s">
        <v>0</v>
      </c>
      <c r="C1152" s="2" t="s">
        <v>6</v>
      </c>
      <c r="D1152" s="2">
        <v>1158</v>
      </c>
      <c r="E1152" s="2">
        <v>780</v>
      </c>
      <c r="F1152" s="2">
        <v>341.37350452118659</v>
      </c>
      <c r="G1152" s="2">
        <v>42544.308587934065</v>
      </c>
      <c r="H1152" s="2">
        <v>124626.86185211439</v>
      </c>
      <c r="I1152" s="2">
        <v>36527.857142857145</v>
      </c>
      <c r="J1152" s="2">
        <v>30.284857571214392</v>
      </c>
      <c r="K1152" s="2">
        <v>21</v>
      </c>
      <c r="L1152" s="2">
        <v>465</v>
      </c>
      <c r="M1152" s="2">
        <v>202</v>
      </c>
      <c r="N1152" s="2">
        <v>667</v>
      </c>
      <c r="O1152" s="2">
        <f t="shared" si="17"/>
        <v>160442.38329737162</v>
      </c>
      <c r="P1152" s="2" t="s">
        <v>24</v>
      </c>
    </row>
    <row r="1153" spans="1:16" x14ac:dyDescent="0.3">
      <c r="A1153" s="2" t="s">
        <v>5</v>
      </c>
      <c r="B1153" s="2" t="s">
        <v>0</v>
      </c>
      <c r="C1153" s="2" t="s">
        <v>6</v>
      </c>
      <c r="D1153" s="2">
        <v>1159</v>
      </c>
      <c r="E1153" s="2">
        <v>740</v>
      </c>
      <c r="F1153" s="2">
        <v>340.26696400383463</v>
      </c>
      <c r="G1153" s="2">
        <v>42565.308587934072</v>
      </c>
      <c r="H1153" s="2">
        <v>125093.86185211439</v>
      </c>
      <c r="I1153" s="2">
        <v>36737.857142857145</v>
      </c>
      <c r="J1153" s="2">
        <v>31.0192023633678</v>
      </c>
      <c r="K1153" s="2">
        <v>21</v>
      </c>
      <c r="L1153" s="2">
        <v>467</v>
      </c>
      <c r="M1153" s="2">
        <v>210</v>
      </c>
      <c r="N1153" s="2">
        <v>677</v>
      </c>
      <c r="O1153" s="2">
        <f t="shared" si="17"/>
        <v>161119.38329737162</v>
      </c>
      <c r="P1153" s="2" t="s">
        <v>24</v>
      </c>
    </row>
    <row r="1154" spans="1:16" x14ac:dyDescent="0.3">
      <c r="A1154" s="2" t="s">
        <v>5</v>
      </c>
      <c r="B1154" s="2" t="s">
        <v>0</v>
      </c>
      <c r="C1154" s="2" t="s">
        <v>6</v>
      </c>
      <c r="D1154" s="2">
        <v>1160</v>
      </c>
      <c r="E1154" s="2">
        <v>740</v>
      </c>
      <c r="F1154" s="2">
        <v>339.26592676203552</v>
      </c>
      <c r="G1154" s="2">
        <v>42586.308587934072</v>
      </c>
      <c r="H1154" s="2">
        <v>125524.86185211439</v>
      </c>
      <c r="I1154" s="2">
        <v>36927.857142857145</v>
      </c>
      <c r="J1154" s="2">
        <v>30.595813204508858</v>
      </c>
      <c r="K1154" s="2">
        <v>21</v>
      </c>
      <c r="L1154" s="2">
        <v>431</v>
      </c>
      <c r="M1154" s="2">
        <v>190</v>
      </c>
      <c r="N1154" s="2">
        <v>621</v>
      </c>
      <c r="O1154" s="2">
        <f t="shared" si="17"/>
        <v>161740.38329737162</v>
      </c>
      <c r="P1154" s="2" t="s">
        <v>24</v>
      </c>
    </row>
    <row r="1155" spans="1:16" x14ac:dyDescent="0.3">
      <c r="A1155" s="2" t="s">
        <v>5</v>
      </c>
      <c r="B1155" s="2" t="s">
        <v>0</v>
      </c>
      <c r="C1155" s="2" t="s">
        <v>6</v>
      </c>
      <c r="D1155" s="2">
        <v>1161</v>
      </c>
      <c r="E1155" s="2">
        <v>720</v>
      </c>
      <c r="F1155" s="2">
        <v>338.27442594443067</v>
      </c>
      <c r="G1155" s="2">
        <v>42607.308587934072</v>
      </c>
      <c r="H1155" s="2">
        <v>125954.86185211439</v>
      </c>
      <c r="I1155" s="2">
        <v>37117.857142857145</v>
      </c>
      <c r="J1155" s="2">
        <v>30.64516129032258</v>
      </c>
      <c r="K1155" s="2">
        <v>21</v>
      </c>
      <c r="L1155" s="2">
        <v>430</v>
      </c>
      <c r="M1155" s="2">
        <v>190</v>
      </c>
      <c r="N1155" s="2">
        <v>620</v>
      </c>
      <c r="O1155" s="2">
        <f t="shared" si="17"/>
        <v>162360.38329737162</v>
      </c>
      <c r="P1155" s="2" t="s">
        <v>24</v>
      </c>
    </row>
    <row r="1156" spans="1:16" x14ac:dyDescent="0.3">
      <c r="A1156" s="2" t="s">
        <v>5</v>
      </c>
      <c r="B1156" s="2" t="s">
        <v>0</v>
      </c>
      <c r="C1156" s="2" t="s">
        <v>6</v>
      </c>
      <c r="D1156" s="2">
        <v>1162</v>
      </c>
      <c r="E1156" s="2">
        <v>720</v>
      </c>
      <c r="F1156" s="2">
        <v>337.30044141604446</v>
      </c>
      <c r="G1156" s="2">
        <v>42627.308587934065</v>
      </c>
      <c r="H1156" s="2">
        <v>126377.86185211439</v>
      </c>
      <c r="I1156" s="2">
        <v>37302.857142857145</v>
      </c>
      <c r="J1156" s="2">
        <v>30.427631578947366</v>
      </c>
      <c r="K1156" s="2">
        <v>20</v>
      </c>
      <c r="L1156" s="2">
        <v>423</v>
      </c>
      <c r="M1156" s="2">
        <v>185</v>
      </c>
      <c r="N1156" s="2">
        <v>608</v>
      </c>
      <c r="O1156" s="2">
        <f t="shared" ref="O1156:O1219" si="18">O1155+N1156</f>
        <v>162968.38329737162</v>
      </c>
      <c r="P1156" s="2" t="s">
        <v>24</v>
      </c>
    </row>
    <row r="1157" spans="1:16" x14ac:dyDescent="0.3">
      <c r="A1157" s="2" t="s">
        <v>5</v>
      </c>
      <c r="B1157" s="2" t="s">
        <v>0</v>
      </c>
      <c r="C1157" s="2" t="s">
        <v>6</v>
      </c>
      <c r="D1157" s="2">
        <v>1163</v>
      </c>
      <c r="E1157" s="2">
        <v>700</v>
      </c>
      <c r="F1157" s="2">
        <v>336.32765037804978</v>
      </c>
      <c r="G1157" s="2">
        <v>42647.30858793408</v>
      </c>
      <c r="H1157" s="2">
        <v>126802.86185211439</v>
      </c>
      <c r="I1157" s="2">
        <v>37482.857142857145</v>
      </c>
      <c r="J1157" s="2">
        <v>29.75206611570248</v>
      </c>
      <c r="K1157" s="2">
        <v>20</v>
      </c>
      <c r="L1157" s="2">
        <v>425</v>
      </c>
      <c r="M1157" s="2">
        <v>180</v>
      </c>
      <c r="N1157" s="2">
        <v>605</v>
      </c>
      <c r="O1157" s="2">
        <f t="shared" si="18"/>
        <v>163573.38329737162</v>
      </c>
      <c r="P1157" s="2" t="s">
        <v>24</v>
      </c>
    </row>
    <row r="1158" spans="1:16" x14ac:dyDescent="0.3">
      <c r="A1158" s="2" t="s">
        <v>5</v>
      </c>
      <c r="B1158" s="2" t="s">
        <v>0</v>
      </c>
      <c r="C1158" s="2" t="s">
        <v>6</v>
      </c>
      <c r="D1158" s="2">
        <v>1164</v>
      </c>
      <c r="E1158" s="2">
        <v>700</v>
      </c>
      <c r="F1158" s="2">
        <v>335.47225467432588</v>
      </c>
      <c r="G1158" s="2">
        <v>42664.30858793408</v>
      </c>
      <c r="H1158" s="2">
        <v>127176.86185211439</v>
      </c>
      <c r="I1158" s="2">
        <v>37687.857142857145</v>
      </c>
      <c r="J1158" s="2">
        <v>35.405872193436963</v>
      </c>
      <c r="K1158" s="2">
        <v>17</v>
      </c>
      <c r="L1158" s="2">
        <v>374</v>
      </c>
      <c r="M1158" s="2">
        <v>205</v>
      </c>
      <c r="N1158" s="2">
        <v>579</v>
      </c>
      <c r="O1158" s="2">
        <f t="shared" si="18"/>
        <v>164152.38329737162</v>
      </c>
      <c r="P1158" s="2" t="s">
        <v>24</v>
      </c>
    </row>
    <row r="1159" spans="1:16" x14ac:dyDescent="0.3">
      <c r="A1159" s="2" t="s">
        <v>5</v>
      </c>
      <c r="B1159" s="2" t="s">
        <v>0</v>
      </c>
      <c r="C1159" s="2" t="s">
        <v>6</v>
      </c>
      <c r="D1159" s="2">
        <v>1165</v>
      </c>
      <c r="E1159" s="2">
        <v>700</v>
      </c>
      <c r="F1159" s="2">
        <v>334.55097153662541</v>
      </c>
      <c r="G1159" s="2">
        <v>42684.30858793408</v>
      </c>
      <c r="H1159" s="2">
        <v>127586.86185211439</v>
      </c>
      <c r="I1159" s="2">
        <v>37894.857142857145</v>
      </c>
      <c r="J1159" s="2">
        <v>33.549432739059966</v>
      </c>
      <c r="K1159" s="2">
        <v>20</v>
      </c>
      <c r="L1159" s="2">
        <v>410</v>
      </c>
      <c r="M1159" s="2">
        <v>207</v>
      </c>
      <c r="N1159" s="2">
        <v>617</v>
      </c>
      <c r="O1159" s="2">
        <f t="shared" si="18"/>
        <v>164769.38329737162</v>
      </c>
      <c r="P1159" s="2" t="s">
        <v>24</v>
      </c>
    </row>
    <row r="1160" spans="1:16" x14ac:dyDescent="0.3">
      <c r="A1160" s="2" t="s">
        <v>5</v>
      </c>
      <c r="B1160" s="2" t="s">
        <v>0</v>
      </c>
      <c r="C1160" s="2" t="s">
        <v>6</v>
      </c>
      <c r="D1160" s="2">
        <v>1166</v>
      </c>
      <c r="E1160" s="2">
        <v>700</v>
      </c>
      <c r="F1160" s="2">
        <v>333.7320623031639</v>
      </c>
      <c r="G1160" s="2">
        <v>42704.308587934087</v>
      </c>
      <c r="H1160" s="2">
        <v>127959.86185211439</v>
      </c>
      <c r="I1160" s="2">
        <v>38072.857142857145</v>
      </c>
      <c r="J1160" s="2">
        <v>32.304900181488208</v>
      </c>
      <c r="K1160" s="2">
        <v>20</v>
      </c>
      <c r="L1160" s="2">
        <v>373</v>
      </c>
      <c r="M1160" s="2">
        <v>178</v>
      </c>
      <c r="N1160" s="2">
        <v>551</v>
      </c>
      <c r="O1160" s="2">
        <f t="shared" si="18"/>
        <v>165320.38329737162</v>
      </c>
      <c r="P1160" s="2" t="s">
        <v>24</v>
      </c>
    </row>
    <row r="1161" spans="1:16" x14ac:dyDescent="0.3">
      <c r="A1161" s="2" t="s">
        <v>5</v>
      </c>
      <c r="B1161" s="2" t="s">
        <v>0</v>
      </c>
      <c r="C1161" s="2" t="s">
        <v>6</v>
      </c>
      <c r="D1161" s="2">
        <v>1167</v>
      </c>
      <c r="E1161" s="2">
        <v>700</v>
      </c>
      <c r="F1161" s="2">
        <v>333.14632245415436</v>
      </c>
      <c r="G1161" s="2">
        <v>42716.308587934087</v>
      </c>
      <c r="H1161" s="2">
        <v>128220.86185211439</v>
      </c>
      <c r="I1161" s="2">
        <v>38192.857142857145</v>
      </c>
      <c r="J1161" s="2">
        <v>31.496062992125985</v>
      </c>
      <c r="K1161" s="2">
        <v>12</v>
      </c>
      <c r="L1161" s="2">
        <v>261</v>
      </c>
      <c r="M1161" s="2">
        <v>120</v>
      </c>
      <c r="N1161" s="2">
        <v>381</v>
      </c>
      <c r="O1161" s="2">
        <f t="shared" si="18"/>
        <v>165701.38329737162</v>
      </c>
      <c r="P1161" s="2" t="s">
        <v>24</v>
      </c>
    </row>
    <row r="1162" spans="1:16" x14ac:dyDescent="0.3">
      <c r="A1162" s="2" t="s">
        <v>5</v>
      </c>
      <c r="B1162" s="2" t="s">
        <v>0</v>
      </c>
      <c r="C1162" s="2" t="s">
        <v>6</v>
      </c>
      <c r="D1162" s="2">
        <v>1168</v>
      </c>
      <c r="E1162" s="2">
        <v>900</v>
      </c>
      <c r="F1162" s="2">
        <v>333.14632245415436</v>
      </c>
      <c r="G1162" s="2">
        <v>42716.308587934087</v>
      </c>
      <c r="H1162" s="2">
        <v>128220.86185211439</v>
      </c>
      <c r="I1162" s="2">
        <v>38192.857142857145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f t="shared" si="18"/>
        <v>165701.38329737162</v>
      </c>
      <c r="P1162" s="2" t="s">
        <v>24</v>
      </c>
    </row>
    <row r="1163" spans="1:16" x14ac:dyDescent="0.3">
      <c r="A1163" s="2" t="s">
        <v>5</v>
      </c>
      <c r="B1163" s="2" t="s">
        <v>0</v>
      </c>
      <c r="C1163" s="2" t="s">
        <v>6</v>
      </c>
      <c r="D1163" s="2">
        <v>1169</v>
      </c>
      <c r="E1163" s="2">
        <v>1150</v>
      </c>
      <c r="F1163" s="2">
        <v>333.14632245415436</v>
      </c>
      <c r="G1163" s="2">
        <v>42716.308587934087</v>
      </c>
      <c r="H1163" s="2">
        <v>128220.86185211439</v>
      </c>
      <c r="I1163" s="2">
        <v>38192.857142857145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f t="shared" si="18"/>
        <v>165701.38329737162</v>
      </c>
      <c r="P1163" s="2" t="s">
        <v>24</v>
      </c>
    </row>
    <row r="1164" spans="1:16" x14ac:dyDescent="0.3">
      <c r="A1164" s="2" t="s">
        <v>5</v>
      </c>
      <c r="B1164" s="2" t="s">
        <v>0</v>
      </c>
      <c r="C1164" s="2" t="s">
        <v>6</v>
      </c>
      <c r="D1164" s="2">
        <v>1170</v>
      </c>
      <c r="E1164" s="2">
        <v>1150</v>
      </c>
      <c r="F1164" s="2">
        <v>333.14632245415436</v>
      </c>
      <c r="G1164" s="2">
        <v>42716.308587934087</v>
      </c>
      <c r="H1164" s="2">
        <v>128220.86185211439</v>
      </c>
      <c r="I1164" s="2">
        <v>38192.857142857145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f t="shared" si="18"/>
        <v>165701.38329737162</v>
      </c>
      <c r="P1164" s="2" t="s">
        <v>24</v>
      </c>
    </row>
    <row r="1165" spans="1:16" x14ac:dyDescent="0.3">
      <c r="A1165" s="2" t="s">
        <v>5</v>
      </c>
      <c r="B1165" s="2" t="s">
        <v>0</v>
      </c>
      <c r="C1165" s="2" t="s">
        <v>6</v>
      </c>
      <c r="D1165" s="2">
        <v>1171</v>
      </c>
      <c r="E1165" s="2">
        <v>1150</v>
      </c>
      <c r="F1165" s="2">
        <v>333.14632245415436</v>
      </c>
      <c r="G1165" s="2">
        <v>42716.308587934087</v>
      </c>
      <c r="H1165" s="2">
        <v>128220.86185211439</v>
      </c>
      <c r="I1165" s="2">
        <v>38192.857142857145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f t="shared" si="18"/>
        <v>165701.38329737162</v>
      </c>
      <c r="P1165" s="2" t="s">
        <v>24</v>
      </c>
    </row>
    <row r="1166" spans="1:16" x14ac:dyDescent="0.3">
      <c r="A1166" s="2" t="s">
        <v>5</v>
      </c>
      <c r="B1166" s="2" t="s">
        <v>0</v>
      </c>
      <c r="C1166" s="2" t="s">
        <v>6</v>
      </c>
      <c r="D1166" s="2">
        <v>1172</v>
      </c>
      <c r="E1166" s="2">
        <v>1000</v>
      </c>
      <c r="F1166" s="2">
        <v>332.22947041465522</v>
      </c>
      <c r="G1166" s="2">
        <v>42731.308587934087</v>
      </c>
      <c r="H1166" s="2">
        <v>128619.86185211439</v>
      </c>
      <c r="I1166" s="2">
        <v>38297.857142857145</v>
      </c>
      <c r="J1166" s="2">
        <v>20.833333333333336</v>
      </c>
      <c r="K1166" s="2">
        <v>15</v>
      </c>
      <c r="L1166" s="2">
        <v>399</v>
      </c>
      <c r="M1166" s="2">
        <v>105</v>
      </c>
      <c r="N1166" s="2">
        <v>504</v>
      </c>
      <c r="O1166" s="2">
        <f t="shared" si="18"/>
        <v>166205.38329737162</v>
      </c>
      <c r="P1166" s="2" t="s">
        <v>24</v>
      </c>
    </row>
    <row r="1167" spans="1:16" x14ac:dyDescent="0.3">
      <c r="A1167" s="2" t="s">
        <v>5</v>
      </c>
      <c r="B1167" s="2" t="s">
        <v>0</v>
      </c>
      <c r="C1167" s="2" t="s">
        <v>6</v>
      </c>
      <c r="D1167" s="2">
        <v>1173</v>
      </c>
      <c r="E1167" s="2">
        <v>950</v>
      </c>
      <c r="F1167" s="2">
        <v>331.14436881754972</v>
      </c>
      <c r="G1167" s="2">
        <v>42758.308587934087</v>
      </c>
      <c r="H1167" s="2">
        <v>129122.86185211439</v>
      </c>
      <c r="I1167" s="2">
        <v>38440.857142857145</v>
      </c>
      <c r="J1167" s="2">
        <v>22.13622291021672</v>
      </c>
      <c r="K1167" s="2">
        <v>27</v>
      </c>
      <c r="L1167" s="2">
        <v>503</v>
      </c>
      <c r="M1167" s="2">
        <v>143</v>
      </c>
      <c r="N1167" s="2">
        <v>646</v>
      </c>
      <c r="O1167" s="2">
        <f t="shared" si="18"/>
        <v>166851.38329737162</v>
      </c>
      <c r="P1167" s="2" t="s">
        <v>24</v>
      </c>
    </row>
    <row r="1168" spans="1:16" x14ac:dyDescent="0.3">
      <c r="A1168" s="2" t="s">
        <v>5</v>
      </c>
      <c r="B1168" s="2" t="s">
        <v>0</v>
      </c>
      <c r="C1168" s="2" t="s">
        <v>6</v>
      </c>
      <c r="D1168" s="2">
        <v>1174</v>
      </c>
      <c r="E1168" s="2">
        <v>900</v>
      </c>
      <c r="F1168" s="2">
        <v>330.03705929614694</v>
      </c>
      <c r="G1168" s="2">
        <v>42784.308587934094</v>
      </c>
      <c r="H1168" s="2">
        <v>129634.86185211439</v>
      </c>
      <c r="I1168" s="2">
        <v>38695.857142857145</v>
      </c>
      <c r="J1168" s="2">
        <v>33.24641460234681</v>
      </c>
      <c r="K1168" s="2">
        <v>26</v>
      </c>
      <c r="L1168" s="2">
        <v>512</v>
      </c>
      <c r="M1168" s="2">
        <v>255</v>
      </c>
      <c r="N1168" s="2">
        <v>767</v>
      </c>
      <c r="O1168" s="2">
        <f t="shared" si="18"/>
        <v>167618.38329737162</v>
      </c>
      <c r="P1168" s="2" t="s">
        <v>24</v>
      </c>
    </row>
    <row r="1169" spans="1:16" x14ac:dyDescent="0.3">
      <c r="A1169" s="2" t="s">
        <v>5</v>
      </c>
      <c r="B1169" s="2" t="s">
        <v>0</v>
      </c>
      <c r="C1169" s="2" t="s">
        <v>6</v>
      </c>
      <c r="D1169" s="2">
        <v>1175</v>
      </c>
      <c r="E1169" s="2">
        <v>900</v>
      </c>
      <c r="F1169" s="2">
        <v>329.1481804968497</v>
      </c>
      <c r="G1169" s="2">
        <v>42808.308587934094</v>
      </c>
      <c r="H1169" s="2">
        <v>130057.86185211439</v>
      </c>
      <c r="I1169" s="2">
        <v>38825.857142857145</v>
      </c>
      <c r="J1169" s="2">
        <v>23.508137432188065</v>
      </c>
      <c r="K1169" s="2">
        <v>24</v>
      </c>
      <c r="L1169" s="2">
        <v>423</v>
      </c>
      <c r="M1169" s="2">
        <v>130</v>
      </c>
      <c r="N1169" s="2">
        <v>553</v>
      </c>
      <c r="O1169" s="2">
        <f t="shared" si="18"/>
        <v>168171.38329737162</v>
      </c>
      <c r="P1169" s="2" t="s">
        <v>24</v>
      </c>
    </row>
    <row r="1170" spans="1:16" x14ac:dyDescent="0.3">
      <c r="A1170" s="2" t="s">
        <v>5</v>
      </c>
      <c r="B1170" s="2" t="s">
        <v>0</v>
      </c>
      <c r="C1170" s="2" t="s">
        <v>6</v>
      </c>
      <c r="D1170" s="2">
        <v>1176</v>
      </c>
      <c r="E1170" s="2">
        <v>900</v>
      </c>
      <c r="F1170" s="2">
        <v>328.15165431651315</v>
      </c>
      <c r="G1170" s="2">
        <v>42830.308587934094</v>
      </c>
      <c r="H1170" s="2">
        <v>130519.86185211439</v>
      </c>
      <c r="I1170" s="2">
        <v>39045.857142857145</v>
      </c>
      <c r="J1170" s="2">
        <v>32.258064516129032</v>
      </c>
      <c r="K1170" s="2">
        <v>22</v>
      </c>
      <c r="L1170" s="2">
        <v>462</v>
      </c>
      <c r="M1170" s="2">
        <v>220</v>
      </c>
      <c r="N1170" s="2">
        <v>682</v>
      </c>
      <c r="O1170" s="2">
        <f t="shared" si="18"/>
        <v>168853.38329737162</v>
      </c>
      <c r="P1170" s="2" t="s">
        <v>24</v>
      </c>
    </row>
    <row r="1171" spans="1:16" x14ac:dyDescent="0.3">
      <c r="A1171" s="2" t="s">
        <v>5</v>
      </c>
      <c r="B1171" s="2" t="s">
        <v>0</v>
      </c>
      <c r="C1171" s="2" t="s">
        <v>6</v>
      </c>
      <c r="D1171" s="2">
        <v>1177</v>
      </c>
      <c r="E1171" s="2">
        <v>1000</v>
      </c>
      <c r="F1171" s="2">
        <v>328.07373295207714</v>
      </c>
      <c r="G1171" s="2">
        <v>42830.308587934094</v>
      </c>
      <c r="H1171" s="2">
        <v>130550.86185211439</v>
      </c>
      <c r="I1171" s="2">
        <v>39060.857142857145</v>
      </c>
      <c r="J1171" s="2">
        <v>32.608695652173914</v>
      </c>
      <c r="K1171" s="2">
        <v>0</v>
      </c>
      <c r="L1171" s="2">
        <v>31</v>
      </c>
      <c r="M1171" s="2">
        <v>15</v>
      </c>
      <c r="N1171" s="2">
        <v>46</v>
      </c>
      <c r="O1171" s="2">
        <f t="shared" si="18"/>
        <v>168899.38329737162</v>
      </c>
      <c r="P1171" s="2" t="s">
        <v>24</v>
      </c>
    </row>
    <row r="1172" spans="1:16" x14ac:dyDescent="0.3">
      <c r="A1172" s="2" t="s">
        <v>5</v>
      </c>
      <c r="B1172" s="2" t="s">
        <v>0</v>
      </c>
      <c r="C1172" s="2" t="s">
        <v>6</v>
      </c>
      <c r="D1172" s="2">
        <v>1178</v>
      </c>
      <c r="E1172" s="2">
        <v>900</v>
      </c>
      <c r="F1172" s="2">
        <v>327.08959586185699</v>
      </c>
      <c r="G1172" s="2">
        <v>42851.308587934094</v>
      </c>
      <c r="H1172" s="2">
        <v>131007.86185211439</v>
      </c>
      <c r="I1172" s="2">
        <v>39223.857142857145</v>
      </c>
      <c r="J1172" s="2">
        <v>26.29032258064516</v>
      </c>
      <c r="K1172" s="2">
        <v>21</v>
      </c>
      <c r="L1172" s="2">
        <v>457</v>
      </c>
      <c r="M1172" s="2">
        <v>163</v>
      </c>
      <c r="N1172" s="2">
        <v>620</v>
      </c>
      <c r="O1172" s="2">
        <f t="shared" si="18"/>
        <v>169519.38329737162</v>
      </c>
      <c r="P1172" s="2" t="s">
        <v>24</v>
      </c>
    </row>
    <row r="1173" spans="1:16" x14ac:dyDescent="0.3">
      <c r="A1173" s="2" t="s">
        <v>5</v>
      </c>
      <c r="B1173" s="2" t="s">
        <v>0</v>
      </c>
      <c r="C1173" s="2" t="s">
        <v>6</v>
      </c>
      <c r="D1173" s="2">
        <v>1179</v>
      </c>
      <c r="E1173" s="2">
        <v>900</v>
      </c>
      <c r="F1173" s="2">
        <v>325.92208228849466</v>
      </c>
      <c r="G1173" s="2">
        <v>42876.308587934094</v>
      </c>
      <c r="H1173" s="2">
        <v>131553.86185211441</v>
      </c>
      <c r="I1173" s="2">
        <v>39401.857142857145</v>
      </c>
      <c r="J1173" s="2">
        <v>24.585635359116022</v>
      </c>
      <c r="K1173" s="2">
        <v>25</v>
      </c>
      <c r="L1173" s="2">
        <v>546</v>
      </c>
      <c r="M1173" s="2">
        <v>178</v>
      </c>
      <c r="N1173" s="2">
        <v>724</v>
      </c>
      <c r="O1173" s="2">
        <f t="shared" si="18"/>
        <v>170243.38329737162</v>
      </c>
      <c r="P1173" s="2" t="s">
        <v>24</v>
      </c>
    </row>
    <row r="1174" spans="1:16" x14ac:dyDescent="0.3">
      <c r="A1174" s="2" t="s">
        <v>5</v>
      </c>
      <c r="B1174" s="2" t="s">
        <v>0</v>
      </c>
      <c r="C1174" s="2" t="s">
        <v>6</v>
      </c>
      <c r="D1174" s="2">
        <v>1180</v>
      </c>
      <c r="E1174" s="2">
        <v>900</v>
      </c>
      <c r="F1174" s="2">
        <v>325.02237627347222</v>
      </c>
      <c r="G1174" s="2">
        <v>42900.308587934094</v>
      </c>
      <c r="H1174" s="2">
        <v>131991.86185211441</v>
      </c>
      <c r="I1174" s="2">
        <v>39543.857142857145</v>
      </c>
      <c r="J1174" s="2">
        <v>24.482758620689655</v>
      </c>
      <c r="K1174" s="2">
        <v>24</v>
      </c>
      <c r="L1174" s="2">
        <v>438</v>
      </c>
      <c r="M1174" s="2">
        <v>142</v>
      </c>
      <c r="N1174" s="2">
        <v>580</v>
      </c>
      <c r="O1174" s="2">
        <f t="shared" si="18"/>
        <v>170823.38329737162</v>
      </c>
      <c r="P1174" s="2" t="s">
        <v>24</v>
      </c>
    </row>
    <row r="1175" spans="1:16" x14ac:dyDescent="0.3">
      <c r="A1175" s="2" t="s">
        <v>5</v>
      </c>
      <c r="B1175" s="2" t="s">
        <v>0</v>
      </c>
      <c r="C1175" s="2" t="s">
        <v>6</v>
      </c>
      <c r="D1175" s="2">
        <v>1181</v>
      </c>
      <c r="E1175" s="2">
        <v>800</v>
      </c>
      <c r="F1175" s="2">
        <v>325.18905321621168</v>
      </c>
      <c r="G1175" s="2">
        <v>42922.308587934087</v>
      </c>
      <c r="H1175" s="2">
        <v>131991.86185211441</v>
      </c>
      <c r="I1175" s="2">
        <v>39543.857142857145</v>
      </c>
      <c r="J1175" s="2">
        <v>0</v>
      </c>
      <c r="K1175" s="2">
        <v>22</v>
      </c>
      <c r="L1175" s="2">
        <v>0</v>
      </c>
      <c r="M1175" s="2">
        <v>0</v>
      </c>
      <c r="N1175" s="2">
        <v>0</v>
      </c>
      <c r="O1175" s="2">
        <f t="shared" si="18"/>
        <v>170823.38329737162</v>
      </c>
      <c r="P1175" s="2" t="s">
        <v>24</v>
      </c>
    </row>
    <row r="1176" spans="1:16" x14ac:dyDescent="0.3">
      <c r="A1176" s="2" t="s">
        <v>5</v>
      </c>
      <c r="B1176" s="2" t="s">
        <v>0</v>
      </c>
      <c r="C1176" s="2" t="s">
        <v>6</v>
      </c>
      <c r="D1176" s="2">
        <v>1182</v>
      </c>
      <c r="E1176" s="2">
        <v>750</v>
      </c>
      <c r="F1176" s="2">
        <v>324.19396349710996</v>
      </c>
      <c r="G1176" s="2">
        <v>42944.308587934087</v>
      </c>
      <c r="H1176" s="2">
        <v>132464.86185211441</v>
      </c>
      <c r="I1176" s="2">
        <v>39783.857142857145</v>
      </c>
      <c r="J1176" s="2">
        <v>33.660589060308553</v>
      </c>
      <c r="K1176" s="2">
        <v>22</v>
      </c>
      <c r="L1176" s="2">
        <v>473</v>
      </c>
      <c r="M1176" s="2">
        <v>240</v>
      </c>
      <c r="N1176" s="2">
        <v>713</v>
      </c>
      <c r="O1176" s="2">
        <f t="shared" si="18"/>
        <v>171536.38329737162</v>
      </c>
      <c r="P1176" s="2" t="s">
        <v>24</v>
      </c>
    </row>
    <row r="1177" spans="1:16" x14ac:dyDescent="0.3">
      <c r="A1177" s="2" t="s">
        <v>5</v>
      </c>
      <c r="B1177" s="2" t="s">
        <v>0</v>
      </c>
      <c r="C1177" s="2" t="s">
        <v>6</v>
      </c>
      <c r="D1177" s="2">
        <v>1183</v>
      </c>
      <c r="E1177" s="2">
        <v>700</v>
      </c>
      <c r="F1177" s="2">
        <v>323.26165617738343</v>
      </c>
      <c r="G1177" s="2">
        <v>42965.308587934087</v>
      </c>
      <c r="H1177" s="2">
        <v>132911.86185211441</v>
      </c>
      <c r="I1177" s="2">
        <v>39903.857142857145</v>
      </c>
      <c r="J1177" s="2">
        <v>21.164021164021165</v>
      </c>
      <c r="K1177" s="2">
        <v>21</v>
      </c>
      <c r="L1177" s="2">
        <v>447</v>
      </c>
      <c r="M1177" s="2">
        <v>120</v>
      </c>
      <c r="N1177" s="2">
        <v>567</v>
      </c>
      <c r="O1177" s="2">
        <f t="shared" si="18"/>
        <v>172103.38329737162</v>
      </c>
      <c r="P1177" s="2" t="s">
        <v>24</v>
      </c>
    </row>
    <row r="1178" spans="1:16" x14ac:dyDescent="0.3">
      <c r="A1178" s="2" t="s">
        <v>5</v>
      </c>
      <c r="B1178" s="2" t="s">
        <v>0</v>
      </c>
      <c r="C1178" s="2" t="s">
        <v>6</v>
      </c>
      <c r="D1178" s="2">
        <v>1184</v>
      </c>
      <c r="E1178" s="2">
        <v>700</v>
      </c>
      <c r="F1178" s="2">
        <v>322.44173917260702</v>
      </c>
      <c r="G1178" s="2">
        <v>42985.308587934094</v>
      </c>
      <c r="H1178" s="2">
        <v>133311.86185211441</v>
      </c>
      <c r="I1178" s="2">
        <v>40020.857142857145</v>
      </c>
      <c r="J1178" s="2">
        <v>22.630560928433269</v>
      </c>
      <c r="K1178" s="2">
        <v>20</v>
      </c>
      <c r="L1178" s="2">
        <v>400</v>
      </c>
      <c r="M1178" s="2">
        <v>117</v>
      </c>
      <c r="N1178" s="2">
        <v>517</v>
      </c>
      <c r="O1178" s="2">
        <f t="shared" si="18"/>
        <v>172620.38329737162</v>
      </c>
      <c r="P1178" s="2" t="s">
        <v>24</v>
      </c>
    </row>
    <row r="1179" spans="1:16" x14ac:dyDescent="0.3">
      <c r="A1179" s="2" t="s">
        <v>5</v>
      </c>
      <c r="B1179" s="2" t="s">
        <v>0</v>
      </c>
      <c r="C1179" s="2" t="s">
        <v>6</v>
      </c>
      <c r="D1179" s="2">
        <v>1185</v>
      </c>
      <c r="E1179" s="2">
        <v>700</v>
      </c>
      <c r="F1179" s="2">
        <v>321.8310561591781</v>
      </c>
      <c r="G1179" s="2">
        <v>43004.308587934094</v>
      </c>
      <c r="H1179" s="2">
        <v>133623.86185211441</v>
      </c>
      <c r="I1179" s="2">
        <v>40148.857142857145</v>
      </c>
      <c r="J1179" s="2">
        <v>29.09090909090909</v>
      </c>
      <c r="K1179" s="2">
        <v>19</v>
      </c>
      <c r="L1179" s="2">
        <v>312</v>
      </c>
      <c r="M1179" s="2">
        <v>128</v>
      </c>
      <c r="N1179" s="2">
        <v>440</v>
      </c>
      <c r="O1179" s="2">
        <f t="shared" si="18"/>
        <v>173060.38329737162</v>
      </c>
      <c r="P1179" s="2" t="s">
        <v>24</v>
      </c>
    </row>
    <row r="1180" spans="1:16" x14ac:dyDescent="0.3">
      <c r="A1180" s="2" t="s">
        <v>5</v>
      </c>
      <c r="B1180" s="2" t="s">
        <v>0</v>
      </c>
      <c r="C1180" s="2" t="s">
        <v>6</v>
      </c>
      <c r="D1180" s="2">
        <v>1186</v>
      </c>
      <c r="E1180" s="2">
        <v>700</v>
      </c>
      <c r="F1180" s="2">
        <v>320.88301523922024</v>
      </c>
      <c r="G1180" s="2">
        <v>43023.308587934087</v>
      </c>
      <c r="H1180" s="2">
        <v>134077.86185211441</v>
      </c>
      <c r="I1180" s="2">
        <v>40263.857142857145</v>
      </c>
      <c r="J1180" s="2">
        <v>20.210896309314588</v>
      </c>
      <c r="K1180" s="2">
        <v>19</v>
      </c>
      <c r="L1180" s="2">
        <v>454</v>
      </c>
      <c r="M1180" s="2">
        <v>115</v>
      </c>
      <c r="N1180" s="2">
        <v>569</v>
      </c>
      <c r="O1180" s="2">
        <f t="shared" si="18"/>
        <v>173629.38329737162</v>
      </c>
      <c r="P1180" s="2" t="s">
        <v>24</v>
      </c>
    </row>
    <row r="1181" spans="1:16" x14ac:dyDescent="0.3">
      <c r="A1181" s="2" t="s">
        <v>5</v>
      </c>
      <c r="B1181" s="2" t="s">
        <v>0</v>
      </c>
      <c r="C1181" s="2" t="s">
        <v>6</v>
      </c>
      <c r="D1181" s="2">
        <v>1187</v>
      </c>
      <c r="E1181" s="2">
        <v>680</v>
      </c>
      <c r="F1181" s="2">
        <v>320.053186620107</v>
      </c>
      <c r="G1181" s="2">
        <v>43042.308587934087</v>
      </c>
      <c r="H1181" s="2">
        <v>134484.86185211441</v>
      </c>
      <c r="I1181" s="2">
        <v>40403.857142857145</v>
      </c>
      <c r="J1181" s="2">
        <v>25.594149908592321</v>
      </c>
      <c r="K1181" s="2">
        <v>19</v>
      </c>
      <c r="L1181" s="2">
        <v>407</v>
      </c>
      <c r="M1181" s="2">
        <v>140</v>
      </c>
      <c r="N1181" s="2">
        <v>547</v>
      </c>
      <c r="O1181" s="2">
        <f t="shared" si="18"/>
        <v>174176.38329737162</v>
      </c>
      <c r="P1181" s="2" t="s">
        <v>24</v>
      </c>
    </row>
    <row r="1182" spans="1:16" x14ac:dyDescent="0.3">
      <c r="A1182" s="2" t="s">
        <v>5</v>
      </c>
      <c r="B1182" s="2" t="s">
        <v>0</v>
      </c>
      <c r="C1182" s="2" t="s">
        <v>6</v>
      </c>
      <c r="D1182" s="2">
        <v>1188</v>
      </c>
      <c r="E1182" s="2">
        <v>660</v>
      </c>
      <c r="F1182" s="2">
        <v>319.19355056291465</v>
      </c>
      <c r="G1182" s="2">
        <v>43060.308587934087</v>
      </c>
      <c r="H1182" s="2">
        <v>134903.4418521144</v>
      </c>
      <c r="I1182" s="2">
        <v>40506.857142857145</v>
      </c>
      <c r="J1182" s="2">
        <v>19.747689712028837</v>
      </c>
      <c r="K1182" s="2">
        <v>18</v>
      </c>
      <c r="L1182" s="2">
        <v>418.58</v>
      </c>
      <c r="M1182" s="2">
        <v>103</v>
      </c>
      <c r="N1182" s="2">
        <v>521.57999999999993</v>
      </c>
      <c r="O1182" s="2">
        <f t="shared" si="18"/>
        <v>174697.96329737161</v>
      </c>
      <c r="P1182" s="2" t="s">
        <v>24</v>
      </c>
    </row>
    <row r="1183" spans="1:16" x14ac:dyDescent="0.3">
      <c r="A1183" s="2" t="s">
        <v>5</v>
      </c>
      <c r="B1183" s="2" t="s">
        <v>0</v>
      </c>
      <c r="C1183" s="2" t="s">
        <v>6</v>
      </c>
      <c r="D1183" s="2">
        <v>1189</v>
      </c>
      <c r="E1183" s="2">
        <v>640</v>
      </c>
      <c r="F1183" s="2">
        <v>318.2108167308586</v>
      </c>
      <c r="G1183" s="2">
        <v>43078.308587934087</v>
      </c>
      <c r="H1183" s="2">
        <v>135376.6318521144</v>
      </c>
      <c r="I1183" s="2">
        <v>40646.857142857145</v>
      </c>
      <c r="J1183" s="2">
        <v>22.831422560707122</v>
      </c>
      <c r="K1183" s="2">
        <v>18</v>
      </c>
      <c r="L1183" s="2">
        <v>473.19</v>
      </c>
      <c r="M1183" s="2">
        <v>140</v>
      </c>
      <c r="N1183" s="2">
        <v>613.19000000000005</v>
      </c>
      <c r="O1183" s="2">
        <f t="shared" si="18"/>
        <v>175311.15329737161</v>
      </c>
      <c r="P1183" s="2" t="s">
        <v>24</v>
      </c>
    </row>
    <row r="1184" spans="1:16" x14ac:dyDescent="0.3">
      <c r="A1184" s="2" t="s">
        <v>5</v>
      </c>
      <c r="B1184" s="2" t="s">
        <v>0</v>
      </c>
      <c r="C1184" s="2" t="s">
        <v>6</v>
      </c>
      <c r="D1184" s="2">
        <v>1190</v>
      </c>
      <c r="E1184" s="2">
        <v>620</v>
      </c>
      <c r="F1184" s="2">
        <v>317.39941148720527</v>
      </c>
      <c r="G1184" s="2">
        <v>43096.308587934087</v>
      </c>
      <c r="H1184" s="2">
        <v>135779.42185211441</v>
      </c>
      <c r="I1184" s="2">
        <v>40771.857142857145</v>
      </c>
      <c r="J1184" s="2">
        <v>23.683662062562764</v>
      </c>
      <c r="K1184" s="2">
        <v>18</v>
      </c>
      <c r="L1184" s="2">
        <v>402.79</v>
      </c>
      <c r="M1184" s="2">
        <v>125</v>
      </c>
      <c r="N1184" s="2">
        <v>527.79</v>
      </c>
      <c r="O1184" s="2">
        <f t="shared" si="18"/>
        <v>175838.94329737162</v>
      </c>
      <c r="P1184" s="2" t="s">
        <v>24</v>
      </c>
    </row>
    <row r="1185" spans="1:16" x14ac:dyDescent="0.3">
      <c r="A1185" s="2" t="s">
        <v>5</v>
      </c>
      <c r="B1185" s="2" t="s">
        <v>0</v>
      </c>
      <c r="C1185" s="2" t="s">
        <v>6</v>
      </c>
      <c r="D1185" s="2">
        <v>1191</v>
      </c>
      <c r="E1185" s="2">
        <v>600</v>
      </c>
      <c r="F1185" s="2">
        <v>316.57381381565403</v>
      </c>
      <c r="G1185" s="2">
        <v>43114.308587934087</v>
      </c>
      <c r="H1185" s="2">
        <v>136190.3818521144</v>
      </c>
      <c r="I1185" s="2">
        <v>40901.857142857145</v>
      </c>
      <c r="J1185" s="2">
        <v>24.03135167110322</v>
      </c>
      <c r="K1185" s="2">
        <v>18</v>
      </c>
      <c r="L1185" s="2">
        <v>410.96</v>
      </c>
      <c r="M1185" s="2">
        <v>130</v>
      </c>
      <c r="N1185" s="2">
        <v>540.96</v>
      </c>
      <c r="O1185" s="2">
        <f t="shared" si="18"/>
        <v>176379.90329737161</v>
      </c>
      <c r="P1185" s="2" t="s">
        <v>24</v>
      </c>
    </row>
    <row r="1186" spans="1:16" x14ac:dyDescent="0.3">
      <c r="A1186" s="2" t="s">
        <v>5</v>
      </c>
      <c r="B1186" s="2" t="s">
        <v>0</v>
      </c>
      <c r="C1186" s="2" t="s">
        <v>6</v>
      </c>
      <c r="D1186" s="2">
        <v>1192</v>
      </c>
      <c r="E1186" s="2">
        <v>600</v>
      </c>
      <c r="F1186" s="2">
        <v>316.12034403553344</v>
      </c>
      <c r="G1186" s="2">
        <v>43131.308587934094</v>
      </c>
      <c r="H1186" s="2">
        <v>136439.52185211441</v>
      </c>
      <c r="I1186" s="2">
        <v>41016.857142857145</v>
      </c>
      <c r="J1186" s="2">
        <v>31.581259954962377</v>
      </c>
      <c r="K1186" s="2">
        <v>17</v>
      </c>
      <c r="L1186" s="2">
        <v>249.14</v>
      </c>
      <c r="M1186" s="2">
        <v>115</v>
      </c>
      <c r="N1186" s="2">
        <v>364.14</v>
      </c>
      <c r="O1186" s="2">
        <f t="shared" si="18"/>
        <v>176744.04329737162</v>
      </c>
      <c r="P1186" s="2" t="s">
        <v>24</v>
      </c>
    </row>
    <row r="1187" spans="1:16" x14ac:dyDescent="0.3">
      <c r="A1187" s="2" t="s">
        <v>5</v>
      </c>
      <c r="B1187" s="2" t="s">
        <v>0</v>
      </c>
      <c r="C1187" s="2" t="s">
        <v>6</v>
      </c>
      <c r="D1187" s="2">
        <v>1193</v>
      </c>
      <c r="E1187" s="2">
        <v>580</v>
      </c>
      <c r="F1187" s="2">
        <v>315.41296854827931</v>
      </c>
      <c r="G1187" s="2">
        <v>43148.308587934102</v>
      </c>
      <c r="H1187" s="2">
        <v>136799.41185211451</v>
      </c>
      <c r="I1187" s="2">
        <v>41130.857142857145</v>
      </c>
      <c r="J1187" s="2">
        <v>24.056215577454683</v>
      </c>
      <c r="K1187" s="2">
        <v>17</v>
      </c>
      <c r="L1187" s="2">
        <v>359.89</v>
      </c>
      <c r="M1187" s="2">
        <v>114</v>
      </c>
      <c r="N1187" s="2">
        <v>473.89</v>
      </c>
      <c r="O1187" s="2">
        <f t="shared" si="18"/>
        <v>177217.93329737164</v>
      </c>
      <c r="P1187" s="2" t="s">
        <v>24</v>
      </c>
    </row>
    <row r="1188" spans="1:16" x14ac:dyDescent="0.3">
      <c r="A1188" s="2" t="s">
        <v>5</v>
      </c>
      <c r="B1188" s="2" t="s">
        <v>0</v>
      </c>
      <c r="C1188" s="2" t="s">
        <v>6</v>
      </c>
      <c r="D1188" s="2">
        <v>1194</v>
      </c>
      <c r="E1188" s="2">
        <v>580</v>
      </c>
      <c r="F1188" s="2">
        <v>314.70284040594356</v>
      </c>
      <c r="G1188" s="2">
        <v>43164.308587934087</v>
      </c>
      <c r="H1188" s="2">
        <v>137158.94185211451</v>
      </c>
      <c r="I1188" s="2">
        <v>41220.857142857145</v>
      </c>
      <c r="J1188" s="2">
        <v>20.020910728983608</v>
      </c>
      <c r="K1188" s="2">
        <v>16</v>
      </c>
      <c r="L1188" s="2">
        <v>359.53</v>
      </c>
      <c r="M1188" s="2">
        <v>90</v>
      </c>
      <c r="N1188" s="2">
        <v>449.53</v>
      </c>
      <c r="O1188" s="2">
        <f t="shared" si="18"/>
        <v>177667.46329737164</v>
      </c>
      <c r="P1188" s="2" t="s">
        <v>24</v>
      </c>
    </row>
    <row r="1189" spans="1:16" x14ac:dyDescent="0.3">
      <c r="A1189" s="2" t="s">
        <v>5</v>
      </c>
      <c r="B1189" s="2" t="s">
        <v>0</v>
      </c>
      <c r="C1189" s="2" t="s">
        <v>6</v>
      </c>
      <c r="D1189" s="2">
        <v>1195</v>
      </c>
      <c r="E1189" s="2">
        <v>600</v>
      </c>
      <c r="F1189" s="2">
        <v>314.06796395240502</v>
      </c>
      <c r="G1189" s="2">
        <v>43181.308587934094</v>
      </c>
      <c r="H1189" s="2">
        <v>137490.3318521145</v>
      </c>
      <c r="I1189" s="2">
        <v>41428.857142857145</v>
      </c>
      <c r="J1189" s="2">
        <v>38.56207938597305</v>
      </c>
      <c r="K1189" s="2">
        <v>17</v>
      </c>
      <c r="L1189" s="2">
        <v>331.39</v>
      </c>
      <c r="M1189" s="2">
        <v>208</v>
      </c>
      <c r="N1189" s="2">
        <v>539.39</v>
      </c>
      <c r="O1189" s="2">
        <f t="shared" si="18"/>
        <v>178206.85329737165</v>
      </c>
      <c r="P1189" s="2" t="s">
        <v>24</v>
      </c>
    </row>
    <row r="1190" spans="1:16" x14ac:dyDescent="0.3">
      <c r="A1190" s="2" t="s">
        <v>5</v>
      </c>
      <c r="B1190" s="2" t="s">
        <v>0</v>
      </c>
      <c r="C1190" s="2" t="s">
        <v>6</v>
      </c>
      <c r="D1190" s="2">
        <v>1196</v>
      </c>
      <c r="E1190" s="2">
        <v>600</v>
      </c>
      <c r="F1190" s="2">
        <v>313.62041801290337</v>
      </c>
      <c r="G1190" s="2">
        <v>43197.308587934102</v>
      </c>
      <c r="H1190" s="2">
        <v>137737.5518521145</v>
      </c>
      <c r="I1190" s="2">
        <v>41503.857142857145</v>
      </c>
      <c r="J1190" s="2">
        <v>23.276022593259263</v>
      </c>
      <c r="K1190" s="2">
        <v>16</v>
      </c>
      <c r="L1190" s="2">
        <v>247.22</v>
      </c>
      <c r="M1190" s="2">
        <v>75</v>
      </c>
      <c r="N1190" s="2">
        <v>322.22000000000003</v>
      </c>
      <c r="O1190" s="2">
        <f t="shared" si="18"/>
        <v>178529.07329737165</v>
      </c>
      <c r="P1190" s="2" t="s">
        <v>24</v>
      </c>
    </row>
    <row r="1191" spans="1:16" x14ac:dyDescent="0.3">
      <c r="A1191" s="2" t="s">
        <v>5</v>
      </c>
      <c r="B1191" s="2" t="s">
        <v>0</v>
      </c>
      <c r="C1191" s="2" t="s">
        <v>6</v>
      </c>
      <c r="D1191" s="2">
        <v>1197</v>
      </c>
      <c r="E1191" s="2">
        <v>580</v>
      </c>
      <c r="F1191" s="2">
        <v>312.94734747162607</v>
      </c>
      <c r="G1191" s="2">
        <v>43212.308587934102</v>
      </c>
      <c r="H1191" s="2">
        <v>138081.72185211451</v>
      </c>
      <c r="I1191" s="2">
        <v>41593.857142857145</v>
      </c>
      <c r="J1191" s="2">
        <v>20.729207453301701</v>
      </c>
      <c r="K1191" s="2">
        <v>15</v>
      </c>
      <c r="L1191" s="2">
        <v>344.17</v>
      </c>
      <c r="M1191" s="2">
        <v>90</v>
      </c>
      <c r="N1191" s="2">
        <v>434.17</v>
      </c>
      <c r="O1191" s="2">
        <f t="shared" si="18"/>
        <v>178963.24329737166</v>
      </c>
      <c r="P1191" s="2" t="s">
        <v>24</v>
      </c>
    </row>
    <row r="1192" spans="1:16" x14ac:dyDescent="0.3">
      <c r="A1192" s="2" t="s">
        <v>5</v>
      </c>
      <c r="B1192" s="2" t="s">
        <v>0</v>
      </c>
      <c r="C1192" s="2" t="s">
        <v>6</v>
      </c>
      <c r="D1192" s="2">
        <v>1198</v>
      </c>
      <c r="E1192" s="2">
        <v>760</v>
      </c>
      <c r="F1192" s="2">
        <v>312.37739557753383</v>
      </c>
      <c r="G1192" s="2">
        <v>43229.308587934102</v>
      </c>
      <c r="H1192" s="2">
        <v>138388.0818521145</v>
      </c>
      <c r="I1192" s="2">
        <v>41682.857142857145</v>
      </c>
      <c r="J1192" s="2">
        <v>22.511129097531363</v>
      </c>
      <c r="K1192" s="2">
        <v>17</v>
      </c>
      <c r="L1192" s="2">
        <v>306.36</v>
      </c>
      <c r="M1192" s="2">
        <v>89</v>
      </c>
      <c r="N1192" s="2">
        <v>395.36</v>
      </c>
      <c r="O1192" s="2">
        <f t="shared" si="18"/>
        <v>179358.60329737165</v>
      </c>
      <c r="P1192" s="2" t="s">
        <v>24</v>
      </c>
    </row>
    <row r="1193" spans="1:16" x14ac:dyDescent="0.3">
      <c r="A1193" s="2" t="s">
        <v>5</v>
      </c>
      <c r="B1193" s="2" t="s">
        <v>0</v>
      </c>
      <c r="C1193" s="2" t="s">
        <v>6</v>
      </c>
      <c r="D1193" s="2">
        <v>1199</v>
      </c>
      <c r="E1193" s="2">
        <v>580</v>
      </c>
      <c r="F1193" s="2">
        <v>311.73090017079176</v>
      </c>
      <c r="G1193" s="2">
        <v>43244.308587934102</v>
      </c>
      <c r="H1193" s="2">
        <v>138723.20185211449</v>
      </c>
      <c r="I1193" s="2">
        <v>41793.857142857145</v>
      </c>
      <c r="J1193" s="2">
        <v>24.881197883977404</v>
      </c>
      <c r="K1193" s="2">
        <v>15</v>
      </c>
      <c r="L1193" s="2">
        <v>335.12</v>
      </c>
      <c r="M1193" s="2">
        <v>111</v>
      </c>
      <c r="N1193" s="2">
        <v>446.12</v>
      </c>
      <c r="O1193" s="2">
        <f t="shared" si="18"/>
        <v>179804.72329737165</v>
      </c>
      <c r="P1193" s="2" t="s">
        <v>24</v>
      </c>
    </row>
    <row r="1194" spans="1:16" x14ac:dyDescent="0.3">
      <c r="A1194" s="2" t="s">
        <v>5</v>
      </c>
      <c r="B1194" s="2" t="s">
        <v>0</v>
      </c>
      <c r="C1194" s="2" t="s">
        <v>6</v>
      </c>
      <c r="D1194" s="2">
        <v>1200</v>
      </c>
      <c r="E1194" s="2">
        <v>560</v>
      </c>
      <c r="F1194" s="2">
        <v>311.04525641632449</v>
      </c>
      <c r="G1194" s="2">
        <v>43260.308587934102</v>
      </c>
      <c r="H1194" s="2">
        <v>139080.4318521145</v>
      </c>
      <c r="I1194" s="2">
        <v>41911.857142857145</v>
      </c>
      <c r="J1194" s="2">
        <v>24.830082275950591</v>
      </c>
      <c r="K1194" s="2">
        <v>16</v>
      </c>
      <c r="L1194" s="2">
        <v>357.23</v>
      </c>
      <c r="M1194" s="2">
        <v>118</v>
      </c>
      <c r="N1194" s="2">
        <v>475.23</v>
      </c>
      <c r="O1194" s="2">
        <f t="shared" si="18"/>
        <v>180279.95329737166</v>
      </c>
      <c r="P1194" s="2" t="s">
        <v>24</v>
      </c>
    </row>
    <row r="1195" spans="1:16" x14ac:dyDescent="0.3">
      <c r="A1195" s="2" t="s">
        <v>5</v>
      </c>
      <c r="B1195" s="2" t="s">
        <v>0</v>
      </c>
      <c r="C1195" s="2" t="s">
        <v>6</v>
      </c>
      <c r="D1195" s="2">
        <v>1201</v>
      </c>
      <c r="E1195" s="2">
        <v>580</v>
      </c>
      <c r="F1195" s="2">
        <v>310.26477574423097</v>
      </c>
      <c r="G1195" s="2">
        <v>43276.308587934102</v>
      </c>
      <c r="H1195" s="2">
        <v>139481.8618521145</v>
      </c>
      <c r="I1195" s="2">
        <v>42034.857142857145</v>
      </c>
      <c r="J1195" s="2">
        <v>23.454035810308334</v>
      </c>
      <c r="K1195" s="2">
        <v>16</v>
      </c>
      <c r="L1195" s="2">
        <v>401.43</v>
      </c>
      <c r="M1195" s="2">
        <v>123</v>
      </c>
      <c r="N1195" s="2">
        <v>524.43000000000006</v>
      </c>
      <c r="O1195" s="2">
        <f t="shared" si="18"/>
        <v>180804.38329737165</v>
      </c>
      <c r="P1195" s="2" t="s">
        <v>24</v>
      </c>
    </row>
    <row r="1196" spans="1:16" x14ac:dyDescent="0.3">
      <c r="A1196" s="2" t="s">
        <v>5</v>
      </c>
      <c r="B1196" s="2" t="s">
        <v>0</v>
      </c>
      <c r="C1196" s="2" t="s">
        <v>6</v>
      </c>
      <c r="D1196" s="2">
        <v>1202</v>
      </c>
      <c r="E1196" s="2">
        <v>560</v>
      </c>
      <c r="F1196" s="2">
        <v>309.80754951589864</v>
      </c>
      <c r="G1196" s="2">
        <v>43291.308587934094</v>
      </c>
      <c r="H1196" s="2">
        <v>139736.13185211449</v>
      </c>
      <c r="I1196" s="2">
        <v>42119.857142857145</v>
      </c>
      <c r="J1196" s="2">
        <v>25.053791965101542</v>
      </c>
      <c r="K1196" s="2">
        <v>15</v>
      </c>
      <c r="L1196" s="2">
        <v>254.27</v>
      </c>
      <c r="M1196" s="2">
        <v>85</v>
      </c>
      <c r="N1196" s="2">
        <v>339.27</v>
      </c>
      <c r="O1196" s="2">
        <f t="shared" si="18"/>
        <v>181143.65329737164</v>
      </c>
      <c r="P1196" s="2" t="s">
        <v>24</v>
      </c>
    </row>
    <row r="1197" spans="1:16" x14ac:dyDescent="0.3">
      <c r="A1197" s="2" t="s">
        <v>5</v>
      </c>
      <c r="B1197" s="2" t="s">
        <v>0</v>
      </c>
      <c r="C1197" s="2" t="s">
        <v>6</v>
      </c>
      <c r="D1197" s="2">
        <v>1203</v>
      </c>
      <c r="E1197" s="2">
        <v>560</v>
      </c>
      <c r="F1197" s="2">
        <v>309.10984631574962</v>
      </c>
      <c r="G1197" s="2">
        <v>43306.308587934094</v>
      </c>
      <c r="H1197" s="2">
        <v>140100.06185211439</v>
      </c>
      <c r="I1197" s="2">
        <v>42251.857142857145</v>
      </c>
      <c r="J1197" s="2">
        <v>26.616659609219042</v>
      </c>
      <c r="K1197" s="2">
        <v>15</v>
      </c>
      <c r="L1197" s="2">
        <v>363.93</v>
      </c>
      <c r="M1197" s="2">
        <v>132</v>
      </c>
      <c r="N1197" s="2">
        <v>495.93</v>
      </c>
      <c r="O1197" s="2">
        <f t="shared" si="18"/>
        <v>181639.58329737163</v>
      </c>
      <c r="P1197" s="2" t="s">
        <v>24</v>
      </c>
    </row>
    <row r="1198" spans="1:16" x14ac:dyDescent="0.3">
      <c r="A1198" s="2" t="s">
        <v>5</v>
      </c>
      <c r="B1198" s="2" t="s">
        <v>0</v>
      </c>
      <c r="C1198" s="2" t="s">
        <v>6</v>
      </c>
      <c r="D1198" s="2">
        <v>1204</v>
      </c>
      <c r="E1198" s="2">
        <v>540</v>
      </c>
      <c r="F1198" s="2">
        <v>308.59494323029571</v>
      </c>
      <c r="G1198" s="2">
        <v>43321.308587934102</v>
      </c>
      <c r="H1198" s="2">
        <v>140382.43185211439</v>
      </c>
      <c r="I1198" s="2">
        <v>42344.857142857145</v>
      </c>
      <c r="J1198" s="2">
        <v>24.775554785944536</v>
      </c>
      <c r="K1198" s="2">
        <v>15</v>
      </c>
      <c r="L1198" s="2">
        <v>282.37</v>
      </c>
      <c r="M1198" s="2">
        <v>93</v>
      </c>
      <c r="N1198" s="2">
        <v>375.37</v>
      </c>
      <c r="O1198" s="2">
        <f t="shared" si="18"/>
        <v>182014.95329737163</v>
      </c>
      <c r="P1198" s="2" t="s">
        <v>24</v>
      </c>
    </row>
    <row r="1199" spans="1:16" x14ac:dyDescent="0.3">
      <c r="A1199" s="2" t="s">
        <v>5</v>
      </c>
      <c r="B1199" s="2" t="s">
        <v>0</v>
      </c>
      <c r="C1199" s="2" t="s">
        <v>6</v>
      </c>
      <c r="D1199" s="2">
        <v>1205</v>
      </c>
      <c r="E1199" s="2">
        <v>550</v>
      </c>
      <c r="F1199" s="2">
        <v>307.83105131332911</v>
      </c>
      <c r="G1199" s="2">
        <v>43330.308587934102</v>
      </c>
      <c r="H1199" s="2">
        <v>140760.03185211451</v>
      </c>
      <c r="I1199" s="2">
        <v>42467.857142857145</v>
      </c>
      <c r="J1199" s="2">
        <v>24.570515381542148</v>
      </c>
      <c r="K1199" s="2">
        <v>9</v>
      </c>
      <c r="L1199" s="2">
        <v>377.6</v>
      </c>
      <c r="M1199" s="2">
        <v>123</v>
      </c>
      <c r="N1199" s="2">
        <v>500.6</v>
      </c>
      <c r="O1199" s="2">
        <f t="shared" si="18"/>
        <v>182515.55329737163</v>
      </c>
      <c r="P1199" s="2" t="s">
        <v>24</v>
      </c>
    </row>
    <row r="1200" spans="1:16" x14ac:dyDescent="0.3">
      <c r="A1200" s="2" t="s">
        <v>5</v>
      </c>
      <c r="B1200" s="2" t="s">
        <v>0</v>
      </c>
      <c r="C1200" s="2" t="s">
        <v>6</v>
      </c>
      <c r="D1200" s="2">
        <v>1206</v>
      </c>
      <c r="E1200" s="2">
        <v>550</v>
      </c>
      <c r="F1200" s="2">
        <v>307.28338925200006</v>
      </c>
      <c r="G1200" s="2">
        <v>43341.308587934102</v>
      </c>
      <c r="H1200" s="2">
        <v>141046.70185211449</v>
      </c>
      <c r="I1200" s="2">
        <v>42580.857142857145</v>
      </c>
      <c r="J1200" s="2">
        <v>28.273325493532163</v>
      </c>
      <c r="K1200" s="2">
        <v>11</v>
      </c>
      <c r="L1200" s="2">
        <v>286.67</v>
      </c>
      <c r="M1200" s="2">
        <v>113</v>
      </c>
      <c r="N1200" s="2">
        <v>399.67</v>
      </c>
      <c r="O1200" s="2">
        <f t="shared" si="18"/>
        <v>182915.22329737165</v>
      </c>
      <c r="P1200" s="2" t="s">
        <v>24</v>
      </c>
    </row>
    <row r="1201" spans="1:16" x14ac:dyDescent="0.3">
      <c r="A1201" s="2" t="s">
        <v>5</v>
      </c>
      <c r="B1201" s="2" t="s">
        <v>0</v>
      </c>
      <c r="C1201" s="2" t="s">
        <v>6</v>
      </c>
      <c r="D1201" s="2">
        <v>1207</v>
      </c>
      <c r="E1201" s="2">
        <v>540</v>
      </c>
      <c r="F1201" s="2">
        <v>307.33832790794088</v>
      </c>
      <c r="G1201" s="2">
        <v>43454.308587934102</v>
      </c>
      <c r="H1201" s="2">
        <v>141389.16185211451</v>
      </c>
      <c r="I1201" s="2">
        <v>42688.857142857145</v>
      </c>
      <c r="J1201" s="2">
        <v>23.975491719575544</v>
      </c>
      <c r="K1201" s="2">
        <v>113</v>
      </c>
      <c r="L1201" s="2">
        <v>342.46</v>
      </c>
      <c r="M1201" s="2">
        <v>108</v>
      </c>
      <c r="N1201" s="2">
        <v>450.46</v>
      </c>
      <c r="O1201" s="2">
        <f t="shared" si="18"/>
        <v>183365.68329737164</v>
      </c>
      <c r="P1201" s="2" t="s">
        <v>24</v>
      </c>
    </row>
    <row r="1202" spans="1:16" x14ac:dyDescent="0.3">
      <c r="A1202" s="2" t="s">
        <v>5</v>
      </c>
      <c r="B1202" s="2" t="s">
        <v>0</v>
      </c>
      <c r="C1202" s="2" t="s">
        <v>6</v>
      </c>
      <c r="D1202" s="2">
        <v>1208</v>
      </c>
      <c r="E1202" s="2">
        <v>540</v>
      </c>
      <c r="F1202" s="2">
        <v>307.54170002120355</v>
      </c>
      <c r="G1202" s="2">
        <v>43566.308587934102</v>
      </c>
      <c r="H1202" s="2">
        <v>141659.84185211439</v>
      </c>
      <c r="I1202" s="2">
        <v>42755.857142857145</v>
      </c>
      <c r="J1202" s="2">
        <v>19.841269841269842</v>
      </c>
      <c r="K1202" s="2">
        <v>112</v>
      </c>
      <c r="L1202" s="2">
        <v>270.68</v>
      </c>
      <c r="M1202" s="2">
        <v>67</v>
      </c>
      <c r="N1202" s="2">
        <v>337.68</v>
      </c>
      <c r="O1202" s="2">
        <f t="shared" si="18"/>
        <v>183703.36329737163</v>
      </c>
      <c r="P1202" s="2" t="s">
        <v>24</v>
      </c>
    </row>
    <row r="1203" spans="1:16" x14ac:dyDescent="0.3">
      <c r="A1203" s="2" t="s">
        <v>5</v>
      </c>
      <c r="B1203" s="2" t="s">
        <v>0</v>
      </c>
      <c r="C1203" s="2" t="s">
        <v>6</v>
      </c>
      <c r="D1203" s="2">
        <v>1209</v>
      </c>
      <c r="E1203" s="2">
        <v>530</v>
      </c>
      <c r="F1203" s="2">
        <v>307.3955781783917</v>
      </c>
      <c r="G1203" s="2">
        <v>43678.308587934094</v>
      </c>
      <c r="H1203" s="2">
        <v>142091.53185211451</v>
      </c>
      <c r="I1203" s="2">
        <v>42875.857142857145</v>
      </c>
      <c r="J1203" s="2">
        <v>21.751345864525366</v>
      </c>
      <c r="K1203" s="2">
        <v>112</v>
      </c>
      <c r="L1203" s="2">
        <v>431.69</v>
      </c>
      <c r="M1203" s="2">
        <v>120</v>
      </c>
      <c r="N1203" s="2">
        <v>551.69000000000005</v>
      </c>
      <c r="O1203" s="2">
        <f t="shared" si="18"/>
        <v>184255.05329737163</v>
      </c>
      <c r="P1203" s="2" t="s">
        <v>24</v>
      </c>
    </row>
    <row r="1204" spans="1:16" x14ac:dyDescent="0.3">
      <c r="A1204" s="2" t="s">
        <v>5</v>
      </c>
      <c r="B1204" s="2" t="s">
        <v>0</v>
      </c>
      <c r="C1204" s="2" t="s">
        <v>6</v>
      </c>
      <c r="D1204" s="2">
        <v>1210</v>
      </c>
      <c r="E1204" s="2">
        <v>540</v>
      </c>
      <c r="F1204" s="2">
        <v>307.63180617614717</v>
      </c>
      <c r="G1204" s="2">
        <v>43789.308587934102</v>
      </c>
      <c r="H1204" s="2">
        <v>142343.24185211441</v>
      </c>
      <c r="I1204" s="2">
        <v>42965.857142857145</v>
      </c>
      <c r="J1204" s="2">
        <v>26.338122969769685</v>
      </c>
      <c r="K1204" s="2">
        <v>111</v>
      </c>
      <c r="L1204" s="2">
        <v>251.71</v>
      </c>
      <c r="M1204" s="2">
        <v>90</v>
      </c>
      <c r="N1204" s="2">
        <v>341.71000000000004</v>
      </c>
      <c r="O1204" s="2">
        <f t="shared" si="18"/>
        <v>184596.76329737162</v>
      </c>
      <c r="P1204" s="2" t="s">
        <v>24</v>
      </c>
    </row>
    <row r="1205" spans="1:16" x14ac:dyDescent="0.3">
      <c r="A1205" s="2" t="s">
        <v>5</v>
      </c>
      <c r="B1205" s="2" t="s">
        <v>0</v>
      </c>
      <c r="C1205" s="2" t="s">
        <v>6</v>
      </c>
      <c r="D1205" s="2">
        <v>1211</v>
      </c>
      <c r="E1205" s="2">
        <v>540</v>
      </c>
      <c r="F1205" s="2">
        <v>307.76573917358581</v>
      </c>
      <c r="G1205" s="2">
        <v>43899.308587934102</v>
      </c>
      <c r="H1205" s="2">
        <v>142638.71185211439</v>
      </c>
      <c r="I1205" s="2">
        <v>43058.857142857145</v>
      </c>
      <c r="J1205" s="2">
        <v>23.940072592478181</v>
      </c>
      <c r="K1205" s="2">
        <v>110</v>
      </c>
      <c r="L1205" s="2">
        <v>295.47000000000003</v>
      </c>
      <c r="M1205" s="2">
        <v>93</v>
      </c>
      <c r="N1205" s="2">
        <v>388.47</v>
      </c>
      <c r="O1205" s="2">
        <f t="shared" si="18"/>
        <v>184985.23329737163</v>
      </c>
      <c r="P1205" s="2" t="s">
        <v>24</v>
      </c>
    </row>
    <row r="1206" spans="1:16" x14ac:dyDescent="0.3">
      <c r="A1206" s="2" t="s">
        <v>5</v>
      </c>
      <c r="B1206" s="2" t="s">
        <v>0</v>
      </c>
      <c r="C1206" s="2" t="s">
        <v>6</v>
      </c>
      <c r="D1206" s="2">
        <v>1212</v>
      </c>
      <c r="E1206" s="2">
        <v>540</v>
      </c>
      <c r="F1206" s="2">
        <v>307.91264197933526</v>
      </c>
      <c r="G1206" s="2">
        <v>44010.308587934102</v>
      </c>
      <c r="H1206" s="2">
        <v>142931.15185211439</v>
      </c>
      <c r="I1206" s="2">
        <v>43158.857142857145</v>
      </c>
      <c r="J1206" s="2">
        <v>25.481602283151567</v>
      </c>
      <c r="K1206" s="2">
        <v>111</v>
      </c>
      <c r="L1206" s="2">
        <v>292.44</v>
      </c>
      <c r="M1206" s="2">
        <v>100</v>
      </c>
      <c r="N1206" s="2">
        <v>392.44</v>
      </c>
      <c r="O1206" s="2">
        <f t="shared" si="18"/>
        <v>185377.67329737163</v>
      </c>
      <c r="P1206" s="2" t="s">
        <v>24</v>
      </c>
    </row>
    <row r="1207" spans="1:16" x14ac:dyDescent="0.3">
      <c r="A1207" s="2" t="s">
        <v>5</v>
      </c>
      <c r="B1207" s="2" t="s">
        <v>0</v>
      </c>
      <c r="C1207" s="2" t="s">
        <v>6</v>
      </c>
      <c r="D1207" s="2">
        <v>1213</v>
      </c>
      <c r="E1207" s="2">
        <v>530</v>
      </c>
      <c r="F1207" s="2">
        <v>307.94014349310038</v>
      </c>
      <c r="G1207" s="2">
        <v>44119.308587934102</v>
      </c>
      <c r="H1207" s="2">
        <v>143272.35185211449</v>
      </c>
      <c r="I1207" s="2">
        <v>43248.857142857145</v>
      </c>
      <c r="J1207" s="2">
        <v>20.871985157699445</v>
      </c>
      <c r="K1207" s="2">
        <v>109</v>
      </c>
      <c r="L1207" s="2">
        <v>341.2</v>
      </c>
      <c r="M1207" s="2">
        <v>90</v>
      </c>
      <c r="N1207" s="2">
        <v>431.2</v>
      </c>
      <c r="O1207" s="2">
        <f t="shared" si="18"/>
        <v>185808.87329737164</v>
      </c>
      <c r="P1207" s="2" t="s">
        <v>24</v>
      </c>
    </row>
    <row r="1208" spans="1:16" x14ac:dyDescent="0.3">
      <c r="A1208" s="2" t="s">
        <v>5</v>
      </c>
      <c r="B1208" s="2" t="s">
        <v>0</v>
      </c>
      <c r="C1208" s="2" t="s">
        <v>6</v>
      </c>
      <c r="D1208" s="2">
        <v>1214</v>
      </c>
      <c r="E1208" s="2">
        <v>530</v>
      </c>
      <c r="F1208" s="2">
        <v>308.02036928649494</v>
      </c>
      <c r="G1208" s="2">
        <v>44227.308587934094</v>
      </c>
      <c r="H1208" s="2">
        <v>143585.66185211451</v>
      </c>
      <c r="I1208" s="2">
        <v>43338.857142857145</v>
      </c>
      <c r="J1208" s="2">
        <v>22.315340556891723</v>
      </c>
      <c r="K1208" s="2">
        <v>108</v>
      </c>
      <c r="L1208" s="2">
        <v>313.31</v>
      </c>
      <c r="M1208" s="2">
        <v>90</v>
      </c>
      <c r="N1208" s="2">
        <v>403.31</v>
      </c>
      <c r="O1208" s="2">
        <f t="shared" si="18"/>
        <v>186212.18329737164</v>
      </c>
      <c r="P1208" s="2" t="s">
        <v>24</v>
      </c>
    </row>
    <row r="1209" spans="1:16" x14ac:dyDescent="0.3">
      <c r="A1209" s="2" t="s">
        <v>5</v>
      </c>
      <c r="B1209" s="2" t="s">
        <v>0</v>
      </c>
      <c r="C1209" s="2" t="s">
        <v>6</v>
      </c>
      <c r="D1209" s="2">
        <v>1215</v>
      </c>
      <c r="E1209" s="2">
        <v>520</v>
      </c>
      <c r="F1209" s="2">
        <v>308.11544819918618</v>
      </c>
      <c r="G1209" s="2">
        <v>44335.308587934087</v>
      </c>
      <c r="H1209" s="2">
        <v>143891.87185211439</v>
      </c>
      <c r="I1209" s="2">
        <v>43423.857142857145</v>
      </c>
      <c r="J1209" s="2">
        <v>21.72746095447458</v>
      </c>
      <c r="K1209" s="2">
        <v>108</v>
      </c>
      <c r="L1209" s="2">
        <v>306.20999999999998</v>
      </c>
      <c r="M1209" s="2">
        <v>85</v>
      </c>
      <c r="N1209" s="2">
        <v>391.21</v>
      </c>
      <c r="O1209" s="2">
        <f t="shared" si="18"/>
        <v>186603.39329737163</v>
      </c>
      <c r="P1209" s="2" t="s">
        <v>24</v>
      </c>
    </row>
    <row r="1210" spans="1:16" x14ac:dyDescent="0.3">
      <c r="A1210" s="2" t="s">
        <v>5</v>
      </c>
      <c r="B1210" s="2" t="s">
        <v>0</v>
      </c>
      <c r="C1210" s="2" t="s">
        <v>6</v>
      </c>
      <c r="D1210" s="2">
        <v>1216</v>
      </c>
      <c r="E1210" s="2">
        <v>500</v>
      </c>
      <c r="F1210" s="2">
        <v>308.16258391295764</v>
      </c>
      <c r="G1210" s="2">
        <v>44442.308587934094</v>
      </c>
      <c r="H1210" s="2">
        <v>144217.08185211441</v>
      </c>
      <c r="I1210" s="2">
        <v>43506.857142857145</v>
      </c>
      <c r="J1210" s="2">
        <v>20.332671909066413</v>
      </c>
      <c r="K1210" s="2">
        <v>107</v>
      </c>
      <c r="L1210" s="2">
        <v>325.20999999999998</v>
      </c>
      <c r="M1210" s="2">
        <v>83</v>
      </c>
      <c r="N1210" s="2">
        <v>408.21</v>
      </c>
      <c r="O1210" s="2">
        <f t="shared" si="18"/>
        <v>187011.60329737162</v>
      </c>
      <c r="P1210" s="2" t="s">
        <v>24</v>
      </c>
    </row>
    <row r="1211" spans="1:16" x14ac:dyDescent="0.3">
      <c r="A1211" s="2" t="s">
        <v>5</v>
      </c>
      <c r="B1211" s="2" t="s">
        <v>0</v>
      </c>
      <c r="C1211" s="2" t="s">
        <v>6</v>
      </c>
      <c r="D1211" s="2">
        <v>1217</v>
      </c>
      <c r="E1211" s="2">
        <v>500</v>
      </c>
      <c r="F1211" s="2">
        <v>308.30394154985169</v>
      </c>
      <c r="G1211" s="2">
        <v>44550.308587934087</v>
      </c>
      <c r="H1211" s="2">
        <v>144501.2618521144</v>
      </c>
      <c r="I1211" s="2">
        <v>43584.857142857145</v>
      </c>
      <c r="J1211" s="2">
        <v>21.536252692031585</v>
      </c>
      <c r="K1211" s="2">
        <v>108</v>
      </c>
      <c r="L1211" s="2">
        <v>284.18</v>
      </c>
      <c r="M1211" s="2">
        <v>78</v>
      </c>
      <c r="N1211" s="2">
        <v>362.18</v>
      </c>
      <c r="O1211" s="2">
        <f t="shared" si="18"/>
        <v>187373.78329737161</v>
      </c>
      <c r="P1211" s="2" t="s">
        <v>24</v>
      </c>
    </row>
    <row r="1212" spans="1:16" x14ac:dyDescent="0.3">
      <c r="A1212" s="2" t="s">
        <v>5</v>
      </c>
      <c r="B1212" s="2" t="s">
        <v>0</v>
      </c>
      <c r="C1212" s="2" t="s">
        <v>6</v>
      </c>
      <c r="D1212" s="2">
        <v>1218</v>
      </c>
      <c r="E1212" s="2">
        <v>490</v>
      </c>
      <c r="F1212" s="2">
        <v>308.19657706654795</v>
      </c>
      <c r="G1212" s="2">
        <v>44657.308587934087</v>
      </c>
      <c r="H1212" s="2">
        <v>144898.78185211439</v>
      </c>
      <c r="I1212" s="2">
        <v>43682.857142857145</v>
      </c>
      <c r="J1212" s="2">
        <v>19.777203745560222</v>
      </c>
      <c r="K1212" s="2">
        <v>107</v>
      </c>
      <c r="L1212" s="2">
        <v>397.52</v>
      </c>
      <c r="M1212" s="2">
        <v>98</v>
      </c>
      <c r="N1212" s="2">
        <v>495.52</v>
      </c>
      <c r="O1212" s="2">
        <f t="shared" si="18"/>
        <v>187869.3032973716</v>
      </c>
      <c r="P1212" s="2" t="s">
        <v>24</v>
      </c>
    </row>
    <row r="1213" spans="1:16" x14ac:dyDescent="0.3">
      <c r="A1213" s="2" t="s">
        <v>5</v>
      </c>
      <c r="B1213" s="2" t="s">
        <v>0</v>
      </c>
      <c r="C1213" s="2" t="s">
        <v>6</v>
      </c>
      <c r="D1213" s="2">
        <v>1219</v>
      </c>
      <c r="E1213" s="2">
        <v>490</v>
      </c>
      <c r="F1213" s="2">
        <v>308.28256113637275</v>
      </c>
      <c r="G1213" s="2">
        <v>44764.308587934087</v>
      </c>
      <c r="H1213" s="2">
        <v>145205.45185211441</v>
      </c>
      <c r="I1213" s="2">
        <v>43767.857142857145</v>
      </c>
      <c r="J1213" s="2">
        <v>21.701942962187555</v>
      </c>
      <c r="K1213" s="2">
        <v>107</v>
      </c>
      <c r="L1213" s="2">
        <v>306.67</v>
      </c>
      <c r="M1213" s="2">
        <v>85</v>
      </c>
      <c r="N1213" s="2">
        <v>391.67</v>
      </c>
      <c r="O1213" s="2">
        <f t="shared" si="18"/>
        <v>188260.97329737162</v>
      </c>
      <c r="P1213" s="2" t="s">
        <v>24</v>
      </c>
    </row>
    <row r="1214" spans="1:16" x14ac:dyDescent="0.3">
      <c r="A1214" s="2" t="s">
        <v>5</v>
      </c>
      <c r="B1214" s="2" t="s">
        <v>0</v>
      </c>
      <c r="C1214" s="2" t="s">
        <v>6</v>
      </c>
      <c r="D1214" s="2">
        <v>1220</v>
      </c>
      <c r="E1214" s="2">
        <v>490</v>
      </c>
      <c r="F1214" s="2">
        <v>308.39015476351096</v>
      </c>
      <c r="G1214" s="2">
        <v>44870.308587934087</v>
      </c>
      <c r="H1214" s="2">
        <v>145498.5118521144</v>
      </c>
      <c r="I1214" s="2">
        <v>43854.857142857145</v>
      </c>
      <c r="J1214" s="2">
        <v>22.891122454349315</v>
      </c>
      <c r="K1214" s="2">
        <v>106</v>
      </c>
      <c r="L1214" s="2">
        <v>293.06</v>
      </c>
      <c r="M1214" s="2">
        <v>87</v>
      </c>
      <c r="N1214" s="2">
        <v>380.06</v>
      </c>
      <c r="O1214" s="2">
        <f t="shared" si="18"/>
        <v>188641.03329737161</v>
      </c>
      <c r="P1214" s="2" t="s">
        <v>24</v>
      </c>
    </row>
    <row r="1215" spans="1:16" x14ac:dyDescent="0.3">
      <c r="A1215" s="2" t="s">
        <v>5</v>
      </c>
      <c r="B1215" s="2" t="s">
        <v>0</v>
      </c>
      <c r="C1215" s="2" t="s">
        <v>6</v>
      </c>
      <c r="D1215" s="2">
        <v>1221</v>
      </c>
      <c r="E1215" s="2">
        <v>480</v>
      </c>
      <c r="F1215" s="2">
        <v>308.49676890009232</v>
      </c>
      <c r="G1215" s="2">
        <v>44977.308587934087</v>
      </c>
      <c r="H1215" s="2">
        <v>145795.0718521144</v>
      </c>
      <c r="I1215" s="2">
        <v>43934.857142857145</v>
      </c>
      <c r="J1215" s="2">
        <v>21.244954323348207</v>
      </c>
      <c r="K1215" s="2">
        <v>107</v>
      </c>
      <c r="L1215" s="2">
        <v>296.56</v>
      </c>
      <c r="M1215" s="2">
        <v>80</v>
      </c>
      <c r="N1215" s="2">
        <v>376.56</v>
      </c>
      <c r="O1215" s="2">
        <f t="shared" si="18"/>
        <v>189017.59329737161</v>
      </c>
      <c r="P1215" s="2" t="s">
        <v>24</v>
      </c>
    </row>
    <row r="1216" spans="1:16" x14ac:dyDescent="0.3">
      <c r="A1216" s="2" t="s">
        <v>5</v>
      </c>
      <c r="B1216" s="2" t="s">
        <v>0</v>
      </c>
      <c r="C1216" s="2" t="s">
        <v>6</v>
      </c>
      <c r="D1216" s="2">
        <v>1222</v>
      </c>
      <c r="E1216" s="2">
        <v>480</v>
      </c>
      <c r="F1216" s="2">
        <v>308.54941031812513</v>
      </c>
      <c r="G1216" s="2">
        <v>45084.308587934087</v>
      </c>
      <c r="H1216" s="2">
        <v>146116.9818521144</v>
      </c>
      <c r="I1216" s="2">
        <v>44021.857142857145</v>
      </c>
      <c r="J1216" s="2">
        <v>21.276075420019076</v>
      </c>
      <c r="K1216" s="2">
        <v>107</v>
      </c>
      <c r="L1216" s="2">
        <v>321.91000000000003</v>
      </c>
      <c r="M1216" s="2">
        <v>87</v>
      </c>
      <c r="N1216" s="2">
        <v>408.91</v>
      </c>
      <c r="O1216" s="2">
        <f t="shared" si="18"/>
        <v>189426.50329737162</v>
      </c>
      <c r="P1216" s="2" t="s">
        <v>24</v>
      </c>
    </row>
    <row r="1217" spans="1:16" x14ac:dyDescent="0.3">
      <c r="A1217" s="2" t="s">
        <v>5</v>
      </c>
      <c r="B1217" s="2" t="s">
        <v>0</v>
      </c>
      <c r="C1217" s="2" t="s">
        <v>6</v>
      </c>
      <c r="D1217" s="2">
        <v>1223</v>
      </c>
      <c r="E1217" s="2">
        <v>480</v>
      </c>
      <c r="F1217" s="2">
        <v>308.63313908454927</v>
      </c>
      <c r="G1217" s="2">
        <v>45191.308587934087</v>
      </c>
      <c r="H1217" s="2">
        <v>146424.03185211439</v>
      </c>
      <c r="I1217" s="2">
        <v>44103.857142857145</v>
      </c>
      <c r="J1217" s="2">
        <v>21.07698239300861</v>
      </c>
      <c r="K1217" s="2">
        <v>107</v>
      </c>
      <c r="L1217" s="2">
        <v>307.05</v>
      </c>
      <c r="M1217" s="2">
        <v>82</v>
      </c>
      <c r="N1217" s="2">
        <v>389.05</v>
      </c>
      <c r="O1217" s="2">
        <f t="shared" si="18"/>
        <v>189815.5532973716</v>
      </c>
      <c r="P1217" s="2" t="s">
        <v>24</v>
      </c>
    </row>
    <row r="1218" spans="1:16" x14ac:dyDescent="0.3">
      <c r="A1218" s="2" t="s">
        <v>5</v>
      </c>
      <c r="B1218" s="2" t="s">
        <v>0</v>
      </c>
      <c r="C1218" s="2" t="s">
        <v>6</v>
      </c>
      <c r="D1218" s="2">
        <v>1224</v>
      </c>
      <c r="E1218" s="2">
        <v>480</v>
      </c>
      <c r="F1218" s="2">
        <v>308.81905646981585</v>
      </c>
      <c r="G1218" s="2">
        <v>45298.308587934087</v>
      </c>
      <c r="H1218" s="2">
        <v>146682.36185211441</v>
      </c>
      <c r="I1218" s="2">
        <v>44178.857142857145</v>
      </c>
      <c r="J1218" s="2">
        <v>22.500225002250023</v>
      </c>
      <c r="K1218" s="2">
        <v>107</v>
      </c>
      <c r="L1218" s="2">
        <v>258.33</v>
      </c>
      <c r="M1218" s="2">
        <v>75</v>
      </c>
      <c r="N1218" s="2">
        <v>333.33</v>
      </c>
      <c r="O1218" s="2">
        <f t="shared" si="18"/>
        <v>190148.88329737159</v>
      </c>
      <c r="P1218" s="2" t="s">
        <v>24</v>
      </c>
    </row>
    <row r="1219" spans="1:16" x14ac:dyDescent="0.3">
      <c r="A1219" s="2" t="s">
        <v>5</v>
      </c>
      <c r="B1219" s="2" t="s">
        <v>0</v>
      </c>
      <c r="C1219" s="2" t="s">
        <v>6</v>
      </c>
      <c r="D1219" s="2">
        <v>1225</v>
      </c>
      <c r="E1219" s="2">
        <v>480</v>
      </c>
      <c r="F1219" s="2">
        <v>308.82683475013903</v>
      </c>
      <c r="G1219" s="2">
        <v>45404.308587934087</v>
      </c>
      <c r="H1219" s="2">
        <v>147021.90185211439</v>
      </c>
      <c r="I1219" s="2">
        <v>44281.857142857145</v>
      </c>
      <c r="J1219" s="2">
        <v>23.274732227595244</v>
      </c>
      <c r="K1219" s="2">
        <v>106</v>
      </c>
      <c r="L1219" s="2">
        <v>339.54</v>
      </c>
      <c r="M1219" s="2">
        <v>103</v>
      </c>
      <c r="N1219" s="2">
        <v>442.54</v>
      </c>
      <c r="O1219" s="2">
        <f t="shared" si="18"/>
        <v>190591.4232973716</v>
      </c>
      <c r="P1219" s="2" t="s">
        <v>24</v>
      </c>
    </row>
    <row r="1220" spans="1:16" x14ac:dyDescent="0.3">
      <c r="A1220" s="2" t="s">
        <v>5</v>
      </c>
      <c r="B1220" s="2" t="s">
        <v>0</v>
      </c>
      <c r="C1220" s="2" t="s">
        <v>6</v>
      </c>
      <c r="D1220" s="2">
        <v>1226</v>
      </c>
      <c r="E1220" s="2">
        <v>480</v>
      </c>
      <c r="F1220" s="2">
        <v>308.87677064808901</v>
      </c>
      <c r="G1220" s="2">
        <v>45510.308587934094</v>
      </c>
      <c r="H1220" s="2">
        <v>147341.31185211439</v>
      </c>
      <c r="I1220" s="2">
        <v>44356.857142857145</v>
      </c>
      <c r="J1220" s="2">
        <v>19.015745036890543</v>
      </c>
      <c r="K1220" s="2">
        <v>106</v>
      </c>
      <c r="L1220" s="2">
        <v>319.41000000000003</v>
      </c>
      <c r="M1220" s="2">
        <v>75</v>
      </c>
      <c r="N1220" s="2">
        <v>394.41</v>
      </c>
      <c r="O1220" s="2">
        <f t="shared" ref="O1220:O1283" si="19">O1219+N1220</f>
        <v>190985.8332973716</v>
      </c>
      <c r="P1220" s="2" t="s">
        <v>24</v>
      </c>
    </row>
    <row r="1221" spans="1:16" x14ac:dyDescent="0.3">
      <c r="A1221" s="2" t="s">
        <v>5</v>
      </c>
      <c r="B1221" s="2" t="s">
        <v>0</v>
      </c>
      <c r="C1221" s="2" t="s">
        <v>6</v>
      </c>
      <c r="D1221" s="2">
        <v>1227</v>
      </c>
      <c r="E1221" s="2">
        <v>480</v>
      </c>
      <c r="F1221" s="2">
        <v>308.95070520898298</v>
      </c>
      <c r="G1221" s="2">
        <v>45615.308587934087</v>
      </c>
      <c r="H1221" s="2">
        <v>147645.9118521144</v>
      </c>
      <c r="I1221" s="2">
        <v>44438.857142857145</v>
      </c>
      <c r="J1221" s="2">
        <v>21.210553543714433</v>
      </c>
      <c r="K1221" s="2">
        <v>105</v>
      </c>
      <c r="L1221" s="2">
        <v>304.60000000000002</v>
      </c>
      <c r="M1221" s="2">
        <v>82</v>
      </c>
      <c r="N1221" s="2">
        <v>386.6</v>
      </c>
      <c r="O1221" s="2">
        <f t="shared" si="19"/>
        <v>191372.43329737161</v>
      </c>
      <c r="P1221" s="2" t="s">
        <v>24</v>
      </c>
    </row>
    <row r="1222" spans="1:16" x14ac:dyDescent="0.3">
      <c r="A1222" s="2" t="s">
        <v>5</v>
      </c>
      <c r="B1222" s="2" t="s">
        <v>0</v>
      </c>
      <c r="C1222" s="2" t="s">
        <v>6</v>
      </c>
      <c r="D1222" s="2">
        <v>1228</v>
      </c>
      <c r="E1222" s="2">
        <v>480</v>
      </c>
      <c r="F1222" s="2">
        <v>309.11751947851894</v>
      </c>
      <c r="G1222" s="2">
        <v>45720.30858793408</v>
      </c>
      <c r="H1222" s="2">
        <v>147905.9118521144</v>
      </c>
      <c r="I1222" s="2">
        <v>44508.857142857145</v>
      </c>
      <c r="J1222" s="2">
        <v>21.212121212121211</v>
      </c>
      <c r="K1222" s="2">
        <v>105</v>
      </c>
      <c r="L1222" s="2">
        <v>260</v>
      </c>
      <c r="M1222" s="2">
        <v>70</v>
      </c>
      <c r="N1222" s="2">
        <v>330</v>
      </c>
      <c r="O1222" s="2">
        <f t="shared" si="19"/>
        <v>191702.43329737161</v>
      </c>
      <c r="P1222" s="2" t="s">
        <v>24</v>
      </c>
    </row>
    <row r="1223" spans="1:16" x14ac:dyDescent="0.3">
      <c r="A1223" s="2" t="s">
        <v>5</v>
      </c>
      <c r="B1223" s="2" t="s">
        <v>0</v>
      </c>
      <c r="C1223" s="2" t="s">
        <v>6</v>
      </c>
      <c r="D1223" s="2">
        <v>1229</v>
      </c>
      <c r="E1223" s="2">
        <v>480</v>
      </c>
      <c r="F1223" s="2">
        <v>309.24880131917047</v>
      </c>
      <c r="G1223" s="2">
        <v>45824.30858793408</v>
      </c>
      <c r="H1223" s="2">
        <v>148179.42185211441</v>
      </c>
      <c r="I1223" s="2">
        <v>44593.857142857145</v>
      </c>
      <c r="J1223" s="2">
        <v>23.709241025354942</v>
      </c>
      <c r="K1223" s="2">
        <v>104</v>
      </c>
      <c r="L1223" s="2">
        <v>273.51</v>
      </c>
      <c r="M1223" s="2">
        <v>85</v>
      </c>
      <c r="N1223" s="2">
        <v>358.51</v>
      </c>
      <c r="O1223" s="2">
        <f t="shared" si="19"/>
        <v>192060.94329737162</v>
      </c>
      <c r="P1223" s="2" t="s">
        <v>24</v>
      </c>
    </row>
    <row r="1224" spans="1:16" x14ac:dyDescent="0.3">
      <c r="A1224" s="2" t="s">
        <v>5</v>
      </c>
      <c r="B1224" s="2" t="s">
        <v>0</v>
      </c>
      <c r="C1224" s="2" t="s">
        <v>6</v>
      </c>
      <c r="D1224" s="2">
        <v>1230</v>
      </c>
      <c r="E1224" s="2">
        <v>480</v>
      </c>
      <c r="F1224" s="2">
        <v>309.3037739431897</v>
      </c>
      <c r="G1224" s="2">
        <v>45927.308587934094</v>
      </c>
      <c r="H1224" s="2">
        <v>148486.09185211439</v>
      </c>
      <c r="I1224" s="2">
        <v>44671.857142857145</v>
      </c>
      <c r="J1224" s="2">
        <v>20.277120648867861</v>
      </c>
      <c r="K1224" s="2">
        <v>103</v>
      </c>
      <c r="L1224" s="2">
        <v>306.67</v>
      </c>
      <c r="M1224" s="2">
        <v>78</v>
      </c>
      <c r="N1224" s="2">
        <v>384.67</v>
      </c>
      <c r="O1224" s="2">
        <f t="shared" si="19"/>
        <v>192445.61329737163</v>
      </c>
      <c r="P1224" s="2" t="s">
        <v>24</v>
      </c>
    </row>
    <row r="1225" spans="1:16" x14ac:dyDescent="0.3">
      <c r="A1225" s="2" t="s">
        <v>5</v>
      </c>
      <c r="B1225" s="2" t="s">
        <v>0</v>
      </c>
      <c r="C1225" s="2" t="s">
        <v>6</v>
      </c>
      <c r="D1225" s="2">
        <v>1231</v>
      </c>
      <c r="E1225" s="2">
        <v>470</v>
      </c>
      <c r="F1225" s="2">
        <v>309.44397474534867</v>
      </c>
      <c r="G1225" s="2">
        <v>46030.308587934087</v>
      </c>
      <c r="H1225" s="2">
        <v>148751.67185211441</v>
      </c>
      <c r="I1225" s="2">
        <v>44746.857142857145</v>
      </c>
      <c r="J1225" s="2">
        <v>22.021257854248635</v>
      </c>
      <c r="K1225" s="2">
        <v>103</v>
      </c>
      <c r="L1225" s="2">
        <v>265.58</v>
      </c>
      <c r="M1225" s="2">
        <v>75</v>
      </c>
      <c r="N1225" s="2">
        <v>340.58</v>
      </c>
      <c r="O1225" s="2">
        <f t="shared" si="19"/>
        <v>192786.19329737162</v>
      </c>
      <c r="P1225" s="2" t="s">
        <v>24</v>
      </c>
    </row>
    <row r="1226" spans="1:16" x14ac:dyDescent="0.3">
      <c r="A1226" s="2" t="s">
        <v>5</v>
      </c>
      <c r="B1226" s="2" t="s">
        <v>0</v>
      </c>
      <c r="C1226" s="2" t="s">
        <v>6</v>
      </c>
      <c r="D1226" s="2">
        <v>1232</v>
      </c>
      <c r="E1226" s="2">
        <v>460</v>
      </c>
      <c r="F1226" s="2">
        <v>309.51955660137457</v>
      </c>
      <c r="G1226" s="2">
        <v>46133.308587934087</v>
      </c>
      <c r="H1226" s="2">
        <v>149048.12185211439</v>
      </c>
      <c r="I1226" s="2">
        <v>44816.857142857145</v>
      </c>
      <c r="J1226" s="2">
        <v>19.102196752626551</v>
      </c>
      <c r="K1226" s="2">
        <v>103</v>
      </c>
      <c r="L1226" s="2">
        <v>296.45</v>
      </c>
      <c r="M1226" s="2">
        <v>70</v>
      </c>
      <c r="N1226" s="2">
        <v>366.45</v>
      </c>
      <c r="O1226" s="2">
        <f t="shared" si="19"/>
        <v>193152.64329737163</v>
      </c>
      <c r="P1226" s="2" t="s">
        <v>24</v>
      </c>
    </row>
    <row r="1227" spans="1:16" x14ac:dyDescent="0.3">
      <c r="A1227" s="2" t="s">
        <v>5</v>
      </c>
      <c r="B1227" s="2" t="s">
        <v>0</v>
      </c>
      <c r="C1227" s="2" t="s">
        <v>6</v>
      </c>
      <c r="D1227" s="2">
        <v>1233</v>
      </c>
      <c r="E1227" s="2">
        <v>460</v>
      </c>
      <c r="F1227" s="2">
        <v>309.2672880007143</v>
      </c>
      <c r="G1227" s="2">
        <v>46235.308587934094</v>
      </c>
      <c r="H1227" s="2">
        <v>149499.51185211449</v>
      </c>
      <c r="I1227" s="2">
        <v>44901.857142857145</v>
      </c>
      <c r="J1227" s="2">
        <v>15.846678722571264</v>
      </c>
      <c r="K1227" s="2">
        <v>102</v>
      </c>
      <c r="L1227" s="2">
        <v>451.39</v>
      </c>
      <c r="M1227" s="2">
        <v>85</v>
      </c>
      <c r="N1227" s="2">
        <v>536.39</v>
      </c>
      <c r="O1227" s="2">
        <f t="shared" si="19"/>
        <v>193689.03329737164</v>
      </c>
      <c r="P1227" s="2" t="s">
        <v>24</v>
      </c>
    </row>
    <row r="1228" spans="1:16" x14ac:dyDescent="0.3">
      <c r="A1228" s="2" t="s">
        <v>5</v>
      </c>
      <c r="B1228" s="2" t="s">
        <v>0</v>
      </c>
      <c r="C1228" s="2" t="s">
        <v>6</v>
      </c>
      <c r="D1228" s="2">
        <v>1234</v>
      </c>
      <c r="E1228" s="2">
        <v>460</v>
      </c>
      <c r="F1228" s="2">
        <v>309.39005298534556</v>
      </c>
      <c r="G1228" s="2">
        <v>46337.30858793408</v>
      </c>
      <c r="H1228" s="2">
        <v>149769.87185211439</v>
      </c>
      <c r="I1228" s="2">
        <v>44984.857142857145</v>
      </c>
      <c r="J1228" s="2">
        <v>23.488793298618972</v>
      </c>
      <c r="K1228" s="2">
        <v>102</v>
      </c>
      <c r="L1228" s="2">
        <v>270.36</v>
      </c>
      <c r="M1228" s="2">
        <v>83</v>
      </c>
      <c r="N1228" s="2">
        <v>353.36</v>
      </c>
      <c r="O1228" s="2">
        <f t="shared" si="19"/>
        <v>194042.39329737163</v>
      </c>
      <c r="P1228" s="2" t="s">
        <v>24</v>
      </c>
    </row>
    <row r="1229" spans="1:16" x14ac:dyDescent="0.3">
      <c r="A1229" s="2" t="s">
        <v>5</v>
      </c>
      <c r="B1229" s="2" t="s">
        <v>0</v>
      </c>
      <c r="C1229" s="2" t="s">
        <v>6</v>
      </c>
      <c r="D1229" s="2">
        <v>1235</v>
      </c>
      <c r="E1229" s="2">
        <v>450</v>
      </c>
      <c r="F1229" s="2">
        <v>309.51687091485434</v>
      </c>
      <c r="G1229" s="2">
        <v>46438.30858793408</v>
      </c>
      <c r="H1229" s="2">
        <v>150034.82185211449</v>
      </c>
      <c r="I1229" s="2">
        <v>45051.857142857145</v>
      </c>
      <c r="J1229" s="2">
        <v>20.183762614851634</v>
      </c>
      <c r="K1229" s="2">
        <v>101</v>
      </c>
      <c r="L1229" s="2">
        <v>264.95</v>
      </c>
      <c r="M1229" s="2">
        <v>67</v>
      </c>
      <c r="N1229" s="2">
        <v>331.95</v>
      </c>
      <c r="O1229" s="2">
        <f t="shared" si="19"/>
        <v>194374.34329737164</v>
      </c>
      <c r="P1229" s="2" t="s">
        <v>24</v>
      </c>
    </row>
    <row r="1230" spans="1:16" x14ac:dyDescent="0.3">
      <c r="A1230" s="2" t="s">
        <v>5</v>
      </c>
      <c r="B1230" s="2" t="s">
        <v>0</v>
      </c>
      <c r="C1230" s="2" t="s">
        <v>6</v>
      </c>
      <c r="D1230" s="2">
        <v>1236</v>
      </c>
      <c r="E1230" s="2">
        <v>440</v>
      </c>
      <c r="F1230" s="2">
        <v>309.66293822067888</v>
      </c>
      <c r="G1230" s="2">
        <v>46539.30858793408</v>
      </c>
      <c r="H1230" s="2">
        <v>150290.2118521145</v>
      </c>
      <c r="I1230" s="2">
        <v>45129.857142857145</v>
      </c>
      <c r="J1230" s="2">
        <v>23.396022676145055</v>
      </c>
      <c r="K1230" s="2">
        <v>101</v>
      </c>
      <c r="L1230" s="2">
        <v>255.39</v>
      </c>
      <c r="M1230" s="2">
        <v>78</v>
      </c>
      <c r="N1230" s="2">
        <v>333.39</v>
      </c>
      <c r="O1230" s="2">
        <f t="shared" si="19"/>
        <v>194707.73329737165</v>
      </c>
      <c r="P1230" s="2" t="s">
        <v>24</v>
      </c>
    </row>
    <row r="1231" spans="1:16" x14ac:dyDescent="0.3">
      <c r="A1231" s="2" t="s">
        <v>5</v>
      </c>
      <c r="B1231" s="2" t="s">
        <v>0</v>
      </c>
      <c r="C1231" s="2" t="s">
        <v>6</v>
      </c>
      <c r="D1231" s="2">
        <v>1237</v>
      </c>
      <c r="E1231" s="2">
        <v>440</v>
      </c>
      <c r="F1231" s="2">
        <v>309.88212420701598</v>
      </c>
      <c r="G1231" s="2">
        <v>46639.30858793408</v>
      </c>
      <c r="H1231" s="2">
        <v>150506.6118521145</v>
      </c>
      <c r="I1231" s="2">
        <v>45201.857142857145</v>
      </c>
      <c r="J1231" s="2">
        <v>24.965325936199726</v>
      </c>
      <c r="K1231" s="2">
        <v>100</v>
      </c>
      <c r="L1231" s="2">
        <v>216.4</v>
      </c>
      <c r="M1231" s="2">
        <v>72</v>
      </c>
      <c r="N1231" s="2">
        <v>288.39999999999998</v>
      </c>
      <c r="O1231" s="2">
        <f t="shared" si="19"/>
        <v>194996.13329737165</v>
      </c>
      <c r="P1231" s="2" t="s">
        <v>24</v>
      </c>
    </row>
    <row r="1232" spans="1:16" x14ac:dyDescent="0.3">
      <c r="A1232" s="2" t="s">
        <v>5</v>
      </c>
      <c r="B1232" s="2" t="s">
        <v>0</v>
      </c>
      <c r="C1232" s="2" t="s">
        <v>6</v>
      </c>
      <c r="D1232" s="2">
        <v>1238</v>
      </c>
      <c r="E1232" s="2">
        <v>440</v>
      </c>
      <c r="F1232" s="2">
        <v>309.91940460330534</v>
      </c>
      <c r="G1232" s="2">
        <v>46739.30858793408</v>
      </c>
      <c r="H1232" s="2">
        <v>150811.17185211449</v>
      </c>
      <c r="I1232" s="2">
        <v>45271.857142857145</v>
      </c>
      <c r="J1232" s="2">
        <v>18.68859461768475</v>
      </c>
      <c r="K1232" s="2">
        <v>100</v>
      </c>
      <c r="L1232" s="2">
        <v>304.56</v>
      </c>
      <c r="M1232" s="2">
        <v>70</v>
      </c>
      <c r="N1232" s="2">
        <v>374.56</v>
      </c>
      <c r="O1232" s="2">
        <f t="shared" si="19"/>
        <v>195370.69329737165</v>
      </c>
      <c r="P1232" s="2" t="s">
        <v>24</v>
      </c>
    </row>
    <row r="1233" spans="1:16" x14ac:dyDescent="0.3">
      <c r="A1233" s="2" t="s">
        <v>5</v>
      </c>
      <c r="B1233" s="2" t="s">
        <v>0</v>
      </c>
      <c r="C1233" s="2" t="s">
        <v>6</v>
      </c>
      <c r="D1233" s="2">
        <v>1239</v>
      </c>
      <c r="E1233" s="2">
        <v>440</v>
      </c>
      <c r="F1233" s="2">
        <v>309.97175478854138</v>
      </c>
      <c r="G1233" s="2">
        <v>46839.30858793408</v>
      </c>
      <c r="H1233" s="2">
        <v>151108.31185211451</v>
      </c>
      <c r="I1233" s="2">
        <v>45341.857142857145</v>
      </c>
      <c r="J1233" s="2">
        <v>19.066296235768373</v>
      </c>
      <c r="K1233" s="2">
        <v>100</v>
      </c>
      <c r="L1233" s="2">
        <v>297.14</v>
      </c>
      <c r="M1233" s="2">
        <v>70</v>
      </c>
      <c r="N1233" s="2">
        <v>367.14</v>
      </c>
      <c r="O1233" s="2">
        <f t="shared" si="19"/>
        <v>195737.83329737166</v>
      </c>
      <c r="P1233" s="2" t="s">
        <v>24</v>
      </c>
    </row>
    <row r="1234" spans="1:16" x14ac:dyDescent="0.3">
      <c r="A1234" s="2" t="s">
        <v>5</v>
      </c>
      <c r="B1234" s="2" t="s">
        <v>0</v>
      </c>
      <c r="C1234" s="2" t="s">
        <v>6</v>
      </c>
      <c r="D1234" s="2">
        <v>1240</v>
      </c>
      <c r="E1234" s="2">
        <v>460</v>
      </c>
      <c r="F1234" s="2">
        <v>310.04982478813105</v>
      </c>
      <c r="G1234" s="2">
        <v>46939.308587934094</v>
      </c>
      <c r="H1234" s="2">
        <v>151392.79185211449</v>
      </c>
      <c r="I1234" s="2">
        <v>45409.857142857145</v>
      </c>
      <c r="J1234" s="2">
        <v>19.291874716295958</v>
      </c>
      <c r="K1234" s="2">
        <v>100</v>
      </c>
      <c r="L1234" s="2">
        <v>284.48</v>
      </c>
      <c r="M1234" s="2">
        <v>68</v>
      </c>
      <c r="N1234" s="2">
        <v>352.48</v>
      </c>
      <c r="O1234" s="2">
        <f t="shared" si="19"/>
        <v>196090.31329737167</v>
      </c>
      <c r="P1234" s="2" t="s">
        <v>24</v>
      </c>
    </row>
    <row r="1235" spans="1:16" x14ac:dyDescent="0.3">
      <c r="A1235" s="2" t="s">
        <v>5</v>
      </c>
      <c r="B1235" s="2" t="s">
        <v>0</v>
      </c>
      <c r="C1235" s="2" t="s">
        <v>6</v>
      </c>
      <c r="D1235" s="2">
        <v>1241</v>
      </c>
      <c r="E1235" s="2">
        <v>460</v>
      </c>
      <c r="F1235" s="2">
        <v>310.11481394463186</v>
      </c>
      <c r="G1235" s="2">
        <v>47038.30858793408</v>
      </c>
      <c r="H1235" s="2">
        <v>151680.3018521145</v>
      </c>
      <c r="I1235" s="2">
        <v>45479.857142857145</v>
      </c>
      <c r="J1235" s="2">
        <v>19.579871891695337</v>
      </c>
      <c r="K1235" s="2">
        <v>99</v>
      </c>
      <c r="L1235" s="2">
        <v>287.51</v>
      </c>
      <c r="M1235" s="2">
        <v>70</v>
      </c>
      <c r="N1235" s="2">
        <v>357.51</v>
      </c>
      <c r="O1235" s="2">
        <f t="shared" si="19"/>
        <v>196447.82329737168</v>
      </c>
      <c r="P1235" s="2" t="s">
        <v>24</v>
      </c>
    </row>
    <row r="1236" spans="1:16" x14ac:dyDescent="0.3">
      <c r="A1236" s="2" t="s">
        <v>5</v>
      </c>
      <c r="B1236" s="2" t="s">
        <v>0</v>
      </c>
      <c r="C1236" s="2" t="s">
        <v>6</v>
      </c>
      <c r="D1236" s="2">
        <v>1242</v>
      </c>
      <c r="E1236" s="2">
        <v>420</v>
      </c>
      <c r="F1236" s="2">
        <v>310.20754302380914</v>
      </c>
      <c r="G1236" s="2">
        <v>47137.30858793408</v>
      </c>
      <c r="H1236" s="2">
        <v>151954.10185211449</v>
      </c>
      <c r="I1236" s="2">
        <v>45543.857142857145</v>
      </c>
      <c r="J1236" s="2">
        <v>18.946121965660154</v>
      </c>
      <c r="K1236" s="2">
        <v>99</v>
      </c>
      <c r="L1236" s="2">
        <v>273.8</v>
      </c>
      <c r="M1236" s="2">
        <v>64</v>
      </c>
      <c r="N1236" s="2">
        <v>337.8</v>
      </c>
      <c r="O1236" s="2">
        <f t="shared" si="19"/>
        <v>196785.62329737167</v>
      </c>
      <c r="P1236" s="2" t="s">
        <v>24</v>
      </c>
    </row>
    <row r="1237" spans="1:16" x14ac:dyDescent="0.3">
      <c r="A1237" s="2" t="s">
        <v>5</v>
      </c>
      <c r="B1237" s="2" t="s">
        <v>0</v>
      </c>
      <c r="C1237" s="2" t="s">
        <v>6</v>
      </c>
      <c r="D1237" s="2">
        <v>1243</v>
      </c>
      <c r="E1237" s="2">
        <v>420</v>
      </c>
      <c r="F1237" s="2">
        <v>310.20611940163121</v>
      </c>
      <c r="G1237" s="2">
        <v>47236.30858793408</v>
      </c>
      <c r="H1237" s="2">
        <v>152273.94185211451</v>
      </c>
      <c r="I1237" s="2">
        <v>45621.857142857145</v>
      </c>
      <c r="J1237" s="2">
        <v>19.605871707218984</v>
      </c>
      <c r="K1237" s="2">
        <v>99</v>
      </c>
      <c r="L1237" s="2">
        <v>319.83999999999997</v>
      </c>
      <c r="M1237" s="2">
        <v>78</v>
      </c>
      <c r="N1237" s="2">
        <v>397.84</v>
      </c>
      <c r="O1237" s="2">
        <f t="shared" si="19"/>
        <v>197183.46329737167</v>
      </c>
      <c r="P1237" s="2" t="s">
        <v>24</v>
      </c>
    </row>
    <row r="1238" spans="1:16" x14ac:dyDescent="0.3">
      <c r="A1238" s="2" t="s">
        <v>5</v>
      </c>
      <c r="B1238" s="2" t="s">
        <v>0</v>
      </c>
      <c r="C1238" s="2" t="s">
        <v>6</v>
      </c>
      <c r="D1238" s="2">
        <v>1244</v>
      </c>
      <c r="E1238" s="2">
        <v>420</v>
      </c>
      <c r="F1238" s="2">
        <v>310.33416409275782</v>
      </c>
      <c r="G1238" s="2">
        <v>47334.308587934065</v>
      </c>
      <c r="H1238" s="2">
        <v>152526.9018521145</v>
      </c>
      <c r="I1238" s="2">
        <v>45674.857142857145</v>
      </c>
      <c r="J1238" s="2">
        <v>17.322525820368671</v>
      </c>
      <c r="K1238" s="2">
        <v>98</v>
      </c>
      <c r="L1238" s="2">
        <v>252.96</v>
      </c>
      <c r="M1238" s="2">
        <v>53</v>
      </c>
      <c r="N1238" s="2">
        <v>305.96000000000004</v>
      </c>
      <c r="O1238" s="2">
        <f t="shared" si="19"/>
        <v>197489.42329737166</v>
      </c>
      <c r="P1238" s="2" t="s">
        <v>24</v>
      </c>
    </row>
    <row r="1239" spans="1:16" x14ac:dyDescent="0.3">
      <c r="A1239" s="2" t="s">
        <v>5</v>
      </c>
      <c r="B1239" s="2" t="s">
        <v>0</v>
      </c>
      <c r="C1239" s="2" t="s">
        <v>6</v>
      </c>
      <c r="D1239" s="2">
        <v>1245</v>
      </c>
      <c r="E1239" s="2">
        <v>410</v>
      </c>
      <c r="F1239" s="2">
        <v>310.41470848457971</v>
      </c>
      <c r="G1239" s="2">
        <v>47432.308587934065</v>
      </c>
      <c r="H1239" s="2">
        <v>152803.03185211451</v>
      </c>
      <c r="I1239" s="2">
        <v>45741.857142857145</v>
      </c>
      <c r="J1239" s="2">
        <v>19.526127123830619</v>
      </c>
      <c r="K1239" s="2">
        <v>98</v>
      </c>
      <c r="L1239" s="2">
        <v>276.13</v>
      </c>
      <c r="M1239" s="2">
        <v>67</v>
      </c>
      <c r="N1239" s="2">
        <v>343.13</v>
      </c>
      <c r="O1239" s="2">
        <f t="shared" si="19"/>
        <v>197832.55329737166</v>
      </c>
      <c r="P1239" s="2" t="s">
        <v>24</v>
      </c>
    </row>
    <row r="1240" spans="1:16" x14ac:dyDescent="0.3">
      <c r="A1240" s="2" t="s">
        <v>5</v>
      </c>
      <c r="B1240" s="2" t="s">
        <v>0</v>
      </c>
      <c r="C1240" s="2" t="s">
        <v>6</v>
      </c>
      <c r="D1240" s="2">
        <v>1246</v>
      </c>
      <c r="E1240" s="2">
        <v>410</v>
      </c>
      <c r="F1240" s="2">
        <v>310.48934794559301</v>
      </c>
      <c r="G1240" s="2">
        <v>47529.728587934071</v>
      </c>
      <c r="H1240" s="2">
        <v>153080.06185211451</v>
      </c>
      <c r="I1240" s="2">
        <v>45808.857142857145</v>
      </c>
      <c r="J1240" s="2">
        <v>19.475045780891204</v>
      </c>
      <c r="K1240" s="2">
        <v>97.42</v>
      </c>
      <c r="L1240" s="2">
        <v>277.02999999999997</v>
      </c>
      <c r="M1240" s="2">
        <v>67</v>
      </c>
      <c r="N1240" s="2">
        <v>344.03</v>
      </c>
      <c r="O1240" s="2">
        <f t="shared" si="19"/>
        <v>198176.58329737166</v>
      </c>
      <c r="P1240" s="2" t="s">
        <v>24</v>
      </c>
    </row>
    <row r="1241" spans="1:16" x14ac:dyDescent="0.3">
      <c r="A1241" s="2" t="s">
        <v>5</v>
      </c>
      <c r="B1241" s="2" t="s">
        <v>0</v>
      </c>
      <c r="C1241" s="2" t="s">
        <v>6</v>
      </c>
      <c r="D1241" s="2">
        <v>1247</v>
      </c>
      <c r="E1241" s="2">
        <v>410</v>
      </c>
      <c r="F1241" s="2">
        <v>310.51269138210154</v>
      </c>
      <c r="G1241" s="2">
        <v>47630.318587934067</v>
      </c>
      <c r="H1241" s="2">
        <v>153392.50185211451</v>
      </c>
      <c r="I1241" s="2">
        <v>45883.857142857145</v>
      </c>
      <c r="J1241" s="2">
        <v>19.357836052033864</v>
      </c>
      <c r="K1241" s="2">
        <v>100.59</v>
      </c>
      <c r="L1241" s="2">
        <v>312.44</v>
      </c>
      <c r="M1241" s="2">
        <v>75</v>
      </c>
      <c r="N1241" s="2">
        <v>387.44</v>
      </c>
      <c r="O1241" s="2">
        <f t="shared" si="19"/>
        <v>198564.02329737166</v>
      </c>
      <c r="P1241" s="2" t="s">
        <v>24</v>
      </c>
    </row>
    <row r="1242" spans="1:16" x14ac:dyDescent="0.3">
      <c r="A1242" s="2" t="s">
        <v>5</v>
      </c>
      <c r="B1242" s="2" t="s">
        <v>0</v>
      </c>
      <c r="C1242" s="2" t="s">
        <v>6</v>
      </c>
      <c r="D1242" s="2">
        <v>1248</v>
      </c>
      <c r="E1242" s="2">
        <v>420</v>
      </c>
      <c r="F1242" s="2">
        <v>310.58052904046298</v>
      </c>
      <c r="G1242" s="2">
        <v>47719.428587934068</v>
      </c>
      <c r="H1242" s="2">
        <v>153645.91185211451</v>
      </c>
      <c r="I1242" s="2">
        <v>45931.857142857145</v>
      </c>
      <c r="J1242" s="2">
        <v>15.925151786602967</v>
      </c>
      <c r="K1242" s="2">
        <v>89.11</v>
      </c>
      <c r="L1242" s="2">
        <v>253.41</v>
      </c>
      <c r="M1242" s="2">
        <v>48</v>
      </c>
      <c r="N1242" s="2">
        <v>301.40999999999997</v>
      </c>
      <c r="O1242" s="2">
        <f t="shared" si="19"/>
        <v>198865.43329737167</v>
      </c>
      <c r="P1242" s="2" t="s">
        <v>24</v>
      </c>
    </row>
    <row r="1243" spans="1:16" x14ac:dyDescent="0.3">
      <c r="A1243" s="2" t="s">
        <v>5</v>
      </c>
      <c r="B1243" s="2" t="s">
        <v>0</v>
      </c>
      <c r="C1243" s="2" t="s">
        <v>6</v>
      </c>
      <c r="D1243" s="2">
        <v>1249</v>
      </c>
      <c r="E1243" s="2">
        <v>410</v>
      </c>
      <c r="F1243" s="2">
        <v>310.62357277979959</v>
      </c>
      <c r="G1243" s="2">
        <v>47807.838587934071</v>
      </c>
      <c r="H1243" s="2">
        <v>153909.2418521145</v>
      </c>
      <c r="I1243" s="2">
        <v>45999.857142857145</v>
      </c>
      <c r="J1243" s="2">
        <v>20.523345305284764</v>
      </c>
      <c r="K1243" s="2">
        <v>88.41</v>
      </c>
      <c r="L1243" s="2">
        <v>263.33</v>
      </c>
      <c r="M1243" s="2">
        <v>68</v>
      </c>
      <c r="N1243" s="2">
        <v>331.33</v>
      </c>
      <c r="O1243" s="2">
        <f t="shared" si="19"/>
        <v>199196.76329737165</v>
      </c>
      <c r="P1243" s="2" t="s">
        <v>24</v>
      </c>
    </row>
    <row r="1244" spans="1:16" x14ac:dyDescent="0.3">
      <c r="A1244" s="2" t="s">
        <v>5</v>
      </c>
      <c r="B1244" s="2" t="s">
        <v>0</v>
      </c>
      <c r="C1244" s="2" t="s">
        <v>6</v>
      </c>
      <c r="D1244" s="2">
        <v>1250</v>
      </c>
      <c r="E1244" s="2">
        <v>700</v>
      </c>
      <c r="F1244" s="2">
        <v>310.62357277979959</v>
      </c>
      <c r="G1244" s="2">
        <v>47807.838587934071</v>
      </c>
      <c r="H1244" s="2">
        <v>153909.2418521145</v>
      </c>
      <c r="I1244" s="2">
        <v>45999.857142857145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f t="shared" si="19"/>
        <v>199196.76329737165</v>
      </c>
      <c r="P1244" s="2" t="s">
        <v>24</v>
      </c>
    </row>
    <row r="1245" spans="1:16" x14ac:dyDescent="0.3">
      <c r="A1245" s="2" t="s">
        <v>5</v>
      </c>
      <c r="B1245" s="2" t="s">
        <v>0</v>
      </c>
      <c r="C1245" s="2" t="s">
        <v>6</v>
      </c>
      <c r="D1245" s="2">
        <v>1251</v>
      </c>
      <c r="E1245" s="2">
        <v>700</v>
      </c>
      <c r="F1245" s="2">
        <v>0</v>
      </c>
      <c r="G1245" s="2">
        <v>47807.838587934071</v>
      </c>
      <c r="H1245" s="2"/>
      <c r="I1245" s="2">
        <v>45999.857142857145</v>
      </c>
      <c r="J1245" s="2">
        <v>0</v>
      </c>
      <c r="K1245" s="2">
        <v>0</v>
      </c>
      <c r="L1245" s="2"/>
      <c r="M1245" s="2">
        <v>0</v>
      </c>
      <c r="N1245" s="2">
        <v>0</v>
      </c>
      <c r="O1245" s="2">
        <f t="shared" si="19"/>
        <v>199196.76329737165</v>
      </c>
      <c r="P1245" s="2" t="s">
        <v>24</v>
      </c>
    </row>
    <row r="1246" spans="1:16" x14ac:dyDescent="0.3">
      <c r="A1246" s="2" t="s">
        <v>5</v>
      </c>
      <c r="B1246" s="2" t="s">
        <v>0</v>
      </c>
      <c r="C1246" s="2" t="s">
        <v>6</v>
      </c>
      <c r="D1246" s="2">
        <v>1252</v>
      </c>
      <c r="E1246" s="2">
        <v>520</v>
      </c>
      <c r="F1246" s="2">
        <v>311.32224167807391</v>
      </c>
      <c r="G1246" s="2">
        <v>48034.578587934069</v>
      </c>
      <c r="H1246" s="2">
        <v>154292.1518521145</v>
      </c>
      <c r="I1246" s="2">
        <v>46072.857142857145</v>
      </c>
      <c r="J1246" s="2">
        <v>16.011932179596851</v>
      </c>
      <c r="K1246" s="2">
        <v>226.74</v>
      </c>
      <c r="L1246" s="2">
        <v>382.91</v>
      </c>
      <c r="M1246" s="2">
        <v>73</v>
      </c>
      <c r="N1246" s="2">
        <v>455.91</v>
      </c>
      <c r="O1246" s="2">
        <f t="shared" si="19"/>
        <v>199652.67329737166</v>
      </c>
      <c r="P1246" s="2" t="s">
        <v>24</v>
      </c>
    </row>
    <row r="1247" spans="1:16" x14ac:dyDescent="0.3">
      <c r="A1247" s="2" t="s">
        <v>5</v>
      </c>
      <c r="B1247" s="2" t="s">
        <v>0</v>
      </c>
      <c r="C1247" s="2" t="s">
        <v>6</v>
      </c>
      <c r="D1247" s="2">
        <v>1253</v>
      </c>
      <c r="E1247" s="2">
        <v>480</v>
      </c>
      <c r="F1247" s="2">
        <v>311.16328075129894</v>
      </c>
      <c r="G1247" s="2">
        <v>48137.168587934073</v>
      </c>
      <c r="H1247" s="2">
        <v>154700.67185211449</v>
      </c>
      <c r="I1247" s="2">
        <v>46182.857142857145</v>
      </c>
      <c r="J1247" s="2">
        <v>21.214225102213994</v>
      </c>
      <c r="K1247" s="2">
        <v>102.59</v>
      </c>
      <c r="L1247" s="2">
        <v>408.52</v>
      </c>
      <c r="M1247" s="2">
        <v>110</v>
      </c>
      <c r="N1247" s="2">
        <v>518.52</v>
      </c>
      <c r="O1247" s="2">
        <f t="shared" si="19"/>
        <v>200171.19329737165</v>
      </c>
      <c r="P1247" s="2" t="s">
        <v>24</v>
      </c>
    </row>
    <row r="1248" spans="1:16" x14ac:dyDescent="0.3">
      <c r="A1248" s="2" t="s">
        <v>5</v>
      </c>
      <c r="B1248" s="2" t="s">
        <v>0</v>
      </c>
      <c r="C1248" s="2" t="s">
        <v>6</v>
      </c>
      <c r="D1248" s="2">
        <v>1254</v>
      </c>
      <c r="E1248" s="2">
        <v>480</v>
      </c>
      <c r="F1248" s="2">
        <v>311.25969786424889</v>
      </c>
      <c r="G1248" s="2">
        <v>48247.018587934072</v>
      </c>
      <c r="H1248" s="2">
        <v>155005.67185211449</v>
      </c>
      <c r="I1248" s="2">
        <v>46244.857142857145</v>
      </c>
      <c r="J1248" s="2">
        <v>16.893732970027248</v>
      </c>
      <c r="K1248" s="2">
        <v>109.85000000000001</v>
      </c>
      <c r="L1248" s="2">
        <v>305</v>
      </c>
      <c r="M1248" s="2">
        <v>62</v>
      </c>
      <c r="N1248" s="2">
        <v>367</v>
      </c>
      <c r="O1248" s="2">
        <f t="shared" si="19"/>
        <v>200538.19329737165</v>
      </c>
      <c r="P1248" s="2" t="s">
        <v>24</v>
      </c>
    </row>
    <row r="1249" spans="1:16" x14ac:dyDescent="0.3">
      <c r="A1249" s="2" t="s">
        <v>5</v>
      </c>
      <c r="B1249" s="2" t="s">
        <v>0</v>
      </c>
      <c r="C1249" s="2" t="s">
        <v>6</v>
      </c>
      <c r="D1249" s="2">
        <v>1255</v>
      </c>
      <c r="E1249" s="2">
        <v>480</v>
      </c>
      <c r="F1249" s="2">
        <v>311.26919085905786</v>
      </c>
      <c r="G1249" s="2">
        <v>48350.178587934068</v>
      </c>
      <c r="H1249" s="2">
        <v>155332.3618521145</v>
      </c>
      <c r="I1249" s="2">
        <v>46302.857142857145</v>
      </c>
      <c r="J1249" s="2">
        <v>15.077075047440797</v>
      </c>
      <c r="K1249" s="2">
        <v>103.16</v>
      </c>
      <c r="L1249" s="2">
        <v>326.69</v>
      </c>
      <c r="M1249" s="2">
        <v>58</v>
      </c>
      <c r="N1249" s="2">
        <v>384.69</v>
      </c>
      <c r="O1249" s="2">
        <f t="shared" si="19"/>
        <v>200922.88329737165</v>
      </c>
      <c r="P1249" s="2" t="s">
        <v>24</v>
      </c>
    </row>
    <row r="1250" spans="1:16" x14ac:dyDescent="0.3">
      <c r="A1250" s="2" t="s">
        <v>5</v>
      </c>
      <c r="B1250" s="2" t="s">
        <v>0</v>
      </c>
      <c r="C1250" s="2" t="s">
        <v>6</v>
      </c>
      <c r="D1250" s="2">
        <v>1256</v>
      </c>
      <c r="E1250" s="2">
        <v>460</v>
      </c>
      <c r="F1250" s="2">
        <v>311.16193921442419</v>
      </c>
      <c r="G1250" s="2">
        <v>48445.658587934086</v>
      </c>
      <c r="H1250" s="2">
        <v>155692.75185211451</v>
      </c>
      <c r="I1250" s="2">
        <v>46359.857142857145</v>
      </c>
      <c r="J1250" s="2">
        <v>13.656292675914614</v>
      </c>
      <c r="K1250" s="2">
        <v>95.47999999999999</v>
      </c>
      <c r="L1250" s="2">
        <v>360.39</v>
      </c>
      <c r="M1250" s="2">
        <v>57</v>
      </c>
      <c r="N1250" s="2">
        <v>417.39</v>
      </c>
      <c r="O1250" s="2">
        <f t="shared" si="19"/>
        <v>201340.27329737166</v>
      </c>
      <c r="P1250" s="2" t="s">
        <v>24</v>
      </c>
    </row>
    <row r="1251" spans="1:16" x14ac:dyDescent="0.3">
      <c r="A1251" s="2" t="s">
        <v>5</v>
      </c>
      <c r="B1251" s="2" t="s">
        <v>0</v>
      </c>
      <c r="C1251" s="2" t="s">
        <v>6</v>
      </c>
      <c r="D1251" s="2">
        <v>1257</v>
      </c>
      <c r="E1251" s="2">
        <v>420</v>
      </c>
      <c r="F1251" s="2">
        <v>311.39017639980739</v>
      </c>
      <c r="G1251" s="2">
        <v>48546.91858793408</v>
      </c>
      <c r="H1251" s="2">
        <v>155903.82185211449</v>
      </c>
      <c r="I1251" s="2">
        <v>46419.857142857145</v>
      </c>
      <c r="J1251" s="2">
        <v>22.13450400265614</v>
      </c>
      <c r="K1251" s="2">
        <v>101.26</v>
      </c>
      <c r="L1251" s="2">
        <v>211.07</v>
      </c>
      <c r="M1251" s="2">
        <v>60</v>
      </c>
      <c r="N1251" s="2">
        <v>271.07</v>
      </c>
      <c r="O1251" s="2">
        <f t="shared" si="19"/>
        <v>201611.34329737167</v>
      </c>
      <c r="P1251" s="2" t="s">
        <v>24</v>
      </c>
    </row>
    <row r="1252" spans="1:16" x14ac:dyDescent="0.3">
      <c r="A1252" s="2" t="s">
        <v>5</v>
      </c>
      <c r="B1252" s="2" t="s">
        <v>0</v>
      </c>
      <c r="C1252" s="2" t="s">
        <v>6</v>
      </c>
      <c r="D1252" s="2">
        <v>1258</v>
      </c>
      <c r="E1252" s="2">
        <v>400</v>
      </c>
      <c r="F1252" s="2">
        <v>311.42355729303358</v>
      </c>
      <c r="G1252" s="2">
        <v>48641.398587934076</v>
      </c>
      <c r="H1252" s="2">
        <v>156190.4918521145</v>
      </c>
      <c r="I1252" s="2">
        <v>46476.857142857145</v>
      </c>
      <c r="J1252" s="2">
        <v>16.585678121453721</v>
      </c>
      <c r="K1252" s="2">
        <v>94.47999999999999</v>
      </c>
      <c r="L1252" s="2">
        <v>286.67</v>
      </c>
      <c r="M1252" s="2">
        <v>57</v>
      </c>
      <c r="N1252" s="2">
        <v>343.67</v>
      </c>
      <c r="O1252" s="2">
        <f t="shared" si="19"/>
        <v>201955.01329737168</v>
      </c>
      <c r="P1252" s="2" t="s">
        <v>24</v>
      </c>
    </row>
    <row r="1253" spans="1:16" x14ac:dyDescent="0.3">
      <c r="A1253" s="2" t="s">
        <v>5</v>
      </c>
      <c r="B1253" s="2" t="s">
        <v>0</v>
      </c>
      <c r="C1253" s="2" t="s">
        <v>6</v>
      </c>
      <c r="D1253" s="2">
        <v>1259</v>
      </c>
      <c r="E1253" s="2">
        <v>420</v>
      </c>
      <c r="F1253" s="2">
        <v>311.43786035144302</v>
      </c>
      <c r="G1253" s="2">
        <v>48739.36858793407</v>
      </c>
      <c r="H1253" s="2">
        <v>156497.8918521145</v>
      </c>
      <c r="I1253" s="2">
        <v>46542.857142857145</v>
      </c>
      <c r="J1253" s="2">
        <v>17.675415104445634</v>
      </c>
      <c r="K1253" s="2">
        <v>97.97</v>
      </c>
      <c r="L1253" s="2">
        <v>307.39999999999998</v>
      </c>
      <c r="M1253" s="2">
        <v>66</v>
      </c>
      <c r="N1253" s="2">
        <v>373.4</v>
      </c>
      <c r="O1253" s="2">
        <f t="shared" si="19"/>
        <v>202328.41329737168</v>
      </c>
      <c r="P1253" s="2" t="s">
        <v>24</v>
      </c>
    </row>
    <row r="1254" spans="1:16" x14ac:dyDescent="0.3">
      <c r="A1254" s="2" t="s">
        <v>5</v>
      </c>
      <c r="B1254" s="2" t="s">
        <v>0</v>
      </c>
      <c r="C1254" s="2" t="s">
        <v>6</v>
      </c>
      <c r="D1254" s="2">
        <v>1260</v>
      </c>
      <c r="E1254" s="2">
        <v>400</v>
      </c>
      <c r="F1254" s="2">
        <v>311.48027812921043</v>
      </c>
      <c r="G1254" s="2">
        <v>48834.258587934077</v>
      </c>
      <c r="H1254" s="2">
        <v>156781.22185211451</v>
      </c>
      <c r="I1254" s="2">
        <v>46599.857142857145</v>
      </c>
      <c r="J1254" s="2">
        <v>16.748450033790732</v>
      </c>
      <c r="K1254" s="2">
        <v>94.89</v>
      </c>
      <c r="L1254" s="2">
        <v>283.33</v>
      </c>
      <c r="M1254" s="2">
        <v>57</v>
      </c>
      <c r="N1254" s="2">
        <v>340.33</v>
      </c>
      <c r="O1254" s="2">
        <f t="shared" si="19"/>
        <v>202668.74329737166</v>
      </c>
      <c r="P1254" s="2" t="s">
        <v>24</v>
      </c>
    </row>
    <row r="1255" spans="1:16" x14ac:dyDescent="0.3">
      <c r="A1255" s="2" t="s">
        <v>5</v>
      </c>
      <c r="B1255" s="2" t="s">
        <v>0</v>
      </c>
      <c r="C1255" s="2" t="s">
        <v>6</v>
      </c>
      <c r="D1255" s="2">
        <v>1261</v>
      </c>
      <c r="E1255" s="2">
        <v>400</v>
      </c>
      <c r="F1255" s="2">
        <v>311.27078362594176</v>
      </c>
      <c r="G1255" s="2">
        <v>48916.04858793407</v>
      </c>
      <c r="H1255" s="2">
        <v>157149.50185211451</v>
      </c>
      <c r="I1255" s="2">
        <v>46661.857142857145</v>
      </c>
      <c r="J1255" s="2">
        <v>14.409221902017292</v>
      </c>
      <c r="K1255" s="2">
        <v>81.790000000000006</v>
      </c>
      <c r="L1255" s="2">
        <v>368.28</v>
      </c>
      <c r="M1255" s="2">
        <v>62</v>
      </c>
      <c r="N1255" s="2">
        <v>430.28</v>
      </c>
      <c r="O1255" s="2">
        <f t="shared" si="19"/>
        <v>203099.02329737166</v>
      </c>
      <c r="P1255" s="2" t="s">
        <v>24</v>
      </c>
    </row>
    <row r="1256" spans="1:16" x14ac:dyDescent="0.3">
      <c r="A1256" s="2" t="s">
        <v>5</v>
      </c>
      <c r="B1256" s="2" t="s">
        <v>0</v>
      </c>
      <c r="C1256" s="2" t="s">
        <v>6</v>
      </c>
      <c r="D1256" s="2">
        <v>1262</v>
      </c>
      <c r="E1256" s="2">
        <v>400</v>
      </c>
      <c r="F1256" s="2">
        <v>311.29032500975501</v>
      </c>
      <c r="G1256" s="2">
        <v>48998.968587934076</v>
      </c>
      <c r="H1256" s="2">
        <v>157406.01185211449</v>
      </c>
      <c r="I1256" s="2">
        <v>46714.857142857145</v>
      </c>
      <c r="J1256" s="2">
        <v>17.123840909825208</v>
      </c>
      <c r="K1256" s="2">
        <v>82.919999999999987</v>
      </c>
      <c r="L1256" s="2">
        <v>256.51</v>
      </c>
      <c r="M1256" s="2">
        <v>53</v>
      </c>
      <c r="N1256" s="2">
        <v>309.51</v>
      </c>
      <c r="O1256" s="2">
        <f t="shared" si="19"/>
        <v>203408.53329737167</v>
      </c>
      <c r="P1256" s="2" t="s">
        <v>24</v>
      </c>
    </row>
    <row r="1257" spans="1:16" x14ac:dyDescent="0.3">
      <c r="A1257" s="2" t="s">
        <v>5</v>
      </c>
      <c r="B1257" s="2" t="s">
        <v>0</v>
      </c>
      <c r="C1257" s="2" t="s">
        <v>6</v>
      </c>
      <c r="D1257" s="2">
        <v>1263</v>
      </c>
      <c r="E1257" s="2">
        <v>400</v>
      </c>
      <c r="F1257" s="2">
        <v>311.30221791871315</v>
      </c>
      <c r="G1257" s="2">
        <v>49086.968587934069</v>
      </c>
      <c r="H1257" s="2">
        <v>157682.6818521145</v>
      </c>
      <c r="I1257" s="2">
        <v>46771.857142857145</v>
      </c>
      <c r="J1257" s="2">
        <v>17.08274642610963</v>
      </c>
      <c r="K1257" s="2">
        <v>88</v>
      </c>
      <c r="L1257" s="2">
        <v>276.67</v>
      </c>
      <c r="M1257" s="2">
        <v>57</v>
      </c>
      <c r="N1257" s="2">
        <v>333.67</v>
      </c>
      <c r="O1257" s="2">
        <f t="shared" si="19"/>
        <v>203742.20329737169</v>
      </c>
      <c r="P1257" s="2" t="s">
        <v>24</v>
      </c>
    </row>
    <row r="1258" spans="1:16" x14ac:dyDescent="0.3">
      <c r="A1258" s="2" t="s">
        <v>5</v>
      </c>
      <c r="B1258" s="2" t="s">
        <v>0</v>
      </c>
      <c r="C1258" s="2" t="s">
        <v>6</v>
      </c>
      <c r="D1258" s="2">
        <v>1264</v>
      </c>
      <c r="E1258" s="2">
        <v>400</v>
      </c>
      <c r="F1258" s="2">
        <v>311.32430331895972</v>
      </c>
      <c r="G1258" s="2">
        <v>49178.658587934071</v>
      </c>
      <c r="H1258" s="2">
        <v>157966.01185211449</v>
      </c>
      <c r="I1258" s="2">
        <v>46831.857142857145</v>
      </c>
      <c r="J1258" s="2">
        <v>17.475897824250723</v>
      </c>
      <c r="K1258" s="2">
        <v>91.69</v>
      </c>
      <c r="L1258" s="2">
        <v>283.33</v>
      </c>
      <c r="M1258" s="2">
        <v>60</v>
      </c>
      <c r="N1258" s="2">
        <v>343.33</v>
      </c>
      <c r="O1258" s="2">
        <f t="shared" si="19"/>
        <v>204085.53329737167</v>
      </c>
      <c r="P1258" s="2" t="s">
        <v>24</v>
      </c>
    </row>
    <row r="1259" spans="1:16" x14ac:dyDescent="0.3">
      <c r="A1259" s="2" t="s">
        <v>5</v>
      </c>
      <c r="B1259" s="2" t="s">
        <v>0</v>
      </c>
      <c r="C1259" s="2" t="s">
        <v>6</v>
      </c>
      <c r="D1259" s="2">
        <v>1265</v>
      </c>
      <c r="E1259" s="2">
        <v>400</v>
      </c>
      <c r="F1259" s="2">
        <v>311.3255589416658</v>
      </c>
      <c r="G1259" s="2">
        <v>49267.718587934076</v>
      </c>
      <c r="H1259" s="2">
        <v>158251.44185211451</v>
      </c>
      <c r="I1259" s="2">
        <v>46886.857142857145</v>
      </c>
      <c r="J1259" s="2">
        <v>16.156037952001881</v>
      </c>
      <c r="K1259" s="2">
        <v>89.06</v>
      </c>
      <c r="L1259" s="2">
        <v>285.43</v>
      </c>
      <c r="M1259" s="2">
        <v>55</v>
      </c>
      <c r="N1259" s="2">
        <v>340.43</v>
      </c>
      <c r="O1259" s="2">
        <f t="shared" si="19"/>
        <v>204425.96329737167</v>
      </c>
      <c r="P1259" s="2" t="s">
        <v>24</v>
      </c>
    </row>
    <row r="1260" spans="1:16" x14ac:dyDescent="0.3">
      <c r="A1260" s="2" t="s">
        <v>5</v>
      </c>
      <c r="B1260" s="2" t="s">
        <v>0</v>
      </c>
      <c r="C1260" s="2" t="s">
        <v>6</v>
      </c>
      <c r="D1260" s="2">
        <v>1266</v>
      </c>
      <c r="E1260" s="2">
        <v>400</v>
      </c>
      <c r="F1260" s="2">
        <v>311.45694791745944</v>
      </c>
      <c r="G1260" s="2">
        <v>49369.318587934067</v>
      </c>
      <c r="H1260" s="2">
        <v>158510.8918521145</v>
      </c>
      <c r="I1260" s="2">
        <v>46944.857142857145</v>
      </c>
      <c r="J1260" s="2">
        <v>18.270593794298314</v>
      </c>
      <c r="K1260" s="2">
        <v>101.6</v>
      </c>
      <c r="L1260" s="2">
        <v>259.45</v>
      </c>
      <c r="M1260" s="2">
        <v>58</v>
      </c>
      <c r="N1260" s="2">
        <v>317.45</v>
      </c>
      <c r="O1260" s="2">
        <f t="shared" si="19"/>
        <v>204743.41329737168</v>
      </c>
      <c r="P1260" s="2" t="s">
        <v>24</v>
      </c>
    </row>
    <row r="1261" spans="1:16" x14ac:dyDescent="0.3">
      <c r="A1261" s="2" t="s">
        <v>5</v>
      </c>
      <c r="B1261" s="2" t="s">
        <v>0</v>
      </c>
      <c r="C1261" s="2" t="s">
        <v>6</v>
      </c>
      <c r="D1261" s="2">
        <v>1267</v>
      </c>
      <c r="E1261" s="2">
        <v>400</v>
      </c>
      <c r="F1261" s="2">
        <v>311.43616621204336</v>
      </c>
      <c r="G1261" s="2">
        <v>49443.858587934075</v>
      </c>
      <c r="H1261" s="2">
        <v>158760.81185211451</v>
      </c>
      <c r="I1261" s="2">
        <v>46991.857142857145</v>
      </c>
      <c r="J1261" s="2">
        <v>15.829179576990438</v>
      </c>
      <c r="K1261" s="2">
        <v>74.539999999999992</v>
      </c>
      <c r="L1261" s="2">
        <v>249.92</v>
      </c>
      <c r="M1261" s="2">
        <v>47</v>
      </c>
      <c r="N1261" s="2">
        <v>296.91999999999996</v>
      </c>
      <c r="O1261" s="2">
        <f t="shared" si="19"/>
        <v>205040.33329737169</v>
      </c>
      <c r="P1261" s="2" t="s">
        <v>24</v>
      </c>
    </row>
    <row r="1262" spans="1:16" x14ac:dyDescent="0.3">
      <c r="A1262" s="2" t="s">
        <v>5</v>
      </c>
      <c r="B1262" s="2" t="s">
        <v>0</v>
      </c>
      <c r="C1262" s="2" t="s">
        <v>6</v>
      </c>
      <c r="D1262" s="2">
        <v>1268</v>
      </c>
      <c r="E1262" s="2">
        <v>400</v>
      </c>
      <c r="F1262" s="2">
        <v>311.35278485990079</v>
      </c>
      <c r="G1262" s="2">
        <v>49525.558587934072</v>
      </c>
      <c r="H1262" s="2">
        <v>159065.73185211449</v>
      </c>
      <c r="I1262" s="2">
        <v>47046.857142857145</v>
      </c>
      <c r="J1262" s="2">
        <v>15.281173594132028</v>
      </c>
      <c r="K1262" s="2">
        <v>81.699999999999989</v>
      </c>
      <c r="L1262" s="2">
        <v>304.92</v>
      </c>
      <c r="M1262" s="2">
        <v>55</v>
      </c>
      <c r="N1262" s="2">
        <v>359.92</v>
      </c>
      <c r="O1262" s="2">
        <f t="shared" si="19"/>
        <v>205400.2532973717</v>
      </c>
      <c r="P1262" s="2" t="s">
        <v>24</v>
      </c>
    </row>
    <row r="1263" spans="1:16" x14ac:dyDescent="0.3">
      <c r="A1263" s="2" t="s">
        <v>5</v>
      </c>
      <c r="B1263" s="2" t="s">
        <v>0</v>
      </c>
      <c r="C1263" s="2" t="s">
        <v>6</v>
      </c>
      <c r="D1263" s="2">
        <v>1269</v>
      </c>
      <c r="E1263" s="2">
        <v>400</v>
      </c>
      <c r="F1263" s="2">
        <v>311.33532989521024</v>
      </c>
      <c r="G1263" s="2">
        <v>49604.918587934073</v>
      </c>
      <c r="H1263" s="2">
        <v>159329.5518521145</v>
      </c>
      <c r="I1263" s="2">
        <v>47103.857142857145</v>
      </c>
      <c r="J1263" s="2">
        <v>17.766972133906865</v>
      </c>
      <c r="K1263" s="2">
        <v>79.36</v>
      </c>
      <c r="L1263" s="2">
        <v>263.82</v>
      </c>
      <c r="M1263" s="2">
        <v>57</v>
      </c>
      <c r="N1263" s="2">
        <v>320.82</v>
      </c>
      <c r="O1263" s="2">
        <f t="shared" si="19"/>
        <v>205721.07329737171</v>
      </c>
      <c r="P1263" s="2" t="s">
        <v>24</v>
      </c>
    </row>
    <row r="1264" spans="1:16" x14ac:dyDescent="0.3">
      <c r="A1264" s="2" t="s">
        <v>5</v>
      </c>
      <c r="B1264" s="2" t="s">
        <v>0</v>
      </c>
      <c r="C1264" s="2" t="s">
        <v>6</v>
      </c>
      <c r="D1264" s="2">
        <v>1270</v>
      </c>
      <c r="E1264" s="2">
        <v>400</v>
      </c>
      <c r="F1264" s="2">
        <v>311.41261325751879</v>
      </c>
      <c r="G1264" s="2">
        <v>49693.23858793408</v>
      </c>
      <c r="H1264" s="2">
        <v>159573.62185211451</v>
      </c>
      <c r="I1264" s="2">
        <v>47146.857142857145</v>
      </c>
      <c r="J1264" s="2">
        <v>14.978925000870868</v>
      </c>
      <c r="K1264" s="2">
        <v>88.32</v>
      </c>
      <c r="L1264" s="2">
        <v>244.07</v>
      </c>
      <c r="M1264" s="2">
        <v>43</v>
      </c>
      <c r="N1264" s="2">
        <v>287.07</v>
      </c>
      <c r="O1264" s="2">
        <f t="shared" si="19"/>
        <v>206008.14329737172</v>
      </c>
      <c r="P1264" s="2" t="s">
        <v>24</v>
      </c>
    </row>
    <row r="1265" spans="1:16" x14ac:dyDescent="0.3">
      <c r="A1265" s="2" t="s">
        <v>5</v>
      </c>
      <c r="B1265" s="2" t="s">
        <v>0</v>
      </c>
      <c r="C1265" s="2" t="s">
        <v>6</v>
      </c>
      <c r="D1265" s="2">
        <v>1271</v>
      </c>
      <c r="E1265" s="2">
        <v>400</v>
      </c>
      <c r="F1265" s="2">
        <v>311.4508190672442</v>
      </c>
      <c r="G1265" s="2">
        <v>49787.578587934076</v>
      </c>
      <c r="H1265" s="2">
        <v>159856.95185211449</v>
      </c>
      <c r="I1265" s="2">
        <v>47208.857142857145</v>
      </c>
      <c r="J1265" s="2">
        <v>17.953841253293952</v>
      </c>
      <c r="K1265" s="2">
        <v>94.339999999999989</v>
      </c>
      <c r="L1265" s="2">
        <v>283.33</v>
      </c>
      <c r="M1265" s="2">
        <v>62</v>
      </c>
      <c r="N1265" s="2">
        <v>345.33</v>
      </c>
      <c r="O1265" s="2">
        <f t="shared" si="19"/>
        <v>206353.4732973717</v>
      </c>
      <c r="P1265" s="2" t="s">
        <v>24</v>
      </c>
    </row>
    <row r="1266" spans="1:16" x14ac:dyDescent="0.3">
      <c r="A1266" s="2" t="s">
        <v>5</v>
      </c>
      <c r="B1266" s="2" t="s">
        <v>0</v>
      </c>
      <c r="C1266" s="2" t="s">
        <v>6</v>
      </c>
      <c r="D1266" s="2">
        <v>1272</v>
      </c>
      <c r="E1266" s="2">
        <v>400</v>
      </c>
      <c r="F1266" s="2">
        <v>311.50692041501776</v>
      </c>
      <c r="G1266" s="2">
        <v>49874.398587934083</v>
      </c>
      <c r="H1266" s="2">
        <v>160106.87185211451</v>
      </c>
      <c r="I1266" s="2">
        <v>47254.857142857145</v>
      </c>
      <c r="J1266" s="2">
        <v>15.544741822114085</v>
      </c>
      <c r="K1266" s="2">
        <v>86.82</v>
      </c>
      <c r="L1266" s="2">
        <v>249.92</v>
      </c>
      <c r="M1266" s="2">
        <v>46</v>
      </c>
      <c r="N1266" s="2">
        <v>295.91999999999996</v>
      </c>
      <c r="O1266" s="2">
        <f t="shared" si="19"/>
        <v>206649.39329737172</v>
      </c>
      <c r="P1266" s="2" t="s">
        <v>24</v>
      </c>
    </row>
    <row r="1267" spans="1:16" x14ac:dyDescent="0.3">
      <c r="A1267" s="2" t="s">
        <v>5</v>
      </c>
      <c r="B1267" s="2" t="s">
        <v>0</v>
      </c>
      <c r="C1267" s="2" t="s">
        <v>6</v>
      </c>
      <c r="D1267" s="2">
        <v>1273</v>
      </c>
      <c r="E1267" s="2">
        <v>380</v>
      </c>
      <c r="F1267" s="2">
        <v>311.45320351402614</v>
      </c>
      <c r="G1267" s="2">
        <v>49946.928587934082</v>
      </c>
      <c r="H1267" s="2">
        <v>160367.3618521145</v>
      </c>
      <c r="I1267" s="2">
        <v>47312.857142857145</v>
      </c>
      <c r="J1267" s="2">
        <v>18.210932839335612</v>
      </c>
      <c r="K1267" s="2">
        <v>72.53</v>
      </c>
      <c r="L1267" s="2">
        <v>260.49</v>
      </c>
      <c r="M1267" s="2">
        <v>58</v>
      </c>
      <c r="N1267" s="2">
        <v>318.49</v>
      </c>
      <c r="O1267" s="2">
        <f t="shared" si="19"/>
        <v>206967.88329737171</v>
      </c>
      <c r="P1267" s="2" t="s">
        <v>24</v>
      </c>
    </row>
    <row r="1268" spans="1:16" x14ac:dyDescent="0.3">
      <c r="A1268" s="2" t="s">
        <v>5</v>
      </c>
      <c r="B1268" s="2" t="s">
        <v>0</v>
      </c>
      <c r="C1268" s="2" t="s">
        <v>6</v>
      </c>
      <c r="D1268" s="2">
        <v>1274</v>
      </c>
      <c r="E1268" s="2">
        <v>380</v>
      </c>
      <c r="F1268" s="2">
        <v>311.45387887454751</v>
      </c>
      <c r="G1268" s="2">
        <v>50024.498587934082</v>
      </c>
      <c r="H1268" s="2">
        <v>160616.07185211449</v>
      </c>
      <c r="I1268" s="2">
        <v>47329.857142857145</v>
      </c>
      <c r="J1268" s="2">
        <v>6.3979526551503501</v>
      </c>
      <c r="K1268" s="2">
        <v>77.569999999999993</v>
      </c>
      <c r="L1268" s="2">
        <v>248.71</v>
      </c>
      <c r="M1268" s="2">
        <v>17</v>
      </c>
      <c r="N1268" s="2">
        <v>265.71000000000004</v>
      </c>
      <c r="O1268" s="2">
        <f t="shared" si="19"/>
        <v>207233.5932973717</v>
      </c>
      <c r="P1268" s="2" t="s">
        <v>24</v>
      </c>
    </row>
    <row r="1269" spans="1:16" x14ac:dyDescent="0.3">
      <c r="A1269" s="2" t="s">
        <v>5</v>
      </c>
      <c r="B1269" s="2" t="s">
        <v>0</v>
      </c>
      <c r="C1269" s="2" t="s">
        <v>6</v>
      </c>
      <c r="D1269" s="2">
        <v>1275</v>
      </c>
      <c r="E1269" s="2">
        <v>380</v>
      </c>
      <c r="F1269" s="2">
        <v>311.39680451957207</v>
      </c>
      <c r="G1269" s="2">
        <v>50101.018587934093</v>
      </c>
      <c r="H1269" s="2">
        <v>160891.2418521145</v>
      </c>
      <c r="I1269" s="2">
        <v>47374.857142857145</v>
      </c>
      <c r="J1269" s="2">
        <v>14.055033263578723</v>
      </c>
      <c r="K1269" s="2">
        <v>76.52000000000001</v>
      </c>
      <c r="L1269" s="2">
        <v>275.17</v>
      </c>
      <c r="M1269" s="2">
        <v>45</v>
      </c>
      <c r="N1269" s="2">
        <v>320.17</v>
      </c>
      <c r="O1269" s="2">
        <f t="shared" si="19"/>
        <v>207553.76329737171</v>
      </c>
      <c r="P1269" s="2" t="s">
        <v>24</v>
      </c>
    </row>
    <row r="1270" spans="1:16" x14ac:dyDescent="0.3">
      <c r="A1270" s="2" t="s">
        <v>5</v>
      </c>
      <c r="B1270" s="2" t="s">
        <v>0</v>
      </c>
      <c r="C1270" s="2" t="s">
        <v>6</v>
      </c>
      <c r="D1270" s="2">
        <v>1276</v>
      </c>
      <c r="E1270" s="2">
        <v>380</v>
      </c>
      <c r="F1270" s="2">
        <v>311.38133520872123</v>
      </c>
      <c r="G1270" s="2">
        <v>50177.128587934094</v>
      </c>
      <c r="H1270" s="2">
        <v>161143.66185211451</v>
      </c>
      <c r="I1270" s="2">
        <v>47427.857142857145</v>
      </c>
      <c r="J1270" s="2">
        <v>17.353153035164691</v>
      </c>
      <c r="K1270" s="2">
        <v>76.11</v>
      </c>
      <c r="L1270" s="2">
        <v>252.42</v>
      </c>
      <c r="M1270" s="2">
        <v>53</v>
      </c>
      <c r="N1270" s="2">
        <v>305.41999999999996</v>
      </c>
      <c r="O1270" s="2">
        <f t="shared" si="19"/>
        <v>207859.18329737172</v>
      </c>
      <c r="P1270" s="2" t="s">
        <v>24</v>
      </c>
    </row>
    <row r="1271" spans="1:16" x14ac:dyDescent="0.3">
      <c r="A1271" s="2" t="s">
        <v>5</v>
      </c>
      <c r="B1271" s="2" t="s">
        <v>0</v>
      </c>
      <c r="C1271" s="2" t="s">
        <v>6</v>
      </c>
      <c r="D1271" s="2">
        <v>1277</v>
      </c>
      <c r="E1271" s="2">
        <v>380</v>
      </c>
      <c r="F1271" s="2">
        <v>311.40238656168685</v>
      </c>
      <c r="G1271" s="2">
        <v>50256.708587934096</v>
      </c>
      <c r="H1271" s="2">
        <v>161388.32185211449</v>
      </c>
      <c r="I1271" s="2">
        <v>47474.857142857145</v>
      </c>
      <c r="J1271" s="2">
        <v>16.114654049235412</v>
      </c>
      <c r="K1271" s="2">
        <v>79.58</v>
      </c>
      <c r="L1271" s="2">
        <v>244.66</v>
      </c>
      <c r="M1271" s="2">
        <v>47</v>
      </c>
      <c r="N1271" s="2">
        <v>291.65999999999997</v>
      </c>
      <c r="O1271" s="2">
        <f t="shared" si="19"/>
        <v>208150.84329737173</v>
      </c>
      <c r="P1271" s="2" t="s">
        <v>24</v>
      </c>
    </row>
    <row r="1272" spans="1:16" x14ac:dyDescent="0.3">
      <c r="A1272" s="2" t="s">
        <v>5</v>
      </c>
      <c r="B1272" s="2" t="s">
        <v>0</v>
      </c>
      <c r="C1272" s="2" t="s">
        <v>6</v>
      </c>
      <c r="D1272" s="2">
        <v>1278</v>
      </c>
      <c r="E1272" s="2">
        <v>380</v>
      </c>
      <c r="F1272" s="2">
        <v>311.332823950212</v>
      </c>
      <c r="G1272" s="2">
        <v>50335.248587934082</v>
      </c>
      <c r="H1272" s="2">
        <v>161676.6518521145</v>
      </c>
      <c r="I1272" s="2">
        <v>47539.857142857145</v>
      </c>
      <c r="J1272" s="2">
        <v>18.396399966037418</v>
      </c>
      <c r="K1272" s="2">
        <v>78.539999999999992</v>
      </c>
      <c r="L1272" s="2">
        <v>288.33</v>
      </c>
      <c r="M1272" s="2">
        <v>65</v>
      </c>
      <c r="N1272" s="2">
        <v>353.33</v>
      </c>
      <c r="O1272" s="2">
        <f t="shared" si="19"/>
        <v>208504.17329737172</v>
      </c>
      <c r="P1272" s="2" t="s">
        <v>24</v>
      </c>
    </row>
    <row r="1273" spans="1:16" x14ac:dyDescent="0.3">
      <c r="A1273" s="2" t="s">
        <v>5</v>
      </c>
      <c r="B1273" s="2" t="s">
        <v>0</v>
      </c>
      <c r="C1273" s="2" t="s">
        <v>6</v>
      </c>
      <c r="D1273" s="2">
        <v>1279</v>
      </c>
      <c r="E1273" s="2">
        <v>360</v>
      </c>
      <c r="F1273" s="2">
        <v>311.45620069870984</v>
      </c>
      <c r="G1273" s="2">
        <v>50415.138587934081</v>
      </c>
      <c r="H1273" s="2">
        <v>161869.1118521145</v>
      </c>
      <c r="I1273" s="2">
        <v>47570.857142857145</v>
      </c>
      <c r="J1273" s="2">
        <v>13.872728900026852</v>
      </c>
      <c r="K1273" s="2">
        <v>79.89</v>
      </c>
      <c r="L1273" s="2">
        <v>192.46</v>
      </c>
      <c r="M1273" s="2">
        <v>31</v>
      </c>
      <c r="N1273" s="2">
        <v>223.46</v>
      </c>
      <c r="O1273" s="2">
        <f t="shared" si="19"/>
        <v>208727.63329737171</v>
      </c>
      <c r="P1273" s="2" t="s">
        <v>24</v>
      </c>
    </row>
    <row r="1274" spans="1:16" x14ac:dyDescent="0.3">
      <c r="A1274" s="2" t="s">
        <v>5</v>
      </c>
      <c r="B1274" s="2" t="s">
        <v>0</v>
      </c>
      <c r="C1274" s="2" t="s">
        <v>6</v>
      </c>
      <c r="D1274" s="2">
        <v>1280</v>
      </c>
      <c r="E1274" s="2">
        <v>380</v>
      </c>
      <c r="F1274" s="2">
        <v>311.37282458686241</v>
      </c>
      <c r="G1274" s="2">
        <v>50500.80858793408</v>
      </c>
      <c r="H1274" s="2">
        <v>162187.59185211451</v>
      </c>
      <c r="I1274" s="2">
        <v>47623.857142857145</v>
      </c>
      <c r="J1274" s="2">
        <v>14.267255303111876</v>
      </c>
      <c r="K1274" s="2">
        <v>85.67</v>
      </c>
      <c r="L1274" s="2">
        <v>318.48</v>
      </c>
      <c r="M1274" s="2">
        <v>53</v>
      </c>
      <c r="N1274" s="2">
        <v>371.48</v>
      </c>
      <c r="O1274" s="2">
        <f t="shared" si="19"/>
        <v>209099.11329737172</v>
      </c>
      <c r="P1274" s="2" t="s">
        <v>24</v>
      </c>
    </row>
    <row r="1275" spans="1:16" x14ac:dyDescent="0.3">
      <c r="A1275" s="2" t="s">
        <v>5</v>
      </c>
      <c r="B1275" s="2" t="s">
        <v>0</v>
      </c>
      <c r="C1275" s="2" t="s">
        <v>6</v>
      </c>
      <c r="D1275" s="2">
        <v>1281</v>
      </c>
      <c r="E1275" s="2">
        <v>380</v>
      </c>
      <c r="F1275" s="2">
        <v>311.37364183096292</v>
      </c>
      <c r="G1275" s="2">
        <v>50586.478587934078</v>
      </c>
      <c r="H1275" s="2">
        <v>162462.3018521145</v>
      </c>
      <c r="I1275" s="2">
        <v>47647.857142857145</v>
      </c>
      <c r="J1275" s="2">
        <v>8.034548558802852</v>
      </c>
      <c r="K1275" s="2">
        <v>85.67</v>
      </c>
      <c r="L1275" s="2">
        <v>274.70999999999998</v>
      </c>
      <c r="M1275" s="2">
        <v>24</v>
      </c>
      <c r="N1275" s="2">
        <v>298.70999999999998</v>
      </c>
      <c r="O1275" s="2">
        <f t="shared" si="19"/>
        <v>209397.82329737171</v>
      </c>
      <c r="P1275" s="2" t="s">
        <v>24</v>
      </c>
    </row>
    <row r="1276" spans="1:16" x14ac:dyDescent="0.3">
      <c r="A1276" s="2" t="s">
        <v>5</v>
      </c>
      <c r="B1276" s="2" t="s">
        <v>0</v>
      </c>
      <c r="C1276" s="2" t="s">
        <v>6</v>
      </c>
      <c r="D1276" s="2">
        <v>1282</v>
      </c>
      <c r="E1276" s="2">
        <v>380</v>
      </c>
      <c r="F1276" s="2">
        <v>311.3047739149801</v>
      </c>
      <c r="G1276" s="2">
        <v>50668.158587934078</v>
      </c>
      <c r="H1276" s="2">
        <v>162760.62185211451</v>
      </c>
      <c r="I1276" s="2">
        <v>47705.857142857145</v>
      </c>
      <c r="J1276" s="2">
        <v>16.277503367759319</v>
      </c>
      <c r="K1276" s="2">
        <v>81.680000000000007</v>
      </c>
      <c r="L1276" s="2">
        <v>298.32</v>
      </c>
      <c r="M1276" s="2">
        <v>58</v>
      </c>
      <c r="N1276" s="2">
        <v>356.32</v>
      </c>
      <c r="O1276" s="2">
        <f t="shared" si="19"/>
        <v>209754.14329737172</v>
      </c>
      <c r="P1276" s="2" t="s">
        <v>24</v>
      </c>
    </row>
    <row r="1277" spans="1:16" x14ac:dyDescent="0.3">
      <c r="A1277" s="2" t="s">
        <v>5</v>
      </c>
      <c r="B1277" s="2" t="s">
        <v>0</v>
      </c>
      <c r="C1277" s="2" t="s">
        <v>6</v>
      </c>
      <c r="D1277" s="2">
        <v>1283</v>
      </c>
      <c r="E1277" s="2">
        <v>380</v>
      </c>
      <c r="F1277" s="2">
        <v>311.34748577258841</v>
      </c>
      <c r="G1277" s="2">
        <v>50744.148587934076</v>
      </c>
      <c r="H1277" s="2">
        <v>162982.3618521145</v>
      </c>
      <c r="I1277" s="2">
        <v>47740.857142857145</v>
      </c>
      <c r="J1277" s="2">
        <v>13.632468645322115</v>
      </c>
      <c r="K1277" s="2">
        <v>75.990000000000009</v>
      </c>
      <c r="L1277" s="2">
        <v>221.74</v>
      </c>
      <c r="M1277" s="2">
        <v>35</v>
      </c>
      <c r="N1277" s="2">
        <v>256.74</v>
      </c>
      <c r="O1277" s="2">
        <f t="shared" si="19"/>
        <v>210010.88329737171</v>
      </c>
      <c r="P1277" s="2" t="s">
        <v>24</v>
      </c>
    </row>
    <row r="1278" spans="1:16" x14ac:dyDescent="0.3">
      <c r="A1278" s="2" t="s">
        <v>5</v>
      </c>
      <c r="B1278" s="2" t="s">
        <v>0</v>
      </c>
      <c r="C1278" s="2" t="s">
        <v>6</v>
      </c>
      <c r="D1278" s="2">
        <v>1284</v>
      </c>
      <c r="E1278" s="2">
        <v>380</v>
      </c>
      <c r="F1278" s="2">
        <v>311.35108543634209</v>
      </c>
      <c r="G1278" s="2">
        <v>50821.408587934078</v>
      </c>
      <c r="H1278" s="2">
        <v>163228.62185211451</v>
      </c>
      <c r="I1278" s="2">
        <v>47797.857142857145</v>
      </c>
      <c r="J1278" s="2">
        <v>18.795752819362924</v>
      </c>
      <c r="K1278" s="2">
        <v>77.259999999999991</v>
      </c>
      <c r="L1278" s="2">
        <v>246.26</v>
      </c>
      <c r="M1278" s="2">
        <v>57</v>
      </c>
      <c r="N1278" s="2">
        <v>303.26</v>
      </c>
      <c r="O1278" s="2">
        <f t="shared" si="19"/>
        <v>210314.14329737172</v>
      </c>
      <c r="P1278" s="2" t="s">
        <v>24</v>
      </c>
    </row>
    <row r="1279" spans="1:16" x14ac:dyDescent="0.3">
      <c r="A1279" s="2" t="s">
        <v>5</v>
      </c>
      <c r="B1279" s="2" t="s">
        <v>0</v>
      </c>
      <c r="C1279" s="2" t="s">
        <v>6</v>
      </c>
      <c r="D1279" s="2">
        <v>1285</v>
      </c>
      <c r="E1279" s="2">
        <v>360</v>
      </c>
      <c r="F1279" s="2">
        <v>311.35540046634031</v>
      </c>
      <c r="G1279" s="2">
        <v>50900.98858793408</v>
      </c>
      <c r="H1279" s="2">
        <v>163481.95185211449</v>
      </c>
      <c r="I1279" s="2">
        <v>47840.857142857145</v>
      </c>
      <c r="J1279" s="2">
        <v>14.510849390881786</v>
      </c>
      <c r="K1279" s="2">
        <v>79.58</v>
      </c>
      <c r="L1279" s="2">
        <v>253.33</v>
      </c>
      <c r="M1279" s="2">
        <v>43</v>
      </c>
      <c r="N1279" s="2">
        <v>296.33000000000004</v>
      </c>
      <c r="O1279" s="2">
        <f t="shared" si="19"/>
        <v>210610.4732973717</v>
      </c>
      <c r="P1279" s="2" t="s">
        <v>24</v>
      </c>
    </row>
    <row r="1280" spans="1:16" x14ac:dyDescent="0.3">
      <c r="A1280" s="2" t="s">
        <v>5</v>
      </c>
      <c r="B1280" s="2" t="s">
        <v>0</v>
      </c>
      <c r="C1280" s="2" t="s">
        <v>6</v>
      </c>
      <c r="D1280" s="2">
        <v>1286</v>
      </c>
      <c r="E1280" s="2">
        <v>360</v>
      </c>
      <c r="F1280" s="2">
        <v>311.34465451645036</v>
      </c>
      <c r="G1280" s="2">
        <v>50977.578587934084</v>
      </c>
      <c r="H1280" s="2">
        <v>163733.59185211451</v>
      </c>
      <c r="I1280" s="2">
        <v>47870.857142857145</v>
      </c>
      <c r="J1280" s="2">
        <v>10.651896037494675</v>
      </c>
      <c r="K1280" s="2">
        <v>76.59</v>
      </c>
      <c r="L1280" s="2">
        <v>251.64</v>
      </c>
      <c r="M1280" s="2">
        <v>30</v>
      </c>
      <c r="N1280" s="2">
        <v>281.64</v>
      </c>
      <c r="O1280" s="2">
        <f t="shared" si="19"/>
        <v>210892.11329737172</v>
      </c>
      <c r="P1280" s="2" t="s">
        <v>24</v>
      </c>
    </row>
    <row r="1281" spans="1:16" x14ac:dyDescent="0.3">
      <c r="A1281" s="2" t="s">
        <v>5</v>
      </c>
      <c r="B1281" s="2" t="s">
        <v>0</v>
      </c>
      <c r="C1281" s="2" t="s">
        <v>6</v>
      </c>
      <c r="D1281" s="2">
        <v>1287</v>
      </c>
      <c r="E1281" s="2">
        <v>360</v>
      </c>
      <c r="F1281" s="2">
        <v>311.32219330043773</v>
      </c>
      <c r="G1281" s="2">
        <v>51058.608587934083</v>
      </c>
      <c r="H1281" s="2">
        <v>164005.6818521145</v>
      </c>
      <c r="I1281" s="2">
        <v>47903.857142857145</v>
      </c>
      <c r="J1281" s="2">
        <v>10.816480382837852</v>
      </c>
      <c r="K1281" s="2">
        <v>81.03</v>
      </c>
      <c r="L1281" s="2">
        <v>272.08999999999997</v>
      </c>
      <c r="M1281" s="2">
        <v>33</v>
      </c>
      <c r="N1281" s="2">
        <v>305.08999999999997</v>
      </c>
      <c r="O1281" s="2">
        <f t="shared" si="19"/>
        <v>211197.20329737171</v>
      </c>
      <c r="P1281" s="2" t="s">
        <v>24</v>
      </c>
    </row>
    <row r="1282" spans="1:16" x14ac:dyDescent="0.3">
      <c r="A1282" s="2" t="s">
        <v>5</v>
      </c>
      <c r="B1282" s="2" t="s">
        <v>0</v>
      </c>
      <c r="C1282" s="2" t="s">
        <v>6</v>
      </c>
      <c r="D1282" s="2">
        <v>1288</v>
      </c>
      <c r="E1282" s="2">
        <v>340</v>
      </c>
      <c r="F1282" s="2">
        <v>311.20495468597176</v>
      </c>
      <c r="G1282" s="2">
        <v>51133.778587934081</v>
      </c>
      <c r="H1282" s="2">
        <v>164309.01185211449</v>
      </c>
      <c r="I1282" s="2">
        <v>47975.527142857143</v>
      </c>
      <c r="J1282" s="2">
        <v>19.112000000000002</v>
      </c>
      <c r="K1282" s="2">
        <v>75.17</v>
      </c>
      <c r="L1282" s="2">
        <v>303.33</v>
      </c>
      <c r="M1282" s="2">
        <v>71.67</v>
      </c>
      <c r="N1282" s="2">
        <v>375</v>
      </c>
      <c r="O1282" s="2">
        <f t="shared" si="19"/>
        <v>211572.20329737171</v>
      </c>
      <c r="P1282" s="2" t="s">
        <v>24</v>
      </c>
    </row>
    <row r="1283" spans="1:16" x14ac:dyDescent="0.3">
      <c r="A1283" s="2" t="s">
        <v>5</v>
      </c>
      <c r="B1283" s="2" t="s">
        <v>0</v>
      </c>
      <c r="C1283" s="2" t="s">
        <v>6</v>
      </c>
      <c r="D1283" s="2">
        <v>1289</v>
      </c>
      <c r="E1283" s="2">
        <v>380</v>
      </c>
      <c r="F1283" s="2">
        <v>311.34967295649085</v>
      </c>
      <c r="G1283" s="2">
        <v>51215.178587934082</v>
      </c>
      <c r="H1283" s="2">
        <v>164494.0818521145</v>
      </c>
      <c r="I1283" s="2">
        <v>48102.527142857143</v>
      </c>
      <c r="J1283" s="2">
        <v>40.69599769282533</v>
      </c>
      <c r="K1283" s="2">
        <v>81.400000000000006</v>
      </c>
      <c r="L1283" s="2">
        <v>185.07</v>
      </c>
      <c r="M1283" s="2">
        <v>127</v>
      </c>
      <c r="N1283" s="2">
        <v>312.07</v>
      </c>
      <c r="O1283" s="2">
        <f t="shared" si="19"/>
        <v>211884.27329737172</v>
      </c>
      <c r="P1283" s="2" t="s">
        <v>24</v>
      </c>
    </row>
    <row r="1284" spans="1:16" x14ac:dyDescent="0.3">
      <c r="A1284" s="2" t="s">
        <v>5</v>
      </c>
      <c r="B1284" s="2" t="s">
        <v>0</v>
      </c>
      <c r="C1284" s="2" t="s">
        <v>6</v>
      </c>
      <c r="D1284" s="2">
        <v>1290</v>
      </c>
      <c r="E1284" s="2">
        <v>400</v>
      </c>
      <c r="F1284" s="2">
        <v>311.30594172902704</v>
      </c>
      <c r="G1284" s="2">
        <v>51292.448587934079</v>
      </c>
      <c r="H1284" s="2">
        <v>164765.4018521145</v>
      </c>
      <c r="I1284" s="2">
        <v>48152.527142857143</v>
      </c>
      <c r="J1284" s="2">
        <v>15.560811651935765</v>
      </c>
      <c r="K1284" s="2">
        <v>77.27000000000001</v>
      </c>
      <c r="L1284" s="2">
        <v>271.32</v>
      </c>
      <c r="M1284" s="2">
        <v>50</v>
      </c>
      <c r="N1284" s="2">
        <v>321.32</v>
      </c>
      <c r="O1284" s="2">
        <f t="shared" ref="O1284:O1347" si="20">O1283+N1284</f>
        <v>212205.59329737173</v>
      </c>
      <c r="P1284" s="2" t="s">
        <v>24</v>
      </c>
    </row>
    <row r="1285" spans="1:16" x14ac:dyDescent="0.3">
      <c r="A1285" s="2" t="s">
        <v>5</v>
      </c>
      <c r="B1285" s="2" t="s">
        <v>0</v>
      </c>
      <c r="C1285" s="2" t="s">
        <v>6</v>
      </c>
      <c r="D1285" s="2">
        <v>1291</v>
      </c>
      <c r="E1285" s="2">
        <v>360</v>
      </c>
      <c r="F1285" s="2">
        <v>311.38474832827222</v>
      </c>
      <c r="G1285" s="2">
        <v>51367.968587934076</v>
      </c>
      <c r="H1285" s="2">
        <v>164966.23185211449</v>
      </c>
      <c r="I1285" s="2">
        <v>48192.527142857143</v>
      </c>
      <c r="J1285" s="2">
        <v>16.609226425279243</v>
      </c>
      <c r="K1285" s="2">
        <v>75.52000000000001</v>
      </c>
      <c r="L1285" s="2">
        <v>200.83</v>
      </c>
      <c r="M1285" s="2">
        <v>40</v>
      </c>
      <c r="N1285" s="2">
        <v>240.83</v>
      </c>
      <c r="O1285" s="2">
        <f t="shared" si="20"/>
        <v>212446.42329737172</v>
      </c>
      <c r="P1285" s="2" t="s">
        <v>24</v>
      </c>
    </row>
    <row r="1286" spans="1:16" x14ac:dyDescent="0.3">
      <c r="A1286" s="2" t="s">
        <v>5</v>
      </c>
      <c r="B1286" s="2" t="s">
        <v>0</v>
      </c>
      <c r="C1286" s="2" t="s">
        <v>6</v>
      </c>
      <c r="D1286" s="2">
        <v>1292</v>
      </c>
      <c r="E1286" s="2">
        <v>360</v>
      </c>
      <c r="F1286" s="2">
        <v>311.40697969365789</v>
      </c>
      <c r="G1286" s="2">
        <v>51453.16858793408</v>
      </c>
      <c r="H1286" s="2">
        <v>165228.0518521145</v>
      </c>
      <c r="I1286" s="2">
        <v>48257.527142857143</v>
      </c>
      <c r="J1286" s="2">
        <v>19.888623707239457</v>
      </c>
      <c r="K1286" s="2">
        <v>85.2</v>
      </c>
      <c r="L1286" s="2">
        <v>261.82</v>
      </c>
      <c r="M1286" s="2">
        <v>65</v>
      </c>
      <c r="N1286" s="2">
        <v>326.82</v>
      </c>
      <c r="O1286" s="2">
        <f t="shared" si="20"/>
        <v>212773.24329737172</v>
      </c>
      <c r="P1286" s="2" t="s">
        <v>24</v>
      </c>
    </row>
    <row r="1287" spans="1:16" x14ac:dyDescent="0.3">
      <c r="A1287" s="2" t="s">
        <v>5</v>
      </c>
      <c r="B1287" s="2" t="s">
        <v>0</v>
      </c>
      <c r="C1287" s="2" t="s">
        <v>6</v>
      </c>
      <c r="D1287" s="2">
        <v>1293</v>
      </c>
      <c r="E1287" s="2">
        <v>360</v>
      </c>
      <c r="F1287" s="2">
        <v>311.49995246967325</v>
      </c>
      <c r="G1287" s="2">
        <v>51538.368587934077</v>
      </c>
      <c r="H1287" s="2">
        <v>165452.25185211451</v>
      </c>
      <c r="I1287" s="2">
        <v>48308.527142857143</v>
      </c>
      <c r="J1287" s="2">
        <v>18.531976744186046</v>
      </c>
      <c r="K1287" s="2">
        <v>85.2</v>
      </c>
      <c r="L1287" s="2">
        <v>224.2</v>
      </c>
      <c r="M1287" s="2">
        <v>51</v>
      </c>
      <c r="N1287" s="2">
        <v>275.2</v>
      </c>
      <c r="O1287" s="2">
        <f t="shared" si="20"/>
        <v>213048.44329737173</v>
      </c>
      <c r="P1287" s="2" t="s">
        <v>24</v>
      </c>
    </row>
    <row r="1288" spans="1:16" x14ac:dyDescent="0.3">
      <c r="A1288" s="2" t="s">
        <v>5</v>
      </c>
      <c r="B1288" s="2" t="s">
        <v>0</v>
      </c>
      <c r="C1288" s="2" t="s">
        <v>6</v>
      </c>
      <c r="D1288" s="2">
        <v>1294</v>
      </c>
      <c r="E1288" s="2">
        <v>350</v>
      </c>
      <c r="F1288" s="2">
        <v>311.54156468569926</v>
      </c>
      <c r="G1288" s="2">
        <v>51631.338587934079</v>
      </c>
      <c r="H1288" s="2">
        <v>165728.57185211449</v>
      </c>
      <c r="I1288" s="2">
        <v>48377.527142857143</v>
      </c>
      <c r="J1288" s="2">
        <v>19.981466465886712</v>
      </c>
      <c r="K1288" s="2">
        <v>92.97</v>
      </c>
      <c r="L1288" s="2">
        <v>276.32</v>
      </c>
      <c r="M1288" s="2">
        <v>69</v>
      </c>
      <c r="N1288" s="2">
        <v>345.32</v>
      </c>
      <c r="O1288" s="2">
        <f t="shared" si="20"/>
        <v>213393.76329737174</v>
      </c>
      <c r="P1288" s="2" t="s">
        <v>24</v>
      </c>
    </row>
    <row r="1289" spans="1:16" x14ac:dyDescent="0.3">
      <c r="A1289" s="2" t="s">
        <v>5</v>
      </c>
      <c r="B1289" s="2" t="s">
        <v>0</v>
      </c>
      <c r="C1289" s="2" t="s">
        <v>6</v>
      </c>
      <c r="D1289" s="2">
        <v>1295</v>
      </c>
      <c r="E1289" s="2">
        <v>350</v>
      </c>
      <c r="F1289" s="2">
        <v>311.54766848741434</v>
      </c>
      <c r="G1289" s="2">
        <v>51704.018587934079</v>
      </c>
      <c r="H1289" s="2">
        <v>165958.61185211461</v>
      </c>
      <c r="I1289" s="2">
        <v>48426.527142857143</v>
      </c>
      <c r="J1289" s="2">
        <v>17.56020642201835</v>
      </c>
      <c r="K1289" s="2">
        <v>72.679999999999993</v>
      </c>
      <c r="L1289" s="2">
        <v>230.04</v>
      </c>
      <c r="M1289" s="2">
        <v>49</v>
      </c>
      <c r="N1289" s="2">
        <v>279.03999999999996</v>
      </c>
      <c r="O1289" s="2">
        <f t="shared" si="20"/>
        <v>213672.80329737175</v>
      </c>
      <c r="P1289" s="2" t="s">
        <v>24</v>
      </c>
    </row>
    <row r="1290" spans="1:16" x14ac:dyDescent="0.3">
      <c r="A1290" s="2" t="s">
        <v>5</v>
      </c>
      <c r="B1290" s="2" t="s">
        <v>0</v>
      </c>
      <c r="C1290" s="2" t="s">
        <v>6</v>
      </c>
      <c r="D1290" s="2">
        <v>1296</v>
      </c>
      <c r="E1290" s="2">
        <v>370</v>
      </c>
      <c r="F1290" s="2">
        <v>311.38168429399974</v>
      </c>
      <c r="G1290" s="2">
        <v>51763.23858793408</v>
      </c>
      <c r="H1290" s="2">
        <v>166237.26185211449</v>
      </c>
      <c r="I1290" s="2">
        <v>48486.527142857143</v>
      </c>
      <c r="J1290" s="2">
        <v>17.717407352724052</v>
      </c>
      <c r="K1290" s="2">
        <v>59.22</v>
      </c>
      <c r="L1290" s="2">
        <v>278.64999999999998</v>
      </c>
      <c r="M1290" s="2">
        <v>60</v>
      </c>
      <c r="N1290" s="2">
        <v>338.65</v>
      </c>
      <c r="O1290" s="2">
        <f t="shared" si="20"/>
        <v>214011.45329737174</v>
      </c>
      <c r="P1290" s="2" t="s">
        <v>24</v>
      </c>
    </row>
    <row r="1291" spans="1:16" x14ac:dyDescent="0.3">
      <c r="A1291" s="2" t="s">
        <v>5</v>
      </c>
      <c r="B1291" s="2" t="s">
        <v>0</v>
      </c>
      <c r="C1291" s="2" t="s">
        <v>6</v>
      </c>
      <c r="D1291" s="2">
        <v>1297</v>
      </c>
      <c r="E1291" s="2">
        <v>600</v>
      </c>
      <c r="F1291" s="2">
        <v>311.48564757858196</v>
      </c>
      <c r="G1291" s="2">
        <v>51782.078587934084</v>
      </c>
      <c r="H1291" s="2">
        <v>166242.26185211449</v>
      </c>
      <c r="I1291" s="2">
        <v>48486.527142857143</v>
      </c>
      <c r="J1291" s="2">
        <v>0</v>
      </c>
      <c r="K1291" s="2">
        <v>18.84</v>
      </c>
      <c r="L1291" s="2">
        <v>5</v>
      </c>
      <c r="M1291" s="2">
        <v>0</v>
      </c>
      <c r="N1291" s="2">
        <v>5</v>
      </c>
      <c r="O1291" s="2">
        <f t="shared" si="20"/>
        <v>214016.45329737174</v>
      </c>
      <c r="P1291" s="2" t="s">
        <v>24</v>
      </c>
    </row>
    <row r="1292" spans="1:16" x14ac:dyDescent="0.3">
      <c r="A1292" s="2" t="s">
        <v>5</v>
      </c>
      <c r="B1292" s="2" t="s">
        <v>0</v>
      </c>
      <c r="C1292" s="2" t="s">
        <v>6</v>
      </c>
      <c r="D1292" s="2">
        <v>1298</v>
      </c>
      <c r="E1292" s="2">
        <v>390</v>
      </c>
      <c r="F1292" s="2">
        <v>311.40252127275301</v>
      </c>
      <c r="G1292" s="2">
        <v>51856.828587934084</v>
      </c>
      <c r="H1292" s="2">
        <v>166526.68185211459</v>
      </c>
      <c r="I1292" s="2">
        <v>48541.527142857143</v>
      </c>
      <c r="J1292" s="2">
        <v>16.204112898473866</v>
      </c>
      <c r="K1292" s="2">
        <v>74.75</v>
      </c>
      <c r="L1292" s="2">
        <v>284.42</v>
      </c>
      <c r="M1292" s="2">
        <v>55</v>
      </c>
      <c r="N1292" s="2">
        <v>339.42</v>
      </c>
      <c r="O1292" s="2">
        <f t="shared" si="20"/>
        <v>214355.87329737176</v>
      </c>
      <c r="P1292" s="2" t="s">
        <v>24</v>
      </c>
    </row>
    <row r="1293" spans="1:16" x14ac:dyDescent="0.3">
      <c r="A1293" s="2" t="s">
        <v>5</v>
      </c>
      <c r="B1293" s="2" t="s">
        <v>0</v>
      </c>
      <c r="C1293" s="2" t="s">
        <v>6</v>
      </c>
      <c r="D1293" s="2">
        <v>1299</v>
      </c>
      <c r="E1293" s="2">
        <v>380</v>
      </c>
      <c r="F1293" s="2">
        <v>311.48120007803658</v>
      </c>
      <c r="G1293" s="2">
        <v>51949.878587934079</v>
      </c>
      <c r="H1293" s="2">
        <v>166783.3518521146</v>
      </c>
      <c r="I1293" s="2">
        <v>48579.857142857145</v>
      </c>
      <c r="J1293" s="2">
        <v>12.993220338983051</v>
      </c>
      <c r="K1293" s="2">
        <v>93.05</v>
      </c>
      <c r="L1293" s="2">
        <v>256.67</v>
      </c>
      <c r="M1293" s="2">
        <v>38.33</v>
      </c>
      <c r="N1293" s="2">
        <v>295</v>
      </c>
      <c r="O1293" s="2">
        <f t="shared" si="20"/>
        <v>214650.87329737176</v>
      </c>
      <c r="P1293" s="2" t="s">
        <v>24</v>
      </c>
    </row>
    <row r="1294" spans="1:16" x14ac:dyDescent="0.3">
      <c r="A1294" s="2" t="s">
        <v>5</v>
      </c>
      <c r="B1294" s="2" t="s">
        <v>0</v>
      </c>
      <c r="C1294" s="2" t="s">
        <v>6</v>
      </c>
      <c r="D1294" s="2">
        <v>1300</v>
      </c>
      <c r="E1294" s="2">
        <v>380</v>
      </c>
      <c r="F1294" s="2">
        <v>311.5170848509685</v>
      </c>
      <c r="G1294" s="2">
        <v>52043.608587934083</v>
      </c>
      <c r="H1294" s="2">
        <v>167065.02185211459</v>
      </c>
      <c r="I1294" s="2">
        <v>48606.857142857145</v>
      </c>
      <c r="J1294" s="2">
        <v>8.7472057537175623</v>
      </c>
      <c r="K1294" s="2">
        <v>93.72999999999999</v>
      </c>
      <c r="L1294" s="2">
        <v>281.67</v>
      </c>
      <c r="M1294" s="2">
        <v>27</v>
      </c>
      <c r="N1294" s="2">
        <v>308.67</v>
      </c>
      <c r="O1294" s="2">
        <f t="shared" si="20"/>
        <v>214959.54329737177</v>
      </c>
      <c r="P1294" s="2" t="s">
        <v>24</v>
      </c>
    </row>
    <row r="1295" spans="1:16" x14ac:dyDescent="0.3">
      <c r="A1295" s="2" t="s">
        <v>5</v>
      </c>
      <c r="B1295" s="2" t="s">
        <v>0</v>
      </c>
      <c r="C1295" s="2" t="s">
        <v>6</v>
      </c>
      <c r="D1295" s="2">
        <v>1301</v>
      </c>
      <c r="E1295" s="2">
        <v>360</v>
      </c>
      <c r="F1295" s="2">
        <v>311.62411919369151</v>
      </c>
      <c r="G1295" s="2">
        <v>52139.698587934079</v>
      </c>
      <c r="H1295" s="2">
        <v>167315.99185211459</v>
      </c>
      <c r="I1295" s="2">
        <v>48654.857142857145</v>
      </c>
      <c r="J1295" s="2">
        <v>16.055122587550589</v>
      </c>
      <c r="K1295" s="2">
        <v>96.089999999999989</v>
      </c>
      <c r="L1295" s="2">
        <v>250.97</v>
      </c>
      <c r="M1295" s="2">
        <v>48</v>
      </c>
      <c r="N1295" s="2">
        <v>298.97000000000003</v>
      </c>
      <c r="O1295" s="2">
        <f t="shared" si="20"/>
        <v>215258.51329737177</v>
      </c>
      <c r="P1295" s="2" t="s">
        <v>25</v>
      </c>
    </row>
    <row r="1296" spans="1:16" x14ac:dyDescent="0.3">
      <c r="A1296" s="2" t="s">
        <v>5</v>
      </c>
      <c r="B1296" s="2" t="s">
        <v>0</v>
      </c>
      <c r="C1296" s="2" t="s">
        <v>6</v>
      </c>
      <c r="D1296" s="2">
        <v>1302</v>
      </c>
      <c r="E1296" s="2">
        <v>360</v>
      </c>
      <c r="F1296" s="2">
        <v>311.78885389630386</v>
      </c>
      <c r="G1296" s="2">
        <v>52244.91858793408</v>
      </c>
      <c r="H1296" s="2">
        <v>167565.0618521146</v>
      </c>
      <c r="I1296" s="2">
        <v>48701.857142857145</v>
      </c>
      <c r="J1296" s="2">
        <v>15.874624244266558</v>
      </c>
      <c r="K1296" s="2">
        <v>105.22</v>
      </c>
      <c r="L1296" s="2">
        <v>249.07</v>
      </c>
      <c r="M1296" s="2">
        <v>47</v>
      </c>
      <c r="N1296" s="2">
        <v>296.07</v>
      </c>
      <c r="O1296" s="2">
        <f t="shared" si="20"/>
        <v>215554.58329737178</v>
      </c>
      <c r="P1296" s="2" t="s">
        <v>25</v>
      </c>
    </row>
    <row r="1297" spans="1:16" x14ac:dyDescent="0.3">
      <c r="A1297" s="2" t="s">
        <v>5</v>
      </c>
      <c r="B1297" s="2" t="s">
        <v>0</v>
      </c>
      <c r="C1297" s="2" t="s">
        <v>6</v>
      </c>
      <c r="D1297" s="2">
        <v>1303</v>
      </c>
      <c r="E1297" s="2">
        <v>480</v>
      </c>
      <c r="F1297" s="2">
        <v>311.64399248020555</v>
      </c>
      <c r="G1297" s="2">
        <v>52383.578587934084</v>
      </c>
      <c r="H1297" s="2">
        <v>168087.8818521146</v>
      </c>
      <c r="I1297" s="2">
        <v>48764.857142857145</v>
      </c>
      <c r="J1297" s="2">
        <v>10.754156566863541</v>
      </c>
      <c r="K1297" s="2">
        <v>138.66</v>
      </c>
      <c r="L1297" s="2">
        <v>522.82000000000005</v>
      </c>
      <c r="M1297" s="2">
        <v>63</v>
      </c>
      <c r="N1297" s="2">
        <v>585.82000000000005</v>
      </c>
      <c r="O1297" s="2">
        <f t="shared" si="20"/>
        <v>216140.40329737178</v>
      </c>
      <c r="P1297" s="2" t="s">
        <v>25</v>
      </c>
    </row>
    <row r="1298" spans="1:16" x14ac:dyDescent="0.3">
      <c r="A1298" s="2" t="s">
        <v>5</v>
      </c>
      <c r="B1298" s="2" t="s">
        <v>0</v>
      </c>
      <c r="C1298" s="2" t="s">
        <v>6</v>
      </c>
      <c r="D1298" s="2">
        <v>1304</v>
      </c>
      <c r="E1298" s="2">
        <v>400</v>
      </c>
      <c r="F1298" s="2">
        <v>311.82879797210632</v>
      </c>
      <c r="G1298" s="2">
        <v>52568.448587934079</v>
      </c>
      <c r="H1298" s="2">
        <v>168581.12185211459</v>
      </c>
      <c r="I1298" s="2">
        <v>48822.857142857145</v>
      </c>
      <c r="J1298" s="2">
        <v>10.521732820550032</v>
      </c>
      <c r="K1298" s="2">
        <v>184.87</v>
      </c>
      <c r="L1298" s="2">
        <v>493.24</v>
      </c>
      <c r="M1298" s="2">
        <v>58</v>
      </c>
      <c r="N1298" s="2">
        <v>551.24</v>
      </c>
      <c r="O1298" s="2">
        <f t="shared" si="20"/>
        <v>216691.64329737177</v>
      </c>
      <c r="P1298" s="2" t="s">
        <v>25</v>
      </c>
    </row>
    <row r="1299" spans="1:16" x14ac:dyDescent="0.3">
      <c r="A1299" s="2" t="s">
        <v>5</v>
      </c>
      <c r="B1299" s="2" t="s">
        <v>0</v>
      </c>
      <c r="C1299" s="2" t="s">
        <v>6</v>
      </c>
      <c r="D1299" s="2">
        <v>1305</v>
      </c>
      <c r="E1299" s="2">
        <v>400</v>
      </c>
      <c r="F1299" s="2">
        <v>311.78000421451935</v>
      </c>
      <c r="G1299" s="2">
        <v>52707.688587934077</v>
      </c>
      <c r="H1299" s="2">
        <v>169054.1018521146</v>
      </c>
      <c r="I1299" s="2">
        <v>48956.857142857145</v>
      </c>
      <c r="J1299" s="2">
        <v>22.07650993442947</v>
      </c>
      <c r="K1299" s="2">
        <v>139.24</v>
      </c>
      <c r="L1299" s="2">
        <v>472.98</v>
      </c>
      <c r="M1299" s="2">
        <v>134</v>
      </c>
      <c r="N1299" s="2">
        <v>606.98</v>
      </c>
      <c r="O1299" s="2">
        <f t="shared" si="20"/>
        <v>217298.62329737179</v>
      </c>
      <c r="P1299" s="2" t="s">
        <v>25</v>
      </c>
    </row>
    <row r="1300" spans="1:16" x14ac:dyDescent="0.3">
      <c r="A1300" s="2" t="s">
        <v>5</v>
      </c>
      <c r="B1300" s="2" t="s">
        <v>0</v>
      </c>
      <c r="C1300" s="2" t="s">
        <v>6</v>
      </c>
      <c r="D1300" s="2">
        <v>1306</v>
      </c>
      <c r="E1300" s="2">
        <v>380</v>
      </c>
      <c r="F1300" s="2">
        <v>311.73396130035064</v>
      </c>
      <c r="G1300" s="2">
        <v>52861.158587934078</v>
      </c>
      <c r="H1300" s="2">
        <v>169571.3818521146</v>
      </c>
      <c r="I1300" s="2">
        <v>49081.857142857145</v>
      </c>
      <c r="J1300" s="2">
        <v>19.461916920969049</v>
      </c>
      <c r="K1300" s="2">
        <v>153.47</v>
      </c>
      <c r="L1300" s="2">
        <v>517.28</v>
      </c>
      <c r="M1300" s="2">
        <v>125</v>
      </c>
      <c r="N1300" s="2">
        <v>642.28</v>
      </c>
      <c r="O1300" s="2">
        <f t="shared" si="20"/>
        <v>217940.90329737178</v>
      </c>
      <c r="P1300" s="2" t="s">
        <v>25</v>
      </c>
    </row>
    <row r="1301" spans="1:16" x14ac:dyDescent="0.3">
      <c r="A1301" s="2" t="s">
        <v>5</v>
      </c>
      <c r="B1301" s="2" t="s">
        <v>0</v>
      </c>
      <c r="C1301" s="2" t="s">
        <v>6</v>
      </c>
      <c r="D1301" s="2">
        <v>1307</v>
      </c>
      <c r="E1301" s="2">
        <v>360</v>
      </c>
      <c r="F1301" s="2">
        <v>311.84182718521623</v>
      </c>
      <c r="G1301" s="2">
        <v>53019.678587934082</v>
      </c>
      <c r="H1301" s="2">
        <v>170021.0618521146</v>
      </c>
      <c r="I1301" s="2">
        <v>49224.857142857145</v>
      </c>
      <c r="J1301" s="2">
        <v>24.127691165553077</v>
      </c>
      <c r="K1301" s="2">
        <v>158.51999999999998</v>
      </c>
      <c r="L1301" s="2">
        <v>449.68</v>
      </c>
      <c r="M1301" s="2">
        <v>143</v>
      </c>
      <c r="N1301" s="2">
        <v>592.68000000000006</v>
      </c>
      <c r="O1301" s="2">
        <f t="shared" si="20"/>
        <v>218533.58329737178</v>
      </c>
      <c r="P1301" s="2" t="s">
        <v>25</v>
      </c>
    </row>
    <row r="1302" spans="1:16" x14ac:dyDescent="0.3">
      <c r="A1302" s="2" t="s">
        <v>5</v>
      </c>
      <c r="B1302" s="2" t="s">
        <v>0</v>
      </c>
      <c r="C1302" s="2" t="s">
        <v>6</v>
      </c>
      <c r="D1302" s="2">
        <v>1308</v>
      </c>
      <c r="E1302" s="2">
        <v>350</v>
      </c>
      <c r="F1302" s="2">
        <v>311.77116143640745</v>
      </c>
      <c r="G1302" s="2">
        <v>53159.128587934079</v>
      </c>
      <c r="H1302" s="2">
        <v>170506.8818521146</v>
      </c>
      <c r="I1302" s="2">
        <v>49389.857142857145</v>
      </c>
      <c r="J1302" s="2">
        <v>25.35263206416521</v>
      </c>
      <c r="K1302" s="2">
        <v>139.44999999999999</v>
      </c>
      <c r="L1302" s="2">
        <v>485.82</v>
      </c>
      <c r="M1302" s="2">
        <v>165</v>
      </c>
      <c r="N1302" s="2">
        <v>650.81999999999994</v>
      </c>
      <c r="O1302" s="2">
        <f t="shared" si="20"/>
        <v>219184.40329737178</v>
      </c>
      <c r="P1302" s="2" t="s">
        <v>25</v>
      </c>
    </row>
    <row r="1303" spans="1:16" x14ac:dyDescent="0.3">
      <c r="A1303" s="2" t="s">
        <v>5</v>
      </c>
      <c r="B1303" s="2" t="s">
        <v>0</v>
      </c>
      <c r="C1303" s="2" t="s">
        <v>6</v>
      </c>
      <c r="D1303" s="2">
        <v>1309</v>
      </c>
      <c r="E1303" s="2">
        <v>350</v>
      </c>
      <c r="F1303" s="2">
        <v>311.95855386755966</v>
      </c>
      <c r="G1303" s="2">
        <v>53299.008587934084</v>
      </c>
      <c r="H1303" s="2">
        <v>170852.8518521146</v>
      </c>
      <c r="I1303" s="2">
        <v>49527.857142857145</v>
      </c>
      <c r="J1303" s="2">
        <v>28.514164101080642</v>
      </c>
      <c r="K1303" s="2">
        <v>139.88</v>
      </c>
      <c r="L1303" s="2">
        <v>345.97</v>
      </c>
      <c r="M1303" s="2">
        <v>138</v>
      </c>
      <c r="N1303" s="2">
        <v>483.97</v>
      </c>
      <c r="O1303" s="2">
        <f t="shared" si="20"/>
        <v>219668.37329737179</v>
      </c>
      <c r="P1303" s="2" t="s">
        <v>25</v>
      </c>
    </row>
    <row r="1304" spans="1:16" x14ac:dyDescent="0.3">
      <c r="A1304" s="2" t="s">
        <v>5</v>
      </c>
      <c r="B1304" s="2" t="s">
        <v>0</v>
      </c>
      <c r="C1304" s="2" t="s">
        <v>6</v>
      </c>
      <c r="D1304" s="2">
        <v>1310</v>
      </c>
      <c r="E1304" s="2">
        <v>340</v>
      </c>
      <c r="F1304" s="2">
        <v>311.67655846703525</v>
      </c>
      <c r="G1304" s="2">
        <v>53399.498587934082</v>
      </c>
      <c r="H1304" s="2">
        <v>171329.8518521146</v>
      </c>
      <c r="I1304" s="2">
        <v>49707.857142857145</v>
      </c>
      <c r="J1304" s="2">
        <v>27.397260273972602</v>
      </c>
      <c r="K1304" s="2">
        <v>100.49</v>
      </c>
      <c r="L1304" s="2">
        <v>477</v>
      </c>
      <c r="M1304" s="2">
        <v>180</v>
      </c>
      <c r="N1304" s="2">
        <v>657</v>
      </c>
      <c r="O1304" s="2">
        <f t="shared" si="20"/>
        <v>220325.37329737179</v>
      </c>
      <c r="P1304" s="2" t="s">
        <v>25</v>
      </c>
    </row>
    <row r="1305" spans="1:16" x14ac:dyDescent="0.3">
      <c r="A1305" s="2" t="s">
        <v>5</v>
      </c>
      <c r="B1305" s="2" t="s">
        <v>0</v>
      </c>
      <c r="C1305" s="2" t="s">
        <v>6</v>
      </c>
      <c r="D1305" s="2">
        <v>1311</v>
      </c>
      <c r="E1305" s="2">
        <v>300</v>
      </c>
      <c r="F1305" s="2">
        <v>311.95834432033018</v>
      </c>
      <c r="G1305" s="2">
        <v>53585.038587934076</v>
      </c>
      <c r="H1305" s="2">
        <v>171769.8518521146</v>
      </c>
      <c r="I1305" s="2">
        <v>49939.857142857145</v>
      </c>
      <c r="J1305" s="2">
        <v>34.523809523809526</v>
      </c>
      <c r="K1305" s="2">
        <v>185.54000000000002</v>
      </c>
      <c r="L1305" s="2">
        <v>440</v>
      </c>
      <c r="M1305" s="2">
        <v>232</v>
      </c>
      <c r="N1305" s="2">
        <v>672</v>
      </c>
      <c r="O1305" s="2">
        <f t="shared" si="20"/>
        <v>220997.37329737179</v>
      </c>
      <c r="P1305" s="2" t="s">
        <v>25</v>
      </c>
    </row>
    <row r="1306" spans="1:16" x14ac:dyDescent="0.3">
      <c r="A1306" s="2" t="s">
        <v>5</v>
      </c>
      <c r="B1306" s="2" t="s">
        <v>0</v>
      </c>
      <c r="C1306" s="2" t="s">
        <v>6</v>
      </c>
      <c r="D1306" s="2">
        <v>1312</v>
      </c>
      <c r="E1306" s="2">
        <v>260</v>
      </c>
      <c r="F1306" s="2">
        <v>311.81084307315973</v>
      </c>
      <c r="G1306" s="2">
        <v>53696.278587934081</v>
      </c>
      <c r="H1306" s="2">
        <v>172207.86185211461</v>
      </c>
      <c r="I1306" s="2">
        <v>50159.857142857145</v>
      </c>
      <c r="J1306" s="2">
        <v>33.434142338262333</v>
      </c>
      <c r="K1306" s="2">
        <v>111.24000000000001</v>
      </c>
      <c r="L1306" s="2">
        <v>438.01</v>
      </c>
      <c r="M1306" s="2">
        <v>220</v>
      </c>
      <c r="N1306" s="2">
        <v>658.01</v>
      </c>
      <c r="O1306" s="2">
        <f t="shared" si="20"/>
        <v>221655.38329737179</v>
      </c>
      <c r="P1306" s="2" t="s">
        <v>25</v>
      </c>
    </row>
    <row r="1307" spans="1:16" x14ac:dyDescent="0.3">
      <c r="A1307" s="2" t="s">
        <v>5</v>
      </c>
      <c r="B1307" s="2" t="s">
        <v>0</v>
      </c>
      <c r="C1307" s="2" t="s">
        <v>6</v>
      </c>
      <c r="D1307" s="2">
        <v>1313</v>
      </c>
      <c r="E1307" s="2">
        <v>420</v>
      </c>
      <c r="F1307" s="2">
        <v>311.94935822442153</v>
      </c>
      <c r="G1307" s="2">
        <v>53757.818587934082</v>
      </c>
      <c r="H1307" s="2">
        <v>172328.67185211461</v>
      </c>
      <c r="I1307" s="2">
        <v>50341.857142857145</v>
      </c>
      <c r="J1307" s="2">
        <v>60.103695386546022</v>
      </c>
      <c r="K1307" s="2">
        <v>61.54</v>
      </c>
      <c r="L1307" s="2">
        <v>120.81</v>
      </c>
      <c r="M1307" s="2">
        <v>182</v>
      </c>
      <c r="N1307" s="2">
        <v>302.81</v>
      </c>
      <c r="O1307" s="2">
        <f t="shared" si="20"/>
        <v>221958.19329737179</v>
      </c>
      <c r="P1307" s="2" t="s">
        <v>25</v>
      </c>
    </row>
    <row r="1308" spans="1:16" x14ac:dyDescent="0.3">
      <c r="A1308" s="2" t="s">
        <v>5</v>
      </c>
      <c r="B1308" s="2" t="s">
        <v>0</v>
      </c>
      <c r="C1308" s="2" t="s">
        <v>6</v>
      </c>
      <c r="D1308" s="2">
        <v>1314</v>
      </c>
      <c r="E1308" s="2">
        <v>600</v>
      </c>
      <c r="F1308" s="2">
        <v>311.9700094774069</v>
      </c>
      <c r="G1308" s="2">
        <v>53761.408587934078</v>
      </c>
      <c r="H1308" s="2">
        <v>172328.77185211459</v>
      </c>
      <c r="I1308" s="2">
        <v>50341.857142857145</v>
      </c>
      <c r="J1308" s="2">
        <v>0</v>
      </c>
      <c r="K1308" s="2">
        <v>3.59</v>
      </c>
      <c r="L1308" s="2">
        <v>0.1</v>
      </c>
      <c r="M1308" s="2">
        <v>0</v>
      </c>
      <c r="N1308" s="2">
        <v>0.1</v>
      </c>
      <c r="O1308" s="2">
        <f t="shared" si="20"/>
        <v>221958.2932973718</v>
      </c>
      <c r="P1308" s="2" t="s">
        <v>25</v>
      </c>
    </row>
    <row r="1309" spans="1:16" x14ac:dyDescent="0.3">
      <c r="A1309" s="2" t="s">
        <v>5</v>
      </c>
      <c r="B1309" s="2" t="s">
        <v>0</v>
      </c>
      <c r="C1309" s="2" t="s">
        <v>6</v>
      </c>
      <c r="D1309" s="2">
        <v>1315</v>
      </c>
      <c r="E1309" s="2">
        <v>250</v>
      </c>
      <c r="F1309" s="2">
        <v>311.72584944604233</v>
      </c>
      <c r="G1309" s="2">
        <v>53871.018587934086</v>
      </c>
      <c r="H1309" s="2">
        <v>172815.37185211459</v>
      </c>
      <c r="I1309" s="2">
        <v>50494.857142857145</v>
      </c>
      <c r="J1309" s="2">
        <v>23.921200750469044</v>
      </c>
      <c r="K1309" s="2">
        <v>109.61</v>
      </c>
      <c r="L1309" s="2">
        <v>486.6</v>
      </c>
      <c r="M1309" s="2">
        <v>153</v>
      </c>
      <c r="N1309" s="2">
        <v>639.6</v>
      </c>
      <c r="O1309" s="2">
        <f t="shared" si="20"/>
        <v>222597.8932973718</v>
      </c>
      <c r="P1309" s="2" t="s">
        <v>25</v>
      </c>
    </row>
    <row r="1310" spans="1:16" x14ac:dyDescent="0.3">
      <c r="A1310" s="2" t="s">
        <v>5</v>
      </c>
      <c r="B1310" s="2" t="s">
        <v>0</v>
      </c>
      <c r="C1310" s="2" t="s">
        <v>6</v>
      </c>
      <c r="D1310" s="2">
        <v>1316</v>
      </c>
      <c r="E1310" s="2">
        <v>240</v>
      </c>
      <c r="F1310" s="2">
        <v>311.67061417988981</v>
      </c>
      <c r="G1310" s="2">
        <v>54036.728587934093</v>
      </c>
      <c r="H1310" s="2">
        <v>173377.68185211459</v>
      </c>
      <c r="I1310" s="2">
        <v>50749.857142857145</v>
      </c>
      <c r="J1310" s="2">
        <v>31.199911906131089</v>
      </c>
      <c r="K1310" s="2">
        <v>165.71</v>
      </c>
      <c r="L1310" s="2">
        <v>562.30999999999995</v>
      </c>
      <c r="M1310" s="2">
        <v>255</v>
      </c>
      <c r="N1310" s="2">
        <v>817.31</v>
      </c>
      <c r="O1310" s="2">
        <f t="shared" si="20"/>
        <v>223415.2032973718</v>
      </c>
      <c r="P1310" s="2" t="s">
        <v>25</v>
      </c>
    </row>
    <row r="1311" spans="1:16" x14ac:dyDescent="0.3">
      <c r="A1311" s="2" t="s">
        <v>5</v>
      </c>
      <c r="B1311" s="2" t="s">
        <v>0</v>
      </c>
      <c r="C1311" s="2" t="s">
        <v>6</v>
      </c>
      <c r="D1311" s="2">
        <v>1317</v>
      </c>
      <c r="E1311" s="2">
        <v>240</v>
      </c>
      <c r="F1311" s="2">
        <v>311.73084647240313</v>
      </c>
      <c r="G1311" s="2">
        <v>54199.838587934086</v>
      </c>
      <c r="H1311" s="2">
        <v>173867.42185211461</v>
      </c>
      <c r="I1311" s="2">
        <v>50958.857142857145</v>
      </c>
      <c r="J1311" s="2">
        <v>29.910982625869419</v>
      </c>
      <c r="K1311" s="2">
        <v>163.11000000000001</v>
      </c>
      <c r="L1311" s="2">
        <v>489.74</v>
      </c>
      <c r="M1311" s="2">
        <v>209</v>
      </c>
      <c r="N1311" s="2">
        <v>698.74</v>
      </c>
      <c r="O1311" s="2">
        <f t="shared" si="20"/>
        <v>224113.94329737179</v>
      </c>
      <c r="P1311" s="2" t="s">
        <v>25</v>
      </c>
    </row>
    <row r="1312" spans="1:16" x14ac:dyDescent="0.3">
      <c r="A1312" s="2" t="s">
        <v>5</v>
      </c>
      <c r="B1312" s="2" t="s">
        <v>0</v>
      </c>
      <c r="C1312" s="2" t="s">
        <v>6</v>
      </c>
      <c r="D1312" s="2">
        <v>1318</v>
      </c>
      <c r="E1312" s="2">
        <v>340</v>
      </c>
      <c r="F1312" s="2">
        <v>311.76965122477634</v>
      </c>
      <c r="G1312" s="2">
        <v>54354.92858793409</v>
      </c>
      <c r="H1312" s="2">
        <v>174343.23185211461</v>
      </c>
      <c r="I1312" s="2">
        <v>51171.857142857145</v>
      </c>
      <c r="J1312" s="2">
        <v>30.922896009059102</v>
      </c>
      <c r="K1312" s="2">
        <v>155.09</v>
      </c>
      <c r="L1312" s="2">
        <v>475.81</v>
      </c>
      <c r="M1312" s="2">
        <v>213</v>
      </c>
      <c r="N1312" s="2">
        <v>688.81</v>
      </c>
      <c r="O1312" s="2">
        <f t="shared" si="20"/>
        <v>224802.75329737179</v>
      </c>
      <c r="P1312" s="2" t="s">
        <v>25</v>
      </c>
    </row>
    <row r="1313" spans="1:16" x14ac:dyDescent="0.3">
      <c r="A1313" s="2" t="s">
        <v>5</v>
      </c>
      <c r="B1313" s="2" t="s">
        <v>0</v>
      </c>
      <c r="C1313" s="2" t="s">
        <v>6</v>
      </c>
      <c r="D1313" s="2">
        <v>1319</v>
      </c>
      <c r="E1313" s="2">
        <v>220</v>
      </c>
      <c r="F1313" s="2">
        <v>311.88229977732965</v>
      </c>
      <c r="G1313" s="2">
        <v>54511.278587934095</v>
      </c>
      <c r="H1313" s="2">
        <v>174781.5718521146</v>
      </c>
      <c r="I1313" s="2">
        <v>51379.857142857145</v>
      </c>
      <c r="J1313" s="2">
        <v>32.181204938577224</v>
      </c>
      <c r="K1313" s="2">
        <v>156.35</v>
      </c>
      <c r="L1313" s="2">
        <v>438.34</v>
      </c>
      <c r="M1313" s="2">
        <v>208</v>
      </c>
      <c r="N1313" s="2">
        <v>646.33999999999992</v>
      </c>
      <c r="O1313" s="2">
        <f t="shared" si="20"/>
        <v>225449.09329737179</v>
      </c>
      <c r="P1313" s="2" t="s">
        <v>25</v>
      </c>
    </row>
    <row r="1314" spans="1:16" x14ac:dyDescent="0.3">
      <c r="A1314" s="2" t="s">
        <v>5</v>
      </c>
      <c r="B1314" s="2" t="s">
        <v>0</v>
      </c>
      <c r="C1314" s="2" t="s">
        <v>6</v>
      </c>
      <c r="D1314" s="2">
        <v>1320</v>
      </c>
      <c r="E1314" s="2">
        <v>220</v>
      </c>
      <c r="F1314" s="2">
        <v>311.79739509760952</v>
      </c>
      <c r="G1314" s="2">
        <v>54620.518587934093</v>
      </c>
      <c r="H1314" s="2">
        <v>175179.52185211459</v>
      </c>
      <c r="I1314" s="2">
        <v>51613.857142857145</v>
      </c>
      <c r="J1314" s="2">
        <v>37.028245905530497</v>
      </c>
      <c r="K1314" s="2">
        <v>109.24000000000001</v>
      </c>
      <c r="L1314" s="2">
        <v>397.95</v>
      </c>
      <c r="M1314" s="2">
        <v>234</v>
      </c>
      <c r="N1314" s="2">
        <v>631.95000000000005</v>
      </c>
      <c r="O1314" s="2">
        <f t="shared" si="20"/>
        <v>226081.0432973718</v>
      </c>
      <c r="P1314" s="2" t="s">
        <v>25</v>
      </c>
    </row>
    <row r="1315" spans="1:16" x14ac:dyDescent="0.3">
      <c r="A1315" s="2" t="s">
        <v>5</v>
      </c>
      <c r="B1315" s="2" t="s">
        <v>0</v>
      </c>
      <c r="C1315" s="2" t="s">
        <v>6</v>
      </c>
      <c r="D1315" s="2">
        <v>1321</v>
      </c>
      <c r="E1315" s="2">
        <v>200</v>
      </c>
      <c r="F1315" s="2">
        <v>311.69563248670823</v>
      </c>
      <c r="G1315" s="2">
        <v>54728.688587934084</v>
      </c>
      <c r="H1315" s="2">
        <v>175583.7518521146</v>
      </c>
      <c r="I1315" s="2">
        <v>51800.857142857145</v>
      </c>
      <c r="J1315" s="2">
        <v>31.628976878710485</v>
      </c>
      <c r="K1315" s="2">
        <v>108.17</v>
      </c>
      <c r="L1315" s="2">
        <v>404.23</v>
      </c>
      <c r="M1315" s="2">
        <v>187</v>
      </c>
      <c r="N1315" s="2">
        <v>591.23</v>
      </c>
      <c r="O1315" s="2">
        <f t="shared" si="20"/>
        <v>226672.27329737181</v>
      </c>
      <c r="P1315" s="2" t="s">
        <v>25</v>
      </c>
    </row>
    <row r="1316" spans="1:16" x14ac:dyDescent="0.3">
      <c r="A1316" s="2" t="s">
        <v>5</v>
      </c>
      <c r="B1316" s="2" t="s">
        <v>0</v>
      </c>
      <c r="C1316" s="2" t="s">
        <v>6</v>
      </c>
      <c r="D1316" s="2">
        <v>1322</v>
      </c>
      <c r="E1316" s="2">
        <v>220</v>
      </c>
      <c r="F1316" s="2">
        <v>311.76592847270399</v>
      </c>
      <c r="G1316" s="2">
        <v>54873.628587934094</v>
      </c>
      <c r="H1316" s="2">
        <v>176009.0618521146</v>
      </c>
      <c r="I1316" s="2">
        <v>52073.857142857145</v>
      </c>
      <c r="J1316" s="2">
        <v>39.094385015251106</v>
      </c>
      <c r="K1316" s="2">
        <v>144.94000000000003</v>
      </c>
      <c r="L1316" s="2">
        <v>425.31</v>
      </c>
      <c r="M1316" s="2">
        <v>273</v>
      </c>
      <c r="N1316" s="2">
        <v>698.31</v>
      </c>
      <c r="O1316" s="2">
        <f t="shared" si="20"/>
        <v>227370.58329737181</v>
      </c>
      <c r="P1316" s="2" t="s">
        <v>25</v>
      </c>
    </row>
    <row r="1317" spans="1:16" x14ac:dyDescent="0.3">
      <c r="A1317" s="2" t="s">
        <v>5</v>
      </c>
      <c r="B1317" s="2" t="s">
        <v>0</v>
      </c>
      <c r="C1317" s="2" t="s">
        <v>6</v>
      </c>
      <c r="D1317" s="2">
        <v>1323</v>
      </c>
      <c r="E1317" s="2">
        <v>200</v>
      </c>
      <c r="F1317" s="2">
        <v>311.81282131621828</v>
      </c>
      <c r="G1317" s="2">
        <v>55017.35858793409</v>
      </c>
      <c r="H1317" s="2">
        <v>176443.54185211461</v>
      </c>
      <c r="I1317" s="2">
        <v>52325.857142857145</v>
      </c>
      <c r="J1317" s="2">
        <v>36.709008274093932</v>
      </c>
      <c r="K1317" s="2">
        <v>143.72999999999999</v>
      </c>
      <c r="L1317" s="2">
        <v>434.48</v>
      </c>
      <c r="M1317" s="2">
        <v>252</v>
      </c>
      <c r="N1317" s="2">
        <v>686.48</v>
      </c>
      <c r="O1317" s="2">
        <f t="shared" si="20"/>
        <v>228057.06329737182</v>
      </c>
      <c r="P1317" s="2" t="s">
        <v>25</v>
      </c>
    </row>
    <row r="1318" spans="1:16" x14ac:dyDescent="0.3">
      <c r="A1318" s="2" t="s">
        <v>5</v>
      </c>
      <c r="B1318" s="2" t="s">
        <v>0</v>
      </c>
      <c r="C1318" s="2" t="s">
        <v>6</v>
      </c>
      <c r="D1318" s="2">
        <v>1324</v>
      </c>
      <c r="E1318" s="2">
        <v>180</v>
      </c>
      <c r="F1318" s="2">
        <v>312.12805324521145</v>
      </c>
      <c r="G1318" s="2">
        <v>55140.648587934091</v>
      </c>
      <c r="H1318" s="2">
        <v>176660.34185211459</v>
      </c>
      <c r="I1318" s="2">
        <v>52560.857142857145</v>
      </c>
      <c r="J1318" s="2">
        <v>52.014165559982295</v>
      </c>
      <c r="K1318" s="2">
        <v>123.28999999999999</v>
      </c>
      <c r="L1318" s="2">
        <v>216.8</v>
      </c>
      <c r="M1318" s="2">
        <v>235</v>
      </c>
      <c r="N1318" s="2">
        <v>451.8</v>
      </c>
      <c r="O1318" s="2">
        <f t="shared" si="20"/>
        <v>228508.8632973718</v>
      </c>
      <c r="P1318" s="2" t="s">
        <v>25</v>
      </c>
    </row>
    <row r="1319" spans="1:16" x14ac:dyDescent="0.3">
      <c r="A1319" s="2" t="s">
        <v>5</v>
      </c>
      <c r="B1319" s="2" t="s">
        <v>0</v>
      </c>
      <c r="C1319" s="2" t="s">
        <v>6</v>
      </c>
      <c r="D1319" s="2">
        <v>1325</v>
      </c>
      <c r="E1319" s="2">
        <v>200</v>
      </c>
      <c r="F1319" s="2">
        <v>312.21055214430538</v>
      </c>
      <c r="G1319" s="2">
        <v>55262.988587934087</v>
      </c>
      <c r="H1319" s="2">
        <v>177005.51185211461</v>
      </c>
      <c r="I1319" s="2">
        <v>52773.857142857145</v>
      </c>
      <c r="J1319" s="2">
        <v>38.160417077234534</v>
      </c>
      <c r="K1319" s="2">
        <v>122.34</v>
      </c>
      <c r="L1319" s="2">
        <v>345.17</v>
      </c>
      <c r="M1319" s="2">
        <v>213</v>
      </c>
      <c r="N1319" s="2">
        <v>558.17000000000007</v>
      </c>
      <c r="O1319" s="2">
        <f t="shared" si="20"/>
        <v>229067.03329737182</v>
      </c>
      <c r="P1319" s="2" t="s">
        <v>25</v>
      </c>
    </row>
    <row r="1320" spans="1:16" x14ac:dyDescent="0.3">
      <c r="A1320" s="2" t="s">
        <v>5</v>
      </c>
      <c r="B1320" s="2" t="s">
        <v>0</v>
      </c>
      <c r="C1320" s="2" t="s">
        <v>6</v>
      </c>
      <c r="D1320" s="2">
        <v>1326</v>
      </c>
      <c r="E1320" s="2">
        <v>200</v>
      </c>
      <c r="F1320" s="2">
        <v>312.00856510985676</v>
      </c>
      <c r="G1320" s="2">
        <v>55353.21858793409</v>
      </c>
      <c r="H1320" s="2">
        <v>177409.29185211461</v>
      </c>
      <c r="I1320" s="2">
        <v>53023.857142857145</v>
      </c>
      <c r="J1320" s="2">
        <v>38.239163021199793</v>
      </c>
      <c r="K1320" s="2">
        <v>90.23</v>
      </c>
      <c r="L1320" s="2">
        <v>403.78</v>
      </c>
      <c r="M1320" s="2">
        <v>250</v>
      </c>
      <c r="N1320" s="2">
        <v>653.78</v>
      </c>
      <c r="O1320" s="2">
        <f t="shared" si="20"/>
        <v>229720.81329737182</v>
      </c>
      <c r="P1320" s="2" t="s">
        <v>25</v>
      </c>
    </row>
    <row r="1321" spans="1:16" x14ac:dyDescent="0.3">
      <c r="A1321" s="2" t="s">
        <v>5</v>
      </c>
      <c r="B1321" s="2" t="s">
        <v>0</v>
      </c>
      <c r="C1321" s="2" t="s">
        <v>6</v>
      </c>
      <c r="D1321" s="2">
        <v>1327</v>
      </c>
      <c r="E1321" s="2">
        <v>150</v>
      </c>
      <c r="F1321" s="2">
        <v>312.19479459118224</v>
      </c>
      <c r="G1321" s="2">
        <v>55489.91858793408</v>
      </c>
      <c r="H1321" s="2">
        <v>177741.33185211461</v>
      </c>
      <c r="I1321" s="2">
        <v>53147.857142857145</v>
      </c>
      <c r="J1321" s="2">
        <v>27.190597316024913</v>
      </c>
      <c r="K1321" s="2">
        <v>136.69999999999999</v>
      </c>
      <c r="L1321" s="2">
        <v>332.04</v>
      </c>
      <c r="M1321" s="2">
        <v>124</v>
      </c>
      <c r="N1321" s="2">
        <v>456.04</v>
      </c>
      <c r="O1321" s="2">
        <f t="shared" si="20"/>
        <v>230176.85329737182</v>
      </c>
      <c r="P1321" s="2" t="s">
        <v>25</v>
      </c>
    </row>
    <row r="1322" spans="1:16" x14ac:dyDescent="0.3">
      <c r="A1322" s="2" t="s">
        <v>5</v>
      </c>
      <c r="B1322" s="2" t="s">
        <v>0</v>
      </c>
      <c r="C1322" s="2" t="s">
        <v>6</v>
      </c>
      <c r="D1322" s="2">
        <v>1328</v>
      </c>
      <c r="E1322" s="2">
        <v>160</v>
      </c>
      <c r="F1322" s="2">
        <v>312.37238763994799</v>
      </c>
      <c r="G1322" s="2">
        <v>55599.508587934084</v>
      </c>
      <c r="H1322" s="2">
        <v>177991.11185211461</v>
      </c>
      <c r="I1322" s="2">
        <v>53295.857142857145</v>
      </c>
      <c r="J1322" s="2">
        <v>37.206496053094682</v>
      </c>
      <c r="K1322" s="2">
        <v>109.59</v>
      </c>
      <c r="L1322" s="2">
        <v>249.78</v>
      </c>
      <c r="M1322" s="2">
        <v>148</v>
      </c>
      <c r="N1322" s="2">
        <v>397.78</v>
      </c>
      <c r="O1322" s="2">
        <f t="shared" si="20"/>
        <v>230574.63329737182</v>
      </c>
      <c r="P1322" s="2" t="s">
        <v>25</v>
      </c>
    </row>
    <row r="1323" spans="1:16" x14ac:dyDescent="0.3">
      <c r="A1323" s="2" t="s">
        <v>5</v>
      </c>
      <c r="B1323" s="2" t="s">
        <v>0</v>
      </c>
      <c r="C1323" s="2" t="s">
        <v>6</v>
      </c>
      <c r="D1323" s="2">
        <v>1329</v>
      </c>
      <c r="E1323" s="2">
        <v>240</v>
      </c>
      <c r="F1323" s="2">
        <v>312.32591675774381</v>
      </c>
      <c r="G1323" s="2">
        <v>55707.578587934076</v>
      </c>
      <c r="H1323" s="2">
        <v>178363.61185211461</v>
      </c>
      <c r="I1323" s="2">
        <v>53510.857142857145</v>
      </c>
      <c r="J1323" s="2">
        <v>36.595744680851062</v>
      </c>
      <c r="K1323" s="2">
        <v>108.07</v>
      </c>
      <c r="L1323" s="2">
        <v>372.5</v>
      </c>
      <c r="M1323" s="2">
        <v>215</v>
      </c>
      <c r="N1323" s="2">
        <v>587.5</v>
      </c>
      <c r="O1323" s="2">
        <f t="shared" si="20"/>
        <v>231162.13329737182</v>
      </c>
      <c r="P1323" s="2" t="s">
        <v>25</v>
      </c>
    </row>
    <row r="1324" spans="1:16" x14ac:dyDescent="0.3">
      <c r="A1324" s="2" t="s">
        <v>5</v>
      </c>
      <c r="B1324" s="2" t="s">
        <v>0</v>
      </c>
      <c r="C1324" s="2" t="s">
        <v>6</v>
      </c>
      <c r="D1324" s="2">
        <v>1330</v>
      </c>
      <c r="E1324" s="2">
        <v>260</v>
      </c>
      <c r="F1324" s="2">
        <v>312.36169056822865</v>
      </c>
      <c r="G1324" s="2">
        <v>55831.388587934081</v>
      </c>
      <c r="H1324" s="2">
        <v>178739.55185211459</v>
      </c>
      <c r="I1324" s="2">
        <v>53686.857142857145</v>
      </c>
      <c r="J1324" s="2">
        <v>31.88752400623256</v>
      </c>
      <c r="K1324" s="2">
        <v>123.81</v>
      </c>
      <c r="L1324" s="2">
        <v>375.94</v>
      </c>
      <c r="M1324" s="2">
        <v>176</v>
      </c>
      <c r="N1324" s="2">
        <v>551.94000000000005</v>
      </c>
      <c r="O1324" s="2">
        <f t="shared" si="20"/>
        <v>231714.07329737183</v>
      </c>
      <c r="P1324" s="2" t="s">
        <v>25</v>
      </c>
    </row>
    <row r="1325" spans="1:16" x14ac:dyDescent="0.3">
      <c r="A1325" s="2" t="s">
        <v>5</v>
      </c>
      <c r="B1325" s="2" t="s">
        <v>0</v>
      </c>
      <c r="C1325" s="2" t="s">
        <v>6</v>
      </c>
      <c r="D1325" s="2">
        <v>1331</v>
      </c>
      <c r="E1325" s="2">
        <v>220</v>
      </c>
      <c r="F1325" s="2">
        <v>312.38914918289305</v>
      </c>
      <c r="G1325" s="2">
        <v>55959.068587934074</v>
      </c>
      <c r="H1325" s="2">
        <v>179132.56185211471</v>
      </c>
      <c r="I1325" s="2">
        <v>53850.857142857145</v>
      </c>
      <c r="J1325" s="2">
        <v>29.442918439525322</v>
      </c>
      <c r="K1325" s="2">
        <v>127.67999999999999</v>
      </c>
      <c r="L1325" s="2">
        <v>393.01</v>
      </c>
      <c r="M1325" s="2">
        <v>164</v>
      </c>
      <c r="N1325" s="2">
        <v>557.01</v>
      </c>
      <c r="O1325" s="2">
        <f t="shared" si="20"/>
        <v>232271.08329737184</v>
      </c>
      <c r="P1325" s="2" t="s">
        <v>25</v>
      </c>
    </row>
    <row r="1326" spans="1:16" x14ac:dyDescent="0.3">
      <c r="A1326" s="2" t="s">
        <v>5</v>
      </c>
      <c r="B1326" s="2" t="s">
        <v>0</v>
      </c>
      <c r="C1326" s="2" t="s">
        <v>6</v>
      </c>
      <c r="D1326" s="2">
        <v>1332</v>
      </c>
      <c r="E1326" s="2">
        <v>240</v>
      </c>
      <c r="F1326" s="2">
        <v>312.43241706538964</v>
      </c>
      <c r="G1326" s="2">
        <v>56079.788587934083</v>
      </c>
      <c r="H1326" s="2">
        <v>179494.14185211461</v>
      </c>
      <c r="I1326" s="2">
        <v>54035.857142857145</v>
      </c>
      <c r="J1326" s="2">
        <v>33.846829375388786</v>
      </c>
      <c r="K1326" s="2">
        <v>120.72</v>
      </c>
      <c r="L1326" s="2">
        <v>361.58</v>
      </c>
      <c r="M1326" s="2">
        <v>185</v>
      </c>
      <c r="N1326" s="2">
        <v>546.57999999999993</v>
      </c>
      <c r="O1326" s="2">
        <f t="shared" si="20"/>
        <v>232817.66329737182</v>
      </c>
      <c r="P1326" s="2" t="s">
        <v>25</v>
      </c>
    </row>
    <row r="1327" spans="1:16" x14ac:dyDescent="0.3">
      <c r="A1327" s="2" t="s">
        <v>5</v>
      </c>
      <c r="B1327" s="2" t="s">
        <v>0</v>
      </c>
      <c r="C1327" s="2" t="s">
        <v>6</v>
      </c>
      <c r="D1327" s="2">
        <v>1333</v>
      </c>
      <c r="E1327" s="2">
        <v>120</v>
      </c>
      <c r="F1327" s="2">
        <v>312.50237654105592</v>
      </c>
      <c r="G1327" s="2">
        <v>56198.718587934069</v>
      </c>
      <c r="H1327" s="2">
        <v>179834.53185211471</v>
      </c>
      <c r="I1327" s="2">
        <v>54200.857142857145</v>
      </c>
      <c r="J1327" s="2">
        <v>32.648053978115911</v>
      </c>
      <c r="K1327" s="2">
        <v>118.92999999999999</v>
      </c>
      <c r="L1327" s="2">
        <v>340.39</v>
      </c>
      <c r="M1327" s="2">
        <v>165</v>
      </c>
      <c r="N1327" s="2">
        <v>505.39</v>
      </c>
      <c r="O1327" s="2">
        <f t="shared" si="20"/>
        <v>233323.05329737184</v>
      </c>
      <c r="P1327" s="2" t="s">
        <v>25</v>
      </c>
    </row>
    <row r="1328" spans="1:16" x14ac:dyDescent="0.3">
      <c r="A1328" s="2" t="s">
        <v>5</v>
      </c>
      <c r="B1328" s="2" t="s">
        <v>0</v>
      </c>
      <c r="C1328" s="2" t="s">
        <v>6</v>
      </c>
      <c r="D1328" s="2">
        <v>1334</v>
      </c>
      <c r="E1328" s="2">
        <v>180</v>
      </c>
      <c r="F1328" s="2">
        <v>312.890768037226</v>
      </c>
      <c r="G1328" s="2">
        <v>56388.708587934081</v>
      </c>
      <c r="H1328" s="2">
        <v>180218.51185211469</v>
      </c>
      <c r="I1328" s="2">
        <v>54385.857142857145</v>
      </c>
      <c r="J1328" s="2">
        <v>32.514323877816445</v>
      </c>
      <c r="K1328" s="2">
        <v>189.98999999999998</v>
      </c>
      <c r="L1328" s="2">
        <v>383.98</v>
      </c>
      <c r="M1328" s="2">
        <v>185</v>
      </c>
      <c r="N1328" s="2">
        <v>568.98</v>
      </c>
      <c r="O1328" s="2">
        <f t="shared" si="20"/>
        <v>233892.03329737185</v>
      </c>
      <c r="P1328" s="2" t="s">
        <v>25</v>
      </c>
    </row>
    <row r="1329" spans="1:16" x14ac:dyDescent="0.3">
      <c r="A1329" s="2" t="s">
        <v>5</v>
      </c>
      <c r="B1329" s="2" t="s">
        <v>0</v>
      </c>
      <c r="C1329" s="2" t="s">
        <v>6</v>
      </c>
      <c r="D1329" s="2">
        <v>1335</v>
      </c>
      <c r="E1329" s="2">
        <v>220</v>
      </c>
      <c r="F1329" s="2">
        <v>312.97426440183966</v>
      </c>
      <c r="G1329" s="2">
        <v>56542.278587934081</v>
      </c>
      <c r="H1329" s="2">
        <v>180661.1118521147</v>
      </c>
      <c r="I1329" s="2">
        <v>54595.857142857145</v>
      </c>
      <c r="J1329" s="2">
        <v>32.178976402083968</v>
      </c>
      <c r="K1329" s="2">
        <v>153.57000000000002</v>
      </c>
      <c r="L1329" s="2">
        <v>442.6</v>
      </c>
      <c r="M1329" s="2">
        <v>210</v>
      </c>
      <c r="N1329" s="2">
        <v>652.6</v>
      </c>
      <c r="O1329" s="2">
        <f t="shared" si="20"/>
        <v>234544.63329737185</v>
      </c>
      <c r="P1329" s="2" t="s">
        <v>25</v>
      </c>
    </row>
    <row r="1330" spans="1:16" x14ac:dyDescent="0.3">
      <c r="A1330" s="2" t="s">
        <v>5</v>
      </c>
      <c r="B1330" s="2" t="s">
        <v>0</v>
      </c>
      <c r="C1330" s="2" t="s">
        <v>6</v>
      </c>
      <c r="D1330" s="2">
        <v>1336</v>
      </c>
      <c r="E1330" s="2">
        <v>220</v>
      </c>
      <c r="F1330" s="2">
        <v>313.41158232299478</v>
      </c>
      <c r="G1330" s="2">
        <v>56747.818587934074</v>
      </c>
      <c r="H1330" s="2">
        <v>181064.84185211471</v>
      </c>
      <c r="I1330" s="2">
        <v>54776.857142857145</v>
      </c>
      <c r="J1330" s="2">
        <v>30.954457612915359</v>
      </c>
      <c r="K1330" s="2">
        <v>205.54</v>
      </c>
      <c r="L1330" s="2">
        <v>403.73</v>
      </c>
      <c r="M1330" s="2">
        <v>181</v>
      </c>
      <c r="N1330" s="2">
        <v>584.73</v>
      </c>
      <c r="O1330" s="2">
        <f t="shared" si="20"/>
        <v>235129.36329737186</v>
      </c>
      <c r="P1330" s="2" t="s">
        <v>25</v>
      </c>
    </row>
    <row r="1331" spans="1:16" x14ac:dyDescent="0.3">
      <c r="A1331" s="2" t="s">
        <v>5</v>
      </c>
      <c r="B1331" s="2" t="s">
        <v>0</v>
      </c>
      <c r="C1331" s="2" t="s">
        <v>6</v>
      </c>
      <c r="D1331" s="2">
        <v>1337</v>
      </c>
      <c r="E1331" s="2">
        <v>220</v>
      </c>
      <c r="F1331" s="2">
        <v>313.70820808403158</v>
      </c>
      <c r="G1331" s="2">
        <v>56902.368587934077</v>
      </c>
      <c r="H1331" s="2">
        <v>181386.29185211469</v>
      </c>
      <c r="I1331" s="2">
        <v>54936.857142857145</v>
      </c>
      <c r="J1331" s="2">
        <v>33.232942153910066</v>
      </c>
      <c r="K1331" s="2">
        <v>154.54999999999998</v>
      </c>
      <c r="L1331" s="2">
        <v>321.45</v>
      </c>
      <c r="M1331" s="2">
        <v>160</v>
      </c>
      <c r="N1331" s="2">
        <v>481.45</v>
      </c>
      <c r="O1331" s="2">
        <f t="shared" si="20"/>
        <v>235610.81329737187</v>
      </c>
      <c r="P1331" s="2" t="s">
        <v>25</v>
      </c>
    </row>
    <row r="1332" spans="1:16" x14ac:dyDescent="0.3">
      <c r="A1332" s="2" t="s">
        <v>5</v>
      </c>
      <c r="B1332" s="2" t="s">
        <v>0</v>
      </c>
      <c r="C1332" s="2" t="s">
        <v>6</v>
      </c>
      <c r="D1332" s="2">
        <v>1338</v>
      </c>
      <c r="E1332" s="2">
        <v>220</v>
      </c>
      <c r="F1332" s="2">
        <v>314.53098588954055</v>
      </c>
      <c r="G1332" s="2">
        <v>57106.878587934079</v>
      </c>
      <c r="H1332" s="2">
        <v>181562.01185211469</v>
      </c>
      <c r="I1332" s="2">
        <v>55090.857142857145</v>
      </c>
      <c r="J1332" s="2">
        <v>46.70629625136479</v>
      </c>
      <c r="K1332" s="2">
        <v>204.51</v>
      </c>
      <c r="L1332" s="2">
        <v>175.72</v>
      </c>
      <c r="M1332" s="2">
        <v>154</v>
      </c>
      <c r="N1332" s="2">
        <v>329.72</v>
      </c>
      <c r="O1332" s="2">
        <f t="shared" si="20"/>
        <v>235940.53329737188</v>
      </c>
      <c r="P1332" s="2" t="s">
        <v>25</v>
      </c>
    </row>
    <row r="1333" spans="1:16" x14ac:dyDescent="0.3">
      <c r="A1333" s="2" t="s">
        <v>5</v>
      </c>
      <c r="B1333" s="2" t="s">
        <v>0</v>
      </c>
      <c r="C1333" s="2" t="s">
        <v>6</v>
      </c>
      <c r="D1333" s="2">
        <v>1339</v>
      </c>
      <c r="E1333" s="2">
        <v>180</v>
      </c>
      <c r="F1333" s="2">
        <v>314.8780557111902</v>
      </c>
      <c r="G1333" s="2">
        <v>57282.978587934071</v>
      </c>
      <c r="H1333" s="2">
        <v>181921.15185211471</v>
      </c>
      <c r="I1333" s="2">
        <v>55343.857142857145</v>
      </c>
      <c r="J1333" s="2">
        <v>41.330414611036694</v>
      </c>
      <c r="K1333" s="2">
        <v>176.1</v>
      </c>
      <c r="L1333" s="2">
        <v>359.14</v>
      </c>
      <c r="M1333" s="2">
        <v>253</v>
      </c>
      <c r="N1333" s="2">
        <v>612.14</v>
      </c>
      <c r="O1333" s="2">
        <f t="shared" si="20"/>
        <v>236552.67329737189</v>
      </c>
      <c r="P1333" s="2" t="s">
        <v>25</v>
      </c>
    </row>
    <row r="1334" spans="1:16" x14ac:dyDescent="0.3">
      <c r="A1334" s="2" t="s">
        <v>5</v>
      </c>
      <c r="B1334" s="2" t="s">
        <v>0</v>
      </c>
      <c r="C1334" s="2" t="s">
        <v>6</v>
      </c>
      <c r="D1334" s="2">
        <v>1340</v>
      </c>
      <c r="E1334" s="2">
        <v>180</v>
      </c>
      <c r="F1334" s="2">
        <v>315.30489616778374</v>
      </c>
      <c r="G1334" s="2">
        <v>57473.808587934072</v>
      </c>
      <c r="H1334" s="2">
        <v>182280.10185211469</v>
      </c>
      <c r="I1334" s="2">
        <v>55523.857142857145</v>
      </c>
      <c r="J1334" s="2">
        <v>33.398274422488164</v>
      </c>
      <c r="K1334" s="2">
        <v>190.83</v>
      </c>
      <c r="L1334" s="2">
        <v>358.95</v>
      </c>
      <c r="M1334" s="2">
        <v>180</v>
      </c>
      <c r="N1334" s="2">
        <v>538.95000000000005</v>
      </c>
      <c r="O1334" s="2">
        <f t="shared" si="20"/>
        <v>237091.6232973719</v>
      </c>
      <c r="P1334" s="2" t="s">
        <v>25</v>
      </c>
    </row>
    <row r="1335" spans="1:16" x14ac:dyDescent="0.3">
      <c r="A1335" s="2" t="s">
        <v>5</v>
      </c>
      <c r="B1335" s="2" t="s">
        <v>0</v>
      </c>
      <c r="C1335" s="2" t="s">
        <v>6</v>
      </c>
      <c r="D1335" s="2">
        <v>1341</v>
      </c>
      <c r="E1335" s="2">
        <v>180</v>
      </c>
      <c r="F1335" s="2">
        <v>315.67856739881267</v>
      </c>
      <c r="G1335" s="2">
        <v>57657.838587934071</v>
      </c>
      <c r="H1335" s="2">
        <v>182647.3018521147</v>
      </c>
      <c r="I1335" s="2">
        <v>55647.857142857145</v>
      </c>
      <c r="J1335" s="2">
        <v>25.244299674267101</v>
      </c>
      <c r="K1335" s="2">
        <v>184.03</v>
      </c>
      <c r="L1335" s="2">
        <v>367.2</v>
      </c>
      <c r="M1335" s="2">
        <v>124</v>
      </c>
      <c r="N1335" s="2">
        <v>491.2</v>
      </c>
      <c r="O1335" s="2">
        <f t="shared" si="20"/>
        <v>237582.82329737191</v>
      </c>
      <c r="P1335" s="2" t="s">
        <v>25</v>
      </c>
    </row>
    <row r="1336" spans="1:16" x14ac:dyDescent="0.3">
      <c r="A1336" s="2" t="s">
        <v>5</v>
      </c>
      <c r="B1336" s="2" t="s">
        <v>0</v>
      </c>
      <c r="C1336" s="2" t="s">
        <v>6</v>
      </c>
      <c r="D1336" s="2">
        <v>1342</v>
      </c>
      <c r="E1336" s="2">
        <v>180</v>
      </c>
      <c r="F1336" s="2">
        <v>315.49481876226491</v>
      </c>
      <c r="G1336" s="2">
        <v>57745.288587934068</v>
      </c>
      <c r="H1336" s="2">
        <v>183030.8618521147</v>
      </c>
      <c r="I1336" s="2">
        <v>55772.857142857145</v>
      </c>
      <c r="J1336" s="2">
        <v>24.579204027056786</v>
      </c>
      <c r="K1336" s="2">
        <v>87.45</v>
      </c>
      <c r="L1336" s="2">
        <v>383.56</v>
      </c>
      <c r="M1336" s="2">
        <v>125</v>
      </c>
      <c r="N1336" s="2">
        <v>508.56</v>
      </c>
      <c r="O1336" s="2">
        <f t="shared" si="20"/>
        <v>238091.38329737191</v>
      </c>
      <c r="P1336" s="2" t="s">
        <v>25</v>
      </c>
    </row>
    <row r="1337" spans="1:16" x14ac:dyDescent="0.3">
      <c r="A1337" s="2" t="s">
        <v>5</v>
      </c>
      <c r="B1337" s="2" t="s">
        <v>0</v>
      </c>
      <c r="C1337" s="2" t="s">
        <v>6</v>
      </c>
      <c r="D1337" s="2">
        <v>1343</v>
      </c>
      <c r="E1337" s="2">
        <v>180</v>
      </c>
      <c r="F1337" s="2">
        <v>315.2884468881341</v>
      </c>
      <c r="G1337" s="2">
        <v>57834.498587934075</v>
      </c>
      <c r="H1337" s="2">
        <v>183433.6118521147</v>
      </c>
      <c r="I1337" s="2">
        <v>55929.857142857145</v>
      </c>
      <c r="J1337" s="2">
        <v>28.048235819562308</v>
      </c>
      <c r="K1337" s="2">
        <v>89.21</v>
      </c>
      <c r="L1337" s="2">
        <v>402.75</v>
      </c>
      <c r="M1337" s="2">
        <v>157</v>
      </c>
      <c r="N1337" s="2">
        <v>559.75</v>
      </c>
      <c r="O1337" s="2">
        <f t="shared" si="20"/>
        <v>238651.13329737191</v>
      </c>
      <c r="P1337" s="2" t="s">
        <v>25</v>
      </c>
    </row>
    <row r="1338" spans="1:16" x14ac:dyDescent="0.3">
      <c r="A1338" s="2" t="s">
        <v>5</v>
      </c>
      <c r="B1338" s="2" t="s">
        <v>0</v>
      </c>
      <c r="C1338" s="2" t="s">
        <v>6</v>
      </c>
      <c r="D1338" s="2">
        <v>1344</v>
      </c>
      <c r="E1338" s="2">
        <v>180</v>
      </c>
      <c r="F1338" s="2">
        <v>316.08542959648298</v>
      </c>
      <c r="G1338" s="2">
        <v>58084.968587934069</v>
      </c>
      <c r="H1338" s="2">
        <v>183763.51185211469</v>
      </c>
      <c r="I1338" s="2">
        <v>56069.857142857145</v>
      </c>
      <c r="J1338" s="2">
        <v>29.793573100659714</v>
      </c>
      <c r="K1338" s="2">
        <v>250.47000000000003</v>
      </c>
      <c r="L1338" s="2">
        <v>329.9</v>
      </c>
      <c r="M1338" s="2">
        <v>140</v>
      </c>
      <c r="N1338" s="2">
        <v>469.9</v>
      </c>
      <c r="O1338" s="2">
        <f t="shared" si="20"/>
        <v>239121.03329737191</v>
      </c>
      <c r="P1338" s="2" t="s">
        <v>25</v>
      </c>
    </row>
    <row r="1339" spans="1:16" x14ac:dyDescent="0.3">
      <c r="A1339" s="2" t="s">
        <v>5</v>
      </c>
      <c r="B1339" s="2" t="s">
        <v>0</v>
      </c>
      <c r="C1339" s="2" t="s">
        <v>6</v>
      </c>
      <c r="D1339" s="2">
        <v>1345</v>
      </c>
      <c r="E1339" s="2">
        <v>180</v>
      </c>
      <c r="F1339" s="2">
        <v>316.76435628277687</v>
      </c>
      <c r="G1339" s="2">
        <v>58302.29858793407</v>
      </c>
      <c r="H1339" s="2">
        <v>184055.7418521147</v>
      </c>
      <c r="I1339" s="2">
        <v>56189.857142857145</v>
      </c>
      <c r="J1339" s="2">
        <v>29.109962884797319</v>
      </c>
      <c r="K1339" s="2">
        <v>217.32999999999998</v>
      </c>
      <c r="L1339" s="2">
        <v>292.23</v>
      </c>
      <c r="M1339" s="2">
        <v>120</v>
      </c>
      <c r="N1339" s="2">
        <v>412.23</v>
      </c>
      <c r="O1339" s="2">
        <f t="shared" si="20"/>
        <v>239533.26329737192</v>
      </c>
      <c r="P1339" s="2" t="s">
        <v>25</v>
      </c>
    </row>
    <row r="1340" spans="1:16" x14ac:dyDescent="0.3">
      <c r="A1340" s="2" t="s">
        <v>5</v>
      </c>
      <c r="B1340" s="2" t="s">
        <v>0</v>
      </c>
      <c r="C1340" s="2" t="s">
        <v>6</v>
      </c>
      <c r="D1340" s="2">
        <v>1346</v>
      </c>
      <c r="E1340" s="2">
        <v>100</v>
      </c>
      <c r="F1340" s="2">
        <v>317.02423152028354</v>
      </c>
      <c r="G1340" s="2">
        <v>58386.898587934069</v>
      </c>
      <c r="H1340" s="2">
        <v>184171.72185211469</v>
      </c>
      <c r="I1340" s="2">
        <v>56356.857142857145</v>
      </c>
      <c r="J1340" s="2">
        <v>59.014771361933704</v>
      </c>
      <c r="K1340" s="2">
        <v>84.6</v>
      </c>
      <c r="L1340" s="2">
        <v>115.98</v>
      </c>
      <c r="M1340" s="2">
        <v>167</v>
      </c>
      <c r="N1340" s="2">
        <v>282.98</v>
      </c>
      <c r="O1340" s="2">
        <f t="shared" si="20"/>
        <v>239816.24329737193</v>
      </c>
      <c r="P1340" s="2" t="s">
        <v>25</v>
      </c>
    </row>
    <row r="1341" spans="1:16" x14ac:dyDescent="0.3">
      <c r="A1341" s="2" t="s">
        <v>5</v>
      </c>
      <c r="B1341" s="2" t="s">
        <v>0</v>
      </c>
      <c r="C1341" s="2" t="s">
        <v>6</v>
      </c>
      <c r="D1341" s="2">
        <v>1347</v>
      </c>
      <c r="E1341" s="2">
        <v>160</v>
      </c>
      <c r="F1341" s="2">
        <v>316.80682612893344</v>
      </c>
      <c r="G1341" s="2">
        <v>58452.54858793407</v>
      </c>
      <c r="H1341" s="2">
        <v>184505.3318521147</v>
      </c>
      <c r="I1341" s="2">
        <v>56448.857142857145</v>
      </c>
      <c r="J1341" s="2">
        <v>21.616033457860482</v>
      </c>
      <c r="K1341" s="2">
        <v>65.650000000000006</v>
      </c>
      <c r="L1341" s="2">
        <v>333.61</v>
      </c>
      <c r="M1341" s="2">
        <v>92</v>
      </c>
      <c r="N1341" s="2">
        <v>425.61</v>
      </c>
      <c r="O1341" s="2">
        <f t="shared" si="20"/>
        <v>240241.85329737191</v>
      </c>
      <c r="P1341" s="2" t="s">
        <v>25</v>
      </c>
    </row>
    <row r="1342" spans="1:16" x14ac:dyDescent="0.3">
      <c r="A1342" s="2" t="s">
        <v>5</v>
      </c>
      <c r="B1342" s="2" t="s">
        <v>0</v>
      </c>
      <c r="C1342" s="2" t="s">
        <v>6</v>
      </c>
      <c r="D1342" s="2">
        <v>1348</v>
      </c>
      <c r="E1342" s="2">
        <v>200</v>
      </c>
      <c r="F1342" s="2">
        <v>316.78545674957587</v>
      </c>
      <c r="G1342" s="2">
        <v>58562.648587934069</v>
      </c>
      <c r="H1342" s="2">
        <v>184865.3318521147</v>
      </c>
      <c r="I1342" s="2">
        <v>56565.857142857145</v>
      </c>
      <c r="J1342" s="2">
        <v>24.528301886792452</v>
      </c>
      <c r="K1342" s="2">
        <v>110.10000000000001</v>
      </c>
      <c r="L1342" s="2">
        <v>360</v>
      </c>
      <c r="M1342" s="2">
        <v>117</v>
      </c>
      <c r="N1342" s="2">
        <v>477</v>
      </c>
      <c r="O1342" s="2">
        <f t="shared" si="20"/>
        <v>240718.85329737191</v>
      </c>
      <c r="P1342" s="2" t="s">
        <v>25</v>
      </c>
    </row>
    <row r="1343" spans="1:16" x14ac:dyDescent="0.3">
      <c r="A1343" s="2" t="s">
        <v>5</v>
      </c>
      <c r="B1343" s="2" t="s">
        <v>0</v>
      </c>
      <c r="C1343" s="2" t="s">
        <v>6</v>
      </c>
      <c r="D1343" s="2">
        <v>1349</v>
      </c>
      <c r="E1343" s="2">
        <v>180</v>
      </c>
      <c r="F1343" s="2">
        <v>316.95347353423421</v>
      </c>
      <c r="G1343" s="2">
        <v>58669.248587934067</v>
      </c>
      <c r="H1343" s="2">
        <v>185103.66185211469</v>
      </c>
      <c r="I1343" s="2">
        <v>56652.857142857145</v>
      </c>
      <c r="J1343" s="2">
        <v>26.742077275381916</v>
      </c>
      <c r="K1343" s="2">
        <v>106.6</v>
      </c>
      <c r="L1343" s="2">
        <v>238.33</v>
      </c>
      <c r="M1343" s="2">
        <v>87</v>
      </c>
      <c r="N1343" s="2">
        <v>325.33000000000004</v>
      </c>
      <c r="O1343" s="2">
        <f t="shared" si="20"/>
        <v>241044.1832973719</v>
      </c>
      <c r="P1343" s="2" t="s">
        <v>25</v>
      </c>
    </row>
    <row r="1344" spans="1:16" x14ac:dyDescent="0.3">
      <c r="A1344" s="2" t="s">
        <v>5</v>
      </c>
      <c r="B1344" s="2" t="s">
        <v>0</v>
      </c>
      <c r="C1344" s="2" t="s">
        <v>6</v>
      </c>
      <c r="D1344" s="2">
        <v>1350</v>
      </c>
      <c r="E1344" s="2">
        <v>200</v>
      </c>
      <c r="F1344" s="2">
        <v>317.01891567262874</v>
      </c>
      <c r="G1344" s="2">
        <v>58807.738587934065</v>
      </c>
      <c r="H1344" s="2">
        <v>185502.3018521147</v>
      </c>
      <c r="I1344" s="2">
        <v>56799.857142857145</v>
      </c>
      <c r="J1344" s="2">
        <v>26.940840114361119</v>
      </c>
      <c r="K1344" s="2">
        <v>138.49</v>
      </c>
      <c r="L1344" s="2">
        <v>398.64</v>
      </c>
      <c r="M1344" s="2">
        <v>147</v>
      </c>
      <c r="N1344" s="2">
        <v>545.64</v>
      </c>
      <c r="O1344" s="2">
        <f t="shared" si="20"/>
        <v>241589.82329737191</v>
      </c>
      <c r="P1344" s="2" t="s">
        <v>25</v>
      </c>
    </row>
    <row r="1345" spans="1:16" x14ac:dyDescent="0.3">
      <c r="A1345" s="2" t="s">
        <v>5</v>
      </c>
      <c r="B1345" s="2" t="s">
        <v>0</v>
      </c>
      <c r="C1345" s="2" t="s">
        <v>6</v>
      </c>
      <c r="D1345" s="2">
        <v>1351</v>
      </c>
      <c r="E1345" s="2">
        <v>180</v>
      </c>
      <c r="F1345" s="2">
        <v>317.50098229904802</v>
      </c>
      <c r="G1345" s="2">
        <v>58996.11858793407</v>
      </c>
      <c r="H1345" s="2">
        <v>185813.97185211469</v>
      </c>
      <c r="I1345" s="2">
        <v>56916.857142857145</v>
      </c>
      <c r="J1345" s="2">
        <v>27.293722443837915</v>
      </c>
      <c r="K1345" s="2">
        <v>188.38</v>
      </c>
      <c r="L1345" s="2">
        <v>311.67</v>
      </c>
      <c r="M1345" s="2">
        <v>117</v>
      </c>
      <c r="N1345" s="2">
        <v>428.67</v>
      </c>
      <c r="O1345" s="2">
        <f t="shared" si="20"/>
        <v>242018.49329737193</v>
      </c>
      <c r="P1345" s="2" t="s">
        <v>25</v>
      </c>
    </row>
    <row r="1346" spans="1:16" x14ac:dyDescent="0.3">
      <c r="A1346" s="2" t="s">
        <v>5</v>
      </c>
      <c r="B1346" s="2" t="s">
        <v>0</v>
      </c>
      <c r="C1346" s="2" t="s">
        <v>6</v>
      </c>
      <c r="D1346" s="2">
        <v>1352</v>
      </c>
      <c r="E1346" s="2">
        <v>200</v>
      </c>
      <c r="F1346" s="2">
        <v>318.08202428125622</v>
      </c>
      <c r="G1346" s="2">
        <v>59199.098587934066</v>
      </c>
      <c r="H1346" s="2">
        <v>186112.68185211471</v>
      </c>
      <c r="I1346" s="2">
        <v>57022.857142857145</v>
      </c>
      <c r="J1346" s="2">
        <v>26.191593980875194</v>
      </c>
      <c r="K1346" s="2">
        <v>202.98</v>
      </c>
      <c r="L1346" s="2">
        <v>298.70999999999998</v>
      </c>
      <c r="M1346" s="2">
        <v>106</v>
      </c>
      <c r="N1346" s="2">
        <v>404.71</v>
      </c>
      <c r="O1346" s="2">
        <f t="shared" si="20"/>
        <v>242423.20329737192</v>
      </c>
      <c r="P1346" s="2" t="s">
        <v>25</v>
      </c>
    </row>
    <row r="1347" spans="1:16" x14ac:dyDescent="0.3">
      <c r="A1347" s="2" t="s">
        <v>5</v>
      </c>
      <c r="B1347" s="2" t="s">
        <v>0</v>
      </c>
      <c r="C1347" s="2" t="s">
        <v>6</v>
      </c>
      <c r="D1347" s="2">
        <v>1353</v>
      </c>
      <c r="E1347" s="2">
        <v>220</v>
      </c>
      <c r="F1347" s="2">
        <v>318.52294509629087</v>
      </c>
      <c r="G1347" s="2">
        <v>59382.978587934071</v>
      </c>
      <c r="H1347" s="2">
        <v>186432.34185211471</v>
      </c>
      <c r="I1347" s="2">
        <v>57142.857142857145</v>
      </c>
      <c r="J1347" s="2">
        <v>27.293817950234274</v>
      </c>
      <c r="K1347" s="2">
        <v>183.88</v>
      </c>
      <c r="L1347" s="2">
        <v>319.66000000000003</v>
      </c>
      <c r="M1347" s="2">
        <v>120</v>
      </c>
      <c r="N1347" s="2">
        <v>439.66</v>
      </c>
      <c r="O1347" s="2">
        <f t="shared" si="20"/>
        <v>242862.86329737192</v>
      </c>
      <c r="P1347" s="2" t="s">
        <v>25</v>
      </c>
    </row>
    <row r="1348" spans="1:16" x14ac:dyDescent="0.3">
      <c r="A1348" s="2" t="s">
        <v>5</v>
      </c>
      <c r="B1348" s="2" t="s">
        <v>0</v>
      </c>
      <c r="C1348" s="2" t="s">
        <v>6</v>
      </c>
      <c r="D1348" s="2">
        <v>1354</v>
      </c>
      <c r="E1348" s="2">
        <v>140</v>
      </c>
      <c r="F1348" s="2">
        <v>318.71624915995835</v>
      </c>
      <c r="G1348" s="2">
        <v>59482.208587934067</v>
      </c>
      <c r="H1348" s="2">
        <v>186630.6118521147</v>
      </c>
      <c r="I1348" s="2">
        <v>57211.857142857145</v>
      </c>
      <c r="J1348" s="2">
        <v>25.816589965203729</v>
      </c>
      <c r="K1348" s="2">
        <v>99.23</v>
      </c>
      <c r="L1348" s="2">
        <v>198.27</v>
      </c>
      <c r="M1348" s="2">
        <v>69</v>
      </c>
      <c r="N1348" s="2">
        <v>267.27</v>
      </c>
      <c r="O1348" s="2">
        <f t="shared" ref="O1348:O1411" si="21">O1347+N1348</f>
        <v>243130.13329737191</v>
      </c>
      <c r="P1348" s="2" t="s">
        <v>25</v>
      </c>
    </row>
    <row r="1349" spans="1:16" x14ac:dyDescent="0.3">
      <c r="A1349" s="2" t="s">
        <v>5</v>
      </c>
      <c r="B1349" s="2" t="s">
        <v>0</v>
      </c>
      <c r="C1349" s="2" t="s">
        <v>6</v>
      </c>
      <c r="D1349" s="2">
        <v>1355</v>
      </c>
      <c r="E1349" s="2">
        <v>150</v>
      </c>
      <c r="F1349" s="2">
        <v>318.80543990143542</v>
      </c>
      <c r="G1349" s="2">
        <v>59500.808587934065</v>
      </c>
      <c r="H1349" s="2">
        <v>186636.7418521147</v>
      </c>
      <c r="I1349" s="2">
        <v>57213.857142857145</v>
      </c>
      <c r="J1349" s="2">
        <v>24.600246002460029</v>
      </c>
      <c r="K1349" s="2">
        <v>18.599999999999998</v>
      </c>
      <c r="L1349" s="2">
        <v>6.13</v>
      </c>
      <c r="M1349" s="2">
        <v>2</v>
      </c>
      <c r="N1349" s="2">
        <v>8.129999999999999</v>
      </c>
      <c r="O1349" s="2">
        <f t="shared" si="21"/>
        <v>243138.26329737192</v>
      </c>
      <c r="P1349" s="2" t="s">
        <v>25</v>
      </c>
    </row>
    <row r="1350" spans="1:16" x14ac:dyDescent="0.3">
      <c r="A1350" s="2" t="s">
        <v>5</v>
      </c>
      <c r="B1350" s="2" t="s">
        <v>0</v>
      </c>
      <c r="C1350" s="2" t="s">
        <v>6</v>
      </c>
      <c r="D1350" s="2">
        <v>1356</v>
      </c>
      <c r="E1350" s="2">
        <v>140</v>
      </c>
      <c r="F1350" s="2">
        <v>318.80944832468447</v>
      </c>
      <c r="G1350" s="2">
        <v>59501.588587934071</v>
      </c>
      <c r="H1350" s="2">
        <v>186636.84185211471</v>
      </c>
      <c r="I1350" s="2">
        <v>57213.857142857145</v>
      </c>
      <c r="J1350" s="2">
        <v>0</v>
      </c>
      <c r="K1350" s="2">
        <v>0.78</v>
      </c>
      <c r="L1350" s="2">
        <v>0.1</v>
      </c>
      <c r="M1350" s="2">
        <v>0</v>
      </c>
      <c r="N1350" s="2">
        <v>0.1</v>
      </c>
      <c r="O1350" s="2">
        <f t="shared" si="21"/>
        <v>243138.36329737192</v>
      </c>
      <c r="P1350" s="2" t="s">
        <v>25</v>
      </c>
    </row>
    <row r="1351" spans="1:16" x14ac:dyDescent="0.3">
      <c r="A1351" s="2" t="s">
        <v>5</v>
      </c>
      <c r="B1351" s="2" t="s">
        <v>0</v>
      </c>
      <c r="C1351" s="2" t="s">
        <v>6</v>
      </c>
      <c r="D1351" s="2">
        <v>1357</v>
      </c>
      <c r="E1351" s="2">
        <v>50</v>
      </c>
      <c r="F1351" s="2">
        <v>318.89902394079382</v>
      </c>
      <c r="G1351" s="2">
        <v>59518.338587934064</v>
      </c>
      <c r="H1351" s="2">
        <v>186636.94185211469</v>
      </c>
      <c r="I1351" s="2">
        <v>57213.857142857145</v>
      </c>
      <c r="J1351" s="2">
        <v>0</v>
      </c>
      <c r="K1351" s="2">
        <v>16.75</v>
      </c>
      <c r="L1351" s="2">
        <v>0.1</v>
      </c>
      <c r="M1351" s="2">
        <v>0</v>
      </c>
      <c r="N1351" s="2">
        <v>0.1</v>
      </c>
      <c r="O1351" s="2">
        <f t="shared" si="21"/>
        <v>243138.46329737193</v>
      </c>
      <c r="P1351" s="2" t="s">
        <v>25</v>
      </c>
    </row>
    <row r="1352" spans="1:16" x14ac:dyDescent="0.3">
      <c r="A1352" s="2" t="s">
        <v>5</v>
      </c>
      <c r="B1352" s="2" t="s">
        <v>0</v>
      </c>
      <c r="C1352" s="2" t="s">
        <v>6</v>
      </c>
      <c r="D1352" s="2">
        <v>1358</v>
      </c>
      <c r="E1352" s="2">
        <v>100</v>
      </c>
      <c r="F1352" s="2">
        <v>318.89906043415516</v>
      </c>
      <c r="G1352" s="2">
        <v>59518.348587934073</v>
      </c>
      <c r="H1352" s="2">
        <v>186636.95185211481</v>
      </c>
      <c r="I1352" s="2">
        <v>57213.857142857145</v>
      </c>
      <c r="J1352" s="2">
        <v>0</v>
      </c>
      <c r="K1352" s="2">
        <v>0.01</v>
      </c>
      <c r="L1352" s="2">
        <v>0.01</v>
      </c>
      <c r="M1352" s="2">
        <v>0</v>
      </c>
      <c r="N1352" s="2">
        <v>0.01</v>
      </c>
      <c r="O1352" s="2">
        <f t="shared" si="21"/>
        <v>243138.47329737194</v>
      </c>
      <c r="P1352" s="2" t="s">
        <v>25</v>
      </c>
    </row>
    <row r="1353" spans="1:16" x14ac:dyDescent="0.3">
      <c r="A1353" s="2" t="s">
        <v>5</v>
      </c>
      <c r="B1353" s="2" t="s">
        <v>0</v>
      </c>
      <c r="C1353" s="2" t="s">
        <v>6</v>
      </c>
      <c r="D1353" s="2">
        <v>1359</v>
      </c>
      <c r="E1353" s="2">
        <v>100</v>
      </c>
      <c r="F1353" s="2">
        <v>318.8990969275128</v>
      </c>
      <c r="G1353" s="2">
        <v>59518.358587934068</v>
      </c>
      <c r="H1353" s="2">
        <v>186636.96185211479</v>
      </c>
      <c r="I1353" s="2">
        <v>57213.857142857145</v>
      </c>
      <c r="J1353" s="2">
        <v>0</v>
      </c>
      <c r="K1353" s="2">
        <v>0.01</v>
      </c>
      <c r="L1353" s="2">
        <v>0.01</v>
      </c>
      <c r="M1353" s="2">
        <v>0</v>
      </c>
      <c r="N1353" s="2">
        <v>0.01</v>
      </c>
      <c r="O1353" s="2">
        <f t="shared" si="21"/>
        <v>243138.48329737195</v>
      </c>
      <c r="P1353" s="2" t="s">
        <v>25</v>
      </c>
    </row>
    <row r="1354" spans="1:16" x14ac:dyDescent="0.3">
      <c r="A1354" s="2" t="s">
        <v>5</v>
      </c>
      <c r="B1354" s="2" t="s">
        <v>0</v>
      </c>
      <c r="C1354" s="2" t="s">
        <v>6</v>
      </c>
      <c r="D1354" s="2">
        <v>1360</v>
      </c>
      <c r="E1354" s="2">
        <v>200</v>
      </c>
      <c r="F1354" s="2">
        <v>318.25789791734593</v>
      </c>
      <c r="G1354" s="2">
        <v>59518.778587934074</v>
      </c>
      <c r="H1354" s="2">
        <v>187014.30185211479</v>
      </c>
      <c r="I1354" s="2">
        <v>57263.857142857145</v>
      </c>
      <c r="J1354" s="2">
        <v>11.700285486965882</v>
      </c>
      <c r="K1354" s="2">
        <v>0.42000000000000004</v>
      </c>
      <c r="L1354" s="2">
        <v>377.34</v>
      </c>
      <c r="M1354" s="2">
        <v>50</v>
      </c>
      <c r="N1354" s="2">
        <v>427.34</v>
      </c>
      <c r="O1354" s="2">
        <f t="shared" si="21"/>
        <v>243565.82329737194</v>
      </c>
      <c r="P1354" s="2" t="s">
        <v>25</v>
      </c>
    </row>
    <row r="1355" spans="1:16" x14ac:dyDescent="0.3">
      <c r="A1355" s="2" t="s">
        <v>5</v>
      </c>
      <c r="B1355" s="2" t="s">
        <v>0</v>
      </c>
      <c r="C1355" s="2" t="s">
        <v>6</v>
      </c>
      <c r="D1355" s="2">
        <v>1361</v>
      </c>
      <c r="E1355" s="2">
        <v>180</v>
      </c>
      <c r="F1355" s="2">
        <v>317.43002933334367</v>
      </c>
      <c r="G1355" s="2">
        <v>59519.378587934072</v>
      </c>
      <c r="H1355" s="2">
        <v>187503.93185211479</v>
      </c>
      <c r="I1355" s="2">
        <v>57340.857142857145</v>
      </c>
      <c r="J1355" s="2">
        <v>13.589114589767574</v>
      </c>
      <c r="K1355" s="2">
        <v>0.6</v>
      </c>
      <c r="L1355" s="2">
        <v>489.63</v>
      </c>
      <c r="M1355" s="2">
        <v>77</v>
      </c>
      <c r="N1355" s="2">
        <v>566.63</v>
      </c>
      <c r="O1355" s="2">
        <f t="shared" si="21"/>
        <v>244132.45329737195</v>
      </c>
      <c r="P1355" s="2" t="s">
        <v>25</v>
      </c>
    </row>
    <row r="1356" spans="1:16" x14ac:dyDescent="0.3">
      <c r="A1356" s="2" t="s">
        <v>5</v>
      </c>
      <c r="B1356" s="2" t="s">
        <v>0</v>
      </c>
      <c r="C1356" s="2" t="s">
        <v>6</v>
      </c>
      <c r="D1356" s="2">
        <v>1362</v>
      </c>
      <c r="E1356" s="2">
        <v>200</v>
      </c>
      <c r="F1356" s="2">
        <v>317.5699269615792</v>
      </c>
      <c r="G1356" s="2">
        <v>59681.488587934073</v>
      </c>
      <c r="H1356" s="2">
        <v>187931.80185211479</v>
      </c>
      <c r="I1356" s="2">
        <v>57404.857142857145</v>
      </c>
      <c r="J1356" s="2">
        <v>13.011568097261472</v>
      </c>
      <c r="K1356" s="2">
        <v>162.11000000000001</v>
      </c>
      <c r="L1356" s="2">
        <v>427.87</v>
      </c>
      <c r="M1356" s="2">
        <v>64</v>
      </c>
      <c r="N1356" s="2">
        <v>491.87</v>
      </c>
      <c r="O1356" s="2">
        <f t="shared" si="21"/>
        <v>244624.32329737194</v>
      </c>
      <c r="P1356" s="2" t="s">
        <v>25</v>
      </c>
    </row>
    <row r="1357" spans="1:16" x14ac:dyDescent="0.3">
      <c r="A1357" s="2" t="s">
        <v>5</v>
      </c>
      <c r="B1357" s="2" t="s">
        <v>0</v>
      </c>
      <c r="C1357" s="2" t="s">
        <v>6</v>
      </c>
      <c r="D1357" s="2">
        <v>1363</v>
      </c>
      <c r="E1357" s="2">
        <v>200</v>
      </c>
      <c r="F1357" s="2">
        <v>317.66738066472459</v>
      </c>
      <c r="G1357" s="2">
        <v>59811.018587934072</v>
      </c>
      <c r="H1357" s="2">
        <v>188281.9018521148</v>
      </c>
      <c r="I1357" s="2">
        <v>57462.857142857145</v>
      </c>
      <c r="J1357" s="2">
        <v>14.212202891448172</v>
      </c>
      <c r="K1357" s="2">
        <v>129.53</v>
      </c>
      <c r="L1357" s="2">
        <v>350.1</v>
      </c>
      <c r="M1357" s="2">
        <v>58</v>
      </c>
      <c r="N1357" s="2">
        <v>408.1</v>
      </c>
      <c r="O1357" s="2">
        <f t="shared" si="21"/>
        <v>245032.42329737195</v>
      </c>
      <c r="P1357" s="2" t="s">
        <v>25</v>
      </c>
    </row>
    <row r="1358" spans="1:16" x14ac:dyDescent="0.3">
      <c r="A1358" s="2" t="s">
        <v>5</v>
      </c>
      <c r="B1358" s="2" t="s">
        <v>0</v>
      </c>
      <c r="C1358" s="2" t="s">
        <v>6</v>
      </c>
      <c r="D1358" s="2">
        <v>1364</v>
      </c>
      <c r="E1358" s="2">
        <v>200</v>
      </c>
      <c r="F1358" s="2">
        <v>317.89303945144758</v>
      </c>
      <c r="G1358" s="2">
        <v>59934.778587934066</v>
      </c>
      <c r="H1358" s="2">
        <v>188537.5618521148</v>
      </c>
      <c r="I1358" s="2">
        <v>57505.857142857145</v>
      </c>
      <c r="J1358" s="2">
        <v>14.397642804526889</v>
      </c>
      <c r="K1358" s="2">
        <v>123.75999999999999</v>
      </c>
      <c r="L1358" s="2">
        <v>255.66</v>
      </c>
      <c r="M1358" s="2">
        <v>43</v>
      </c>
      <c r="N1358" s="2">
        <v>298.65999999999997</v>
      </c>
      <c r="O1358" s="2">
        <f t="shared" si="21"/>
        <v>245331.08329737195</v>
      </c>
      <c r="P1358" s="2" t="s">
        <v>25</v>
      </c>
    </row>
    <row r="1359" spans="1:16" x14ac:dyDescent="0.3">
      <c r="A1359" s="2" t="s">
        <v>5</v>
      </c>
      <c r="B1359" s="2" t="s">
        <v>0</v>
      </c>
      <c r="C1359" s="2" t="s">
        <v>6</v>
      </c>
      <c r="D1359" s="2">
        <v>1365</v>
      </c>
      <c r="E1359" s="2">
        <v>180</v>
      </c>
      <c r="F1359" s="2">
        <v>318.15695849746498</v>
      </c>
      <c r="G1359" s="2">
        <v>60066.198587934065</v>
      </c>
      <c r="H1359" s="2">
        <v>188794.23185211481</v>
      </c>
      <c r="I1359" s="2">
        <v>57555.857142857145</v>
      </c>
      <c r="J1359" s="2">
        <v>16.304170606841229</v>
      </c>
      <c r="K1359" s="2">
        <v>131.42000000000002</v>
      </c>
      <c r="L1359" s="2">
        <v>256.67</v>
      </c>
      <c r="M1359" s="2">
        <v>50</v>
      </c>
      <c r="N1359" s="2">
        <v>306.67</v>
      </c>
      <c r="O1359" s="2">
        <f t="shared" si="21"/>
        <v>245637.75329737196</v>
      </c>
      <c r="P1359" s="2" t="s">
        <v>25</v>
      </c>
    </row>
    <row r="1360" spans="1:16" x14ac:dyDescent="0.3">
      <c r="A1360" s="2" t="s">
        <v>5</v>
      </c>
      <c r="B1360" s="2" t="s">
        <v>0</v>
      </c>
      <c r="C1360" s="2" t="s">
        <v>6</v>
      </c>
      <c r="D1360" s="2">
        <v>1366</v>
      </c>
      <c r="E1360" s="2">
        <v>200</v>
      </c>
      <c r="F1360" s="2">
        <v>318.65776968101738</v>
      </c>
      <c r="G1360" s="2">
        <v>60246.088587934071</v>
      </c>
      <c r="H1360" s="2">
        <v>189062.04185211481</v>
      </c>
      <c r="I1360" s="2">
        <v>57605.857142857145</v>
      </c>
      <c r="J1360" s="2">
        <v>15.732670463484471</v>
      </c>
      <c r="K1360" s="2">
        <v>179.89</v>
      </c>
      <c r="L1360" s="2">
        <v>267.81</v>
      </c>
      <c r="M1360" s="2">
        <v>50</v>
      </c>
      <c r="N1360" s="2">
        <v>317.81</v>
      </c>
      <c r="O1360" s="2">
        <f t="shared" si="21"/>
        <v>245955.56329737196</v>
      </c>
      <c r="P1360" s="2" t="s">
        <v>25</v>
      </c>
    </row>
    <row r="1361" spans="1:16" x14ac:dyDescent="0.3">
      <c r="A1361" s="2" t="s">
        <v>5</v>
      </c>
      <c r="B1361" s="2" t="s">
        <v>0</v>
      </c>
      <c r="C1361" s="2" t="s">
        <v>6</v>
      </c>
      <c r="D1361" s="2">
        <v>1367</v>
      </c>
      <c r="E1361" s="2">
        <v>160</v>
      </c>
      <c r="F1361" s="2">
        <v>319.38273729551963</v>
      </c>
      <c r="G1361" s="2">
        <v>60465.658587934071</v>
      </c>
      <c r="H1361" s="2">
        <v>189320.3718521148</v>
      </c>
      <c r="I1361" s="2">
        <v>57653.857142857145</v>
      </c>
      <c r="J1361" s="2">
        <v>15.669376162961512</v>
      </c>
      <c r="K1361" s="2">
        <v>219.57</v>
      </c>
      <c r="L1361" s="2">
        <v>258.33</v>
      </c>
      <c r="M1361" s="2">
        <v>48</v>
      </c>
      <c r="N1361" s="2">
        <v>306.33</v>
      </c>
      <c r="O1361" s="2">
        <f t="shared" si="21"/>
        <v>246261.89329737195</v>
      </c>
      <c r="P1361" s="2" t="s">
        <v>25</v>
      </c>
    </row>
    <row r="1362" spans="1:16" x14ac:dyDescent="0.3">
      <c r="A1362" s="2" t="s">
        <v>5</v>
      </c>
      <c r="B1362" s="2" t="s">
        <v>0</v>
      </c>
      <c r="C1362" s="2" t="s">
        <v>6</v>
      </c>
      <c r="D1362" s="2">
        <v>1368</v>
      </c>
      <c r="E1362" s="2">
        <v>180</v>
      </c>
      <c r="F1362" s="2">
        <v>319.18432266158891</v>
      </c>
      <c r="G1362" s="2">
        <v>60519.218587934061</v>
      </c>
      <c r="H1362" s="2">
        <v>189605.86185211479</v>
      </c>
      <c r="I1362" s="2">
        <v>57715.857142857145</v>
      </c>
      <c r="J1362" s="2">
        <v>17.842240064462285</v>
      </c>
      <c r="K1362" s="2">
        <v>53.56</v>
      </c>
      <c r="L1362" s="2">
        <v>285.49</v>
      </c>
      <c r="M1362" s="2">
        <v>62</v>
      </c>
      <c r="N1362" s="2">
        <v>347.49</v>
      </c>
      <c r="O1362" s="2">
        <f t="shared" si="21"/>
        <v>246609.38329737194</v>
      </c>
      <c r="P1362" s="2" t="s">
        <v>25</v>
      </c>
    </row>
    <row r="1363" spans="1:16" x14ac:dyDescent="0.3">
      <c r="A1363" s="2" t="s">
        <v>5</v>
      </c>
      <c r="B1363" s="2" t="s">
        <v>0</v>
      </c>
      <c r="C1363" s="2" t="s">
        <v>6</v>
      </c>
      <c r="D1363" s="2">
        <v>1369</v>
      </c>
      <c r="E1363" s="2">
        <v>160</v>
      </c>
      <c r="F1363" s="2">
        <v>319.38516652980076</v>
      </c>
      <c r="G1363" s="2">
        <v>60604.038587934061</v>
      </c>
      <c r="H1363" s="2">
        <v>189752.20185211481</v>
      </c>
      <c r="I1363" s="2">
        <v>57736.857142857145</v>
      </c>
      <c r="J1363" s="2">
        <v>12.549300824668338</v>
      </c>
      <c r="K1363" s="2">
        <v>84.820000000000007</v>
      </c>
      <c r="L1363" s="2">
        <v>146.34</v>
      </c>
      <c r="M1363" s="2">
        <v>21</v>
      </c>
      <c r="N1363" s="2">
        <v>167.34</v>
      </c>
      <c r="O1363" s="2">
        <f t="shared" si="21"/>
        <v>246776.72329737194</v>
      </c>
      <c r="P1363" s="2" t="s">
        <v>25</v>
      </c>
    </row>
    <row r="1364" spans="1:16" x14ac:dyDescent="0.3">
      <c r="A1364" s="2" t="s">
        <v>5</v>
      </c>
      <c r="B1364" s="2" t="s">
        <v>0</v>
      </c>
      <c r="C1364" s="2" t="s">
        <v>6</v>
      </c>
      <c r="D1364" s="2">
        <v>1370</v>
      </c>
      <c r="E1364" s="2">
        <v>180</v>
      </c>
      <c r="F1364" s="2">
        <v>319.46807156634884</v>
      </c>
      <c r="G1364" s="2">
        <v>60630.708587934074</v>
      </c>
      <c r="H1364" s="2">
        <v>189786.44185211469</v>
      </c>
      <c r="I1364" s="2">
        <v>57743.857142857145</v>
      </c>
      <c r="J1364" s="2">
        <v>16.973811833171677</v>
      </c>
      <c r="K1364" s="2">
        <v>26.669999999999998</v>
      </c>
      <c r="L1364" s="2">
        <v>34.24</v>
      </c>
      <c r="M1364" s="2">
        <v>7</v>
      </c>
      <c r="N1364" s="2">
        <v>41.24</v>
      </c>
      <c r="O1364" s="2">
        <f t="shared" si="21"/>
        <v>246817.96329737193</v>
      </c>
      <c r="P1364" s="2" t="s">
        <v>25</v>
      </c>
    </row>
    <row r="1365" spans="1:16" x14ac:dyDescent="0.3">
      <c r="A1365" s="2" t="s">
        <v>5</v>
      </c>
      <c r="B1365" s="2" t="s">
        <v>0</v>
      </c>
      <c r="C1365" s="2" t="s">
        <v>6</v>
      </c>
      <c r="D1365" s="2">
        <v>1371</v>
      </c>
      <c r="E1365" s="2">
        <v>150</v>
      </c>
      <c r="F1365" s="2">
        <v>319.47990171059405</v>
      </c>
      <c r="G1365" s="2">
        <v>60636.148587934076</v>
      </c>
      <c r="H1365" s="2">
        <v>189796.44185211469</v>
      </c>
      <c r="I1365" s="2">
        <v>57745.857142857145</v>
      </c>
      <c r="J1365" s="2">
        <v>16.666666666666664</v>
      </c>
      <c r="K1365" s="2">
        <v>5.44</v>
      </c>
      <c r="L1365" s="2">
        <v>10</v>
      </c>
      <c r="M1365" s="2">
        <v>2</v>
      </c>
      <c r="N1365" s="2">
        <v>12</v>
      </c>
      <c r="O1365" s="2">
        <f t="shared" si="21"/>
        <v>246829.96329737193</v>
      </c>
      <c r="P1365" s="2" t="s">
        <v>25</v>
      </c>
    </row>
    <row r="1366" spans="1:16" x14ac:dyDescent="0.3">
      <c r="A1366" s="2" t="s">
        <v>5</v>
      </c>
      <c r="B1366" s="2" t="s">
        <v>0</v>
      </c>
      <c r="C1366" s="2" t="s">
        <v>6</v>
      </c>
      <c r="D1366" s="2">
        <v>1372</v>
      </c>
      <c r="E1366" s="2">
        <v>0</v>
      </c>
      <c r="F1366" s="2">
        <v>320.04960048075429</v>
      </c>
      <c r="G1366" s="2">
        <v>60744.278587934066</v>
      </c>
      <c r="H1366" s="2">
        <v>189796.45185211481</v>
      </c>
      <c r="I1366" s="2">
        <v>57745.857142857145</v>
      </c>
      <c r="J1366" s="2">
        <v>0</v>
      </c>
      <c r="K1366" s="2">
        <v>108.13000000000001</v>
      </c>
      <c r="L1366" s="2">
        <v>0.01</v>
      </c>
      <c r="M1366" s="2">
        <v>0</v>
      </c>
      <c r="N1366" s="2">
        <v>0.01</v>
      </c>
      <c r="O1366" s="2">
        <f t="shared" si="21"/>
        <v>246829.97329737194</v>
      </c>
      <c r="P1366" s="2" t="s">
        <v>25</v>
      </c>
    </row>
    <row r="1367" spans="1:16" x14ac:dyDescent="0.3">
      <c r="A1367" s="2" t="s">
        <v>5</v>
      </c>
      <c r="B1367" s="2" t="s">
        <v>0</v>
      </c>
      <c r="C1367" s="2" t="s">
        <v>6</v>
      </c>
      <c r="D1367" s="2">
        <v>1373</v>
      </c>
      <c r="E1367" s="2">
        <v>0</v>
      </c>
      <c r="F1367" s="2">
        <v>319.59133593992686</v>
      </c>
      <c r="G1367" s="2">
        <v>60823.888587934074</v>
      </c>
      <c r="H1367" s="2">
        <v>190317.70185211481</v>
      </c>
      <c r="I1367" s="2">
        <v>57823.857142857145</v>
      </c>
      <c r="J1367" s="2">
        <v>13.016270337922403</v>
      </c>
      <c r="K1367" s="2">
        <v>79.61</v>
      </c>
      <c r="L1367" s="2">
        <v>521.25</v>
      </c>
      <c r="M1367" s="2">
        <v>78</v>
      </c>
      <c r="N1367" s="2">
        <v>599.25</v>
      </c>
      <c r="O1367" s="2">
        <f t="shared" si="21"/>
        <v>247429.22329737194</v>
      </c>
      <c r="P1367" s="2" t="s">
        <v>25</v>
      </c>
    </row>
    <row r="1368" spans="1:16" x14ac:dyDescent="0.3">
      <c r="A1368" s="2" t="s">
        <v>5</v>
      </c>
      <c r="B1368" s="2" t="s">
        <v>0</v>
      </c>
      <c r="C1368" s="2" t="s">
        <v>6</v>
      </c>
      <c r="D1368" s="2">
        <v>1374</v>
      </c>
      <c r="E1368" s="2">
        <v>0</v>
      </c>
      <c r="F1368" s="2">
        <v>319.63634441539409</v>
      </c>
      <c r="G1368" s="2">
        <v>60962.108587934068</v>
      </c>
      <c r="H1368" s="2">
        <v>190723.33185211479</v>
      </c>
      <c r="I1368" s="2">
        <v>57891.857142857145</v>
      </c>
      <c r="J1368" s="2">
        <v>14.357198657179653</v>
      </c>
      <c r="K1368" s="2">
        <v>138.22</v>
      </c>
      <c r="L1368" s="2">
        <v>405.63</v>
      </c>
      <c r="M1368" s="2">
        <v>68</v>
      </c>
      <c r="N1368" s="2">
        <v>473.63</v>
      </c>
      <c r="O1368" s="2">
        <f t="shared" si="21"/>
        <v>247902.85329737194</v>
      </c>
      <c r="P1368" s="2" t="s">
        <v>25</v>
      </c>
    </row>
    <row r="1369" spans="1:16" x14ac:dyDescent="0.3">
      <c r="A1369" s="2" t="s">
        <v>5</v>
      </c>
      <c r="B1369" s="2" t="s">
        <v>0</v>
      </c>
      <c r="C1369" s="2" t="s">
        <v>6</v>
      </c>
      <c r="D1369" s="2">
        <v>1375</v>
      </c>
      <c r="E1369" s="2">
        <v>160</v>
      </c>
      <c r="F1369" s="2">
        <v>319.78483979906366</v>
      </c>
      <c r="G1369" s="2">
        <v>61103.288587934068</v>
      </c>
      <c r="H1369" s="2">
        <v>191076.2518521148</v>
      </c>
      <c r="I1369" s="2">
        <v>57964.857142857145</v>
      </c>
      <c r="J1369" s="2">
        <v>17.139368895567241</v>
      </c>
      <c r="K1369" s="2">
        <v>141.18</v>
      </c>
      <c r="L1369" s="2">
        <v>352.92</v>
      </c>
      <c r="M1369" s="2">
        <v>73</v>
      </c>
      <c r="N1369" s="2">
        <v>425.92</v>
      </c>
      <c r="O1369" s="2">
        <f t="shared" si="21"/>
        <v>248328.77329737195</v>
      </c>
      <c r="P1369" s="2" t="s">
        <v>25</v>
      </c>
    </row>
    <row r="1370" spans="1:16" x14ac:dyDescent="0.3">
      <c r="A1370" s="2" t="s">
        <v>5</v>
      </c>
      <c r="B1370" s="2" t="s">
        <v>0</v>
      </c>
      <c r="C1370" s="2" t="s">
        <v>6</v>
      </c>
      <c r="D1370" s="2">
        <v>1376</v>
      </c>
      <c r="E1370" s="2">
        <v>180</v>
      </c>
      <c r="F1370" s="2">
        <v>319.5286412821925</v>
      </c>
      <c r="G1370" s="2">
        <v>61170.218587934076</v>
      </c>
      <c r="H1370" s="2">
        <v>191438.92185211481</v>
      </c>
      <c r="I1370" s="2">
        <v>58034.857142857145</v>
      </c>
      <c r="J1370" s="2">
        <v>16.178611875101115</v>
      </c>
      <c r="K1370" s="2">
        <v>66.930000000000007</v>
      </c>
      <c r="L1370" s="2">
        <v>362.67</v>
      </c>
      <c r="M1370" s="2">
        <v>70</v>
      </c>
      <c r="N1370" s="2">
        <v>432.67</v>
      </c>
      <c r="O1370" s="2">
        <f t="shared" si="21"/>
        <v>248761.44329737197</v>
      </c>
      <c r="P1370" s="2" t="s">
        <v>25</v>
      </c>
    </row>
    <row r="1371" spans="1:16" x14ac:dyDescent="0.3">
      <c r="A1371" s="2" t="s">
        <v>5</v>
      </c>
      <c r="B1371" s="2" t="s">
        <v>0</v>
      </c>
      <c r="C1371" s="2" t="s">
        <v>6</v>
      </c>
      <c r="D1371" s="2">
        <v>1377</v>
      </c>
      <c r="E1371" s="2">
        <v>200</v>
      </c>
      <c r="F1371" s="2">
        <v>319.78237565218507</v>
      </c>
      <c r="G1371" s="2">
        <v>61292.608587934068</v>
      </c>
      <c r="H1371" s="2">
        <v>191669.7518521148</v>
      </c>
      <c r="I1371" s="2">
        <v>58081.857142857145</v>
      </c>
      <c r="J1371" s="2">
        <v>16.91681963790807</v>
      </c>
      <c r="K1371" s="2">
        <v>122.39</v>
      </c>
      <c r="L1371" s="2">
        <v>230.83</v>
      </c>
      <c r="M1371" s="2">
        <v>47</v>
      </c>
      <c r="N1371" s="2">
        <v>277.83000000000004</v>
      </c>
      <c r="O1371" s="2">
        <f t="shared" si="21"/>
        <v>249039.27329737195</v>
      </c>
      <c r="P1371" s="2" t="s">
        <v>25</v>
      </c>
    </row>
    <row r="1372" spans="1:16" x14ac:dyDescent="0.3">
      <c r="A1372" s="2" t="s">
        <v>5</v>
      </c>
      <c r="B1372" s="2" t="s">
        <v>0</v>
      </c>
      <c r="C1372" s="2" t="s">
        <v>6</v>
      </c>
      <c r="D1372" s="2">
        <v>1378</v>
      </c>
      <c r="E1372" s="2">
        <v>100</v>
      </c>
      <c r="F1372" s="2">
        <v>319.59264341864122</v>
      </c>
      <c r="G1372" s="2">
        <v>61338.518587934072</v>
      </c>
      <c r="H1372" s="2">
        <v>191927.1918521148</v>
      </c>
      <c r="I1372" s="2">
        <v>58130.857142857145</v>
      </c>
      <c r="J1372" s="2">
        <v>15.990079624069963</v>
      </c>
      <c r="K1372" s="2">
        <v>45.91</v>
      </c>
      <c r="L1372" s="2">
        <v>257.44</v>
      </c>
      <c r="M1372" s="2">
        <v>49</v>
      </c>
      <c r="N1372" s="2">
        <v>306.44</v>
      </c>
      <c r="O1372" s="2">
        <f t="shared" si="21"/>
        <v>249345.71329737196</v>
      </c>
      <c r="P1372" s="2" t="s">
        <v>25</v>
      </c>
    </row>
    <row r="1373" spans="1:16" x14ac:dyDescent="0.3">
      <c r="A1373" s="2" t="s">
        <v>5</v>
      </c>
      <c r="B1373" s="2" t="s">
        <v>0</v>
      </c>
      <c r="C1373" s="2" t="s">
        <v>6</v>
      </c>
      <c r="D1373" s="2">
        <v>1379</v>
      </c>
      <c r="E1373" s="2">
        <v>200</v>
      </c>
      <c r="F1373" s="2">
        <v>319.66667056830698</v>
      </c>
      <c r="G1373" s="2">
        <v>61383.628587934072</v>
      </c>
      <c r="H1373" s="2">
        <v>192023.86185211479</v>
      </c>
      <c r="I1373" s="2">
        <v>58150.857142857145</v>
      </c>
      <c r="J1373" s="2">
        <v>17.142367360932546</v>
      </c>
      <c r="K1373" s="2">
        <v>45.11</v>
      </c>
      <c r="L1373" s="2">
        <v>96.67</v>
      </c>
      <c r="M1373" s="2">
        <v>20</v>
      </c>
      <c r="N1373" s="2">
        <v>116.67</v>
      </c>
      <c r="O1373" s="2">
        <f t="shared" si="21"/>
        <v>249462.38329737197</v>
      </c>
      <c r="P1373" s="2" t="s">
        <v>25</v>
      </c>
    </row>
    <row r="1374" spans="1:16" x14ac:dyDescent="0.3">
      <c r="A1374" s="2" t="s">
        <v>5</v>
      </c>
      <c r="B1374" s="2" t="s">
        <v>0</v>
      </c>
      <c r="C1374" s="2" t="s">
        <v>6</v>
      </c>
      <c r="D1374" s="2">
        <v>1380</v>
      </c>
      <c r="E1374" s="2">
        <v>160</v>
      </c>
      <c r="F1374" s="2">
        <v>319.6564638956321</v>
      </c>
      <c r="G1374" s="2">
        <v>61491.908587934071</v>
      </c>
      <c r="H1374" s="2">
        <v>192368.73185211481</v>
      </c>
      <c r="I1374" s="2">
        <v>58205.857142857145</v>
      </c>
      <c r="J1374" s="2">
        <v>13.754470202815916</v>
      </c>
      <c r="K1374" s="2">
        <v>108.28</v>
      </c>
      <c r="L1374" s="2">
        <v>344.87</v>
      </c>
      <c r="M1374" s="2">
        <v>55</v>
      </c>
      <c r="N1374" s="2">
        <v>399.87</v>
      </c>
      <c r="O1374" s="2">
        <f t="shared" si="21"/>
        <v>249862.25329737196</v>
      </c>
      <c r="P1374" s="2" t="s">
        <v>25</v>
      </c>
    </row>
    <row r="1375" spans="1:16" x14ac:dyDescent="0.3">
      <c r="A1375" s="2" t="s">
        <v>5</v>
      </c>
      <c r="B1375" s="2" t="s">
        <v>0</v>
      </c>
      <c r="C1375" s="2" t="s">
        <v>6</v>
      </c>
      <c r="D1375" s="2">
        <v>1381</v>
      </c>
      <c r="E1375" s="2">
        <v>180</v>
      </c>
      <c r="F1375" s="2">
        <v>319.82335876584995</v>
      </c>
      <c r="G1375" s="2">
        <v>61614.098587934073</v>
      </c>
      <c r="H1375" s="2">
        <v>192650.4018521148</v>
      </c>
      <c r="I1375" s="2">
        <v>58263.857142857145</v>
      </c>
      <c r="J1375" s="2">
        <v>17.075396708570082</v>
      </c>
      <c r="K1375" s="2">
        <v>122.19</v>
      </c>
      <c r="L1375" s="2">
        <v>281.67</v>
      </c>
      <c r="M1375" s="2">
        <v>58</v>
      </c>
      <c r="N1375" s="2">
        <v>339.67</v>
      </c>
      <c r="O1375" s="2">
        <f t="shared" si="21"/>
        <v>250201.92329737198</v>
      </c>
      <c r="P1375" s="2" t="s">
        <v>25</v>
      </c>
    </row>
    <row r="1376" spans="1:16" x14ac:dyDescent="0.3">
      <c r="A1376" s="2" t="s">
        <v>5</v>
      </c>
      <c r="B1376" s="2" t="s">
        <v>0</v>
      </c>
      <c r="C1376" s="2" t="s">
        <v>6</v>
      </c>
      <c r="D1376" s="2">
        <v>1382</v>
      </c>
      <c r="E1376" s="2">
        <v>150</v>
      </c>
      <c r="F1376" s="2">
        <v>319.71517470240491</v>
      </c>
      <c r="G1376" s="2">
        <v>61683.838587934086</v>
      </c>
      <c r="H1376" s="2">
        <v>192933.7218521148</v>
      </c>
      <c r="I1376" s="2">
        <v>58321.857142857145</v>
      </c>
      <c r="J1376" s="2">
        <v>16.992851283253252</v>
      </c>
      <c r="K1376" s="2">
        <v>69.739999999999995</v>
      </c>
      <c r="L1376" s="2">
        <v>283.32</v>
      </c>
      <c r="M1376" s="2">
        <v>58</v>
      </c>
      <c r="N1376" s="2">
        <v>341.32</v>
      </c>
      <c r="O1376" s="2">
        <f t="shared" si="21"/>
        <v>250543.24329737198</v>
      </c>
      <c r="P1376" s="2" t="s">
        <v>25</v>
      </c>
    </row>
    <row r="1377" spans="1:16" x14ac:dyDescent="0.3">
      <c r="A1377" s="2" t="s">
        <v>5</v>
      </c>
      <c r="B1377" s="2" t="s">
        <v>0</v>
      </c>
      <c r="C1377" s="2" t="s">
        <v>6</v>
      </c>
      <c r="D1377" s="2">
        <v>1383</v>
      </c>
      <c r="E1377" s="2">
        <v>120</v>
      </c>
      <c r="F1377" s="2">
        <v>319.73402218105048</v>
      </c>
      <c r="G1377" s="2">
        <v>61776.80858793408</v>
      </c>
      <c r="H1377" s="2">
        <v>193213.1218521148</v>
      </c>
      <c r="I1377" s="2">
        <v>58376.857142857145</v>
      </c>
      <c r="J1377" s="2">
        <v>16.447368421052634</v>
      </c>
      <c r="K1377" s="2">
        <v>92.97</v>
      </c>
      <c r="L1377" s="2">
        <v>279.39999999999998</v>
      </c>
      <c r="M1377" s="2">
        <v>55</v>
      </c>
      <c r="N1377" s="2">
        <v>334.4</v>
      </c>
      <c r="O1377" s="2">
        <f t="shared" si="21"/>
        <v>250877.64329737198</v>
      </c>
      <c r="P1377" s="2" t="s">
        <v>25</v>
      </c>
    </row>
    <row r="1378" spans="1:16" x14ac:dyDescent="0.3">
      <c r="A1378" s="2" t="s">
        <v>5</v>
      </c>
      <c r="B1378" s="2" t="s">
        <v>0</v>
      </c>
      <c r="C1378" s="2" t="s">
        <v>6</v>
      </c>
      <c r="D1378" s="2">
        <v>1384</v>
      </c>
      <c r="E1378" s="2">
        <v>120</v>
      </c>
      <c r="F1378" s="2">
        <v>320.31487610072503</v>
      </c>
      <c r="G1378" s="2">
        <v>61951.498587934082</v>
      </c>
      <c r="H1378" s="2">
        <v>193408.1218521148</v>
      </c>
      <c r="I1378" s="2">
        <v>58419.857142857145</v>
      </c>
      <c r="J1378" s="2">
        <v>18.067226890756302</v>
      </c>
      <c r="K1378" s="2">
        <v>174.69</v>
      </c>
      <c r="L1378" s="2">
        <v>195</v>
      </c>
      <c r="M1378" s="2">
        <v>43</v>
      </c>
      <c r="N1378" s="2">
        <v>238</v>
      </c>
      <c r="O1378" s="2">
        <f t="shared" si="21"/>
        <v>251115.64329737198</v>
      </c>
      <c r="P1378" s="2" t="s">
        <v>25</v>
      </c>
    </row>
    <row r="1379" spans="1:16" x14ac:dyDescent="0.3">
      <c r="A1379" s="2" t="s">
        <v>5</v>
      </c>
      <c r="B1379" s="2" t="s">
        <v>0</v>
      </c>
      <c r="C1379" s="2" t="s">
        <v>6</v>
      </c>
      <c r="D1379" s="2">
        <v>1385</v>
      </c>
      <c r="E1379" s="2">
        <v>140</v>
      </c>
      <c r="F1379" s="2">
        <v>320.39852145098035</v>
      </c>
      <c r="G1379" s="2">
        <v>62049.608587934068</v>
      </c>
      <c r="H1379" s="2">
        <v>193663.8418521148</v>
      </c>
      <c r="I1379" s="2">
        <v>58457.857142857145</v>
      </c>
      <c r="J1379" s="2">
        <v>12.937491488492443</v>
      </c>
      <c r="K1379" s="2">
        <v>98.11</v>
      </c>
      <c r="L1379" s="2">
        <v>255.72</v>
      </c>
      <c r="M1379" s="2">
        <v>38</v>
      </c>
      <c r="N1379" s="2">
        <v>293.72000000000003</v>
      </c>
      <c r="O1379" s="2">
        <f t="shared" si="21"/>
        <v>251409.36329737198</v>
      </c>
      <c r="P1379" s="2" t="s">
        <v>25</v>
      </c>
    </row>
    <row r="1380" spans="1:16" x14ac:dyDescent="0.3">
      <c r="A1380" s="2" t="s">
        <v>5</v>
      </c>
      <c r="B1380" s="2" t="s">
        <v>0</v>
      </c>
      <c r="C1380" s="2" t="s">
        <v>6</v>
      </c>
      <c r="D1380" s="2">
        <v>1386</v>
      </c>
      <c r="E1380" s="2">
        <v>200</v>
      </c>
      <c r="F1380" s="2">
        <v>320.28329597434799</v>
      </c>
      <c r="G1380" s="2">
        <v>62118.878587934079</v>
      </c>
      <c r="H1380" s="2">
        <v>193949.79185211481</v>
      </c>
      <c r="I1380" s="2">
        <v>58520.857142857145</v>
      </c>
      <c r="J1380" s="2">
        <v>18.054162487462388</v>
      </c>
      <c r="K1380" s="2">
        <v>69.27</v>
      </c>
      <c r="L1380" s="2">
        <v>285.95</v>
      </c>
      <c r="M1380" s="2">
        <v>63</v>
      </c>
      <c r="N1380" s="2">
        <v>348.95</v>
      </c>
      <c r="O1380" s="2">
        <f t="shared" si="21"/>
        <v>251758.31329737199</v>
      </c>
      <c r="P1380" s="2" t="s">
        <v>25</v>
      </c>
    </row>
    <row r="1381" spans="1:16" x14ac:dyDescent="0.3">
      <c r="A1381" s="2" t="s">
        <v>5</v>
      </c>
      <c r="B1381" s="2" t="s">
        <v>0</v>
      </c>
      <c r="C1381" s="2" t="s">
        <v>6</v>
      </c>
      <c r="D1381" s="2">
        <v>1387</v>
      </c>
      <c r="E1381" s="2">
        <v>100</v>
      </c>
      <c r="F1381" s="2">
        <v>320.43768099449346</v>
      </c>
      <c r="G1381" s="2">
        <v>62149.888587934081</v>
      </c>
      <c r="H1381" s="2">
        <v>193953.1218521148</v>
      </c>
      <c r="I1381" s="2">
        <v>58527.857142857145</v>
      </c>
      <c r="J1381" s="2">
        <v>67.763794772507254</v>
      </c>
      <c r="K1381" s="2">
        <v>31.009999999999998</v>
      </c>
      <c r="L1381" s="2">
        <v>3.33</v>
      </c>
      <c r="M1381" s="2">
        <v>7</v>
      </c>
      <c r="N1381" s="2">
        <v>10.33</v>
      </c>
      <c r="O1381" s="2">
        <f t="shared" si="21"/>
        <v>251768.64329737198</v>
      </c>
      <c r="P1381" s="2" t="s">
        <v>25</v>
      </c>
    </row>
    <row r="1382" spans="1:16" x14ac:dyDescent="0.3">
      <c r="A1382" s="2" t="s">
        <v>5</v>
      </c>
      <c r="B1382" s="2" t="s">
        <v>0</v>
      </c>
      <c r="C1382" s="2" t="s">
        <v>6</v>
      </c>
      <c r="D1382" s="2">
        <v>1388</v>
      </c>
      <c r="E1382" s="2">
        <v>100</v>
      </c>
      <c r="F1382" s="2">
        <v>320.23553100202543</v>
      </c>
      <c r="G1382" s="2">
        <v>62223.288587934076</v>
      </c>
      <c r="H1382" s="2">
        <v>194304.76185211481</v>
      </c>
      <c r="I1382" s="2">
        <v>58590.857142857145</v>
      </c>
      <c r="J1382" s="2">
        <v>15.193903144896778</v>
      </c>
      <c r="K1382" s="2">
        <v>73.400000000000006</v>
      </c>
      <c r="L1382" s="2">
        <v>351.64</v>
      </c>
      <c r="M1382" s="2">
        <v>63</v>
      </c>
      <c r="N1382" s="2">
        <v>414.64</v>
      </c>
      <c r="O1382" s="2">
        <f t="shared" si="21"/>
        <v>252183.28329737199</v>
      </c>
      <c r="P1382" s="2" t="s">
        <v>25</v>
      </c>
    </row>
    <row r="1383" spans="1:16" x14ac:dyDescent="0.3">
      <c r="A1383" s="2" t="s">
        <v>5</v>
      </c>
      <c r="B1383" s="2" t="s">
        <v>0</v>
      </c>
      <c r="C1383" s="2" t="s">
        <v>6</v>
      </c>
      <c r="D1383" s="2">
        <v>1389</v>
      </c>
      <c r="E1383" s="2">
        <v>100</v>
      </c>
      <c r="F1383" s="2">
        <v>320.19628463831748</v>
      </c>
      <c r="G1383" s="2">
        <v>62322.928587934082</v>
      </c>
      <c r="H1383" s="2">
        <v>194639.76185211481</v>
      </c>
      <c r="I1383" s="2">
        <v>58662.857142857145</v>
      </c>
      <c r="J1383" s="2">
        <v>17.690417690417689</v>
      </c>
      <c r="K1383" s="2">
        <v>99.64</v>
      </c>
      <c r="L1383" s="2">
        <v>335</v>
      </c>
      <c r="M1383" s="2">
        <v>72</v>
      </c>
      <c r="N1383" s="2">
        <v>407</v>
      </c>
      <c r="O1383" s="2">
        <f t="shared" si="21"/>
        <v>252590.28329737199</v>
      </c>
      <c r="P1383" s="2" t="s">
        <v>25</v>
      </c>
    </row>
    <row r="1384" spans="1:16" x14ac:dyDescent="0.3">
      <c r="A1384" s="2" t="s">
        <v>5</v>
      </c>
      <c r="B1384" s="2" t="s">
        <v>0</v>
      </c>
      <c r="C1384" s="2" t="s">
        <v>6</v>
      </c>
      <c r="D1384" s="2">
        <v>1390</v>
      </c>
      <c r="E1384" s="2">
        <v>200</v>
      </c>
      <c r="F1384" s="2">
        <v>320.26810548501135</v>
      </c>
      <c r="G1384" s="2">
        <v>62413.368587934077</v>
      </c>
      <c r="H1384" s="2">
        <v>194878.5018521148</v>
      </c>
      <c r="I1384" s="2">
        <v>58713.857142857145</v>
      </c>
      <c r="J1384" s="2">
        <v>17.601987989231723</v>
      </c>
      <c r="K1384" s="2">
        <v>90.440000000000012</v>
      </c>
      <c r="L1384" s="2">
        <v>238.74</v>
      </c>
      <c r="M1384" s="2">
        <v>51</v>
      </c>
      <c r="N1384" s="2">
        <v>289.74</v>
      </c>
      <c r="O1384" s="2">
        <f t="shared" si="21"/>
        <v>252880.02329737198</v>
      </c>
      <c r="P1384" s="2" t="s">
        <v>25</v>
      </c>
    </row>
    <row r="1385" spans="1:16" x14ac:dyDescent="0.3">
      <c r="A1385" s="2" t="s">
        <v>5</v>
      </c>
      <c r="B1385" s="2" t="s">
        <v>0</v>
      </c>
      <c r="C1385" s="2" t="s">
        <v>6</v>
      </c>
      <c r="D1385" s="2">
        <v>1391</v>
      </c>
      <c r="E1385" s="2">
        <v>200</v>
      </c>
      <c r="F1385" s="2">
        <v>320.29384606195174</v>
      </c>
      <c r="G1385" s="2">
        <v>62504.838587934079</v>
      </c>
      <c r="H1385" s="2">
        <v>195148.42185211481</v>
      </c>
      <c r="I1385" s="2">
        <v>58793.857142857145</v>
      </c>
      <c r="J1385" s="2">
        <v>22.862368541380889</v>
      </c>
      <c r="K1385" s="2">
        <v>91.47</v>
      </c>
      <c r="L1385" s="2">
        <v>269.92</v>
      </c>
      <c r="M1385" s="2">
        <v>80</v>
      </c>
      <c r="N1385" s="2">
        <v>349.92</v>
      </c>
      <c r="O1385" s="2">
        <f t="shared" si="21"/>
        <v>253229.943297372</v>
      </c>
      <c r="P1385" s="2" t="s">
        <v>25</v>
      </c>
    </row>
    <row r="1386" spans="1:16" x14ac:dyDescent="0.3">
      <c r="A1386" s="2" t="s">
        <v>5</v>
      </c>
      <c r="B1386" s="2" t="s">
        <v>0</v>
      </c>
      <c r="C1386" s="2" t="s">
        <v>6</v>
      </c>
      <c r="D1386" s="2">
        <v>1392</v>
      </c>
      <c r="E1386" s="2">
        <v>150</v>
      </c>
      <c r="F1386" s="2">
        <v>320.19058120368118</v>
      </c>
      <c r="G1386" s="2">
        <v>62562.598587934081</v>
      </c>
      <c r="H1386" s="2">
        <v>195391.7518521148</v>
      </c>
      <c r="I1386" s="2">
        <v>58837.857142857145</v>
      </c>
      <c r="J1386" s="2">
        <v>15.313402707688024</v>
      </c>
      <c r="K1386" s="2">
        <v>57.76</v>
      </c>
      <c r="L1386" s="2">
        <v>243.33</v>
      </c>
      <c r="M1386" s="2">
        <v>44</v>
      </c>
      <c r="N1386" s="2">
        <v>287.33000000000004</v>
      </c>
      <c r="O1386" s="2">
        <f t="shared" si="21"/>
        <v>253517.27329737198</v>
      </c>
      <c r="P1386" s="2" t="s">
        <v>25</v>
      </c>
    </row>
    <row r="1387" spans="1:16" x14ac:dyDescent="0.3">
      <c r="A1387" s="2" t="s">
        <v>5</v>
      </c>
      <c r="B1387" s="2" t="s">
        <v>0</v>
      </c>
      <c r="C1387" s="2" t="s">
        <v>6</v>
      </c>
      <c r="D1387" s="2">
        <v>1393</v>
      </c>
      <c r="E1387" s="2">
        <v>100</v>
      </c>
      <c r="F1387" s="2">
        <v>320.22434714861532</v>
      </c>
      <c r="G1387" s="2">
        <v>62620.028587934081</v>
      </c>
      <c r="H1387" s="2">
        <v>195550.49185211479</v>
      </c>
      <c r="I1387" s="2">
        <v>58877.857142857145</v>
      </c>
      <c r="J1387" s="2">
        <v>20.126798832645669</v>
      </c>
      <c r="K1387" s="2">
        <v>57.43</v>
      </c>
      <c r="L1387" s="2">
        <v>158.74</v>
      </c>
      <c r="M1387" s="2">
        <v>40</v>
      </c>
      <c r="N1387" s="2">
        <v>198.74</v>
      </c>
      <c r="O1387" s="2">
        <f t="shared" si="21"/>
        <v>253716.01329737197</v>
      </c>
      <c r="P1387" s="2" t="s">
        <v>25</v>
      </c>
    </row>
    <row r="1388" spans="1:16" x14ac:dyDescent="0.3">
      <c r="A1388" s="2" t="s">
        <v>5</v>
      </c>
      <c r="B1388" s="2" t="s">
        <v>0</v>
      </c>
      <c r="C1388" s="2" t="s">
        <v>6</v>
      </c>
      <c r="D1388" s="2">
        <v>1394</v>
      </c>
      <c r="E1388" s="2">
        <v>100</v>
      </c>
      <c r="F1388" s="2">
        <v>320.67439481979807</v>
      </c>
      <c r="G1388" s="2">
        <v>62782.858587934083</v>
      </c>
      <c r="H1388" s="2">
        <v>195783.82185211481</v>
      </c>
      <c r="I1388" s="2">
        <v>58912.857142857145</v>
      </c>
      <c r="J1388" s="2">
        <v>13.043640293668243</v>
      </c>
      <c r="K1388" s="2">
        <v>162.83000000000001</v>
      </c>
      <c r="L1388" s="2">
        <v>233.33</v>
      </c>
      <c r="M1388" s="2">
        <v>35</v>
      </c>
      <c r="N1388" s="2">
        <v>268.33000000000004</v>
      </c>
      <c r="O1388" s="2">
        <f t="shared" si="21"/>
        <v>253984.34329737196</v>
      </c>
      <c r="P1388" s="2" t="s">
        <v>25</v>
      </c>
    </row>
    <row r="1389" spans="1:16" x14ac:dyDescent="0.3">
      <c r="A1389" s="2" t="s">
        <v>5</v>
      </c>
      <c r="B1389" s="2" t="s">
        <v>0</v>
      </c>
      <c r="C1389" s="2" t="s">
        <v>6</v>
      </c>
      <c r="D1389" s="2">
        <v>1395</v>
      </c>
      <c r="E1389" s="2">
        <v>100</v>
      </c>
      <c r="F1389" s="2">
        <v>320.66901724530027</v>
      </c>
      <c r="G1389" s="2">
        <v>62872.128587934079</v>
      </c>
      <c r="H1389" s="2">
        <v>196065.49185211479</v>
      </c>
      <c r="I1389" s="2">
        <v>58962.857142857145</v>
      </c>
      <c r="J1389" s="2">
        <v>15.07522537461935</v>
      </c>
      <c r="K1389" s="2">
        <v>89.27</v>
      </c>
      <c r="L1389" s="2">
        <v>281.67</v>
      </c>
      <c r="M1389" s="2">
        <v>50</v>
      </c>
      <c r="N1389" s="2">
        <v>331.67</v>
      </c>
      <c r="O1389" s="2">
        <f t="shared" si="21"/>
        <v>254316.01329737197</v>
      </c>
      <c r="P1389" s="2" t="s">
        <v>25</v>
      </c>
    </row>
    <row r="1390" spans="1:16" x14ac:dyDescent="0.3">
      <c r="A1390" s="2" t="s">
        <v>5</v>
      </c>
      <c r="B1390" s="2" t="s">
        <v>0</v>
      </c>
      <c r="C1390" s="2" t="s">
        <v>6</v>
      </c>
      <c r="D1390" s="2">
        <v>1396</v>
      </c>
      <c r="E1390" s="2">
        <v>120</v>
      </c>
      <c r="F1390" s="2">
        <v>320.66079287629293</v>
      </c>
      <c r="G1390" s="2">
        <v>62970.148587934076</v>
      </c>
      <c r="H1390" s="2">
        <v>196376.20185211481</v>
      </c>
      <c r="I1390" s="2">
        <v>59037.857142857145</v>
      </c>
      <c r="J1390" s="2">
        <v>19.444660496227737</v>
      </c>
      <c r="K1390" s="2">
        <v>98.02</v>
      </c>
      <c r="L1390" s="2">
        <v>310.70999999999998</v>
      </c>
      <c r="M1390" s="2">
        <v>75</v>
      </c>
      <c r="N1390" s="2">
        <v>385.71</v>
      </c>
      <c r="O1390" s="2">
        <f t="shared" si="21"/>
        <v>254701.72329737197</v>
      </c>
      <c r="P1390" s="2" t="s">
        <v>25</v>
      </c>
    </row>
    <row r="1391" spans="1:16" x14ac:dyDescent="0.3">
      <c r="A1391" s="2" t="s">
        <v>5</v>
      </c>
      <c r="B1391" s="2" t="s">
        <v>0</v>
      </c>
      <c r="C1391" s="2" t="s">
        <v>6</v>
      </c>
      <c r="D1391" s="2">
        <v>1397</v>
      </c>
      <c r="E1391" s="2">
        <v>150</v>
      </c>
      <c r="F1391" s="2">
        <v>321.0708741494164</v>
      </c>
      <c r="G1391" s="2">
        <v>63099.908587934064</v>
      </c>
      <c r="H1391" s="2">
        <v>196529.5318521148</v>
      </c>
      <c r="I1391" s="2">
        <v>59077.857142857145</v>
      </c>
      <c r="J1391" s="2">
        <v>20.69001189675684</v>
      </c>
      <c r="K1391" s="2">
        <v>129.76</v>
      </c>
      <c r="L1391" s="2">
        <v>153.33000000000001</v>
      </c>
      <c r="M1391" s="2">
        <v>40</v>
      </c>
      <c r="N1391" s="2">
        <v>193.33</v>
      </c>
      <c r="O1391" s="2">
        <f t="shared" si="21"/>
        <v>254895.05329737195</v>
      </c>
      <c r="P1391" s="2" t="s">
        <v>25</v>
      </c>
    </row>
    <row r="1392" spans="1:16" x14ac:dyDescent="0.3">
      <c r="A1392" s="2" t="s">
        <v>5</v>
      </c>
      <c r="B1392" s="2" t="s">
        <v>0</v>
      </c>
      <c r="C1392" s="2" t="s">
        <v>6</v>
      </c>
      <c r="D1392" s="2">
        <v>1398</v>
      </c>
      <c r="E1392" s="2">
        <v>200</v>
      </c>
      <c r="F1392" s="2">
        <v>321.30585696040163</v>
      </c>
      <c r="G1392" s="2">
        <v>63219.93858793407</v>
      </c>
      <c r="H1392" s="2">
        <v>196759.3718521148</v>
      </c>
      <c r="I1392" s="2">
        <v>59124.857142857145</v>
      </c>
      <c r="J1392" s="2">
        <v>16.977315416847276</v>
      </c>
      <c r="K1392" s="2">
        <v>120.03</v>
      </c>
      <c r="L1392" s="2">
        <v>229.84</v>
      </c>
      <c r="M1392" s="2">
        <v>47</v>
      </c>
      <c r="N1392" s="2">
        <v>276.84000000000003</v>
      </c>
      <c r="O1392" s="2">
        <f t="shared" si="21"/>
        <v>255171.89329737195</v>
      </c>
      <c r="P1392" s="2" t="s">
        <v>25</v>
      </c>
    </row>
    <row r="1393" spans="1:16" x14ac:dyDescent="0.3">
      <c r="A1393" s="2" t="s">
        <v>5</v>
      </c>
      <c r="B1393" s="2" t="s">
        <v>0</v>
      </c>
      <c r="C1393" s="2" t="s">
        <v>6</v>
      </c>
      <c r="D1393" s="2">
        <v>1399</v>
      </c>
      <c r="E1393" s="2">
        <v>180</v>
      </c>
      <c r="F1393" s="2">
        <v>321.40846344554728</v>
      </c>
      <c r="G1393" s="2">
        <v>63340.628587934079</v>
      </c>
      <c r="H1393" s="2">
        <v>197072.0618521148</v>
      </c>
      <c r="I1393" s="2">
        <v>59199.857142857145</v>
      </c>
      <c r="J1393" s="2">
        <v>19.345353246150275</v>
      </c>
      <c r="K1393" s="2">
        <v>120.69000000000001</v>
      </c>
      <c r="L1393" s="2">
        <v>312.69</v>
      </c>
      <c r="M1393" s="2">
        <v>75</v>
      </c>
      <c r="N1393" s="2">
        <v>387.69</v>
      </c>
      <c r="O1393" s="2">
        <f t="shared" si="21"/>
        <v>255559.58329737195</v>
      </c>
      <c r="P1393" s="2" t="s">
        <v>25</v>
      </c>
    </row>
    <row r="1394" spans="1:16" x14ac:dyDescent="0.3">
      <c r="A1394" s="2" t="s">
        <v>5</v>
      </c>
      <c r="B1394" s="2" t="s">
        <v>0</v>
      </c>
      <c r="C1394" s="2" t="s">
        <v>6</v>
      </c>
      <c r="D1394" s="2">
        <v>1400</v>
      </c>
      <c r="E1394" s="2">
        <v>200</v>
      </c>
      <c r="F1394" s="2">
        <v>321.65996639275926</v>
      </c>
      <c r="G1394" s="2">
        <v>63432.008587934077</v>
      </c>
      <c r="H1394" s="2">
        <v>197202.0618521148</v>
      </c>
      <c r="I1394" s="2">
        <v>59218.857142857145</v>
      </c>
      <c r="J1394" s="2">
        <v>12.751677852348994</v>
      </c>
      <c r="K1394" s="2">
        <v>91.38000000000001</v>
      </c>
      <c r="L1394" s="2">
        <v>130</v>
      </c>
      <c r="M1394" s="2">
        <v>19</v>
      </c>
      <c r="N1394" s="2">
        <v>149</v>
      </c>
      <c r="O1394" s="2">
        <f t="shared" si="21"/>
        <v>255708.58329737195</v>
      </c>
      <c r="P1394" s="2" t="s">
        <v>25</v>
      </c>
    </row>
    <row r="1395" spans="1:16" x14ac:dyDescent="0.3">
      <c r="A1395" s="2" t="s">
        <v>5</v>
      </c>
      <c r="B1395" s="2" t="s">
        <v>0</v>
      </c>
      <c r="C1395" s="2" t="s">
        <v>6</v>
      </c>
      <c r="D1395" s="2">
        <v>1401</v>
      </c>
      <c r="E1395" s="2">
        <v>200</v>
      </c>
      <c r="F1395" s="2">
        <v>321.84587895418355</v>
      </c>
      <c r="G1395" s="2">
        <v>63564.648587934083</v>
      </c>
      <c r="H1395" s="2">
        <v>197500.27185211479</v>
      </c>
      <c r="I1395" s="2">
        <v>59276.857142857145</v>
      </c>
      <c r="J1395" s="2">
        <v>16.282529968277139</v>
      </c>
      <c r="K1395" s="2">
        <v>132.64000000000001</v>
      </c>
      <c r="L1395" s="2">
        <v>298.20999999999998</v>
      </c>
      <c r="M1395" s="2">
        <v>58</v>
      </c>
      <c r="N1395" s="2">
        <v>356.21</v>
      </c>
      <c r="O1395" s="2">
        <f t="shared" si="21"/>
        <v>256064.79329737194</v>
      </c>
      <c r="P1395" s="2" t="s">
        <v>25</v>
      </c>
    </row>
    <row r="1396" spans="1:16" x14ac:dyDescent="0.3">
      <c r="A1396" s="2" t="s">
        <v>5</v>
      </c>
      <c r="B1396" s="2" t="s">
        <v>0</v>
      </c>
      <c r="C1396" s="2" t="s">
        <v>6</v>
      </c>
      <c r="D1396" s="2">
        <v>1402</v>
      </c>
      <c r="E1396" s="2">
        <v>200</v>
      </c>
      <c r="F1396" s="2">
        <v>322.0668975484457</v>
      </c>
      <c r="G1396" s="2">
        <v>63654.16858793408</v>
      </c>
      <c r="H1396" s="2">
        <v>197642.6918521148</v>
      </c>
      <c r="I1396" s="2">
        <v>59303.857142857145</v>
      </c>
      <c r="J1396" s="2">
        <v>15.936725298075787</v>
      </c>
      <c r="K1396" s="2">
        <v>89.52</v>
      </c>
      <c r="L1396" s="2">
        <v>142.41999999999999</v>
      </c>
      <c r="M1396" s="2">
        <v>27</v>
      </c>
      <c r="N1396" s="2">
        <v>169.42</v>
      </c>
      <c r="O1396" s="2">
        <f t="shared" si="21"/>
        <v>256234.21329737196</v>
      </c>
      <c r="P1396" s="2" t="s">
        <v>25</v>
      </c>
    </row>
    <row r="1397" spans="1:16" x14ac:dyDescent="0.3">
      <c r="A1397" s="2" t="s">
        <v>5</v>
      </c>
      <c r="B1397" s="2" t="s">
        <v>0</v>
      </c>
      <c r="C1397" s="2" t="s">
        <v>6</v>
      </c>
      <c r="D1397" s="2">
        <v>1403</v>
      </c>
      <c r="E1397" s="2">
        <v>180</v>
      </c>
      <c r="F1397" s="2">
        <v>322.08376275174902</v>
      </c>
      <c r="G1397" s="2">
        <v>63759.998587934075</v>
      </c>
      <c r="H1397" s="2">
        <v>197960.92185211481</v>
      </c>
      <c r="I1397" s="2">
        <v>59355.857142857145</v>
      </c>
      <c r="J1397" s="2">
        <v>14.045323177484265</v>
      </c>
      <c r="K1397" s="2">
        <v>105.83</v>
      </c>
      <c r="L1397" s="2">
        <v>318.23</v>
      </c>
      <c r="M1397" s="2">
        <v>52</v>
      </c>
      <c r="N1397" s="2">
        <v>370.23</v>
      </c>
      <c r="O1397" s="2">
        <f t="shared" si="21"/>
        <v>256604.44329737197</v>
      </c>
      <c r="P1397" s="2" t="s">
        <v>25</v>
      </c>
    </row>
    <row r="1398" spans="1:16" x14ac:dyDescent="0.3">
      <c r="A1398" s="2" t="s">
        <v>5</v>
      </c>
      <c r="B1398" s="2" t="s">
        <v>0</v>
      </c>
      <c r="C1398" s="2" t="s">
        <v>6</v>
      </c>
      <c r="D1398" s="2">
        <v>1404</v>
      </c>
      <c r="E1398" s="2">
        <v>180</v>
      </c>
      <c r="F1398" s="2">
        <v>322.08164730747779</v>
      </c>
      <c r="G1398" s="2">
        <v>63880.508587934084</v>
      </c>
      <c r="H1398" s="2">
        <v>198336.38185211481</v>
      </c>
      <c r="I1398" s="2">
        <v>59390.857142857145</v>
      </c>
      <c r="J1398" s="2">
        <v>8.5270184670857088</v>
      </c>
      <c r="K1398" s="2">
        <v>120.51</v>
      </c>
      <c r="L1398" s="2">
        <v>375.46</v>
      </c>
      <c r="M1398" s="2">
        <v>35</v>
      </c>
      <c r="N1398" s="2">
        <v>410.46</v>
      </c>
      <c r="O1398" s="2">
        <f t="shared" si="21"/>
        <v>257014.90329737196</v>
      </c>
      <c r="P1398" s="2" t="s">
        <v>25</v>
      </c>
    </row>
    <row r="1399" spans="1:16" x14ac:dyDescent="0.3">
      <c r="A1399" s="2" t="s">
        <v>5</v>
      </c>
      <c r="B1399" s="2" t="s">
        <v>0</v>
      </c>
      <c r="C1399" s="2" t="s">
        <v>6</v>
      </c>
      <c r="D1399" s="2">
        <v>1405</v>
      </c>
      <c r="E1399" s="2">
        <v>100</v>
      </c>
      <c r="F1399" s="2">
        <v>322.44111910690225</v>
      </c>
      <c r="G1399" s="2">
        <v>64007.448587934079</v>
      </c>
      <c r="H1399" s="2">
        <v>198508.95185211481</v>
      </c>
      <c r="I1399" s="2">
        <v>59429.857142857145</v>
      </c>
      <c r="J1399" s="2">
        <v>18.433615351892989</v>
      </c>
      <c r="K1399" s="2">
        <v>126.94</v>
      </c>
      <c r="L1399" s="2">
        <v>172.57</v>
      </c>
      <c r="M1399" s="2">
        <v>39</v>
      </c>
      <c r="N1399" s="2">
        <v>211.57</v>
      </c>
      <c r="O1399" s="2">
        <f t="shared" si="21"/>
        <v>257226.47329737197</v>
      </c>
      <c r="P1399" s="2" t="s">
        <v>25</v>
      </c>
    </row>
    <row r="1400" spans="1:16" x14ac:dyDescent="0.3">
      <c r="A1400" s="2" t="s">
        <v>5</v>
      </c>
      <c r="B1400" s="2" t="s">
        <v>0</v>
      </c>
      <c r="C1400" s="2" t="s">
        <v>6</v>
      </c>
      <c r="D1400" s="2">
        <v>1406</v>
      </c>
      <c r="E1400" s="2">
        <v>100</v>
      </c>
      <c r="F1400" s="2">
        <v>322.57237044612015</v>
      </c>
      <c r="G1400" s="2">
        <v>64035.438587934084</v>
      </c>
      <c r="H1400" s="2">
        <v>198514.95185211481</v>
      </c>
      <c r="I1400" s="2">
        <v>59434.857142857145</v>
      </c>
      <c r="J1400" s="2">
        <v>45.454545454545453</v>
      </c>
      <c r="K1400" s="2">
        <v>27.990000000000002</v>
      </c>
      <c r="L1400" s="2">
        <v>6</v>
      </c>
      <c r="M1400" s="2">
        <v>5</v>
      </c>
      <c r="N1400" s="2">
        <v>11</v>
      </c>
      <c r="O1400" s="2">
        <f t="shared" si="21"/>
        <v>257237.47329737197</v>
      </c>
      <c r="P1400" s="2" t="s">
        <v>25</v>
      </c>
    </row>
    <row r="1401" spans="1:16" x14ac:dyDescent="0.3">
      <c r="A1401" s="2" t="s">
        <v>5</v>
      </c>
      <c r="B1401" s="2" t="s">
        <v>0</v>
      </c>
      <c r="C1401" s="2" t="s">
        <v>6</v>
      </c>
      <c r="D1401" s="2">
        <v>1407</v>
      </c>
      <c r="E1401" s="2">
        <v>180</v>
      </c>
      <c r="F1401" s="2">
        <v>322.29961131549896</v>
      </c>
      <c r="G1401" s="2">
        <v>64071.938587934084</v>
      </c>
      <c r="H1401" s="2">
        <v>198796.20185211481</v>
      </c>
      <c r="I1401" s="2">
        <v>59481.857142857145</v>
      </c>
      <c r="J1401" s="2">
        <v>14.318354912414319</v>
      </c>
      <c r="K1401" s="2">
        <v>36.5</v>
      </c>
      <c r="L1401" s="2">
        <v>281.25</v>
      </c>
      <c r="M1401" s="2">
        <v>47</v>
      </c>
      <c r="N1401" s="2">
        <v>328.25</v>
      </c>
      <c r="O1401" s="2">
        <f t="shared" si="21"/>
        <v>257565.72329737197</v>
      </c>
      <c r="P1401" s="2" t="s">
        <v>25</v>
      </c>
    </row>
    <row r="1402" spans="1:16" x14ac:dyDescent="0.3">
      <c r="A1402" s="2" t="s">
        <v>5</v>
      </c>
      <c r="B1402" s="2" t="s">
        <v>0</v>
      </c>
      <c r="C1402" s="2" t="s">
        <v>6</v>
      </c>
      <c r="D1402" s="2">
        <v>1408</v>
      </c>
      <c r="E1402" s="2">
        <v>180</v>
      </c>
      <c r="F1402" s="2">
        <v>322.54542867534292</v>
      </c>
      <c r="G1402" s="2">
        <v>64225.478587934093</v>
      </c>
      <c r="H1402" s="2">
        <v>199120.7218521148</v>
      </c>
      <c r="I1402" s="2">
        <v>59543.857142857145</v>
      </c>
      <c r="J1402" s="2">
        <v>16.040567111663044</v>
      </c>
      <c r="K1402" s="2">
        <v>153.54000000000002</v>
      </c>
      <c r="L1402" s="2">
        <v>324.52</v>
      </c>
      <c r="M1402" s="2">
        <v>62</v>
      </c>
      <c r="N1402" s="2">
        <v>386.52</v>
      </c>
      <c r="O1402" s="2">
        <f t="shared" si="21"/>
        <v>257952.24329737196</v>
      </c>
      <c r="P1402" s="2" t="s">
        <v>25</v>
      </c>
    </row>
    <row r="1403" spans="1:16" x14ac:dyDescent="0.3">
      <c r="A1403" s="2" t="s">
        <v>5</v>
      </c>
      <c r="B1403" s="2" t="s">
        <v>0</v>
      </c>
      <c r="C1403" s="2" t="s">
        <v>6</v>
      </c>
      <c r="D1403" s="2">
        <v>1409</v>
      </c>
      <c r="E1403" s="2">
        <v>160</v>
      </c>
      <c r="F1403" s="2">
        <v>322.79816646160828</v>
      </c>
      <c r="G1403" s="2">
        <v>64347.358587934097</v>
      </c>
      <c r="H1403" s="2">
        <v>199342.39185211479</v>
      </c>
      <c r="I1403" s="2">
        <v>59588.857142857145</v>
      </c>
      <c r="J1403" s="2">
        <v>16.874789065136689</v>
      </c>
      <c r="K1403" s="2">
        <v>121.88</v>
      </c>
      <c r="L1403" s="2">
        <v>221.67</v>
      </c>
      <c r="M1403" s="2">
        <v>45</v>
      </c>
      <c r="N1403" s="2">
        <v>266.66999999999996</v>
      </c>
      <c r="O1403" s="2">
        <f t="shared" si="21"/>
        <v>258218.91329737197</v>
      </c>
      <c r="P1403" s="2" t="s">
        <v>25</v>
      </c>
    </row>
    <row r="1404" spans="1:16" x14ac:dyDescent="0.3">
      <c r="A1404" s="2" t="s">
        <v>5</v>
      </c>
      <c r="B1404" s="2" t="s">
        <v>0</v>
      </c>
      <c r="C1404" s="2" t="s">
        <v>6</v>
      </c>
      <c r="D1404" s="2">
        <v>1410</v>
      </c>
      <c r="E1404" s="2">
        <v>180</v>
      </c>
      <c r="F1404" s="2">
        <v>323.22609331133162</v>
      </c>
      <c r="G1404" s="2">
        <v>64475.748587934089</v>
      </c>
      <c r="H1404" s="2">
        <v>199475.6918521148</v>
      </c>
      <c r="I1404" s="2">
        <v>59613.857142857145</v>
      </c>
      <c r="J1404" s="2">
        <v>15.792798483891342</v>
      </c>
      <c r="K1404" s="2">
        <v>128.39000000000001</v>
      </c>
      <c r="L1404" s="2">
        <v>133.30000000000001</v>
      </c>
      <c r="M1404" s="2">
        <v>25</v>
      </c>
      <c r="N1404" s="2">
        <v>158.30000000000001</v>
      </c>
      <c r="O1404" s="2">
        <f t="shared" si="21"/>
        <v>258377.21329737196</v>
      </c>
      <c r="P1404" s="2" t="s">
        <v>25</v>
      </c>
    </row>
    <row r="1405" spans="1:16" x14ac:dyDescent="0.3">
      <c r="A1405" s="2" t="s">
        <v>5</v>
      </c>
      <c r="B1405" s="2" t="s">
        <v>0</v>
      </c>
      <c r="C1405" s="2" t="s">
        <v>6</v>
      </c>
      <c r="D1405" s="2">
        <v>1411</v>
      </c>
      <c r="E1405" s="2">
        <v>200</v>
      </c>
      <c r="F1405" s="2">
        <v>323.2914960153002</v>
      </c>
      <c r="G1405" s="2">
        <v>64613.588587934086</v>
      </c>
      <c r="H1405" s="2">
        <v>199861.70185211481</v>
      </c>
      <c r="I1405" s="2">
        <v>59687.857142857145</v>
      </c>
      <c r="J1405" s="2">
        <v>16.086606812895372</v>
      </c>
      <c r="K1405" s="2">
        <v>137.84</v>
      </c>
      <c r="L1405" s="2">
        <v>386.01</v>
      </c>
      <c r="M1405" s="2">
        <v>74</v>
      </c>
      <c r="N1405" s="2">
        <v>460.01</v>
      </c>
      <c r="O1405" s="2">
        <f t="shared" si="21"/>
        <v>258837.22329737197</v>
      </c>
      <c r="P1405" s="2" t="s">
        <v>25</v>
      </c>
    </row>
    <row r="1406" spans="1:16" x14ac:dyDescent="0.3">
      <c r="A1406" s="2" t="s">
        <v>5</v>
      </c>
      <c r="B1406" s="2" t="s">
        <v>0</v>
      </c>
      <c r="C1406" s="2" t="s">
        <v>6</v>
      </c>
      <c r="D1406" s="2">
        <v>1412</v>
      </c>
      <c r="E1406" s="2">
        <v>160</v>
      </c>
      <c r="F1406" s="2">
        <v>323.47092356900828</v>
      </c>
      <c r="G1406" s="2">
        <v>64706.978587934085</v>
      </c>
      <c r="H1406" s="2">
        <v>200039.55185211479</v>
      </c>
      <c r="I1406" s="2">
        <v>59710.857142857145</v>
      </c>
      <c r="J1406" s="2">
        <v>11.451331839681353</v>
      </c>
      <c r="K1406" s="2">
        <v>93.39</v>
      </c>
      <c r="L1406" s="2">
        <v>177.85</v>
      </c>
      <c r="M1406" s="2">
        <v>23</v>
      </c>
      <c r="N1406" s="2">
        <v>200.85</v>
      </c>
      <c r="O1406" s="2">
        <f t="shared" si="21"/>
        <v>259038.07329737197</v>
      </c>
      <c r="P1406" s="2" t="s">
        <v>25</v>
      </c>
    </row>
    <row r="1407" spans="1:16" x14ac:dyDescent="0.3">
      <c r="A1407" s="2" t="s">
        <v>5</v>
      </c>
      <c r="B1407" s="2" t="s">
        <v>0</v>
      </c>
      <c r="C1407" s="2" t="s">
        <v>6</v>
      </c>
      <c r="D1407" s="2">
        <v>1413</v>
      </c>
      <c r="E1407" s="2">
        <v>200</v>
      </c>
      <c r="F1407" s="2">
        <v>323.68609448924474</v>
      </c>
      <c r="G1407" s="2">
        <v>64807.03858793409</v>
      </c>
      <c r="H1407" s="2">
        <v>200215.70185211481</v>
      </c>
      <c r="I1407" s="2">
        <v>59743.857142857145</v>
      </c>
      <c r="J1407" s="2">
        <v>15.778149653358833</v>
      </c>
      <c r="K1407" s="2">
        <v>100.06</v>
      </c>
      <c r="L1407" s="2">
        <v>176.15</v>
      </c>
      <c r="M1407" s="2">
        <v>33</v>
      </c>
      <c r="N1407" s="2">
        <v>209.15</v>
      </c>
      <c r="O1407" s="2">
        <f t="shared" si="21"/>
        <v>259247.22329737197</v>
      </c>
      <c r="P1407" s="2" t="s">
        <v>25</v>
      </c>
    </row>
    <row r="1408" spans="1:16" x14ac:dyDescent="0.3">
      <c r="A1408" s="2" t="s">
        <v>5</v>
      </c>
      <c r="B1408" s="2" t="s">
        <v>0</v>
      </c>
      <c r="C1408" s="2" t="s">
        <v>6</v>
      </c>
      <c r="D1408" s="2">
        <v>1414</v>
      </c>
      <c r="E1408" s="2">
        <v>210</v>
      </c>
      <c r="F1408" s="2">
        <v>323.46655052409335</v>
      </c>
      <c r="G1408" s="2">
        <v>64875.218587934083</v>
      </c>
      <c r="H1408" s="2">
        <v>200562.3718521148</v>
      </c>
      <c r="I1408" s="2">
        <v>59816.857142857145</v>
      </c>
      <c r="J1408" s="2">
        <v>17.394619582052563</v>
      </c>
      <c r="K1408" s="2">
        <v>68.180000000000007</v>
      </c>
      <c r="L1408" s="2">
        <v>346.67</v>
      </c>
      <c r="M1408" s="2">
        <v>73</v>
      </c>
      <c r="N1408" s="2">
        <v>419.67</v>
      </c>
      <c r="O1408" s="2">
        <f t="shared" si="21"/>
        <v>259666.89329737198</v>
      </c>
      <c r="P1408" s="2" t="s">
        <v>25</v>
      </c>
    </row>
    <row r="1409" spans="1:16" x14ac:dyDescent="0.3">
      <c r="A1409" s="2" t="s">
        <v>5</v>
      </c>
      <c r="B1409" s="2" t="s">
        <v>0</v>
      </c>
      <c r="C1409" s="2" t="s">
        <v>6</v>
      </c>
      <c r="D1409" s="2">
        <v>1415</v>
      </c>
      <c r="E1409" s="2">
        <v>200</v>
      </c>
      <c r="F1409" s="2">
        <v>323.28202078093807</v>
      </c>
      <c r="G1409" s="2">
        <v>64948.10858793409</v>
      </c>
      <c r="H1409" s="2">
        <v>200902.32185211481</v>
      </c>
      <c r="I1409" s="2">
        <v>59882.857142857145</v>
      </c>
      <c r="J1409" s="2">
        <v>16.258159871905409</v>
      </c>
      <c r="K1409" s="2">
        <v>72.89</v>
      </c>
      <c r="L1409" s="2">
        <v>339.95</v>
      </c>
      <c r="M1409" s="2">
        <v>66</v>
      </c>
      <c r="N1409" s="2">
        <v>405.95</v>
      </c>
      <c r="O1409" s="2">
        <f t="shared" si="21"/>
        <v>260072.84329737199</v>
      </c>
      <c r="P1409" s="2" t="s">
        <v>25</v>
      </c>
    </row>
    <row r="1410" spans="1:16" x14ac:dyDescent="0.3">
      <c r="A1410" s="2" t="s">
        <v>5</v>
      </c>
      <c r="B1410" s="2" t="s">
        <v>0</v>
      </c>
      <c r="C1410" s="2" t="s">
        <v>6</v>
      </c>
      <c r="D1410" s="2">
        <v>1416</v>
      </c>
      <c r="E1410" s="2">
        <v>190</v>
      </c>
      <c r="F1410" s="2">
        <v>324.28906547049542</v>
      </c>
      <c r="G1410" s="2">
        <v>65242.848587934088</v>
      </c>
      <c r="H1410" s="2">
        <v>201187.32185211481</v>
      </c>
      <c r="I1410" s="2">
        <v>59987.857142857145</v>
      </c>
      <c r="J1410" s="2">
        <v>26.923076923076923</v>
      </c>
      <c r="K1410" s="2">
        <v>294.74</v>
      </c>
      <c r="L1410" s="2">
        <v>285</v>
      </c>
      <c r="M1410" s="2">
        <v>105</v>
      </c>
      <c r="N1410" s="2">
        <v>390</v>
      </c>
      <c r="O1410" s="2">
        <f t="shared" si="21"/>
        <v>260462.84329737199</v>
      </c>
      <c r="P1410" s="2" t="s">
        <v>25</v>
      </c>
    </row>
    <row r="1411" spans="1:16" x14ac:dyDescent="0.3">
      <c r="A1411" s="2" t="s">
        <v>5</v>
      </c>
      <c r="B1411" s="2" t="s">
        <v>0</v>
      </c>
      <c r="C1411" s="2" t="s">
        <v>6</v>
      </c>
      <c r="D1411" s="2">
        <v>1417</v>
      </c>
      <c r="E1411" s="2">
        <v>180</v>
      </c>
      <c r="F1411" s="2">
        <v>325.01059497984573</v>
      </c>
      <c r="G1411" s="2">
        <v>65484.958587934088</v>
      </c>
      <c r="H1411" s="2">
        <v>201485.61185211479</v>
      </c>
      <c r="I1411" s="2">
        <v>60062.857142857145</v>
      </c>
      <c r="J1411" s="2">
        <v>20.091617777063409</v>
      </c>
      <c r="K1411" s="2">
        <v>242.10999999999999</v>
      </c>
      <c r="L1411" s="2">
        <v>298.29000000000002</v>
      </c>
      <c r="M1411" s="2">
        <v>75</v>
      </c>
      <c r="N1411" s="2">
        <v>373.29</v>
      </c>
      <c r="O1411" s="2">
        <f t="shared" si="21"/>
        <v>260836.133297372</v>
      </c>
      <c r="P1411" s="2" t="s">
        <v>25</v>
      </c>
    </row>
    <row r="1412" spans="1:16" x14ac:dyDescent="0.3">
      <c r="A1412" s="2" t="s">
        <v>5</v>
      </c>
      <c r="B1412" s="2" t="s">
        <v>0</v>
      </c>
      <c r="C1412" s="2" t="s">
        <v>6</v>
      </c>
      <c r="D1412" s="2">
        <v>1418</v>
      </c>
      <c r="E1412" s="2">
        <v>200</v>
      </c>
      <c r="F1412" s="2">
        <v>325.40787732706394</v>
      </c>
      <c r="G1412" s="2">
        <v>65665.188587934084</v>
      </c>
      <c r="H1412" s="2">
        <v>201793.48185211481</v>
      </c>
      <c r="I1412" s="2">
        <v>60147.857142857145</v>
      </c>
      <c r="J1412" s="2">
        <v>21.635655560363478</v>
      </c>
      <c r="K1412" s="2">
        <v>180.23</v>
      </c>
      <c r="L1412" s="2">
        <v>307.87</v>
      </c>
      <c r="M1412" s="2">
        <v>85</v>
      </c>
      <c r="N1412" s="2">
        <v>392.87</v>
      </c>
      <c r="O1412" s="2">
        <f t="shared" ref="O1412:O1475" si="22">O1411+N1412</f>
        <v>261229.00329737199</v>
      </c>
      <c r="P1412" s="2" t="s">
        <v>25</v>
      </c>
    </row>
    <row r="1413" spans="1:16" x14ac:dyDescent="0.3">
      <c r="A1413" s="2" t="s">
        <v>5</v>
      </c>
      <c r="B1413" s="2" t="s">
        <v>0</v>
      </c>
      <c r="C1413" s="2" t="s">
        <v>6</v>
      </c>
      <c r="D1413" s="2">
        <v>1419</v>
      </c>
      <c r="E1413" s="2">
        <v>180</v>
      </c>
      <c r="F1413" s="2">
        <v>326.02424730425395</v>
      </c>
      <c r="G1413" s="2">
        <v>65851.098587934088</v>
      </c>
      <c r="H1413" s="2">
        <v>201982.21185211479</v>
      </c>
      <c r="I1413" s="2">
        <v>60207.857142857145</v>
      </c>
      <c r="J1413" s="2">
        <v>24.122542515981184</v>
      </c>
      <c r="K1413" s="2">
        <v>185.91</v>
      </c>
      <c r="L1413" s="2">
        <v>188.73</v>
      </c>
      <c r="M1413" s="2">
        <v>60</v>
      </c>
      <c r="N1413" s="2">
        <v>248.73</v>
      </c>
      <c r="O1413" s="2">
        <f t="shared" si="22"/>
        <v>261477.733297372</v>
      </c>
      <c r="P1413" s="2" t="s">
        <v>25</v>
      </c>
    </row>
    <row r="1414" spans="1:16" x14ac:dyDescent="0.3">
      <c r="A1414" s="2" t="s">
        <v>5</v>
      </c>
      <c r="B1414" s="2" t="s">
        <v>0</v>
      </c>
      <c r="C1414" s="2" t="s">
        <v>6</v>
      </c>
      <c r="D1414" s="2">
        <v>1420</v>
      </c>
      <c r="E1414" s="2">
        <v>150</v>
      </c>
      <c r="F1414" s="2">
        <v>326.33705229586735</v>
      </c>
      <c r="G1414" s="2">
        <v>65937.028587934095</v>
      </c>
      <c r="H1414" s="2">
        <v>202051.92185211481</v>
      </c>
      <c r="I1414" s="2">
        <v>60220.857142857145</v>
      </c>
      <c r="J1414" s="2">
        <v>15.717567404183292</v>
      </c>
      <c r="K1414" s="2">
        <v>85.93</v>
      </c>
      <c r="L1414" s="2">
        <v>69.709999999999994</v>
      </c>
      <c r="M1414" s="2">
        <v>13</v>
      </c>
      <c r="N1414" s="2">
        <v>82.71</v>
      </c>
      <c r="O1414" s="2">
        <f t="shared" si="22"/>
        <v>261560.443297372</v>
      </c>
      <c r="P1414" s="2" t="s">
        <v>25</v>
      </c>
    </row>
    <row r="1415" spans="1:16" x14ac:dyDescent="0.3">
      <c r="A1415" s="2" t="s">
        <v>5</v>
      </c>
      <c r="B1415" s="2" t="s">
        <v>0</v>
      </c>
      <c r="C1415" s="2" t="s">
        <v>6</v>
      </c>
      <c r="D1415" s="2">
        <v>1421</v>
      </c>
      <c r="E1415" s="2">
        <v>100</v>
      </c>
      <c r="F1415" s="2">
        <v>326.71133892532993</v>
      </c>
      <c r="G1415" s="2">
        <v>66018.508587934091</v>
      </c>
      <c r="H1415" s="2">
        <v>202069.8418521148</v>
      </c>
      <c r="I1415" s="2">
        <v>60225.857142857145</v>
      </c>
      <c r="J1415" s="2">
        <v>21.815008726003487</v>
      </c>
      <c r="K1415" s="2">
        <v>81.47999999999999</v>
      </c>
      <c r="L1415" s="2">
        <v>17.920000000000002</v>
      </c>
      <c r="M1415" s="2">
        <v>5</v>
      </c>
      <c r="N1415" s="2">
        <v>22.92</v>
      </c>
      <c r="O1415" s="2">
        <f t="shared" si="22"/>
        <v>261583.36329737201</v>
      </c>
      <c r="P1415" s="2" t="s">
        <v>25</v>
      </c>
    </row>
    <row r="1416" spans="1:16" x14ac:dyDescent="0.3">
      <c r="A1416" s="2" t="s">
        <v>5</v>
      </c>
      <c r="B1416" s="2" t="s">
        <v>0</v>
      </c>
      <c r="C1416" s="2" t="s">
        <v>6</v>
      </c>
      <c r="D1416" s="2">
        <v>1422</v>
      </c>
      <c r="E1416" s="2">
        <v>100</v>
      </c>
      <c r="F1416" s="2">
        <v>327.10409962598305</v>
      </c>
      <c r="G1416" s="2">
        <v>66109.868587934092</v>
      </c>
      <c r="H1416" s="2">
        <v>202106.51185211481</v>
      </c>
      <c r="I1416" s="2">
        <v>60225.857142857145</v>
      </c>
      <c r="J1416" s="2">
        <v>0</v>
      </c>
      <c r="K1416" s="2">
        <v>91.36</v>
      </c>
      <c r="L1416" s="2">
        <v>36.67</v>
      </c>
      <c r="M1416" s="2">
        <v>0</v>
      </c>
      <c r="N1416" s="2">
        <v>36.67</v>
      </c>
      <c r="O1416" s="2">
        <f t="shared" si="22"/>
        <v>261620.03329737202</v>
      </c>
      <c r="P1416" s="2" t="s">
        <v>25</v>
      </c>
    </row>
    <row r="1417" spans="1:16" x14ac:dyDescent="0.3">
      <c r="A1417" s="2" t="s">
        <v>5</v>
      </c>
      <c r="B1417" s="2" t="s">
        <v>0</v>
      </c>
      <c r="C1417" s="2" t="s">
        <v>6</v>
      </c>
      <c r="D1417" s="2">
        <v>1423</v>
      </c>
      <c r="E1417" s="2">
        <v>160</v>
      </c>
      <c r="F1417" s="2">
        <v>327.22550351603689</v>
      </c>
      <c r="G1417" s="2">
        <v>66204.758587934091</v>
      </c>
      <c r="H1417" s="2">
        <v>202321.51185211481</v>
      </c>
      <c r="I1417" s="2">
        <v>60258.857142857145</v>
      </c>
      <c r="J1417" s="2">
        <v>13.306451612903224</v>
      </c>
      <c r="K1417" s="2">
        <v>94.89</v>
      </c>
      <c r="L1417" s="2">
        <v>215</v>
      </c>
      <c r="M1417" s="2">
        <v>33</v>
      </c>
      <c r="N1417" s="2">
        <v>248</v>
      </c>
      <c r="O1417" s="2">
        <f t="shared" si="22"/>
        <v>261868.03329737202</v>
      </c>
      <c r="P1417" s="2" t="s">
        <v>25</v>
      </c>
    </row>
    <row r="1418" spans="1:16" x14ac:dyDescent="0.3">
      <c r="A1418" s="2" t="s">
        <v>5</v>
      </c>
      <c r="B1418" s="2" t="s">
        <v>0</v>
      </c>
      <c r="C1418" s="2" t="s">
        <v>6</v>
      </c>
      <c r="D1418" s="2">
        <v>1424</v>
      </c>
      <c r="E1418" s="2">
        <v>100</v>
      </c>
      <c r="F1418" s="2">
        <v>327.30551804505626</v>
      </c>
      <c r="G1418" s="2">
        <v>66283.318587934089</v>
      </c>
      <c r="H1418" s="2">
        <v>202512.07185211481</v>
      </c>
      <c r="I1418" s="2">
        <v>60276.857142857145</v>
      </c>
      <c r="J1418" s="2">
        <v>8.6306098964326807</v>
      </c>
      <c r="K1418" s="2">
        <v>78.56</v>
      </c>
      <c r="L1418" s="2">
        <v>190.56</v>
      </c>
      <c r="M1418" s="2">
        <v>18</v>
      </c>
      <c r="N1418" s="2">
        <v>208.56</v>
      </c>
      <c r="O1418" s="2">
        <f t="shared" si="22"/>
        <v>262076.59329737202</v>
      </c>
      <c r="P1418" s="2" t="s">
        <v>25</v>
      </c>
    </row>
    <row r="1419" spans="1:16" x14ac:dyDescent="0.3">
      <c r="A1419" s="2" t="s">
        <v>5</v>
      </c>
      <c r="B1419" s="2" t="s">
        <v>0</v>
      </c>
      <c r="C1419" s="2" t="s">
        <v>6</v>
      </c>
      <c r="D1419" s="2">
        <v>1425</v>
      </c>
      <c r="E1419" s="2">
        <v>100</v>
      </c>
      <c r="F1419" s="2">
        <v>327.40520643873873</v>
      </c>
      <c r="G1419" s="2">
        <v>66312.238587934087</v>
      </c>
      <c r="H1419" s="2">
        <v>202538.74185211491</v>
      </c>
      <c r="I1419" s="2">
        <v>60288.857142857145</v>
      </c>
      <c r="J1419" s="2">
        <v>31.03180760279286</v>
      </c>
      <c r="K1419" s="2">
        <v>28.92</v>
      </c>
      <c r="L1419" s="2">
        <v>26.67</v>
      </c>
      <c r="M1419" s="2">
        <v>12</v>
      </c>
      <c r="N1419" s="2">
        <v>38.67</v>
      </c>
      <c r="O1419" s="2">
        <f t="shared" si="22"/>
        <v>262115.26329737203</v>
      </c>
      <c r="P1419" s="2" t="s">
        <v>25</v>
      </c>
    </row>
    <row r="1420" spans="1:16" x14ac:dyDescent="0.3">
      <c r="A1420" s="2" t="s">
        <v>5</v>
      </c>
      <c r="B1420" s="2" t="s">
        <v>0</v>
      </c>
      <c r="C1420" s="2" t="s">
        <v>6</v>
      </c>
      <c r="D1420" s="2">
        <v>1426</v>
      </c>
      <c r="E1420" s="2">
        <v>100</v>
      </c>
      <c r="F1420" s="2">
        <v>327.45255397894198</v>
      </c>
      <c r="G1420" s="2">
        <v>66345.198587934094</v>
      </c>
      <c r="H1420" s="2">
        <v>202610.11185211479</v>
      </c>
      <c r="I1420" s="2">
        <v>60295.857142857145</v>
      </c>
      <c r="J1420" s="2">
        <v>8.9319892816128625</v>
      </c>
      <c r="K1420" s="2">
        <v>32.96</v>
      </c>
      <c r="L1420" s="2">
        <v>71.37</v>
      </c>
      <c r="M1420" s="2">
        <v>7</v>
      </c>
      <c r="N1420" s="2">
        <v>78.37</v>
      </c>
      <c r="O1420" s="2">
        <f t="shared" si="22"/>
        <v>262193.63329737203</v>
      </c>
      <c r="P1420" s="2" t="s">
        <v>25</v>
      </c>
    </row>
    <row r="1421" spans="1:16" x14ac:dyDescent="0.3">
      <c r="A1421" s="2" t="s">
        <v>5</v>
      </c>
      <c r="B1421" s="2" t="s">
        <v>0</v>
      </c>
      <c r="C1421" s="2" t="s">
        <v>6</v>
      </c>
      <c r="D1421" s="2">
        <v>1427</v>
      </c>
      <c r="E1421" s="2">
        <v>150</v>
      </c>
      <c r="F1421" s="2">
        <v>327.29430473659426</v>
      </c>
      <c r="G1421" s="2">
        <v>66428.778587934095</v>
      </c>
      <c r="H1421" s="2">
        <v>202963.4418521148</v>
      </c>
      <c r="I1421" s="2">
        <v>60337.857142857145</v>
      </c>
      <c r="J1421" s="2">
        <v>10.624035615814636</v>
      </c>
      <c r="K1421" s="2">
        <v>83.58</v>
      </c>
      <c r="L1421" s="2">
        <v>353.33</v>
      </c>
      <c r="M1421" s="2">
        <v>42</v>
      </c>
      <c r="N1421" s="2">
        <v>395.33</v>
      </c>
      <c r="O1421" s="2">
        <f t="shared" si="22"/>
        <v>262588.96329737204</v>
      </c>
      <c r="P1421" s="2" t="s">
        <v>25</v>
      </c>
    </row>
    <row r="1422" spans="1:16" x14ac:dyDescent="0.3">
      <c r="A1422" s="2" t="s">
        <v>5</v>
      </c>
      <c r="B1422" s="2" t="s">
        <v>0</v>
      </c>
      <c r="C1422" s="2" t="s">
        <v>6</v>
      </c>
      <c r="D1422" s="2">
        <v>1428</v>
      </c>
      <c r="E1422" s="2">
        <v>180</v>
      </c>
      <c r="F1422" s="2">
        <v>327.33436114960966</v>
      </c>
      <c r="G1422" s="2">
        <v>66557.67858793409</v>
      </c>
      <c r="H1422" s="2">
        <v>203332.39185211479</v>
      </c>
      <c r="I1422" s="2">
        <v>60385.857142857145</v>
      </c>
      <c r="J1422" s="2">
        <v>11.512171723228205</v>
      </c>
      <c r="K1422" s="2">
        <v>128.89999999999998</v>
      </c>
      <c r="L1422" s="2">
        <v>368.95</v>
      </c>
      <c r="M1422" s="2">
        <v>48</v>
      </c>
      <c r="N1422" s="2">
        <v>416.95</v>
      </c>
      <c r="O1422" s="2">
        <f t="shared" si="22"/>
        <v>263005.91329737206</v>
      </c>
      <c r="P1422" s="2" t="s">
        <v>25</v>
      </c>
    </row>
    <row r="1423" spans="1:16" x14ac:dyDescent="0.3">
      <c r="A1423" s="2" t="s">
        <v>5</v>
      </c>
      <c r="B1423" s="2" t="s">
        <v>0</v>
      </c>
      <c r="C1423" s="2" t="s">
        <v>6</v>
      </c>
      <c r="D1423" s="2">
        <v>1429</v>
      </c>
      <c r="E1423" s="2">
        <v>180</v>
      </c>
      <c r="F1423" s="2">
        <v>327.55537511925854</v>
      </c>
      <c r="G1423" s="2">
        <v>66677.598587934088</v>
      </c>
      <c r="H1423" s="2">
        <v>203561.30185211479</v>
      </c>
      <c r="I1423" s="2">
        <v>60421.857142857145</v>
      </c>
      <c r="J1423" s="2">
        <v>13.589520969385832</v>
      </c>
      <c r="K1423" s="2">
        <v>119.92</v>
      </c>
      <c r="L1423" s="2">
        <v>228.91</v>
      </c>
      <c r="M1423" s="2">
        <v>36</v>
      </c>
      <c r="N1423" s="2">
        <v>264.90999999999997</v>
      </c>
      <c r="O1423" s="2">
        <f t="shared" si="22"/>
        <v>263270.82329737203</v>
      </c>
      <c r="P1423" s="2" t="s">
        <v>25</v>
      </c>
    </row>
    <row r="1424" spans="1:16" x14ac:dyDescent="0.3">
      <c r="A1424" s="2" t="s">
        <v>5</v>
      </c>
      <c r="B1424" s="2" t="s">
        <v>0</v>
      </c>
      <c r="C1424" s="2" t="s">
        <v>6</v>
      </c>
      <c r="D1424" s="2">
        <v>1430</v>
      </c>
      <c r="E1424" s="2">
        <v>180</v>
      </c>
      <c r="F1424" s="2">
        <v>327.59555299085946</v>
      </c>
      <c r="G1424" s="2">
        <v>66762.968587934083</v>
      </c>
      <c r="H1424" s="2">
        <v>203796.93185211491</v>
      </c>
      <c r="I1424" s="2">
        <v>60460.857142857145</v>
      </c>
      <c r="J1424" s="2">
        <v>14.200924880748644</v>
      </c>
      <c r="K1424" s="2">
        <v>85.37</v>
      </c>
      <c r="L1424" s="2">
        <v>235.63</v>
      </c>
      <c r="M1424" s="2">
        <v>39</v>
      </c>
      <c r="N1424" s="2">
        <v>274.63</v>
      </c>
      <c r="O1424" s="2">
        <f t="shared" si="22"/>
        <v>263545.45329737203</v>
      </c>
      <c r="P1424" s="2" t="s">
        <v>25</v>
      </c>
    </row>
    <row r="1425" spans="1:16" x14ac:dyDescent="0.3">
      <c r="A1425" s="2" t="s">
        <v>5</v>
      </c>
      <c r="B1425" s="2" t="s">
        <v>0</v>
      </c>
      <c r="C1425" s="2" t="s">
        <v>6</v>
      </c>
      <c r="D1425" s="2">
        <v>1431</v>
      </c>
      <c r="E1425" s="2">
        <v>180</v>
      </c>
      <c r="F1425" s="2">
        <v>327.57347320400578</v>
      </c>
      <c r="G1425" s="2">
        <v>66830.328587934069</v>
      </c>
      <c r="H1425" s="2">
        <v>204016.30185211479</v>
      </c>
      <c r="I1425" s="2">
        <v>60493.857142857145</v>
      </c>
      <c r="J1425" s="2">
        <v>13.076039148868723</v>
      </c>
      <c r="K1425" s="2">
        <v>67.36</v>
      </c>
      <c r="L1425" s="2">
        <v>219.37</v>
      </c>
      <c r="M1425" s="2">
        <v>33</v>
      </c>
      <c r="N1425" s="2">
        <v>252.37</v>
      </c>
      <c r="O1425" s="2">
        <f t="shared" si="22"/>
        <v>263797.82329737203</v>
      </c>
      <c r="P1425" s="2" t="s">
        <v>25</v>
      </c>
    </row>
    <row r="1426" spans="1:16" x14ac:dyDescent="0.3">
      <c r="A1426" s="2" t="s">
        <v>5</v>
      </c>
      <c r="B1426" s="2" t="s">
        <v>0</v>
      </c>
      <c r="C1426" s="2" t="s">
        <v>6</v>
      </c>
      <c r="D1426" s="2">
        <v>1432</v>
      </c>
      <c r="E1426" s="2">
        <v>150</v>
      </c>
      <c r="F1426" s="2">
        <v>327.32850199608959</v>
      </c>
      <c r="G1426" s="2">
        <v>66858.948587934079</v>
      </c>
      <c r="H1426" s="2">
        <v>204256.42185211481</v>
      </c>
      <c r="I1426" s="2">
        <v>60535.857142857145</v>
      </c>
      <c r="J1426" s="2">
        <v>14.887282007656315</v>
      </c>
      <c r="K1426" s="2">
        <v>28.62</v>
      </c>
      <c r="L1426" s="2">
        <v>240.12</v>
      </c>
      <c r="M1426" s="2">
        <v>42</v>
      </c>
      <c r="N1426" s="2">
        <v>282.12</v>
      </c>
      <c r="O1426" s="2">
        <f t="shared" si="22"/>
        <v>264079.94329737202</v>
      </c>
      <c r="P1426" s="2" t="s">
        <v>25</v>
      </c>
    </row>
    <row r="1427" spans="1:16" x14ac:dyDescent="0.3">
      <c r="A1427" s="2" t="s">
        <v>5</v>
      </c>
      <c r="B1427" s="2" t="s">
        <v>0</v>
      </c>
      <c r="C1427" s="2" t="s">
        <v>6</v>
      </c>
      <c r="D1427" s="2">
        <v>1433</v>
      </c>
      <c r="E1427" s="2">
        <v>180</v>
      </c>
      <c r="F1427" s="2">
        <v>327.29325301091649</v>
      </c>
      <c r="G1427" s="2">
        <v>66901.248587934082</v>
      </c>
      <c r="H1427" s="2">
        <v>204407.6618521148</v>
      </c>
      <c r="I1427" s="2">
        <v>60555.857142857145</v>
      </c>
      <c r="J1427" s="2">
        <v>11.679514132212098</v>
      </c>
      <c r="K1427" s="2">
        <v>42.3</v>
      </c>
      <c r="L1427" s="2">
        <v>151.24</v>
      </c>
      <c r="M1427" s="2">
        <v>20</v>
      </c>
      <c r="N1427" s="2">
        <v>171.24</v>
      </c>
      <c r="O1427" s="2">
        <f t="shared" si="22"/>
        <v>264251.18329737202</v>
      </c>
      <c r="P1427" s="2" t="s">
        <v>25</v>
      </c>
    </row>
    <row r="1428" spans="1:16" x14ac:dyDescent="0.3">
      <c r="A1428" s="2" t="s">
        <v>5</v>
      </c>
      <c r="B1428" s="2" t="s">
        <v>0</v>
      </c>
      <c r="C1428" s="2" t="s">
        <v>6</v>
      </c>
      <c r="D1428" s="2">
        <v>1434</v>
      </c>
      <c r="E1428" s="2">
        <v>140</v>
      </c>
      <c r="F1428" s="2">
        <v>327.22420349424493</v>
      </c>
      <c r="G1428" s="2">
        <v>66976.178587934075</v>
      </c>
      <c r="H1428" s="2">
        <v>204679.7818521148</v>
      </c>
      <c r="I1428" s="2">
        <v>60575.857142857145</v>
      </c>
      <c r="J1428" s="2">
        <v>6.8465014377653022</v>
      </c>
      <c r="K1428" s="2">
        <v>74.929999999999993</v>
      </c>
      <c r="L1428" s="2">
        <v>272.12</v>
      </c>
      <c r="M1428" s="2">
        <v>20</v>
      </c>
      <c r="N1428" s="2">
        <v>292.12</v>
      </c>
      <c r="O1428" s="2">
        <f t="shared" si="22"/>
        <v>264543.30329737201</v>
      </c>
      <c r="P1428" s="2" t="s">
        <v>25</v>
      </c>
    </row>
    <row r="1429" spans="1:16" x14ac:dyDescent="0.3">
      <c r="A1429" s="2" t="s">
        <v>5</v>
      </c>
      <c r="B1429" s="2" t="s">
        <v>0</v>
      </c>
      <c r="C1429" s="2" t="s">
        <v>6</v>
      </c>
      <c r="D1429" s="2">
        <v>1435</v>
      </c>
      <c r="E1429" s="2">
        <v>180</v>
      </c>
      <c r="F1429" s="2">
        <v>327.31686887468868</v>
      </c>
      <c r="G1429" s="2">
        <v>67023.43858793407</v>
      </c>
      <c r="H1429" s="2">
        <v>204766.2218521148</v>
      </c>
      <c r="I1429" s="2">
        <v>60588.857142857145</v>
      </c>
      <c r="J1429" s="2">
        <v>13.073209975864843</v>
      </c>
      <c r="K1429" s="2">
        <v>47.260000000000005</v>
      </c>
      <c r="L1429" s="2">
        <v>86.44</v>
      </c>
      <c r="M1429" s="2">
        <v>13</v>
      </c>
      <c r="N1429" s="2">
        <v>99.44</v>
      </c>
      <c r="O1429" s="2">
        <f t="shared" si="22"/>
        <v>264642.74329737201</v>
      </c>
      <c r="P1429" s="2" t="s">
        <v>25</v>
      </c>
    </row>
    <row r="1430" spans="1:16" x14ac:dyDescent="0.3">
      <c r="A1430" s="2" t="s">
        <v>5</v>
      </c>
      <c r="B1430" s="2" t="s">
        <v>0</v>
      </c>
      <c r="C1430" s="2" t="s">
        <v>6</v>
      </c>
      <c r="D1430" s="2">
        <v>1436</v>
      </c>
      <c r="E1430" s="2">
        <v>160</v>
      </c>
      <c r="F1430" s="2">
        <v>327.33418945235059</v>
      </c>
      <c r="G1430" s="2">
        <v>67099.918587934066</v>
      </c>
      <c r="H1430" s="2">
        <v>204989.0318521148</v>
      </c>
      <c r="I1430" s="2">
        <v>60623.857142857145</v>
      </c>
      <c r="J1430" s="2">
        <v>13.575889220743958</v>
      </c>
      <c r="K1430" s="2">
        <v>76.48</v>
      </c>
      <c r="L1430" s="2">
        <v>222.81</v>
      </c>
      <c r="M1430" s="2">
        <v>35</v>
      </c>
      <c r="N1430" s="2">
        <v>257.81</v>
      </c>
      <c r="O1430" s="2">
        <f t="shared" si="22"/>
        <v>264900.55329737201</v>
      </c>
      <c r="P1430" s="2" t="s">
        <v>25</v>
      </c>
    </row>
    <row r="1431" spans="1:16" x14ac:dyDescent="0.3">
      <c r="A1431" s="2" t="s">
        <v>5</v>
      </c>
      <c r="B1431" s="2" t="s">
        <v>0</v>
      </c>
      <c r="C1431" s="2" t="s">
        <v>6</v>
      </c>
      <c r="D1431" s="2">
        <v>1437</v>
      </c>
      <c r="E1431" s="2">
        <v>190</v>
      </c>
      <c r="F1431" s="2">
        <v>327.29204630406059</v>
      </c>
      <c r="G1431" s="2">
        <v>67186.328587934069</v>
      </c>
      <c r="H1431" s="2">
        <v>205279.4418521148</v>
      </c>
      <c r="I1431" s="2">
        <v>60668.857142857145</v>
      </c>
      <c r="J1431" s="2">
        <v>13.416415730002084</v>
      </c>
      <c r="K1431" s="2">
        <v>86.41</v>
      </c>
      <c r="L1431" s="2">
        <v>290.41000000000003</v>
      </c>
      <c r="M1431" s="2">
        <v>45</v>
      </c>
      <c r="N1431" s="2">
        <v>335.41</v>
      </c>
      <c r="O1431" s="2">
        <f t="shared" si="22"/>
        <v>265235.96329737199</v>
      </c>
      <c r="P1431" s="2" t="s">
        <v>25</v>
      </c>
    </row>
    <row r="1432" spans="1:16" x14ac:dyDescent="0.3">
      <c r="A1432" s="2" t="s">
        <v>5</v>
      </c>
      <c r="B1432" s="2" t="s">
        <v>0</v>
      </c>
      <c r="C1432" s="2" t="s">
        <v>6</v>
      </c>
      <c r="D1432" s="2">
        <v>1438</v>
      </c>
      <c r="E1432" s="2">
        <v>200</v>
      </c>
      <c r="F1432" s="2">
        <v>327.26668635395851</v>
      </c>
      <c r="G1432" s="2">
        <v>67276.468587934083</v>
      </c>
      <c r="H1432" s="2">
        <v>205570.7818521148</v>
      </c>
      <c r="I1432" s="2">
        <v>60708.857142857145</v>
      </c>
      <c r="J1432" s="2">
        <v>12.072191706404299</v>
      </c>
      <c r="K1432" s="2">
        <v>90.14</v>
      </c>
      <c r="L1432" s="2">
        <v>291.33999999999997</v>
      </c>
      <c r="M1432" s="2">
        <v>40</v>
      </c>
      <c r="N1432" s="2">
        <v>331.34</v>
      </c>
      <c r="O1432" s="2">
        <f t="shared" si="22"/>
        <v>265567.30329737201</v>
      </c>
      <c r="P1432" s="2" t="s">
        <v>25</v>
      </c>
    </row>
    <row r="1433" spans="1:16" x14ac:dyDescent="0.3">
      <c r="A1433" s="2" t="s">
        <v>5</v>
      </c>
      <c r="B1433" s="2" t="s">
        <v>0</v>
      </c>
      <c r="C1433" s="2" t="s">
        <v>6</v>
      </c>
      <c r="D1433" s="2">
        <v>1439</v>
      </c>
      <c r="E1433" s="2">
        <v>150</v>
      </c>
      <c r="F1433" s="2">
        <v>327.46487391983834</v>
      </c>
      <c r="G1433" s="2">
        <v>67361.93858793407</v>
      </c>
      <c r="H1433" s="2">
        <v>205707.3718521148</v>
      </c>
      <c r="I1433" s="2">
        <v>60722.857142857145</v>
      </c>
      <c r="J1433" s="2">
        <v>9.2967660535228109</v>
      </c>
      <c r="K1433" s="2">
        <v>85.47</v>
      </c>
      <c r="L1433" s="2">
        <v>136.59</v>
      </c>
      <c r="M1433" s="2">
        <v>14</v>
      </c>
      <c r="N1433" s="2">
        <v>150.59</v>
      </c>
      <c r="O1433" s="2">
        <f t="shared" si="22"/>
        <v>265717.89329737204</v>
      </c>
      <c r="P1433" s="2" t="s">
        <v>25</v>
      </c>
    </row>
    <row r="1434" spans="1:16" x14ac:dyDescent="0.3">
      <c r="A1434" s="2" t="s">
        <v>5</v>
      </c>
      <c r="B1434" s="2" t="s">
        <v>0</v>
      </c>
      <c r="C1434" s="2" t="s">
        <v>6</v>
      </c>
      <c r="D1434" s="2">
        <v>1440</v>
      </c>
      <c r="E1434" s="2">
        <v>200</v>
      </c>
      <c r="F1434" s="2">
        <v>327.48755391543426</v>
      </c>
      <c r="G1434" s="2">
        <v>67445.338587934079</v>
      </c>
      <c r="H1434" s="2">
        <v>205947.79185211481</v>
      </c>
      <c r="I1434" s="2">
        <v>60760.857142857145</v>
      </c>
      <c r="J1434" s="2">
        <v>13.6484447956325</v>
      </c>
      <c r="K1434" s="2">
        <v>83.4</v>
      </c>
      <c r="L1434" s="2">
        <v>240.42</v>
      </c>
      <c r="M1434" s="2">
        <v>38</v>
      </c>
      <c r="N1434" s="2">
        <v>278.41999999999996</v>
      </c>
      <c r="O1434" s="2">
        <f t="shared" si="22"/>
        <v>265996.31329737202</v>
      </c>
      <c r="P1434" s="2" t="s">
        <v>25</v>
      </c>
    </row>
    <row r="1435" spans="1:16" x14ac:dyDescent="0.3">
      <c r="A1435" s="2" t="s">
        <v>5</v>
      </c>
      <c r="B1435" s="2" t="s">
        <v>0</v>
      </c>
      <c r="C1435" s="2" t="s">
        <v>6</v>
      </c>
      <c r="D1435" s="2">
        <v>1441</v>
      </c>
      <c r="E1435" s="2">
        <v>100</v>
      </c>
      <c r="F1435" s="2">
        <v>327.61679148379511</v>
      </c>
      <c r="G1435" s="2">
        <v>67494.278587934081</v>
      </c>
      <c r="H1435" s="2">
        <v>206015.93185211491</v>
      </c>
      <c r="I1435" s="2">
        <v>60774.857142857145</v>
      </c>
      <c r="J1435" s="2">
        <v>17.044071098125151</v>
      </c>
      <c r="K1435" s="2">
        <v>48.94</v>
      </c>
      <c r="L1435" s="2">
        <v>68.14</v>
      </c>
      <c r="M1435" s="2">
        <v>14</v>
      </c>
      <c r="N1435" s="2">
        <v>82.14</v>
      </c>
      <c r="O1435" s="2">
        <f t="shared" si="22"/>
        <v>266078.45329737203</v>
      </c>
      <c r="P1435" s="2" t="s">
        <v>25</v>
      </c>
    </row>
    <row r="1436" spans="1:16" x14ac:dyDescent="0.3">
      <c r="A1436" s="2" t="s">
        <v>5</v>
      </c>
      <c r="B1436" s="2" t="s">
        <v>0</v>
      </c>
      <c r="C1436" s="2" t="s">
        <v>6</v>
      </c>
      <c r="D1436" s="2">
        <v>1442</v>
      </c>
      <c r="E1436" s="2">
        <v>120</v>
      </c>
      <c r="F1436" s="2">
        <v>327.69584612083855</v>
      </c>
      <c r="G1436" s="2">
        <v>67579.728587934063</v>
      </c>
      <c r="H1436" s="2">
        <v>206226.99185211491</v>
      </c>
      <c r="I1436" s="2">
        <v>60797.857142857145</v>
      </c>
      <c r="J1436" s="2">
        <v>9.8265402033666582</v>
      </c>
      <c r="K1436" s="2">
        <v>85.45</v>
      </c>
      <c r="L1436" s="2">
        <v>211.06</v>
      </c>
      <c r="M1436" s="2">
        <v>23</v>
      </c>
      <c r="N1436" s="2">
        <v>234.06</v>
      </c>
      <c r="O1436" s="2">
        <f t="shared" si="22"/>
        <v>266312.51329737203</v>
      </c>
      <c r="P1436" s="2" t="s">
        <v>25</v>
      </c>
    </row>
    <row r="1437" spans="1:16" x14ac:dyDescent="0.3">
      <c r="A1437" s="2" t="s">
        <v>5</v>
      </c>
      <c r="B1437" s="2" t="s">
        <v>0</v>
      </c>
      <c r="C1437" s="2" t="s">
        <v>6</v>
      </c>
      <c r="D1437" s="2">
        <v>1443</v>
      </c>
      <c r="E1437" s="2">
        <v>140</v>
      </c>
      <c r="F1437" s="2">
        <v>327.76115409392423</v>
      </c>
      <c r="G1437" s="2">
        <v>67676.228587934078</v>
      </c>
      <c r="H1437" s="2">
        <v>206480.32185211481</v>
      </c>
      <c r="I1437" s="2">
        <v>60837.857142857145</v>
      </c>
      <c r="J1437" s="2">
        <v>13.636518596802235</v>
      </c>
      <c r="K1437" s="2">
        <v>96.5</v>
      </c>
      <c r="L1437" s="2">
        <v>253.33</v>
      </c>
      <c r="M1437" s="2">
        <v>40</v>
      </c>
      <c r="N1437" s="2">
        <v>293.33000000000004</v>
      </c>
      <c r="O1437" s="2">
        <f t="shared" si="22"/>
        <v>266605.84329737205</v>
      </c>
      <c r="P1437" s="2" t="s">
        <v>25</v>
      </c>
    </row>
    <row r="1438" spans="1:16" x14ac:dyDescent="0.3">
      <c r="A1438" s="2" t="s">
        <v>5</v>
      </c>
      <c r="B1438" s="2" t="s">
        <v>0</v>
      </c>
      <c r="C1438" s="2" t="s">
        <v>6</v>
      </c>
      <c r="D1438" s="2">
        <v>1444</v>
      </c>
      <c r="E1438" s="2">
        <v>180</v>
      </c>
      <c r="F1438" s="2">
        <v>327.80075749444558</v>
      </c>
      <c r="G1438" s="2">
        <v>67774.898587934076</v>
      </c>
      <c r="H1438" s="2">
        <v>206756.38185211481</v>
      </c>
      <c r="I1438" s="2">
        <v>60885.857142857145</v>
      </c>
      <c r="J1438" s="2">
        <v>14.812071838548416</v>
      </c>
      <c r="K1438" s="2">
        <v>98.669999999999987</v>
      </c>
      <c r="L1438" s="2">
        <v>276.06</v>
      </c>
      <c r="M1438" s="2">
        <v>48</v>
      </c>
      <c r="N1438" s="2">
        <v>324.06</v>
      </c>
      <c r="O1438" s="2">
        <f t="shared" si="22"/>
        <v>266929.90329737205</v>
      </c>
      <c r="P1438" s="2" t="s">
        <v>25</v>
      </c>
    </row>
    <row r="1439" spans="1:16" x14ac:dyDescent="0.3">
      <c r="A1439" s="2" t="s">
        <v>5</v>
      </c>
      <c r="B1439" s="2" t="s">
        <v>0</v>
      </c>
      <c r="C1439" s="2" t="s">
        <v>6</v>
      </c>
      <c r="D1439" s="2">
        <v>1445</v>
      </c>
      <c r="E1439" s="2">
        <v>180</v>
      </c>
      <c r="F1439" s="2">
        <v>328.00558028451991</v>
      </c>
      <c r="G1439" s="2">
        <v>67872.55858793408</v>
      </c>
      <c r="H1439" s="2">
        <v>206925.01185211481</v>
      </c>
      <c r="I1439" s="2">
        <v>60894.857142857145</v>
      </c>
      <c r="J1439" s="2">
        <v>5.0667117041040362</v>
      </c>
      <c r="K1439" s="2">
        <v>97.66</v>
      </c>
      <c r="L1439" s="2">
        <v>168.63</v>
      </c>
      <c r="M1439" s="2">
        <v>9</v>
      </c>
      <c r="N1439" s="2">
        <v>177.63</v>
      </c>
      <c r="O1439" s="2">
        <f t="shared" si="22"/>
        <v>267107.53329737205</v>
      </c>
      <c r="P1439" s="2" t="s">
        <v>25</v>
      </c>
    </row>
    <row r="1440" spans="1:16" x14ac:dyDescent="0.3">
      <c r="A1440" s="2" t="s">
        <v>5</v>
      </c>
      <c r="B1440" s="2" t="s">
        <v>0</v>
      </c>
      <c r="C1440" s="2" t="s">
        <v>6</v>
      </c>
      <c r="D1440" s="2">
        <v>1446</v>
      </c>
      <c r="E1440" s="2">
        <v>180</v>
      </c>
      <c r="F1440" s="2">
        <v>328.09386319428432</v>
      </c>
      <c r="G1440" s="2">
        <v>67967.92858793409</v>
      </c>
      <c r="H1440" s="2">
        <v>207160.01185211481</v>
      </c>
      <c r="I1440" s="2">
        <v>60934.857142857145</v>
      </c>
      <c r="J1440" s="2">
        <v>14.545454545454545</v>
      </c>
      <c r="K1440" s="2">
        <v>95.36999999999999</v>
      </c>
      <c r="L1440" s="2">
        <v>235</v>
      </c>
      <c r="M1440" s="2">
        <v>40</v>
      </c>
      <c r="N1440" s="2">
        <v>275</v>
      </c>
      <c r="O1440" s="2">
        <f t="shared" si="22"/>
        <v>267382.53329737205</v>
      </c>
      <c r="P1440" s="2" t="s">
        <v>25</v>
      </c>
    </row>
    <row r="1441" spans="1:16" x14ac:dyDescent="0.3">
      <c r="A1441" s="2" t="s">
        <v>5</v>
      </c>
      <c r="B1441" s="2" t="s">
        <v>0</v>
      </c>
      <c r="C1441" s="2" t="s">
        <v>6</v>
      </c>
      <c r="D1441" s="2">
        <v>1447</v>
      </c>
      <c r="E1441" s="2">
        <v>100</v>
      </c>
      <c r="F1441" s="2">
        <v>328.26366249981453</v>
      </c>
      <c r="G1441" s="2">
        <v>68013.828587934084</v>
      </c>
      <c r="H1441" s="2">
        <v>207192.68185211491</v>
      </c>
      <c r="I1441" s="2">
        <v>60941.857142857145</v>
      </c>
      <c r="J1441" s="2">
        <v>17.645576002016636</v>
      </c>
      <c r="K1441" s="2">
        <v>45.900000000000006</v>
      </c>
      <c r="L1441" s="2">
        <v>32.67</v>
      </c>
      <c r="M1441" s="2">
        <v>7</v>
      </c>
      <c r="N1441" s="2">
        <v>39.67</v>
      </c>
      <c r="O1441" s="2">
        <f t="shared" si="22"/>
        <v>267422.20329737203</v>
      </c>
      <c r="P1441" s="2" t="s">
        <v>25</v>
      </c>
    </row>
    <row r="1442" spans="1:16" x14ac:dyDescent="0.3">
      <c r="A1442" s="2" t="s">
        <v>5</v>
      </c>
      <c r="B1442" s="2" t="s">
        <v>0</v>
      </c>
      <c r="C1442" s="2" t="s">
        <v>6</v>
      </c>
      <c r="D1442" s="2">
        <v>1448</v>
      </c>
      <c r="E1442" s="2">
        <v>200</v>
      </c>
      <c r="F1442" s="2">
        <v>328.36672274081837</v>
      </c>
      <c r="G1442" s="2">
        <v>68068.018587934086</v>
      </c>
      <c r="H1442" s="2">
        <v>207292.68185211491</v>
      </c>
      <c r="I1442" s="2">
        <v>60946.857142857145</v>
      </c>
      <c r="J1442" s="2">
        <v>4.7619047619047619</v>
      </c>
      <c r="K1442" s="2">
        <v>54.190000000000005</v>
      </c>
      <c r="L1442" s="2">
        <v>100</v>
      </c>
      <c r="M1442" s="2">
        <v>5</v>
      </c>
      <c r="N1442" s="2">
        <v>105</v>
      </c>
      <c r="O1442" s="2">
        <f t="shared" si="22"/>
        <v>267527.20329737203</v>
      </c>
      <c r="P1442" s="2" t="s">
        <v>25</v>
      </c>
    </row>
    <row r="1443" spans="1:16" x14ac:dyDescent="0.3">
      <c r="A1443" s="2" t="s">
        <v>5</v>
      </c>
      <c r="B1443" s="2" t="s">
        <v>0</v>
      </c>
      <c r="C1443" s="2" t="s">
        <v>6</v>
      </c>
      <c r="D1443" s="2">
        <v>1449</v>
      </c>
      <c r="E1443" s="2">
        <v>100</v>
      </c>
      <c r="F1443" s="2">
        <v>328.47341046007801</v>
      </c>
      <c r="G1443" s="2">
        <v>68118.898587934091</v>
      </c>
      <c r="H1443" s="2">
        <v>207380.25185211489</v>
      </c>
      <c r="I1443" s="2">
        <v>60966.857142857145</v>
      </c>
      <c r="J1443" s="2">
        <v>18.592544389699732</v>
      </c>
      <c r="K1443" s="2">
        <v>50.88</v>
      </c>
      <c r="L1443" s="2">
        <v>87.57</v>
      </c>
      <c r="M1443" s="2">
        <v>20</v>
      </c>
      <c r="N1443" s="2">
        <v>107.57</v>
      </c>
      <c r="O1443" s="2">
        <f t="shared" si="22"/>
        <v>267634.77329737204</v>
      </c>
      <c r="P1443" s="2" t="s">
        <v>25</v>
      </c>
    </row>
    <row r="1444" spans="1:16" x14ac:dyDescent="0.3">
      <c r="A1444" s="2" t="s">
        <v>5</v>
      </c>
      <c r="B1444" s="2" t="s">
        <v>0</v>
      </c>
      <c r="C1444" s="2" t="s">
        <v>6</v>
      </c>
      <c r="D1444" s="2">
        <v>1450</v>
      </c>
      <c r="E1444" s="2">
        <v>80</v>
      </c>
      <c r="F1444" s="2">
        <v>328.4048862121013</v>
      </c>
      <c r="G1444" s="2">
        <v>68210.598587934102</v>
      </c>
      <c r="H1444" s="2">
        <v>207702.75185211489</v>
      </c>
      <c r="I1444" s="2">
        <v>60971.857142857145</v>
      </c>
      <c r="J1444" s="2">
        <v>1.5267175572519083</v>
      </c>
      <c r="K1444" s="2">
        <v>91.7</v>
      </c>
      <c r="L1444" s="2">
        <v>322.5</v>
      </c>
      <c r="M1444" s="2">
        <v>5</v>
      </c>
      <c r="N1444" s="2">
        <v>327.5</v>
      </c>
      <c r="O1444" s="2">
        <f t="shared" si="22"/>
        <v>267962.27329737204</v>
      </c>
      <c r="P1444" s="2" t="s">
        <v>25</v>
      </c>
    </row>
    <row r="1445" spans="1:16" x14ac:dyDescent="0.3">
      <c r="A1445" s="2" t="s">
        <v>5</v>
      </c>
      <c r="B1445" s="2" t="s">
        <v>0</v>
      </c>
      <c r="C1445" s="2" t="s">
        <v>6</v>
      </c>
      <c r="D1445" s="2">
        <v>1451</v>
      </c>
      <c r="E1445" s="2">
        <v>200</v>
      </c>
      <c r="F1445" s="2">
        <v>328.45802242645982</v>
      </c>
      <c r="G1445" s="2">
        <v>68322.9085879341</v>
      </c>
      <c r="H1445" s="2">
        <v>208011.08185211479</v>
      </c>
      <c r="I1445" s="2">
        <v>61018.857142857145</v>
      </c>
      <c r="J1445" s="2">
        <v>13.227140967551291</v>
      </c>
      <c r="K1445" s="2">
        <v>112.30999999999999</v>
      </c>
      <c r="L1445" s="2">
        <v>308.33</v>
      </c>
      <c r="M1445" s="2">
        <v>47</v>
      </c>
      <c r="N1445" s="2">
        <v>355.33</v>
      </c>
      <c r="O1445" s="2">
        <f t="shared" si="22"/>
        <v>268317.60329737206</v>
      </c>
      <c r="P1445" s="2" t="s">
        <v>25</v>
      </c>
    </row>
    <row r="1446" spans="1:16" x14ac:dyDescent="0.3">
      <c r="A1446" s="2" t="s">
        <v>5</v>
      </c>
      <c r="B1446" s="2" t="s">
        <v>0</v>
      </c>
      <c r="C1446" s="2" t="s">
        <v>6</v>
      </c>
      <c r="D1446" s="2">
        <v>1452</v>
      </c>
      <c r="E1446" s="2">
        <v>200</v>
      </c>
      <c r="F1446" s="2">
        <v>328.4710181778803</v>
      </c>
      <c r="G1446" s="2">
        <v>68426.938587934084</v>
      </c>
      <c r="H1446" s="2">
        <v>208319.56185211489</v>
      </c>
      <c r="I1446" s="2">
        <v>61070.857142857145</v>
      </c>
      <c r="J1446" s="2">
        <v>14.425210830004437</v>
      </c>
      <c r="K1446" s="2">
        <v>104.03</v>
      </c>
      <c r="L1446" s="2">
        <v>308.48</v>
      </c>
      <c r="M1446" s="2">
        <v>52</v>
      </c>
      <c r="N1446" s="2">
        <v>360.48</v>
      </c>
      <c r="O1446" s="2">
        <f t="shared" si="22"/>
        <v>268678.08329737204</v>
      </c>
      <c r="P1446" s="2" t="s">
        <v>25</v>
      </c>
    </row>
    <row r="1447" spans="1:16" x14ac:dyDescent="0.3">
      <c r="A1447" s="2" t="s">
        <v>5</v>
      </c>
      <c r="B1447" s="2" t="s">
        <v>0</v>
      </c>
      <c r="C1447" s="2" t="s">
        <v>6</v>
      </c>
      <c r="D1447" s="2">
        <v>1453</v>
      </c>
      <c r="E1447" s="2">
        <v>150</v>
      </c>
      <c r="F1447" s="2">
        <v>328.61850522410685</v>
      </c>
      <c r="G1447" s="2">
        <v>68524.418587934095</v>
      </c>
      <c r="H1447" s="2">
        <v>208522.7018521149</v>
      </c>
      <c r="I1447" s="2">
        <v>61111.857142857145</v>
      </c>
      <c r="J1447" s="2">
        <v>16.79364299172606</v>
      </c>
      <c r="K1447" s="2">
        <v>97.48</v>
      </c>
      <c r="L1447" s="2">
        <v>203.14</v>
      </c>
      <c r="M1447" s="2">
        <v>41</v>
      </c>
      <c r="N1447" s="2">
        <v>244.14</v>
      </c>
      <c r="O1447" s="2">
        <f t="shared" si="22"/>
        <v>268922.22329737205</v>
      </c>
      <c r="P1447" s="2" t="s">
        <v>25</v>
      </c>
    </row>
    <row r="1448" spans="1:16" x14ac:dyDescent="0.3">
      <c r="A1448" s="2" t="s">
        <v>5</v>
      </c>
      <c r="B1448" s="2" t="s">
        <v>0</v>
      </c>
      <c r="C1448" s="2" t="s">
        <v>6</v>
      </c>
      <c r="D1448" s="2">
        <v>1454</v>
      </c>
      <c r="E1448" s="2">
        <v>100</v>
      </c>
      <c r="F1448" s="2">
        <v>328.81204095892667</v>
      </c>
      <c r="G1448" s="2">
        <v>68590.708587934088</v>
      </c>
      <c r="H1448" s="2">
        <v>208601.5718521149</v>
      </c>
      <c r="I1448" s="2">
        <v>61124.857142857145</v>
      </c>
      <c r="J1448" s="2">
        <v>14.15042995537172</v>
      </c>
      <c r="K1448" s="2">
        <v>66.290000000000006</v>
      </c>
      <c r="L1448" s="2">
        <v>78.87</v>
      </c>
      <c r="M1448" s="2">
        <v>13</v>
      </c>
      <c r="N1448" s="2">
        <v>91.87</v>
      </c>
      <c r="O1448" s="2">
        <f t="shared" si="22"/>
        <v>269014.09329737205</v>
      </c>
      <c r="P1448" s="2" t="s">
        <v>25</v>
      </c>
    </row>
    <row r="1449" spans="1:16" x14ac:dyDescent="0.3">
      <c r="A1449" s="2" t="s">
        <v>5</v>
      </c>
      <c r="B1449" s="2" t="s">
        <v>0</v>
      </c>
      <c r="C1449" s="2" t="s">
        <v>6</v>
      </c>
      <c r="D1449" s="2">
        <v>1455</v>
      </c>
      <c r="E1449" s="2">
        <v>200</v>
      </c>
      <c r="F1449" s="2">
        <v>328.77556439548624</v>
      </c>
      <c r="G1449" s="2">
        <v>68664.198587934094</v>
      </c>
      <c r="H1449" s="2">
        <v>208848.24185211491</v>
      </c>
      <c r="I1449" s="2">
        <v>61157.857142857145</v>
      </c>
      <c r="J1449" s="2">
        <v>11.799620981871493</v>
      </c>
      <c r="K1449" s="2">
        <v>73.489999999999995</v>
      </c>
      <c r="L1449" s="2">
        <v>246.67</v>
      </c>
      <c r="M1449" s="2">
        <v>33</v>
      </c>
      <c r="N1449" s="2">
        <v>279.66999999999996</v>
      </c>
      <c r="O1449" s="2">
        <f t="shared" si="22"/>
        <v>269293.76329737203</v>
      </c>
      <c r="P1449" s="2" t="s">
        <v>25</v>
      </c>
    </row>
    <row r="1450" spans="1:16" x14ac:dyDescent="0.3">
      <c r="A1450" s="2" t="s">
        <v>5</v>
      </c>
      <c r="B1450" s="2" t="s">
        <v>0</v>
      </c>
      <c r="C1450" s="2" t="s">
        <v>6</v>
      </c>
      <c r="D1450" s="2">
        <v>1456</v>
      </c>
      <c r="E1450" s="2">
        <v>200</v>
      </c>
      <c r="F1450" s="2">
        <v>328.78719846332751</v>
      </c>
      <c r="G1450" s="2">
        <v>68760.388587934096</v>
      </c>
      <c r="H1450" s="2">
        <v>209133.41185211489</v>
      </c>
      <c r="I1450" s="2">
        <v>61204.857142857145</v>
      </c>
      <c r="J1450" s="2">
        <v>14.149381340879669</v>
      </c>
      <c r="K1450" s="2">
        <v>96.19</v>
      </c>
      <c r="L1450" s="2">
        <v>285.17</v>
      </c>
      <c r="M1450" s="2">
        <v>47</v>
      </c>
      <c r="N1450" s="2">
        <v>332.17</v>
      </c>
      <c r="O1450" s="2">
        <f t="shared" si="22"/>
        <v>269625.93329737202</v>
      </c>
      <c r="P1450" s="2" t="s">
        <v>25</v>
      </c>
    </row>
    <row r="1451" spans="1:16" x14ac:dyDescent="0.3">
      <c r="A1451" s="2" t="s">
        <v>5</v>
      </c>
      <c r="B1451" s="2" t="s">
        <v>0</v>
      </c>
      <c r="C1451" s="2" t="s">
        <v>6</v>
      </c>
      <c r="D1451" s="2">
        <v>1457</v>
      </c>
      <c r="E1451" s="2">
        <v>160</v>
      </c>
      <c r="F1451" s="2">
        <v>328.92417560203921</v>
      </c>
      <c r="G1451" s="2">
        <v>68856.9085879341</v>
      </c>
      <c r="H1451" s="2">
        <v>209339.7618521149</v>
      </c>
      <c r="I1451" s="2">
        <v>61239.857142857145</v>
      </c>
      <c r="J1451" s="2">
        <v>14.5017609281127</v>
      </c>
      <c r="K1451" s="2">
        <v>96.52</v>
      </c>
      <c r="L1451" s="2">
        <v>206.35</v>
      </c>
      <c r="M1451" s="2">
        <v>35</v>
      </c>
      <c r="N1451" s="2">
        <v>241.35</v>
      </c>
      <c r="O1451" s="2">
        <f t="shared" si="22"/>
        <v>269867.28329737199</v>
      </c>
      <c r="P1451" s="2" t="s">
        <v>25</v>
      </c>
    </row>
    <row r="1452" spans="1:16" x14ac:dyDescent="0.3">
      <c r="A1452" s="2" t="s">
        <v>5</v>
      </c>
      <c r="B1452" s="2" t="s">
        <v>0</v>
      </c>
      <c r="C1452" s="2" t="s">
        <v>6</v>
      </c>
      <c r="D1452" s="2">
        <v>1458</v>
      </c>
      <c r="E1452" s="2">
        <v>140</v>
      </c>
      <c r="F1452" s="2">
        <v>329.1976667250276</v>
      </c>
      <c r="G1452" s="2">
        <v>68960.798587934114</v>
      </c>
      <c r="H1452" s="2">
        <v>209481.43185211491</v>
      </c>
      <c r="I1452" s="2">
        <v>61256.857142857145</v>
      </c>
      <c r="J1452" s="2">
        <v>10.714060628978384</v>
      </c>
      <c r="K1452" s="2">
        <v>103.89</v>
      </c>
      <c r="L1452" s="2">
        <v>141.66999999999999</v>
      </c>
      <c r="M1452" s="2">
        <v>17</v>
      </c>
      <c r="N1452" s="2">
        <v>158.66999999999999</v>
      </c>
      <c r="O1452" s="2">
        <f t="shared" si="22"/>
        <v>270025.95329737198</v>
      </c>
      <c r="P1452" s="2" t="s">
        <v>25</v>
      </c>
    </row>
    <row r="1453" spans="1:16" x14ac:dyDescent="0.3">
      <c r="A1453" s="2" t="s">
        <v>5</v>
      </c>
      <c r="B1453" s="2" t="s">
        <v>0</v>
      </c>
      <c r="C1453" s="2" t="s">
        <v>6</v>
      </c>
      <c r="D1453" s="2">
        <v>1459</v>
      </c>
      <c r="E1453" s="2">
        <v>140</v>
      </c>
      <c r="F1453" s="2">
        <v>329.29328079153913</v>
      </c>
      <c r="G1453" s="2">
        <v>69077.498587934097</v>
      </c>
      <c r="H1453" s="2">
        <v>209775.00185211489</v>
      </c>
      <c r="I1453" s="2">
        <v>61313.857142857145</v>
      </c>
      <c r="J1453" s="2">
        <v>16.25923496020766</v>
      </c>
      <c r="K1453" s="2">
        <v>116.7</v>
      </c>
      <c r="L1453" s="2">
        <v>293.57</v>
      </c>
      <c r="M1453" s="2">
        <v>57</v>
      </c>
      <c r="N1453" s="2">
        <v>350.57</v>
      </c>
      <c r="O1453" s="2">
        <f t="shared" si="22"/>
        <v>270376.52329737198</v>
      </c>
      <c r="P1453" s="2" t="s">
        <v>25</v>
      </c>
    </row>
    <row r="1454" spans="1:16" x14ac:dyDescent="0.3">
      <c r="A1454" s="2" t="s">
        <v>5</v>
      </c>
      <c r="B1454" s="2" t="s">
        <v>0</v>
      </c>
      <c r="C1454" s="2" t="s">
        <v>6</v>
      </c>
      <c r="D1454" s="2">
        <v>1460</v>
      </c>
      <c r="E1454" s="2">
        <v>140</v>
      </c>
      <c r="F1454" s="2">
        <v>329.59302123285539</v>
      </c>
      <c r="G1454" s="2">
        <v>69216.868587934106</v>
      </c>
      <c r="H1454" s="2">
        <v>210007.0818521149</v>
      </c>
      <c r="I1454" s="2">
        <v>61341.857142857145</v>
      </c>
      <c r="J1454" s="2">
        <v>10.765918179021838</v>
      </c>
      <c r="K1454" s="2">
        <v>139.37</v>
      </c>
      <c r="L1454" s="2">
        <v>232.08</v>
      </c>
      <c r="M1454" s="2">
        <v>28</v>
      </c>
      <c r="N1454" s="2">
        <v>260.08000000000004</v>
      </c>
      <c r="O1454" s="2">
        <f t="shared" si="22"/>
        <v>270636.603297372</v>
      </c>
      <c r="P1454" s="2" t="s">
        <v>25</v>
      </c>
    </row>
    <row r="1455" spans="1:16" x14ac:dyDescent="0.3">
      <c r="A1455" s="2" t="s">
        <v>5</v>
      </c>
      <c r="B1455" s="2" t="s">
        <v>0</v>
      </c>
      <c r="C1455" s="2" t="s">
        <v>6</v>
      </c>
      <c r="D1455" s="2">
        <v>1461</v>
      </c>
      <c r="E1455" s="2">
        <v>100</v>
      </c>
      <c r="F1455" s="2">
        <v>330.0805876377284</v>
      </c>
      <c r="G1455" s="2">
        <v>69330.328587934098</v>
      </c>
      <c r="H1455" s="2">
        <v>210040.6118521149</v>
      </c>
      <c r="I1455" s="2">
        <v>61346.857142857145</v>
      </c>
      <c r="J1455" s="2">
        <v>12.976901116013495</v>
      </c>
      <c r="K1455" s="2">
        <v>113.46000000000001</v>
      </c>
      <c r="L1455" s="2">
        <v>33.53</v>
      </c>
      <c r="M1455" s="2">
        <v>5</v>
      </c>
      <c r="N1455" s="2">
        <v>38.53</v>
      </c>
      <c r="O1455" s="2">
        <f t="shared" si="22"/>
        <v>270675.13329737203</v>
      </c>
      <c r="P1455" s="2" t="s">
        <v>25</v>
      </c>
    </row>
    <row r="1456" spans="1:16" x14ac:dyDescent="0.3">
      <c r="A1456" s="2" t="s">
        <v>5</v>
      </c>
      <c r="B1456" s="2" t="s">
        <v>0</v>
      </c>
      <c r="C1456" s="2" t="s">
        <v>6</v>
      </c>
      <c r="D1456" s="2">
        <v>1462</v>
      </c>
      <c r="E1456" s="2">
        <v>200</v>
      </c>
      <c r="F1456" s="2">
        <v>330.18444760150049</v>
      </c>
      <c r="G1456" s="2">
        <v>69433.038587934105</v>
      </c>
      <c r="H1456" s="2">
        <v>210285.6118521149</v>
      </c>
      <c r="I1456" s="2">
        <v>61386.857142857145</v>
      </c>
      <c r="J1456" s="2">
        <v>14.035087719298245</v>
      </c>
      <c r="K1456" s="2">
        <v>102.71</v>
      </c>
      <c r="L1456" s="2">
        <v>245</v>
      </c>
      <c r="M1456" s="2">
        <v>40</v>
      </c>
      <c r="N1456" s="2">
        <v>285</v>
      </c>
      <c r="O1456" s="2">
        <f t="shared" si="22"/>
        <v>270960.13329737203</v>
      </c>
      <c r="P1456" s="2" t="s">
        <v>25</v>
      </c>
    </row>
    <row r="1457" spans="1:16" x14ac:dyDescent="0.3">
      <c r="A1457" s="2" t="s">
        <v>5</v>
      </c>
      <c r="B1457" s="2" t="s">
        <v>0</v>
      </c>
      <c r="C1457" s="2" t="s">
        <v>6</v>
      </c>
      <c r="D1457" s="2">
        <v>1463</v>
      </c>
      <c r="E1457" s="2">
        <v>200</v>
      </c>
      <c r="F1457" s="2">
        <v>330.32438595151638</v>
      </c>
      <c r="G1457" s="2">
        <v>69598.998587934111</v>
      </c>
      <c r="H1457" s="2">
        <v>210698.94185211489</v>
      </c>
      <c r="I1457" s="2">
        <v>61460.857142857145</v>
      </c>
      <c r="J1457" s="2">
        <v>15.184782385652435</v>
      </c>
      <c r="K1457" s="2">
        <v>165.96</v>
      </c>
      <c r="L1457" s="2">
        <v>413.33</v>
      </c>
      <c r="M1457" s="2">
        <v>74</v>
      </c>
      <c r="N1457" s="2">
        <v>487.33</v>
      </c>
      <c r="O1457" s="2">
        <f t="shared" si="22"/>
        <v>271447.46329737204</v>
      </c>
      <c r="P1457" s="2" t="s">
        <v>25</v>
      </c>
    </row>
    <row r="1458" spans="1:16" x14ac:dyDescent="0.3">
      <c r="A1458" s="2" t="s">
        <v>5</v>
      </c>
      <c r="B1458" s="2" t="s">
        <v>0</v>
      </c>
      <c r="C1458" s="2" t="s">
        <v>6</v>
      </c>
      <c r="D1458" s="2">
        <v>1464</v>
      </c>
      <c r="E1458" s="2">
        <v>210</v>
      </c>
      <c r="F1458" s="2">
        <v>330.76275959361794</v>
      </c>
      <c r="G1458" s="2">
        <v>69798.358587934097</v>
      </c>
      <c r="H1458" s="2">
        <v>211022.4218521149</v>
      </c>
      <c r="I1458" s="2">
        <v>61543.857142857145</v>
      </c>
      <c r="J1458" s="2">
        <v>20.419208817161973</v>
      </c>
      <c r="K1458" s="2">
        <v>199.36</v>
      </c>
      <c r="L1458" s="2">
        <v>323.48</v>
      </c>
      <c r="M1458" s="2">
        <v>83</v>
      </c>
      <c r="N1458" s="2">
        <v>406.48</v>
      </c>
      <c r="O1458" s="2">
        <f t="shared" si="22"/>
        <v>271853.94329737202</v>
      </c>
      <c r="P1458" s="2" t="s">
        <v>25</v>
      </c>
    </row>
    <row r="1459" spans="1:16" x14ac:dyDescent="0.3">
      <c r="A1459" s="2" t="s">
        <v>5</v>
      </c>
      <c r="B1459" s="2" t="s">
        <v>0</v>
      </c>
      <c r="C1459" s="2" t="s">
        <v>6</v>
      </c>
      <c r="D1459" s="2">
        <v>1465</v>
      </c>
      <c r="E1459" s="2">
        <v>190</v>
      </c>
      <c r="F1459" s="2">
        <v>331.30019163954177</v>
      </c>
      <c r="G1459" s="2">
        <v>70013.918587934095</v>
      </c>
      <c r="H1459" s="2">
        <v>211330.75185211489</v>
      </c>
      <c r="I1459" s="2">
        <v>61619.857142857145</v>
      </c>
      <c r="J1459" s="2">
        <v>19.774672807222959</v>
      </c>
      <c r="K1459" s="2">
        <v>215.56</v>
      </c>
      <c r="L1459" s="2">
        <v>308.33</v>
      </c>
      <c r="M1459" s="2">
        <v>76</v>
      </c>
      <c r="N1459" s="2">
        <v>384.33</v>
      </c>
      <c r="O1459" s="2">
        <f t="shared" si="22"/>
        <v>272238.27329737204</v>
      </c>
      <c r="P1459" s="2" t="s">
        <v>25</v>
      </c>
    </row>
    <row r="1460" spans="1:16" x14ac:dyDescent="0.3">
      <c r="A1460" s="2" t="s">
        <v>5</v>
      </c>
      <c r="B1460" s="2" t="s">
        <v>0</v>
      </c>
      <c r="C1460" s="2" t="s">
        <v>6</v>
      </c>
      <c r="D1460" s="2">
        <v>1466</v>
      </c>
      <c r="E1460" s="2">
        <v>200</v>
      </c>
      <c r="F1460" s="2">
        <v>331.89717949948721</v>
      </c>
      <c r="G1460" s="2">
        <v>70232.958587934103</v>
      </c>
      <c r="H1460" s="2">
        <v>211610.59185211491</v>
      </c>
      <c r="I1460" s="2">
        <v>61672.857142857145</v>
      </c>
      <c r="J1460" s="2">
        <v>15.923566878980894</v>
      </c>
      <c r="K1460" s="2">
        <v>219.04000000000002</v>
      </c>
      <c r="L1460" s="2">
        <v>279.83999999999997</v>
      </c>
      <c r="M1460" s="2">
        <v>53</v>
      </c>
      <c r="N1460" s="2">
        <v>332.84</v>
      </c>
      <c r="O1460" s="2">
        <f t="shared" si="22"/>
        <v>272571.11329737207</v>
      </c>
      <c r="P1460" s="2" t="s">
        <v>25</v>
      </c>
    </row>
    <row r="1461" spans="1:16" x14ac:dyDescent="0.3">
      <c r="A1461" s="2" t="s">
        <v>5</v>
      </c>
      <c r="B1461" s="2" t="s">
        <v>0</v>
      </c>
      <c r="C1461" s="2" t="s">
        <v>6</v>
      </c>
      <c r="D1461" s="2">
        <v>1467</v>
      </c>
      <c r="E1461" s="2">
        <v>120</v>
      </c>
      <c r="F1461" s="2">
        <v>332.5539716937696</v>
      </c>
      <c r="G1461" s="2">
        <v>70459.068587934118</v>
      </c>
      <c r="H1461" s="2">
        <v>211872.5818521149</v>
      </c>
      <c r="I1461" s="2">
        <v>61744.857142857145</v>
      </c>
      <c r="J1461" s="2">
        <v>21.55753166262463</v>
      </c>
      <c r="K1461" s="2">
        <v>226.11</v>
      </c>
      <c r="L1461" s="2">
        <v>261.99</v>
      </c>
      <c r="M1461" s="2">
        <v>72</v>
      </c>
      <c r="N1461" s="2">
        <v>333.99</v>
      </c>
      <c r="O1461" s="2">
        <f t="shared" si="22"/>
        <v>272905.10329737206</v>
      </c>
      <c r="P1461" s="2" t="s">
        <v>25</v>
      </c>
    </row>
    <row r="1462" spans="1:16" x14ac:dyDescent="0.3">
      <c r="A1462" s="2" t="s">
        <v>5</v>
      </c>
      <c r="B1462" s="2" t="s">
        <v>0</v>
      </c>
      <c r="C1462" s="2" t="s">
        <v>6</v>
      </c>
      <c r="D1462" s="2">
        <v>1468</v>
      </c>
      <c r="E1462" s="2">
        <v>120</v>
      </c>
      <c r="F1462" s="2">
        <v>333.23520674023052</v>
      </c>
      <c r="G1462" s="2">
        <v>70677.078587934113</v>
      </c>
      <c r="H1462" s="2">
        <v>212093.6718521149</v>
      </c>
      <c r="I1462" s="2">
        <v>61799.857142857145</v>
      </c>
      <c r="J1462" s="2">
        <v>19.921040240501284</v>
      </c>
      <c r="K1462" s="2">
        <v>218.01000000000002</v>
      </c>
      <c r="L1462" s="2">
        <v>221.09</v>
      </c>
      <c r="M1462" s="2">
        <v>55</v>
      </c>
      <c r="N1462" s="2">
        <v>276.09000000000003</v>
      </c>
      <c r="O1462" s="2">
        <f t="shared" si="22"/>
        <v>273181.19329737208</v>
      </c>
      <c r="P1462" s="2" t="s">
        <v>25</v>
      </c>
    </row>
    <row r="1463" spans="1:16" x14ac:dyDescent="0.3">
      <c r="A1463" s="2" t="s">
        <v>5</v>
      </c>
      <c r="B1463" s="2" t="s">
        <v>0</v>
      </c>
      <c r="C1463" s="2" t="s">
        <v>6</v>
      </c>
      <c r="D1463" s="2">
        <v>1469</v>
      </c>
      <c r="E1463" s="2">
        <v>100</v>
      </c>
      <c r="F1463" s="2">
        <v>333.64877459778484</v>
      </c>
      <c r="G1463" s="2">
        <v>70836.938587934113</v>
      </c>
      <c r="H1463" s="2">
        <v>212309.90185211491</v>
      </c>
      <c r="I1463" s="2">
        <v>61856.857142857145</v>
      </c>
      <c r="J1463" s="2">
        <v>20.861545218314241</v>
      </c>
      <c r="K1463" s="2">
        <v>159.86000000000001</v>
      </c>
      <c r="L1463" s="2">
        <v>216.23</v>
      </c>
      <c r="M1463" s="2">
        <v>57</v>
      </c>
      <c r="N1463" s="2">
        <v>273.23</v>
      </c>
      <c r="O1463" s="2">
        <f t="shared" si="22"/>
        <v>273454.42329737206</v>
      </c>
      <c r="P1463" s="2" t="s">
        <v>25</v>
      </c>
    </row>
    <row r="1464" spans="1:16" x14ac:dyDescent="0.3">
      <c r="A1464" s="2" t="s">
        <v>5</v>
      </c>
      <c r="B1464" s="2" t="s">
        <v>0</v>
      </c>
      <c r="C1464" s="2" t="s">
        <v>6</v>
      </c>
      <c r="D1464" s="2">
        <v>1470</v>
      </c>
      <c r="E1464" s="2">
        <v>100</v>
      </c>
      <c r="F1464" s="2">
        <v>333.95636863581217</v>
      </c>
      <c r="G1464" s="2">
        <v>70929.798587934114</v>
      </c>
      <c r="H1464" s="2">
        <v>212392.41185211489</v>
      </c>
      <c r="I1464" s="2">
        <v>61871.857142857145</v>
      </c>
      <c r="J1464" s="2">
        <v>15.383037637165417</v>
      </c>
      <c r="K1464" s="2">
        <v>92.86</v>
      </c>
      <c r="L1464" s="2">
        <v>82.51</v>
      </c>
      <c r="M1464" s="2">
        <v>15</v>
      </c>
      <c r="N1464" s="2">
        <v>97.51</v>
      </c>
      <c r="O1464" s="2">
        <f t="shared" si="22"/>
        <v>273551.93329737207</v>
      </c>
      <c r="P1464" s="2" t="s">
        <v>25</v>
      </c>
    </row>
    <row r="1465" spans="1:16" x14ac:dyDescent="0.3">
      <c r="A1465" s="2" t="s">
        <v>5</v>
      </c>
      <c r="B1465" s="2" t="s">
        <v>0</v>
      </c>
      <c r="C1465" s="2" t="s">
        <v>6</v>
      </c>
      <c r="D1465" s="2">
        <v>1471</v>
      </c>
      <c r="E1465" s="2">
        <v>100</v>
      </c>
      <c r="F1465" s="2">
        <v>334.20228137602982</v>
      </c>
      <c r="G1465" s="2">
        <v>70982.02858793411</v>
      </c>
      <c r="H1465" s="2">
        <v>212392.41185211489</v>
      </c>
      <c r="I1465" s="2">
        <v>61877.857142857145</v>
      </c>
      <c r="J1465" s="2">
        <v>100</v>
      </c>
      <c r="K1465" s="2">
        <v>52.23</v>
      </c>
      <c r="L1465" s="2">
        <v>0</v>
      </c>
      <c r="M1465" s="2">
        <v>6</v>
      </c>
      <c r="N1465" s="2">
        <v>6</v>
      </c>
      <c r="O1465" s="2">
        <f t="shared" si="22"/>
        <v>273557.93329737207</v>
      </c>
      <c r="P1465" s="2" t="s">
        <v>25</v>
      </c>
    </row>
    <row r="1466" spans="1:16" x14ac:dyDescent="0.3">
      <c r="A1466" s="2" t="s">
        <v>5</v>
      </c>
      <c r="B1466" s="2" t="s">
        <v>0</v>
      </c>
      <c r="C1466" s="2" t="s">
        <v>6</v>
      </c>
      <c r="D1466" s="2">
        <v>1472</v>
      </c>
      <c r="E1466" s="2">
        <v>120</v>
      </c>
      <c r="F1466" s="2">
        <v>334.42597034331436</v>
      </c>
      <c r="G1466" s="2">
        <v>71033.668587934109</v>
      </c>
      <c r="H1466" s="2">
        <v>212404.7618521149</v>
      </c>
      <c r="I1466" s="2">
        <v>61877.857142857145</v>
      </c>
      <c r="J1466" s="2">
        <v>0</v>
      </c>
      <c r="K1466" s="2">
        <v>51.64</v>
      </c>
      <c r="L1466" s="2">
        <v>12.35</v>
      </c>
      <c r="M1466" s="2">
        <v>0</v>
      </c>
      <c r="N1466" s="2">
        <v>12.35</v>
      </c>
      <c r="O1466" s="2">
        <f t="shared" si="22"/>
        <v>273570.28329737205</v>
      </c>
      <c r="P1466" s="2" t="s">
        <v>25</v>
      </c>
    </row>
    <row r="1467" spans="1:16" x14ac:dyDescent="0.3">
      <c r="A1467" s="2" t="s">
        <v>5</v>
      </c>
      <c r="B1467" s="2" t="s">
        <v>0</v>
      </c>
      <c r="C1467" s="2" t="s">
        <v>6</v>
      </c>
      <c r="D1467" s="2">
        <v>1473</v>
      </c>
      <c r="E1467" s="2">
        <v>200</v>
      </c>
      <c r="F1467" s="2">
        <v>334.61239514482003</v>
      </c>
      <c r="G1467" s="2">
        <v>71092.228587934122</v>
      </c>
      <c r="H1467" s="2">
        <v>212461.43185211491</v>
      </c>
      <c r="I1467" s="2">
        <v>61877.857142857145</v>
      </c>
      <c r="J1467" s="2">
        <v>0</v>
      </c>
      <c r="K1467" s="2">
        <v>58.56</v>
      </c>
      <c r="L1467" s="2">
        <v>56.67</v>
      </c>
      <c r="M1467" s="2">
        <v>0</v>
      </c>
      <c r="N1467" s="2">
        <v>56.67</v>
      </c>
      <c r="O1467" s="2">
        <f t="shared" si="22"/>
        <v>273626.95329737203</v>
      </c>
      <c r="P1467" s="2" t="s">
        <v>25</v>
      </c>
    </row>
    <row r="1468" spans="1:16" x14ac:dyDescent="0.3">
      <c r="A1468" s="2" t="s">
        <v>5</v>
      </c>
      <c r="B1468" s="2" t="s">
        <v>0</v>
      </c>
      <c r="C1468" s="2" t="s">
        <v>6</v>
      </c>
      <c r="D1468" s="2">
        <v>1474</v>
      </c>
      <c r="E1468" s="2">
        <v>180</v>
      </c>
      <c r="F1468" s="2">
        <v>334.80109316820239</v>
      </c>
      <c r="G1468" s="2">
        <v>71151.848587934117</v>
      </c>
      <c r="H1468" s="2">
        <v>212519.7618521149</v>
      </c>
      <c r="I1468" s="2">
        <v>61877.857142857145</v>
      </c>
      <c r="J1468" s="2">
        <v>0</v>
      </c>
      <c r="K1468" s="2">
        <v>59.62</v>
      </c>
      <c r="L1468" s="2">
        <v>58.33</v>
      </c>
      <c r="M1468" s="2">
        <v>0</v>
      </c>
      <c r="N1468" s="2">
        <v>58.33</v>
      </c>
      <c r="O1468" s="2">
        <f t="shared" si="22"/>
        <v>273685.28329737205</v>
      </c>
      <c r="P1468" s="2" t="s">
        <v>25</v>
      </c>
    </row>
    <row r="1469" spans="1:16" x14ac:dyDescent="0.3">
      <c r="A1469" s="2" t="s">
        <v>5</v>
      </c>
      <c r="B1469" s="2" t="s">
        <v>0</v>
      </c>
      <c r="C1469" s="2" t="s">
        <v>6</v>
      </c>
      <c r="D1469" s="2">
        <v>1475</v>
      </c>
      <c r="E1469" s="2">
        <v>120</v>
      </c>
      <c r="F1469" s="2">
        <v>336.28794523230374</v>
      </c>
      <c r="G1469" s="2">
        <v>71508.188587934113</v>
      </c>
      <c r="H1469" s="2">
        <v>212639.7618521149</v>
      </c>
      <c r="I1469" s="2">
        <v>61877.857142857145</v>
      </c>
      <c r="J1469" s="2">
        <v>0</v>
      </c>
      <c r="K1469" s="2">
        <v>356.34</v>
      </c>
      <c r="L1469" s="2">
        <v>120</v>
      </c>
      <c r="M1469" s="2">
        <v>0</v>
      </c>
      <c r="N1469" s="2">
        <v>120</v>
      </c>
      <c r="O1469" s="2">
        <f t="shared" si="22"/>
        <v>273805.28329737205</v>
      </c>
      <c r="P1469" s="2" t="s">
        <v>25</v>
      </c>
    </row>
    <row r="1470" spans="1:16" x14ac:dyDescent="0.3">
      <c r="A1470" s="2" t="s">
        <v>5</v>
      </c>
      <c r="B1470" s="2" t="s">
        <v>0</v>
      </c>
      <c r="C1470" s="2" t="s">
        <v>6</v>
      </c>
      <c r="D1470" s="2">
        <v>1476</v>
      </c>
      <c r="E1470" s="2">
        <v>220</v>
      </c>
      <c r="F1470" s="2">
        <v>336.19143344027299</v>
      </c>
      <c r="G1470" s="2">
        <v>71540.078587934113</v>
      </c>
      <c r="H1470" s="2">
        <v>212795.66185211489</v>
      </c>
      <c r="I1470" s="2">
        <v>61919.857142857145</v>
      </c>
      <c r="J1470" s="2">
        <v>21.222839818089945</v>
      </c>
      <c r="K1470" s="2">
        <v>31.89</v>
      </c>
      <c r="L1470" s="2">
        <v>155.9</v>
      </c>
      <c r="M1470" s="2">
        <v>42</v>
      </c>
      <c r="N1470" s="2">
        <v>197.9</v>
      </c>
      <c r="O1470" s="2">
        <f t="shared" si="22"/>
        <v>274003.18329737207</v>
      </c>
      <c r="P1470" s="2" t="s">
        <v>25</v>
      </c>
    </row>
    <row r="1471" spans="1:16" x14ac:dyDescent="0.3">
      <c r="A1471" s="2" t="s">
        <v>5</v>
      </c>
      <c r="B1471" s="2" t="s">
        <v>0</v>
      </c>
      <c r="C1471" s="2" t="s">
        <v>6</v>
      </c>
      <c r="D1471" s="2">
        <v>1477</v>
      </c>
      <c r="E1471" s="2">
        <v>170</v>
      </c>
      <c r="F1471" s="2">
        <v>335.93708777630911</v>
      </c>
      <c r="G1471" s="2">
        <v>71564.26858793413</v>
      </c>
      <c r="H1471" s="2">
        <v>213028.78185211489</v>
      </c>
      <c r="I1471" s="2">
        <v>61942.857142857145</v>
      </c>
      <c r="J1471" s="2">
        <v>8.9801655473996558</v>
      </c>
      <c r="K1471" s="2">
        <v>24.19</v>
      </c>
      <c r="L1471" s="2">
        <v>233.12</v>
      </c>
      <c r="M1471" s="2">
        <v>23</v>
      </c>
      <c r="N1471" s="2">
        <v>256.12</v>
      </c>
      <c r="O1471" s="2">
        <f t="shared" si="22"/>
        <v>274259.30329737207</v>
      </c>
      <c r="P1471" s="2" t="s">
        <v>25</v>
      </c>
    </row>
    <row r="1472" spans="1:16" x14ac:dyDescent="0.3">
      <c r="A1472" s="2" t="s">
        <v>5</v>
      </c>
      <c r="B1472" s="2" t="s">
        <v>0</v>
      </c>
      <c r="C1472" s="2" t="s">
        <v>6</v>
      </c>
      <c r="D1472" s="2">
        <v>1478</v>
      </c>
      <c r="E1472" s="2">
        <v>160</v>
      </c>
      <c r="F1472" s="2">
        <v>335.96095492533078</v>
      </c>
      <c r="G1472" s="2">
        <v>71655.308587934123</v>
      </c>
      <c r="H1472" s="2">
        <v>213284.63185211489</v>
      </c>
      <c r="I1472" s="2">
        <v>61965.857142857145</v>
      </c>
      <c r="J1472" s="2">
        <v>8.2481620943159406</v>
      </c>
      <c r="K1472" s="2">
        <v>91.039999999999992</v>
      </c>
      <c r="L1472" s="2">
        <v>255.85</v>
      </c>
      <c r="M1472" s="2">
        <v>23</v>
      </c>
      <c r="N1472" s="2">
        <v>278.85000000000002</v>
      </c>
      <c r="O1472" s="2">
        <f t="shared" si="22"/>
        <v>274538.15329737205</v>
      </c>
      <c r="P1472" s="2" t="s">
        <v>25</v>
      </c>
    </row>
    <row r="1473" spans="1:16" x14ac:dyDescent="0.3">
      <c r="A1473" s="2" t="s">
        <v>5</v>
      </c>
      <c r="B1473" s="2" t="s">
        <v>0</v>
      </c>
      <c r="C1473" s="2" t="s">
        <v>6</v>
      </c>
      <c r="D1473" s="2">
        <v>1479</v>
      </c>
      <c r="E1473" s="2">
        <v>200</v>
      </c>
      <c r="F1473" s="2">
        <v>336.01975968840509</v>
      </c>
      <c r="G1473" s="2">
        <v>71750.968587934127</v>
      </c>
      <c r="H1473" s="2">
        <v>213531.99185211491</v>
      </c>
      <c r="I1473" s="2">
        <v>61995.857142857145</v>
      </c>
      <c r="J1473" s="2">
        <v>10.816267666570521</v>
      </c>
      <c r="K1473" s="2">
        <v>95.66</v>
      </c>
      <c r="L1473" s="2">
        <v>247.36</v>
      </c>
      <c r="M1473" s="2">
        <v>30</v>
      </c>
      <c r="N1473" s="2">
        <v>277.36</v>
      </c>
      <c r="O1473" s="2">
        <f t="shared" si="22"/>
        <v>274815.51329737203</v>
      </c>
      <c r="P1473" s="2" t="s">
        <v>25</v>
      </c>
    </row>
    <row r="1474" spans="1:16" x14ac:dyDescent="0.3">
      <c r="A1474" s="2" t="s">
        <v>5</v>
      </c>
      <c r="B1474" s="2" t="s">
        <v>0</v>
      </c>
      <c r="C1474" s="2" t="s">
        <v>6</v>
      </c>
      <c r="D1474" s="2">
        <v>1480</v>
      </c>
      <c r="E1474" s="2">
        <v>180</v>
      </c>
      <c r="F1474" s="2">
        <v>336.09283784481801</v>
      </c>
      <c r="G1474" s="2">
        <v>71845.188587934128</v>
      </c>
      <c r="H1474" s="2">
        <v>213765.90185211491</v>
      </c>
      <c r="I1474" s="2">
        <v>62013.857142857145</v>
      </c>
      <c r="J1474" s="2">
        <v>7.1454090746695247</v>
      </c>
      <c r="K1474" s="2">
        <v>94.22</v>
      </c>
      <c r="L1474" s="2">
        <v>233.91</v>
      </c>
      <c r="M1474" s="2">
        <v>18</v>
      </c>
      <c r="N1474" s="2">
        <v>251.91</v>
      </c>
      <c r="O1474" s="2">
        <f t="shared" si="22"/>
        <v>275067.42329737201</v>
      </c>
      <c r="P1474" s="2" t="s">
        <v>25</v>
      </c>
    </row>
    <row r="1475" spans="1:16" x14ac:dyDescent="0.3">
      <c r="A1475" s="2" t="s">
        <v>5</v>
      </c>
      <c r="B1475" s="2" t="s">
        <v>0</v>
      </c>
      <c r="C1475" s="2" t="s">
        <v>6</v>
      </c>
      <c r="D1475" s="2">
        <v>1481</v>
      </c>
      <c r="E1475" s="2">
        <v>100</v>
      </c>
      <c r="F1475" s="2">
        <v>336.2291513327458</v>
      </c>
      <c r="G1475" s="2">
        <v>71944.088587934137</v>
      </c>
      <c r="H1475" s="2">
        <v>213973.38185211489</v>
      </c>
      <c r="I1475" s="2">
        <v>62041.857142857145</v>
      </c>
      <c r="J1475" s="2">
        <v>11.890606420927467</v>
      </c>
      <c r="K1475" s="2">
        <v>98.9</v>
      </c>
      <c r="L1475" s="2">
        <v>207.48</v>
      </c>
      <c r="M1475" s="2">
        <v>28</v>
      </c>
      <c r="N1475" s="2">
        <v>235.48</v>
      </c>
      <c r="O1475" s="2">
        <f t="shared" si="22"/>
        <v>275302.90329737199</v>
      </c>
      <c r="P1475" s="2" t="s">
        <v>25</v>
      </c>
    </row>
    <row r="1476" spans="1:16" x14ac:dyDescent="0.3">
      <c r="A1476" s="2" t="s">
        <v>5</v>
      </c>
      <c r="B1476" s="2" t="s">
        <v>0</v>
      </c>
      <c r="C1476" s="2" t="s">
        <v>6</v>
      </c>
      <c r="D1476" s="2">
        <v>1482</v>
      </c>
      <c r="E1476" s="2">
        <v>100</v>
      </c>
      <c r="F1476" s="2">
        <v>336.34341143484363</v>
      </c>
      <c r="G1476" s="2">
        <v>72022.698587934123</v>
      </c>
      <c r="H1476" s="2">
        <v>214134.41185211489</v>
      </c>
      <c r="I1476" s="2">
        <v>62063.857142857145</v>
      </c>
      <c r="J1476" s="2">
        <v>12.019887450144786</v>
      </c>
      <c r="K1476" s="2">
        <v>78.61</v>
      </c>
      <c r="L1476" s="2">
        <v>161.03</v>
      </c>
      <c r="M1476" s="2">
        <v>22</v>
      </c>
      <c r="N1476" s="2">
        <v>183.03</v>
      </c>
      <c r="O1476" s="2">
        <f t="shared" ref="O1476:O1539" si="23">O1475+N1476</f>
        <v>275485.93329737202</v>
      </c>
      <c r="P1476" s="2" t="s">
        <v>25</v>
      </c>
    </row>
    <row r="1477" spans="1:16" x14ac:dyDescent="0.3">
      <c r="A1477" s="2" t="s">
        <v>5</v>
      </c>
      <c r="B1477" s="2" t="s">
        <v>0</v>
      </c>
      <c r="C1477" s="2" t="s">
        <v>6</v>
      </c>
      <c r="D1477" s="2">
        <v>1483</v>
      </c>
      <c r="E1477" s="2">
        <v>120</v>
      </c>
      <c r="F1477" s="2">
        <v>336.13127977788417</v>
      </c>
      <c r="G1477" s="2">
        <v>72121.598587934132</v>
      </c>
      <c r="H1477" s="2">
        <v>214563.78185211489</v>
      </c>
      <c r="I1477" s="2">
        <v>62096.857142857145</v>
      </c>
      <c r="J1477" s="2">
        <v>7.1371412505136584</v>
      </c>
      <c r="K1477" s="2">
        <v>98.9</v>
      </c>
      <c r="L1477" s="2">
        <v>429.37</v>
      </c>
      <c r="M1477" s="2">
        <v>33</v>
      </c>
      <c r="N1477" s="2">
        <v>462.37</v>
      </c>
      <c r="O1477" s="2">
        <f t="shared" si="23"/>
        <v>275948.30329737201</v>
      </c>
      <c r="P1477" s="2" t="s">
        <v>25</v>
      </c>
    </row>
    <row r="1478" spans="1:16" x14ac:dyDescent="0.3">
      <c r="A1478" s="2" t="s">
        <v>5</v>
      </c>
      <c r="B1478" s="2" t="s">
        <v>0</v>
      </c>
      <c r="C1478" s="2" t="s">
        <v>6</v>
      </c>
      <c r="D1478" s="2">
        <v>1484</v>
      </c>
      <c r="E1478" s="2">
        <v>100</v>
      </c>
      <c r="F1478" s="2">
        <v>336.20612650044393</v>
      </c>
      <c r="G1478" s="2">
        <v>72212.62858793413</v>
      </c>
      <c r="H1478" s="2">
        <v>214786.77185211491</v>
      </c>
      <c r="I1478" s="2">
        <v>62133.857142857145</v>
      </c>
      <c r="J1478" s="2">
        <v>14.231316589099579</v>
      </c>
      <c r="K1478" s="2">
        <v>91.03</v>
      </c>
      <c r="L1478" s="2">
        <v>222.99</v>
      </c>
      <c r="M1478" s="2">
        <v>37</v>
      </c>
      <c r="N1478" s="2">
        <v>259.99</v>
      </c>
      <c r="O1478" s="2">
        <f t="shared" si="23"/>
        <v>276208.293297372</v>
      </c>
      <c r="P1478" s="2" t="s">
        <v>25</v>
      </c>
    </row>
    <row r="1479" spans="1:16" x14ac:dyDescent="0.3">
      <c r="A1479" s="2" t="s">
        <v>5</v>
      </c>
      <c r="B1479" s="2" t="s">
        <v>0</v>
      </c>
      <c r="C1479" s="2" t="s">
        <v>6</v>
      </c>
      <c r="D1479" s="2">
        <v>1485</v>
      </c>
      <c r="E1479" s="2">
        <v>180</v>
      </c>
      <c r="F1479" s="2">
        <v>336.3691739160966</v>
      </c>
      <c r="G1479" s="2">
        <v>72304.478587934122</v>
      </c>
      <c r="H1479" s="2">
        <v>214955.72185211489</v>
      </c>
      <c r="I1479" s="2">
        <v>62162.857142857145</v>
      </c>
      <c r="J1479" s="2">
        <v>14.650164182874464</v>
      </c>
      <c r="K1479" s="2">
        <v>91.85</v>
      </c>
      <c r="L1479" s="2">
        <v>168.95</v>
      </c>
      <c r="M1479" s="2">
        <v>29</v>
      </c>
      <c r="N1479" s="2">
        <v>197.95</v>
      </c>
      <c r="O1479" s="2">
        <f t="shared" si="23"/>
        <v>276406.24329737201</v>
      </c>
      <c r="P1479" s="2" t="s">
        <v>25</v>
      </c>
    </row>
    <row r="1480" spans="1:16" x14ac:dyDescent="0.3">
      <c r="A1480" s="2" t="s">
        <v>5</v>
      </c>
      <c r="B1480" s="2" t="s">
        <v>0</v>
      </c>
      <c r="C1480" s="2" t="s">
        <v>6</v>
      </c>
      <c r="D1480" s="2">
        <v>1486</v>
      </c>
      <c r="E1480" s="2">
        <v>130</v>
      </c>
      <c r="F1480" s="2">
        <v>336.44588922023001</v>
      </c>
      <c r="G1480" s="2">
        <v>72381.458587934132</v>
      </c>
      <c r="H1480" s="2">
        <v>215135.5118521149</v>
      </c>
      <c r="I1480" s="2">
        <v>62190.857142857145</v>
      </c>
      <c r="J1480" s="2">
        <v>13.475143173396217</v>
      </c>
      <c r="K1480" s="2">
        <v>76.98</v>
      </c>
      <c r="L1480" s="2">
        <v>179.79</v>
      </c>
      <c r="M1480" s="2">
        <v>28</v>
      </c>
      <c r="N1480" s="2">
        <v>207.79</v>
      </c>
      <c r="O1480" s="2">
        <f t="shared" si="23"/>
        <v>276614.03329737199</v>
      </c>
      <c r="P1480" s="2" t="s">
        <v>25</v>
      </c>
    </row>
    <row r="1481" spans="1:16" x14ac:dyDescent="0.3">
      <c r="A1481" s="2" t="s">
        <v>5</v>
      </c>
      <c r="B1481" s="2" t="s">
        <v>0</v>
      </c>
      <c r="C1481" s="2" t="s">
        <v>6</v>
      </c>
      <c r="D1481" s="2">
        <v>1487</v>
      </c>
      <c r="E1481" s="2">
        <v>180</v>
      </c>
      <c r="F1481" s="2">
        <v>336.56334837809402</v>
      </c>
      <c r="G1481" s="2">
        <v>72477.968587934127</v>
      </c>
      <c r="H1481" s="2">
        <v>215347.18185211491</v>
      </c>
      <c r="I1481" s="2">
        <v>62218.857142857145</v>
      </c>
      <c r="J1481" s="2">
        <v>11.682730420995536</v>
      </c>
      <c r="K1481" s="2">
        <v>96.51</v>
      </c>
      <c r="L1481" s="2">
        <v>211.67</v>
      </c>
      <c r="M1481" s="2">
        <v>28</v>
      </c>
      <c r="N1481" s="2">
        <v>239.67</v>
      </c>
      <c r="O1481" s="2">
        <f t="shared" si="23"/>
        <v>276853.70329737198</v>
      </c>
      <c r="P1481" s="2" t="s">
        <v>25</v>
      </c>
    </row>
    <row r="1482" spans="1:16" x14ac:dyDescent="0.3">
      <c r="A1482" s="2" t="s">
        <v>5</v>
      </c>
      <c r="B1482" s="2" t="s">
        <v>0</v>
      </c>
      <c r="C1482" s="2" t="s">
        <v>6</v>
      </c>
      <c r="D1482" s="2">
        <v>1488</v>
      </c>
      <c r="E1482" s="2">
        <v>150</v>
      </c>
      <c r="F1482" s="2">
        <v>336.63132814699833</v>
      </c>
      <c r="G1482" s="2">
        <v>72584.548587934129</v>
      </c>
      <c r="H1482" s="2">
        <v>215620.30185211491</v>
      </c>
      <c r="I1482" s="2">
        <v>62263.857142857145</v>
      </c>
      <c r="J1482" s="2">
        <v>14.145605431912486</v>
      </c>
      <c r="K1482" s="2">
        <v>106.58</v>
      </c>
      <c r="L1482" s="2">
        <v>273.12</v>
      </c>
      <c r="M1482" s="2">
        <v>45</v>
      </c>
      <c r="N1482" s="2">
        <v>318.12</v>
      </c>
      <c r="O1482" s="2">
        <f t="shared" si="23"/>
        <v>277171.82329737197</v>
      </c>
      <c r="P1482" s="2" t="s">
        <v>25</v>
      </c>
    </row>
    <row r="1483" spans="1:16" x14ac:dyDescent="0.3">
      <c r="A1483" s="2" t="s">
        <v>5</v>
      </c>
      <c r="B1483" s="2" t="s">
        <v>0</v>
      </c>
      <c r="C1483" s="2" t="s">
        <v>6</v>
      </c>
      <c r="D1483" s="2">
        <v>1489</v>
      </c>
      <c r="E1483" s="2">
        <v>100</v>
      </c>
      <c r="F1483" s="2">
        <v>336.84713607010895</v>
      </c>
      <c r="G1483" s="2">
        <v>72663.428587934119</v>
      </c>
      <c r="H1483" s="2">
        <v>215716.3318521149</v>
      </c>
      <c r="I1483" s="2">
        <v>62278.857142857145</v>
      </c>
      <c r="J1483" s="2">
        <v>13.509862199405564</v>
      </c>
      <c r="K1483" s="2">
        <v>78.88000000000001</v>
      </c>
      <c r="L1483" s="2">
        <v>96.03</v>
      </c>
      <c r="M1483" s="2">
        <v>15</v>
      </c>
      <c r="N1483" s="2">
        <v>111.03</v>
      </c>
      <c r="O1483" s="2">
        <f t="shared" si="23"/>
        <v>277282.853297372</v>
      </c>
      <c r="P1483" s="2" t="s">
        <v>25</v>
      </c>
    </row>
    <row r="1484" spans="1:16" x14ac:dyDescent="0.3">
      <c r="A1484" s="2" t="s">
        <v>5</v>
      </c>
      <c r="B1484" s="2" t="s">
        <v>0</v>
      </c>
      <c r="C1484" s="2" t="s">
        <v>6</v>
      </c>
      <c r="D1484" s="2">
        <v>1490</v>
      </c>
      <c r="E1484" s="2">
        <v>150</v>
      </c>
      <c r="F1484" s="2">
        <v>336.91728816953486</v>
      </c>
      <c r="G1484" s="2">
        <v>72740.328587934113</v>
      </c>
      <c r="H1484" s="2">
        <v>215899.66185211489</v>
      </c>
      <c r="I1484" s="2">
        <v>62305.857142857145</v>
      </c>
      <c r="J1484" s="2">
        <v>12.836970474967908</v>
      </c>
      <c r="K1484" s="2">
        <v>76.899999999999991</v>
      </c>
      <c r="L1484" s="2">
        <v>183.33</v>
      </c>
      <c r="M1484" s="2">
        <v>27</v>
      </c>
      <c r="N1484" s="2">
        <v>210.33</v>
      </c>
      <c r="O1484" s="2">
        <f t="shared" si="23"/>
        <v>277493.18329737202</v>
      </c>
      <c r="P1484" s="2" t="s">
        <v>25</v>
      </c>
    </row>
    <row r="1485" spans="1:16" x14ac:dyDescent="0.3">
      <c r="A1485" s="2" t="s">
        <v>5</v>
      </c>
      <c r="B1485" s="2" t="s">
        <v>0</v>
      </c>
      <c r="C1485" s="2" t="s">
        <v>6</v>
      </c>
      <c r="D1485" s="2">
        <v>1491</v>
      </c>
      <c r="E1485" s="2">
        <v>120</v>
      </c>
      <c r="F1485" s="2">
        <v>337.06561552777822</v>
      </c>
      <c r="G1485" s="2">
        <v>72836.428587934119</v>
      </c>
      <c r="H1485" s="2">
        <v>216089.7618521149</v>
      </c>
      <c r="I1485" s="2">
        <v>62330.857142857145</v>
      </c>
      <c r="J1485" s="2">
        <v>11.622501162250117</v>
      </c>
      <c r="K1485" s="2">
        <v>96.100000000000009</v>
      </c>
      <c r="L1485" s="2">
        <v>190.1</v>
      </c>
      <c r="M1485" s="2">
        <v>25</v>
      </c>
      <c r="N1485" s="2">
        <v>215.1</v>
      </c>
      <c r="O1485" s="2">
        <f t="shared" si="23"/>
        <v>277708.28329737199</v>
      </c>
      <c r="P1485" s="2" t="s">
        <v>25</v>
      </c>
    </row>
    <row r="1486" spans="1:16" x14ac:dyDescent="0.3">
      <c r="A1486" s="2" t="s">
        <v>5</v>
      </c>
      <c r="B1486" s="2" t="s">
        <v>0</v>
      </c>
      <c r="C1486" s="2" t="s">
        <v>6</v>
      </c>
      <c r="D1486" s="2">
        <v>1492</v>
      </c>
      <c r="E1486" s="2">
        <v>140</v>
      </c>
      <c r="F1486" s="2">
        <v>337.24360838018282</v>
      </c>
      <c r="G1486" s="2">
        <v>72972.138587934125</v>
      </c>
      <c r="H1486" s="2">
        <v>216378.12185211491</v>
      </c>
      <c r="I1486" s="2">
        <v>62364.857142857145</v>
      </c>
      <c r="J1486" s="2">
        <v>10.547214294577492</v>
      </c>
      <c r="K1486" s="2">
        <v>135.71</v>
      </c>
      <c r="L1486" s="2">
        <v>288.36</v>
      </c>
      <c r="M1486" s="2">
        <v>34</v>
      </c>
      <c r="N1486" s="2">
        <v>322.36</v>
      </c>
      <c r="O1486" s="2">
        <f t="shared" si="23"/>
        <v>278030.64329737198</v>
      </c>
      <c r="P1486" s="2" t="s">
        <v>25</v>
      </c>
    </row>
    <row r="1487" spans="1:16" x14ac:dyDescent="0.3">
      <c r="A1487" s="2" t="s">
        <v>5</v>
      </c>
      <c r="B1487" s="2" t="s">
        <v>0</v>
      </c>
      <c r="C1487" s="2" t="s">
        <v>6</v>
      </c>
      <c r="D1487" s="2">
        <v>1493</v>
      </c>
      <c r="E1487" s="2">
        <v>130</v>
      </c>
      <c r="F1487" s="2">
        <v>337.44068741570231</v>
      </c>
      <c r="G1487" s="2">
        <v>73055.838587934122</v>
      </c>
      <c r="H1487" s="2">
        <v>216499.7918521149</v>
      </c>
      <c r="I1487" s="2">
        <v>62394.857142857145</v>
      </c>
      <c r="J1487" s="2">
        <v>19.779785059669017</v>
      </c>
      <c r="K1487" s="2">
        <v>83.7</v>
      </c>
      <c r="L1487" s="2">
        <v>121.67</v>
      </c>
      <c r="M1487" s="2">
        <v>30</v>
      </c>
      <c r="N1487" s="2">
        <v>151.67000000000002</v>
      </c>
      <c r="O1487" s="2">
        <f t="shared" si="23"/>
        <v>278182.31329737196</v>
      </c>
      <c r="P1487" s="2" t="s">
        <v>25</v>
      </c>
    </row>
    <row r="1488" spans="1:16" x14ac:dyDescent="0.3">
      <c r="A1488" s="2" t="s">
        <v>5</v>
      </c>
      <c r="B1488" s="2" t="s">
        <v>0</v>
      </c>
      <c r="C1488" s="2" t="s">
        <v>6</v>
      </c>
      <c r="D1488" s="2">
        <v>1494</v>
      </c>
      <c r="E1488" s="2">
        <v>120</v>
      </c>
      <c r="F1488" s="2">
        <v>337.62711077270205</v>
      </c>
      <c r="G1488" s="2">
        <v>73140.708587934118</v>
      </c>
      <c r="H1488" s="2">
        <v>216631.62185211491</v>
      </c>
      <c r="I1488" s="2">
        <v>62411.857142857145</v>
      </c>
      <c r="J1488" s="2">
        <v>11.422428273869514</v>
      </c>
      <c r="K1488" s="2">
        <v>84.87</v>
      </c>
      <c r="L1488" s="2">
        <v>131.83000000000001</v>
      </c>
      <c r="M1488" s="2">
        <v>17</v>
      </c>
      <c r="N1488" s="2">
        <v>148.83000000000001</v>
      </c>
      <c r="O1488" s="2">
        <f t="shared" si="23"/>
        <v>278331.14329737198</v>
      </c>
      <c r="P1488" s="2" t="s">
        <v>25</v>
      </c>
    </row>
    <row r="1489" spans="1:16" x14ac:dyDescent="0.3">
      <c r="A1489" s="2" t="s">
        <v>5</v>
      </c>
      <c r="B1489" s="2" t="s">
        <v>0</v>
      </c>
      <c r="C1489" s="2" t="s">
        <v>6</v>
      </c>
      <c r="D1489" s="2">
        <v>1495</v>
      </c>
      <c r="E1489" s="2">
        <v>100</v>
      </c>
      <c r="F1489" s="2">
        <v>337.72972491175295</v>
      </c>
      <c r="G1489" s="2">
        <v>73262.588587934122</v>
      </c>
      <c r="H1489" s="2">
        <v>216926.68185211491</v>
      </c>
      <c r="I1489" s="2">
        <v>62463.857142857145</v>
      </c>
      <c r="J1489" s="2">
        <v>14.983000057626924</v>
      </c>
      <c r="K1489" s="2">
        <v>121.88</v>
      </c>
      <c r="L1489" s="2">
        <v>295.06</v>
      </c>
      <c r="M1489" s="2">
        <v>52</v>
      </c>
      <c r="N1489" s="2">
        <v>347.06</v>
      </c>
      <c r="O1489" s="2">
        <f t="shared" si="23"/>
        <v>278678.20329737198</v>
      </c>
      <c r="P1489" s="2" t="s">
        <v>25</v>
      </c>
    </row>
    <row r="1490" spans="1:16" x14ac:dyDescent="0.3">
      <c r="A1490" s="2" t="s">
        <v>5</v>
      </c>
      <c r="B1490" s="2" t="s">
        <v>0</v>
      </c>
      <c r="C1490" s="2" t="s">
        <v>6</v>
      </c>
      <c r="D1490" s="2">
        <v>1496</v>
      </c>
      <c r="E1490" s="2">
        <v>110</v>
      </c>
      <c r="F1490" s="2">
        <v>338.0845406447441</v>
      </c>
      <c r="G1490" s="2">
        <v>73428.338587934122</v>
      </c>
      <c r="H1490" s="2">
        <v>217189.28185211489</v>
      </c>
      <c r="I1490" s="2">
        <v>62513.857142857145</v>
      </c>
      <c r="J1490" s="2">
        <v>15.99488163787588</v>
      </c>
      <c r="K1490" s="2">
        <v>165.75</v>
      </c>
      <c r="L1490" s="2">
        <v>262.60000000000002</v>
      </c>
      <c r="M1490" s="2">
        <v>50</v>
      </c>
      <c r="N1490" s="2">
        <v>312.60000000000002</v>
      </c>
      <c r="O1490" s="2">
        <f t="shared" si="23"/>
        <v>278990.80329737195</v>
      </c>
      <c r="P1490" s="2" t="s">
        <v>25</v>
      </c>
    </row>
    <row r="1491" spans="1:16" x14ac:dyDescent="0.3">
      <c r="A1491" s="2" t="s">
        <v>5</v>
      </c>
      <c r="B1491" s="2" t="s">
        <v>0</v>
      </c>
      <c r="C1491" s="2" t="s">
        <v>6</v>
      </c>
      <c r="D1491" s="2">
        <v>1497</v>
      </c>
      <c r="E1491" s="2">
        <v>100</v>
      </c>
      <c r="F1491" s="2">
        <v>338.25866995702256</v>
      </c>
      <c r="G1491" s="2">
        <v>73497.358587934112</v>
      </c>
      <c r="H1491" s="2">
        <v>217281.52185211491</v>
      </c>
      <c r="I1491" s="2">
        <v>62513.857142857145</v>
      </c>
      <c r="J1491" s="2">
        <v>0</v>
      </c>
      <c r="K1491" s="2">
        <v>69.02</v>
      </c>
      <c r="L1491" s="2">
        <v>92.24</v>
      </c>
      <c r="M1491" s="2">
        <v>0</v>
      </c>
      <c r="N1491" s="2">
        <v>92.24</v>
      </c>
      <c r="O1491" s="2">
        <f t="shared" si="23"/>
        <v>279083.04329737194</v>
      </c>
      <c r="P1491" s="2" t="s">
        <v>25</v>
      </c>
    </row>
    <row r="1492" spans="1:16" x14ac:dyDescent="0.3">
      <c r="A1492" s="2" t="s">
        <v>5</v>
      </c>
      <c r="B1492" s="2" t="s">
        <v>0</v>
      </c>
      <c r="C1492" s="2" t="s">
        <v>6</v>
      </c>
      <c r="D1492" s="2">
        <v>1498</v>
      </c>
      <c r="E1492" s="2">
        <v>120</v>
      </c>
      <c r="F1492" s="2">
        <v>338.38063170252826</v>
      </c>
      <c r="G1492" s="2">
        <v>73559.388587934111</v>
      </c>
      <c r="H1492" s="2">
        <v>217386.52185211491</v>
      </c>
      <c r="I1492" s="2">
        <v>62530.857142857145</v>
      </c>
      <c r="J1492" s="2">
        <v>13.934426229508196</v>
      </c>
      <c r="K1492" s="2">
        <v>62.03</v>
      </c>
      <c r="L1492" s="2">
        <v>105</v>
      </c>
      <c r="M1492" s="2">
        <v>17</v>
      </c>
      <c r="N1492" s="2">
        <v>122</v>
      </c>
      <c r="O1492" s="2">
        <f t="shared" si="23"/>
        <v>279205.04329737194</v>
      </c>
      <c r="P1492" s="2" t="s">
        <v>25</v>
      </c>
    </row>
    <row r="1493" spans="1:16" x14ac:dyDescent="0.3">
      <c r="A1493" s="2" t="s">
        <v>5</v>
      </c>
      <c r="B1493" s="2" t="s">
        <v>0</v>
      </c>
      <c r="C1493" s="2" t="s">
        <v>6</v>
      </c>
      <c r="D1493" s="2">
        <v>1499</v>
      </c>
      <c r="E1493" s="2">
        <v>160</v>
      </c>
      <c r="F1493" s="2">
        <v>338.41442765114834</v>
      </c>
      <c r="G1493" s="2">
        <v>73641.988587934102</v>
      </c>
      <c r="H1493" s="2">
        <v>217608.8918521149</v>
      </c>
      <c r="I1493" s="2">
        <v>62566.857142857145</v>
      </c>
      <c r="J1493" s="2">
        <v>13.933506212021518</v>
      </c>
      <c r="K1493" s="2">
        <v>82.600000000000009</v>
      </c>
      <c r="L1493" s="2">
        <v>222.37</v>
      </c>
      <c r="M1493" s="2">
        <v>36</v>
      </c>
      <c r="N1493" s="2">
        <v>258.37</v>
      </c>
      <c r="O1493" s="2">
        <f t="shared" si="23"/>
        <v>279463.41329737194</v>
      </c>
      <c r="P1493" s="2" t="s">
        <v>25</v>
      </c>
    </row>
    <row r="1494" spans="1:16" x14ac:dyDescent="0.3">
      <c r="A1494" s="2" t="s">
        <v>5</v>
      </c>
      <c r="B1494" s="2" t="s">
        <v>0</v>
      </c>
      <c r="C1494" s="2" t="s">
        <v>6</v>
      </c>
      <c r="D1494" s="2">
        <v>1500</v>
      </c>
      <c r="E1494" s="2">
        <v>160</v>
      </c>
      <c r="F1494" s="2">
        <v>338.45751244833957</v>
      </c>
      <c r="G1494" s="2">
        <v>73737.078587934113</v>
      </c>
      <c r="H1494" s="2">
        <v>217862.1418521149</v>
      </c>
      <c r="I1494" s="2">
        <v>62588.857142857145</v>
      </c>
      <c r="J1494" s="2">
        <v>7.9927338782924613</v>
      </c>
      <c r="K1494" s="2">
        <v>95.089999999999989</v>
      </c>
      <c r="L1494" s="2">
        <v>253.25</v>
      </c>
      <c r="M1494" s="2">
        <v>22</v>
      </c>
      <c r="N1494" s="2">
        <v>275.25</v>
      </c>
      <c r="O1494" s="2">
        <f t="shared" si="23"/>
        <v>279738.66329737194</v>
      </c>
      <c r="P1494" s="2" t="s">
        <v>25</v>
      </c>
    </row>
    <row r="1495" spans="1:16" x14ac:dyDescent="0.3">
      <c r="A1495" s="2" t="s">
        <v>5</v>
      </c>
      <c r="B1495" s="2" t="s">
        <v>0</v>
      </c>
      <c r="C1495" s="2" t="s">
        <v>6</v>
      </c>
      <c r="D1495" s="2">
        <v>1501</v>
      </c>
      <c r="E1495" s="2">
        <v>130</v>
      </c>
      <c r="F1495" s="2">
        <v>338.46208855501789</v>
      </c>
      <c r="G1495" s="2">
        <v>73809.768587934101</v>
      </c>
      <c r="H1495" s="2">
        <v>218073.96185211491</v>
      </c>
      <c r="I1495" s="2">
        <v>62604.857142857145</v>
      </c>
      <c r="J1495" s="2">
        <v>7.023088403125274</v>
      </c>
      <c r="K1495" s="2">
        <v>72.69</v>
      </c>
      <c r="L1495" s="2">
        <v>211.82</v>
      </c>
      <c r="M1495" s="2">
        <v>16</v>
      </c>
      <c r="N1495" s="2">
        <v>227.82</v>
      </c>
      <c r="O1495" s="2">
        <f t="shared" si="23"/>
        <v>279966.48329737195</v>
      </c>
      <c r="P1495" s="2" t="s">
        <v>25</v>
      </c>
    </row>
    <row r="1496" spans="1:16" x14ac:dyDescent="0.3">
      <c r="A1496" s="2" t="s">
        <v>5</v>
      </c>
      <c r="B1496" s="2" t="s">
        <v>0</v>
      </c>
      <c r="C1496" s="2" t="s">
        <v>6</v>
      </c>
      <c r="D1496" s="2">
        <v>1502</v>
      </c>
      <c r="E1496" s="2">
        <v>140</v>
      </c>
      <c r="F1496" s="2">
        <v>338.76693049001619</v>
      </c>
      <c r="G1496" s="2">
        <v>73966.768587934101</v>
      </c>
      <c r="H1496" s="2">
        <v>218341.1718521149</v>
      </c>
      <c r="I1496" s="2">
        <v>62674.857142857145</v>
      </c>
      <c r="J1496" s="2">
        <v>20.75857774087364</v>
      </c>
      <c r="K1496" s="2">
        <v>157</v>
      </c>
      <c r="L1496" s="2">
        <v>267.20999999999998</v>
      </c>
      <c r="M1496" s="2">
        <v>70</v>
      </c>
      <c r="N1496" s="2">
        <v>337.21</v>
      </c>
      <c r="O1496" s="2">
        <f t="shared" si="23"/>
        <v>280303.69329737197</v>
      </c>
      <c r="P1496" s="2" t="s">
        <v>25</v>
      </c>
    </row>
    <row r="1497" spans="1:16" x14ac:dyDescent="0.3">
      <c r="A1497" s="2" t="s">
        <v>5</v>
      </c>
      <c r="B1497" s="2" t="s">
        <v>0</v>
      </c>
      <c r="C1497" s="2" t="s">
        <v>6</v>
      </c>
      <c r="D1497" s="2">
        <v>1503</v>
      </c>
      <c r="E1497" s="2">
        <v>160</v>
      </c>
      <c r="F1497" s="2">
        <v>339.17704120281326</v>
      </c>
      <c r="G1497" s="2">
        <v>74155.908587934086</v>
      </c>
      <c r="H1497" s="2">
        <v>218634.81185211489</v>
      </c>
      <c r="I1497" s="2">
        <v>62746.857142857145</v>
      </c>
      <c r="J1497" s="2">
        <v>19.691499835904168</v>
      </c>
      <c r="K1497" s="2">
        <v>189.14000000000001</v>
      </c>
      <c r="L1497" s="2">
        <v>293.64</v>
      </c>
      <c r="M1497" s="2">
        <v>72</v>
      </c>
      <c r="N1497" s="2">
        <v>365.64</v>
      </c>
      <c r="O1497" s="2">
        <f t="shared" si="23"/>
        <v>280669.33329737198</v>
      </c>
      <c r="P1497" s="2" t="s">
        <v>25</v>
      </c>
    </row>
    <row r="1498" spans="1:16" x14ac:dyDescent="0.3">
      <c r="A1498" s="2" t="s">
        <v>5</v>
      </c>
      <c r="B1498" s="2" t="s">
        <v>0</v>
      </c>
      <c r="C1498" s="2" t="s">
        <v>6</v>
      </c>
      <c r="D1498" s="2">
        <v>1504</v>
      </c>
      <c r="E1498" s="2">
        <v>120</v>
      </c>
      <c r="F1498" s="2">
        <v>339.81942494080459</v>
      </c>
      <c r="G1498" s="2">
        <v>74391.668587934095</v>
      </c>
      <c r="H1498" s="2">
        <v>218915.2918521149</v>
      </c>
      <c r="I1498" s="2">
        <v>62799.857142857145</v>
      </c>
      <c r="J1498" s="2">
        <v>15.893007076886171</v>
      </c>
      <c r="K1498" s="2">
        <v>235.76</v>
      </c>
      <c r="L1498" s="2">
        <v>280.48</v>
      </c>
      <c r="M1498" s="2">
        <v>53</v>
      </c>
      <c r="N1498" s="2">
        <v>333.48</v>
      </c>
      <c r="O1498" s="2">
        <f t="shared" si="23"/>
        <v>281002.81329737196</v>
      </c>
      <c r="P1498" s="2" t="s">
        <v>25</v>
      </c>
    </row>
    <row r="1499" spans="1:16" x14ac:dyDescent="0.3">
      <c r="A1499" s="2" t="s">
        <v>5</v>
      </c>
      <c r="B1499" s="2" t="s">
        <v>0</v>
      </c>
      <c r="C1499" s="2" t="s">
        <v>6</v>
      </c>
      <c r="D1499" s="2">
        <v>1505</v>
      </c>
      <c r="E1499" s="2">
        <v>120</v>
      </c>
      <c r="F1499" s="2">
        <v>340.41129196282759</v>
      </c>
      <c r="G1499" s="2">
        <v>74603.05858793408</v>
      </c>
      <c r="H1499" s="2">
        <v>219155.65185211491</v>
      </c>
      <c r="I1499" s="2">
        <v>62864.857142857145</v>
      </c>
      <c r="J1499" s="2">
        <v>21.286350537070998</v>
      </c>
      <c r="K1499" s="2">
        <v>211.39</v>
      </c>
      <c r="L1499" s="2">
        <v>240.36</v>
      </c>
      <c r="M1499" s="2">
        <v>65</v>
      </c>
      <c r="N1499" s="2">
        <v>305.36</v>
      </c>
      <c r="O1499" s="2">
        <f t="shared" si="23"/>
        <v>281308.17329737195</v>
      </c>
      <c r="P1499" s="2" t="s">
        <v>25</v>
      </c>
    </row>
    <row r="1500" spans="1:16" x14ac:dyDescent="0.3">
      <c r="A1500" s="2" t="s">
        <v>5</v>
      </c>
      <c r="B1500" s="2" t="s">
        <v>0</v>
      </c>
      <c r="C1500" s="2" t="s">
        <v>6</v>
      </c>
      <c r="D1500" s="2">
        <v>1506</v>
      </c>
      <c r="E1500" s="2">
        <v>160</v>
      </c>
      <c r="F1500" s="2">
        <v>341.0130648518462</v>
      </c>
      <c r="G1500" s="2">
        <v>74815.078587934084</v>
      </c>
      <c r="H1500" s="2">
        <v>219390.65185211491</v>
      </c>
      <c r="I1500" s="2">
        <v>62929.857142857145</v>
      </c>
      <c r="J1500" s="2">
        <v>21.666666666666668</v>
      </c>
      <c r="K1500" s="2">
        <v>212.01999999999998</v>
      </c>
      <c r="L1500" s="2">
        <v>235</v>
      </c>
      <c r="M1500" s="2">
        <v>65</v>
      </c>
      <c r="N1500" s="2">
        <v>300</v>
      </c>
      <c r="O1500" s="2">
        <f t="shared" si="23"/>
        <v>281608.17329737195</v>
      </c>
      <c r="P1500" s="2" t="s">
        <v>25</v>
      </c>
    </row>
    <row r="1501" spans="1:16" x14ac:dyDescent="0.3">
      <c r="A1501" s="2" t="s">
        <v>5</v>
      </c>
      <c r="B1501" s="2" t="s">
        <v>0</v>
      </c>
      <c r="C1501" s="2" t="s">
        <v>6</v>
      </c>
      <c r="D1501" s="2">
        <v>1507</v>
      </c>
      <c r="E1501" s="2">
        <v>160</v>
      </c>
      <c r="F1501" s="2">
        <v>341.5927936846652</v>
      </c>
      <c r="G1501" s="2">
        <v>75008.55858793408</v>
      </c>
      <c r="H1501" s="2">
        <v>219584.72185211489</v>
      </c>
      <c r="I1501" s="2">
        <v>62981.857142857145</v>
      </c>
      <c r="J1501" s="2">
        <v>21.132198154996544</v>
      </c>
      <c r="K1501" s="2">
        <v>193.48000000000002</v>
      </c>
      <c r="L1501" s="2">
        <v>194.07</v>
      </c>
      <c r="M1501" s="2">
        <v>52</v>
      </c>
      <c r="N1501" s="2">
        <v>246.07</v>
      </c>
      <c r="O1501" s="2">
        <f t="shared" si="23"/>
        <v>281854.24329737196</v>
      </c>
      <c r="P1501" s="2" t="s">
        <v>25</v>
      </c>
    </row>
    <row r="1502" spans="1:16" x14ac:dyDescent="0.3">
      <c r="A1502" s="2" t="s">
        <v>5</v>
      </c>
      <c r="B1502" s="2" t="s">
        <v>0</v>
      </c>
      <c r="C1502" s="2" t="s">
        <v>6</v>
      </c>
      <c r="D1502" s="2">
        <v>1508</v>
      </c>
      <c r="E1502" s="2">
        <v>120</v>
      </c>
      <c r="F1502" s="2">
        <v>342.13493132936668</v>
      </c>
      <c r="G1502" s="2">
        <v>75192.708587934074</v>
      </c>
      <c r="H1502" s="2">
        <v>219775.0118521149</v>
      </c>
      <c r="I1502" s="2">
        <v>63034.857142857145</v>
      </c>
      <c r="J1502" s="2">
        <v>21.784701385178181</v>
      </c>
      <c r="K1502" s="2">
        <v>184.15</v>
      </c>
      <c r="L1502" s="2">
        <v>190.29</v>
      </c>
      <c r="M1502" s="2">
        <v>53</v>
      </c>
      <c r="N1502" s="2">
        <v>243.29</v>
      </c>
      <c r="O1502" s="2">
        <f t="shared" si="23"/>
        <v>282097.53329737193</v>
      </c>
      <c r="P1502" s="2" t="s">
        <v>25</v>
      </c>
    </row>
    <row r="1503" spans="1:16" x14ac:dyDescent="0.3">
      <c r="A1503" s="2" t="s">
        <v>5</v>
      </c>
      <c r="B1503" s="2" t="s">
        <v>0</v>
      </c>
      <c r="C1503" s="2" t="s">
        <v>6</v>
      </c>
      <c r="D1503" s="2">
        <v>1509</v>
      </c>
      <c r="E1503" s="2">
        <v>140</v>
      </c>
      <c r="F1503" s="2">
        <v>342.66460411010473</v>
      </c>
      <c r="G1503" s="2">
        <v>75380.278587934066</v>
      </c>
      <c r="H1503" s="2">
        <v>219982.68185211491</v>
      </c>
      <c r="I1503" s="2">
        <v>63079.857142857145</v>
      </c>
      <c r="J1503" s="2">
        <v>17.80979142755373</v>
      </c>
      <c r="K1503" s="2">
        <v>187.57</v>
      </c>
      <c r="L1503" s="2">
        <v>207.67</v>
      </c>
      <c r="M1503" s="2">
        <v>45</v>
      </c>
      <c r="N1503" s="2">
        <v>252.67</v>
      </c>
      <c r="O1503" s="2">
        <f t="shared" si="23"/>
        <v>282350.20329737192</v>
      </c>
      <c r="P1503" s="2" t="s">
        <v>25</v>
      </c>
    </row>
    <row r="1504" spans="1:16" x14ac:dyDescent="0.3">
      <c r="A1504" s="2" t="s">
        <v>5</v>
      </c>
      <c r="B1504" s="2" t="s">
        <v>0</v>
      </c>
      <c r="C1504" s="2" t="s">
        <v>6</v>
      </c>
      <c r="D1504" s="2">
        <v>1510</v>
      </c>
      <c r="E1504" s="2">
        <v>170</v>
      </c>
      <c r="F1504" s="2">
        <v>343.07978903215349</v>
      </c>
      <c r="G1504" s="2">
        <v>75530.508587934062</v>
      </c>
      <c r="H1504" s="2">
        <v>220154.35185211489</v>
      </c>
      <c r="I1504" s="2">
        <v>63127.857142857145</v>
      </c>
      <c r="J1504" s="2">
        <v>21.850958255565168</v>
      </c>
      <c r="K1504" s="2">
        <v>150.22999999999999</v>
      </c>
      <c r="L1504" s="2">
        <v>171.67</v>
      </c>
      <c r="M1504" s="2">
        <v>48</v>
      </c>
      <c r="N1504" s="2">
        <v>219.67</v>
      </c>
      <c r="O1504" s="2">
        <f t="shared" si="23"/>
        <v>282569.8732973719</v>
      </c>
      <c r="P1504" s="2" t="s">
        <v>25</v>
      </c>
    </row>
    <row r="1505" spans="1:16" x14ac:dyDescent="0.3">
      <c r="A1505" s="2" t="s">
        <v>5</v>
      </c>
      <c r="B1505" s="2" t="s">
        <v>0</v>
      </c>
      <c r="C1505" s="2" t="s">
        <v>6</v>
      </c>
      <c r="D1505" s="2">
        <v>1511</v>
      </c>
      <c r="E1505" s="2">
        <v>900</v>
      </c>
      <c r="F1505" s="2">
        <v>343.17752152276944</v>
      </c>
      <c r="G1505" s="2">
        <v>75561.56858793406</v>
      </c>
      <c r="H1505" s="2">
        <v>220182.16185211489</v>
      </c>
      <c r="I1505" s="2">
        <v>63147.857142857145</v>
      </c>
      <c r="J1505" s="2">
        <v>41.832252666806106</v>
      </c>
      <c r="K1505" s="2">
        <v>31.060000000000002</v>
      </c>
      <c r="L1505" s="2">
        <v>27.81</v>
      </c>
      <c r="M1505" s="2">
        <v>20</v>
      </c>
      <c r="N1505" s="2">
        <v>47.81</v>
      </c>
      <c r="O1505" s="2">
        <f t="shared" si="23"/>
        <v>282617.6832973719</v>
      </c>
      <c r="P1505" s="2" t="s">
        <v>25</v>
      </c>
    </row>
    <row r="1506" spans="1:16" x14ac:dyDescent="0.3">
      <c r="A1506" s="2" t="s">
        <v>5</v>
      </c>
      <c r="B1506" s="2" t="s">
        <v>0</v>
      </c>
      <c r="C1506" s="2" t="s">
        <v>6</v>
      </c>
      <c r="D1506" s="2">
        <v>1512</v>
      </c>
      <c r="E1506" s="2">
        <v>120</v>
      </c>
      <c r="F1506" s="2">
        <v>343.46541551122374</v>
      </c>
      <c r="G1506" s="2">
        <v>75679.338587934049</v>
      </c>
      <c r="H1506" s="2">
        <v>220340.49185211491</v>
      </c>
      <c r="I1506" s="2">
        <v>63167.857142857145</v>
      </c>
      <c r="J1506" s="2">
        <v>11.215162900241125</v>
      </c>
      <c r="K1506" s="2">
        <v>117.77</v>
      </c>
      <c r="L1506" s="2">
        <v>158.33000000000001</v>
      </c>
      <c r="M1506" s="2">
        <v>20</v>
      </c>
      <c r="N1506" s="2">
        <v>178.33</v>
      </c>
      <c r="O1506" s="2">
        <f t="shared" si="23"/>
        <v>282796.01329737192</v>
      </c>
      <c r="P1506" s="2" t="s">
        <v>25</v>
      </c>
    </row>
    <row r="1507" spans="1:16" x14ac:dyDescent="0.3">
      <c r="A1507" s="2" t="s">
        <v>5</v>
      </c>
      <c r="B1507" s="2" t="s">
        <v>0</v>
      </c>
      <c r="C1507" s="2" t="s">
        <v>6</v>
      </c>
      <c r="D1507" s="2">
        <v>1513</v>
      </c>
      <c r="E1507" s="2">
        <v>120</v>
      </c>
      <c r="F1507" s="2">
        <v>343.63918260382758</v>
      </c>
      <c r="G1507" s="2">
        <v>75719.918587934066</v>
      </c>
      <c r="H1507" s="2">
        <v>220347.16185211489</v>
      </c>
      <c r="I1507" s="2">
        <v>63174.857142857145</v>
      </c>
      <c r="J1507" s="2">
        <v>51.207022677395756</v>
      </c>
      <c r="K1507" s="2">
        <v>40.58</v>
      </c>
      <c r="L1507" s="2">
        <v>6.67</v>
      </c>
      <c r="M1507" s="2">
        <v>7</v>
      </c>
      <c r="N1507" s="2">
        <v>13.67</v>
      </c>
      <c r="O1507" s="2">
        <f t="shared" si="23"/>
        <v>282809.6832973719</v>
      </c>
      <c r="P1507" s="2" t="s">
        <v>25</v>
      </c>
    </row>
    <row r="1508" spans="1:16" x14ac:dyDescent="0.3">
      <c r="A1508" s="2" t="s">
        <v>5</v>
      </c>
      <c r="B1508" s="2" t="s">
        <v>0</v>
      </c>
      <c r="C1508" s="2" t="s">
        <v>6</v>
      </c>
      <c r="D1508" s="2">
        <v>1514</v>
      </c>
      <c r="E1508" s="2">
        <v>100</v>
      </c>
      <c r="F1508" s="2">
        <v>343.84437300760902</v>
      </c>
      <c r="G1508" s="2">
        <v>75765.138587934067</v>
      </c>
      <c r="H1508" s="2">
        <v>220347.18185211491</v>
      </c>
      <c r="I1508" s="2">
        <v>63174.857142857145</v>
      </c>
      <c r="J1508" s="2">
        <v>0</v>
      </c>
      <c r="K1508" s="2">
        <v>45.220000000000006</v>
      </c>
      <c r="L1508" s="2">
        <v>0.02</v>
      </c>
      <c r="M1508" s="2">
        <v>0</v>
      </c>
      <c r="N1508" s="2">
        <v>0.02</v>
      </c>
      <c r="O1508" s="2">
        <f t="shared" si="23"/>
        <v>282809.70329737192</v>
      </c>
      <c r="P1508" s="2" t="s">
        <v>25</v>
      </c>
    </row>
    <row r="1509" spans="1:16" x14ac:dyDescent="0.3">
      <c r="A1509" s="2" t="s">
        <v>5</v>
      </c>
      <c r="B1509" s="2" t="s">
        <v>0</v>
      </c>
      <c r="C1509" s="2" t="s">
        <v>6</v>
      </c>
      <c r="D1509" s="2">
        <v>1515</v>
      </c>
      <c r="E1509" s="2">
        <v>100</v>
      </c>
      <c r="F1509" s="2">
        <v>344.03264267311852</v>
      </c>
      <c r="G1509" s="2">
        <v>75815.368587934063</v>
      </c>
      <c r="H1509" s="2">
        <v>220372.60185211489</v>
      </c>
      <c r="I1509" s="2">
        <v>63174.857142857145</v>
      </c>
      <c r="J1509" s="2">
        <v>0</v>
      </c>
      <c r="K1509" s="2">
        <v>50.23</v>
      </c>
      <c r="L1509" s="2">
        <v>25.42</v>
      </c>
      <c r="M1509" s="2">
        <v>0</v>
      </c>
      <c r="N1509" s="2">
        <v>25.42</v>
      </c>
      <c r="O1509" s="2">
        <f t="shared" si="23"/>
        <v>282835.1232973719</v>
      </c>
      <c r="P1509" s="2" t="s">
        <v>25</v>
      </c>
    </row>
    <row r="1510" spans="1:16" x14ac:dyDescent="0.3">
      <c r="A1510" s="2" t="s">
        <v>5</v>
      </c>
      <c r="B1510" s="2" t="s">
        <v>0</v>
      </c>
      <c r="C1510" s="2" t="s">
        <v>6</v>
      </c>
      <c r="D1510" s="2">
        <v>1516</v>
      </c>
      <c r="E1510" s="2">
        <v>120</v>
      </c>
      <c r="F1510" s="2">
        <v>344.06223194670878</v>
      </c>
      <c r="G1510" s="2">
        <v>75873.498587934067</v>
      </c>
      <c r="H1510" s="2">
        <v>220522.60185211489</v>
      </c>
      <c r="I1510" s="2">
        <v>63187.857142857145</v>
      </c>
      <c r="J1510" s="2">
        <v>7.9754601226993866</v>
      </c>
      <c r="K1510" s="2">
        <v>58.13</v>
      </c>
      <c r="L1510" s="2">
        <v>150</v>
      </c>
      <c r="M1510" s="2">
        <v>13</v>
      </c>
      <c r="N1510" s="2">
        <v>163</v>
      </c>
      <c r="O1510" s="2">
        <f t="shared" si="23"/>
        <v>282998.1232973719</v>
      </c>
      <c r="P1510" s="2" t="s">
        <v>25</v>
      </c>
    </row>
    <row r="1511" spans="1:16" x14ac:dyDescent="0.3">
      <c r="A1511" s="2" t="s">
        <v>5</v>
      </c>
      <c r="B1511" s="2" t="s">
        <v>0</v>
      </c>
      <c r="C1511" s="2" t="s">
        <v>6</v>
      </c>
      <c r="D1511" s="2">
        <v>1517</v>
      </c>
      <c r="E1511" s="2">
        <v>140</v>
      </c>
      <c r="F1511" s="2">
        <v>344.06864378312304</v>
      </c>
      <c r="G1511" s="2">
        <v>75927.668587934066</v>
      </c>
      <c r="H1511" s="2">
        <v>220675.93185211491</v>
      </c>
      <c r="I1511" s="2">
        <v>63199.857142857145</v>
      </c>
      <c r="J1511" s="2">
        <v>7.2582108510252219</v>
      </c>
      <c r="K1511" s="2">
        <v>54.17</v>
      </c>
      <c r="L1511" s="2">
        <v>153.33000000000001</v>
      </c>
      <c r="M1511" s="2">
        <v>12</v>
      </c>
      <c r="N1511" s="2">
        <v>165.33</v>
      </c>
      <c r="O1511" s="2">
        <f t="shared" si="23"/>
        <v>283163.45329737192</v>
      </c>
      <c r="P1511" s="2" t="s">
        <v>25</v>
      </c>
    </row>
    <row r="1512" spans="1:16" x14ac:dyDescent="0.3">
      <c r="A1512" s="2" t="s">
        <v>5</v>
      </c>
      <c r="B1512" s="2" t="s">
        <v>0</v>
      </c>
      <c r="C1512" s="2" t="s">
        <v>6</v>
      </c>
      <c r="D1512" s="2">
        <v>1518</v>
      </c>
      <c r="E1512" s="2">
        <v>100</v>
      </c>
      <c r="F1512" s="2">
        <v>344.10558626688237</v>
      </c>
      <c r="G1512" s="2">
        <v>75942.348587934059</v>
      </c>
      <c r="H1512" s="2">
        <v>220694.90185211491</v>
      </c>
      <c r="I1512" s="2">
        <v>63204.857142857145</v>
      </c>
      <c r="J1512" s="2">
        <v>20.859407592824365</v>
      </c>
      <c r="K1512" s="2">
        <v>14.68</v>
      </c>
      <c r="L1512" s="2">
        <v>18.97</v>
      </c>
      <c r="M1512" s="2">
        <v>5</v>
      </c>
      <c r="N1512" s="2">
        <v>23.97</v>
      </c>
      <c r="O1512" s="2">
        <f t="shared" si="23"/>
        <v>283187.42329737189</v>
      </c>
      <c r="P1512" s="2" t="s">
        <v>25</v>
      </c>
    </row>
    <row r="1513" spans="1:16" x14ac:dyDescent="0.3">
      <c r="A1513" s="2" t="s">
        <v>5</v>
      </c>
      <c r="B1513" s="2" t="s">
        <v>0</v>
      </c>
      <c r="C1513" s="2" t="s">
        <v>6</v>
      </c>
      <c r="D1513" s="2">
        <v>1519</v>
      </c>
      <c r="E1513" s="2">
        <v>0</v>
      </c>
      <c r="F1513" s="2">
        <v>344.15051034991632</v>
      </c>
      <c r="G1513" s="2">
        <v>75954.558587934065</v>
      </c>
      <c r="H1513" s="2">
        <v>220701.5718521149</v>
      </c>
      <c r="I1513" s="2">
        <v>63204.857142857145</v>
      </c>
      <c r="J1513" s="2">
        <v>0</v>
      </c>
      <c r="K1513" s="2">
        <v>12.21</v>
      </c>
      <c r="L1513" s="2">
        <v>6.67</v>
      </c>
      <c r="M1513" s="2">
        <v>0</v>
      </c>
      <c r="N1513" s="2">
        <v>6.67</v>
      </c>
      <c r="O1513" s="2">
        <f t="shared" si="23"/>
        <v>283194.09329737187</v>
      </c>
      <c r="P1513" s="2" t="s">
        <v>25</v>
      </c>
    </row>
    <row r="1514" spans="1:16" x14ac:dyDescent="0.3">
      <c r="A1514" s="2" t="s">
        <v>5</v>
      </c>
      <c r="B1514" s="2" t="s">
        <v>0</v>
      </c>
      <c r="C1514" s="2" t="s">
        <v>6</v>
      </c>
      <c r="D1514" s="2">
        <v>1520</v>
      </c>
      <c r="E1514" s="2">
        <v>0</v>
      </c>
      <c r="F1514" s="2">
        <v>344.15051034991632</v>
      </c>
      <c r="G1514" s="2">
        <v>75954.558587934065</v>
      </c>
      <c r="H1514" s="2">
        <v>220701.5718521149</v>
      </c>
      <c r="I1514" s="2">
        <v>63204.857142857145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f t="shared" si="23"/>
        <v>283194.09329737187</v>
      </c>
      <c r="P1514" s="2" t="s">
        <v>25</v>
      </c>
    </row>
    <row r="1515" spans="1:16" x14ac:dyDescent="0.3">
      <c r="A1515" s="2" t="s">
        <v>5</v>
      </c>
      <c r="B1515" s="2" t="s">
        <v>0</v>
      </c>
      <c r="C1515" s="2" t="s">
        <v>6</v>
      </c>
      <c r="D1515" s="2">
        <v>1521</v>
      </c>
      <c r="E1515" s="2">
        <v>0</v>
      </c>
      <c r="F1515" s="2">
        <v>344.15051034991632</v>
      </c>
      <c r="G1515" s="2">
        <v>75954.558587934065</v>
      </c>
      <c r="H1515" s="2">
        <v>220701.5718521149</v>
      </c>
      <c r="I1515" s="2">
        <v>63204.857142857145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f t="shared" si="23"/>
        <v>283194.09329737187</v>
      </c>
      <c r="P1515" s="2" t="s">
        <v>25</v>
      </c>
    </row>
    <row r="1516" spans="1:16" x14ac:dyDescent="0.3">
      <c r="A1516" s="2" t="s">
        <v>5</v>
      </c>
      <c r="B1516" s="2" t="s">
        <v>0</v>
      </c>
      <c r="C1516" s="2" t="s">
        <v>6</v>
      </c>
      <c r="D1516" s="2">
        <v>1522</v>
      </c>
      <c r="E1516" s="2">
        <v>50</v>
      </c>
      <c r="F1516" s="2">
        <v>344.14531780009139</v>
      </c>
      <c r="G1516" s="2">
        <v>75954.558587934065</v>
      </c>
      <c r="H1516" s="2">
        <v>220704.90185211491</v>
      </c>
      <c r="I1516" s="2">
        <v>63331.857142857145</v>
      </c>
      <c r="J1516" s="2">
        <v>97.444947441111012</v>
      </c>
      <c r="K1516" s="2">
        <v>0</v>
      </c>
      <c r="L1516" s="2">
        <v>3.33</v>
      </c>
      <c r="M1516" s="2">
        <v>127</v>
      </c>
      <c r="N1516" s="2">
        <v>130.33000000000001</v>
      </c>
      <c r="O1516" s="2">
        <f t="shared" si="23"/>
        <v>283324.42329737189</v>
      </c>
      <c r="P1516" s="2" t="s">
        <v>25</v>
      </c>
    </row>
    <row r="1517" spans="1:16" x14ac:dyDescent="0.3">
      <c r="A1517" s="2" t="s">
        <v>5</v>
      </c>
      <c r="B1517" s="2" t="s">
        <v>0</v>
      </c>
      <c r="C1517" s="2" t="s">
        <v>6</v>
      </c>
      <c r="D1517" s="2">
        <v>1523</v>
      </c>
      <c r="E1517" s="2">
        <v>300</v>
      </c>
      <c r="F1517" s="2">
        <v>344.02649922303544</v>
      </c>
      <c r="G1517" s="2">
        <v>75978.218587934069</v>
      </c>
      <c r="H1517" s="2">
        <v>220849.90185211491</v>
      </c>
      <c r="I1517" s="2">
        <v>63419.857142857145</v>
      </c>
      <c r="J1517" s="2">
        <v>37.768240343347642</v>
      </c>
      <c r="K1517" s="2">
        <v>23.66</v>
      </c>
      <c r="L1517" s="2">
        <v>145</v>
      </c>
      <c r="M1517" s="2">
        <v>88</v>
      </c>
      <c r="N1517" s="2">
        <v>233</v>
      </c>
      <c r="O1517" s="2">
        <f t="shared" si="23"/>
        <v>283557.42329737189</v>
      </c>
      <c r="P1517" s="2" t="s">
        <v>25</v>
      </c>
    </row>
    <row r="1518" spans="1:16" x14ac:dyDescent="0.3">
      <c r="A1518" s="2" t="s">
        <v>5</v>
      </c>
      <c r="B1518" s="2" t="s">
        <v>0</v>
      </c>
      <c r="C1518" s="2" t="s">
        <v>6</v>
      </c>
      <c r="D1518" s="2">
        <v>1524</v>
      </c>
      <c r="E1518" s="2">
        <v>180</v>
      </c>
      <c r="F1518" s="2">
        <v>343.96052029146472</v>
      </c>
      <c r="G1518" s="2">
        <v>75999.18858793407</v>
      </c>
      <c r="H1518" s="2">
        <v>220953.2318521149</v>
      </c>
      <c r="I1518" s="2">
        <v>63457.857142857145</v>
      </c>
      <c r="J1518" s="2">
        <v>26.887426590249774</v>
      </c>
      <c r="K1518" s="2">
        <v>20.97</v>
      </c>
      <c r="L1518" s="2">
        <v>103.33</v>
      </c>
      <c r="M1518" s="2">
        <v>38</v>
      </c>
      <c r="N1518" s="2">
        <v>141.32999999999998</v>
      </c>
      <c r="O1518" s="2">
        <f t="shared" si="23"/>
        <v>283698.75329737191</v>
      </c>
      <c r="P1518" s="2" t="s">
        <v>25</v>
      </c>
    </row>
    <row r="1519" spans="1:16" x14ac:dyDescent="0.3">
      <c r="A1519" s="2" t="s">
        <v>5</v>
      </c>
      <c r="B1519" s="2" t="s">
        <v>0</v>
      </c>
      <c r="C1519" s="2" t="s">
        <v>6</v>
      </c>
      <c r="D1519" s="2">
        <v>1525</v>
      </c>
      <c r="E1519" s="2">
        <v>220</v>
      </c>
      <c r="F1519" s="2">
        <v>343.87751101234875</v>
      </c>
      <c r="G1519" s="2">
        <v>76023.608587934083</v>
      </c>
      <c r="H1519" s="2">
        <v>221077.5818521149</v>
      </c>
      <c r="I1519" s="2">
        <v>63519.857142857145</v>
      </c>
      <c r="J1519" s="2">
        <v>33.2707271263751</v>
      </c>
      <c r="K1519" s="2">
        <v>24.42</v>
      </c>
      <c r="L1519" s="2">
        <v>124.35</v>
      </c>
      <c r="M1519" s="2">
        <v>62</v>
      </c>
      <c r="N1519" s="2">
        <v>186.35</v>
      </c>
      <c r="O1519" s="2">
        <f t="shared" si="23"/>
        <v>283885.10329737188</v>
      </c>
      <c r="P1519" s="2" t="s">
        <v>25</v>
      </c>
    </row>
    <row r="1520" spans="1:16" x14ac:dyDescent="0.3">
      <c r="A1520" s="2" t="s">
        <v>5</v>
      </c>
      <c r="B1520" s="2" t="s">
        <v>0</v>
      </c>
      <c r="C1520" s="2" t="s">
        <v>6</v>
      </c>
      <c r="D1520" s="2">
        <v>1526</v>
      </c>
      <c r="E1520" s="2">
        <v>170</v>
      </c>
      <c r="F1520" s="2">
        <v>344.0853295532936</v>
      </c>
      <c r="G1520" s="2">
        <v>76090.43858793407</v>
      </c>
      <c r="H1520" s="2">
        <v>221138.28185211489</v>
      </c>
      <c r="I1520" s="2">
        <v>63642.857142857145</v>
      </c>
      <c r="J1520" s="2">
        <v>66.956995100707687</v>
      </c>
      <c r="K1520" s="2">
        <v>66.83</v>
      </c>
      <c r="L1520" s="2">
        <v>60.7</v>
      </c>
      <c r="M1520" s="2">
        <v>123</v>
      </c>
      <c r="N1520" s="2">
        <v>183.7</v>
      </c>
      <c r="O1520" s="2">
        <f t="shared" si="23"/>
        <v>284068.80329737189</v>
      </c>
      <c r="P1520" s="2" t="s">
        <v>25</v>
      </c>
    </row>
    <row r="1521" spans="1:16" x14ac:dyDescent="0.3">
      <c r="A1521" s="2" t="s">
        <v>5</v>
      </c>
      <c r="B1521" s="2" t="s">
        <v>0</v>
      </c>
      <c r="C1521" s="2" t="s">
        <v>6</v>
      </c>
      <c r="D1521" s="2">
        <v>1527</v>
      </c>
      <c r="E1521" s="2">
        <v>200</v>
      </c>
      <c r="F1521" s="2">
        <v>344.06990617642185</v>
      </c>
      <c r="G1521" s="2">
        <v>76090.468587934069</v>
      </c>
      <c r="H1521" s="2">
        <v>221148.28185211489</v>
      </c>
      <c r="I1521" s="2">
        <v>63818.857142857145</v>
      </c>
      <c r="J1521" s="2">
        <v>94.623655913978496</v>
      </c>
      <c r="K1521" s="2">
        <v>3.0000000000000002E-2</v>
      </c>
      <c r="L1521" s="2">
        <v>10</v>
      </c>
      <c r="M1521" s="2">
        <v>176</v>
      </c>
      <c r="N1521" s="2">
        <v>186</v>
      </c>
      <c r="O1521" s="2">
        <f t="shared" si="23"/>
        <v>284254.80329737189</v>
      </c>
      <c r="P1521" s="2" t="s">
        <v>25</v>
      </c>
    </row>
    <row r="1522" spans="1:16" x14ac:dyDescent="0.3">
      <c r="A1522" s="2" t="s">
        <v>5</v>
      </c>
      <c r="B1522" s="2" t="s">
        <v>0</v>
      </c>
      <c r="C1522" s="2" t="s">
        <v>6</v>
      </c>
      <c r="D1522" s="2">
        <v>1528</v>
      </c>
      <c r="E1522" s="2">
        <v>200</v>
      </c>
      <c r="F1522" s="2">
        <v>344.06990617642185</v>
      </c>
      <c r="G1522" s="2">
        <v>76090.468587934069</v>
      </c>
      <c r="H1522" s="2">
        <v>221148.28185211489</v>
      </c>
      <c r="I1522" s="2">
        <v>64018.857142857145</v>
      </c>
      <c r="J1522" s="2">
        <v>100</v>
      </c>
      <c r="K1522" s="2">
        <v>0</v>
      </c>
      <c r="L1522" s="2">
        <v>0</v>
      </c>
      <c r="M1522" s="2">
        <v>200</v>
      </c>
      <c r="N1522" s="2">
        <v>200</v>
      </c>
      <c r="O1522" s="2">
        <f t="shared" si="23"/>
        <v>284454.80329737189</v>
      </c>
      <c r="P1522" s="2" t="s">
        <v>25</v>
      </c>
    </row>
    <row r="1523" spans="1:16" x14ac:dyDescent="0.3">
      <c r="A1523" s="2" t="s">
        <v>5</v>
      </c>
      <c r="B1523" s="2" t="s">
        <v>0</v>
      </c>
      <c r="C1523" s="2" t="s">
        <v>6</v>
      </c>
      <c r="D1523" s="2">
        <v>1529</v>
      </c>
      <c r="E1523" s="2">
        <v>200</v>
      </c>
      <c r="F1523" s="2">
        <v>344.0647253288667</v>
      </c>
      <c r="G1523" s="2">
        <v>76090.468587934069</v>
      </c>
      <c r="H1523" s="2">
        <v>221151.6118521149</v>
      </c>
      <c r="I1523" s="2">
        <v>64283.857142857145</v>
      </c>
      <c r="J1523" s="2">
        <v>98.758990794916713</v>
      </c>
      <c r="K1523" s="2">
        <v>0</v>
      </c>
      <c r="L1523" s="2">
        <v>3.33</v>
      </c>
      <c r="M1523" s="2">
        <v>265</v>
      </c>
      <c r="N1523" s="2">
        <v>268.33</v>
      </c>
      <c r="O1523" s="2">
        <f t="shared" si="23"/>
        <v>284723.13329737191</v>
      </c>
      <c r="P1523" s="2" t="s">
        <v>25</v>
      </c>
    </row>
    <row r="1524" spans="1:16" x14ac:dyDescent="0.3">
      <c r="A1524" s="2" t="s">
        <v>5</v>
      </c>
      <c r="B1524" s="2" t="s">
        <v>0</v>
      </c>
      <c r="C1524" s="2" t="s">
        <v>6</v>
      </c>
      <c r="D1524" s="2">
        <v>1530</v>
      </c>
      <c r="E1524" s="2">
        <v>220</v>
      </c>
      <c r="F1524" s="2">
        <v>344.0647253288667</v>
      </c>
      <c r="G1524" s="2">
        <v>76090.468587934069</v>
      </c>
      <c r="H1524" s="2">
        <v>221151.6118521149</v>
      </c>
      <c r="I1524" s="2">
        <v>64552.857142857145</v>
      </c>
      <c r="J1524" s="2">
        <v>100</v>
      </c>
      <c r="K1524" s="2">
        <v>0</v>
      </c>
      <c r="L1524" s="2">
        <v>0</v>
      </c>
      <c r="M1524" s="2">
        <v>269</v>
      </c>
      <c r="N1524" s="2">
        <v>269</v>
      </c>
      <c r="O1524" s="2">
        <f t="shared" si="23"/>
        <v>284992.13329737191</v>
      </c>
      <c r="P1524" s="2" t="s">
        <v>25</v>
      </c>
    </row>
    <row r="1525" spans="1:16" x14ac:dyDescent="0.3">
      <c r="A1525" s="2" t="s">
        <v>5</v>
      </c>
      <c r="B1525" s="2" t="s">
        <v>0</v>
      </c>
      <c r="C1525" s="2" t="s">
        <v>6</v>
      </c>
      <c r="D1525" s="2">
        <v>1531</v>
      </c>
      <c r="E1525" s="2">
        <v>70</v>
      </c>
      <c r="F1525" s="2">
        <v>344.0647253288667</v>
      </c>
      <c r="G1525" s="2">
        <v>76090.468587934069</v>
      </c>
      <c r="H1525" s="2">
        <v>221151.6118521149</v>
      </c>
      <c r="I1525" s="2">
        <v>64552.857142857145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f t="shared" si="23"/>
        <v>284992.13329737191</v>
      </c>
      <c r="P1525" s="2" t="s">
        <v>25</v>
      </c>
    </row>
    <row r="1526" spans="1:16" x14ac:dyDescent="0.3">
      <c r="A1526" s="2" t="s">
        <v>5</v>
      </c>
      <c r="B1526" s="2" t="s">
        <v>0</v>
      </c>
      <c r="C1526" s="2" t="s">
        <v>6</v>
      </c>
      <c r="D1526" s="2">
        <v>1532</v>
      </c>
      <c r="E1526" s="2">
        <v>60</v>
      </c>
      <c r="F1526" s="2">
        <v>344.0647253288667</v>
      </c>
      <c r="G1526" s="2">
        <v>76090.468587934069</v>
      </c>
      <c r="H1526" s="2">
        <v>221151.6118521149</v>
      </c>
      <c r="I1526" s="2">
        <v>64552.857142857145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f t="shared" si="23"/>
        <v>284992.13329737191</v>
      </c>
      <c r="P1526" s="2" t="s">
        <v>25</v>
      </c>
    </row>
    <row r="1527" spans="1:16" x14ac:dyDescent="0.3">
      <c r="A1527" s="2" t="s">
        <v>5</v>
      </c>
      <c r="B1527" s="2" t="s">
        <v>0</v>
      </c>
      <c r="C1527" s="2" t="s">
        <v>6</v>
      </c>
      <c r="D1527" s="2">
        <v>1533</v>
      </c>
      <c r="E1527" s="2">
        <v>60</v>
      </c>
      <c r="F1527" s="2">
        <v>344.0647253288667</v>
      </c>
      <c r="G1527" s="2">
        <v>76090.468587934069</v>
      </c>
      <c r="H1527" s="2">
        <v>221151.6118521149</v>
      </c>
      <c r="I1527" s="2">
        <v>64552.857142857145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f t="shared" si="23"/>
        <v>284992.13329737191</v>
      </c>
      <c r="P1527" s="2" t="s">
        <v>25</v>
      </c>
    </row>
    <row r="1528" spans="1:16" x14ac:dyDescent="0.3">
      <c r="A1528" s="2" t="s">
        <v>5</v>
      </c>
      <c r="B1528" s="2" t="s">
        <v>0</v>
      </c>
      <c r="C1528" s="2" t="s">
        <v>6</v>
      </c>
      <c r="D1528" s="2">
        <v>1534</v>
      </c>
      <c r="E1528" s="2">
        <v>65</v>
      </c>
      <c r="F1528" s="2">
        <v>344.0647253288667</v>
      </c>
      <c r="G1528" s="2">
        <v>76090.468587934069</v>
      </c>
      <c r="H1528" s="2">
        <v>221151.6118521149</v>
      </c>
      <c r="I1528" s="2">
        <v>64552.857142857145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f t="shared" si="23"/>
        <v>284992.13329737191</v>
      </c>
      <c r="P1528" s="2" t="s">
        <v>25</v>
      </c>
    </row>
    <row r="1529" spans="1:16" x14ac:dyDescent="0.3">
      <c r="A1529" s="2" t="s">
        <v>5</v>
      </c>
      <c r="B1529" s="2" t="s">
        <v>0</v>
      </c>
      <c r="C1529" s="2" t="s">
        <v>6</v>
      </c>
      <c r="D1529" s="2">
        <v>1535</v>
      </c>
      <c r="E1529" s="2">
        <v>70</v>
      </c>
      <c r="F1529" s="2">
        <v>344.00157198485255</v>
      </c>
      <c r="G1529" s="2">
        <v>76090.468587934069</v>
      </c>
      <c r="H1529" s="2">
        <v>221192.21185211491</v>
      </c>
      <c r="I1529" s="2">
        <v>64577.857142857145</v>
      </c>
      <c r="J1529" s="2">
        <v>38.109756097560975</v>
      </c>
      <c r="K1529" s="2">
        <v>0</v>
      </c>
      <c r="L1529" s="2">
        <v>40.6</v>
      </c>
      <c r="M1529" s="2">
        <v>25</v>
      </c>
      <c r="N1529" s="2">
        <v>65.599999999999994</v>
      </c>
      <c r="O1529" s="2">
        <f t="shared" si="23"/>
        <v>285057.73329737189</v>
      </c>
      <c r="P1529" s="2" t="s">
        <v>25</v>
      </c>
    </row>
    <row r="1530" spans="1:16" x14ac:dyDescent="0.3">
      <c r="A1530" s="2" t="s">
        <v>5</v>
      </c>
      <c r="B1530" s="2" t="s">
        <v>0</v>
      </c>
      <c r="C1530" s="2" t="s">
        <v>6</v>
      </c>
      <c r="D1530" s="2">
        <v>1536</v>
      </c>
      <c r="E1530" s="2">
        <v>125</v>
      </c>
      <c r="F1530" s="2">
        <v>344.00157198485255</v>
      </c>
      <c r="G1530" s="2">
        <v>76090.468587934069</v>
      </c>
      <c r="H1530" s="2">
        <v>221192.21185211491</v>
      </c>
      <c r="I1530" s="2">
        <v>64747.857142857145</v>
      </c>
      <c r="J1530" s="2">
        <v>100</v>
      </c>
      <c r="K1530" s="2">
        <v>0</v>
      </c>
      <c r="L1530" s="2">
        <v>0</v>
      </c>
      <c r="M1530" s="2">
        <v>170</v>
      </c>
      <c r="N1530" s="2">
        <v>170</v>
      </c>
      <c r="O1530" s="2">
        <f t="shared" si="23"/>
        <v>285227.73329737189</v>
      </c>
      <c r="P1530" s="2" t="s">
        <v>25</v>
      </c>
    </row>
    <row r="1531" spans="1:16" x14ac:dyDescent="0.3">
      <c r="A1531" s="2" t="s">
        <v>5</v>
      </c>
      <c r="B1531" s="2" t="s">
        <v>0</v>
      </c>
      <c r="C1531" s="2" t="s">
        <v>6</v>
      </c>
      <c r="D1531" s="2">
        <v>1537</v>
      </c>
      <c r="E1531" s="2">
        <v>160</v>
      </c>
      <c r="F1531" s="2">
        <v>344.00157198485255</v>
      </c>
      <c r="G1531" s="2">
        <v>76090.468587934069</v>
      </c>
      <c r="H1531" s="2">
        <v>221192.21185211491</v>
      </c>
      <c r="I1531" s="2">
        <v>65035.857142857145</v>
      </c>
      <c r="J1531" s="2">
        <v>100</v>
      </c>
      <c r="K1531" s="2">
        <v>0</v>
      </c>
      <c r="L1531" s="2">
        <v>0</v>
      </c>
      <c r="M1531" s="2">
        <v>288</v>
      </c>
      <c r="N1531" s="2">
        <v>288</v>
      </c>
      <c r="O1531" s="2">
        <f t="shared" si="23"/>
        <v>285515.73329737189</v>
      </c>
      <c r="P1531" s="2" t="s">
        <v>25</v>
      </c>
    </row>
    <row r="1532" spans="1:16" x14ac:dyDescent="0.3">
      <c r="A1532" s="2" t="s">
        <v>5</v>
      </c>
      <c r="B1532" s="2" t="s">
        <v>0</v>
      </c>
      <c r="C1532" s="2" t="s">
        <v>6</v>
      </c>
      <c r="D1532" s="2">
        <v>1538</v>
      </c>
      <c r="E1532" s="2">
        <v>160</v>
      </c>
      <c r="F1532" s="2">
        <v>344.00157198485255</v>
      </c>
      <c r="G1532" s="2">
        <v>76090.468587934069</v>
      </c>
      <c r="H1532" s="2">
        <v>221192.21185211491</v>
      </c>
      <c r="I1532" s="2">
        <v>65355.857142857145</v>
      </c>
      <c r="J1532" s="2">
        <v>100</v>
      </c>
      <c r="K1532" s="2">
        <v>0</v>
      </c>
      <c r="L1532" s="2">
        <v>0</v>
      </c>
      <c r="M1532" s="2">
        <v>320</v>
      </c>
      <c r="N1532" s="2">
        <v>320</v>
      </c>
      <c r="O1532" s="2">
        <f t="shared" si="23"/>
        <v>285835.73329737189</v>
      </c>
      <c r="P1532" s="2" t="s">
        <v>25</v>
      </c>
    </row>
    <row r="1533" spans="1:16" x14ac:dyDescent="0.3">
      <c r="A1533" s="2" t="s">
        <v>5</v>
      </c>
      <c r="B1533" s="2" t="s">
        <v>0</v>
      </c>
      <c r="C1533" s="2" t="s">
        <v>6</v>
      </c>
      <c r="D1533" s="2">
        <v>1539</v>
      </c>
      <c r="E1533" s="2">
        <v>170</v>
      </c>
      <c r="F1533" s="2">
        <v>344.00157198485255</v>
      </c>
      <c r="G1533" s="2">
        <v>76090.468587934069</v>
      </c>
      <c r="H1533" s="2">
        <v>221192.21185211491</v>
      </c>
      <c r="I1533" s="2">
        <v>65732.857142857145</v>
      </c>
      <c r="J1533" s="2">
        <v>100</v>
      </c>
      <c r="K1533" s="2">
        <v>0</v>
      </c>
      <c r="L1533" s="2">
        <v>0</v>
      </c>
      <c r="M1533" s="2">
        <v>377</v>
      </c>
      <c r="N1533" s="2">
        <v>377</v>
      </c>
      <c r="O1533" s="2">
        <f t="shared" si="23"/>
        <v>286212.73329737189</v>
      </c>
      <c r="P1533" s="2" t="s">
        <v>25</v>
      </c>
    </row>
    <row r="1534" spans="1:16" x14ac:dyDescent="0.3">
      <c r="A1534" s="2" t="s">
        <v>5</v>
      </c>
      <c r="B1534" s="2" t="s">
        <v>0</v>
      </c>
      <c r="C1534" s="2" t="s">
        <v>6</v>
      </c>
      <c r="D1534" s="2">
        <v>1540</v>
      </c>
      <c r="E1534" s="2">
        <v>170</v>
      </c>
      <c r="F1534" s="2">
        <v>344.00157198485255</v>
      </c>
      <c r="G1534" s="2">
        <v>76090.468587934069</v>
      </c>
      <c r="H1534" s="2">
        <v>221192.21185211491</v>
      </c>
      <c r="I1534" s="2">
        <v>66080.857142857145</v>
      </c>
      <c r="J1534" s="2">
        <v>100</v>
      </c>
      <c r="K1534" s="2">
        <v>0</v>
      </c>
      <c r="L1534" s="2">
        <v>0</v>
      </c>
      <c r="M1534" s="2">
        <v>348</v>
      </c>
      <c r="N1534" s="2">
        <v>348</v>
      </c>
      <c r="O1534" s="2">
        <f t="shared" si="23"/>
        <v>286560.73329737189</v>
      </c>
      <c r="P1534" s="2" t="s">
        <v>25</v>
      </c>
    </row>
    <row r="1535" spans="1:16" x14ac:dyDescent="0.3">
      <c r="A1535" s="2" t="s">
        <v>5</v>
      </c>
      <c r="B1535" s="2" t="s">
        <v>0</v>
      </c>
      <c r="C1535" s="2" t="s">
        <v>6</v>
      </c>
      <c r="D1535" s="2">
        <v>1541</v>
      </c>
      <c r="E1535" s="2">
        <v>160</v>
      </c>
      <c r="F1535" s="2">
        <v>343.99639319496777</v>
      </c>
      <c r="G1535" s="2">
        <v>76090.468587934069</v>
      </c>
      <c r="H1535" s="2">
        <v>221195.5418521149</v>
      </c>
      <c r="I1535" s="2">
        <v>66383.857142857145</v>
      </c>
      <c r="J1535" s="2">
        <v>98.912937028694543</v>
      </c>
      <c r="K1535" s="2">
        <v>0</v>
      </c>
      <c r="L1535" s="2">
        <v>3.33</v>
      </c>
      <c r="M1535" s="2">
        <v>303</v>
      </c>
      <c r="N1535" s="2">
        <v>306.33</v>
      </c>
      <c r="O1535" s="2">
        <f t="shared" si="23"/>
        <v>286867.0632973719</v>
      </c>
      <c r="P1535" s="2" t="s">
        <v>25</v>
      </c>
    </row>
    <row r="1536" spans="1:16" x14ac:dyDescent="0.3">
      <c r="A1536" s="2" t="s">
        <v>5</v>
      </c>
      <c r="B1536" s="2" t="s">
        <v>0</v>
      </c>
      <c r="C1536" s="2" t="s">
        <v>6</v>
      </c>
      <c r="D1536" s="2">
        <v>1542</v>
      </c>
      <c r="E1536" s="2">
        <v>150</v>
      </c>
      <c r="F1536" s="2">
        <v>343.99639319496777</v>
      </c>
      <c r="G1536" s="2">
        <v>76090.468587934069</v>
      </c>
      <c r="H1536" s="2">
        <v>221195.5418521149</v>
      </c>
      <c r="I1536" s="2">
        <v>66731.857142857145</v>
      </c>
      <c r="J1536" s="2">
        <v>100</v>
      </c>
      <c r="K1536" s="2">
        <v>0</v>
      </c>
      <c r="L1536" s="2">
        <v>0</v>
      </c>
      <c r="M1536" s="2">
        <v>348</v>
      </c>
      <c r="N1536" s="2">
        <v>348</v>
      </c>
      <c r="O1536" s="2">
        <f t="shared" si="23"/>
        <v>287215.0632973719</v>
      </c>
      <c r="P1536" s="2" t="s">
        <v>25</v>
      </c>
    </row>
    <row r="1537" spans="1:16" x14ac:dyDescent="0.3">
      <c r="A1537" s="2" t="s">
        <v>5</v>
      </c>
      <c r="B1537" s="2" t="s">
        <v>0</v>
      </c>
      <c r="C1537" s="2" t="s">
        <v>6</v>
      </c>
      <c r="D1537" s="2">
        <v>1543</v>
      </c>
      <c r="E1537" s="2">
        <v>140</v>
      </c>
      <c r="F1537" s="2">
        <v>343.99639319496777</v>
      </c>
      <c r="G1537" s="2">
        <v>76090.468587934069</v>
      </c>
      <c r="H1537" s="2">
        <v>221195.5418521149</v>
      </c>
      <c r="I1537" s="2">
        <v>66893.857142857145</v>
      </c>
      <c r="J1537" s="2">
        <v>100</v>
      </c>
      <c r="K1537" s="2">
        <v>0</v>
      </c>
      <c r="L1537" s="2">
        <v>0</v>
      </c>
      <c r="M1537" s="2">
        <v>162</v>
      </c>
      <c r="N1537" s="2">
        <v>162</v>
      </c>
      <c r="O1537" s="2">
        <f t="shared" si="23"/>
        <v>287377.0632973719</v>
      </c>
      <c r="P1537" s="2" t="s">
        <v>25</v>
      </c>
    </row>
    <row r="1538" spans="1:16" x14ac:dyDescent="0.3">
      <c r="A1538" s="2" t="s">
        <v>5</v>
      </c>
      <c r="B1538" s="2" t="s">
        <v>0</v>
      </c>
      <c r="C1538" s="2" t="s">
        <v>6</v>
      </c>
      <c r="D1538" s="2">
        <v>1544</v>
      </c>
      <c r="E1538" s="2">
        <v>120</v>
      </c>
      <c r="F1538" s="2">
        <v>343.99639319496777</v>
      </c>
      <c r="G1538" s="2">
        <v>76090.468587934069</v>
      </c>
      <c r="H1538" s="2">
        <v>221195.5418521149</v>
      </c>
      <c r="I1538" s="2">
        <v>67163.857142857145</v>
      </c>
      <c r="J1538" s="2">
        <v>100</v>
      </c>
      <c r="K1538" s="2">
        <v>0</v>
      </c>
      <c r="L1538" s="2">
        <v>0</v>
      </c>
      <c r="M1538" s="2">
        <v>270</v>
      </c>
      <c r="N1538" s="2">
        <v>270</v>
      </c>
      <c r="O1538" s="2">
        <f t="shared" si="23"/>
        <v>287647.0632973719</v>
      </c>
      <c r="P1538" s="2" t="s">
        <v>25</v>
      </c>
    </row>
    <row r="1539" spans="1:16" x14ac:dyDescent="0.3">
      <c r="A1539" s="2" t="s">
        <v>5</v>
      </c>
      <c r="B1539" s="2" t="s">
        <v>0</v>
      </c>
      <c r="C1539" s="2" t="s">
        <v>6</v>
      </c>
      <c r="D1539" s="2">
        <v>1545</v>
      </c>
      <c r="E1539" s="2">
        <v>240</v>
      </c>
      <c r="F1539" s="2">
        <v>343.99639319496777</v>
      </c>
      <c r="G1539" s="2">
        <v>76090.468587934069</v>
      </c>
      <c r="H1539" s="2">
        <v>221195.5418521149</v>
      </c>
      <c r="I1539" s="2">
        <v>67426.857142857145</v>
      </c>
      <c r="J1539" s="2">
        <v>100</v>
      </c>
      <c r="K1539" s="2">
        <v>0</v>
      </c>
      <c r="L1539" s="2">
        <v>0</v>
      </c>
      <c r="M1539" s="2">
        <v>263</v>
      </c>
      <c r="N1539" s="2">
        <v>263</v>
      </c>
      <c r="O1539" s="2">
        <f t="shared" si="23"/>
        <v>287910.0632973719</v>
      </c>
      <c r="P1539" s="2" t="s">
        <v>25</v>
      </c>
    </row>
    <row r="1540" spans="1:16" x14ac:dyDescent="0.3">
      <c r="A1540" s="2" t="s">
        <v>5</v>
      </c>
      <c r="B1540" s="2" t="s">
        <v>0</v>
      </c>
      <c r="C1540" s="2" t="s">
        <v>6</v>
      </c>
      <c r="D1540" s="2">
        <v>1546</v>
      </c>
      <c r="E1540" s="2">
        <v>150</v>
      </c>
      <c r="F1540" s="2">
        <v>343.99639319496777</v>
      </c>
      <c r="G1540" s="2">
        <v>76090.468587934069</v>
      </c>
      <c r="H1540" s="2">
        <v>221195.5418521149</v>
      </c>
      <c r="I1540" s="2">
        <v>67688.857142857145</v>
      </c>
      <c r="J1540" s="2">
        <v>100</v>
      </c>
      <c r="K1540" s="2">
        <v>0</v>
      </c>
      <c r="L1540" s="2">
        <v>0</v>
      </c>
      <c r="M1540" s="2">
        <v>262</v>
      </c>
      <c r="N1540" s="2">
        <v>262</v>
      </c>
      <c r="O1540" s="2">
        <f t="shared" ref="O1540:O1603" si="24">O1539+N1540</f>
        <v>288172.0632973719</v>
      </c>
      <c r="P1540" s="2" t="s">
        <v>25</v>
      </c>
    </row>
    <row r="1541" spans="1:16" x14ac:dyDescent="0.3">
      <c r="A1541" s="2" t="s">
        <v>5</v>
      </c>
      <c r="B1541" s="2" t="s">
        <v>0</v>
      </c>
      <c r="C1541" s="2" t="s">
        <v>6</v>
      </c>
      <c r="D1541" s="2">
        <v>1547</v>
      </c>
      <c r="E1541" s="2">
        <v>200</v>
      </c>
      <c r="F1541" s="2">
        <v>343.99639319496777</v>
      </c>
      <c r="G1541" s="2">
        <v>76090.468587934069</v>
      </c>
      <c r="H1541" s="2">
        <v>221195.5418521149</v>
      </c>
      <c r="I1541" s="2">
        <v>68019.857142857145</v>
      </c>
      <c r="J1541" s="2">
        <v>100</v>
      </c>
      <c r="K1541" s="2">
        <v>0</v>
      </c>
      <c r="L1541" s="2">
        <v>0</v>
      </c>
      <c r="M1541" s="2">
        <v>331</v>
      </c>
      <c r="N1541" s="2">
        <v>331</v>
      </c>
      <c r="O1541" s="2">
        <f t="shared" si="24"/>
        <v>288503.0632973719</v>
      </c>
      <c r="P1541" s="2" t="s">
        <v>25</v>
      </c>
    </row>
    <row r="1542" spans="1:16" x14ac:dyDescent="0.3">
      <c r="A1542" s="2" t="s">
        <v>5</v>
      </c>
      <c r="B1542" s="2" t="s">
        <v>0</v>
      </c>
      <c r="C1542" s="2" t="s">
        <v>6</v>
      </c>
      <c r="D1542" s="2">
        <v>1548</v>
      </c>
      <c r="E1542" s="2">
        <v>160</v>
      </c>
      <c r="F1542" s="2">
        <v>343.99639319496777</v>
      </c>
      <c r="G1542" s="2">
        <v>76090.468587934069</v>
      </c>
      <c r="H1542" s="2">
        <v>221195.5418521149</v>
      </c>
      <c r="I1542" s="2">
        <v>68235.857142857145</v>
      </c>
      <c r="J1542" s="2">
        <v>100</v>
      </c>
      <c r="K1542" s="2">
        <v>0</v>
      </c>
      <c r="L1542" s="2">
        <v>0</v>
      </c>
      <c r="M1542" s="2">
        <v>216</v>
      </c>
      <c r="N1542" s="2">
        <v>216</v>
      </c>
      <c r="O1542" s="2">
        <f t="shared" si="24"/>
        <v>288719.0632973719</v>
      </c>
      <c r="P1542" s="2" t="s">
        <v>25</v>
      </c>
    </row>
    <row r="1543" spans="1:16" x14ac:dyDescent="0.3">
      <c r="A1543" s="2" t="s">
        <v>5</v>
      </c>
      <c r="B1543" s="2" t="s">
        <v>0</v>
      </c>
      <c r="C1543" s="2" t="s">
        <v>6</v>
      </c>
      <c r="D1543" s="2">
        <v>1549</v>
      </c>
      <c r="E1543" s="2">
        <v>150</v>
      </c>
      <c r="F1543" s="2">
        <v>343.99639319496777</v>
      </c>
      <c r="G1543" s="2">
        <v>76090.468587934069</v>
      </c>
      <c r="H1543" s="2">
        <v>221195.5418521149</v>
      </c>
      <c r="I1543" s="2">
        <v>68533.857142857145</v>
      </c>
      <c r="J1543" s="2">
        <v>100</v>
      </c>
      <c r="K1543" s="2">
        <v>0</v>
      </c>
      <c r="L1543" s="2">
        <v>0</v>
      </c>
      <c r="M1543" s="2">
        <v>298</v>
      </c>
      <c r="N1543" s="2">
        <v>298</v>
      </c>
      <c r="O1543" s="2">
        <f t="shared" si="24"/>
        <v>289017.0632973719</v>
      </c>
      <c r="P1543" s="2" t="s">
        <v>25</v>
      </c>
    </row>
    <row r="1544" spans="1:16" x14ac:dyDescent="0.3">
      <c r="A1544" s="2" t="s">
        <v>5</v>
      </c>
      <c r="B1544" s="2" t="s">
        <v>0</v>
      </c>
      <c r="C1544" s="2" t="s">
        <v>6</v>
      </c>
      <c r="D1544" s="2">
        <v>1550</v>
      </c>
      <c r="E1544" s="2">
        <v>160</v>
      </c>
      <c r="F1544" s="2">
        <v>343.99639319496777</v>
      </c>
      <c r="G1544" s="2">
        <v>76090.468587934069</v>
      </c>
      <c r="H1544" s="2">
        <v>221195.5418521149</v>
      </c>
      <c r="I1544" s="2">
        <v>68891.857142857145</v>
      </c>
      <c r="J1544" s="2">
        <v>100</v>
      </c>
      <c r="K1544" s="2">
        <v>0</v>
      </c>
      <c r="L1544" s="2">
        <v>0</v>
      </c>
      <c r="M1544" s="2">
        <v>358</v>
      </c>
      <c r="N1544" s="2">
        <v>358</v>
      </c>
      <c r="O1544" s="2">
        <f t="shared" si="24"/>
        <v>289375.0632973719</v>
      </c>
      <c r="P1544" s="2" t="s">
        <v>25</v>
      </c>
    </row>
    <row r="1545" spans="1:16" x14ac:dyDescent="0.3">
      <c r="A1545" s="2" t="s">
        <v>5</v>
      </c>
      <c r="B1545" s="2" t="s">
        <v>0</v>
      </c>
      <c r="C1545" s="2" t="s">
        <v>6</v>
      </c>
      <c r="D1545" s="2">
        <v>1551</v>
      </c>
      <c r="E1545" s="2">
        <v>150</v>
      </c>
      <c r="F1545" s="2">
        <v>343.99639319496777</v>
      </c>
      <c r="G1545" s="2">
        <v>76090.468587934069</v>
      </c>
      <c r="H1545" s="2">
        <v>221195.5418521149</v>
      </c>
      <c r="I1545" s="2">
        <v>69136.857142857145</v>
      </c>
      <c r="J1545" s="2">
        <v>100</v>
      </c>
      <c r="K1545" s="2">
        <v>0</v>
      </c>
      <c r="L1545" s="2">
        <v>0</v>
      </c>
      <c r="M1545" s="2">
        <v>245</v>
      </c>
      <c r="N1545" s="2">
        <v>245</v>
      </c>
      <c r="O1545" s="2">
        <f t="shared" si="24"/>
        <v>289620.0632973719</v>
      </c>
      <c r="P1545" s="2" t="s">
        <v>25</v>
      </c>
    </row>
    <row r="1546" spans="1:16" x14ac:dyDescent="0.3">
      <c r="A1546" s="2" t="s">
        <v>5</v>
      </c>
      <c r="B1546" s="2" t="s">
        <v>0</v>
      </c>
      <c r="C1546" s="2" t="s">
        <v>6</v>
      </c>
      <c r="D1546" s="2">
        <v>1552</v>
      </c>
      <c r="E1546" s="2">
        <v>150</v>
      </c>
      <c r="F1546" s="2">
        <v>343.99639319496777</v>
      </c>
      <c r="G1546" s="2">
        <v>76090.468587934069</v>
      </c>
      <c r="H1546" s="2">
        <v>221195.5418521149</v>
      </c>
      <c r="I1546" s="2">
        <v>69389.857142857145</v>
      </c>
      <c r="J1546" s="2">
        <v>100</v>
      </c>
      <c r="K1546" s="2">
        <v>0</v>
      </c>
      <c r="L1546" s="2">
        <v>0</v>
      </c>
      <c r="M1546" s="2">
        <v>253</v>
      </c>
      <c r="N1546" s="2">
        <v>253</v>
      </c>
      <c r="O1546" s="2">
        <f t="shared" si="24"/>
        <v>289873.0632973719</v>
      </c>
      <c r="P1546" s="2" t="s">
        <v>25</v>
      </c>
    </row>
    <row r="1547" spans="1:16" x14ac:dyDescent="0.3">
      <c r="A1547" s="2" t="s">
        <v>5</v>
      </c>
      <c r="B1547" s="2" t="s">
        <v>0</v>
      </c>
      <c r="C1547" s="2" t="s">
        <v>6</v>
      </c>
      <c r="D1547" s="2">
        <v>1553</v>
      </c>
      <c r="E1547" s="2">
        <v>150</v>
      </c>
      <c r="F1547" s="2">
        <v>343.99639319496777</v>
      </c>
      <c r="G1547" s="2">
        <v>76090.468587934069</v>
      </c>
      <c r="H1547" s="2">
        <v>221195.5418521149</v>
      </c>
      <c r="I1547" s="2">
        <v>69717.857142857145</v>
      </c>
      <c r="J1547" s="2">
        <v>100</v>
      </c>
      <c r="K1547" s="2">
        <v>0</v>
      </c>
      <c r="L1547" s="2">
        <v>0</v>
      </c>
      <c r="M1547" s="2">
        <v>328</v>
      </c>
      <c r="N1547" s="2">
        <v>328</v>
      </c>
      <c r="O1547" s="2">
        <f t="shared" si="24"/>
        <v>290201.0632973719</v>
      </c>
      <c r="P1547" s="2" t="s">
        <v>25</v>
      </c>
    </row>
    <row r="1548" spans="1:16" x14ac:dyDescent="0.3">
      <c r="A1548" s="2" t="s">
        <v>5</v>
      </c>
      <c r="B1548" s="2" t="s">
        <v>0</v>
      </c>
      <c r="C1548" s="2" t="s">
        <v>6</v>
      </c>
      <c r="D1548" s="2">
        <v>1554</v>
      </c>
      <c r="E1548" s="2">
        <v>150</v>
      </c>
      <c r="F1548" s="2">
        <v>343.99639319496777</v>
      </c>
      <c r="G1548" s="2">
        <v>76090.468587934069</v>
      </c>
      <c r="H1548" s="2">
        <v>221195.5418521149</v>
      </c>
      <c r="I1548" s="2">
        <v>70002.857142857145</v>
      </c>
      <c r="J1548" s="2">
        <v>100</v>
      </c>
      <c r="K1548" s="2">
        <v>0</v>
      </c>
      <c r="L1548" s="2">
        <v>0</v>
      </c>
      <c r="M1548" s="2">
        <v>285</v>
      </c>
      <c r="N1548" s="2">
        <v>285</v>
      </c>
      <c r="O1548" s="2">
        <f t="shared" si="24"/>
        <v>290486.0632973719</v>
      </c>
      <c r="P1548" s="2" t="s">
        <v>25</v>
      </c>
    </row>
    <row r="1549" spans="1:16" x14ac:dyDescent="0.3">
      <c r="A1549" s="2" t="s">
        <v>5</v>
      </c>
      <c r="B1549" s="2" t="s">
        <v>0</v>
      </c>
      <c r="C1549" s="2" t="s">
        <v>6</v>
      </c>
      <c r="D1549" s="2">
        <v>1555</v>
      </c>
      <c r="E1549" s="2">
        <v>160</v>
      </c>
      <c r="F1549" s="2">
        <v>343.99639319496777</v>
      </c>
      <c r="G1549" s="2">
        <v>76090.468587934069</v>
      </c>
      <c r="H1549" s="2">
        <v>221195.5418521149</v>
      </c>
      <c r="I1549" s="2">
        <v>70389.857142857145</v>
      </c>
      <c r="J1549" s="2">
        <v>100</v>
      </c>
      <c r="K1549" s="2">
        <v>0</v>
      </c>
      <c r="L1549" s="2">
        <v>0</v>
      </c>
      <c r="M1549" s="2">
        <v>387</v>
      </c>
      <c r="N1549" s="2">
        <v>387</v>
      </c>
      <c r="O1549" s="2">
        <f t="shared" si="24"/>
        <v>290873.0632973719</v>
      </c>
      <c r="P1549" s="2" t="s">
        <v>25</v>
      </c>
    </row>
    <row r="1550" spans="1:16" x14ac:dyDescent="0.3">
      <c r="A1550" s="2" t="s">
        <v>5</v>
      </c>
      <c r="B1550" s="2" t="s">
        <v>0</v>
      </c>
      <c r="C1550" s="2" t="s">
        <v>6</v>
      </c>
      <c r="D1550" s="2">
        <v>1556</v>
      </c>
      <c r="E1550" s="2">
        <v>180</v>
      </c>
      <c r="F1550" s="2">
        <v>343.99639319496777</v>
      </c>
      <c r="G1550" s="2">
        <v>76090.468587934069</v>
      </c>
      <c r="H1550" s="2">
        <v>221195.5418521149</v>
      </c>
      <c r="I1550" s="2">
        <v>70674.857142857145</v>
      </c>
      <c r="J1550" s="2">
        <v>100</v>
      </c>
      <c r="K1550" s="2">
        <v>0</v>
      </c>
      <c r="L1550" s="2">
        <v>0</v>
      </c>
      <c r="M1550" s="2">
        <v>285</v>
      </c>
      <c r="N1550" s="2">
        <v>285</v>
      </c>
      <c r="O1550" s="2">
        <f t="shared" si="24"/>
        <v>291158.0632973719</v>
      </c>
      <c r="P1550" s="2" t="s">
        <v>25</v>
      </c>
    </row>
    <row r="1551" spans="1:16" x14ac:dyDescent="0.3">
      <c r="A1551" s="2" t="s">
        <v>5</v>
      </c>
      <c r="B1551" s="2" t="s">
        <v>0</v>
      </c>
      <c r="C1551" s="2" t="s">
        <v>6</v>
      </c>
      <c r="D1551" s="2">
        <v>1557</v>
      </c>
      <c r="E1551" s="2">
        <v>150</v>
      </c>
      <c r="F1551" s="2">
        <v>343.96165794016417</v>
      </c>
      <c r="G1551" s="2">
        <v>76102.848587934059</v>
      </c>
      <c r="H1551" s="2">
        <v>221253.87185211491</v>
      </c>
      <c r="I1551" s="2">
        <v>70894.857142857145</v>
      </c>
      <c r="J1551" s="2">
        <v>79.042862788775921</v>
      </c>
      <c r="K1551" s="2">
        <v>12.38</v>
      </c>
      <c r="L1551" s="2">
        <v>58.33</v>
      </c>
      <c r="M1551" s="2">
        <v>220</v>
      </c>
      <c r="N1551" s="2">
        <v>278.33</v>
      </c>
      <c r="O1551" s="2">
        <f t="shared" si="24"/>
        <v>291436.39329737192</v>
      </c>
      <c r="P1551" s="2" t="s">
        <v>25</v>
      </c>
    </row>
    <row r="1552" spans="1:16" x14ac:dyDescent="0.3">
      <c r="A1552" s="2" t="s">
        <v>5</v>
      </c>
      <c r="B1552" s="2" t="s">
        <v>0</v>
      </c>
      <c r="C1552" s="2" t="s">
        <v>6</v>
      </c>
      <c r="D1552" s="2">
        <v>1558</v>
      </c>
      <c r="E1552" s="2">
        <v>150</v>
      </c>
      <c r="F1552" s="2">
        <v>343.93834049462419</v>
      </c>
      <c r="G1552" s="2">
        <v>76102.848587934059</v>
      </c>
      <c r="H1552" s="2">
        <v>221268.87185211491</v>
      </c>
      <c r="I1552" s="2">
        <v>71242.857142857145</v>
      </c>
      <c r="J1552" s="2">
        <v>95.867768595041326</v>
      </c>
      <c r="K1552" s="2">
        <v>0</v>
      </c>
      <c r="L1552" s="2">
        <v>15</v>
      </c>
      <c r="M1552" s="2">
        <v>348</v>
      </c>
      <c r="N1552" s="2">
        <v>363</v>
      </c>
      <c r="O1552" s="2">
        <f t="shared" si="24"/>
        <v>291799.39329737192</v>
      </c>
      <c r="P1552" s="2" t="s">
        <v>25</v>
      </c>
    </row>
    <row r="1553" spans="1:16" x14ac:dyDescent="0.3">
      <c r="A1553" s="2" t="s">
        <v>5</v>
      </c>
      <c r="B1553" s="2" t="s">
        <v>0</v>
      </c>
      <c r="C1553" s="2" t="s">
        <v>6</v>
      </c>
      <c r="D1553" s="2">
        <v>1559</v>
      </c>
      <c r="E1553" s="2">
        <v>14</v>
      </c>
      <c r="F1553" s="2">
        <v>343.89473986419665</v>
      </c>
      <c r="G1553" s="2">
        <v>76116.128587934058</v>
      </c>
      <c r="H1553" s="2">
        <v>221335.5418521149</v>
      </c>
      <c r="I1553" s="2">
        <v>71456.857142857145</v>
      </c>
      <c r="J1553" s="2">
        <v>76.246125342929417</v>
      </c>
      <c r="K1553" s="2">
        <v>13.28</v>
      </c>
      <c r="L1553" s="2">
        <v>66.67</v>
      </c>
      <c r="M1553" s="2">
        <v>214</v>
      </c>
      <c r="N1553" s="2">
        <v>280.67</v>
      </c>
      <c r="O1553" s="2">
        <f t="shared" si="24"/>
        <v>292080.0632973719</v>
      </c>
      <c r="P1553" s="2" t="s">
        <v>25</v>
      </c>
    </row>
    <row r="1554" spans="1:16" x14ac:dyDescent="0.3">
      <c r="A1554" s="2" t="s">
        <v>5</v>
      </c>
      <c r="B1554" s="2" t="s">
        <v>0</v>
      </c>
      <c r="C1554" s="2" t="s">
        <v>6</v>
      </c>
      <c r="D1554" s="2">
        <v>1560</v>
      </c>
      <c r="E1554" s="2">
        <v>180</v>
      </c>
      <c r="F1554" s="2">
        <v>343.90537889247281</v>
      </c>
      <c r="G1554" s="2">
        <v>76119.628587934058</v>
      </c>
      <c r="H1554" s="2">
        <v>221338.87185211491</v>
      </c>
      <c r="I1554" s="2">
        <v>71711.857142857145</v>
      </c>
      <c r="J1554" s="2">
        <v>98.710951109046576</v>
      </c>
      <c r="K1554" s="2">
        <v>3.5</v>
      </c>
      <c r="L1554" s="2">
        <v>3.33</v>
      </c>
      <c r="M1554" s="2">
        <v>255</v>
      </c>
      <c r="N1554" s="2">
        <v>258.33</v>
      </c>
      <c r="O1554" s="2">
        <f t="shared" si="24"/>
        <v>292338.39329737192</v>
      </c>
      <c r="P1554" s="2" t="s">
        <v>25</v>
      </c>
    </row>
    <row r="1555" spans="1:16" x14ac:dyDescent="0.3">
      <c r="A1555" s="2" t="s">
        <v>5</v>
      </c>
      <c r="B1555" s="2" t="s">
        <v>0</v>
      </c>
      <c r="C1555" s="2" t="s">
        <v>6</v>
      </c>
      <c r="D1555" s="2">
        <v>1561</v>
      </c>
      <c r="E1555" s="2">
        <v>200</v>
      </c>
      <c r="F1555" s="2">
        <v>343.86633064575159</v>
      </c>
      <c r="G1555" s="2">
        <v>76140.788587934061</v>
      </c>
      <c r="H1555" s="2">
        <v>221425.5418521149</v>
      </c>
      <c r="I1555" s="2">
        <v>72003.857142857145</v>
      </c>
      <c r="J1555" s="2">
        <v>77.111997253545297</v>
      </c>
      <c r="K1555" s="2">
        <v>21.16</v>
      </c>
      <c r="L1555" s="2">
        <v>86.67</v>
      </c>
      <c r="M1555" s="2">
        <v>292</v>
      </c>
      <c r="N1555" s="2">
        <v>378.67</v>
      </c>
      <c r="O1555" s="2">
        <f t="shared" si="24"/>
        <v>292717.0632973719</v>
      </c>
      <c r="P1555" s="2" t="s">
        <v>25</v>
      </c>
    </row>
    <row r="1556" spans="1:16" x14ac:dyDescent="0.3">
      <c r="A1556" s="2" t="s">
        <v>5</v>
      </c>
      <c r="B1556" s="2" t="s">
        <v>0</v>
      </c>
      <c r="C1556" s="2" t="s">
        <v>6</v>
      </c>
      <c r="D1556" s="2">
        <v>1562</v>
      </c>
      <c r="E1556" s="2">
        <v>210</v>
      </c>
      <c r="F1556" s="2">
        <v>343.8508016874024</v>
      </c>
      <c r="G1556" s="2">
        <v>76140.788587934061</v>
      </c>
      <c r="H1556" s="2">
        <v>221435.5418521149</v>
      </c>
      <c r="I1556" s="2">
        <v>72262.857142857145</v>
      </c>
      <c r="J1556" s="2">
        <v>96.282527881040892</v>
      </c>
      <c r="K1556" s="2">
        <v>0</v>
      </c>
      <c r="L1556" s="2">
        <v>10</v>
      </c>
      <c r="M1556" s="2">
        <v>259</v>
      </c>
      <c r="N1556" s="2">
        <v>269</v>
      </c>
      <c r="O1556" s="2">
        <f t="shared" si="24"/>
        <v>292986.0632973719</v>
      </c>
      <c r="P1556" s="2" t="s">
        <v>25</v>
      </c>
    </row>
    <row r="1557" spans="1:16" x14ac:dyDescent="0.3">
      <c r="A1557" s="2" t="s">
        <v>5</v>
      </c>
      <c r="B1557" s="2" t="s">
        <v>0</v>
      </c>
      <c r="C1557" s="2" t="s">
        <v>6</v>
      </c>
      <c r="D1557" s="2">
        <v>1563</v>
      </c>
      <c r="E1557" s="2">
        <v>200</v>
      </c>
      <c r="F1557" s="2">
        <v>343.82235034400168</v>
      </c>
      <c r="G1557" s="2">
        <v>76167.818587934045</v>
      </c>
      <c r="H1557" s="2">
        <v>221532.4818521149</v>
      </c>
      <c r="I1557" s="2">
        <v>72524.857142857145</v>
      </c>
      <c r="J1557" s="2">
        <v>72.992700729927009</v>
      </c>
      <c r="K1557" s="2">
        <v>27.029999999999998</v>
      </c>
      <c r="L1557" s="2">
        <v>96.94</v>
      </c>
      <c r="M1557" s="2">
        <v>262</v>
      </c>
      <c r="N1557" s="2">
        <v>358.94</v>
      </c>
      <c r="O1557" s="2">
        <f t="shared" si="24"/>
        <v>293345.00329737191</v>
      </c>
      <c r="P1557" s="2" t="s">
        <v>25</v>
      </c>
    </row>
    <row r="1558" spans="1:16" x14ac:dyDescent="0.3">
      <c r="A1558" s="2" t="s">
        <v>5</v>
      </c>
      <c r="B1558" s="2" t="s">
        <v>0</v>
      </c>
      <c r="C1558" s="2" t="s">
        <v>6</v>
      </c>
      <c r="D1558" s="2">
        <v>1564</v>
      </c>
      <c r="E1558" s="2">
        <v>250</v>
      </c>
      <c r="F1558" s="2">
        <v>343.77616728946253</v>
      </c>
      <c r="G1558" s="2">
        <v>76171.338587934049</v>
      </c>
      <c r="H1558" s="2">
        <v>221572.4818521149</v>
      </c>
      <c r="I1558" s="2">
        <v>72766.857142857145</v>
      </c>
      <c r="J1558" s="2">
        <v>85.815602836879435</v>
      </c>
      <c r="K1558" s="2">
        <v>3.52</v>
      </c>
      <c r="L1558" s="2">
        <v>40</v>
      </c>
      <c r="M1558" s="2">
        <v>242</v>
      </c>
      <c r="N1558" s="2">
        <v>282</v>
      </c>
      <c r="O1558" s="2">
        <f t="shared" si="24"/>
        <v>293627.00329737191</v>
      </c>
      <c r="P1558" s="2" t="s">
        <v>25</v>
      </c>
    </row>
    <row r="1559" spans="1:16" x14ac:dyDescent="0.3">
      <c r="A1559" s="2" t="s">
        <v>5</v>
      </c>
      <c r="B1559" s="2" t="s">
        <v>0</v>
      </c>
      <c r="C1559" s="2" t="s">
        <v>6</v>
      </c>
      <c r="D1559" s="2">
        <v>1565</v>
      </c>
      <c r="E1559" s="2">
        <v>260</v>
      </c>
      <c r="F1559" s="2">
        <v>343.76403173396102</v>
      </c>
      <c r="G1559" s="2">
        <v>76195.418587934037</v>
      </c>
      <c r="H1559" s="2">
        <v>221650.35185211489</v>
      </c>
      <c r="I1559" s="2">
        <v>73032.857142857145</v>
      </c>
      <c r="J1559" s="2">
        <v>77.354814319364877</v>
      </c>
      <c r="K1559" s="2">
        <v>24.080000000000002</v>
      </c>
      <c r="L1559" s="2">
        <v>77.87</v>
      </c>
      <c r="M1559" s="2">
        <v>266</v>
      </c>
      <c r="N1559" s="2">
        <v>343.87</v>
      </c>
      <c r="O1559" s="2">
        <f t="shared" si="24"/>
        <v>293970.8732973719</v>
      </c>
      <c r="P1559" s="2" t="s">
        <v>25</v>
      </c>
    </row>
    <row r="1560" spans="1:16" x14ac:dyDescent="0.3">
      <c r="A1560" s="2" t="s">
        <v>5</v>
      </c>
      <c r="B1560" s="2" t="s">
        <v>0</v>
      </c>
      <c r="C1560" s="2" t="s">
        <v>6</v>
      </c>
      <c r="D1560" s="2">
        <v>1566</v>
      </c>
      <c r="E1560" s="2">
        <v>270</v>
      </c>
      <c r="F1560" s="2">
        <v>343.78523072950344</v>
      </c>
      <c r="G1560" s="2">
        <v>76221.318587934031</v>
      </c>
      <c r="H1560" s="2">
        <v>221712.02185211491</v>
      </c>
      <c r="I1560" s="2">
        <v>73168.857142857145</v>
      </c>
      <c r="J1560" s="2">
        <v>68.801537916729899</v>
      </c>
      <c r="K1560" s="2">
        <v>25.9</v>
      </c>
      <c r="L1560" s="2">
        <v>61.67</v>
      </c>
      <c r="M1560" s="2">
        <v>136</v>
      </c>
      <c r="N1560" s="2">
        <v>197.67000000000002</v>
      </c>
      <c r="O1560" s="2">
        <f t="shared" si="24"/>
        <v>294168.54329737189</v>
      </c>
      <c r="P1560" s="2" t="s">
        <v>25</v>
      </c>
    </row>
    <row r="1561" spans="1:16" x14ac:dyDescent="0.3">
      <c r="A1561" s="2" t="s">
        <v>5</v>
      </c>
      <c r="B1561" s="2" t="s">
        <v>0</v>
      </c>
      <c r="C1561" s="2" t="s">
        <v>6</v>
      </c>
      <c r="D1561" s="2">
        <v>1567</v>
      </c>
      <c r="E1561" s="2">
        <v>280</v>
      </c>
      <c r="F1561" s="2">
        <v>343.76609839425009</v>
      </c>
      <c r="G1561" s="2">
        <v>76250.308587934036</v>
      </c>
      <c r="H1561" s="2">
        <v>221808.69185211489</v>
      </c>
      <c r="I1561" s="2">
        <v>73378.857142857145</v>
      </c>
      <c r="J1561" s="2">
        <v>68.477516548733163</v>
      </c>
      <c r="K1561" s="2">
        <v>28.99</v>
      </c>
      <c r="L1561" s="2">
        <v>96.67</v>
      </c>
      <c r="M1561" s="2">
        <v>210</v>
      </c>
      <c r="N1561" s="2">
        <v>306.67</v>
      </c>
      <c r="O1561" s="2">
        <f t="shared" si="24"/>
        <v>294475.21329737187</v>
      </c>
      <c r="P1561" s="2" t="s">
        <v>25</v>
      </c>
    </row>
    <row r="1562" spans="1:16" x14ac:dyDescent="0.3">
      <c r="A1562" s="2" t="s">
        <v>5</v>
      </c>
      <c r="B1562" s="2" t="s">
        <v>0</v>
      </c>
      <c r="C1562" s="2" t="s">
        <v>6</v>
      </c>
      <c r="D1562" s="2">
        <v>1568</v>
      </c>
      <c r="E1562" s="2">
        <v>290</v>
      </c>
      <c r="F1562" s="2">
        <v>343.73180547982861</v>
      </c>
      <c r="G1562" s="2">
        <v>76279.938587934026</v>
      </c>
      <c r="H1562" s="2">
        <v>221917.02185211491</v>
      </c>
      <c r="I1562" s="2">
        <v>73547.857142857145</v>
      </c>
      <c r="J1562" s="2">
        <v>60.938232430678255</v>
      </c>
      <c r="K1562" s="2">
        <v>29.63</v>
      </c>
      <c r="L1562" s="2">
        <v>108.33</v>
      </c>
      <c r="M1562" s="2">
        <v>169</v>
      </c>
      <c r="N1562" s="2">
        <v>277.33</v>
      </c>
      <c r="O1562" s="2">
        <f t="shared" si="24"/>
        <v>294752.54329737189</v>
      </c>
      <c r="P1562" s="2" t="s">
        <v>25</v>
      </c>
    </row>
    <row r="1563" spans="1:16" x14ac:dyDescent="0.3">
      <c r="A1563" s="2" t="s">
        <v>5</v>
      </c>
      <c r="B1563" s="2" t="s">
        <v>0</v>
      </c>
      <c r="C1563" s="2" t="s">
        <v>6</v>
      </c>
      <c r="D1563" s="2">
        <v>1569</v>
      </c>
      <c r="E1563" s="2">
        <v>300</v>
      </c>
      <c r="F1563" s="2">
        <v>343.72230546816161</v>
      </c>
      <c r="G1563" s="2">
        <v>76311.628587934028</v>
      </c>
      <c r="H1563" s="2">
        <v>222015.35185211489</v>
      </c>
      <c r="I1563" s="2">
        <v>73723.857142857145</v>
      </c>
      <c r="J1563" s="2">
        <v>64.156308096088651</v>
      </c>
      <c r="K1563" s="2">
        <v>31.69</v>
      </c>
      <c r="L1563" s="2">
        <v>98.33</v>
      </c>
      <c r="M1563" s="2">
        <v>176</v>
      </c>
      <c r="N1563" s="2">
        <v>274.33</v>
      </c>
      <c r="O1563" s="2">
        <f t="shared" si="24"/>
        <v>295026.8732973719</v>
      </c>
      <c r="P1563" s="2" t="s">
        <v>25</v>
      </c>
    </row>
    <row r="1564" spans="1:16" x14ac:dyDescent="0.3">
      <c r="A1564" s="2" t="s">
        <v>5</v>
      </c>
      <c r="B1564" s="2" t="s">
        <v>0</v>
      </c>
      <c r="C1564" s="2" t="s">
        <v>6</v>
      </c>
      <c r="D1564" s="2">
        <v>1570</v>
      </c>
      <c r="E1564" s="2">
        <v>270</v>
      </c>
      <c r="F1564" s="2">
        <v>343.67858906342644</v>
      </c>
      <c r="G1564" s="2">
        <v>76339.098587934015</v>
      </c>
      <c r="H1564" s="2">
        <v>222123.52185211491</v>
      </c>
      <c r="I1564" s="2">
        <v>73841.857142857145</v>
      </c>
      <c r="J1564" s="2">
        <v>52.173144095149659</v>
      </c>
      <c r="K1564" s="2">
        <v>27.470000000000002</v>
      </c>
      <c r="L1564" s="2">
        <v>108.17</v>
      </c>
      <c r="M1564" s="2">
        <v>118</v>
      </c>
      <c r="N1564" s="2">
        <v>226.17000000000002</v>
      </c>
      <c r="O1564" s="2">
        <f t="shared" si="24"/>
        <v>295253.04329737189</v>
      </c>
      <c r="P1564" s="2" t="s">
        <v>25</v>
      </c>
    </row>
    <row r="1565" spans="1:16" x14ac:dyDescent="0.3">
      <c r="A1565" s="2" t="s">
        <v>5</v>
      </c>
      <c r="B1565" s="2" t="s">
        <v>0</v>
      </c>
      <c r="C1565" s="2" t="s">
        <v>6</v>
      </c>
      <c r="D1565" s="2">
        <v>1571</v>
      </c>
      <c r="E1565" s="2">
        <v>280</v>
      </c>
      <c r="F1565" s="2">
        <v>343.68718287729439</v>
      </c>
      <c r="G1565" s="2">
        <v>76377.668587934022</v>
      </c>
      <c r="H1565" s="2">
        <v>222230.19185211489</v>
      </c>
      <c r="I1565" s="2">
        <v>73972.857142857145</v>
      </c>
      <c r="J1565" s="2">
        <v>55.118441536584342</v>
      </c>
      <c r="K1565" s="2">
        <v>38.57</v>
      </c>
      <c r="L1565" s="2">
        <v>106.67</v>
      </c>
      <c r="M1565" s="2">
        <v>131</v>
      </c>
      <c r="N1565" s="2">
        <v>237.67000000000002</v>
      </c>
      <c r="O1565" s="2">
        <f t="shared" si="24"/>
        <v>295490.71329737187</v>
      </c>
      <c r="P1565" s="2" t="s">
        <v>25</v>
      </c>
    </row>
    <row r="1566" spans="1:16" x14ac:dyDescent="0.3">
      <c r="A1566" s="2" t="s">
        <v>5</v>
      </c>
      <c r="B1566" s="2" t="s">
        <v>0</v>
      </c>
      <c r="C1566" s="2" t="s">
        <v>6</v>
      </c>
      <c r="D1566" s="2">
        <v>1572</v>
      </c>
      <c r="E1566" s="2">
        <v>270</v>
      </c>
      <c r="F1566" s="2">
        <v>343.67726665169147</v>
      </c>
      <c r="G1566" s="2">
        <v>76417.118587934034</v>
      </c>
      <c r="H1566" s="2">
        <v>222351.3918521149</v>
      </c>
      <c r="I1566" s="2">
        <v>74133.857142857145</v>
      </c>
      <c r="J1566" s="2">
        <v>57.051736357193484</v>
      </c>
      <c r="K1566" s="2">
        <v>39.449999999999996</v>
      </c>
      <c r="L1566" s="2">
        <v>121.2</v>
      </c>
      <c r="M1566" s="2">
        <v>161</v>
      </c>
      <c r="N1566" s="2">
        <v>282.2</v>
      </c>
      <c r="O1566" s="2">
        <f t="shared" si="24"/>
        <v>295772.91329737188</v>
      </c>
      <c r="P1566" s="2" t="s">
        <v>25</v>
      </c>
    </row>
    <row r="1567" spans="1:16" x14ac:dyDescent="0.3">
      <c r="A1567" s="2" t="s">
        <v>5</v>
      </c>
      <c r="B1567" s="2" t="s">
        <v>0</v>
      </c>
      <c r="C1567" s="2" t="s">
        <v>6</v>
      </c>
      <c r="D1567" s="2">
        <v>1573</v>
      </c>
      <c r="E1567" s="2">
        <v>270</v>
      </c>
      <c r="F1567" s="2">
        <v>343.6333505722672</v>
      </c>
      <c r="G1567" s="2">
        <v>76454.888587934023</v>
      </c>
      <c r="H1567" s="2">
        <v>222489.72185211489</v>
      </c>
      <c r="I1567" s="2">
        <v>74290.857142857145</v>
      </c>
      <c r="J1567" s="2">
        <v>53.160870890190623</v>
      </c>
      <c r="K1567" s="2">
        <v>37.769999999999996</v>
      </c>
      <c r="L1567" s="2">
        <v>138.33000000000001</v>
      </c>
      <c r="M1567" s="2">
        <v>157</v>
      </c>
      <c r="N1567" s="2">
        <v>295.33000000000004</v>
      </c>
      <c r="O1567" s="2">
        <f t="shared" si="24"/>
        <v>296068.2432973719</v>
      </c>
      <c r="P1567" s="2" t="s">
        <v>25</v>
      </c>
    </row>
    <row r="1568" spans="1:16" x14ac:dyDescent="0.3">
      <c r="A1568" s="2" t="s">
        <v>5</v>
      </c>
      <c r="B1568" s="2" t="s">
        <v>0</v>
      </c>
      <c r="C1568" s="2" t="s">
        <v>6</v>
      </c>
      <c r="D1568" s="2">
        <v>1574</v>
      </c>
      <c r="E1568" s="2">
        <v>260</v>
      </c>
      <c r="F1568" s="2">
        <v>343.63157912900107</v>
      </c>
      <c r="G1568" s="2">
        <v>76501.45858793403</v>
      </c>
      <c r="H1568" s="2">
        <v>222626.3918521149</v>
      </c>
      <c r="I1568" s="2">
        <v>74418.857142857145</v>
      </c>
      <c r="J1568" s="2">
        <v>48.362111308421817</v>
      </c>
      <c r="K1568" s="2">
        <v>46.57</v>
      </c>
      <c r="L1568" s="2">
        <v>136.66999999999999</v>
      </c>
      <c r="M1568" s="2">
        <v>128</v>
      </c>
      <c r="N1568" s="2">
        <v>264.66999999999996</v>
      </c>
      <c r="O1568" s="2">
        <f t="shared" si="24"/>
        <v>296332.91329737188</v>
      </c>
      <c r="P1568" s="2" t="s">
        <v>25</v>
      </c>
    </row>
    <row r="1569" spans="1:16" x14ac:dyDescent="0.3">
      <c r="A1569" s="2" t="s">
        <v>5</v>
      </c>
      <c r="B1569" s="2" t="s">
        <v>0</v>
      </c>
      <c r="C1569" s="2" t="s">
        <v>6</v>
      </c>
      <c r="D1569" s="2">
        <v>1575</v>
      </c>
      <c r="E1569" s="2">
        <v>260</v>
      </c>
      <c r="F1569" s="2">
        <v>343.65413225584126</v>
      </c>
      <c r="G1569" s="2">
        <v>76545.628587934014</v>
      </c>
      <c r="H1569" s="2">
        <v>222740.31185211489</v>
      </c>
      <c r="I1569" s="2">
        <v>74525.857142857145</v>
      </c>
      <c r="J1569" s="2">
        <v>48.433822198080748</v>
      </c>
      <c r="K1569" s="2">
        <v>44.17</v>
      </c>
      <c r="L1569" s="2">
        <v>113.92</v>
      </c>
      <c r="M1569" s="2">
        <v>107</v>
      </c>
      <c r="N1569" s="2">
        <v>220.92000000000002</v>
      </c>
      <c r="O1569" s="2">
        <f t="shared" si="24"/>
        <v>296553.83329737186</v>
      </c>
      <c r="P1569" s="2" t="s">
        <v>25</v>
      </c>
    </row>
    <row r="1570" spans="1:16" x14ac:dyDescent="0.3">
      <c r="A1570" s="2" t="s">
        <v>5</v>
      </c>
      <c r="B1570" s="2" t="s">
        <v>0</v>
      </c>
      <c r="C1570" s="2" t="s">
        <v>6</v>
      </c>
      <c r="D1570" s="2">
        <v>1576</v>
      </c>
      <c r="E1570" s="2">
        <v>260</v>
      </c>
      <c r="F1570" s="2">
        <v>343.68315420681768</v>
      </c>
      <c r="G1570" s="2">
        <v>76600.208587934016</v>
      </c>
      <c r="H1570" s="2">
        <v>222880.31185211489</v>
      </c>
      <c r="I1570" s="2">
        <v>74650.857142857145</v>
      </c>
      <c r="J1570" s="2">
        <v>47.169811320754718</v>
      </c>
      <c r="K1570" s="2">
        <v>54.58</v>
      </c>
      <c r="L1570" s="2">
        <v>140</v>
      </c>
      <c r="M1570" s="2">
        <v>125</v>
      </c>
      <c r="N1570" s="2">
        <v>265</v>
      </c>
      <c r="O1570" s="2">
        <f t="shared" si="24"/>
        <v>296818.83329737186</v>
      </c>
      <c r="P1570" s="2" t="s">
        <v>25</v>
      </c>
    </row>
    <row r="1571" spans="1:16" x14ac:dyDescent="0.3">
      <c r="A1571" s="2" t="s">
        <v>5</v>
      </c>
      <c r="B1571" s="2" t="s">
        <v>0</v>
      </c>
      <c r="C1571" s="2" t="s">
        <v>6</v>
      </c>
      <c r="D1571" s="2">
        <v>1577</v>
      </c>
      <c r="E1571" s="2">
        <v>260</v>
      </c>
      <c r="F1571" s="2">
        <v>343.69192425459283</v>
      </c>
      <c r="G1571" s="2">
        <v>76651.998587934024</v>
      </c>
      <c r="H1571" s="2">
        <v>223025.31185211489</v>
      </c>
      <c r="I1571" s="2">
        <v>74767.857142857145</v>
      </c>
      <c r="J1571" s="2">
        <v>44.656488549618324</v>
      </c>
      <c r="K1571" s="2">
        <v>51.790000000000006</v>
      </c>
      <c r="L1571" s="2">
        <v>145</v>
      </c>
      <c r="M1571" s="2">
        <v>117</v>
      </c>
      <c r="N1571" s="2">
        <v>262</v>
      </c>
      <c r="O1571" s="2">
        <f t="shared" si="24"/>
        <v>297080.83329737186</v>
      </c>
      <c r="P1571" s="2" t="s">
        <v>25</v>
      </c>
    </row>
    <row r="1572" spans="1:16" x14ac:dyDescent="0.3">
      <c r="A1572" s="2" t="s">
        <v>5</v>
      </c>
      <c r="B1572" s="2" t="s">
        <v>0</v>
      </c>
      <c r="C1572" s="2" t="s">
        <v>6</v>
      </c>
      <c r="D1572" s="2">
        <v>1578</v>
      </c>
      <c r="E1572" s="2">
        <v>270</v>
      </c>
      <c r="F1572" s="2">
        <v>343.70852433194142</v>
      </c>
      <c r="G1572" s="2">
        <v>76705.318587934016</v>
      </c>
      <c r="H1572" s="2">
        <v>223169.6718521149</v>
      </c>
      <c r="I1572" s="2">
        <v>74882.857142857145</v>
      </c>
      <c r="J1572" s="2">
        <v>44.339913633559533</v>
      </c>
      <c r="K1572" s="2">
        <v>53.32</v>
      </c>
      <c r="L1572" s="2">
        <v>144.36000000000001</v>
      </c>
      <c r="M1572" s="2">
        <v>115</v>
      </c>
      <c r="N1572" s="2">
        <v>259.36</v>
      </c>
      <c r="O1572" s="2">
        <f t="shared" si="24"/>
        <v>297340.19329737185</v>
      </c>
      <c r="P1572" s="2" t="s">
        <v>25</v>
      </c>
    </row>
    <row r="1573" spans="1:16" x14ac:dyDescent="0.3">
      <c r="A1573" s="2" t="s">
        <v>5</v>
      </c>
      <c r="B1573" s="2" t="s">
        <v>0</v>
      </c>
      <c r="C1573" s="2" t="s">
        <v>6</v>
      </c>
      <c r="D1573" s="2">
        <v>1579</v>
      </c>
      <c r="E1573" s="2">
        <v>270</v>
      </c>
      <c r="F1573" s="2">
        <v>343.73114829986059</v>
      </c>
      <c r="G1573" s="2">
        <v>76760.208587934016</v>
      </c>
      <c r="H1573" s="2">
        <v>223314.6718521149</v>
      </c>
      <c r="I1573" s="2">
        <v>74994.857142857145</v>
      </c>
      <c r="J1573" s="2">
        <v>43.579766536964982</v>
      </c>
      <c r="K1573" s="2">
        <v>54.89</v>
      </c>
      <c r="L1573" s="2">
        <v>145</v>
      </c>
      <c r="M1573" s="2">
        <v>112</v>
      </c>
      <c r="N1573" s="2">
        <v>257</v>
      </c>
      <c r="O1573" s="2">
        <f t="shared" si="24"/>
        <v>297597.19329737185</v>
      </c>
      <c r="P1573" s="2" t="s">
        <v>25</v>
      </c>
    </row>
    <row r="1574" spans="1:16" x14ac:dyDescent="0.3">
      <c r="A1574" s="2" t="s">
        <v>5</v>
      </c>
      <c r="B1574" s="2" t="s">
        <v>0</v>
      </c>
      <c r="C1574" s="2" t="s">
        <v>6</v>
      </c>
      <c r="D1574" s="2">
        <v>1580</v>
      </c>
      <c r="E1574" s="2">
        <v>270</v>
      </c>
      <c r="F1574" s="2">
        <v>343.77741885877003</v>
      </c>
      <c r="G1574" s="2">
        <v>76816.528587934023</v>
      </c>
      <c r="H1574" s="2">
        <v>223448.44185211489</v>
      </c>
      <c r="I1574" s="2">
        <v>75092.857142857145</v>
      </c>
      <c r="J1574" s="2">
        <v>42.283298097251581</v>
      </c>
      <c r="K1574" s="2">
        <v>56.32</v>
      </c>
      <c r="L1574" s="2">
        <v>133.77000000000001</v>
      </c>
      <c r="M1574" s="2">
        <v>98</v>
      </c>
      <c r="N1574" s="2">
        <v>231.77</v>
      </c>
      <c r="O1574" s="2">
        <f t="shared" si="24"/>
        <v>297828.96329737187</v>
      </c>
      <c r="P1574" s="2" t="s">
        <v>25</v>
      </c>
    </row>
    <row r="1575" spans="1:16" x14ac:dyDescent="0.3">
      <c r="A1575" s="2" t="s">
        <v>5</v>
      </c>
      <c r="B1575" s="2" t="s">
        <v>0</v>
      </c>
      <c r="C1575" s="2" t="s">
        <v>6</v>
      </c>
      <c r="D1575" s="2">
        <v>1581</v>
      </c>
      <c r="E1575" s="2">
        <v>300</v>
      </c>
      <c r="F1575" s="2">
        <v>343.76660317925143</v>
      </c>
      <c r="G1575" s="2">
        <v>76869.688587934026</v>
      </c>
      <c r="H1575" s="2">
        <v>223610.1118521149</v>
      </c>
      <c r="I1575" s="2">
        <v>75189.857142857145</v>
      </c>
      <c r="J1575" s="2">
        <v>37.49951675880466</v>
      </c>
      <c r="K1575" s="2">
        <v>53.16</v>
      </c>
      <c r="L1575" s="2">
        <v>161.66999999999999</v>
      </c>
      <c r="M1575" s="2">
        <v>97</v>
      </c>
      <c r="N1575" s="2">
        <v>258.66999999999996</v>
      </c>
      <c r="O1575" s="2">
        <f t="shared" si="24"/>
        <v>298087.63329737185</v>
      </c>
      <c r="P1575" s="2" t="s">
        <v>25</v>
      </c>
    </row>
    <row r="1576" spans="1:16" x14ac:dyDescent="0.3">
      <c r="A1576" s="2" t="s">
        <v>5</v>
      </c>
      <c r="B1576" s="2" t="s">
        <v>0</v>
      </c>
      <c r="C1576" s="2" t="s">
        <v>6</v>
      </c>
      <c r="D1576" s="2">
        <v>1582</v>
      </c>
      <c r="E1576" s="2">
        <v>70</v>
      </c>
      <c r="F1576" s="2">
        <v>343.71413441251485</v>
      </c>
      <c r="G1576" s="2">
        <v>76920.398587934018</v>
      </c>
      <c r="H1576" s="2">
        <v>223791.78185211489</v>
      </c>
      <c r="I1576" s="2">
        <v>75264.857142857145</v>
      </c>
      <c r="J1576" s="2">
        <v>29.22039973506838</v>
      </c>
      <c r="K1576" s="2">
        <v>50.71</v>
      </c>
      <c r="L1576" s="2">
        <v>181.67</v>
      </c>
      <c r="M1576" s="2">
        <v>75</v>
      </c>
      <c r="N1576" s="2">
        <v>256.66999999999996</v>
      </c>
      <c r="O1576" s="2">
        <f t="shared" si="24"/>
        <v>298344.30329737184</v>
      </c>
      <c r="P1576" s="2" t="s">
        <v>25</v>
      </c>
    </row>
    <row r="1577" spans="1:16" x14ac:dyDescent="0.3">
      <c r="A1577" s="2" t="s">
        <v>5</v>
      </c>
      <c r="B1577" s="2" t="s">
        <v>0</v>
      </c>
      <c r="C1577" s="2" t="s">
        <v>6</v>
      </c>
      <c r="D1577" s="2">
        <v>1583</v>
      </c>
      <c r="E1577" s="2">
        <v>80</v>
      </c>
      <c r="F1577" s="2">
        <v>343.73376265695714</v>
      </c>
      <c r="G1577" s="2">
        <v>76974.058587934007</v>
      </c>
      <c r="H1577" s="2">
        <v>223935.1118521149</v>
      </c>
      <c r="I1577" s="2">
        <v>75379.857142857145</v>
      </c>
      <c r="J1577" s="2">
        <v>44.51670344133472</v>
      </c>
      <c r="K1577" s="2">
        <v>53.66</v>
      </c>
      <c r="L1577" s="2">
        <v>143.33000000000001</v>
      </c>
      <c r="M1577" s="2">
        <v>115</v>
      </c>
      <c r="N1577" s="2">
        <v>258.33000000000004</v>
      </c>
      <c r="O1577" s="2">
        <f t="shared" si="24"/>
        <v>298602.63329737185</v>
      </c>
      <c r="P1577" s="2" t="s">
        <v>25</v>
      </c>
    </row>
    <row r="1578" spans="1:16" x14ac:dyDescent="0.3">
      <c r="A1578" s="2" t="s">
        <v>5</v>
      </c>
      <c r="B1578" s="2" t="s">
        <v>0</v>
      </c>
      <c r="C1578" s="2" t="s">
        <v>6</v>
      </c>
      <c r="D1578" s="2">
        <v>1584</v>
      </c>
      <c r="E1578" s="2">
        <v>80</v>
      </c>
      <c r="F1578" s="2">
        <v>343.73676036545095</v>
      </c>
      <c r="G1578" s="2">
        <v>77032.618587934005</v>
      </c>
      <c r="H1578" s="2">
        <v>224103.52185211491</v>
      </c>
      <c r="I1578" s="2">
        <v>75477.857142857145</v>
      </c>
      <c r="J1578" s="2">
        <v>36.78540595322999</v>
      </c>
      <c r="K1578" s="2">
        <v>58.56</v>
      </c>
      <c r="L1578" s="2">
        <v>168.41</v>
      </c>
      <c r="M1578" s="2">
        <v>98</v>
      </c>
      <c r="N1578" s="2">
        <v>266.40999999999997</v>
      </c>
      <c r="O1578" s="2">
        <f t="shared" si="24"/>
        <v>298869.04329737183</v>
      </c>
      <c r="P1578" s="2" t="s">
        <v>25</v>
      </c>
    </row>
    <row r="1579" spans="1:16" x14ac:dyDescent="0.3">
      <c r="A1579" s="2" t="s">
        <v>5</v>
      </c>
      <c r="B1579" s="2" t="s">
        <v>0</v>
      </c>
      <c r="C1579" s="2" t="s">
        <v>6</v>
      </c>
      <c r="D1579" s="2">
        <v>1585</v>
      </c>
      <c r="E1579" s="2">
        <v>60</v>
      </c>
      <c r="F1579" s="2">
        <v>343.74194725601109</v>
      </c>
      <c r="G1579" s="2">
        <v>77096.228587934005</v>
      </c>
      <c r="H1579" s="2">
        <v>224285.19185211489</v>
      </c>
      <c r="I1579" s="2">
        <v>75572.857142857145</v>
      </c>
      <c r="J1579" s="2">
        <v>34.336935699569885</v>
      </c>
      <c r="K1579" s="2">
        <v>63.61</v>
      </c>
      <c r="L1579" s="2">
        <v>181.67</v>
      </c>
      <c r="M1579" s="2">
        <v>95</v>
      </c>
      <c r="N1579" s="2">
        <v>276.66999999999996</v>
      </c>
      <c r="O1579" s="2">
        <f t="shared" si="24"/>
        <v>299145.71329737181</v>
      </c>
      <c r="P1579" s="2" t="s">
        <v>25</v>
      </c>
    </row>
    <row r="1580" spans="1:16" x14ac:dyDescent="0.3">
      <c r="A1580" s="2" t="s">
        <v>5</v>
      </c>
      <c r="B1580" s="2" t="s">
        <v>0</v>
      </c>
      <c r="C1580" s="2" t="s">
        <v>6</v>
      </c>
      <c r="D1580" s="2">
        <v>1586</v>
      </c>
      <c r="E1580" s="2">
        <v>130</v>
      </c>
      <c r="F1580" s="2">
        <v>343.73466189544672</v>
      </c>
      <c r="G1580" s="2">
        <v>77159.058587934007</v>
      </c>
      <c r="H1580" s="2">
        <v>224472.73185211499</v>
      </c>
      <c r="I1580" s="2">
        <v>75679.857142857145</v>
      </c>
      <c r="J1580" s="2">
        <v>36.327833231479602</v>
      </c>
      <c r="K1580" s="2">
        <v>62.83</v>
      </c>
      <c r="L1580" s="2">
        <v>187.54</v>
      </c>
      <c r="M1580" s="2">
        <v>107</v>
      </c>
      <c r="N1580" s="2">
        <v>294.53999999999996</v>
      </c>
      <c r="O1580" s="2">
        <f t="shared" si="24"/>
        <v>299440.25329737179</v>
      </c>
      <c r="P1580" s="2" t="s">
        <v>25</v>
      </c>
    </row>
    <row r="1581" spans="1:16" x14ac:dyDescent="0.3">
      <c r="A1581" s="2" t="s">
        <v>5</v>
      </c>
      <c r="B1581" s="2" t="s">
        <v>0</v>
      </c>
      <c r="C1581" s="2" t="s">
        <v>6</v>
      </c>
      <c r="D1581" s="2">
        <v>1587</v>
      </c>
      <c r="E1581" s="2">
        <v>160</v>
      </c>
      <c r="F1581" s="2">
        <v>343.77704326061354</v>
      </c>
      <c r="G1581" s="2">
        <v>77219.918587934022</v>
      </c>
      <c r="H1581" s="2">
        <v>224622.09185211491</v>
      </c>
      <c r="I1581" s="2">
        <v>75808.857142857145</v>
      </c>
      <c r="J1581" s="2">
        <v>46.342865354217558</v>
      </c>
      <c r="K1581" s="2">
        <v>60.86</v>
      </c>
      <c r="L1581" s="2">
        <v>149.36000000000001</v>
      </c>
      <c r="M1581" s="2">
        <v>129</v>
      </c>
      <c r="N1581" s="2">
        <v>278.36</v>
      </c>
      <c r="O1581" s="2">
        <f t="shared" si="24"/>
        <v>299718.61329737178</v>
      </c>
      <c r="P1581" s="2" t="s">
        <v>25</v>
      </c>
    </row>
    <row r="1582" spans="1:16" x14ac:dyDescent="0.3">
      <c r="A1582" s="2" t="s">
        <v>5</v>
      </c>
      <c r="B1582" s="2" t="s">
        <v>0</v>
      </c>
      <c r="C1582" s="2" t="s">
        <v>6</v>
      </c>
      <c r="D1582" s="2">
        <v>1588</v>
      </c>
      <c r="E1582" s="2">
        <v>120</v>
      </c>
      <c r="F1582" s="2">
        <v>343.7433176888992</v>
      </c>
      <c r="G1582" s="2">
        <v>77282.638587934023</v>
      </c>
      <c r="H1582" s="2">
        <v>224826.59185211491</v>
      </c>
      <c r="I1582" s="2">
        <v>75906.857142857145</v>
      </c>
      <c r="J1582" s="2">
        <v>32.396694214876035</v>
      </c>
      <c r="K1582" s="2">
        <v>62.72</v>
      </c>
      <c r="L1582" s="2">
        <v>204.5</v>
      </c>
      <c r="M1582" s="2">
        <v>98</v>
      </c>
      <c r="N1582" s="2">
        <v>302.5</v>
      </c>
      <c r="O1582" s="2">
        <f t="shared" si="24"/>
        <v>300021.11329737178</v>
      </c>
      <c r="P1582" s="2" t="s">
        <v>25</v>
      </c>
    </row>
    <row r="1583" spans="1:16" x14ac:dyDescent="0.3">
      <c r="A1583" s="2" t="s">
        <v>5</v>
      </c>
      <c r="B1583" s="2" t="s">
        <v>0</v>
      </c>
      <c r="C1583" s="2" t="s">
        <v>6</v>
      </c>
      <c r="D1583" s="2">
        <v>1589</v>
      </c>
      <c r="E1583" s="2">
        <v>135</v>
      </c>
      <c r="F1583" s="2">
        <v>343.71878467299831</v>
      </c>
      <c r="G1583" s="2">
        <v>77341.958587934016</v>
      </c>
      <c r="H1583" s="2">
        <v>225015.22185211489</v>
      </c>
      <c r="I1583" s="2">
        <v>75993.857142857145</v>
      </c>
      <c r="J1583" s="2">
        <v>31.564053259804815</v>
      </c>
      <c r="K1583" s="2">
        <v>59.32</v>
      </c>
      <c r="L1583" s="2">
        <v>188.63</v>
      </c>
      <c r="M1583" s="2">
        <v>87</v>
      </c>
      <c r="N1583" s="2">
        <v>275.63</v>
      </c>
      <c r="O1583" s="2">
        <f t="shared" si="24"/>
        <v>300296.74329737178</v>
      </c>
      <c r="P1583" s="2" t="s">
        <v>25</v>
      </c>
    </row>
    <row r="1584" spans="1:16" x14ac:dyDescent="0.3">
      <c r="A1584" s="2" t="s">
        <v>5</v>
      </c>
      <c r="B1584" s="2" t="s">
        <v>0</v>
      </c>
      <c r="C1584" s="2" t="s">
        <v>6</v>
      </c>
      <c r="D1584" s="2">
        <v>1590</v>
      </c>
      <c r="E1584" s="2">
        <v>100</v>
      </c>
      <c r="F1584" s="2">
        <v>343.76432695943623</v>
      </c>
      <c r="G1584" s="2">
        <v>77407.208587934016</v>
      </c>
      <c r="H1584" s="2">
        <v>225175.22185211489</v>
      </c>
      <c r="I1584" s="2">
        <v>76068.857142857145</v>
      </c>
      <c r="J1584" s="2">
        <v>31.914893617021278</v>
      </c>
      <c r="K1584" s="2">
        <v>65.25</v>
      </c>
      <c r="L1584" s="2">
        <v>160</v>
      </c>
      <c r="M1584" s="2">
        <v>75</v>
      </c>
      <c r="N1584" s="2">
        <v>235</v>
      </c>
      <c r="O1584" s="2">
        <f t="shared" si="24"/>
        <v>300531.74329737178</v>
      </c>
      <c r="P1584" s="2" t="s">
        <v>25</v>
      </c>
    </row>
    <row r="1585" spans="1:16" x14ac:dyDescent="0.3">
      <c r="A1585" s="2" t="s">
        <v>5</v>
      </c>
      <c r="B1585" s="2" t="s">
        <v>0</v>
      </c>
      <c r="C1585" s="2" t="s">
        <v>6</v>
      </c>
      <c r="D1585" s="2">
        <v>1591</v>
      </c>
      <c r="E1585" s="2">
        <v>120</v>
      </c>
      <c r="F1585" s="2">
        <v>343.86661103396187</v>
      </c>
      <c r="G1585" s="2">
        <v>77474.578587934026</v>
      </c>
      <c r="H1585" s="2">
        <v>225304.16185211501</v>
      </c>
      <c r="I1585" s="2">
        <v>76156.857142857145</v>
      </c>
      <c r="J1585" s="2">
        <v>40.564211302664333</v>
      </c>
      <c r="K1585" s="2">
        <v>67.37</v>
      </c>
      <c r="L1585" s="2">
        <v>128.94</v>
      </c>
      <c r="M1585" s="2">
        <v>88</v>
      </c>
      <c r="N1585" s="2">
        <v>216.94</v>
      </c>
      <c r="O1585" s="2">
        <f t="shared" si="24"/>
        <v>300748.68329737178</v>
      </c>
      <c r="P1585" s="2" t="s">
        <v>25</v>
      </c>
    </row>
    <row r="1586" spans="1:16" x14ac:dyDescent="0.3">
      <c r="A1586" s="2" t="s">
        <v>5</v>
      </c>
      <c r="B1586" s="2" t="s">
        <v>0</v>
      </c>
      <c r="C1586" s="2" t="s">
        <v>6</v>
      </c>
      <c r="D1586" s="2">
        <v>1592</v>
      </c>
      <c r="E1586" s="2">
        <v>140</v>
      </c>
      <c r="F1586" s="2">
        <v>343.83106851424475</v>
      </c>
      <c r="G1586" s="2">
        <v>77541.068587934016</v>
      </c>
      <c r="H1586" s="2">
        <v>225520.83185211499</v>
      </c>
      <c r="I1586" s="2">
        <v>76243.857142857145</v>
      </c>
      <c r="J1586" s="2">
        <v>28.649520861461458</v>
      </c>
      <c r="K1586" s="2">
        <v>66.489999999999995</v>
      </c>
      <c r="L1586" s="2">
        <v>216.67</v>
      </c>
      <c r="M1586" s="2">
        <v>87</v>
      </c>
      <c r="N1586" s="2">
        <v>303.66999999999996</v>
      </c>
      <c r="O1586" s="2">
        <f t="shared" si="24"/>
        <v>301052.35329737177</v>
      </c>
      <c r="P1586" s="2" t="s">
        <v>25</v>
      </c>
    </row>
    <row r="1587" spans="1:16" x14ac:dyDescent="0.3">
      <c r="A1587" s="2" t="s">
        <v>5</v>
      </c>
      <c r="B1587" s="2" t="s">
        <v>0</v>
      </c>
      <c r="C1587" s="2" t="s">
        <v>6</v>
      </c>
      <c r="D1587" s="2">
        <v>1593</v>
      </c>
      <c r="E1587" s="2">
        <v>100</v>
      </c>
      <c r="F1587" s="2">
        <v>343.80317823610881</v>
      </c>
      <c r="G1587" s="2">
        <v>77606.46858793401</v>
      </c>
      <c r="H1587" s="2">
        <v>225729.35185211501</v>
      </c>
      <c r="I1587" s="2">
        <v>76328.857142857145</v>
      </c>
      <c r="J1587" s="2">
        <v>28.958844371763426</v>
      </c>
      <c r="K1587" s="2">
        <v>65.400000000000006</v>
      </c>
      <c r="L1587" s="2">
        <v>208.52</v>
      </c>
      <c r="M1587" s="2">
        <v>85</v>
      </c>
      <c r="N1587" s="2">
        <v>293.52</v>
      </c>
      <c r="O1587" s="2">
        <f t="shared" si="24"/>
        <v>301345.87329737179</v>
      </c>
      <c r="P1587" s="2" t="s">
        <v>25</v>
      </c>
    </row>
    <row r="1588" spans="1:16" x14ac:dyDescent="0.3">
      <c r="A1588" s="2" t="s">
        <v>5</v>
      </c>
      <c r="B1588" s="2" t="s">
        <v>0</v>
      </c>
      <c r="C1588" s="2" t="s">
        <v>6</v>
      </c>
      <c r="D1588" s="2">
        <v>1594</v>
      </c>
      <c r="E1588" s="2">
        <v>100</v>
      </c>
      <c r="F1588" s="2">
        <v>343.84962895557402</v>
      </c>
      <c r="G1588" s="2">
        <v>77661.248587934009</v>
      </c>
      <c r="H1588" s="2">
        <v>225858.17185211499</v>
      </c>
      <c r="I1588" s="2">
        <v>76393.857142857145</v>
      </c>
      <c r="J1588" s="2">
        <v>33.536270766690748</v>
      </c>
      <c r="K1588" s="2">
        <v>54.78</v>
      </c>
      <c r="L1588" s="2">
        <v>128.82</v>
      </c>
      <c r="M1588" s="2">
        <v>65</v>
      </c>
      <c r="N1588" s="2">
        <v>193.82</v>
      </c>
      <c r="O1588" s="2">
        <f t="shared" si="24"/>
        <v>301539.69329737179</v>
      </c>
      <c r="P1588" s="2" t="s">
        <v>25</v>
      </c>
    </row>
    <row r="1589" spans="1:16" x14ac:dyDescent="0.3">
      <c r="A1589" s="2" t="s">
        <v>5</v>
      </c>
      <c r="B1589" s="2" t="s">
        <v>0</v>
      </c>
      <c r="C1589" s="2" t="s">
        <v>6</v>
      </c>
      <c r="D1589" s="2">
        <v>1595</v>
      </c>
      <c r="E1589" s="2">
        <v>100</v>
      </c>
      <c r="F1589" s="2">
        <v>343.86499514958558</v>
      </c>
      <c r="G1589" s="2">
        <v>77731.198587934021</v>
      </c>
      <c r="H1589" s="2">
        <v>226051.50185211489</v>
      </c>
      <c r="I1589" s="2">
        <v>76476.857142857145</v>
      </c>
      <c r="J1589" s="2">
        <v>30.036550501212318</v>
      </c>
      <c r="K1589" s="2">
        <v>69.95</v>
      </c>
      <c r="L1589" s="2">
        <v>193.33</v>
      </c>
      <c r="M1589" s="2">
        <v>83</v>
      </c>
      <c r="N1589" s="2">
        <v>276.33000000000004</v>
      </c>
      <c r="O1589" s="2">
        <f t="shared" si="24"/>
        <v>301816.02329737181</v>
      </c>
      <c r="P1589" s="2" t="s">
        <v>25</v>
      </c>
    </row>
    <row r="1590" spans="1:16" x14ac:dyDescent="0.3">
      <c r="A1590" s="2" t="s">
        <v>5</v>
      </c>
      <c r="B1590" s="2" t="s">
        <v>0</v>
      </c>
      <c r="C1590" s="2" t="s">
        <v>6</v>
      </c>
      <c r="D1590" s="2">
        <v>1596</v>
      </c>
      <c r="E1590" s="2">
        <v>100</v>
      </c>
      <c r="F1590" s="2">
        <v>343.8682387301709</v>
      </c>
      <c r="G1590" s="2">
        <v>77799.828587934011</v>
      </c>
      <c r="H1590" s="2">
        <v>226248.95185211499</v>
      </c>
      <c r="I1590" s="2">
        <v>76533.857142857145</v>
      </c>
      <c r="J1590" s="2">
        <v>22.401257614462565</v>
      </c>
      <c r="K1590" s="2">
        <v>68.63</v>
      </c>
      <c r="L1590" s="2">
        <v>197.45</v>
      </c>
      <c r="M1590" s="2">
        <v>57</v>
      </c>
      <c r="N1590" s="2">
        <v>254.45</v>
      </c>
      <c r="O1590" s="2">
        <f t="shared" si="24"/>
        <v>302070.47329737182</v>
      </c>
      <c r="P1590" s="2" t="s">
        <v>25</v>
      </c>
    </row>
    <row r="1591" spans="1:16" x14ac:dyDescent="0.3">
      <c r="A1591" s="2" t="s">
        <v>5</v>
      </c>
      <c r="B1591" s="2" t="s">
        <v>0</v>
      </c>
      <c r="C1591" s="2" t="s">
        <v>6</v>
      </c>
      <c r="D1591" s="2">
        <v>1597</v>
      </c>
      <c r="E1591" s="2">
        <v>110</v>
      </c>
      <c r="F1591" s="2">
        <v>343.90807926462838</v>
      </c>
      <c r="G1591" s="2">
        <v>77869.748587934009</v>
      </c>
      <c r="H1591" s="2">
        <v>226426.05185211499</v>
      </c>
      <c r="I1591" s="2">
        <v>76620.857142857145</v>
      </c>
      <c r="J1591" s="2">
        <v>32.942067398712602</v>
      </c>
      <c r="K1591" s="2">
        <v>69.92</v>
      </c>
      <c r="L1591" s="2">
        <v>177.1</v>
      </c>
      <c r="M1591" s="2">
        <v>87</v>
      </c>
      <c r="N1591" s="2">
        <v>264.10000000000002</v>
      </c>
      <c r="O1591" s="2">
        <f t="shared" si="24"/>
        <v>302334.5732973718</v>
      </c>
      <c r="P1591" s="2" t="s">
        <v>25</v>
      </c>
    </row>
    <row r="1592" spans="1:16" x14ac:dyDescent="0.3">
      <c r="A1592" s="2" t="s">
        <v>5</v>
      </c>
      <c r="B1592" s="2" t="s">
        <v>0</v>
      </c>
      <c r="C1592" s="2" t="s">
        <v>6</v>
      </c>
      <c r="D1592" s="2">
        <v>1598</v>
      </c>
      <c r="E1592" s="2">
        <v>110</v>
      </c>
      <c r="F1592" s="2">
        <v>343.92157888061473</v>
      </c>
      <c r="G1592" s="2">
        <v>77937.118587934005</v>
      </c>
      <c r="H1592" s="2">
        <v>226613.05185211499</v>
      </c>
      <c r="I1592" s="2">
        <v>76698.857142857145</v>
      </c>
      <c r="J1592" s="2">
        <v>29.433962264150942</v>
      </c>
      <c r="K1592" s="2">
        <v>67.37</v>
      </c>
      <c r="L1592" s="2">
        <v>187</v>
      </c>
      <c r="M1592" s="2">
        <v>78</v>
      </c>
      <c r="N1592" s="2">
        <v>265</v>
      </c>
      <c r="O1592" s="2">
        <f t="shared" si="24"/>
        <v>302599.5732973718</v>
      </c>
      <c r="P1592" s="2" t="s">
        <v>25</v>
      </c>
    </row>
    <row r="1593" spans="1:16" x14ac:dyDescent="0.3">
      <c r="A1593" s="2" t="s">
        <v>5</v>
      </c>
      <c r="B1593" s="2" t="s">
        <v>0</v>
      </c>
      <c r="C1593" s="2" t="s">
        <v>6</v>
      </c>
      <c r="D1593" s="2">
        <v>1599</v>
      </c>
      <c r="E1593" s="2">
        <v>200</v>
      </c>
      <c r="F1593" s="2">
        <v>343.97383259223579</v>
      </c>
      <c r="G1593" s="2">
        <v>78005.918587934008</v>
      </c>
      <c r="H1593" s="2">
        <v>226778.64185211499</v>
      </c>
      <c r="I1593" s="2">
        <v>76763.857142857145</v>
      </c>
      <c r="J1593" s="2">
        <v>28.188559781430243</v>
      </c>
      <c r="K1593" s="2">
        <v>68.8</v>
      </c>
      <c r="L1593" s="2">
        <v>165.59</v>
      </c>
      <c r="M1593" s="2">
        <v>65</v>
      </c>
      <c r="N1593" s="2">
        <v>230.59</v>
      </c>
      <c r="O1593" s="2">
        <f t="shared" si="24"/>
        <v>302830.16329737182</v>
      </c>
      <c r="P1593" s="2" t="s">
        <v>31</v>
      </c>
    </row>
    <row r="1594" spans="1:16" x14ac:dyDescent="0.3">
      <c r="A1594" s="2" t="s">
        <v>5</v>
      </c>
      <c r="B1594" s="2" t="s">
        <v>0</v>
      </c>
      <c r="C1594" s="2" t="s">
        <v>6</v>
      </c>
      <c r="D1594" s="2">
        <v>1600</v>
      </c>
      <c r="E1594" s="2">
        <v>100</v>
      </c>
      <c r="F1594" s="2">
        <v>343.97722254849975</v>
      </c>
      <c r="G1594" s="2">
        <v>78071.46858793401</v>
      </c>
      <c r="H1594" s="2">
        <v>226966.97185211489</v>
      </c>
      <c r="I1594" s="2">
        <v>76833.857142857145</v>
      </c>
      <c r="J1594" s="2">
        <v>27.097123833855917</v>
      </c>
      <c r="K1594" s="2">
        <v>65.55</v>
      </c>
      <c r="L1594" s="2">
        <v>188.33</v>
      </c>
      <c r="M1594" s="2">
        <v>70</v>
      </c>
      <c r="N1594" s="2">
        <v>258.33000000000004</v>
      </c>
      <c r="O1594" s="2">
        <f t="shared" si="24"/>
        <v>303088.49329737184</v>
      </c>
      <c r="P1594" s="2" t="s">
        <v>31</v>
      </c>
    </row>
    <row r="1595" spans="1:16" x14ac:dyDescent="0.3">
      <c r="A1595" s="2" t="s">
        <v>5</v>
      </c>
      <c r="B1595" s="2" t="s">
        <v>0</v>
      </c>
      <c r="C1595" s="2" t="s">
        <v>6</v>
      </c>
      <c r="D1595" s="2">
        <v>1601</v>
      </c>
      <c r="E1595" s="2">
        <v>100</v>
      </c>
      <c r="F1595" s="2">
        <v>343.9846554922882</v>
      </c>
      <c r="G1595" s="2">
        <v>78139.348587934015</v>
      </c>
      <c r="H1595" s="2">
        <v>227159.40185211491</v>
      </c>
      <c r="I1595" s="2">
        <v>76910.857142857145</v>
      </c>
      <c r="J1595" s="2">
        <v>28.578851649779164</v>
      </c>
      <c r="K1595" s="2">
        <v>67.88</v>
      </c>
      <c r="L1595" s="2">
        <v>192.43</v>
      </c>
      <c r="M1595" s="2">
        <v>77</v>
      </c>
      <c r="N1595" s="2">
        <v>269.43</v>
      </c>
      <c r="O1595" s="2">
        <f t="shared" si="24"/>
        <v>303357.92329737183</v>
      </c>
      <c r="P1595" s="2" t="s">
        <v>31</v>
      </c>
    </row>
    <row r="1596" spans="1:16" x14ac:dyDescent="0.3">
      <c r="A1596" s="2" t="s">
        <v>5</v>
      </c>
      <c r="B1596" s="2" t="s">
        <v>0</v>
      </c>
      <c r="C1596" s="2" t="s">
        <v>6</v>
      </c>
      <c r="D1596" s="2">
        <v>1602</v>
      </c>
      <c r="E1596" s="2">
        <v>100</v>
      </c>
      <c r="F1596" s="2">
        <v>344.00649199764001</v>
      </c>
      <c r="G1596" s="2">
        <v>78209.618587934005</v>
      </c>
      <c r="H1596" s="2">
        <v>227349.25185211489</v>
      </c>
      <c r="I1596" s="2">
        <v>76965.857142857145</v>
      </c>
      <c r="J1596" s="2">
        <v>22.462732285072491</v>
      </c>
      <c r="K1596" s="2">
        <v>70.27</v>
      </c>
      <c r="L1596" s="2">
        <v>189.85</v>
      </c>
      <c r="M1596" s="2">
        <v>55</v>
      </c>
      <c r="N1596" s="2">
        <v>244.85</v>
      </c>
      <c r="O1596" s="2">
        <f t="shared" si="24"/>
        <v>303602.77329737181</v>
      </c>
      <c r="P1596" s="2" t="s">
        <v>31</v>
      </c>
    </row>
    <row r="1597" spans="1:16" x14ac:dyDescent="0.3">
      <c r="A1597" s="2" t="s">
        <v>5</v>
      </c>
      <c r="B1597" s="2" t="s">
        <v>0</v>
      </c>
      <c r="C1597" s="2" t="s">
        <v>6</v>
      </c>
      <c r="D1597" s="2">
        <v>1603</v>
      </c>
      <c r="E1597" s="2">
        <v>60</v>
      </c>
      <c r="F1597" s="2">
        <v>344.04171203899506</v>
      </c>
      <c r="G1597" s="2">
        <v>78277.258587934004</v>
      </c>
      <c r="H1597" s="2">
        <v>227522.5818521149</v>
      </c>
      <c r="I1597" s="2">
        <v>77031.857142857145</v>
      </c>
      <c r="J1597" s="2">
        <v>27.576985751890692</v>
      </c>
      <c r="K1597" s="2">
        <v>67.64</v>
      </c>
      <c r="L1597" s="2">
        <v>173.33</v>
      </c>
      <c r="M1597" s="2">
        <v>66</v>
      </c>
      <c r="N1597" s="2">
        <v>239.33</v>
      </c>
      <c r="O1597" s="2">
        <f t="shared" si="24"/>
        <v>303842.10329737182</v>
      </c>
      <c r="P1597" s="2" t="s">
        <v>31</v>
      </c>
    </row>
    <row r="1598" spans="1:16" x14ac:dyDescent="0.3">
      <c r="A1598" s="2" t="s">
        <v>5</v>
      </c>
      <c r="B1598" s="2" t="s">
        <v>0</v>
      </c>
      <c r="C1598" s="2" t="s">
        <v>6</v>
      </c>
      <c r="D1598" s="2">
        <v>1604</v>
      </c>
      <c r="E1598" s="2">
        <v>60</v>
      </c>
      <c r="F1598" s="2">
        <v>344.07286009087608</v>
      </c>
      <c r="G1598" s="2">
        <v>78346.278587933994</v>
      </c>
      <c r="H1598" s="2">
        <v>227702.5818521149</v>
      </c>
      <c r="I1598" s="2">
        <v>77101.857142857145</v>
      </c>
      <c r="J1598" s="2">
        <v>28.000000000000004</v>
      </c>
      <c r="K1598" s="2">
        <v>69.02</v>
      </c>
      <c r="L1598" s="2">
        <v>180</v>
      </c>
      <c r="M1598" s="2">
        <v>70</v>
      </c>
      <c r="N1598" s="2">
        <v>250</v>
      </c>
      <c r="O1598" s="2">
        <f t="shared" si="24"/>
        <v>304092.10329737182</v>
      </c>
      <c r="P1598" s="2" t="s">
        <v>31</v>
      </c>
    </row>
    <row r="1599" spans="1:16" x14ac:dyDescent="0.3">
      <c r="A1599" s="2" t="s">
        <v>5</v>
      </c>
      <c r="B1599" s="2" t="s">
        <v>0</v>
      </c>
      <c r="C1599" s="2" t="s">
        <v>6</v>
      </c>
      <c r="D1599" s="2">
        <v>1605</v>
      </c>
      <c r="E1599" s="2">
        <v>60</v>
      </c>
      <c r="F1599" s="2">
        <v>344.10552391545133</v>
      </c>
      <c r="G1599" s="2">
        <v>78414.378587933999</v>
      </c>
      <c r="H1599" s="2">
        <v>227878.87185211491</v>
      </c>
      <c r="I1599" s="2">
        <v>77184.857142857145</v>
      </c>
      <c r="J1599" s="2">
        <v>32.010490184735239</v>
      </c>
      <c r="K1599" s="2">
        <v>68.099999999999994</v>
      </c>
      <c r="L1599" s="2">
        <v>176.29</v>
      </c>
      <c r="M1599" s="2">
        <v>83</v>
      </c>
      <c r="N1599" s="2">
        <v>259.28999999999996</v>
      </c>
      <c r="O1599" s="2">
        <f t="shared" si="24"/>
        <v>304351.3932973718</v>
      </c>
      <c r="P1599" s="2" t="s">
        <v>31</v>
      </c>
    </row>
    <row r="1600" spans="1:16" x14ac:dyDescent="0.3">
      <c r="A1600" s="2" t="s">
        <v>5</v>
      </c>
      <c r="B1600" s="2" t="s">
        <v>0</v>
      </c>
      <c r="C1600" s="2" t="s">
        <v>6</v>
      </c>
      <c r="D1600" s="2">
        <v>1606</v>
      </c>
      <c r="E1600" s="2">
        <v>60</v>
      </c>
      <c r="F1600" s="2">
        <v>344.09730403955791</v>
      </c>
      <c r="G1600" s="2">
        <v>78458.958587933987</v>
      </c>
      <c r="H1600" s="2">
        <v>228013.87185211491</v>
      </c>
      <c r="I1600" s="2">
        <v>77220.857142857145</v>
      </c>
      <c r="J1600" s="2">
        <v>21.052631578947366</v>
      </c>
      <c r="K1600" s="2">
        <v>44.58</v>
      </c>
      <c r="L1600" s="2">
        <v>135</v>
      </c>
      <c r="M1600" s="2">
        <v>36</v>
      </c>
      <c r="N1600" s="2">
        <v>171</v>
      </c>
      <c r="O1600" s="2">
        <f t="shared" si="24"/>
        <v>304522.3932973718</v>
      </c>
      <c r="P1600" s="2" t="s">
        <v>31</v>
      </c>
    </row>
    <row r="1601" spans="1:16" x14ac:dyDescent="0.3">
      <c r="A1601" s="2" t="s">
        <v>5</v>
      </c>
      <c r="B1601" s="2" t="s">
        <v>0</v>
      </c>
      <c r="C1601" s="2" t="s">
        <v>6</v>
      </c>
      <c r="D1601" s="2">
        <v>1607</v>
      </c>
      <c r="E1601" s="2">
        <v>60</v>
      </c>
      <c r="F1601" s="2">
        <v>344.11229184094555</v>
      </c>
      <c r="G1601" s="2">
        <v>78520.028587933994</v>
      </c>
      <c r="H1601" s="2">
        <v>228181.41185211501</v>
      </c>
      <c r="I1601" s="2">
        <v>77278.857142857145</v>
      </c>
      <c r="J1601" s="2">
        <v>25.71605923561231</v>
      </c>
      <c r="K1601" s="2">
        <v>61.07</v>
      </c>
      <c r="L1601" s="2">
        <v>167.54</v>
      </c>
      <c r="M1601" s="2">
        <v>58</v>
      </c>
      <c r="N1601" s="2">
        <v>225.54</v>
      </c>
      <c r="O1601" s="2">
        <f t="shared" si="24"/>
        <v>304747.93329737178</v>
      </c>
      <c r="P1601" s="2" t="s">
        <v>31</v>
      </c>
    </row>
    <row r="1602" spans="1:16" x14ac:dyDescent="0.3">
      <c r="A1602" s="2" t="s">
        <v>5</v>
      </c>
      <c r="B1602" s="2" t="s">
        <v>0</v>
      </c>
      <c r="C1602" s="2" t="s">
        <v>6</v>
      </c>
      <c r="D1602" s="2">
        <v>1608</v>
      </c>
      <c r="E1602" s="2">
        <v>60</v>
      </c>
      <c r="F1602" s="2">
        <v>344.13496849515997</v>
      </c>
      <c r="G1602" s="2">
        <v>78598.658587933998</v>
      </c>
      <c r="H1602" s="2">
        <v>228394.86185211499</v>
      </c>
      <c r="I1602" s="2">
        <v>77348.857142857145</v>
      </c>
      <c r="J1602" s="2">
        <v>24.695713529723058</v>
      </c>
      <c r="K1602" s="2">
        <v>78.63000000000001</v>
      </c>
      <c r="L1602" s="2">
        <v>213.45</v>
      </c>
      <c r="M1602" s="2">
        <v>70</v>
      </c>
      <c r="N1602" s="2">
        <v>283.45</v>
      </c>
      <c r="O1602" s="2">
        <f t="shared" si="24"/>
        <v>305031.38329737179</v>
      </c>
      <c r="P1602" s="2" t="s">
        <v>31</v>
      </c>
    </row>
    <row r="1603" spans="1:16" x14ac:dyDescent="0.3">
      <c r="A1603" s="2" t="s">
        <v>5</v>
      </c>
      <c r="B1603" s="2" t="s">
        <v>0</v>
      </c>
      <c r="C1603" s="2" t="s">
        <v>6</v>
      </c>
      <c r="D1603" s="2">
        <v>1609</v>
      </c>
      <c r="E1603" s="2">
        <v>60</v>
      </c>
      <c r="F1603" s="2">
        <v>344.14880256193339</v>
      </c>
      <c r="G1603" s="2">
        <v>78675.758587934004</v>
      </c>
      <c r="H1603" s="2">
        <v>228609.711852115</v>
      </c>
      <c r="I1603" s="2">
        <v>77419.857142857145</v>
      </c>
      <c r="J1603" s="2">
        <v>24.838201854119291</v>
      </c>
      <c r="K1603" s="2">
        <v>77.100000000000009</v>
      </c>
      <c r="L1603" s="2">
        <v>214.85</v>
      </c>
      <c r="M1603" s="2">
        <v>71</v>
      </c>
      <c r="N1603" s="2">
        <v>285.85000000000002</v>
      </c>
      <c r="O1603" s="2">
        <f t="shared" si="24"/>
        <v>305317.23329737177</v>
      </c>
      <c r="P1603" s="2" t="s">
        <v>31</v>
      </c>
    </row>
    <row r="1604" spans="1:16" x14ac:dyDescent="0.3">
      <c r="A1604" s="2" t="s">
        <v>5</v>
      </c>
      <c r="B1604" s="2" t="s">
        <v>0</v>
      </c>
      <c r="C1604" s="2" t="s">
        <v>6</v>
      </c>
      <c r="D1604" s="2">
        <v>1610</v>
      </c>
      <c r="E1604" s="2">
        <v>60</v>
      </c>
      <c r="F1604" s="2">
        <v>344.15062932026643</v>
      </c>
      <c r="G1604" s="2">
        <v>78750.168587933993</v>
      </c>
      <c r="H1604" s="2">
        <v>228824.711852115</v>
      </c>
      <c r="I1604" s="2">
        <v>77489.857142857145</v>
      </c>
      <c r="J1604" s="2">
        <v>24.561403508771928</v>
      </c>
      <c r="K1604" s="2">
        <v>74.410000000000011</v>
      </c>
      <c r="L1604" s="2">
        <v>215</v>
      </c>
      <c r="M1604" s="2">
        <v>70</v>
      </c>
      <c r="N1604" s="2">
        <v>285</v>
      </c>
      <c r="O1604" s="2">
        <f t="shared" ref="O1604:O1667" si="25">O1603+N1604</f>
        <v>305602.23329737177</v>
      </c>
      <c r="P1604" s="2" t="s">
        <v>31</v>
      </c>
    </row>
    <row r="1605" spans="1:16" x14ac:dyDescent="0.3">
      <c r="A1605" s="2" t="s">
        <v>5</v>
      </c>
      <c r="B1605" s="2" t="s">
        <v>0</v>
      </c>
      <c r="C1605" s="2" t="s">
        <v>6</v>
      </c>
      <c r="D1605" s="2">
        <v>1611</v>
      </c>
      <c r="E1605" s="2">
        <v>60</v>
      </c>
      <c r="F1605" s="2">
        <v>344.17296335338335</v>
      </c>
      <c r="G1605" s="2">
        <v>78820.668587933993</v>
      </c>
      <c r="H1605" s="2">
        <v>229014.70185211499</v>
      </c>
      <c r="I1605" s="2">
        <v>77564.857142857145</v>
      </c>
      <c r="J1605" s="2">
        <v>28.302954828484093</v>
      </c>
      <c r="K1605" s="2">
        <v>70.5</v>
      </c>
      <c r="L1605" s="2">
        <v>189.99</v>
      </c>
      <c r="M1605" s="2">
        <v>75</v>
      </c>
      <c r="N1605" s="2">
        <v>264.99</v>
      </c>
      <c r="O1605" s="2">
        <f t="shared" si="25"/>
        <v>305867.22329737176</v>
      </c>
      <c r="P1605" s="2" t="s">
        <v>31</v>
      </c>
    </row>
    <row r="1606" spans="1:16" x14ac:dyDescent="0.3">
      <c r="A1606" s="2" t="s">
        <v>5</v>
      </c>
      <c r="B1606" s="2" t="s">
        <v>0</v>
      </c>
      <c r="C1606" s="2" t="s">
        <v>6</v>
      </c>
      <c r="D1606" s="2">
        <v>1612</v>
      </c>
      <c r="E1606" s="2">
        <v>70</v>
      </c>
      <c r="F1606" s="2">
        <v>344.1371617349933</v>
      </c>
      <c r="G1606" s="2">
        <v>78892.498587933995</v>
      </c>
      <c r="H1606" s="2">
        <v>229247.25185211489</v>
      </c>
      <c r="I1606" s="2">
        <v>77651.857142857145</v>
      </c>
      <c r="J1606" s="2">
        <v>27.225786261930839</v>
      </c>
      <c r="K1606" s="2">
        <v>71.83</v>
      </c>
      <c r="L1606" s="2">
        <v>232.55</v>
      </c>
      <c r="M1606" s="2">
        <v>87</v>
      </c>
      <c r="N1606" s="2">
        <v>319.55</v>
      </c>
      <c r="O1606" s="2">
        <f t="shared" si="25"/>
        <v>306186.77329737175</v>
      </c>
      <c r="P1606" s="2" t="s">
        <v>31</v>
      </c>
    </row>
    <row r="1607" spans="1:16" x14ac:dyDescent="0.3">
      <c r="A1607" s="2" t="s">
        <v>5</v>
      </c>
      <c r="B1607" s="2" t="s">
        <v>0</v>
      </c>
      <c r="C1607" s="2" t="s">
        <v>6</v>
      </c>
      <c r="D1607" s="2">
        <v>1613</v>
      </c>
      <c r="E1607" s="2">
        <v>60</v>
      </c>
      <c r="F1607" s="2">
        <v>344.15511184832945</v>
      </c>
      <c r="G1607" s="2">
        <v>78964.298587933998</v>
      </c>
      <c r="H1607" s="2">
        <v>229443.92185211499</v>
      </c>
      <c r="I1607" s="2">
        <v>77719.857142857145</v>
      </c>
      <c r="J1607" s="2">
        <v>25.692371632599087</v>
      </c>
      <c r="K1607" s="2">
        <v>71.8</v>
      </c>
      <c r="L1607" s="2">
        <v>196.67</v>
      </c>
      <c r="M1607" s="2">
        <v>68</v>
      </c>
      <c r="N1607" s="2">
        <v>264.66999999999996</v>
      </c>
      <c r="O1607" s="2">
        <f t="shared" si="25"/>
        <v>306451.44329737173</v>
      </c>
      <c r="P1607" s="2" t="s">
        <v>31</v>
      </c>
    </row>
    <row r="1608" spans="1:16" x14ac:dyDescent="0.3">
      <c r="A1608" s="2" t="s">
        <v>5</v>
      </c>
      <c r="B1608" s="2" t="s">
        <v>0</v>
      </c>
      <c r="C1608" s="2" t="s">
        <v>6</v>
      </c>
      <c r="D1608" s="2">
        <v>1614</v>
      </c>
      <c r="E1608" s="2">
        <v>60</v>
      </c>
      <c r="F1608" s="2">
        <v>344.16091614643079</v>
      </c>
      <c r="G1608" s="2">
        <v>79035.608587933995</v>
      </c>
      <c r="H1608" s="2">
        <v>229647.25185211489</v>
      </c>
      <c r="I1608" s="2">
        <v>77801.857142857145</v>
      </c>
      <c r="J1608" s="2">
        <v>28.738653488942624</v>
      </c>
      <c r="K1608" s="2">
        <v>71.31</v>
      </c>
      <c r="L1608" s="2">
        <v>203.33</v>
      </c>
      <c r="M1608" s="2">
        <v>82</v>
      </c>
      <c r="N1608" s="2">
        <v>285.33000000000004</v>
      </c>
      <c r="O1608" s="2">
        <f t="shared" si="25"/>
        <v>306736.77329737175</v>
      </c>
      <c r="P1608" s="2" t="s">
        <v>31</v>
      </c>
    </row>
    <row r="1609" spans="1:16" x14ac:dyDescent="0.3">
      <c r="A1609" s="2" t="s">
        <v>5</v>
      </c>
      <c r="B1609" s="2" t="s">
        <v>0</v>
      </c>
      <c r="C1609" s="2" t="s">
        <v>6</v>
      </c>
      <c r="D1609" s="2">
        <v>1615</v>
      </c>
      <c r="E1609" s="2">
        <v>60</v>
      </c>
      <c r="F1609" s="2">
        <v>344.14979087391492</v>
      </c>
      <c r="G1609" s="2">
        <v>79105.858587933995</v>
      </c>
      <c r="H1609" s="2">
        <v>229858.80185211491</v>
      </c>
      <c r="I1609" s="2">
        <v>77863.857142857145</v>
      </c>
      <c r="J1609" s="2">
        <v>22.664960701882652</v>
      </c>
      <c r="K1609" s="2">
        <v>70.25</v>
      </c>
      <c r="L1609" s="2">
        <v>211.55</v>
      </c>
      <c r="M1609" s="2">
        <v>62</v>
      </c>
      <c r="N1609" s="2">
        <v>273.55</v>
      </c>
      <c r="O1609" s="2">
        <f t="shared" si="25"/>
        <v>307010.32329737174</v>
      </c>
      <c r="P1609" s="2" t="s">
        <v>31</v>
      </c>
    </row>
    <row r="1610" spans="1:16" x14ac:dyDescent="0.3">
      <c r="A1610" s="2" t="s">
        <v>5</v>
      </c>
      <c r="B1610" s="2" t="s">
        <v>0</v>
      </c>
      <c r="C1610" s="2" t="s">
        <v>6</v>
      </c>
      <c r="D1610" s="2">
        <v>1616</v>
      </c>
      <c r="E1610" s="2">
        <v>65</v>
      </c>
      <c r="F1610" s="2">
        <v>344.13033232341144</v>
      </c>
      <c r="G1610" s="2">
        <v>79175.948587933992</v>
      </c>
      <c r="H1610" s="2">
        <v>230075.47185211489</v>
      </c>
      <c r="I1610" s="2">
        <v>77945.857142857145</v>
      </c>
      <c r="J1610" s="2">
        <v>27.455050724880309</v>
      </c>
      <c r="K1610" s="2">
        <v>70.09</v>
      </c>
      <c r="L1610" s="2">
        <v>216.67</v>
      </c>
      <c r="M1610" s="2">
        <v>82</v>
      </c>
      <c r="N1610" s="2">
        <v>298.66999999999996</v>
      </c>
      <c r="O1610" s="2">
        <f t="shared" si="25"/>
        <v>307308.99329737172</v>
      </c>
      <c r="P1610" s="2" t="s">
        <v>31</v>
      </c>
    </row>
    <row r="1611" spans="1:16" x14ac:dyDescent="0.3">
      <c r="A1611" s="2" t="s">
        <v>5</v>
      </c>
      <c r="B1611" s="2" t="s">
        <v>0</v>
      </c>
      <c r="C1611" s="2" t="s">
        <v>6</v>
      </c>
      <c r="D1611" s="2">
        <v>1617</v>
      </c>
      <c r="E1611" s="2">
        <v>60</v>
      </c>
      <c r="F1611" s="2">
        <v>344.12894749967012</v>
      </c>
      <c r="G1611" s="2">
        <v>79249.858587933981</v>
      </c>
      <c r="H1611" s="2">
        <v>230291.17185211499</v>
      </c>
      <c r="I1611" s="2">
        <v>78023.857142857145</v>
      </c>
      <c r="J1611" s="2">
        <v>26.557711950970379</v>
      </c>
      <c r="K1611" s="2">
        <v>73.91</v>
      </c>
      <c r="L1611" s="2">
        <v>215.7</v>
      </c>
      <c r="M1611" s="2">
        <v>78</v>
      </c>
      <c r="N1611" s="2">
        <v>293.7</v>
      </c>
      <c r="O1611" s="2">
        <f t="shared" si="25"/>
        <v>307602.69329737173</v>
      </c>
      <c r="P1611" s="2" t="s">
        <v>31</v>
      </c>
    </row>
    <row r="1612" spans="1:16" x14ac:dyDescent="0.3">
      <c r="A1612" s="2" t="s">
        <v>5</v>
      </c>
      <c r="B1612" s="2" t="s">
        <v>0</v>
      </c>
      <c r="C1612" s="2" t="s">
        <v>6</v>
      </c>
      <c r="D1612" s="2">
        <v>1618</v>
      </c>
      <c r="E1612" s="2">
        <v>65</v>
      </c>
      <c r="F1612" s="2">
        <v>344.14865402650906</v>
      </c>
      <c r="G1612" s="2">
        <v>79325.518587933984</v>
      </c>
      <c r="H1612" s="2">
        <v>230497.83185211499</v>
      </c>
      <c r="I1612" s="2">
        <v>78103.857142857145</v>
      </c>
      <c r="J1612" s="2">
        <v>27.907625758738579</v>
      </c>
      <c r="K1612" s="2">
        <v>75.660000000000011</v>
      </c>
      <c r="L1612" s="2">
        <v>206.66</v>
      </c>
      <c r="M1612" s="2">
        <v>80</v>
      </c>
      <c r="N1612" s="2">
        <v>286.65999999999997</v>
      </c>
      <c r="O1612" s="2">
        <f t="shared" si="25"/>
        <v>307889.35329737171</v>
      </c>
      <c r="P1612" s="2" t="s">
        <v>31</v>
      </c>
    </row>
    <row r="1613" spans="1:16" x14ac:dyDescent="0.3">
      <c r="A1613" s="2" t="s">
        <v>5</v>
      </c>
      <c r="B1613" s="2" t="s">
        <v>0</v>
      </c>
      <c r="C1613" s="2" t="s">
        <v>6</v>
      </c>
      <c r="D1613" s="2">
        <v>1619</v>
      </c>
      <c r="E1613" s="2">
        <v>60</v>
      </c>
      <c r="F1613" s="2">
        <v>344.1541194805215</v>
      </c>
      <c r="G1613" s="2">
        <v>79398.558587933992</v>
      </c>
      <c r="H1613" s="2">
        <v>230706.401852115</v>
      </c>
      <c r="I1613" s="2">
        <v>78178.857142857145</v>
      </c>
      <c r="J1613" s="2">
        <v>26.448495962196283</v>
      </c>
      <c r="K1613" s="2">
        <v>73.039999999999992</v>
      </c>
      <c r="L1613" s="2">
        <v>208.57</v>
      </c>
      <c r="M1613" s="2">
        <v>75</v>
      </c>
      <c r="N1613" s="2">
        <v>283.57</v>
      </c>
      <c r="O1613" s="2">
        <f t="shared" si="25"/>
        <v>308172.92329737172</v>
      </c>
      <c r="P1613" s="2" t="s">
        <v>31</v>
      </c>
    </row>
    <row r="1614" spans="1:16" x14ac:dyDescent="0.3">
      <c r="A1614" s="2" t="s">
        <v>5</v>
      </c>
      <c r="B1614" s="2" t="s">
        <v>0</v>
      </c>
      <c r="C1614" s="2" t="s">
        <v>6</v>
      </c>
      <c r="D1614" s="2">
        <v>1620</v>
      </c>
      <c r="E1614" s="2">
        <v>55</v>
      </c>
      <c r="F1614" s="2">
        <v>344.22719202896099</v>
      </c>
      <c r="G1614" s="2">
        <v>79474.348587933986</v>
      </c>
      <c r="H1614" s="2">
        <v>230877.60185211501</v>
      </c>
      <c r="I1614" s="2">
        <v>78245.857142857145</v>
      </c>
      <c r="J1614" s="2">
        <v>28.127623845507976</v>
      </c>
      <c r="K1614" s="2">
        <v>75.789999999999992</v>
      </c>
      <c r="L1614" s="2">
        <v>171.2</v>
      </c>
      <c r="M1614" s="2">
        <v>67</v>
      </c>
      <c r="N1614" s="2">
        <v>238.2</v>
      </c>
      <c r="O1614" s="2">
        <f t="shared" si="25"/>
        <v>308411.12329737173</v>
      </c>
      <c r="P1614" s="2" t="s">
        <v>31</v>
      </c>
    </row>
    <row r="1615" spans="1:16" x14ac:dyDescent="0.3">
      <c r="A1615" s="2" t="s">
        <v>5</v>
      </c>
      <c r="B1615" s="2" t="s">
        <v>0</v>
      </c>
      <c r="C1615" s="2" t="s">
        <v>6</v>
      </c>
      <c r="D1615" s="2">
        <v>1621</v>
      </c>
      <c r="E1615" s="2">
        <v>60</v>
      </c>
      <c r="F1615" s="2">
        <v>344.21636375172665</v>
      </c>
      <c r="G1615" s="2">
        <v>79547.968587933996</v>
      </c>
      <c r="H1615" s="2">
        <v>231098.741852115</v>
      </c>
      <c r="I1615" s="2">
        <v>78332.857142857145</v>
      </c>
      <c r="J1615" s="2">
        <v>28.233919646913741</v>
      </c>
      <c r="K1615" s="2">
        <v>73.62</v>
      </c>
      <c r="L1615" s="2">
        <v>221.14</v>
      </c>
      <c r="M1615" s="2">
        <v>87</v>
      </c>
      <c r="N1615" s="2">
        <v>308.14</v>
      </c>
      <c r="O1615" s="2">
        <f t="shared" si="25"/>
        <v>308719.26329737174</v>
      </c>
      <c r="P1615" s="2" t="s">
        <v>31</v>
      </c>
    </row>
    <row r="1616" spans="1:16" x14ac:dyDescent="0.3">
      <c r="A1616" s="2" t="s">
        <v>5</v>
      </c>
      <c r="B1616" s="2" t="s">
        <v>0</v>
      </c>
      <c r="C1616" s="2" t="s">
        <v>6</v>
      </c>
      <c r="D1616" s="2">
        <v>1622</v>
      </c>
      <c r="E1616" s="2">
        <v>60</v>
      </c>
      <c r="F1616" s="2">
        <v>344.3059174946863</v>
      </c>
      <c r="G1616" s="2">
        <v>79640.968587933996</v>
      </c>
      <c r="H1616" s="2">
        <v>231308.741852115</v>
      </c>
      <c r="I1616" s="2">
        <v>78405.857142857145</v>
      </c>
      <c r="J1616" s="2">
        <v>25.795053003533567</v>
      </c>
      <c r="K1616" s="2">
        <v>93</v>
      </c>
      <c r="L1616" s="2">
        <v>210</v>
      </c>
      <c r="M1616" s="2">
        <v>73</v>
      </c>
      <c r="N1616" s="2">
        <v>283</v>
      </c>
      <c r="O1616" s="2">
        <f t="shared" si="25"/>
        <v>309002.26329737174</v>
      </c>
      <c r="P1616" s="2" t="s">
        <v>31</v>
      </c>
    </row>
    <row r="1617" spans="1:16" x14ac:dyDescent="0.3">
      <c r="A1617" s="2" t="s">
        <v>5</v>
      </c>
      <c r="B1617" s="2" t="s">
        <v>0</v>
      </c>
      <c r="C1617" s="2" t="s">
        <v>6</v>
      </c>
      <c r="D1617" s="2">
        <v>1623</v>
      </c>
      <c r="E1617" s="2">
        <v>60</v>
      </c>
      <c r="F1617" s="2">
        <v>344.28243008895049</v>
      </c>
      <c r="G1617" s="2">
        <v>79714.968587933996</v>
      </c>
      <c r="H1617" s="2">
        <v>231539.461852115</v>
      </c>
      <c r="I1617" s="2">
        <v>78495.857142857145</v>
      </c>
      <c r="J1617" s="2">
        <v>28.061860813170362</v>
      </c>
      <c r="K1617" s="2">
        <v>74</v>
      </c>
      <c r="L1617" s="2">
        <v>230.72</v>
      </c>
      <c r="M1617" s="2">
        <v>90</v>
      </c>
      <c r="N1617" s="2">
        <v>320.72000000000003</v>
      </c>
      <c r="O1617" s="2">
        <f t="shared" si="25"/>
        <v>309322.98329737171</v>
      </c>
      <c r="P1617" s="2" t="s">
        <v>31</v>
      </c>
    </row>
    <row r="1618" spans="1:16" x14ac:dyDescent="0.3">
      <c r="A1618" s="2" t="s">
        <v>5</v>
      </c>
      <c r="B1618" s="2" t="s">
        <v>0</v>
      </c>
      <c r="C1618" s="2" t="s">
        <v>6</v>
      </c>
      <c r="D1618" s="2">
        <v>1624</v>
      </c>
      <c r="E1618" s="2">
        <v>50</v>
      </c>
      <c r="F1618" s="2">
        <v>344.30342362652698</v>
      </c>
      <c r="G1618" s="2">
        <v>79786.968587933996</v>
      </c>
      <c r="H1618" s="2">
        <v>231734.461852115</v>
      </c>
      <c r="I1618" s="2">
        <v>78568.857142857145</v>
      </c>
      <c r="J1618" s="2">
        <v>27.238805970149254</v>
      </c>
      <c r="K1618" s="2">
        <v>72</v>
      </c>
      <c r="L1618" s="2">
        <v>195</v>
      </c>
      <c r="M1618" s="2">
        <v>73</v>
      </c>
      <c r="N1618" s="2">
        <v>268</v>
      </c>
      <c r="O1618" s="2">
        <f t="shared" si="25"/>
        <v>309590.98329737171</v>
      </c>
      <c r="P1618" s="2" t="s">
        <v>31</v>
      </c>
    </row>
    <row r="1619" spans="1:16" x14ac:dyDescent="0.3">
      <c r="A1619" s="2" t="s">
        <v>5</v>
      </c>
      <c r="B1619" s="2" t="s">
        <v>0</v>
      </c>
      <c r="C1619" s="2" t="s">
        <v>6</v>
      </c>
      <c r="D1619" s="2">
        <v>1625</v>
      </c>
      <c r="E1619" s="2">
        <v>0</v>
      </c>
      <c r="F1619" s="2">
        <v>344.36112983706795</v>
      </c>
      <c r="G1619" s="2">
        <v>79858.968587933996</v>
      </c>
      <c r="H1619" s="2">
        <v>231904.711852115</v>
      </c>
      <c r="I1619" s="2">
        <v>78635.857142857145</v>
      </c>
      <c r="J1619" s="2">
        <v>28.240252897787144</v>
      </c>
      <c r="K1619" s="2">
        <v>72</v>
      </c>
      <c r="L1619" s="2">
        <v>170.25</v>
      </c>
      <c r="M1619" s="2">
        <v>67</v>
      </c>
      <c r="N1619" s="2">
        <v>237.25</v>
      </c>
      <c r="O1619" s="2">
        <f t="shared" si="25"/>
        <v>309828.23329737171</v>
      </c>
      <c r="P1619" s="2" t="s">
        <v>31</v>
      </c>
    </row>
    <row r="1620" spans="1:16" x14ac:dyDescent="0.3">
      <c r="A1620" s="2" t="s">
        <v>5</v>
      </c>
      <c r="B1620" s="2" t="s">
        <v>0</v>
      </c>
      <c r="C1620" s="2" t="s">
        <v>6</v>
      </c>
      <c r="D1620" s="2">
        <v>1626</v>
      </c>
      <c r="E1620" s="2">
        <v>0</v>
      </c>
      <c r="F1620" s="2">
        <v>344.36061011406372</v>
      </c>
      <c r="G1620" s="2">
        <v>79858.968587933996</v>
      </c>
      <c r="H1620" s="2">
        <v>231905.061852115</v>
      </c>
      <c r="I1620" s="2">
        <v>78635.857142857145</v>
      </c>
      <c r="J1620" s="2">
        <v>0</v>
      </c>
      <c r="K1620" s="2">
        <v>0</v>
      </c>
      <c r="L1620" s="2">
        <v>0.35</v>
      </c>
      <c r="M1620" s="2">
        <v>0</v>
      </c>
      <c r="N1620" s="2">
        <v>0.35</v>
      </c>
      <c r="O1620" s="2">
        <f t="shared" si="25"/>
        <v>309828.58329737169</v>
      </c>
      <c r="P1620" s="2" t="s">
        <v>31</v>
      </c>
    </row>
    <row r="1621" spans="1:16" x14ac:dyDescent="0.3">
      <c r="A1621" s="2" t="s">
        <v>5</v>
      </c>
      <c r="B1621" s="2" t="s">
        <v>0</v>
      </c>
      <c r="C1621" s="2" t="s">
        <v>6</v>
      </c>
      <c r="D1621" s="2">
        <v>1627</v>
      </c>
      <c r="E1621" s="2">
        <v>55</v>
      </c>
      <c r="F1621" s="2">
        <v>344.12566303790402</v>
      </c>
      <c r="G1621" s="2">
        <v>79858.968587933996</v>
      </c>
      <c r="H1621" s="2">
        <v>232063.39185211499</v>
      </c>
      <c r="I1621" s="2">
        <v>78735.857142857145</v>
      </c>
      <c r="J1621" s="2">
        <v>38.710176905508455</v>
      </c>
      <c r="K1621" s="2">
        <v>0</v>
      </c>
      <c r="L1621" s="2">
        <v>158.33000000000001</v>
      </c>
      <c r="M1621" s="2">
        <v>100</v>
      </c>
      <c r="N1621" s="2">
        <v>258.33000000000004</v>
      </c>
      <c r="O1621" s="2">
        <f t="shared" si="25"/>
        <v>310086.91329737171</v>
      </c>
      <c r="P1621" s="2" t="s">
        <v>31</v>
      </c>
    </row>
    <row r="1622" spans="1:16" x14ac:dyDescent="0.3">
      <c r="A1622" s="2" t="s">
        <v>5</v>
      </c>
      <c r="B1622" s="2" t="s">
        <v>0</v>
      </c>
      <c r="C1622" s="2" t="s">
        <v>6</v>
      </c>
      <c r="D1622" s="2">
        <v>1628</v>
      </c>
      <c r="E1622" s="2">
        <v>60</v>
      </c>
      <c r="F1622" s="2">
        <v>344.03655238286882</v>
      </c>
      <c r="G1622" s="2">
        <v>79926.018587933999</v>
      </c>
      <c r="H1622" s="2">
        <v>232318.39185211499</v>
      </c>
      <c r="I1622" s="2">
        <v>78820.857142857145</v>
      </c>
      <c r="J1622" s="2">
        <v>25</v>
      </c>
      <c r="K1622" s="2">
        <v>67.05</v>
      </c>
      <c r="L1622" s="2">
        <v>255</v>
      </c>
      <c r="M1622" s="2">
        <v>85</v>
      </c>
      <c r="N1622" s="2">
        <v>340</v>
      </c>
      <c r="O1622" s="2">
        <f t="shared" si="25"/>
        <v>310426.91329737171</v>
      </c>
      <c r="P1622" s="2" t="s">
        <v>31</v>
      </c>
    </row>
    <row r="1623" spans="1:16" x14ac:dyDescent="0.3">
      <c r="A1623" s="2" t="s">
        <v>5</v>
      </c>
      <c r="B1623" s="2" t="s">
        <v>0</v>
      </c>
      <c r="C1623" s="2" t="s">
        <v>6</v>
      </c>
      <c r="D1623" s="2">
        <v>1629</v>
      </c>
      <c r="E1623" s="2">
        <v>140</v>
      </c>
      <c r="F1623" s="2">
        <v>343.94250952102249</v>
      </c>
      <c r="G1623" s="2">
        <v>80015.408587933984</v>
      </c>
      <c r="H1623" s="2">
        <v>232641.811852115</v>
      </c>
      <c r="I1623" s="2">
        <v>78895.857142857145</v>
      </c>
      <c r="J1623" s="2">
        <v>18.824356207017718</v>
      </c>
      <c r="K1623" s="2">
        <v>89.39</v>
      </c>
      <c r="L1623" s="2">
        <v>323.42</v>
      </c>
      <c r="M1623" s="2">
        <v>75</v>
      </c>
      <c r="N1623" s="2">
        <v>398.42</v>
      </c>
      <c r="O1623" s="2">
        <f t="shared" si="25"/>
        <v>310825.33329737169</v>
      </c>
      <c r="P1623" s="2" t="s">
        <v>31</v>
      </c>
    </row>
    <row r="1624" spans="1:16" x14ac:dyDescent="0.3">
      <c r="A1624" s="2" t="s">
        <v>5</v>
      </c>
      <c r="B1624" s="2" t="s">
        <v>0</v>
      </c>
      <c r="C1624" s="2" t="s">
        <v>6</v>
      </c>
      <c r="D1624" s="2">
        <v>1630</v>
      </c>
      <c r="E1624" s="2">
        <v>140</v>
      </c>
      <c r="F1624" s="2">
        <v>343.86681820710476</v>
      </c>
      <c r="G1624" s="2">
        <v>80089.498587933995</v>
      </c>
      <c r="H1624" s="2">
        <v>232908.48185211499</v>
      </c>
      <c r="I1624" s="2">
        <v>79014.187142857147</v>
      </c>
      <c r="J1624" s="2">
        <v>30.735064935064933</v>
      </c>
      <c r="K1624" s="2">
        <v>74.09</v>
      </c>
      <c r="L1624" s="2">
        <v>266.67</v>
      </c>
      <c r="M1624" s="2">
        <v>118.33</v>
      </c>
      <c r="N1624" s="2">
        <v>385</v>
      </c>
      <c r="O1624" s="2">
        <f t="shared" si="25"/>
        <v>311210.33329737169</v>
      </c>
      <c r="P1624" s="2" t="s">
        <v>31</v>
      </c>
    </row>
    <row r="1625" spans="1:16" x14ac:dyDescent="0.3">
      <c r="A1625" s="2" t="s">
        <v>5</v>
      </c>
      <c r="B1625" s="2" t="s">
        <v>0</v>
      </c>
      <c r="C1625" s="2" t="s">
        <v>6</v>
      </c>
      <c r="D1625" s="2">
        <v>1631</v>
      </c>
      <c r="E1625" s="2">
        <v>160</v>
      </c>
      <c r="F1625" s="2">
        <v>343.98793974761679</v>
      </c>
      <c r="G1625" s="2">
        <v>80190.558587933992</v>
      </c>
      <c r="H1625" s="2">
        <v>233120.26185211501</v>
      </c>
      <c r="I1625" s="2">
        <v>79015.857142857145</v>
      </c>
      <c r="J1625" s="2">
        <v>0.78238463340360742</v>
      </c>
      <c r="K1625" s="2">
        <v>101.06</v>
      </c>
      <c r="L1625" s="2">
        <v>211.78</v>
      </c>
      <c r="M1625" s="2">
        <v>1.67</v>
      </c>
      <c r="N1625" s="2">
        <v>213.45</v>
      </c>
      <c r="O1625" s="2">
        <f t="shared" si="25"/>
        <v>311423.7832973717</v>
      </c>
      <c r="P1625" s="2" t="s">
        <v>31</v>
      </c>
    </row>
    <row r="1626" spans="1:16" x14ac:dyDescent="0.3">
      <c r="A1626" s="2" t="s">
        <v>5</v>
      </c>
      <c r="B1626" s="2" t="s">
        <v>0</v>
      </c>
      <c r="C1626" s="2" t="s">
        <v>6</v>
      </c>
      <c r="D1626" s="2">
        <v>1632</v>
      </c>
      <c r="E1626" s="2">
        <v>60</v>
      </c>
      <c r="F1626" s="2">
        <v>344.11642494177687</v>
      </c>
      <c r="G1626" s="2">
        <v>80295.638587933994</v>
      </c>
      <c r="H1626" s="2">
        <v>233338.58185211499</v>
      </c>
      <c r="I1626" s="2">
        <v>79088.857142857145</v>
      </c>
      <c r="J1626" s="2">
        <v>25.058355073458738</v>
      </c>
      <c r="K1626" s="2">
        <v>105.08000000000001</v>
      </c>
      <c r="L1626" s="2">
        <v>218.32</v>
      </c>
      <c r="M1626" s="2">
        <v>73</v>
      </c>
      <c r="N1626" s="2">
        <v>291.32</v>
      </c>
      <c r="O1626" s="2">
        <f t="shared" si="25"/>
        <v>311715.10329737171</v>
      </c>
      <c r="P1626" s="2" t="s">
        <v>31</v>
      </c>
    </row>
    <row r="1627" spans="1:16" x14ac:dyDescent="0.3">
      <c r="A1627" s="2" t="s">
        <v>5</v>
      </c>
      <c r="B1627" s="2" t="s">
        <v>0</v>
      </c>
      <c r="C1627" s="2" t="s">
        <v>6</v>
      </c>
      <c r="D1627" s="2">
        <v>1633</v>
      </c>
      <c r="E1627" s="2">
        <v>70</v>
      </c>
      <c r="F1627" s="2">
        <v>344.2201628634885</v>
      </c>
      <c r="G1627" s="2">
        <v>80394.798587933998</v>
      </c>
      <c r="H1627" s="2">
        <v>233556.33185211499</v>
      </c>
      <c r="I1627" s="2">
        <v>79173.857142857145</v>
      </c>
      <c r="J1627" s="2">
        <v>28.075970272502065</v>
      </c>
      <c r="K1627" s="2">
        <v>99.16</v>
      </c>
      <c r="L1627" s="2">
        <v>217.75</v>
      </c>
      <c r="M1627" s="2">
        <v>85</v>
      </c>
      <c r="N1627" s="2">
        <v>302.75</v>
      </c>
      <c r="O1627" s="2">
        <f t="shared" si="25"/>
        <v>312017.85329737171</v>
      </c>
      <c r="P1627" s="2" t="s">
        <v>31</v>
      </c>
    </row>
    <row r="1628" spans="1:16" x14ac:dyDescent="0.3">
      <c r="A1628" s="2" t="s">
        <v>5</v>
      </c>
      <c r="B1628" s="2" t="s">
        <v>0</v>
      </c>
      <c r="C1628" s="2" t="s">
        <v>6</v>
      </c>
      <c r="D1628" s="2">
        <v>1634</v>
      </c>
      <c r="E1628" s="2">
        <v>70</v>
      </c>
      <c r="F1628" s="2">
        <v>344.32586730211705</v>
      </c>
      <c r="G1628" s="2">
        <v>80499.008587933989</v>
      </c>
      <c r="H1628" s="2">
        <v>233787.281852115</v>
      </c>
      <c r="I1628" s="2">
        <v>79253.857142857145</v>
      </c>
      <c r="J1628" s="2">
        <v>25.727608940344108</v>
      </c>
      <c r="K1628" s="2">
        <v>104.21</v>
      </c>
      <c r="L1628" s="2">
        <v>230.95</v>
      </c>
      <c r="M1628" s="2">
        <v>80</v>
      </c>
      <c r="N1628" s="2">
        <v>310.95</v>
      </c>
      <c r="O1628" s="2">
        <f t="shared" si="25"/>
        <v>312328.80329737172</v>
      </c>
      <c r="P1628" s="2" t="s">
        <v>31</v>
      </c>
    </row>
    <row r="1629" spans="1:16" x14ac:dyDescent="0.3">
      <c r="A1629" s="2" t="s">
        <v>5</v>
      </c>
      <c r="B1629" s="2" t="s">
        <v>0</v>
      </c>
      <c r="C1629" s="2" t="s">
        <v>6</v>
      </c>
      <c r="D1629" s="2">
        <v>1635</v>
      </c>
      <c r="E1629" s="2">
        <v>80</v>
      </c>
      <c r="F1629" s="2">
        <v>344.37419828039316</v>
      </c>
      <c r="G1629" s="2">
        <v>80582.488587933985</v>
      </c>
      <c r="H1629" s="2">
        <v>233996.88185211501</v>
      </c>
      <c r="I1629" s="2">
        <v>79326.857142857145</v>
      </c>
      <c r="J1629" s="2">
        <v>25.831564048124555</v>
      </c>
      <c r="K1629" s="2">
        <v>83.48</v>
      </c>
      <c r="L1629" s="2">
        <v>209.6</v>
      </c>
      <c r="M1629" s="2">
        <v>73</v>
      </c>
      <c r="N1629" s="2">
        <v>282.60000000000002</v>
      </c>
      <c r="O1629" s="2">
        <f t="shared" si="25"/>
        <v>312611.4032973717</v>
      </c>
      <c r="P1629" s="2" t="s">
        <v>31</v>
      </c>
    </row>
    <row r="1630" spans="1:16" x14ac:dyDescent="0.3">
      <c r="A1630" s="2" t="s">
        <v>5</v>
      </c>
      <c r="B1630" s="2" t="s">
        <v>0</v>
      </c>
      <c r="C1630" s="2" t="s">
        <v>6</v>
      </c>
      <c r="D1630" s="2">
        <v>1636</v>
      </c>
      <c r="E1630" s="2">
        <v>65</v>
      </c>
      <c r="F1630" s="2">
        <v>344.52948065111087</v>
      </c>
      <c r="G1630" s="2">
        <v>80686.658587933984</v>
      </c>
      <c r="H1630" s="2">
        <v>234193.77185211511</v>
      </c>
      <c r="I1630" s="2">
        <v>79404.857142857145</v>
      </c>
      <c r="J1630" s="2">
        <v>28.374986358179637</v>
      </c>
      <c r="K1630" s="2">
        <v>104.17</v>
      </c>
      <c r="L1630" s="2">
        <v>196.89</v>
      </c>
      <c r="M1630" s="2">
        <v>78</v>
      </c>
      <c r="N1630" s="2">
        <v>274.89</v>
      </c>
      <c r="O1630" s="2">
        <f t="shared" si="25"/>
        <v>312886.29329737171</v>
      </c>
      <c r="P1630" s="2" t="s">
        <v>31</v>
      </c>
    </row>
    <row r="1631" spans="1:16" x14ac:dyDescent="0.3">
      <c r="A1631" s="2" t="s">
        <v>5</v>
      </c>
      <c r="B1631" s="2" t="s">
        <v>0</v>
      </c>
      <c r="C1631" s="2" t="s">
        <v>6</v>
      </c>
      <c r="D1631" s="2">
        <v>1637</v>
      </c>
      <c r="E1631" s="2">
        <v>65</v>
      </c>
      <c r="F1631" s="2">
        <v>344.62560199604758</v>
      </c>
      <c r="G1631" s="2">
        <v>80782.688587933982</v>
      </c>
      <c r="H1631" s="2">
        <v>234407.10185211501</v>
      </c>
      <c r="I1631" s="2">
        <v>79482.857142857145</v>
      </c>
      <c r="J1631" s="2">
        <v>26.773761713520745</v>
      </c>
      <c r="K1631" s="2">
        <v>96.03</v>
      </c>
      <c r="L1631" s="2">
        <v>213.33</v>
      </c>
      <c r="M1631" s="2">
        <v>78</v>
      </c>
      <c r="N1631" s="2">
        <v>291.33000000000004</v>
      </c>
      <c r="O1631" s="2">
        <f t="shared" si="25"/>
        <v>313177.62329737173</v>
      </c>
      <c r="P1631" s="2" t="s">
        <v>31</v>
      </c>
    </row>
    <row r="1632" spans="1:16" x14ac:dyDescent="0.3">
      <c r="A1632" s="2" t="s">
        <v>5</v>
      </c>
      <c r="B1632" s="2" t="s">
        <v>0</v>
      </c>
      <c r="C1632" s="2" t="s">
        <v>6</v>
      </c>
      <c r="D1632" s="2">
        <v>1638</v>
      </c>
      <c r="E1632" s="2">
        <v>60</v>
      </c>
      <c r="F1632" s="2">
        <v>344.76376268867131</v>
      </c>
      <c r="G1632" s="2">
        <v>80885.778587933964</v>
      </c>
      <c r="H1632" s="2">
        <v>234612.181852115</v>
      </c>
      <c r="I1632" s="2">
        <v>79549.857142857145</v>
      </c>
      <c r="J1632" s="2">
        <v>24.625110261687734</v>
      </c>
      <c r="K1632" s="2">
        <v>103.09</v>
      </c>
      <c r="L1632" s="2">
        <v>205.08</v>
      </c>
      <c r="M1632" s="2">
        <v>67</v>
      </c>
      <c r="N1632" s="2">
        <v>272.08000000000004</v>
      </c>
      <c r="O1632" s="2">
        <f t="shared" si="25"/>
        <v>313449.70329737174</v>
      </c>
      <c r="P1632" s="2" t="s">
        <v>31</v>
      </c>
    </row>
    <row r="1633" spans="1:16" x14ac:dyDescent="0.3">
      <c r="A1633" s="2" t="s">
        <v>5</v>
      </c>
      <c r="B1633" s="2" t="s">
        <v>0</v>
      </c>
      <c r="C1633" s="2" t="s">
        <v>6</v>
      </c>
      <c r="D1633" s="2">
        <v>1639</v>
      </c>
      <c r="E1633" s="2">
        <v>60</v>
      </c>
      <c r="F1633" s="2">
        <v>344.96394211409921</v>
      </c>
      <c r="G1633" s="2">
        <v>80987.578587933967</v>
      </c>
      <c r="H1633" s="2">
        <v>234771.14185211499</v>
      </c>
      <c r="I1633" s="2">
        <v>79612.857142857145</v>
      </c>
      <c r="J1633" s="2">
        <v>28.383492521174986</v>
      </c>
      <c r="K1633" s="2">
        <v>101.8</v>
      </c>
      <c r="L1633" s="2">
        <v>158.96</v>
      </c>
      <c r="M1633" s="2">
        <v>63</v>
      </c>
      <c r="N1633" s="2">
        <v>221.96</v>
      </c>
      <c r="O1633" s="2">
        <f t="shared" si="25"/>
        <v>313671.66329737176</v>
      </c>
      <c r="P1633" s="2" t="s">
        <v>31</v>
      </c>
    </row>
    <row r="1634" spans="1:16" x14ac:dyDescent="0.3">
      <c r="A1634" s="2" t="s">
        <v>5</v>
      </c>
      <c r="B1634" s="2" t="s">
        <v>0</v>
      </c>
      <c r="C1634" s="2" t="s">
        <v>6</v>
      </c>
      <c r="D1634" s="2">
        <v>1640</v>
      </c>
      <c r="E1634" s="2">
        <v>60</v>
      </c>
      <c r="F1634" s="2">
        <v>345.12497874600803</v>
      </c>
      <c r="G1634" s="2">
        <v>81089.578587933967</v>
      </c>
      <c r="H1634" s="2">
        <v>234957.14185211499</v>
      </c>
      <c r="I1634" s="2">
        <v>79679.857142857145</v>
      </c>
      <c r="J1634" s="2">
        <v>26.48221343873518</v>
      </c>
      <c r="K1634" s="2">
        <v>102</v>
      </c>
      <c r="L1634" s="2">
        <v>186</v>
      </c>
      <c r="M1634" s="2">
        <v>67</v>
      </c>
      <c r="N1634" s="2">
        <v>253</v>
      </c>
      <c r="O1634" s="2">
        <f t="shared" si="25"/>
        <v>313924.66329737176</v>
      </c>
      <c r="P1634" s="2" t="s">
        <v>31</v>
      </c>
    </row>
    <row r="1635" spans="1:16" x14ac:dyDescent="0.3">
      <c r="A1635" s="2" t="s">
        <v>5</v>
      </c>
      <c r="B1635" s="2" t="s">
        <v>0</v>
      </c>
      <c r="C1635" s="2" t="s">
        <v>6</v>
      </c>
      <c r="D1635" s="2">
        <v>1641</v>
      </c>
      <c r="E1635" s="2">
        <v>60</v>
      </c>
      <c r="F1635" s="2">
        <v>345.26052111057982</v>
      </c>
      <c r="G1635" s="2">
        <v>81189.548587933969</v>
      </c>
      <c r="H1635" s="2">
        <v>235154.45185211499</v>
      </c>
      <c r="I1635" s="2">
        <v>79749.857142857145</v>
      </c>
      <c r="J1635" s="2">
        <v>26.186824286409038</v>
      </c>
      <c r="K1635" s="2">
        <v>99.97</v>
      </c>
      <c r="L1635" s="2">
        <v>197.31</v>
      </c>
      <c r="M1635" s="2">
        <v>70</v>
      </c>
      <c r="N1635" s="2">
        <v>267.31</v>
      </c>
      <c r="O1635" s="2">
        <f t="shared" si="25"/>
        <v>314191.97329737176</v>
      </c>
      <c r="P1635" s="2" t="s">
        <v>31</v>
      </c>
    </row>
    <row r="1636" spans="1:16" x14ac:dyDescent="0.3">
      <c r="A1636" s="2" t="s">
        <v>5</v>
      </c>
      <c r="B1636" s="2" t="s">
        <v>0</v>
      </c>
      <c r="C1636" s="2" t="s">
        <v>6</v>
      </c>
      <c r="D1636" s="2">
        <v>1642</v>
      </c>
      <c r="E1636" s="2">
        <v>60</v>
      </c>
      <c r="F1636" s="2">
        <v>345.44177123049644</v>
      </c>
      <c r="G1636" s="2">
        <v>81289.938587933968</v>
      </c>
      <c r="H1636" s="2">
        <v>235321.681852115</v>
      </c>
      <c r="I1636" s="2">
        <v>79808.857142857145</v>
      </c>
      <c r="J1636" s="2">
        <v>26.079653450028733</v>
      </c>
      <c r="K1636" s="2">
        <v>100.38999999999999</v>
      </c>
      <c r="L1636" s="2">
        <v>167.23</v>
      </c>
      <c r="M1636" s="2">
        <v>59</v>
      </c>
      <c r="N1636" s="2">
        <v>226.23</v>
      </c>
      <c r="O1636" s="2">
        <f t="shared" si="25"/>
        <v>314418.20329737174</v>
      </c>
      <c r="P1636" s="2" t="s">
        <v>31</v>
      </c>
    </row>
    <row r="1637" spans="1:16" x14ac:dyDescent="0.3">
      <c r="A1637" s="2" t="s">
        <v>5</v>
      </c>
      <c r="B1637" s="2" t="s">
        <v>0</v>
      </c>
      <c r="C1637" s="2" t="s">
        <v>6</v>
      </c>
      <c r="D1637" s="2">
        <v>1643</v>
      </c>
      <c r="E1637" s="2">
        <v>65</v>
      </c>
      <c r="F1637" s="2">
        <v>345.6243263543526</v>
      </c>
      <c r="G1637" s="2">
        <v>81389.348587933986</v>
      </c>
      <c r="H1637" s="2">
        <v>235485.01185211501</v>
      </c>
      <c r="I1637" s="2">
        <v>79866.857142857145</v>
      </c>
      <c r="J1637" s="2">
        <v>26.205213933944787</v>
      </c>
      <c r="K1637" s="2">
        <v>99.41</v>
      </c>
      <c r="L1637" s="2">
        <v>163.33000000000001</v>
      </c>
      <c r="M1637" s="2">
        <v>58</v>
      </c>
      <c r="N1637" s="2">
        <v>221.33</v>
      </c>
      <c r="O1637" s="2">
        <f t="shared" si="25"/>
        <v>314639.53329737176</v>
      </c>
      <c r="P1637" s="2" t="s">
        <v>31</v>
      </c>
    </row>
    <row r="1638" spans="1:16" x14ac:dyDescent="0.3">
      <c r="A1638" s="2" t="s">
        <v>5</v>
      </c>
      <c r="B1638" s="2" t="s">
        <v>0</v>
      </c>
      <c r="C1638" s="2" t="s">
        <v>6</v>
      </c>
      <c r="D1638" s="2">
        <v>1644</v>
      </c>
      <c r="E1638" s="2">
        <v>65</v>
      </c>
      <c r="F1638" s="2">
        <v>345.8036525796436</v>
      </c>
      <c r="G1638" s="2">
        <v>81492.898587933974</v>
      </c>
      <c r="H1638" s="2">
        <v>235662.341852115</v>
      </c>
      <c r="I1638" s="2">
        <v>79918.857142857145</v>
      </c>
      <c r="J1638" s="2">
        <v>22.674748179479352</v>
      </c>
      <c r="K1638" s="2">
        <v>103.55</v>
      </c>
      <c r="L1638" s="2">
        <v>177.33</v>
      </c>
      <c r="M1638" s="2">
        <v>52</v>
      </c>
      <c r="N1638" s="2">
        <v>229.33</v>
      </c>
      <c r="O1638" s="2">
        <f t="shared" si="25"/>
        <v>314868.86329737178</v>
      </c>
      <c r="P1638" s="2" t="s">
        <v>31</v>
      </c>
    </row>
    <row r="1639" spans="1:16" x14ac:dyDescent="0.3">
      <c r="A1639" s="2" t="s">
        <v>5</v>
      </c>
      <c r="B1639" s="2" t="s">
        <v>0</v>
      </c>
      <c r="C1639" s="2" t="s">
        <v>6</v>
      </c>
      <c r="D1639" s="2">
        <v>1645</v>
      </c>
      <c r="E1639" s="2">
        <v>65</v>
      </c>
      <c r="F1639" s="2">
        <v>345.95536040095732</v>
      </c>
      <c r="G1639" s="2">
        <v>81594.838587933977</v>
      </c>
      <c r="H1639" s="2">
        <v>235853.66185211501</v>
      </c>
      <c r="I1639" s="2">
        <v>79985.857142857145</v>
      </c>
      <c r="J1639" s="2">
        <v>25.936822545679778</v>
      </c>
      <c r="K1639" s="2">
        <v>101.94</v>
      </c>
      <c r="L1639" s="2">
        <v>191.32</v>
      </c>
      <c r="M1639" s="2">
        <v>67</v>
      </c>
      <c r="N1639" s="2">
        <v>258.32</v>
      </c>
      <c r="O1639" s="2">
        <f t="shared" si="25"/>
        <v>315127.18329737178</v>
      </c>
      <c r="P1639" s="2" t="s">
        <v>31</v>
      </c>
    </row>
    <row r="1640" spans="1:16" x14ac:dyDescent="0.3">
      <c r="A1640" s="2" t="s">
        <v>5</v>
      </c>
      <c r="B1640" s="2" t="s">
        <v>0</v>
      </c>
      <c r="C1640" s="2" t="s">
        <v>6</v>
      </c>
      <c r="D1640" s="2">
        <v>1646</v>
      </c>
      <c r="E1640" s="2">
        <v>70</v>
      </c>
      <c r="F1640" s="2">
        <v>346.1544925573408</v>
      </c>
      <c r="G1640" s="2">
        <v>81698.338587933977</v>
      </c>
      <c r="H1640" s="2">
        <v>236016.98185211499</v>
      </c>
      <c r="I1640" s="2">
        <v>80038.857142857145</v>
      </c>
      <c r="J1640" s="2">
        <v>24.500739644970416</v>
      </c>
      <c r="K1640" s="2">
        <v>103.5</v>
      </c>
      <c r="L1640" s="2">
        <v>163.32</v>
      </c>
      <c r="M1640" s="2">
        <v>53</v>
      </c>
      <c r="N1640" s="2">
        <v>216.32</v>
      </c>
      <c r="O1640" s="2">
        <f t="shared" si="25"/>
        <v>315343.50329737179</v>
      </c>
      <c r="P1640" s="2" t="s">
        <v>31</v>
      </c>
    </row>
    <row r="1641" spans="1:16" x14ac:dyDescent="0.3">
      <c r="A1641" s="2" t="s">
        <v>5</v>
      </c>
      <c r="B1641" s="2" t="s">
        <v>0</v>
      </c>
      <c r="C1641" s="2" t="s">
        <v>6</v>
      </c>
      <c r="D1641" s="2">
        <v>1647</v>
      </c>
      <c r="E1641" s="2">
        <v>70</v>
      </c>
      <c r="F1641" s="2">
        <v>346.33193862393165</v>
      </c>
      <c r="G1641" s="2">
        <v>81800.24858793398</v>
      </c>
      <c r="H1641" s="2">
        <v>236190.311852115</v>
      </c>
      <c r="I1641" s="2">
        <v>80096.857142857145</v>
      </c>
      <c r="J1641" s="2">
        <v>25.072407383391692</v>
      </c>
      <c r="K1641" s="2">
        <v>101.91</v>
      </c>
      <c r="L1641" s="2">
        <v>173.33</v>
      </c>
      <c r="M1641" s="2">
        <v>58</v>
      </c>
      <c r="N1641" s="2">
        <v>231.33</v>
      </c>
      <c r="O1641" s="2">
        <f t="shared" si="25"/>
        <v>315574.83329737181</v>
      </c>
      <c r="P1641" s="2" t="s">
        <v>31</v>
      </c>
    </row>
    <row r="1642" spans="1:16" x14ac:dyDescent="0.3">
      <c r="A1642" s="2" t="s">
        <v>5</v>
      </c>
      <c r="B1642" s="2" t="s">
        <v>0</v>
      </c>
      <c r="C1642" s="2" t="s">
        <v>6</v>
      </c>
      <c r="D1642" s="2">
        <v>1648</v>
      </c>
      <c r="E1642" s="2">
        <v>60</v>
      </c>
      <c r="F1642" s="2">
        <v>346.53117045422709</v>
      </c>
      <c r="G1642" s="2">
        <v>81905.858587933981</v>
      </c>
      <c r="H1642" s="2">
        <v>236359.281852115</v>
      </c>
      <c r="I1642" s="2">
        <v>80149.857142857145</v>
      </c>
      <c r="J1642" s="2">
        <v>23.877100509077803</v>
      </c>
      <c r="K1642" s="2">
        <v>105.61</v>
      </c>
      <c r="L1642" s="2">
        <v>168.97</v>
      </c>
      <c r="M1642" s="2">
        <v>53</v>
      </c>
      <c r="N1642" s="2">
        <v>221.97</v>
      </c>
      <c r="O1642" s="2">
        <f t="shared" si="25"/>
        <v>315796.80329737178</v>
      </c>
      <c r="P1642" s="2" t="s">
        <v>31</v>
      </c>
    </row>
    <row r="1643" spans="1:16" x14ac:dyDescent="0.3">
      <c r="A1643" s="2" t="s">
        <v>5</v>
      </c>
      <c r="B1643" s="2" t="s">
        <v>0</v>
      </c>
      <c r="C1643" s="2" t="s">
        <v>6</v>
      </c>
      <c r="D1643" s="2">
        <v>1649</v>
      </c>
      <c r="E1643" s="2">
        <v>160</v>
      </c>
      <c r="F1643" s="2">
        <v>346.73051431852446</v>
      </c>
      <c r="G1643" s="2">
        <v>82012.49858793398</v>
      </c>
      <c r="H1643" s="2">
        <v>236530.95185211499</v>
      </c>
      <c r="I1643" s="2">
        <v>80202.857142857145</v>
      </c>
      <c r="J1643" s="2">
        <v>23.590154448747054</v>
      </c>
      <c r="K1643" s="2">
        <v>106.64</v>
      </c>
      <c r="L1643" s="2">
        <v>171.67</v>
      </c>
      <c r="M1643" s="2">
        <v>53</v>
      </c>
      <c r="N1643" s="2">
        <v>224.67</v>
      </c>
      <c r="O1643" s="2">
        <f t="shared" si="25"/>
        <v>316021.47329737176</v>
      </c>
      <c r="P1643" s="2" t="s">
        <v>31</v>
      </c>
    </row>
    <row r="1644" spans="1:16" x14ac:dyDescent="0.3">
      <c r="A1644" s="2" t="s">
        <v>5</v>
      </c>
      <c r="B1644" s="2" t="s">
        <v>0</v>
      </c>
      <c r="C1644" s="2" t="s">
        <v>6</v>
      </c>
      <c r="D1644" s="2">
        <v>1650</v>
      </c>
      <c r="E1644" s="2">
        <v>65</v>
      </c>
      <c r="F1644" s="2">
        <v>346.94121633531267</v>
      </c>
      <c r="G1644" s="2">
        <v>82120.698587933977</v>
      </c>
      <c r="H1644" s="2">
        <v>236699.17185211499</v>
      </c>
      <c r="I1644" s="2">
        <v>80260.857142857145</v>
      </c>
      <c r="J1644" s="2">
        <v>25.638758730439392</v>
      </c>
      <c r="K1644" s="2">
        <v>108.2</v>
      </c>
      <c r="L1644" s="2">
        <v>168.22</v>
      </c>
      <c r="M1644" s="2">
        <v>58</v>
      </c>
      <c r="N1644" s="2">
        <v>226.22</v>
      </c>
      <c r="O1644" s="2">
        <f t="shared" si="25"/>
        <v>316247.69329737173</v>
      </c>
      <c r="P1644" s="2" t="s">
        <v>31</v>
      </c>
    </row>
    <row r="1645" spans="1:16" x14ac:dyDescent="0.3">
      <c r="A1645" s="2" t="s">
        <v>5</v>
      </c>
      <c r="B1645" s="2" t="s">
        <v>0</v>
      </c>
      <c r="C1645" s="2" t="s">
        <v>6</v>
      </c>
      <c r="D1645" s="2">
        <v>1651</v>
      </c>
      <c r="E1645" s="2">
        <v>70</v>
      </c>
      <c r="F1645" s="2">
        <v>347.15934845178248</v>
      </c>
      <c r="G1645" s="2">
        <v>82228.448587933963</v>
      </c>
      <c r="H1645" s="2">
        <v>236860.82185211501</v>
      </c>
      <c r="I1645" s="2">
        <v>80302.857142857145</v>
      </c>
      <c r="J1645" s="2">
        <v>20.623618954087895</v>
      </c>
      <c r="K1645" s="2">
        <v>107.75</v>
      </c>
      <c r="L1645" s="2">
        <v>161.65</v>
      </c>
      <c r="M1645" s="2">
        <v>42</v>
      </c>
      <c r="N1645" s="2">
        <v>203.65</v>
      </c>
      <c r="O1645" s="2">
        <f t="shared" si="25"/>
        <v>316451.34329737176</v>
      </c>
      <c r="P1645" s="2" t="s">
        <v>31</v>
      </c>
    </row>
    <row r="1646" spans="1:16" x14ac:dyDescent="0.3">
      <c r="A1646" s="2" t="s">
        <v>5</v>
      </c>
      <c r="B1646" s="2" t="s">
        <v>0</v>
      </c>
      <c r="C1646" s="2" t="s">
        <v>6</v>
      </c>
      <c r="D1646" s="2">
        <v>1652</v>
      </c>
      <c r="E1646" s="2">
        <v>60</v>
      </c>
      <c r="F1646" s="2">
        <v>347.36176526087371</v>
      </c>
      <c r="G1646" s="2">
        <v>82335.788587933959</v>
      </c>
      <c r="H1646" s="2">
        <v>237031.811852115</v>
      </c>
      <c r="I1646" s="2">
        <v>80359.857142857145</v>
      </c>
      <c r="J1646" s="2">
        <v>25.0010965393219</v>
      </c>
      <c r="K1646" s="2">
        <v>107.34</v>
      </c>
      <c r="L1646" s="2">
        <v>170.99</v>
      </c>
      <c r="M1646" s="2">
        <v>57</v>
      </c>
      <c r="N1646" s="2">
        <v>227.99</v>
      </c>
      <c r="O1646" s="2">
        <f t="shared" si="25"/>
        <v>316679.33329737175</v>
      </c>
      <c r="P1646" s="2" t="s">
        <v>31</v>
      </c>
    </row>
    <row r="1647" spans="1:16" x14ac:dyDescent="0.3">
      <c r="A1647" s="2" t="s">
        <v>5</v>
      </c>
      <c r="B1647" s="2" t="s">
        <v>0</v>
      </c>
      <c r="C1647" s="2" t="s">
        <v>6</v>
      </c>
      <c r="D1647" s="2">
        <v>1653</v>
      </c>
      <c r="E1647" s="2">
        <v>60</v>
      </c>
      <c r="F1647" s="2">
        <v>347.52932914937116</v>
      </c>
      <c r="G1647" s="2">
        <v>82436.26858793397</v>
      </c>
      <c r="H1647" s="2">
        <v>237206.651852115</v>
      </c>
      <c r="I1647" s="2">
        <v>80417.857142857145</v>
      </c>
      <c r="J1647" s="2">
        <v>24.909809311114927</v>
      </c>
      <c r="K1647" s="2">
        <v>100.48</v>
      </c>
      <c r="L1647" s="2">
        <v>174.84</v>
      </c>
      <c r="M1647" s="2">
        <v>58</v>
      </c>
      <c r="N1647" s="2">
        <v>232.84</v>
      </c>
      <c r="O1647" s="2">
        <f t="shared" si="25"/>
        <v>316912.17329737177</v>
      </c>
      <c r="P1647" s="2" t="s">
        <v>31</v>
      </c>
    </row>
    <row r="1648" spans="1:16" x14ac:dyDescent="0.3">
      <c r="A1648" s="2" t="s">
        <v>5</v>
      </c>
      <c r="B1648" s="2" t="s">
        <v>0</v>
      </c>
      <c r="C1648" s="2" t="s">
        <v>6</v>
      </c>
      <c r="D1648" s="2">
        <v>1654</v>
      </c>
      <c r="E1648" s="2">
        <v>60</v>
      </c>
      <c r="F1648" s="2">
        <v>347.74985952981848</v>
      </c>
      <c r="G1648" s="2">
        <v>82545.958587933972</v>
      </c>
      <c r="H1648" s="2">
        <v>237371.651852115</v>
      </c>
      <c r="I1648" s="2">
        <v>80472.857142857145</v>
      </c>
      <c r="J1648" s="2">
        <v>25</v>
      </c>
      <c r="K1648" s="2">
        <v>109.69</v>
      </c>
      <c r="L1648" s="2">
        <v>165</v>
      </c>
      <c r="M1648" s="2">
        <v>55</v>
      </c>
      <c r="N1648" s="2">
        <v>220</v>
      </c>
      <c r="O1648" s="2">
        <f t="shared" si="25"/>
        <v>317132.17329737177</v>
      </c>
      <c r="P1648" s="2" t="s">
        <v>31</v>
      </c>
    </row>
    <row r="1649" spans="1:16" x14ac:dyDescent="0.3">
      <c r="A1649" s="2" t="s">
        <v>5</v>
      </c>
      <c r="B1649" s="2" t="s">
        <v>0</v>
      </c>
      <c r="C1649" s="2" t="s">
        <v>6</v>
      </c>
      <c r="D1649" s="2">
        <v>1655</v>
      </c>
      <c r="E1649" s="2">
        <v>70</v>
      </c>
      <c r="F1649" s="2">
        <v>347.95832271076449</v>
      </c>
      <c r="G1649" s="2">
        <v>82650.958587933972</v>
      </c>
      <c r="H1649" s="2">
        <v>237531.20185211499</v>
      </c>
      <c r="I1649" s="2">
        <v>80522.857142857145</v>
      </c>
      <c r="J1649" s="2">
        <v>23.860653781913623</v>
      </c>
      <c r="K1649" s="2">
        <v>105</v>
      </c>
      <c r="L1649" s="2">
        <v>159.55000000000001</v>
      </c>
      <c r="M1649" s="2">
        <v>50</v>
      </c>
      <c r="N1649" s="2">
        <v>209.55</v>
      </c>
      <c r="O1649" s="2">
        <f t="shared" si="25"/>
        <v>317341.72329737176</v>
      </c>
      <c r="P1649" s="2" t="s">
        <v>31</v>
      </c>
    </row>
    <row r="1650" spans="1:16" x14ac:dyDescent="0.3">
      <c r="A1650" s="2" t="s">
        <v>5</v>
      </c>
      <c r="B1650" s="2" t="s">
        <v>0</v>
      </c>
      <c r="C1650" s="2" t="s">
        <v>6</v>
      </c>
      <c r="D1650" s="2">
        <v>1656</v>
      </c>
      <c r="E1650" s="2">
        <v>60</v>
      </c>
      <c r="F1650" s="2">
        <v>348.17493429741592</v>
      </c>
      <c r="G1650" s="2">
        <v>82758.118587933961</v>
      </c>
      <c r="H1650" s="2">
        <v>237691.20185211499</v>
      </c>
      <c r="I1650" s="2">
        <v>80572.857142857145</v>
      </c>
      <c r="J1650" s="2">
        <v>23.809523809523807</v>
      </c>
      <c r="K1650" s="2">
        <v>107.16000000000001</v>
      </c>
      <c r="L1650" s="2">
        <v>160</v>
      </c>
      <c r="M1650" s="2">
        <v>50</v>
      </c>
      <c r="N1650" s="2">
        <v>210</v>
      </c>
      <c r="O1650" s="2">
        <f t="shared" si="25"/>
        <v>317551.72329737176</v>
      </c>
      <c r="P1650" s="2" t="s">
        <v>31</v>
      </c>
    </row>
    <row r="1651" spans="1:16" x14ac:dyDescent="0.3">
      <c r="A1651" s="2" t="s">
        <v>5</v>
      </c>
      <c r="B1651" s="2" t="s">
        <v>0</v>
      </c>
      <c r="C1651" s="2" t="s">
        <v>6</v>
      </c>
      <c r="D1651" s="2">
        <v>1657</v>
      </c>
      <c r="E1651" s="2">
        <v>65</v>
      </c>
      <c r="F1651" s="2">
        <v>348.39262599413149</v>
      </c>
      <c r="G1651" s="2">
        <v>82867.928587933959</v>
      </c>
      <c r="H1651" s="2">
        <v>237857.871852115</v>
      </c>
      <c r="I1651" s="2">
        <v>80647.857142857145</v>
      </c>
      <c r="J1651" s="2">
        <v>31.034054702693759</v>
      </c>
      <c r="K1651" s="2">
        <v>109.81</v>
      </c>
      <c r="L1651" s="2">
        <v>166.67</v>
      </c>
      <c r="M1651" s="2">
        <v>75</v>
      </c>
      <c r="N1651" s="2">
        <v>241.67</v>
      </c>
      <c r="O1651" s="2">
        <f t="shared" si="25"/>
        <v>317793.39329737175</v>
      </c>
      <c r="P1651" s="2" t="s">
        <v>31</v>
      </c>
    </row>
    <row r="1652" spans="1:16" x14ac:dyDescent="0.3">
      <c r="A1652" s="2" t="s">
        <v>5</v>
      </c>
      <c r="B1652" s="2" t="s">
        <v>0</v>
      </c>
      <c r="C1652" s="2" t="s">
        <v>6</v>
      </c>
      <c r="D1652" s="2">
        <v>1658</v>
      </c>
      <c r="E1652" s="2">
        <v>60</v>
      </c>
      <c r="F1652" s="2">
        <v>348.58178406294286</v>
      </c>
      <c r="G1652" s="2">
        <v>82976.638587933965</v>
      </c>
      <c r="H1652" s="2">
        <v>238040.66185211501</v>
      </c>
      <c r="I1652" s="2">
        <v>80692.857142857145</v>
      </c>
      <c r="J1652" s="2">
        <v>19.755037534571315</v>
      </c>
      <c r="K1652" s="2">
        <v>108.71000000000001</v>
      </c>
      <c r="L1652" s="2">
        <v>182.79</v>
      </c>
      <c r="M1652" s="2">
        <v>45</v>
      </c>
      <c r="N1652" s="2">
        <v>227.79</v>
      </c>
      <c r="O1652" s="2">
        <f t="shared" si="25"/>
        <v>318021.18329737172</v>
      </c>
      <c r="P1652" s="2" t="s">
        <v>31</v>
      </c>
    </row>
    <row r="1653" spans="1:16" x14ac:dyDescent="0.3">
      <c r="A1653" s="2" t="s">
        <v>5</v>
      </c>
      <c r="B1653" s="2" t="s">
        <v>0</v>
      </c>
      <c r="C1653" s="2" t="s">
        <v>6</v>
      </c>
      <c r="D1653" s="2">
        <v>1659</v>
      </c>
      <c r="E1653" s="2">
        <v>60</v>
      </c>
      <c r="F1653" s="2">
        <v>348.78932104343016</v>
      </c>
      <c r="G1653" s="2">
        <v>83083.00858793396</v>
      </c>
      <c r="H1653" s="2">
        <v>238203.991852115</v>
      </c>
      <c r="I1653" s="2">
        <v>80742.857142857145</v>
      </c>
      <c r="J1653" s="2">
        <v>23.437866216659632</v>
      </c>
      <c r="K1653" s="2">
        <v>106.37</v>
      </c>
      <c r="L1653" s="2">
        <v>163.33000000000001</v>
      </c>
      <c r="M1653" s="2">
        <v>50</v>
      </c>
      <c r="N1653" s="2">
        <v>213.33</v>
      </c>
      <c r="O1653" s="2">
        <f t="shared" si="25"/>
        <v>318234.51329737174</v>
      </c>
      <c r="P1653" s="2" t="s">
        <v>31</v>
      </c>
    </row>
    <row r="1654" spans="1:16" x14ac:dyDescent="0.3">
      <c r="A1654" s="2" t="s">
        <v>5</v>
      </c>
      <c r="B1654" s="2" t="s">
        <v>0</v>
      </c>
      <c r="C1654" s="2" t="s">
        <v>6</v>
      </c>
      <c r="D1654" s="2">
        <v>1660</v>
      </c>
      <c r="E1654" s="2">
        <v>60</v>
      </c>
      <c r="F1654" s="2">
        <v>349.00061928814273</v>
      </c>
      <c r="G1654" s="2">
        <v>83181.038587933959</v>
      </c>
      <c r="H1654" s="2">
        <v>238340.66185211501</v>
      </c>
      <c r="I1654" s="2">
        <v>80787.857142857145</v>
      </c>
      <c r="J1654" s="2">
        <v>24.770187702977928</v>
      </c>
      <c r="K1654" s="2">
        <v>98.03</v>
      </c>
      <c r="L1654" s="2">
        <v>136.66999999999999</v>
      </c>
      <c r="M1654" s="2">
        <v>45</v>
      </c>
      <c r="N1654" s="2">
        <v>181.67</v>
      </c>
      <c r="O1654" s="2">
        <f t="shared" si="25"/>
        <v>318416.18329737172</v>
      </c>
      <c r="P1654" s="2" t="s">
        <v>31</v>
      </c>
    </row>
    <row r="1655" spans="1:16" x14ac:dyDescent="0.3">
      <c r="A1655" s="2" t="s">
        <v>5</v>
      </c>
      <c r="B1655" s="2" t="s">
        <v>0</v>
      </c>
      <c r="C1655" s="2" t="s">
        <v>6</v>
      </c>
      <c r="D1655" s="2">
        <v>1661</v>
      </c>
      <c r="E1655" s="2">
        <v>70</v>
      </c>
      <c r="F1655" s="2">
        <v>349.05222065245221</v>
      </c>
      <c r="G1655" s="2">
        <v>83232.818587933943</v>
      </c>
      <c r="H1655" s="2">
        <v>238453.77185211499</v>
      </c>
      <c r="I1655" s="2">
        <v>80808.857142857145</v>
      </c>
      <c r="J1655" s="2">
        <v>15.658787562448733</v>
      </c>
      <c r="K1655" s="2">
        <v>51.78</v>
      </c>
      <c r="L1655" s="2">
        <v>113.11</v>
      </c>
      <c r="M1655" s="2">
        <v>21</v>
      </c>
      <c r="N1655" s="2">
        <v>134.11000000000001</v>
      </c>
      <c r="O1655" s="2">
        <f t="shared" si="25"/>
        <v>318550.29329737171</v>
      </c>
      <c r="P1655" s="2" t="s">
        <v>31</v>
      </c>
    </row>
    <row r="1656" spans="1:16" x14ac:dyDescent="0.3">
      <c r="A1656" s="2" t="s">
        <v>5</v>
      </c>
      <c r="B1656" s="2" t="s">
        <v>0</v>
      </c>
      <c r="C1656" s="2" t="s">
        <v>6</v>
      </c>
      <c r="D1656" s="2">
        <v>1662</v>
      </c>
      <c r="E1656" s="2">
        <v>60</v>
      </c>
      <c r="F1656" s="2">
        <v>349.1038861108122</v>
      </c>
      <c r="G1656" s="2">
        <v>83305.648587933945</v>
      </c>
      <c r="H1656" s="2">
        <v>238627.10185211501</v>
      </c>
      <c r="I1656" s="2">
        <v>80843.857142857145</v>
      </c>
      <c r="J1656" s="2">
        <v>16.80026880430087</v>
      </c>
      <c r="K1656" s="2">
        <v>72.830000000000013</v>
      </c>
      <c r="L1656" s="2">
        <v>173.33</v>
      </c>
      <c r="M1656" s="2">
        <v>35</v>
      </c>
      <c r="N1656" s="2">
        <v>208.33</v>
      </c>
      <c r="O1656" s="2">
        <f t="shared" si="25"/>
        <v>318758.62329737173</v>
      </c>
      <c r="P1656" s="2" t="s">
        <v>31</v>
      </c>
    </row>
    <row r="1657" spans="1:16" x14ac:dyDescent="0.3">
      <c r="A1657" s="2" t="s">
        <v>5</v>
      </c>
      <c r="B1657" s="2" t="s">
        <v>0</v>
      </c>
      <c r="C1657" s="2" t="s">
        <v>6</v>
      </c>
      <c r="D1657" s="2">
        <v>1663</v>
      </c>
      <c r="E1657" s="2">
        <v>50</v>
      </c>
      <c r="F1657" s="2">
        <v>349.22275644795968</v>
      </c>
      <c r="G1657" s="2">
        <v>83378.578587933938</v>
      </c>
      <c r="H1657" s="2">
        <v>238754.711852115</v>
      </c>
      <c r="I1657" s="2">
        <v>80875.857142857145</v>
      </c>
      <c r="J1657" s="2">
        <v>20.048869118476283</v>
      </c>
      <c r="K1657" s="2">
        <v>72.929999999999993</v>
      </c>
      <c r="L1657" s="2">
        <v>127.61</v>
      </c>
      <c r="M1657" s="2">
        <v>32</v>
      </c>
      <c r="N1657" s="2">
        <v>159.61000000000001</v>
      </c>
      <c r="O1657" s="2">
        <f t="shared" si="25"/>
        <v>318918.23329737171</v>
      </c>
      <c r="P1657" s="2" t="s">
        <v>31</v>
      </c>
    </row>
    <row r="1658" spans="1:16" x14ac:dyDescent="0.3">
      <c r="A1658" s="2" t="s">
        <v>5</v>
      </c>
      <c r="B1658" s="2" t="s">
        <v>0</v>
      </c>
      <c r="C1658" s="2" t="s">
        <v>6</v>
      </c>
      <c r="D1658" s="2">
        <v>1664</v>
      </c>
      <c r="E1658" s="2">
        <v>5</v>
      </c>
      <c r="F1658" s="2">
        <v>349.22275644795968</v>
      </c>
      <c r="G1658" s="2">
        <v>83378.578587933938</v>
      </c>
      <c r="H1658" s="2">
        <v>238754.711852115</v>
      </c>
      <c r="I1658" s="2">
        <v>80900.857142857145</v>
      </c>
      <c r="J1658" s="2">
        <v>100</v>
      </c>
      <c r="K1658" s="2">
        <v>0</v>
      </c>
      <c r="L1658" s="2">
        <v>0</v>
      </c>
      <c r="M1658" s="2">
        <v>25</v>
      </c>
      <c r="N1658" s="2">
        <v>25</v>
      </c>
      <c r="O1658" s="2">
        <f t="shared" si="25"/>
        <v>318943.23329737171</v>
      </c>
      <c r="P1658" s="2" t="s">
        <v>31</v>
      </c>
    </row>
    <row r="1659" spans="1:16" x14ac:dyDescent="0.3">
      <c r="A1659" s="2" t="s">
        <v>5</v>
      </c>
      <c r="B1659" s="2" t="s">
        <v>0</v>
      </c>
      <c r="C1659" s="2" t="s">
        <v>6</v>
      </c>
      <c r="D1659" s="2">
        <v>1665</v>
      </c>
      <c r="E1659" s="2">
        <v>50</v>
      </c>
      <c r="F1659" s="2">
        <v>349.09109309200261</v>
      </c>
      <c r="G1659" s="2">
        <v>83435.578587933953</v>
      </c>
      <c r="H1659" s="2">
        <v>239008.04185211501</v>
      </c>
      <c r="I1659" s="2">
        <v>80927.857142857145</v>
      </c>
      <c r="J1659" s="2">
        <v>9.6315057253950691</v>
      </c>
      <c r="K1659" s="2">
        <v>57</v>
      </c>
      <c r="L1659" s="2">
        <v>253.33</v>
      </c>
      <c r="M1659" s="2">
        <v>27</v>
      </c>
      <c r="N1659" s="2">
        <v>280.33000000000004</v>
      </c>
      <c r="O1659" s="2">
        <f t="shared" si="25"/>
        <v>319223.56329737173</v>
      </c>
      <c r="P1659" s="2" t="s">
        <v>31</v>
      </c>
    </row>
    <row r="1660" spans="1:16" x14ac:dyDescent="0.3">
      <c r="A1660" s="2" t="s">
        <v>5</v>
      </c>
      <c r="B1660" s="2" t="s">
        <v>0</v>
      </c>
      <c r="C1660" s="2" t="s">
        <v>6</v>
      </c>
      <c r="D1660" s="2">
        <v>1666</v>
      </c>
      <c r="E1660" s="2">
        <v>0</v>
      </c>
      <c r="F1660" s="2">
        <v>349.01999385731602</v>
      </c>
      <c r="G1660" s="2">
        <v>83449.288587933945</v>
      </c>
      <c r="H1660" s="2">
        <v>239096.01185211501</v>
      </c>
      <c r="I1660" s="2">
        <v>80929.857142857145</v>
      </c>
      <c r="J1660" s="2">
        <v>2.2229632099588752</v>
      </c>
      <c r="K1660" s="2">
        <v>13.71</v>
      </c>
      <c r="L1660" s="2">
        <v>87.97</v>
      </c>
      <c r="M1660" s="2">
        <v>2</v>
      </c>
      <c r="N1660" s="2">
        <v>89.97</v>
      </c>
      <c r="O1660" s="2">
        <f t="shared" si="25"/>
        <v>319313.5332973717</v>
      </c>
      <c r="P1660" s="2" t="s">
        <v>31</v>
      </c>
    </row>
    <row r="1661" spans="1:16" x14ac:dyDescent="0.3">
      <c r="A1661" s="2" t="s">
        <v>5</v>
      </c>
      <c r="B1661" s="2" t="s">
        <v>0</v>
      </c>
      <c r="C1661" s="2" t="s">
        <v>6</v>
      </c>
      <c r="D1661" s="2">
        <v>1667</v>
      </c>
      <c r="E1661" s="2">
        <v>70</v>
      </c>
      <c r="F1661" s="2">
        <v>348.59022635934963</v>
      </c>
      <c r="G1661" s="2">
        <v>83451.078587933953</v>
      </c>
      <c r="H1661" s="2">
        <v>239395.92185211499</v>
      </c>
      <c r="I1661" s="2">
        <v>80931.857142857145</v>
      </c>
      <c r="J1661" s="2">
        <v>0.66244907422741872</v>
      </c>
      <c r="K1661" s="2">
        <v>1.79</v>
      </c>
      <c r="L1661" s="2">
        <v>299.91000000000003</v>
      </c>
      <c r="M1661" s="2">
        <v>2</v>
      </c>
      <c r="N1661" s="2">
        <v>301.91000000000003</v>
      </c>
      <c r="O1661" s="2">
        <f t="shared" si="25"/>
        <v>319615.44329737168</v>
      </c>
      <c r="P1661" s="2" t="s">
        <v>31</v>
      </c>
    </row>
    <row r="1662" spans="1:16" x14ac:dyDescent="0.3">
      <c r="A1662" s="2" t="s">
        <v>5</v>
      </c>
      <c r="B1662" s="2" t="s">
        <v>0</v>
      </c>
      <c r="C1662" s="2" t="s">
        <v>6</v>
      </c>
      <c r="D1662" s="2">
        <v>1668</v>
      </c>
      <c r="E1662" s="2">
        <v>65</v>
      </c>
      <c r="F1662" s="2">
        <v>348.53064779952734</v>
      </c>
      <c r="G1662" s="2">
        <v>83510.498587933951</v>
      </c>
      <c r="H1662" s="2">
        <v>239607.33185211499</v>
      </c>
      <c r="I1662" s="2">
        <v>80931.857142857145</v>
      </c>
      <c r="J1662" s="2">
        <v>0</v>
      </c>
      <c r="K1662" s="2">
        <v>59.42</v>
      </c>
      <c r="L1662" s="2">
        <v>211.41</v>
      </c>
      <c r="M1662" s="2">
        <v>0</v>
      </c>
      <c r="N1662" s="2">
        <v>211.41</v>
      </c>
      <c r="O1662" s="2">
        <f t="shared" si="25"/>
        <v>319826.85329737165</v>
      </c>
      <c r="P1662" s="2" t="s">
        <v>31</v>
      </c>
    </row>
    <row r="1663" spans="1:16" x14ac:dyDescent="0.3">
      <c r="A1663" s="2" t="s">
        <v>5</v>
      </c>
      <c r="B1663" s="2" t="s">
        <v>0</v>
      </c>
      <c r="C1663" s="2" t="s">
        <v>6</v>
      </c>
      <c r="D1663" s="2">
        <v>1669</v>
      </c>
      <c r="E1663" s="2">
        <v>60</v>
      </c>
      <c r="F1663" s="2">
        <v>348.56719486128031</v>
      </c>
      <c r="G1663" s="2">
        <v>83582.858587933952</v>
      </c>
      <c r="H1663" s="2">
        <v>239789.80185211499</v>
      </c>
      <c r="I1663" s="2">
        <v>80991.857142857145</v>
      </c>
      <c r="J1663" s="2">
        <v>24.745329319091024</v>
      </c>
      <c r="K1663" s="2">
        <v>72.36</v>
      </c>
      <c r="L1663" s="2">
        <v>182.47</v>
      </c>
      <c r="M1663" s="2">
        <v>60</v>
      </c>
      <c r="N1663" s="2">
        <v>242.47</v>
      </c>
      <c r="O1663" s="2">
        <f t="shared" si="25"/>
        <v>320069.32329737162</v>
      </c>
      <c r="P1663" s="2" t="s">
        <v>31</v>
      </c>
    </row>
    <row r="1664" spans="1:16" x14ac:dyDescent="0.3">
      <c r="A1664" s="2" t="s">
        <v>5</v>
      </c>
      <c r="B1664" s="2" t="s">
        <v>0</v>
      </c>
      <c r="C1664" s="2" t="s">
        <v>6</v>
      </c>
      <c r="D1664" s="2">
        <v>1670</v>
      </c>
      <c r="E1664" s="2">
        <v>60</v>
      </c>
      <c r="F1664" s="2">
        <v>348.74761466930551</v>
      </c>
      <c r="G1664" s="2">
        <v>83661.578587933953</v>
      </c>
      <c r="H1664" s="2">
        <v>239891.47185211501</v>
      </c>
      <c r="I1664" s="2">
        <v>81096.857142857145</v>
      </c>
      <c r="J1664" s="2">
        <v>50.805632167223102</v>
      </c>
      <c r="K1664" s="2">
        <v>78.72</v>
      </c>
      <c r="L1664" s="2">
        <v>101.67</v>
      </c>
      <c r="M1664" s="2">
        <v>105</v>
      </c>
      <c r="N1664" s="2">
        <v>206.67000000000002</v>
      </c>
      <c r="O1664" s="2">
        <f t="shared" si="25"/>
        <v>320275.99329737161</v>
      </c>
      <c r="P1664" s="2" t="s">
        <v>31</v>
      </c>
    </row>
    <row r="1665" spans="1:16" x14ac:dyDescent="0.3">
      <c r="A1665" s="2" t="s">
        <v>5</v>
      </c>
      <c r="B1665" s="2" t="s">
        <v>0</v>
      </c>
      <c r="C1665" s="2" t="s">
        <v>6</v>
      </c>
      <c r="D1665" s="2">
        <v>1671</v>
      </c>
      <c r="E1665" s="2">
        <v>65</v>
      </c>
      <c r="F1665" s="2">
        <v>348.85817516767293</v>
      </c>
      <c r="G1665" s="2">
        <v>83746.768587933955</v>
      </c>
      <c r="H1665" s="2">
        <v>240059.64185211499</v>
      </c>
      <c r="I1665" s="2">
        <v>81134.857142857145</v>
      </c>
      <c r="J1665" s="2">
        <v>18.431391570063539</v>
      </c>
      <c r="K1665" s="2">
        <v>85.19</v>
      </c>
      <c r="L1665" s="2">
        <v>168.17</v>
      </c>
      <c r="M1665" s="2">
        <v>38</v>
      </c>
      <c r="N1665" s="2">
        <v>206.17</v>
      </c>
      <c r="O1665" s="2">
        <f t="shared" si="25"/>
        <v>320482.16329737159</v>
      </c>
      <c r="P1665" s="2" t="s">
        <v>31</v>
      </c>
    </row>
    <row r="1666" spans="1:16" x14ac:dyDescent="0.3">
      <c r="A1666" s="2" t="s">
        <v>5</v>
      </c>
      <c r="B1666" s="2" t="s">
        <v>0</v>
      </c>
      <c r="C1666" s="2" t="s">
        <v>6</v>
      </c>
      <c r="D1666" s="2">
        <v>1672</v>
      </c>
      <c r="E1666" s="2">
        <v>70</v>
      </c>
      <c r="F1666" s="2">
        <v>348.93918108499099</v>
      </c>
      <c r="G1666" s="2">
        <v>83830.768587933955</v>
      </c>
      <c r="H1666" s="2">
        <v>240244.64185211499</v>
      </c>
      <c r="I1666" s="2">
        <v>81181.857142857145</v>
      </c>
      <c r="J1666" s="2">
        <v>20.258620689655171</v>
      </c>
      <c r="K1666" s="2">
        <v>84</v>
      </c>
      <c r="L1666" s="2">
        <v>185</v>
      </c>
      <c r="M1666" s="2">
        <v>47</v>
      </c>
      <c r="N1666" s="2">
        <v>232</v>
      </c>
      <c r="O1666" s="2">
        <f t="shared" si="25"/>
        <v>320714.16329737159</v>
      </c>
      <c r="P1666" s="2" t="s">
        <v>31</v>
      </c>
    </row>
    <row r="1667" spans="1:16" x14ac:dyDescent="0.3">
      <c r="A1667" s="2" t="s">
        <v>5</v>
      </c>
      <c r="B1667" s="2" t="s">
        <v>0</v>
      </c>
      <c r="C1667" s="2" t="s">
        <v>6</v>
      </c>
      <c r="D1667" s="2">
        <v>1673</v>
      </c>
      <c r="E1667" s="2">
        <v>60</v>
      </c>
      <c r="F1667" s="2">
        <v>349.04849087200199</v>
      </c>
      <c r="G1667" s="2">
        <v>83883.658587933969</v>
      </c>
      <c r="H1667" s="2">
        <v>240320.931852115</v>
      </c>
      <c r="I1667" s="2">
        <v>81199.857142857145</v>
      </c>
      <c r="J1667" s="2">
        <v>19.090041361756281</v>
      </c>
      <c r="K1667" s="2">
        <v>52.89</v>
      </c>
      <c r="L1667" s="2">
        <v>76.290000000000006</v>
      </c>
      <c r="M1667" s="2">
        <v>18</v>
      </c>
      <c r="N1667" s="2">
        <v>94.29</v>
      </c>
      <c r="O1667" s="2">
        <f t="shared" si="25"/>
        <v>320808.45329737157</v>
      </c>
      <c r="P1667" s="2" t="s">
        <v>31</v>
      </c>
    </row>
    <row r="1668" spans="1:16" x14ac:dyDescent="0.3">
      <c r="A1668" s="2" t="s">
        <v>5</v>
      </c>
      <c r="B1668" s="2" t="s">
        <v>0</v>
      </c>
      <c r="C1668" s="2" t="s">
        <v>6</v>
      </c>
      <c r="D1668" s="2">
        <v>1674</v>
      </c>
      <c r="E1668" s="2">
        <v>60</v>
      </c>
      <c r="F1668" s="2">
        <v>349.10225054483675</v>
      </c>
      <c r="G1668" s="2">
        <v>83961.158587933969</v>
      </c>
      <c r="H1668" s="2">
        <v>240505.92185211499</v>
      </c>
      <c r="I1668" s="2">
        <v>81246.857142857145</v>
      </c>
      <c r="J1668" s="2">
        <v>20.259493943704467</v>
      </c>
      <c r="K1668" s="2">
        <v>77.5</v>
      </c>
      <c r="L1668" s="2">
        <v>184.99</v>
      </c>
      <c r="M1668" s="2">
        <v>47</v>
      </c>
      <c r="N1668" s="2">
        <v>231.99</v>
      </c>
      <c r="O1668" s="2">
        <f t="shared" ref="O1668:O1731" si="26">O1667+N1668</f>
        <v>321040.44329737156</v>
      </c>
      <c r="P1668" s="2" t="s">
        <v>31</v>
      </c>
    </row>
    <row r="1669" spans="1:16" x14ac:dyDescent="0.3">
      <c r="A1669" s="2" t="s">
        <v>5</v>
      </c>
      <c r="B1669" s="2" t="s">
        <v>0</v>
      </c>
      <c r="C1669" s="2" t="s">
        <v>6</v>
      </c>
      <c r="D1669" s="2">
        <v>1675</v>
      </c>
      <c r="E1669" s="2">
        <v>60</v>
      </c>
      <c r="F1669" s="2">
        <v>349.23041192204499</v>
      </c>
      <c r="G1669" s="2">
        <v>84053.048587933969</v>
      </c>
      <c r="H1669" s="2">
        <v>240680.781852115</v>
      </c>
      <c r="I1669" s="2">
        <v>81296.857142857145</v>
      </c>
      <c r="J1669" s="2">
        <v>22.236057991639242</v>
      </c>
      <c r="K1669" s="2">
        <v>91.89</v>
      </c>
      <c r="L1669" s="2">
        <v>174.86</v>
      </c>
      <c r="M1669" s="2">
        <v>50</v>
      </c>
      <c r="N1669" s="2">
        <v>224.86</v>
      </c>
      <c r="O1669" s="2">
        <f t="shared" si="26"/>
        <v>321265.30329737155</v>
      </c>
      <c r="P1669" s="2" t="s">
        <v>31</v>
      </c>
    </row>
    <row r="1670" spans="1:16" x14ac:dyDescent="0.3">
      <c r="A1670" s="2" t="s">
        <v>5</v>
      </c>
      <c r="B1670" s="2" t="s">
        <v>0</v>
      </c>
      <c r="C1670" s="2" t="s">
        <v>6</v>
      </c>
      <c r="D1670" s="2">
        <v>1676</v>
      </c>
      <c r="E1670" s="2">
        <v>65</v>
      </c>
      <c r="F1670" s="2">
        <v>349.66378875443206</v>
      </c>
      <c r="G1670" s="2">
        <v>84215.048587933983</v>
      </c>
      <c r="H1670" s="2">
        <v>240845.781852115</v>
      </c>
      <c r="I1670" s="2">
        <v>81347.857142857145</v>
      </c>
      <c r="J1670" s="2">
        <v>23.611111111111111</v>
      </c>
      <c r="K1670" s="2">
        <v>162</v>
      </c>
      <c r="L1670" s="2">
        <v>165</v>
      </c>
      <c r="M1670" s="2">
        <v>51</v>
      </c>
      <c r="N1670" s="2">
        <v>216</v>
      </c>
      <c r="O1670" s="2">
        <f t="shared" si="26"/>
        <v>321481.30329737155</v>
      </c>
      <c r="P1670" s="2" t="s">
        <v>31</v>
      </c>
    </row>
    <row r="1671" spans="1:16" x14ac:dyDescent="0.3">
      <c r="A1671" s="2" t="s">
        <v>5</v>
      </c>
      <c r="B1671" s="2" t="s">
        <v>0</v>
      </c>
      <c r="C1671" s="2" t="s">
        <v>6</v>
      </c>
      <c r="D1671" s="2">
        <v>1677</v>
      </c>
      <c r="E1671" s="2">
        <v>65</v>
      </c>
      <c r="F1671" s="2">
        <v>350.09356154268613</v>
      </c>
      <c r="G1671" s="2">
        <v>84386.048587933983</v>
      </c>
      <c r="H1671" s="2">
        <v>241038.561852115</v>
      </c>
      <c r="I1671" s="2">
        <v>81389.857142857145</v>
      </c>
      <c r="J1671" s="2">
        <v>17.889087656529519</v>
      </c>
      <c r="K1671" s="2">
        <v>171</v>
      </c>
      <c r="L1671" s="2">
        <v>192.78</v>
      </c>
      <c r="M1671" s="2">
        <v>42</v>
      </c>
      <c r="N1671" s="2">
        <v>234.78</v>
      </c>
      <c r="O1671" s="2">
        <f t="shared" si="26"/>
        <v>321716.08329737157</v>
      </c>
      <c r="P1671" s="2" t="s">
        <v>31</v>
      </c>
    </row>
    <row r="1672" spans="1:16" x14ac:dyDescent="0.3">
      <c r="A1672" s="2" t="s">
        <v>5</v>
      </c>
      <c r="B1672" s="2" t="s">
        <v>0</v>
      </c>
      <c r="C1672" s="2" t="s">
        <v>6</v>
      </c>
      <c r="D1672" s="2">
        <v>1678</v>
      </c>
      <c r="E1672" s="2">
        <v>65</v>
      </c>
      <c r="F1672" s="2">
        <v>350.48924166460995</v>
      </c>
      <c r="G1672" s="2">
        <v>84535.74858793398</v>
      </c>
      <c r="H1672" s="2">
        <v>241193.561852115</v>
      </c>
      <c r="I1672" s="2">
        <v>81434.857142857145</v>
      </c>
      <c r="J1672" s="2">
        <v>22.5</v>
      </c>
      <c r="K1672" s="2">
        <v>149.69999999999999</v>
      </c>
      <c r="L1672" s="2">
        <v>155</v>
      </c>
      <c r="M1672" s="2">
        <v>45</v>
      </c>
      <c r="N1672" s="2">
        <v>200</v>
      </c>
      <c r="O1672" s="2">
        <f t="shared" si="26"/>
        <v>321916.08329737157</v>
      </c>
      <c r="P1672" s="2" t="s">
        <v>31</v>
      </c>
    </row>
    <row r="1673" spans="1:16" x14ac:dyDescent="0.3">
      <c r="A1673" s="2" t="s">
        <v>5</v>
      </c>
      <c r="B1673" s="2" t="s">
        <v>0</v>
      </c>
      <c r="C1673" s="2" t="s">
        <v>6</v>
      </c>
      <c r="D1673" s="2">
        <v>1679</v>
      </c>
      <c r="E1673" s="2">
        <v>95</v>
      </c>
      <c r="F1673" s="2">
        <v>350.95049755081311</v>
      </c>
      <c r="G1673" s="2">
        <v>84699.818587933973</v>
      </c>
      <c r="H1673" s="2">
        <v>241344.061852115</v>
      </c>
      <c r="I1673" s="2">
        <v>81482.857142857145</v>
      </c>
      <c r="J1673" s="2">
        <v>24.181360201511335</v>
      </c>
      <c r="K1673" s="2">
        <v>164.07</v>
      </c>
      <c r="L1673" s="2">
        <v>150.5</v>
      </c>
      <c r="M1673" s="2">
        <v>48</v>
      </c>
      <c r="N1673" s="2">
        <v>198.5</v>
      </c>
      <c r="O1673" s="2">
        <f t="shared" si="26"/>
        <v>322114.58329737157</v>
      </c>
      <c r="P1673" s="2" t="s">
        <v>31</v>
      </c>
    </row>
    <row r="1674" spans="1:16" x14ac:dyDescent="0.3">
      <c r="A1674" s="2" t="s">
        <v>5</v>
      </c>
      <c r="B1674" s="2" t="s">
        <v>0</v>
      </c>
      <c r="C1674" s="2" t="s">
        <v>6</v>
      </c>
      <c r="D1674" s="2">
        <v>1680</v>
      </c>
      <c r="E1674" s="2">
        <v>65</v>
      </c>
      <c r="F1674" s="2">
        <v>351.35089182794229</v>
      </c>
      <c r="G1674" s="2">
        <v>84856.458587933972</v>
      </c>
      <c r="H1674" s="2">
        <v>241514.85185211501</v>
      </c>
      <c r="I1674" s="2">
        <v>81530.857142857145</v>
      </c>
      <c r="J1674" s="2">
        <v>21.938845468257234</v>
      </c>
      <c r="K1674" s="2">
        <v>156.64000000000001</v>
      </c>
      <c r="L1674" s="2">
        <v>170.79</v>
      </c>
      <c r="M1674" s="2">
        <v>48</v>
      </c>
      <c r="N1674" s="2">
        <v>218.79</v>
      </c>
      <c r="O1674" s="2">
        <f t="shared" si="26"/>
        <v>322333.37329737155</v>
      </c>
      <c r="P1674" s="2" t="s">
        <v>31</v>
      </c>
    </row>
    <row r="1675" spans="1:16" x14ac:dyDescent="0.3">
      <c r="A1675" s="2" t="s">
        <v>5</v>
      </c>
      <c r="B1675" s="2" t="s">
        <v>0</v>
      </c>
      <c r="C1675" s="2" t="s">
        <v>6</v>
      </c>
      <c r="D1675" s="2">
        <v>1681</v>
      </c>
      <c r="E1675" s="2">
        <v>70</v>
      </c>
      <c r="F1675" s="2">
        <v>351.68303009876536</v>
      </c>
      <c r="G1675" s="2">
        <v>84998.458587933972</v>
      </c>
      <c r="H1675" s="2">
        <v>241690.531852115</v>
      </c>
      <c r="I1675" s="2">
        <v>81700.857142857145</v>
      </c>
      <c r="J1675" s="2">
        <v>49.178430918768804</v>
      </c>
      <c r="K1675" s="2">
        <v>142</v>
      </c>
      <c r="L1675" s="2">
        <v>175.68</v>
      </c>
      <c r="M1675" s="2">
        <v>170</v>
      </c>
      <c r="N1675" s="2">
        <v>345.68</v>
      </c>
      <c r="O1675" s="2">
        <f t="shared" si="26"/>
        <v>322679.05329737155</v>
      </c>
      <c r="P1675" s="2" t="s">
        <v>31</v>
      </c>
    </row>
    <row r="1676" spans="1:16" x14ac:dyDescent="0.3">
      <c r="A1676" s="2" t="s">
        <v>5</v>
      </c>
      <c r="B1676" s="2" t="s">
        <v>0</v>
      </c>
      <c r="C1676" s="2" t="s">
        <v>6</v>
      </c>
      <c r="D1676" s="2">
        <v>1682</v>
      </c>
      <c r="E1676" s="2">
        <v>75</v>
      </c>
      <c r="F1676" s="2">
        <v>352.00587684141192</v>
      </c>
      <c r="G1676" s="2">
        <v>85136.328587933967</v>
      </c>
      <c r="H1676" s="2">
        <v>241860.531852115</v>
      </c>
      <c r="I1676" s="2">
        <v>81746.857142857145</v>
      </c>
      <c r="J1676" s="2">
        <v>21.296296296296298</v>
      </c>
      <c r="K1676" s="2">
        <v>137.87</v>
      </c>
      <c r="L1676" s="2">
        <v>170</v>
      </c>
      <c r="M1676" s="2">
        <v>46</v>
      </c>
      <c r="N1676" s="2">
        <v>216</v>
      </c>
      <c r="O1676" s="2">
        <f t="shared" si="26"/>
        <v>322895.05329737155</v>
      </c>
      <c r="P1676" s="2" t="s">
        <v>31</v>
      </c>
    </row>
    <row r="1677" spans="1:16" x14ac:dyDescent="0.3">
      <c r="A1677" s="2" t="s">
        <v>5</v>
      </c>
      <c r="B1677" s="2" t="s">
        <v>0</v>
      </c>
      <c r="C1677" s="2" t="s">
        <v>6</v>
      </c>
      <c r="D1677" s="2">
        <v>1683</v>
      </c>
      <c r="E1677" s="2">
        <v>70</v>
      </c>
      <c r="F1677" s="2">
        <v>352.26126105466369</v>
      </c>
      <c r="G1677" s="2">
        <v>85235.738587933985</v>
      </c>
      <c r="H1677" s="2">
        <v>241967.39185211499</v>
      </c>
      <c r="I1677" s="2">
        <v>81766.857142857145</v>
      </c>
      <c r="J1677" s="2">
        <v>15.765410688948448</v>
      </c>
      <c r="K1677" s="2">
        <v>99.41</v>
      </c>
      <c r="L1677" s="2">
        <v>106.86</v>
      </c>
      <c r="M1677" s="2">
        <v>20</v>
      </c>
      <c r="N1677" s="2">
        <v>126.86</v>
      </c>
      <c r="O1677" s="2">
        <f t="shared" si="26"/>
        <v>323021.91329737153</v>
      </c>
      <c r="P1677" s="2" t="s">
        <v>31</v>
      </c>
    </row>
    <row r="1678" spans="1:16" x14ac:dyDescent="0.3">
      <c r="A1678" s="2" t="s">
        <v>5</v>
      </c>
      <c r="B1678" s="2" t="s">
        <v>0</v>
      </c>
      <c r="C1678" s="2" t="s">
        <v>6</v>
      </c>
      <c r="D1678" s="2">
        <v>1684</v>
      </c>
      <c r="E1678" s="2">
        <v>70</v>
      </c>
      <c r="F1678" s="2">
        <v>352.33655724761695</v>
      </c>
      <c r="G1678" s="2">
        <v>85287.098587933986</v>
      </c>
      <c r="H1678" s="2">
        <v>242061.45185211499</v>
      </c>
      <c r="I1678" s="2">
        <v>81797.857142857145</v>
      </c>
      <c r="J1678" s="2">
        <v>24.788101711178633</v>
      </c>
      <c r="K1678" s="2">
        <v>51.36</v>
      </c>
      <c r="L1678" s="2">
        <v>94.06</v>
      </c>
      <c r="M1678" s="2">
        <v>31</v>
      </c>
      <c r="N1678" s="2">
        <v>125.06</v>
      </c>
      <c r="O1678" s="2">
        <f t="shared" si="26"/>
        <v>323146.97329737153</v>
      </c>
      <c r="P1678" s="2" t="s">
        <v>31</v>
      </c>
    </row>
    <row r="1679" spans="1:16" x14ac:dyDescent="0.3">
      <c r="A1679" s="2" t="s">
        <v>5</v>
      </c>
      <c r="B1679" s="2" t="s">
        <v>0</v>
      </c>
      <c r="C1679" s="2" t="s">
        <v>6</v>
      </c>
      <c r="D1679" s="2">
        <v>1685</v>
      </c>
      <c r="E1679" s="2">
        <v>70</v>
      </c>
      <c r="F1679" s="2">
        <v>352.22269271084519</v>
      </c>
      <c r="G1679" s="2">
        <v>85320.738587933985</v>
      </c>
      <c r="H1679" s="2">
        <v>242235.211852115</v>
      </c>
      <c r="I1679" s="2">
        <v>81833.857142857145</v>
      </c>
      <c r="J1679" s="2">
        <v>17.162471395881006</v>
      </c>
      <c r="K1679" s="2">
        <v>33.64</v>
      </c>
      <c r="L1679" s="2">
        <v>173.76</v>
      </c>
      <c r="M1679" s="2">
        <v>36</v>
      </c>
      <c r="N1679" s="2">
        <v>209.76</v>
      </c>
      <c r="O1679" s="2">
        <f t="shared" si="26"/>
        <v>323356.73329737154</v>
      </c>
      <c r="P1679" s="2" t="s">
        <v>31</v>
      </c>
    </row>
    <row r="1680" spans="1:16" x14ac:dyDescent="0.3">
      <c r="A1680" s="2" t="s">
        <v>5</v>
      </c>
      <c r="B1680" s="2" t="s">
        <v>0</v>
      </c>
      <c r="C1680" s="2" t="s">
        <v>6</v>
      </c>
      <c r="D1680" s="2">
        <v>1686</v>
      </c>
      <c r="E1680" s="2">
        <v>70</v>
      </c>
      <c r="F1680" s="2">
        <v>352.22969876581368</v>
      </c>
      <c r="G1680" s="2">
        <v>85357.408587933984</v>
      </c>
      <c r="H1680" s="2">
        <v>242334.50185211501</v>
      </c>
      <c r="I1680" s="2">
        <v>81858.857142857145</v>
      </c>
      <c r="J1680" s="2">
        <v>20.114248933944808</v>
      </c>
      <c r="K1680" s="2">
        <v>36.67</v>
      </c>
      <c r="L1680" s="2">
        <v>99.29</v>
      </c>
      <c r="M1680" s="2">
        <v>25</v>
      </c>
      <c r="N1680" s="2">
        <v>124.29</v>
      </c>
      <c r="O1680" s="2">
        <f t="shared" si="26"/>
        <v>323481.02329737152</v>
      </c>
      <c r="P1680" s="2" t="s">
        <v>31</v>
      </c>
    </row>
    <row r="1681" spans="1:16" x14ac:dyDescent="0.3">
      <c r="A1681" s="2" t="s">
        <v>5</v>
      </c>
      <c r="B1681" s="2" t="s">
        <v>0</v>
      </c>
      <c r="C1681" s="2" t="s">
        <v>6</v>
      </c>
      <c r="D1681" s="2">
        <v>1687</v>
      </c>
      <c r="E1681" s="2">
        <v>70</v>
      </c>
      <c r="F1681" s="2">
        <v>352.19831658144136</v>
      </c>
      <c r="G1681" s="2">
        <v>85392.898587933989</v>
      </c>
      <c r="H1681" s="2">
        <v>242456.86185211499</v>
      </c>
      <c r="I1681" s="2">
        <v>81890.857142857145</v>
      </c>
      <c r="J1681" s="2">
        <v>20.730759264058044</v>
      </c>
      <c r="K1681" s="2">
        <v>35.49</v>
      </c>
      <c r="L1681" s="2">
        <v>122.36</v>
      </c>
      <c r="M1681" s="2">
        <v>32</v>
      </c>
      <c r="N1681" s="2">
        <v>154.36000000000001</v>
      </c>
      <c r="O1681" s="2">
        <f t="shared" si="26"/>
        <v>323635.3832973715</v>
      </c>
      <c r="P1681" s="2" t="s">
        <v>31</v>
      </c>
    </row>
    <row r="1682" spans="1:16" x14ac:dyDescent="0.3">
      <c r="A1682" s="2" t="s">
        <v>5</v>
      </c>
      <c r="B1682" s="2" t="s">
        <v>0</v>
      </c>
      <c r="C1682" s="2" t="s">
        <v>6</v>
      </c>
      <c r="D1682" s="2">
        <v>1688</v>
      </c>
      <c r="E1682" s="2">
        <v>70</v>
      </c>
      <c r="F1682" s="2">
        <v>352.08684253849867</v>
      </c>
      <c r="G1682" s="2">
        <v>85428.658587933984</v>
      </c>
      <c r="H1682" s="2">
        <v>242635.19185211489</v>
      </c>
      <c r="I1682" s="2">
        <v>81927.857142857145</v>
      </c>
      <c r="J1682" s="2">
        <v>17.182928528305393</v>
      </c>
      <c r="K1682" s="2">
        <v>35.76</v>
      </c>
      <c r="L1682" s="2">
        <v>178.33</v>
      </c>
      <c r="M1682" s="2">
        <v>37</v>
      </c>
      <c r="N1682" s="2">
        <v>215.33</v>
      </c>
      <c r="O1682" s="2">
        <f t="shared" si="26"/>
        <v>323850.71329737152</v>
      </c>
      <c r="P1682" s="2" t="s">
        <v>31</v>
      </c>
    </row>
    <row r="1683" spans="1:16" x14ac:dyDescent="0.3">
      <c r="A1683" s="2" t="s">
        <v>5</v>
      </c>
      <c r="B1683" s="2" t="s">
        <v>0</v>
      </c>
      <c r="C1683" s="2" t="s">
        <v>6</v>
      </c>
      <c r="D1683" s="2">
        <v>1689</v>
      </c>
      <c r="E1683" s="2">
        <v>70</v>
      </c>
      <c r="F1683" s="2">
        <v>352.03719137852244</v>
      </c>
      <c r="G1683" s="2">
        <v>85463.548587933983</v>
      </c>
      <c r="H1683" s="2">
        <v>242768.52185211491</v>
      </c>
      <c r="I1683" s="2">
        <v>81954.857142857145</v>
      </c>
      <c r="J1683" s="2">
        <v>16.840266949416826</v>
      </c>
      <c r="K1683" s="2">
        <v>34.89</v>
      </c>
      <c r="L1683" s="2">
        <v>133.33000000000001</v>
      </c>
      <c r="M1683" s="2">
        <v>27</v>
      </c>
      <c r="N1683" s="2">
        <v>160.33000000000001</v>
      </c>
      <c r="O1683" s="2">
        <f t="shared" si="26"/>
        <v>324011.04329737154</v>
      </c>
      <c r="P1683" s="2" t="s">
        <v>31</v>
      </c>
    </row>
    <row r="1684" spans="1:16" x14ac:dyDescent="0.3">
      <c r="A1684" s="2" t="s">
        <v>5</v>
      </c>
      <c r="B1684" s="2" t="s">
        <v>0</v>
      </c>
      <c r="C1684" s="2" t="s">
        <v>6</v>
      </c>
      <c r="D1684" s="2">
        <v>1690</v>
      </c>
      <c r="E1684" s="2">
        <v>70</v>
      </c>
      <c r="F1684" s="2">
        <v>352.00046412491673</v>
      </c>
      <c r="G1684" s="2">
        <v>85500.948587933992</v>
      </c>
      <c r="H1684" s="2">
        <v>242900.10185211489</v>
      </c>
      <c r="I1684" s="2">
        <v>81975.857142857145</v>
      </c>
      <c r="J1684" s="2">
        <v>13.76327172630751</v>
      </c>
      <c r="K1684" s="2">
        <v>37.400000000000006</v>
      </c>
      <c r="L1684" s="2">
        <v>131.58000000000001</v>
      </c>
      <c r="M1684" s="2">
        <v>21</v>
      </c>
      <c r="N1684" s="2">
        <v>152.58000000000001</v>
      </c>
      <c r="O1684" s="2">
        <f t="shared" si="26"/>
        <v>324163.62329737155</v>
      </c>
      <c r="P1684" s="2" t="s">
        <v>31</v>
      </c>
    </row>
    <row r="1685" spans="1:16" x14ac:dyDescent="0.3">
      <c r="A1685" s="2" t="s">
        <v>5</v>
      </c>
      <c r="B1685" s="2" t="s">
        <v>0</v>
      </c>
      <c r="C1685" s="2" t="s">
        <v>6</v>
      </c>
      <c r="D1685" s="2">
        <v>1691</v>
      </c>
      <c r="E1685" s="2">
        <v>70</v>
      </c>
      <c r="F1685" s="2">
        <v>351.92799877833727</v>
      </c>
      <c r="G1685" s="2">
        <v>85533.788587933988</v>
      </c>
      <c r="H1685" s="2">
        <v>243043.43185211491</v>
      </c>
      <c r="I1685" s="2">
        <v>82002.857142857145</v>
      </c>
      <c r="J1685" s="2">
        <v>15.851582222744085</v>
      </c>
      <c r="K1685" s="2">
        <v>32.840000000000003</v>
      </c>
      <c r="L1685" s="2">
        <v>143.33000000000001</v>
      </c>
      <c r="M1685" s="2">
        <v>27</v>
      </c>
      <c r="N1685" s="2">
        <v>170.33</v>
      </c>
      <c r="O1685" s="2">
        <f t="shared" si="26"/>
        <v>324333.95329737157</v>
      </c>
      <c r="P1685" s="2" t="s">
        <v>31</v>
      </c>
    </row>
    <row r="1686" spans="1:16" x14ac:dyDescent="0.3">
      <c r="A1686" s="2" t="s">
        <v>5</v>
      </c>
      <c r="B1686" s="2" t="s">
        <v>0</v>
      </c>
      <c r="C1686" s="2" t="s">
        <v>6</v>
      </c>
      <c r="D1686" s="2">
        <v>1692</v>
      </c>
      <c r="E1686" s="2">
        <v>60</v>
      </c>
      <c r="F1686" s="2">
        <v>351.90354126835183</v>
      </c>
      <c r="G1686" s="2">
        <v>85569.298587933983</v>
      </c>
      <c r="H1686" s="2">
        <v>243161.2318521149</v>
      </c>
      <c r="I1686" s="2">
        <v>82032.857142857145</v>
      </c>
      <c r="J1686" s="2">
        <v>20.297699594046005</v>
      </c>
      <c r="K1686" s="2">
        <v>35.51</v>
      </c>
      <c r="L1686" s="2">
        <v>117.8</v>
      </c>
      <c r="M1686" s="2">
        <v>30</v>
      </c>
      <c r="N1686" s="2">
        <v>147.80000000000001</v>
      </c>
      <c r="O1686" s="2">
        <f t="shared" si="26"/>
        <v>324481.75329737156</v>
      </c>
      <c r="P1686" s="2" t="s">
        <v>31</v>
      </c>
    </row>
    <row r="1687" spans="1:16" x14ac:dyDescent="0.3">
      <c r="A1687" s="2" t="s">
        <v>5</v>
      </c>
      <c r="B1687" s="2" t="s">
        <v>0</v>
      </c>
      <c r="C1687" s="2" t="s">
        <v>6</v>
      </c>
      <c r="D1687" s="2">
        <v>1693</v>
      </c>
      <c r="E1687" s="2">
        <v>70</v>
      </c>
      <c r="F1687" s="2">
        <v>351.80780936089587</v>
      </c>
      <c r="G1687" s="2">
        <v>85604.068587933987</v>
      </c>
      <c r="H1687" s="2">
        <v>243326.2318521149</v>
      </c>
      <c r="I1687" s="2">
        <v>82069.857142857145</v>
      </c>
      <c r="J1687" s="2">
        <v>18.316831683168317</v>
      </c>
      <c r="K1687" s="2">
        <v>34.770000000000003</v>
      </c>
      <c r="L1687" s="2">
        <v>165</v>
      </c>
      <c r="M1687" s="2">
        <v>37</v>
      </c>
      <c r="N1687" s="2">
        <v>202</v>
      </c>
      <c r="O1687" s="2">
        <f t="shared" si="26"/>
        <v>324683.75329737156</v>
      </c>
      <c r="P1687" s="2" t="s">
        <v>31</v>
      </c>
    </row>
    <row r="1688" spans="1:16" x14ac:dyDescent="0.3">
      <c r="A1688" s="2" t="s">
        <v>5</v>
      </c>
      <c r="B1688" s="2" t="s">
        <v>0</v>
      </c>
      <c r="C1688" s="2" t="s">
        <v>6</v>
      </c>
      <c r="D1688" s="2">
        <v>1694</v>
      </c>
      <c r="E1688" s="2">
        <v>70</v>
      </c>
      <c r="F1688" s="2">
        <v>351.77035340044756</v>
      </c>
      <c r="G1688" s="2">
        <v>85640.758587933975</v>
      </c>
      <c r="H1688" s="2">
        <v>243456.44185211489</v>
      </c>
      <c r="I1688" s="2">
        <v>82097.857142857145</v>
      </c>
      <c r="J1688" s="2">
        <v>17.697996333986474</v>
      </c>
      <c r="K1688" s="2">
        <v>36.69</v>
      </c>
      <c r="L1688" s="2">
        <v>130.21</v>
      </c>
      <c r="M1688" s="2">
        <v>28</v>
      </c>
      <c r="N1688" s="2">
        <v>158.21</v>
      </c>
      <c r="O1688" s="2">
        <f t="shared" si="26"/>
        <v>324841.96329737158</v>
      </c>
      <c r="P1688" s="2" t="s">
        <v>31</v>
      </c>
    </row>
    <row r="1689" spans="1:16" x14ac:dyDescent="0.3">
      <c r="A1689" s="2" t="s">
        <v>5</v>
      </c>
      <c r="B1689" s="2" t="s">
        <v>0</v>
      </c>
      <c r="C1689" s="2" t="s">
        <v>6</v>
      </c>
      <c r="D1689" s="2">
        <v>1695</v>
      </c>
      <c r="E1689" s="2">
        <v>70</v>
      </c>
      <c r="F1689" s="2">
        <v>351.3886676321066</v>
      </c>
      <c r="G1689" s="2">
        <v>85683.428587933973</v>
      </c>
      <c r="H1689" s="2">
        <v>243842.3218521149</v>
      </c>
      <c r="I1689" s="2">
        <v>82135.857142857145</v>
      </c>
      <c r="J1689" s="2">
        <v>8.9648013588751532</v>
      </c>
      <c r="K1689" s="2">
        <v>42.67</v>
      </c>
      <c r="L1689" s="2">
        <v>385.88</v>
      </c>
      <c r="M1689" s="2">
        <v>38</v>
      </c>
      <c r="N1689" s="2">
        <v>423.88</v>
      </c>
      <c r="O1689" s="2">
        <f t="shared" si="26"/>
        <v>325265.84329737158</v>
      </c>
      <c r="P1689" s="2" t="s">
        <v>31</v>
      </c>
    </row>
    <row r="1690" spans="1:16" x14ac:dyDescent="0.3">
      <c r="A1690" s="2" t="s">
        <v>5</v>
      </c>
      <c r="B1690" s="2" t="s">
        <v>0</v>
      </c>
      <c r="C1690" s="2" t="s">
        <v>6</v>
      </c>
      <c r="D1690" s="2">
        <v>1696</v>
      </c>
      <c r="E1690" s="2">
        <v>65</v>
      </c>
      <c r="F1690" s="2">
        <v>351.73298887058877</v>
      </c>
      <c r="G1690" s="2">
        <v>85832.318587933973</v>
      </c>
      <c r="H1690" s="2">
        <v>244026.9218521149</v>
      </c>
      <c r="I1690" s="2">
        <v>82178.857142857145</v>
      </c>
      <c r="J1690" s="2">
        <v>18.892794376098418</v>
      </c>
      <c r="K1690" s="2">
        <v>148.88999999999999</v>
      </c>
      <c r="L1690" s="2">
        <v>184.6</v>
      </c>
      <c r="M1690" s="2">
        <v>43</v>
      </c>
      <c r="N1690" s="2">
        <v>227.6</v>
      </c>
      <c r="O1690" s="2">
        <f t="shared" si="26"/>
        <v>325493.44329737156</v>
      </c>
      <c r="P1690" s="2" t="s">
        <v>31</v>
      </c>
    </row>
    <row r="1691" spans="1:16" x14ac:dyDescent="0.3">
      <c r="A1691" s="2" t="s">
        <v>5</v>
      </c>
      <c r="B1691" s="2" t="s">
        <v>0</v>
      </c>
      <c r="C1691" s="2" t="s">
        <v>6</v>
      </c>
      <c r="D1691" s="2">
        <v>1697</v>
      </c>
      <c r="E1691" s="2">
        <v>60</v>
      </c>
      <c r="F1691" s="2">
        <v>352.12625398066399</v>
      </c>
      <c r="G1691" s="2">
        <v>85991.668587933978</v>
      </c>
      <c r="H1691" s="2">
        <v>244206.9218521149</v>
      </c>
      <c r="I1691" s="2">
        <v>82213.857142857145</v>
      </c>
      <c r="J1691" s="2">
        <v>16.279069767441861</v>
      </c>
      <c r="K1691" s="2">
        <v>159.35</v>
      </c>
      <c r="L1691" s="2">
        <v>180</v>
      </c>
      <c r="M1691" s="2">
        <v>35</v>
      </c>
      <c r="N1691" s="2">
        <v>215</v>
      </c>
      <c r="O1691" s="2">
        <f t="shared" si="26"/>
        <v>325708.44329737156</v>
      </c>
      <c r="P1691" s="2" t="s">
        <v>31</v>
      </c>
    </row>
    <row r="1692" spans="1:16" x14ac:dyDescent="0.3">
      <c r="A1692" s="2" t="s">
        <v>5</v>
      </c>
      <c r="B1692" s="2" t="s">
        <v>0</v>
      </c>
      <c r="C1692" s="2" t="s">
        <v>6</v>
      </c>
      <c r="D1692" s="2">
        <v>1698</v>
      </c>
      <c r="E1692" s="2">
        <v>70</v>
      </c>
      <c r="F1692" s="2">
        <v>352.59211731405929</v>
      </c>
      <c r="G1692" s="2">
        <v>86159.498587933966</v>
      </c>
      <c r="H1692" s="2">
        <v>244360.25185211489</v>
      </c>
      <c r="I1692" s="2">
        <v>82253.857142857145</v>
      </c>
      <c r="J1692" s="2">
        <v>20.69001189675684</v>
      </c>
      <c r="K1692" s="2">
        <v>167.83</v>
      </c>
      <c r="L1692" s="2">
        <v>153.33000000000001</v>
      </c>
      <c r="M1692" s="2">
        <v>40</v>
      </c>
      <c r="N1692" s="2">
        <v>193.33</v>
      </c>
      <c r="O1692" s="2">
        <f t="shared" si="26"/>
        <v>325901.77329737158</v>
      </c>
      <c r="P1692" s="2" t="s">
        <v>31</v>
      </c>
    </row>
    <row r="1693" spans="1:16" x14ac:dyDescent="0.3">
      <c r="A1693" s="2" t="s">
        <v>5</v>
      </c>
      <c r="B1693" s="2" t="s">
        <v>0</v>
      </c>
      <c r="C1693" s="2" t="s">
        <v>6</v>
      </c>
      <c r="D1693" s="2">
        <v>1699</v>
      </c>
      <c r="E1693" s="2">
        <v>70</v>
      </c>
      <c r="F1693" s="2">
        <v>353.13112944467167</v>
      </c>
      <c r="G1693" s="2">
        <v>86338.958587933972</v>
      </c>
      <c r="H1693" s="2">
        <v>244495.46185211491</v>
      </c>
      <c r="I1693" s="2">
        <v>82301.857142857145</v>
      </c>
      <c r="J1693" s="2">
        <v>26.199443261830684</v>
      </c>
      <c r="K1693" s="2">
        <v>179.46</v>
      </c>
      <c r="L1693" s="2">
        <v>135.21</v>
      </c>
      <c r="M1693" s="2">
        <v>48</v>
      </c>
      <c r="N1693" s="2">
        <v>183.21</v>
      </c>
      <c r="O1693" s="2">
        <f t="shared" si="26"/>
        <v>326084.9832973716</v>
      </c>
      <c r="P1693" s="2" t="s">
        <v>31</v>
      </c>
    </row>
    <row r="1694" spans="1:16" x14ac:dyDescent="0.3">
      <c r="A1694" s="2" t="s">
        <v>5</v>
      </c>
      <c r="B1694" s="2" t="s">
        <v>0</v>
      </c>
      <c r="C1694" s="2" t="s">
        <v>6</v>
      </c>
      <c r="D1694" s="2">
        <v>1700</v>
      </c>
      <c r="E1694" s="2">
        <v>70</v>
      </c>
      <c r="F1694" s="2">
        <v>353.62077486576817</v>
      </c>
      <c r="G1694" s="2">
        <v>86513.358587933981</v>
      </c>
      <c r="H1694" s="2">
        <v>244650.10185211489</v>
      </c>
      <c r="I1694" s="2">
        <v>82343.857142857145</v>
      </c>
      <c r="J1694" s="2">
        <v>21.358828315703825</v>
      </c>
      <c r="K1694" s="2">
        <v>174.4</v>
      </c>
      <c r="L1694" s="2">
        <v>154.63999999999999</v>
      </c>
      <c r="M1694" s="2">
        <v>42</v>
      </c>
      <c r="N1694" s="2">
        <v>196.64</v>
      </c>
      <c r="O1694" s="2">
        <f t="shared" si="26"/>
        <v>326281.62329737161</v>
      </c>
      <c r="P1694" s="2" t="s">
        <v>31</v>
      </c>
    </row>
    <row r="1695" spans="1:16" x14ac:dyDescent="0.3">
      <c r="A1695" s="2" t="s">
        <v>5</v>
      </c>
      <c r="B1695" s="2" t="s">
        <v>0</v>
      </c>
      <c r="C1695" s="2" t="s">
        <v>6</v>
      </c>
      <c r="D1695" s="2">
        <v>1701</v>
      </c>
      <c r="E1695" s="2">
        <v>70</v>
      </c>
      <c r="F1695" s="2">
        <v>354.10629595947063</v>
      </c>
      <c r="G1695" s="2">
        <v>86686.358587933981</v>
      </c>
      <c r="H1695" s="2">
        <v>244803.21185211491</v>
      </c>
      <c r="I1695" s="2">
        <v>82381.857142857145</v>
      </c>
      <c r="J1695" s="2">
        <v>19.883836533933337</v>
      </c>
      <c r="K1695" s="2">
        <v>173</v>
      </c>
      <c r="L1695" s="2">
        <v>153.11000000000001</v>
      </c>
      <c r="M1695" s="2">
        <v>38</v>
      </c>
      <c r="N1695" s="2">
        <v>191.11</v>
      </c>
      <c r="O1695" s="2">
        <f t="shared" si="26"/>
        <v>326472.7332973716</v>
      </c>
      <c r="P1695" s="2" t="s">
        <v>31</v>
      </c>
    </row>
    <row r="1696" spans="1:16" x14ac:dyDescent="0.3">
      <c r="A1696" s="2" t="s">
        <v>5</v>
      </c>
      <c r="B1696" s="2" t="s">
        <v>0</v>
      </c>
      <c r="C1696" s="2" t="s">
        <v>6</v>
      </c>
      <c r="D1696" s="2">
        <v>1702</v>
      </c>
      <c r="E1696" s="2">
        <v>70</v>
      </c>
      <c r="F1696" s="2">
        <v>354.30279283851928</v>
      </c>
      <c r="G1696" s="2">
        <v>86789.378587933985</v>
      </c>
      <c r="H1696" s="2">
        <v>244958.21185211491</v>
      </c>
      <c r="I1696" s="2">
        <v>82408.857142857145</v>
      </c>
      <c r="J1696" s="2">
        <v>14.835164835164836</v>
      </c>
      <c r="K1696" s="2">
        <v>103.02</v>
      </c>
      <c r="L1696" s="2">
        <v>155</v>
      </c>
      <c r="M1696" s="2">
        <v>27</v>
      </c>
      <c r="N1696" s="2">
        <v>182</v>
      </c>
      <c r="O1696" s="2">
        <f t="shared" si="26"/>
        <v>326654.7332973716</v>
      </c>
      <c r="P1696" s="2" t="s">
        <v>31</v>
      </c>
    </row>
    <row r="1697" spans="1:16" x14ac:dyDescent="0.3">
      <c r="A1697" s="2" t="s">
        <v>5</v>
      </c>
      <c r="B1697" s="2" t="s">
        <v>0</v>
      </c>
      <c r="C1697" s="2" t="s">
        <v>6</v>
      </c>
      <c r="D1697" s="2">
        <v>1703</v>
      </c>
      <c r="E1697" s="2">
        <v>70</v>
      </c>
      <c r="F1697" s="2">
        <v>354.75930793252775</v>
      </c>
      <c r="G1697" s="2">
        <v>86963.288587933988</v>
      </c>
      <c r="H1697" s="2">
        <v>245133.21185211491</v>
      </c>
      <c r="I1697" s="2">
        <v>82451.857142857145</v>
      </c>
      <c r="J1697" s="2">
        <v>19.724770642201836</v>
      </c>
      <c r="K1697" s="2">
        <v>173.91</v>
      </c>
      <c r="L1697" s="2">
        <v>175</v>
      </c>
      <c r="M1697" s="2">
        <v>43</v>
      </c>
      <c r="N1697" s="2">
        <v>218</v>
      </c>
      <c r="O1697" s="2">
        <f t="shared" si="26"/>
        <v>326872.7332973716</v>
      </c>
      <c r="P1697" s="2" t="s">
        <v>31</v>
      </c>
    </row>
    <row r="1698" spans="1:16" x14ac:dyDescent="0.3">
      <c r="A1698" s="2" t="s">
        <v>5</v>
      </c>
      <c r="B1698" s="2" t="s">
        <v>0</v>
      </c>
      <c r="C1698" s="2" t="s">
        <v>6</v>
      </c>
      <c r="D1698" s="2">
        <v>1704</v>
      </c>
      <c r="E1698" s="2">
        <v>70</v>
      </c>
      <c r="F1698" s="2">
        <v>355.15631450992458</v>
      </c>
      <c r="G1698" s="2">
        <v>87100.488587934</v>
      </c>
      <c r="H1698" s="2">
        <v>245245.50185211489</v>
      </c>
      <c r="I1698" s="2">
        <v>82484.857142857145</v>
      </c>
      <c r="J1698" s="2">
        <v>22.713194301053065</v>
      </c>
      <c r="K1698" s="2">
        <v>137.19999999999999</v>
      </c>
      <c r="L1698" s="2">
        <v>112.29</v>
      </c>
      <c r="M1698" s="2">
        <v>33</v>
      </c>
      <c r="N1698" s="2">
        <v>145.29000000000002</v>
      </c>
      <c r="O1698" s="2">
        <f t="shared" si="26"/>
        <v>327018.02329737158</v>
      </c>
      <c r="P1698" s="2" t="s">
        <v>31</v>
      </c>
    </row>
    <row r="1699" spans="1:16" x14ac:dyDescent="0.3">
      <c r="A1699" s="2" t="s">
        <v>5</v>
      </c>
      <c r="B1699" s="2" t="s">
        <v>0</v>
      </c>
      <c r="C1699" s="2" t="s">
        <v>6</v>
      </c>
      <c r="D1699" s="2">
        <v>1705</v>
      </c>
      <c r="E1699" s="2">
        <v>70</v>
      </c>
      <c r="F1699" s="2">
        <v>355.44403217891022</v>
      </c>
      <c r="G1699" s="2">
        <v>87219.628587933999</v>
      </c>
      <c r="H1699" s="2">
        <v>245382.1718521149</v>
      </c>
      <c r="I1699" s="2">
        <v>82504.857142857145</v>
      </c>
      <c r="J1699" s="2">
        <v>12.765685836471565</v>
      </c>
      <c r="K1699" s="2">
        <v>119.14</v>
      </c>
      <c r="L1699" s="2">
        <v>136.66999999999999</v>
      </c>
      <c r="M1699" s="2">
        <v>20</v>
      </c>
      <c r="N1699" s="2">
        <v>156.66999999999999</v>
      </c>
      <c r="O1699" s="2">
        <f t="shared" si="26"/>
        <v>327174.69329737156</v>
      </c>
      <c r="P1699" s="2" t="s">
        <v>31</v>
      </c>
    </row>
    <row r="1700" spans="1:16" x14ac:dyDescent="0.3">
      <c r="A1700" s="2" t="s">
        <v>5</v>
      </c>
      <c r="B1700" s="2" t="s">
        <v>0</v>
      </c>
      <c r="C1700" s="2" t="s">
        <v>6</v>
      </c>
      <c r="D1700" s="2">
        <v>1706</v>
      </c>
      <c r="E1700" s="2">
        <v>70</v>
      </c>
      <c r="F1700" s="2">
        <v>355.58930889845089</v>
      </c>
      <c r="G1700" s="2">
        <v>87296.418587933993</v>
      </c>
      <c r="H1700" s="2">
        <v>245497.87185211491</v>
      </c>
      <c r="I1700" s="2">
        <v>82534.857142857145</v>
      </c>
      <c r="J1700" s="2">
        <v>20.590253946465342</v>
      </c>
      <c r="K1700" s="2">
        <v>76.789999999999992</v>
      </c>
      <c r="L1700" s="2">
        <v>115.7</v>
      </c>
      <c r="M1700" s="2">
        <v>30</v>
      </c>
      <c r="N1700" s="2">
        <v>145.69999999999999</v>
      </c>
      <c r="O1700" s="2">
        <f t="shared" si="26"/>
        <v>327320.39329737157</v>
      </c>
      <c r="P1700" s="2" t="s">
        <v>31</v>
      </c>
    </row>
    <row r="1701" spans="1:16" x14ac:dyDescent="0.3">
      <c r="A1701" s="2" t="s">
        <v>5</v>
      </c>
      <c r="B1701" s="2" t="s">
        <v>0</v>
      </c>
      <c r="C1701" s="2" t="s">
        <v>6</v>
      </c>
      <c r="D1701" s="2">
        <v>1707</v>
      </c>
      <c r="E1701" s="2">
        <v>60</v>
      </c>
      <c r="F1701" s="2">
        <v>355.5580401852082</v>
      </c>
      <c r="G1701" s="2">
        <v>87314.548587933998</v>
      </c>
      <c r="H1701" s="2">
        <v>245570.4518521149</v>
      </c>
      <c r="I1701" s="2">
        <v>82552.857142857145</v>
      </c>
      <c r="J1701" s="2">
        <v>19.871936409803489</v>
      </c>
      <c r="K1701" s="2">
        <v>18.13</v>
      </c>
      <c r="L1701" s="2">
        <v>72.58</v>
      </c>
      <c r="M1701" s="2">
        <v>18</v>
      </c>
      <c r="N1701" s="2">
        <v>90.58</v>
      </c>
      <c r="O1701" s="2">
        <f t="shared" si="26"/>
        <v>327410.97329737159</v>
      </c>
      <c r="P1701" s="2" t="s">
        <v>31</v>
      </c>
    </row>
    <row r="1702" spans="1:16" x14ac:dyDescent="0.3">
      <c r="A1702" s="2" t="s">
        <v>5</v>
      </c>
      <c r="B1702" s="2" t="s">
        <v>0</v>
      </c>
      <c r="C1702" s="2" t="s">
        <v>6</v>
      </c>
      <c r="D1702" s="2">
        <v>1708</v>
      </c>
      <c r="E1702" s="2">
        <v>60</v>
      </c>
      <c r="F1702" s="2">
        <v>355.46747342498497</v>
      </c>
      <c r="G1702" s="2">
        <v>87332.358587933995</v>
      </c>
      <c r="H1702" s="2">
        <v>245683.12185211491</v>
      </c>
      <c r="I1702" s="2">
        <v>82575.857142857145</v>
      </c>
      <c r="J1702" s="2">
        <v>16.952900420137095</v>
      </c>
      <c r="K1702" s="2">
        <v>17.809999999999999</v>
      </c>
      <c r="L1702" s="2">
        <v>112.67</v>
      </c>
      <c r="M1702" s="2">
        <v>23</v>
      </c>
      <c r="N1702" s="2">
        <v>135.67000000000002</v>
      </c>
      <c r="O1702" s="2">
        <f t="shared" si="26"/>
        <v>327546.64329737157</v>
      </c>
      <c r="P1702" s="2" t="s">
        <v>31</v>
      </c>
    </row>
    <row r="1703" spans="1:16" x14ac:dyDescent="0.3">
      <c r="A1703" s="2" t="s">
        <v>5</v>
      </c>
      <c r="B1703" s="2" t="s">
        <v>0</v>
      </c>
      <c r="C1703" s="2" t="s">
        <v>6</v>
      </c>
      <c r="D1703" s="2">
        <v>1709</v>
      </c>
      <c r="E1703" s="2">
        <v>60</v>
      </c>
      <c r="F1703" s="2">
        <v>355.50548540907153</v>
      </c>
      <c r="G1703" s="2">
        <v>87412.798587933998</v>
      </c>
      <c r="H1703" s="2">
        <v>245883.12185211491</v>
      </c>
      <c r="I1703" s="2">
        <v>82625.857142857145</v>
      </c>
      <c r="J1703" s="2">
        <v>20</v>
      </c>
      <c r="K1703" s="2">
        <v>80.44</v>
      </c>
      <c r="L1703" s="2">
        <v>200</v>
      </c>
      <c r="M1703" s="2">
        <v>50</v>
      </c>
      <c r="N1703" s="2">
        <v>250</v>
      </c>
      <c r="O1703" s="2">
        <f t="shared" si="26"/>
        <v>327796.64329737157</v>
      </c>
      <c r="P1703" s="2" t="s">
        <v>31</v>
      </c>
    </row>
    <row r="1704" spans="1:16" x14ac:dyDescent="0.3">
      <c r="A1704" s="2" t="s">
        <v>5</v>
      </c>
      <c r="B1704" s="2" t="s">
        <v>0</v>
      </c>
      <c r="C1704" s="2" t="s">
        <v>6</v>
      </c>
      <c r="D1704" s="2">
        <v>1710</v>
      </c>
      <c r="E1704" s="2">
        <v>60</v>
      </c>
      <c r="F1704" s="2">
        <v>355.5645535752181</v>
      </c>
      <c r="G1704" s="2">
        <v>87467.778587933994</v>
      </c>
      <c r="H1704" s="2">
        <v>245996.90185211491</v>
      </c>
      <c r="I1704" s="2">
        <v>82650.857142857145</v>
      </c>
      <c r="J1704" s="2">
        <v>18.014123072488829</v>
      </c>
      <c r="K1704" s="2">
        <v>54.980000000000004</v>
      </c>
      <c r="L1704" s="2">
        <v>113.78</v>
      </c>
      <c r="M1704" s="2">
        <v>25</v>
      </c>
      <c r="N1704" s="2">
        <v>138.78</v>
      </c>
      <c r="O1704" s="2">
        <f t="shared" si="26"/>
        <v>327935.4232973716</v>
      </c>
      <c r="P1704" s="2" t="s">
        <v>31</v>
      </c>
    </row>
    <row r="1705" spans="1:16" x14ac:dyDescent="0.3">
      <c r="A1705" s="2" t="s">
        <v>5</v>
      </c>
      <c r="B1705" s="2" t="s">
        <v>0</v>
      </c>
      <c r="C1705" s="2" t="s">
        <v>6</v>
      </c>
      <c r="D1705" s="2">
        <v>1711</v>
      </c>
      <c r="E1705" s="2">
        <v>70</v>
      </c>
      <c r="F1705" s="2">
        <v>355.59110812707144</v>
      </c>
      <c r="G1705" s="2">
        <v>87524.278587933994</v>
      </c>
      <c r="H1705" s="2">
        <v>246137.4218521149</v>
      </c>
      <c r="I1705" s="2">
        <v>82684.857142857145</v>
      </c>
      <c r="J1705" s="2">
        <v>19.482007792803117</v>
      </c>
      <c r="K1705" s="2">
        <v>56.5</v>
      </c>
      <c r="L1705" s="2">
        <v>140.52000000000001</v>
      </c>
      <c r="M1705" s="2">
        <v>34</v>
      </c>
      <c r="N1705" s="2">
        <v>174.52</v>
      </c>
      <c r="O1705" s="2">
        <f t="shared" si="26"/>
        <v>328109.94329737162</v>
      </c>
      <c r="P1705" s="2" t="s">
        <v>31</v>
      </c>
    </row>
    <row r="1706" spans="1:16" x14ac:dyDescent="0.3">
      <c r="A1706" s="2" t="s">
        <v>5</v>
      </c>
      <c r="B1706" s="2" t="s">
        <v>0</v>
      </c>
      <c r="C1706" s="2" t="s">
        <v>6</v>
      </c>
      <c r="D1706" s="2">
        <v>1712</v>
      </c>
      <c r="E1706" s="2">
        <v>60</v>
      </c>
      <c r="F1706" s="2">
        <v>355.62898105939291</v>
      </c>
      <c r="G1706" s="2">
        <v>87575.838587933991</v>
      </c>
      <c r="H1706" s="2">
        <v>246256.19185211489</v>
      </c>
      <c r="I1706" s="2">
        <v>82712.857142857145</v>
      </c>
      <c r="J1706" s="2">
        <v>19.077468147441579</v>
      </c>
      <c r="K1706" s="2">
        <v>51.56</v>
      </c>
      <c r="L1706" s="2">
        <v>118.77</v>
      </c>
      <c r="M1706" s="2">
        <v>28</v>
      </c>
      <c r="N1706" s="2">
        <v>146.76999999999998</v>
      </c>
      <c r="O1706" s="2">
        <f t="shared" si="26"/>
        <v>328256.71329737164</v>
      </c>
      <c r="P1706" s="2" t="s">
        <v>31</v>
      </c>
    </row>
    <row r="1707" spans="1:16" x14ac:dyDescent="0.3">
      <c r="A1707" s="2" t="s">
        <v>5</v>
      </c>
      <c r="B1707" s="2" t="s">
        <v>0</v>
      </c>
      <c r="C1707" s="2" t="s">
        <v>6</v>
      </c>
      <c r="D1707" s="2">
        <v>1713</v>
      </c>
      <c r="E1707" s="2">
        <v>60</v>
      </c>
      <c r="F1707" s="2">
        <v>355.78135762018627</v>
      </c>
      <c r="G1707" s="2">
        <v>87660.798587933983</v>
      </c>
      <c r="H1707" s="2">
        <v>246389.52185211491</v>
      </c>
      <c r="I1707" s="2">
        <v>82740.857142857145</v>
      </c>
      <c r="J1707" s="2">
        <v>17.355730490299383</v>
      </c>
      <c r="K1707" s="2">
        <v>84.96</v>
      </c>
      <c r="L1707" s="2">
        <v>133.33000000000001</v>
      </c>
      <c r="M1707" s="2">
        <v>28</v>
      </c>
      <c r="N1707" s="2">
        <v>161.33000000000001</v>
      </c>
      <c r="O1707" s="2">
        <f t="shared" si="26"/>
        <v>328418.04329737165</v>
      </c>
      <c r="P1707" s="2" t="s">
        <v>31</v>
      </c>
    </row>
    <row r="1708" spans="1:16" x14ac:dyDescent="0.3">
      <c r="A1708" s="2" t="s">
        <v>5</v>
      </c>
      <c r="B1708" s="2" t="s">
        <v>0</v>
      </c>
      <c r="C1708" s="2" t="s">
        <v>6</v>
      </c>
      <c r="D1708" s="2">
        <v>1714</v>
      </c>
      <c r="E1708" s="2">
        <v>70</v>
      </c>
      <c r="F1708" s="2">
        <v>355.69799389496382</v>
      </c>
      <c r="G1708" s="2">
        <v>87692.848587933986</v>
      </c>
      <c r="H1708" s="2">
        <v>246537.37185211491</v>
      </c>
      <c r="I1708" s="2">
        <v>82770.857142857145</v>
      </c>
      <c r="J1708" s="2">
        <v>16.86814731515322</v>
      </c>
      <c r="K1708" s="2">
        <v>32.050000000000004</v>
      </c>
      <c r="L1708" s="2">
        <v>147.85</v>
      </c>
      <c r="M1708" s="2">
        <v>30</v>
      </c>
      <c r="N1708" s="2">
        <v>177.85</v>
      </c>
      <c r="O1708" s="2">
        <f t="shared" si="26"/>
        <v>328595.89329737163</v>
      </c>
      <c r="P1708" s="2" t="s">
        <v>31</v>
      </c>
    </row>
    <row r="1709" spans="1:16" x14ac:dyDescent="0.3">
      <c r="A1709" s="2" t="s">
        <v>5</v>
      </c>
      <c r="B1709" s="2" t="s">
        <v>0</v>
      </c>
      <c r="C1709" s="2" t="s">
        <v>6</v>
      </c>
      <c r="D1709" s="2">
        <v>1715</v>
      </c>
      <c r="E1709" s="2">
        <v>66</v>
      </c>
      <c r="F1709" s="2">
        <v>355.66921791110775</v>
      </c>
      <c r="G1709" s="2">
        <v>87737.628587933985</v>
      </c>
      <c r="H1709" s="2">
        <v>246683.22185211489</v>
      </c>
      <c r="I1709" s="2">
        <v>82793.857142857145</v>
      </c>
      <c r="J1709" s="2">
        <v>13.621557595498965</v>
      </c>
      <c r="K1709" s="2">
        <v>44.78</v>
      </c>
      <c r="L1709" s="2">
        <v>145.85</v>
      </c>
      <c r="M1709" s="2">
        <v>23</v>
      </c>
      <c r="N1709" s="2">
        <v>168.85</v>
      </c>
      <c r="O1709" s="2">
        <f t="shared" si="26"/>
        <v>328764.74329737161</v>
      </c>
      <c r="P1709" s="2" t="s">
        <v>31</v>
      </c>
    </row>
    <row r="1710" spans="1:16" x14ac:dyDescent="0.3">
      <c r="A1710" s="2" t="s">
        <v>5</v>
      </c>
      <c r="B1710" s="2" t="s">
        <v>0</v>
      </c>
      <c r="C1710" s="2" t="s">
        <v>6</v>
      </c>
      <c r="D1710" s="2">
        <v>1716</v>
      </c>
      <c r="E1710" s="2">
        <v>67</v>
      </c>
      <c r="F1710" s="2">
        <v>355.72990326524501</v>
      </c>
      <c r="G1710" s="2">
        <v>87789.658587933984</v>
      </c>
      <c r="H1710" s="2">
        <v>246787.40185211491</v>
      </c>
      <c r="I1710" s="2">
        <v>82818.857142857145</v>
      </c>
      <c r="J1710" s="2">
        <v>19.352840997058369</v>
      </c>
      <c r="K1710" s="2">
        <v>52.03</v>
      </c>
      <c r="L1710" s="2">
        <v>104.18</v>
      </c>
      <c r="M1710" s="2">
        <v>25</v>
      </c>
      <c r="N1710" s="2">
        <v>129.18</v>
      </c>
      <c r="O1710" s="2">
        <f t="shared" si="26"/>
        <v>328893.9232973716</v>
      </c>
      <c r="P1710" s="2" t="s">
        <v>31</v>
      </c>
    </row>
    <row r="1711" spans="1:16" x14ac:dyDescent="0.3">
      <c r="A1711" s="2" t="s">
        <v>5</v>
      </c>
      <c r="B1711" s="2" t="s">
        <v>0</v>
      </c>
      <c r="C1711" s="2" t="s">
        <v>6</v>
      </c>
      <c r="D1711" s="2">
        <v>1717</v>
      </c>
      <c r="E1711" s="2">
        <v>64</v>
      </c>
      <c r="F1711" s="2">
        <v>355.74755653388797</v>
      </c>
      <c r="G1711" s="2">
        <v>87845.598587933986</v>
      </c>
      <c r="H1711" s="2">
        <v>246932.40185211491</v>
      </c>
      <c r="I1711" s="2">
        <v>82851.857142857145</v>
      </c>
      <c r="J1711" s="2">
        <v>18.539325842696631</v>
      </c>
      <c r="K1711" s="2">
        <v>55.94</v>
      </c>
      <c r="L1711" s="2">
        <v>145</v>
      </c>
      <c r="M1711" s="2">
        <v>33</v>
      </c>
      <c r="N1711" s="2">
        <v>178</v>
      </c>
      <c r="O1711" s="2">
        <f t="shared" si="26"/>
        <v>329071.9232973716</v>
      </c>
      <c r="P1711" s="2" t="s">
        <v>31</v>
      </c>
    </row>
    <row r="1712" spans="1:16" x14ac:dyDescent="0.3">
      <c r="A1712" s="2" t="s">
        <v>5</v>
      </c>
      <c r="B1712" s="2" t="s">
        <v>0</v>
      </c>
      <c r="C1712" s="2" t="s">
        <v>6</v>
      </c>
      <c r="D1712" s="2">
        <v>1718</v>
      </c>
      <c r="E1712" s="2">
        <v>66</v>
      </c>
      <c r="F1712" s="2">
        <v>355.7933053712905</v>
      </c>
      <c r="G1712" s="2">
        <v>87903.148587934003</v>
      </c>
      <c r="H1712" s="2">
        <v>247062.40185211491</v>
      </c>
      <c r="I1712" s="2">
        <v>82881.857142857145</v>
      </c>
      <c r="J1712" s="2">
        <v>18.75</v>
      </c>
      <c r="K1712" s="2">
        <v>57.55</v>
      </c>
      <c r="L1712" s="2">
        <v>130</v>
      </c>
      <c r="M1712" s="2">
        <v>30</v>
      </c>
      <c r="N1712" s="2">
        <v>160</v>
      </c>
      <c r="O1712" s="2">
        <f t="shared" si="26"/>
        <v>329231.9232973716</v>
      </c>
      <c r="P1712" s="2" t="s">
        <v>31</v>
      </c>
    </row>
    <row r="1713" spans="1:16" x14ac:dyDescent="0.3">
      <c r="A1713" s="2" t="s">
        <v>5</v>
      </c>
      <c r="B1713" s="2" t="s">
        <v>0</v>
      </c>
      <c r="C1713" s="2" t="s">
        <v>6</v>
      </c>
      <c r="D1713" s="2">
        <v>1719</v>
      </c>
      <c r="E1713" s="2">
        <v>70</v>
      </c>
      <c r="F1713" s="2">
        <v>355.80022654003511</v>
      </c>
      <c r="G1713" s="2">
        <v>87960.498587933995</v>
      </c>
      <c r="H1713" s="2">
        <v>247218.78185211489</v>
      </c>
      <c r="I1713" s="2">
        <v>82911.857142857145</v>
      </c>
      <c r="J1713" s="2">
        <v>16.096147655327826</v>
      </c>
      <c r="K1713" s="2">
        <v>57.35</v>
      </c>
      <c r="L1713" s="2">
        <v>156.38</v>
      </c>
      <c r="M1713" s="2">
        <v>30</v>
      </c>
      <c r="N1713" s="2">
        <v>186.38</v>
      </c>
      <c r="O1713" s="2">
        <f t="shared" si="26"/>
        <v>329418.3032973716</v>
      </c>
      <c r="P1713" s="2" t="s">
        <v>31</v>
      </c>
    </row>
    <row r="1714" spans="1:16" x14ac:dyDescent="0.3">
      <c r="A1714" s="2" t="s">
        <v>5</v>
      </c>
      <c r="B1714" s="2" t="s">
        <v>0</v>
      </c>
      <c r="C1714" s="2" t="s">
        <v>6</v>
      </c>
      <c r="D1714" s="2">
        <v>1720</v>
      </c>
      <c r="E1714" s="2">
        <v>65</v>
      </c>
      <c r="F1714" s="2">
        <v>355.96205224866105</v>
      </c>
      <c r="G1714" s="2">
        <v>88043.978587933991</v>
      </c>
      <c r="H1714" s="2">
        <v>247340.91185211489</v>
      </c>
      <c r="I1714" s="2">
        <v>82936.857142857145</v>
      </c>
      <c r="J1714" s="2">
        <v>16.991775980425476</v>
      </c>
      <c r="K1714" s="2">
        <v>83.48</v>
      </c>
      <c r="L1714" s="2">
        <v>122.13</v>
      </c>
      <c r="M1714" s="2">
        <v>25</v>
      </c>
      <c r="N1714" s="2">
        <v>147.13</v>
      </c>
      <c r="O1714" s="2">
        <f t="shared" si="26"/>
        <v>329565.43329737161</v>
      </c>
      <c r="P1714" s="2" t="s">
        <v>31</v>
      </c>
    </row>
    <row r="1715" spans="1:16" x14ac:dyDescent="0.3">
      <c r="A1715" s="2" t="s">
        <v>5</v>
      </c>
      <c r="B1715" s="2" t="s">
        <v>0</v>
      </c>
      <c r="C1715" s="2" t="s">
        <v>6</v>
      </c>
      <c r="D1715" s="2">
        <v>1721</v>
      </c>
      <c r="E1715" s="2">
        <v>67</v>
      </c>
      <c r="F1715" s="2">
        <v>355.97052059824216</v>
      </c>
      <c r="G1715" s="2">
        <v>88101.248587933995</v>
      </c>
      <c r="H1715" s="2">
        <v>247495.91185211489</v>
      </c>
      <c r="I1715" s="2">
        <v>82969.857142857145</v>
      </c>
      <c r="J1715" s="2">
        <v>17.553191489361701</v>
      </c>
      <c r="K1715" s="2">
        <v>57.27</v>
      </c>
      <c r="L1715" s="2">
        <v>155</v>
      </c>
      <c r="M1715" s="2">
        <v>33</v>
      </c>
      <c r="N1715" s="2">
        <v>188</v>
      </c>
      <c r="O1715" s="2">
        <f t="shared" si="26"/>
        <v>329753.43329737161</v>
      </c>
      <c r="P1715" s="2" t="s">
        <v>31</v>
      </c>
    </row>
    <row r="1716" spans="1:16" x14ac:dyDescent="0.3">
      <c r="A1716" s="2" t="s">
        <v>5</v>
      </c>
      <c r="B1716" s="2" t="s">
        <v>0</v>
      </c>
      <c r="C1716" s="2" t="s">
        <v>6</v>
      </c>
      <c r="D1716" s="2">
        <v>1722</v>
      </c>
      <c r="E1716" s="2">
        <v>67</v>
      </c>
      <c r="F1716" s="2">
        <v>356.00839437355228</v>
      </c>
      <c r="G1716" s="2">
        <v>88157.928587933988</v>
      </c>
      <c r="H1716" s="2">
        <v>247628.7918521149</v>
      </c>
      <c r="I1716" s="2">
        <v>83003.857142857145</v>
      </c>
      <c r="J1716" s="2">
        <v>20.37392138063279</v>
      </c>
      <c r="K1716" s="2">
        <v>56.68</v>
      </c>
      <c r="L1716" s="2">
        <v>132.88</v>
      </c>
      <c r="M1716" s="2">
        <v>34</v>
      </c>
      <c r="N1716" s="2">
        <v>166.88</v>
      </c>
      <c r="O1716" s="2">
        <f t="shared" si="26"/>
        <v>329920.31329737161</v>
      </c>
      <c r="P1716" s="2" t="s">
        <v>31</v>
      </c>
    </row>
    <row r="1717" spans="1:16" x14ac:dyDescent="0.3">
      <c r="A1717" s="2" t="s">
        <v>5</v>
      </c>
      <c r="B1717" s="2" t="s">
        <v>0</v>
      </c>
      <c r="C1717" s="2" t="s">
        <v>6</v>
      </c>
      <c r="D1717" s="2">
        <v>1723</v>
      </c>
      <c r="E1717" s="2">
        <v>78</v>
      </c>
      <c r="F1717" s="2">
        <v>355.99469108052244</v>
      </c>
      <c r="G1717" s="2">
        <v>88210.198587933992</v>
      </c>
      <c r="H1717" s="2">
        <v>247785.15185211491</v>
      </c>
      <c r="I1717" s="2">
        <v>83023.857142857145</v>
      </c>
      <c r="J1717" s="2">
        <v>11.340440009072351</v>
      </c>
      <c r="K1717" s="2">
        <v>52.269999999999996</v>
      </c>
      <c r="L1717" s="2">
        <v>156.36000000000001</v>
      </c>
      <c r="M1717" s="2">
        <v>20</v>
      </c>
      <c r="N1717" s="2">
        <v>176.36</v>
      </c>
      <c r="O1717" s="2">
        <f t="shared" si="26"/>
        <v>330096.6732973716</v>
      </c>
      <c r="P1717" s="2" t="s">
        <v>31</v>
      </c>
    </row>
    <row r="1718" spans="1:16" x14ac:dyDescent="0.3">
      <c r="A1718" s="2" t="s">
        <v>5</v>
      </c>
      <c r="B1718" s="2" t="s">
        <v>0</v>
      </c>
      <c r="C1718" s="2" t="s">
        <v>6</v>
      </c>
      <c r="D1718" s="2">
        <v>1724</v>
      </c>
      <c r="E1718" s="2">
        <v>74</v>
      </c>
      <c r="F1718" s="2">
        <v>355.96428480566578</v>
      </c>
      <c r="G1718" s="2">
        <v>88257.048587933998</v>
      </c>
      <c r="H1718" s="2">
        <v>247937.93185211491</v>
      </c>
      <c r="I1718" s="2">
        <v>83056.857142857145</v>
      </c>
      <c r="J1718" s="2">
        <v>17.762945419313166</v>
      </c>
      <c r="K1718" s="2">
        <v>46.85</v>
      </c>
      <c r="L1718" s="2">
        <v>152.78</v>
      </c>
      <c r="M1718" s="2">
        <v>33</v>
      </c>
      <c r="N1718" s="2">
        <v>185.78</v>
      </c>
      <c r="O1718" s="2">
        <f t="shared" si="26"/>
        <v>330282.45329737163</v>
      </c>
      <c r="P1718" s="2" t="s">
        <v>31</v>
      </c>
    </row>
    <row r="1719" spans="1:16" x14ac:dyDescent="0.3">
      <c r="A1719" s="2" t="s">
        <v>5</v>
      </c>
      <c r="B1719" s="2" t="s">
        <v>0</v>
      </c>
      <c r="C1719" s="2" t="s">
        <v>6</v>
      </c>
      <c r="D1719" s="2">
        <v>1725</v>
      </c>
      <c r="E1719" s="2">
        <v>67</v>
      </c>
      <c r="F1719" s="2">
        <v>355.96261730036213</v>
      </c>
      <c r="G1719" s="2">
        <v>88300.838587933991</v>
      </c>
      <c r="H1719" s="2">
        <v>248062.1118521149</v>
      </c>
      <c r="I1719" s="2">
        <v>83083.857142857145</v>
      </c>
      <c r="J1719" s="2">
        <v>17.859505225558937</v>
      </c>
      <c r="K1719" s="2">
        <v>43.79</v>
      </c>
      <c r="L1719" s="2">
        <v>124.18</v>
      </c>
      <c r="M1719" s="2">
        <v>27</v>
      </c>
      <c r="N1719" s="2">
        <v>151.18</v>
      </c>
      <c r="O1719" s="2">
        <f t="shared" si="26"/>
        <v>330433.63329737162</v>
      </c>
      <c r="P1719" s="2" t="s">
        <v>31</v>
      </c>
    </row>
    <row r="1720" spans="1:16" x14ac:dyDescent="0.3">
      <c r="A1720" s="2" t="s">
        <v>5</v>
      </c>
      <c r="B1720" s="2" t="s">
        <v>0</v>
      </c>
      <c r="C1720" s="2" t="s">
        <v>6</v>
      </c>
      <c r="D1720" s="2">
        <v>1726</v>
      </c>
      <c r="E1720" s="2">
        <v>67</v>
      </c>
      <c r="F1720" s="2">
        <v>355.91348315353605</v>
      </c>
      <c r="G1720" s="2">
        <v>88336.698587933992</v>
      </c>
      <c r="H1720" s="2">
        <v>248197.1118521149</v>
      </c>
      <c r="I1720" s="2">
        <v>83113.857142857145</v>
      </c>
      <c r="J1720" s="2">
        <v>18.181818181818183</v>
      </c>
      <c r="K1720" s="2">
        <v>35.86</v>
      </c>
      <c r="L1720" s="2">
        <v>135</v>
      </c>
      <c r="M1720" s="2">
        <v>30</v>
      </c>
      <c r="N1720" s="2">
        <v>165</v>
      </c>
      <c r="O1720" s="2">
        <f t="shared" si="26"/>
        <v>330598.63329737162</v>
      </c>
      <c r="P1720" s="2" t="s">
        <v>31</v>
      </c>
    </row>
    <row r="1721" spans="1:16" x14ac:dyDescent="0.3">
      <c r="A1721" s="2" t="s">
        <v>5</v>
      </c>
      <c r="B1721" s="2" t="s">
        <v>0</v>
      </c>
      <c r="C1721" s="2" t="s">
        <v>6</v>
      </c>
      <c r="D1721" s="2">
        <v>1727</v>
      </c>
      <c r="E1721" s="2">
        <v>74</v>
      </c>
      <c r="F1721" s="2">
        <v>355.89944963357556</v>
      </c>
      <c r="G1721" s="2">
        <v>88377.108587933995</v>
      </c>
      <c r="H1721" s="2">
        <v>248320.44185211489</v>
      </c>
      <c r="I1721" s="2">
        <v>83158.857142857145</v>
      </c>
      <c r="J1721" s="2">
        <v>26.733202637675994</v>
      </c>
      <c r="K1721" s="2">
        <v>40.410000000000004</v>
      </c>
      <c r="L1721" s="2">
        <v>123.33</v>
      </c>
      <c r="M1721" s="2">
        <v>45</v>
      </c>
      <c r="N1721" s="2">
        <v>168.32999999999998</v>
      </c>
      <c r="O1721" s="2">
        <f t="shared" si="26"/>
        <v>330766.96329737164</v>
      </c>
      <c r="P1721" s="2" t="s">
        <v>31</v>
      </c>
    </row>
    <row r="1722" spans="1:16" x14ac:dyDescent="0.3">
      <c r="A1722" s="2" t="s">
        <v>5</v>
      </c>
      <c r="B1722" s="2" t="s">
        <v>0</v>
      </c>
      <c r="C1722" s="2" t="s">
        <v>6</v>
      </c>
      <c r="D1722" s="2">
        <v>1728</v>
      </c>
      <c r="E1722" s="2">
        <v>65</v>
      </c>
      <c r="F1722" s="2">
        <v>355.89851045156098</v>
      </c>
      <c r="G1722" s="2">
        <v>88427.028587933994</v>
      </c>
      <c r="H1722" s="2">
        <v>248461.3618521149</v>
      </c>
      <c r="I1722" s="2">
        <v>83188.857142857145</v>
      </c>
      <c r="J1722" s="2">
        <v>17.55207114439504</v>
      </c>
      <c r="K1722" s="2">
        <v>49.92</v>
      </c>
      <c r="L1722" s="2">
        <v>140.91999999999999</v>
      </c>
      <c r="M1722" s="2">
        <v>30</v>
      </c>
      <c r="N1722" s="2">
        <v>170.92</v>
      </c>
      <c r="O1722" s="2">
        <f t="shared" si="26"/>
        <v>330937.88329737162</v>
      </c>
      <c r="P1722" s="2" t="s">
        <v>31</v>
      </c>
    </row>
    <row r="1723" spans="1:16" x14ac:dyDescent="0.3">
      <c r="A1723" s="2" t="s">
        <v>5</v>
      </c>
      <c r="B1723" s="2" t="s">
        <v>0</v>
      </c>
      <c r="C1723" s="2" t="s">
        <v>6</v>
      </c>
      <c r="D1723" s="2">
        <v>1729</v>
      </c>
      <c r="E1723" s="2">
        <v>70</v>
      </c>
      <c r="F1723" s="2">
        <v>355.92776124721911</v>
      </c>
      <c r="G1723" s="2">
        <v>88480.278587933994</v>
      </c>
      <c r="H1723" s="2">
        <v>248590.55185211491</v>
      </c>
      <c r="I1723" s="2">
        <v>83218.857142857145</v>
      </c>
      <c r="J1723" s="2">
        <v>18.845404862114453</v>
      </c>
      <c r="K1723" s="2">
        <v>53.25</v>
      </c>
      <c r="L1723" s="2">
        <v>129.19</v>
      </c>
      <c r="M1723" s="2">
        <v>30</v>
      </c>
      <c r="N1723" s="2">
        <v>159.19</v>
      </c>
      <c r="O1723" s="2">
        <f t="shared" si="26"/>
        <v>331097.07329737162</v>
      </c>
      <c r="P1723" s="2" t="s">
        <v>31</v>
      </c>
    </row>
    <row r="1724" spans="1:16" x14ac:dyDescent="0.3">
      <c r="A1724" s="2" t="s">
        <v>5</v>
      </c>
      <c r="B1724" s="2" t="s">
        <v>0</v>
      </c>
      <c r="C1724" s="2" t="s">
        <v>6</v>
      </c>
      <c r="D1724" s="2">
        <v>1730</v>
      </c>
      <c r="E1724" s="2">
        <v>71</v>
      </c>
      <c r="F1724" s="2">
        <v>355.95348955329581</v>
      </c>
      <c r="G1724" s="2">
        <v>88531.168587933993</v>
      </c>
      <c r="H1724" s="2">
        <v>248715.55185211491</v>
      </c>
      <c r="I1724" s="2">
        <v>83245.857142857145</v>
      </c>
      <c r="J1724" s="2">
        <v>17.763157894736842</v>
      </c>
      <c r="K1724" s="2">
        <v>50.89</v>
      </c>
      <c r="L1724" s="2">
        <v>125</v>
      </c>
      <c r="M1724" s="2">
        <v>27</v>
      </c>
      <c r="N1724" s="2">
        <v>152</v>
      </c>
      <c r="O1724" s="2">
        <f t="shared" si="26"/>
        <v>331249.07329737162</v>
      </c>
      <c r="P1724" s="2" t="s">
        <v>31</v>
      </c>
    </row>
    <row r="1725" spans="1:16" x14ac:dyDescent="0.3">
      <c r="A1725" s="2" t="s">
        <v>5</v>
      </c>
      <c r="B1725" s="2" t="s">
        <v>0</v>
      </c>
      <c r="C1725" s="2" t="s">
        <v>6</v>
      </c>
      <c r="D1725" s="2">
        <v>1731</v>
      </c>
      <c r="E1725" s="2">
        <v>66</v>
      </c>
      <c r="F1725" s="2">
        <v>355.95534006568215</v>
      </c>
      <c r="G1725" s="2">
        <v>88577.308587933978</v>
      </c>
      <c r="H1725" s="2">
        <v>248843.88185211489</v>
      </c>
      <c r="I1725" s="2">
        <v>83278.857142857145</v>
      </c>
      <c r="J1725" s="2">
        <v>20.454968077852847</v>
      </c>
      <c r="K1725" s="2">
        <v>46.14</v>
      </c>
      <c r="L1725" s="2">
        <v>128.33000000000001</v>
      </c>
      <c r="M1725" s="2">
        <v>33</v>
      </c>
      <c r="N1725" s="2">
        <v>161.33000000000001</v>
      </c>
      <c r="O1725" s="2">
        <f t="shared" si="26"/>
        <v>331410.40329737164</v>
      </c>
      <c r="P1725" s="2" t="s">
        <v>31</v>
      </c>
    </row>
    <row r="1726" spans="1:16" x14ac:dyDescent="0.3">
      <c r="A1726" s="2" t="s">
        <v>5</v>
      </c>
      <c r="B1726" s="2" t="s">
        <v>0</v>
      </c>
      <c r="C1726" s="2" t="s">
        <v>6</v>
      </c>
      <c r="D1726" s="2">
        <v>1732</v>
      </c>
      <c r="E1726" s="2">
        <v>65</v>
      </c>
      <c r="F1726" s="2">
        <v>355.98770845904301</v>
      </c>
      <c r="G1726" s="2">
        <v>88629.288587933988</v>
      </c>
      <c r="H1726" s="2">
        <v>248967.27185211491</v>
      </c>
      <c r="I1726" s="2">
        <v>83305.857142857145</v>
      </c>
      <c r="J1726" s="2">
        <v>17.953321364452428</v>
      </c>
      <c r="K1726" s="2">
        <v>51.98</v>
      </c>
      <c r="L1726" s="2">
        <v>123.39</v>
      </c>
      <c r="M1726" s="2">
        <v>27</v>
      </c>
      <c r="N1726" s="2">
        <v>150.38999999999999</v>
      </c>
      <c r="O1726" s="2">
        <f t="shared" si="26"/>
        <v>331560.79329737165</v>
      </c>
      <c r="P1726" s="2" t="s">
        <v>31</v>
      </c>
    </row>
    <row r="1727" spans="1:16" x14ac:dyDescent="0.3">
      <c r="A1727" s="2" t="s">
        <v>5</v>
      </c>
      <c r="B1727" s="2" t="s">
        <v>0</v>
      </c>
      <c r="C1727" s="2" t="s">
        <v>6</v>
      </c>
      <c r="D1727" s="2">
        <v>1733</v>
      </c>
      <c r="E1727" s="2">
        <v>69</v>
      </c>
      <c r="F1727" s="2">
        <v>355.98145374913361</v>
      </c>
      <c r="G1727" s="2">
        <v>88681.128587933985</v>
      </c>
      <c r="H1727" s="2">
        <v>249117.27185211491</v>
      </c>
      <c r="I1727" s="2">
        <v>83337.857142857145</v>
      </c>
      <c r="J1727" s="2">
        <v>17.582417582417584</v>
      </c>
      <c r="K1727" s="2">
        <v>51.839999999999996</v>
      </c>
      <c r="L1727" s="2">
        <v>150</v>
      </c>
      <c r="M1727" s="2">
        <v>32</v>
      </c>
      <c r="N1727" s="2">
        <v>182</v>
      </c>
      <c r="O1727" s="2">
        <f t="shared" si="26"/>
        <v>331742.79329737165</v>
      </c>
      <c r="P1727" s="2" t="s">
        <v>31</v>
      </c>
    </row>
    <row r="1728" spans="1:16" x14ac:dyDescent="0.3">
      <c r="A1728" s="2" t="s">
        <v>5</v>
      </c>
      <c r="B1728" s="2" t="s">
        <v>0</v>
      </c>
      <c r="C1728" s="2" t="s">
        <v>6</v>
      </c>
      <c r="D1728" s="2">
        <v>1734</v>
      </c>
      <c r="E1728" s="2">
        <v>66</v>
      </c>
      <c r="F1728" s="2">
        <v>355.99088190448322</v>
      </c>
      <c r="G1728" s="2">
        <v>88742.678587933973</v>
      </c>
      <c r="H1728" s="2">
        <v>249283.5718521149</v>
      </c>
      <c r="I1728" s="2">
        <v>83369.857142857145</v>
      </c>
      <c r="J1728" s="2">
        <v>16.137165910237012</v>
      </c>
      <c r="K1728" s="2">
        <v>61.55</v>
      </c>
      <c r="L1728" s="2">
        <v>166.3</v>
      </c>
      <c r="M1728" s="2">
        <v>32</v>
      </c>
      <c r="N1728" s="2">
        <v>198.3</v>
      </c>
      <c r="O1728" s="2">
        <f t="shared" si="26"/>
        <v>331941.09329737164</v>
      </c>
      <c r="P1728" s="2" t="s">
        <v>31</v>
      </c>
    </row>
    <row r="1729" spans="1:16" x14ac:dyDescent="0.3">
      <c r="A1729" s="2" t="s">
        <v>5</v>
      </c>
      <c r="B1729" s="2" t="s">
        <v>0</v>
      </c>
      <c r="C1729" s="2" t="s">
        <v>6</v>
      </c>
      <c r="D1729" s="2">
        <v>1735</v>
      </c>
      <c r="E1729" s="2">
        <v>67</v>
      </c>
      <c r="F1729" s="2">
        <v>356.00383428533019</v>
      </c>
      <c r="G1729" s="2">
        <v>88796.438587933982</v>
      </c>
      <c r="H1729" s="2">
        <v>249425.5118521149</v>
      </c>
      <c r="I1729" s="2">
        <v>83396.857142857145</v>
      </c>
      <c r="J1729" s="2">
        <v>15.982005445720374</v>
      </c>
      <c r="K1729" s="2">
        <v>53.760000000000005</v>
      </c>
      <c r="L1729" s="2">
        <v>141.94</v>
      </c>
      <c r="M1729" s="2">
        <v>27</v>
      </c>
      <c r="N1729" s="2">
        <v>168.94</v>
      </c>
      <c r="O1729" s="2">
        <f t="shared" si="26"/>
        <v>332110.03329737164</v>
      </c>
      <c r="P1729" s="2" t="s">
        <v>31</v>
      </c>
    </row>
    <row r="1730" spans="1:16" x14ac:dyDescent="0.3">
      <c r="A1730" s="2" t="s">
        <v>5</v>
      </c>
      <c r="B1730" s="2" t="s">
        <v>0</v>
      </c>
      <c r="C1730" s="2" t="s">
        <v>6</v>
      </c>
      <c r="D1730" s="2">
        <v>1736</v>
      </c>
      <c r="E1730" s="2">
        <v>65</v>
      </c>
      <c r="F1730" s="2">
        <v>356.05133195984052</v>
      </c>
      <c r="G1730" s="2">
        <v>88852.318587933973</v>
      </c>
      <c r="H1730" s="2">
        <v>249549.18185211491</v>
      </c>
      <c r="I1730" s="2">
        <v>83423.857142857145</v>
      </c>
      <c r="J1730" s="2">
        <v>17.919957523063648</v>
      </c>
      <c r="K1730" s="2">
        <v>55.88</v>
      </c>
      <c r="L1730" s="2">
        <v>123.67</v>
      </c>
      <c r="M1730" s="2">
        <v>27</v>
      </c>
      <c r="N1730" s="2">
        <v>150.67000000000002</v>
      </c>
      <c r="O1730" s="2">
        <f t="shared" si="26"/>
        <v>332260.70329737163</v>
      </c>
      <c r="P1730" s="2" t="s">
        <v>31</v>
      </c>
    </row>
    <row r="1731" spans="1:16" x14ac:dyDescent="0.3">
      <c r="A1731" s="2" t="s">
        <v>5</v>
      </c>
      <c r="B1731" s="2" t="s">
        <v>0</v>
      </c>
      <c r="C1731" s="2" t="s">
        <v>6</v>
      </c>
      <c r="D1731" s="2">
        <v>1737</v>
      </c>
      <c r="E1731" s="2">
        <v>70</v>
      </c>
      <c r="F1731" s="2">
        <v>356.08455127871395</v>
      </c>
      <c r="G1731" s="2">
        <v>88903.338587933977</v>
      </c>
      <c r="H1731" s="2">
        <v>249669.18185211491</v>
      </c>
      <c r="I1731" s="2">
        <v>83448.857142857145</v>
      </c>
      <c r="J1731" s="2">
        <v>17.241379310344829</v>
      </c>
      <c r="K1731" s="2">
        <v>51.02</v>
      </c>
      <c r="L1731" s="2">
        <v>120</v>
      </c>
      <c r="M1731" s="2">
        <v>25</v>
      </c>
      <c r="N1731" s="2">
        <v>145</v>
      </c>
      <c r="O1731" s="2">
        <f t="shared" si="26"/>
        <v>332405.70329737163</v>
      </c>
      <c r="P1731" s="2" t="s">
        <v>31</v>
      </c>
    </row>
    <row r="1732" spans="1:16" x14ac:dyDescent="0.3">
      <c r="A1732" s="2" t="s">
        <v>5</v>
      </c>
      <c r="B1732" s="2" t="s">
        <v>0</v>
      </c>
      <c r="C1732" s="2" t="s">
        <v>6</v>
      </c>
      <c r="D1732" s="2">
        <v>1738</v>
      </c>
      <c r="E1732" s="2">
        <v>68</v>
      </c>
      <c r="F1732" s="2">
        <v>356.09952437633655</v>
      </c>
      <c r="G1732" s="2">
        <v>88955.018587933984</v>
      </c>
      <c r="H1732" s="2">
        <v>249803.81185211489</v>
      </c>
      <c r="I1732" s="2">
        <v>83483.857142857145</v>
      </c>
      <c r="J1732" s="2">
        <v>20.633142722395803</v>
      </c>
      <c r="K1732" s="2">
        <v>51.68</v>
      </c>
      <c r="L1732" s="2">
        <v>134.63</v>
      </c>
      <c r="M1732" s="2">
        <v>35</v>
      </c>
      <c r="N1732" s="2">
        <v>169.63</v>
      </c>
      <c r="O1732" s="2">
        <f t="shared" ref="O1732:O1795" si="27">O1731+N1732</f>
        <v>332575.33329737163</v>
      </c>
      <c r="P1732" s="2" t="s">
        <v>31</v>
      </c>
    </row>
    <row r="1733" spans="1:16" x14ac:dyDescent="0.3">
      <c r="A1733" s="2" t="s">
        <v>5</v>
      </c>
      <c r="B1733" s="2" t="s">
        <v>0</v>
      </c>
      <c r="C1733" s="2" t="s">
        <v>6</v>
      </c>
      <c r="D1733" s="2">
        <v>1739</v>
      </c>
      <c r="E1733" s="2">
        <v>67</v>
      </c>
      <c r="F1733" s="2">
        <v>356.12229754986515</v>
      </c>
      <c r="G1733" s="2">
        <v>89006.408587933969</v>
      </c>
      <c r="H1733" s="2">
        <v>249932.1418521149</v>
      </c>
      <c r="I1733" s="2">
        <v>83510.857142857145</v>
      </c>
      <c r="J1733" s="2">
        <v>17.382347260670826</v>
      </c>
      <c r="K1733" s="2">
        <v>51.39</v>
      </c>
      <c r="L1733" s="2">
        <v>128.33000000000001</v>
      </c>
      <c r="M1733" s="2">
        <v>27</v>
      </c>
      <c r="N1733" s="2">
        <v>155.33000000000001</v>
      </c>
      <c r="O1733" s="2">
        <f t="shared" si="27"/>
        <v>332730.66329737165</v>
      </c>
      <c r="P1733" s="2" t="s">
        <v>31</v>
      </c>
    </row>
    <row r="1734" spans="1:16" x14ac:dyDescent="0.3">
      <c r="A1734" s="2" t="s">
        <v>5</v>
      </c>
      <c r="B1734" s="2" t="s">
        <v>0</v>
      </c>
      <c r="C1734" s="2" t="s">
        <v>6</v>
      </c>
      <c r="D1734" s="2">
        <v>1740</v>
      </c>
      <c r="E1734" s="2">
        <v>68</v>
      </c>
      <c r="F1734" s="2">
        <v>356.13154468680784</v>
      </c>
      <c r="G1734" s="2">
        <v>89056.918587933978</v>
      </c>
      <c r="H1734" s="2">
        <v>250067.4818521149</v>
      </c>
      <c r="I1734" s="2">
        <v>83535.857142857145</v>
      </c>
      <c r="J1734" s="2">
        <v>15.591867282025696</v>
      </c>
      <c r="K1734" s="2">
        <v>50.51</v>
      </c>
      <c r="L1734" s="2">
        <v>135.34</v>
      </c>
      <c r="M1734" s="2">
        <v>25</v>
      </c>
      <c r="N1734" s="2">
        <v>160.34</v>
      </c>
      <c r="O1734" s="2">
        <f t="shared" si="27"/>
        <v>332891.00329737167</v>
      </c>
      <c r="P1734" s="2" t="s">
        <v>31</v>
      </c>
    </row>
    <row r="1735" spans="1:16" x14ac:dyDescent="0.3">
      <c r="A1735" s="2" t="s">
        <v>5</v>
      </c>
      <c r="B1735" s="2" t="s">
        <v>0</v>
      </c>
      <c r="C1735" s="2" t="s">
        <v>6</v>
      </c>
      <c r="D1735" s="2">
        <v>1741</v>
      </c>
      <c r="E1735" s="2">
        <v>67</v>
      </c>
      <c r="F1735" s="2">
        <v>356.15516521185373</v>
      </c>
      <c r="G1735" s="2">
        <v>89116.24858793398</v>
      </c>
      <c r="H1735" s="2">
        <v>250217.4818521149</v>
      </c>
      <c r="I1735" s="2">
        <v>83563.857142857145</v>
      </c>
      <c r="J1735" s="2">
        <v>15.730337078651685</v>
      </c>
      <c r="K1735" s="2">
        <v>59.33</v>
      </c>
      <c r="L1735" s="2">
        <v>150</v>
      </c>
      <c r="M1735" s="2">
        <v>28</v>
      </c>
      <c r="N1735" s="2">
        <v>178</v>
      </c>
      <c r="O1735" s="2">
        <f t="shared" si="27"/>
        <v>333069.00329737167</v>
      </c>
      <c r="P1735" s="2" t="s">
        <v>31</v>
      </c>
    </row>
    <row r="1736" spans="1:16" x14ac:dyDescent="0.3">
      <c r="A1736" s="2" t="s">
        <v>5</v>
      </c>
      <c r="B1736" s="2" t="s">
        <v>0</v>
      </c>
      <c r="C1736" s="2" t="s">
        <v>6</v>
      </c>
      <c r="D1736" s="2">
        <v>1742</v>
      </c>
      <c r="E1736" s="2">
        <v>58</v>
      </c>
      <c r="F1736" s="2">
        <v>356.2066281388266</v>
      </c>
      <c r="G1736" s="2">
        <v>89174.698587933977</v>
      </c>
      <c r="H1736" s="2">
        <v>250345.4218521149</v>
      </c>
      <c r="I1736" s="2">
        <v>83599.857142857145</v>
      </c>
      <c r="J1736" s="2">
        <v>21.959253385384898</v>
      </c>
      <c r="K1736" s="2">
        <v>58.45</v>
      </c>
      <c r="L1736" s="2">
        <v>127.94</v>
      </c>
      <c r="M1736" s="2">
        <v>36</v>
      </c>
      <c r="N1736" s="2">
        <v>163.94</v>
      </c>
      <c r="O1736" s="2">
        <f t="shared" si="27"/>
        <v>333232.94329737168</v>
      </c>
      <c r="P1736" s="2" t="s">
        <v>31</v>
      </c>
    </row>
    <row r="1737" spans="1:16" x14ac:dyDescent="0.3">
      <c r="A1737" s="2" t="s">
        <v>5</v>
      </c>
      <c r="B1737" s="2" t="s">
        <v>0</v>
      </c>
      <c r="C1737" s="2" t="s">
        <v>6</v>
      </c>
      <c r="D1737" s="2">
        <v>1743</v>
      </c>
      <c r="E1737" s="2">
        <v>54</v>
      </c>
      <c r="F1737" s="2">
        <v>356.21215622839833</v>
      </c>
      <c r="G1737" s="2">
        <v>89221.328587933967</v>
      </c>
      <c r="H1737" s="2">
        <v>250472.44185211489</v>
      </c>
      <c r="I1737" s="2">
        <v>83623.857142857145</v>
      </c>
      <c r="J1737" s="2">
        <v>15.891934843067146</v>
      </c>
      <c r="K1737" s="2">
        <v>46.629999999999995</v>
      </c>
      <c r="L1737" s="2">
        <v>127.02</v>
      </c>
      <c r="M1737" s="2">
        <v>24</v>
      </c>
      <c r="N1737" s="2">
        <v>151.01999999999998</v>
      </c>
      <c r="O1737" s="2">
        <f t="shared" si="27"/>
        <v>333383.96329737169</v>
      </c>
      <c r="P1737" s="2" t="s">
        <v>31</v>
      </c>
    </row>
    <row r="1738" spans="1:16" x14ac:dyDescent="0.3">
      <c r="A1738" s="2" t="s">
        <v>5</v>
      </c>
      <c r="B1738" s="2" t="s">
        <v>0</v>
      </c>
      <c r="C1738" s="2" t="s">
        <v>6</v>
      </c>
      <c r="D1738" s="2">
        <v>1744</v>
      </c>
      <c r="E1738" s="2">
        <v>65</v>
      </c>
      <c r="F1738" s="2">
        <v>356.17154584009205</v>
      </c>
      <c r="G1738" s="2">
        <v>89265.76858793397</v>
      </c>
      <c r="H1738" s="2">
        <v>250625.77185211479</v>
      </c>
      <c r="I1738" s="2">
        <v>83646.857142857145</v>
      </c>
      <c r="J1738" s="2">
        <v>13.043724834117846</v>
      </c>
      <c r="K1738" s="2">
        <v>44.44</v>
      </c>
      <c r="L1738" s="2">
        <v>153.33000000000001</v>
      </c>
      <c r="M1738" s="2">
        <v>23</v>
      </c>
      <c r="N1738" s="2">
        <v>176.33</v>
      </c>
      <c r="O1738" s="2">
        <f t="shared" si="27"/>
        <v>333560.29329737171</v>
      </c>
      <c r="P1738" s="2" t="s">
        <v>31</v>
      </c>
    </row>
    <row r="1739" spans="1:16" x14ac:dyDescent="0.3">
      <c r="A1739" s="2" t="s">
        <v>5</v>
      </c>
      <c r="B1739" s="2" t="s">
        <v>0</v>
      </c>
      <c r="C1739" s="2" t="s">
        <v>6</v>
      </c>
      <c r="D1739" s="2">
        <v>1745</v>
      </c>
      <c r="E1739" s="2">
        <v>72</v>
      </c>
      <c r="F1739" s="2">
        <v>356.1969409241226</v>
      </c>
      <c r="G1739" s="2">
        <v>89318.538587933959</v>
      </c>
      <c r="H1739" s="2">
        <v>250756.05185211479</v>
      </c>
      <c r="I1739" s="2">
        <v>83671.857142857145</v>
      </c>
      <c r="J1739" s="2">
        <v>16.099948480164862</v>
      </c>
      <c r="K1739" s="2">
        <v>52.769999999999996</v>
      </c>
      <c r="L1739" s="2">
        <v>130.28</v>
      </c>
      <c r="M1739" s="2">
        <v>25</v>
      </c>
      <c r="N1739" s="2">
        <v>155.28</v>
      </c>
      <c r="O1739" s="2">
        <f t="shared" si="27"/>
        <v>333715.57329737174</v>
      </c>
      <c r="P1739" s="2" t="s">
        <v>31</v>
      </c>
    </row>
    <row r="1740" spans="1:16" x14ac:dyDescent="0.3">
      <c r="A1740" s="2" t="s">
        <v>5</v>
      </c>
      <c r="B1740" s="2" t="s">
        <v>0</v>
      </c>
      <c r="C1740" s="2" t="s">
        <v>6</v>
      </c>
      <c r="D1740" s="2">
        <v>1746</v>
      </c>
      <c r="E1740" s="2">
        <v>67</v>
      </c>
      <c r="F1740" s="2">
        <v>356.23080224001251</v>
      </c>
      <c r="G1740" s="2">
        <v>89369.798587933954</v>
      </c>
      <c r="H1740" s="2">
        <v>250876.11185211479</v>
      </c>
      <c r="I1740" s="2">
        <v>83696.857142857145</v>
      </c>
      <c r="J1740" s="2">
        <v>17.234247897421756</v>
      </c>
      <c r="K1740" s="2">
        <v>51.26</v>
      </c>
      <c r="L1740" s="2">
        <v>120.06</v>
      </c>
      <c r="M1740" s="2">
        <v>25</v>
      </c>
      <c r="N1740" s="2">
        <v>145.06</v>
      </c>
      <c r="O1740" s="2">
        <f t="shared" si="27"/>
        <v>333860.63329737174</v>
      </c>
      <c r="P1740" s="2" t="s">
        <v>31</v>
      </c>
    </row>
    <row r="1741" spans="1:16" x14ac:dyDescent="0.3">
      <c r="A1741" s="2" t="s">
        <v>5</v>
      </c>
      <c r="B1741" s="2" t="s">
        <v>0</v>
      </c>
      <c r="C1741" s="2" t="s">
        <v>6</v>
      </c>
      <c r="D1741" s="2">
        <v>1747</v>
      </c>
      <c r="E1741" s="2">
        <v>66</v>
      </c>
      <c r="F1741" s="2">
        <v>356.21060681145582</v>
      </c>
      <c r="G1741" s="2">
        <v>89416.268587933955</v>
      </c>
      <c r="H1741" s="2">
        <v>251020.79185211481</v>
      </c>
      <c r="I1741" s="2">
        <v>83728.857142857145</v>
      </c>
      <c r="J1741" s="2">
        <v>18.111840615802581</v>
      </c>
      <c r="K1741" s="2">
        <v>46.47</v>
      </c>
      <c r="L1741" s="2">
        <v>144.68</v>
      </c>
      <c r="M1741" s="2">
        <v>32</v>
      </c>
      <c r="N1741" s="2">
        <v>176.68</v>
      </c>
      <c r="O1741" s="2">
        <f t="shared" si="27"/>
        <v>334037.31329737173</v>
      </c>
      <c r="P1741" s="2" t="s">
        <v>31</v>
      </c>
    </row>
    <row r="1742" spans="1:16" x14ac:dyDescent="0.3">
      <c r="A1742" s="2" t="s">
        <v>5</v>
      </c>
      <c r="B1742" s="2" t="s">
        <v>0</v>
      </c>
      <c r="C1742" s="2" t="s">
        <v>6</v>
      </c>
      <c r="D1742" s="2">
        <v>1748</v>
      </c>
      <c r="E1742" s="2">
        <v>73</v>
      </c>
      <c r="F1742" s="2">
        <v>356.2264439873876</v>
      </c>
      <c r="G1742" s="2">
        <v>89465.958587933957</v>
      </c>
      <c r="H1742" s="2">
        <v>251149.1218521148</v>
      </c>
      <c r="I1742" s="2">
        <v>83756.857142857145</v>
      </c>
      <c r="J1742" s="2">
        <v>17.910829655216528</v>
      </c>
      <c r="K1742" s="2">
        <v>49.69</v>
      </c>
      <c r="L1742" s="2">
        <v>128.33000000000001</v>
      </c>
      <c r="M1742" s="2">
        <v>28</v>
      </c>
      <c r="N1742" s="2">
        <v>156.33000000000001</v>
      </c>
      <c r="O1742" s="2">
        <f t="shared" si="27"/>
        <v>334193.64329737175</v>
      </c>
      <c r="P1742" s="2" t="s">
        <v>31</v>
      </c>
    </row>
    <row r="1743" spans="1:16" x14ac:dyDescent="0.3">
      <c r="A1743" s="2" t="s">
        <v>5</v>
      </c>
      <c r="B1743" s="2" t="s">
        <v>0</v>
      </c>
      <c r="C1743" s="2" t="s">
        <v>6</v>
      </c>
      <c r="D1743" s="2">
        <v>1749</v>
      </c>
      <c r="E1743" s="2">
        <v>73</v>
      </c>
      <c r="F1743" s="2">
        <v>356.2510855097749</v>
      </c>
      <c r="G1743" s="2">
        <v>89510.14858793396</v>
      </c>
      <c r="H1743" s="2">
        <v>251255.79185211481</v>
      </c>
      <c r="I1743" s="2">
        <v>83779.857142857145</v>
      </c>
      <c r="J1743" s="2">
        <v>17.737333230508213</v>
      </c>
      <c r="K1743" s="2">
        <v>44.19</v>
      </c>
      <c r="L1743" s="2">
        <v>106.67</v>
      </c>
      <c r="M1743" s="2">
        <v>23</v>
      </c>
      <c r="N1743" s="2">
        <v>129.67000000000002</v>
      </c>
      <c r="O1743" s="2">
        <f t="shared" si="27"/>
        <v>334323.31329737173</v>
      </c>
      <c r="P1743" s="2" t="s">
        <v>31</v>
      </c>
    </row>
    <row r="1744" spans="1:16" x14ac:dyDescent="0.3">
      <c r="A1744" s="2" t="s">
        <v>5</v>
      </c>
      <c r="B1744" s="2" t="s">
        <v>0</v>
      </c>
      <c r="C1744" s="2" t="s">
        <v>6</v>
      </c>
      <c r="D1744" s="2">
        <v>1750</v>
      </c>
      <c r="E1744" s="2">
        <v>72.8333333333333</v>
      </c>
      <c r="F1744" s="2">
        <v>356.25242245494229</v>
      </c>
      <c r="G1744" s="2">
        <v>89559.718587933952</v>
      </c>
      <c r="H1744" s="2">
        <v>251393.99185211491</v>
      </c>
      <c r="I1744" s="2">
        <v>83807.857142857145</v>
      </c>
      <c r="J1744" s="2">
        <v>16.847172081829122</v>
      </c>
      <c r="K1744" s="2">
        <v>49.57</v>
      </c>
      <c r="L1744" s="2">
        <v>138.19999999999999</v>
      </c>
      <c r="M1744" s="2">
        <v>28</v>
      </c>
      <c r="N1744" s="2">
        <v>166.2</v>
      </c>
      <c r="O1744" s="2">
        <f t="shared" si="27"/>
        <v>334489.51329737174</v>
      </c>
      <c r="P1744" s="2" t="s">
        <v>31</v>
      </c>
    </row>
    <row r="1745" spans="1:16" x14ac:dyDescent="0.3">
      <c r="A1745" s="2" t="s">
        <v>5</v>
      </c>
      <c r="B1745" s="2" t="s">
        <v>0</v>
      </c>
      <c r="C1745" s="2" t="s">
        <v>6</v>
      </c>
      <c r="D1745" s="2">
        <v>1751</v>
      </c>
      <c r="E1745" s="2">
        <v>72.6666666666667</v>
      </c>
      <c r="F1745" s="2">
        <v>356.25324262523424</v>
      </c>
      <c r="G1745" s="2">
        <v>89608.168587933964</v>
      </c>
      <c r="H1745" s="2">
        <v>251529.41185211489</v>
      </c>
      <c r="I1745" s="2">
        <v>83832.857142857145</v>
      </c>
      <c r="J1745" s="2">
        <v>15.58409175913228</v>
      </c>
      <c r="K1745" s="2">
        <v>48.45</v>
      </c>
      <c r="L1745" s="2">
        <v>135.41999999999999</v>
      </c>
      <c r="M1745" s="2">
        <v>25</v>
      </c>
      <c r="N1745" s="2">
        <v>160.41999999999999</v>
      </c>
      <c r="O1745" s="2">
        <f t="shared" si="27"/>
        <v>334649.93329737172</v>
      </c>
      <c r="P1745" s="2" t="s">
        <v>31</v>
      </c>
    </row>
    <row r="1746" spans="1:16" x14ac:dyDescent="0.3">
      <c r="A1746" s="2" t="s">
        <v>5</v>
      </c>
      <c r="B1746" s="2" t="s">
        <v>0</v>
      </c>
      <c r="C1746" s="2" t="s">
        <v>6</v>
      </c>
      <c r="D1746" s="2">
        <v>1752</v>
      </c>
      <c r="E1746" s="2">
        <v>72.5</v>
      </c>
      <c r="F1746" s="2">
        <v>356.27760926745958</v>
      </c>
      <c r="G1746" s="2">
        <v>89661.208587933957</v>
      </c>
      <c r="H1746" s="2">
        <v>251661.0818521149</v>
      </c>
      <c r="I1746" s="2">
        <v>83857.857142857145</v>
      </c>
      <c r="J1746" s="2">
        <v>15.957107295589456</v>
      </c>
      <c r="K1746" s="2">
        <v>53.04</v>
      </c>
      <c r="L1746" s="2">
        <v>131.66999999999999</v>
      </c>
      <c r="M1746" s="2">
        <v>25</v>
      </c>
      <c r="N1746" s="2">
        <v>156.66999999999999</v>
      </c>
      <c r="O1746" s="2">
        <f t="shared" si="27"/>
        <v>334806.60329737171</v>
      </c>
      <c r="P1746" s="2" t="s">
        <v>31</v>
      </c>
    </row>
    <row r="1747" spans="1:16" x14ac:dyDescent="0.3">
      <c r="A1747" s="2" t="s">
        <v>5</v>
      </c>
      <c r="B1747" s="2" t="s">
        <v>0</v>
      </c>
      <c r="C1747" s="2" t="s">
        <v>6</v>
      </c>
      <c r="D1747" s="2">
        <v>1753</v>
      </c>
      <c r="E1747" s="2">
        <v>72.3333333333333</v>
      </c>
      <c r="F1747" s="2">
        <v>356.32886643736117</v>
      </c>
      <c r="G1747" s="2">
        <v>89726.078587933953</v>
      </c>
      <c r="H1747" s="2">
        <v>251806.93185211491</v>
      </c>
      <c r="I1747" s="2">
        <v>83887.857142857145</v>
      </c>
      <c r="J1747" s="2">
        <v>17.059994313335231</v>
      </c>
      <c r="K1747" s="2">
        <v>64.86999999999999</v>
      </c>
      <c r="L1747" s="2">
        <v>145.85</v>
      </c>
      <c r="M1747" s="2">
        <v>30</v>
      </c>
      <c r="N1747" s="2">
        <v>175.85</v>
      </c>
      <c r="O1747" s="2">
        <f t="shared" si="27"/>
        <v>334982.45329737169</v>
      </c>
      <c r="P1747" s="2" t="s">
        <v>31</v>
      </c>
    </row>
    <row r="1748" spans="1:16" x14ac:dyDescent="0.3">
      <c r="A1748" s="2" t="s">
        <v>5</v>
      </c>
      <c r="B1748" s="2" t="s">
        <v>0</v>
      </c>
      <c r="C1748" s="2" t="s">
        <v>6</v>
      </c>
      <c r="D1748" s="2">
        <v>1754</v>
      </c>
      <c r="E1748" s="2">
        <v>72.1666666666667</v>
      </c>
      <c r="F1748" s="2">
        <v>356.39492551902276</v>
      </c>
      <c r="G1748" s="2">
        <v>89787.568587933958</v>
      </c>
      <c r="H1748" s="2">
        <v>251932.7918521149</v>
      </c>
      <c r="I1748" s="2">
        <v>83922.857142857145</v>
      </c>
      <c r="J1748" s="2">
        <v>21.758050478677109</v>
      </c>
      <c r="K1748" s="2">
        <v>61.49</v>
      </c>
      <c r="L1748" s="2">
        <v>125.86</v>
      </c>
      <c r="M1748" s="2">
        <v>35</v>
      </c>
      <c r="N1748" s="2">
        <v>160.86000000000001</v>
      </c>
      <c r="O1748" s="2">
        <f t="shared" si="27"/>
        <v>335143.31329737167</v>
      </c>
      <c r="P1748" s="2" t="s">
        <v>31</v>
      </c>
    </row>
    <row r="1749" spans="1:16" x14ac:dyDescent="0.3">
      <c r="A1749" s="2" t="s">
        <v>5</v>
      </c>
      <c r="B1749" s="2" t="s">
        <v>0</v>
      </c>
      <c r="C1749" s="2" t="s">
        <v>6</v>
      </c>
      <c r="D1749" s="2">
        <v>1755</v>
      </c>
      <c r="E1749" s="2">
        <v>72</v>
      </c>
      <c r="F1749" s="2">
        <v>356.37693661303769</v>
      </c>
      <c r="G1749" s="2">
        <v>89831.62858793397</v>
      </c>
      <c r="H1749" s="2">
        <v>252069.1418521149</v>
      </c>
      <c r="I1749" s="2">
        <v>83933.857142857145</v>
      </c>
      <c r="J1749" s="2">
        <v>7.4652188666440455</v>
      </c>
      <c r="K1749" s="2">
        <v>44.06</v>
      </c>
      <c r="L1749" s="2">
        <v>136.35</v>
      </c>
      <c r="M1749" s="2">
        <v>11</v>
      </c>
      <c r="N1749" s="2">
        <v>147.35</v>
      </c>
      <c r="O1749" s="2">
        <f t="shared" si="27"/>
        <v>335290.66329737165</v>
      </c>
      <c r="P1749" s="2" t="s">
        <v>31</v>
      </c>
    </row>
    <row r="1750" spans="1:16" x14ac:dyDescent="0.3">
      <c r="A1750" s="2" t="s">
        <v>5</v>
      </c>
      <c r="B1750" s="2" t="s">
        <v>0</v>
      </c>
      <c r="C1750" s="2" t="s">
        <v>6</v>
      </c>
      <c r="D1750" s="2">
        <v>1756</v>
      </c>
      <c r="E1750" s="2">
        <v>71.8333333333333</v>
      </c>
      <c r="F1750" s="2">
        <v>356.40755651186311</v>
      </c>
      <c r="G1750" s="2">
        <v>89879.738587933956</v>
      </c>
      <c r="H1750" s="2">
        <v>252182.47185211489</v>
      </c>
      <c r="I1750" s="2">
        <v>83953.857142857145</v>
      </c>
      <c r="J1750" s="2">
        <v>15.000375009375237</v>
      </c>
      <c r="K1750" s="2">
        <v>48.11</v>
      </c>
      <c r="L1750" s="2">
        <v>113.33</v>
      </c>
      <c r="M1750" s="2">
        <v>20</v>
      </c>
      <c r="N1750" s="2">
        <v>133.32999999999998</v>
      </c>
      <c r="O1750" s="2">
        <f t="shared" si="27"/>
        <v>335423.99329737166</v>
      </c>
      <c r="P1750" s="2" t="s">
        <v>31</v>
      </c>
    </row>
    <row r="1751" spans="1:16" x14ac:dyDescent="0.3">
      <c r="A1751" s="2" t="s">
        <v>5</v>
      </c>
      <c r="B1751" s="2" t="s">
        <v>0</v>
      </c>
      <c r="C1751" s="2" t="s">
        <v>6</v>
      </c>
      <c r="D1751" s="2">
        <v>1757</v>
      </c>
      <c r="E1751" s="2">
        <v>71.6666666666667</v>
      </c>
      <c r="F1751" s="2">
        <v>356.41080294453354</v>
      </c>
      <c r="G1751" s="2">
        <v>89929.998587933951</v>
      </c>
      <c r="H1751" s="2">
        <v>252321.19185211489</v>
      </c>
      <c r="I1751" s="2">
        <v>83978.857142857145</v>
      </c>
      <c r="J1751" s="2">
        <v>15.269973124847299</v>
      </c>
      <c r="K1751" s="2">
        <v>50.26</v>
      </c>
      <c r="L1751" s="2">
        <v>138.72</v>
      </c>
      <c r="M1751" s="2">
        <v>25</v>
      </c>
      <c r="N1751" s="2">
        <v>163.72</v>
      </c>
      <c r="O1751" s="2">
        <f t="shared" si="27"/>
        <v>335587.71329737164</v>
      </c>
      <c r="P1751" s="2" t="s">
        <v>31</v>
      </c>
    </row>
    <row r="1752" spans="1:16" x14ac:dyDescent="0.3">
      <c r="A1752" s="2" t="s">
        <v>5</v>
      </c>
      <c r="B1752" s="2" t="s">
        <v>0</v>
      </c>
      <c r="C1752" s="2" t="s">
        <v>6</v>
      </c>
      <c r="D1752" s="2">
        <v>1758</v>
      </c>
      <c r="E1752" s="2">
        <v>71.5</v>
      </c>
      <c r="F1752" s="2">
        <v>356.42199912951639</v>
      </c>
      <c r="G1752" s="2">
        <v>89981.578587933953</v>
      </c>
      <c r="H1752" s="2">
        <v>252457.9818521149</v>
      </c>
      <c r="I1752" s="2">
        <v>84006.857142857145</v>
      </c>
      <c r="J1752" s="2">
        <v>16.991322288973844</v>
      </c>
      <c r="K1752" s="2">
        <v>51.58</v>
      </c>
      <c r="L1752" s="2">
        <v>136.79</v>
      </c>
      <c r="M1752" s="2">
        <v>28</v>
      </c>
      <c r="N1752" s="2">
        <v>164.79</v>
      </c>
      <c r="O1752" s="2">
        <f t="shared" si="27"/>
        <v>335752.50329737162</v>
      </c>
      <c r="P1752" s="2" t="s">
        <v>31</v>
      </c>
    </row>
    <row r="1753" spans="1:16" x14ac:dyDescent="0.3">
      <c r="A1753" s="2" t="s">
        <v>5</v>
      </c>
      <c r="B1753" s="2" t="s">
        <v>0</v>
      </c>
      <c r="C1753" s="2" t="s">
        <v>6</v>
      </c>
      <c r="D1753" s="2">
        <v>1759</v>
      </c>
      <c r="E1753" s="2">
        <v>71.3333333333333</v>
      </c>
      <c r="F1753" s="2">
        <v>356.46743865210277</v>
      </c>
      <c r="G1753" s="2">
        <v>90037.608587933966</v>
      </c>
      <c r="H1753" s="2">
        <v>252582.9818521149</v>
      </c>
      <c r="I1753" s="2">
        <v>84034.857142857145</v>
      </c>
      <c r="J1753" s="2">
        <v>18.300653594771241</v>
      </c>
      <c r="K1753" s="2">
        <v>56.03</v>
      </c>
      <c r="L1753" s="2">
        <v>125</v>
      </c>
      <c r="M1753" s="2">
        <v>28</v>
      </c>
      <c r="N1753" s="2">
        <v>153</v>
      </c>
      <c r="O1753" s="2">
        <f t="shared" si="27"/>
        <v>335905.50329737162</v>
      </c>
      <c r="P1753" s="2" t="s">
        <v>31</v>
      </c>
    </row>
    <row r="1754" spans="1:16" x14ac:dyDescent="0.3">
      <c r="A1754" s="2" t="s">
        <v>5</v>
      </c>
      <c r="B1754" s="2" t="s">
        <v>0</v>
      </c>
      <c r="C1754" s="2" t="s">
        <v>6</v>
      </c>
      <c r="D1754" s="2">
        <v>1760</v>
      </c>
      <c r="E1754" s="2">
        <v>71.1666666666667</v>
      </c>
      <c r="F1754" s="2">
        <v>356.46131590440677</v>
      </c>
      <c r="G1754" s="2">
        <v>90082.348587933971</v>
      </c>
      <c r="H1754" s="2">
        <v>252712.8318521149</v>
      </c>
      <c r="I1754" s="2">
        <v>84052.857142857145</v>
      </c>
      <c r="J1754" s="2">
        <v>12.17450118363206</v>
      </c>
      <c r="K1754" s="2">
        <v>44.74</v>
      </c>
      <c r="L1754" s="2">
        <v>129.85</v>
      </c>
      <c r="M1754" s="2">
        <v>18</v>
      </c>
      <c r="N1754" s="2">
        <v>147.85</v>
      </c>
      <c r="O1754" s="2">
        <f t="shared" si="27"/>
        <v>336053.35329737159</v>
      </c>
      <c r="P1754" s="2" t="s">
        <v>31</v>
      </c>
    </row>
    <row r="1755" spans="1:16" x14ac:dyDescent="0.3">
      <c r="A1755" s="2" t="s">
        <v>5</v>
      </c>
      <c r="B1755" s="2" t="s">
        <v>0</v>
      </c>
      <c r="C1755" s="2" t="s">
        <v>6</v>
      </c>
      <c r="D1755" s="2">
        <v>1761</v>
      </c>
      <c r="E1755" s="2">
        <v>71</v>
      </c>
      <c r="F1755" s="2">
        <v>356.44594150958915</v>
      </c>
      <c r="G1755" s="2">
        <v>90125.068587933973</v>
      </c>
      <c r="H1755" s="2">
        <v>252843.5818521149</v>
      </c>
      <c r="I1755" s="2">
        <v>84077.857142857145</v>
      </c>
      <c r="J1755" s="2">
        <v>16.051364365971107</v>
      </c>
      <c r="K1755" s="2">
        <v>42.72</v>
      </c>
      <c r="L1755" s="2">
        <v>130.75</v>
      </c>
      <c r="M1755" s="2">
        <v>25</v>
      </c>
      <c r="N1755" s="2">
        <v>155.75</v>
      </c>
      <c r="O1755" s="2">
        <f t="shared" si="27"/>
        <v>336209.10329737159</v>
      </c>
      <c r="P1755" s="2" t="s">
        <v>31</v>
      </c>
    </row>
    <row r="1756" spans="1:16" x14ac:dyDescent="0.3">
      <c r="A1756" s="2" t="s">
        <v>5</v>
      </c>
      <c r="B1756" s="2" t="s">
        <v>0</v>
      </c>
      <c r="C1756" s="2" t="s">
        <v>6</v>
      </c>
      <c r="D1756" s="2">
        <v>1762</v>
      </c>
      <c r="E1756" s="2">
        <v>70.8333333333333</v>
      </c>
      <c r="F1756" s="2">
        <v>356.45900203289528</v>
      </c>
      <c r="G1756" s="2">
        <v>90176.838587933977</v>
      </c>
      <c r="H1756" s="2">
        <v>252979.55185211491</v>
      </c>
      <c r="I1756" s="2">
        <v>84104.857142857145</v>
      </c>
      <c r="J1756" s="2">
        <v>16.56746640485979</v>
      </c>
      <c r="K1756" s="2">
        <v>51.769999999999996</v>
      </c>
      <c r="L1756" s="2">
        <v>135.97</v>
      </c>
      <c r="M1756" s="2">
        <v>27</v>
      </c>
      <c r="N1756" s="2">
        <v>162.97</v>
      </c>
      <c r="O1756" s="2">
        <f t="shared" si="27"/>
        <v>336372.07329737156</v>
      </c>
      <c r="P1756" s="2" t="s">
        <v>31</v>
      </c>
    </row>
    <row r="1757" spans="1:16" x14ac:dyDescent="0.3">
      <c r="A1757" s="2" t="s">
        <v>5</v>
      </c>
      <c r="B1757" s="2" t="s">
        <v>0</v>
      </c>
      <c r="C1757" s="2" t="s">
        <v>6</v>
      </c>
      <c r="D1757" s="2">
        <v>1763</v>
      </c>
      <c r="E1757" s="2">
        <v>70.6666666666667</v>
      </c>
      <c r="F1757" s="2">
        <v>356.52032194219083</v>
      </c>
      <c r="G1757" s="2">
        <v>90254.838587933977</v>
      </c>
      <c r="H1757" s="2">
        <v>253154.8218521149</v>
      </c>
      <c r="I1757" s="2">
        <v>84142.857142857145</v>
      </c>
      <c r="J1757" s="2">
        <v>17.817789656304214</v>
      </c>
      <c r="K1757" s="2">
        <v>78</v>
      </c>
      <c r="L1757" s="2">
        <v>175.27</v>
      </c>
      <c r="M1757" s="2">
        <v>38</v>
      </c>
      <c r="N1757" s="2">
        <v>213.27</v>
      </c>
      <c r="O1757" s="2">
        <f t="shared" si="27"/>
        <v>336585.34329737158</v>
      </c>
      <c r="P1757" s="2" t="s">
        <v>31</v>
      </c>
    </row>
    <row r="1758" spans="1:16" x14ac:dyDescent="0.3">
      <c r="A1758" s="2" t="s">
        <v>5</v>
      </c>
      <c r="B1758" s="2" t="s">
        <v>0</v>
      </c>
      <c r="C1758" s="2" t="s">
        <v>6</v>
      </c>
      <c r="D1758" s="2">
        <v>1764</v>
      </c>
      <c r="E1758" s="2">
        <v>70.5</v>
      </c>
      <c r="F1758" s="2">
        <v>356.76855294104911</v>
      </c>
      <c r="G1758" s="2">
        <v>90372.978587933976</v>
      </c>
      <c r="H1758" s="2">
        <v>253309.8218521149</v>
      </c>
      <c r="I1758" s="2">
        <v>84165.857142857145</v>
      </c>
      <c r="J1758" s="2">
        <v>12.921348314606742</v>
      </c>
      <c r="K1758" s="2">
        <v>118.14</v>
      </c>
      <c r="L1758" s="2">
        <v>155</v>
      </c>
      <c r="M1758" s="2">
        <v>23</v>
      </c>
      <c r="N1758" s="2">
        <v>178</v>
      </c>
      <c r="O1758" s="2">
        <f t="shared" si="27"/>
        <v>336763.34329737158</v>
      </c>
      <c r="P1758" s="2" t="s">
        <v>31</v>
      </c>
    </row>
    <row r="1759" spans="1:16" x14ac:dyDescent="0.3">
      <c r="A1759" s="2" t="s">
        <v>5</v>
      </c>
      <c r="B1759" s="2" t="s">
        <v>0</v>
      </c>
      <c r="C1759" s="2" t="s">
        <v>6</v>
      </c>
      <c r="D1759" s="2">
        <v>1765</v>
      </c>
      <c r="E1759" s="2">
        <v>70.3333333333333</v>
      </c>
      <c r="F1759" s="2">
        <v>357.0620433080872</v>
      </c>
      <c r="G1759" s="2">
        <v>90499.678587933973</v>
      </c>
      <c r="H1759" s="2">
        <v>253456.4518521149</v>
      </c>
      <c r="I1759" s="2">
        <v>84193.857142857145</v>
      </c>
      <c r="J1759" s="2">
        <v>16.033900246234897</v>
      </c>
      <c r="K1759" s="2">
        <v>126.7</v>
      </c>
      <c r="L1759" s="2">
        <v>146.63</v>
      </c>
      <c r="M1759" s="2">
        <v>28</v>
      </c>
      <c r="N1759" s="2">
        <v>174.63</v>
      </c>
      <c r="O1759" s="2">
        <f t="shared" si="27"/>
        <v>336937.97329737159</v>
      </c>
      <c r="P1759" s="2" t="s">
        <v>31</v>
      </c>
    </row>
    <row r="1760" spans="1:16" x14ac:dyDescent="0.3">
      <c r="A1760" s="2" t="s">
        <v>5</v>
      </c>
      <c r="B1760" s="2" t="s">
        <v>0</v>
      </c>
      <c r="C1760" s="2" t="s">
        <v>6</v>
      </c>
      <c r="D1760" s="2">
        <v>1766</v>
      </c>
      <c r="E1760" s="2">
        <v>70.1666666666667</v>
      </c>
      <c r="F1760" s="2">
        <v>357.33817004022256</v>
      </c>
      <c r="G1760" s="2">
        <v>90617.308587933978</v>
      </c>
      <c r="H1760" s="2">
        <v>253589.78185211489</v>
      </c>
      <c r="I1760" s="2">
        <v>84220.857142857145</v>
      </c>
      <c r="J1760" s="2">
        <v>16.840266949416826</v>
      </c>
      <c r="K1760" s="2">
        <v>117.63</v>
      </c>
      <c r="L1760" s="2">
        <v>133.33000000000001</v>
      </c>
      <c r="M1760" s="2">
        <v>27</v>
      </c>
      <c r="N1760" s="2">
        <v>160.33000000000001</v>
      </c>
      <c r="O1760" s="2">
        <f t="shared" si="27"/>
        <v>337098.3032973716</v>
      </c>
      <c r="P1760" s="2" t="s">
        <v>31</v>
      </c>
    </row>
    <row r="1761" spans="1:16" x14ac:dyDescent="0.3">
      <c r="A1761" s="2" t="s">
        <v>5</v>
      </c>
      <c r="B1761" s="2" t="s">
        <v>0</v>
      </c>
      <c r="C1761" s="2" t="s">
        <v>6</v>
      </c>
      <c r="D1761" s="2">
        <v>1767</v>
      </c>
      <c r="E1761" s="2">
        <v>70</v>
      </c>
      <c r="F1761" s="2">
        <v>357.55544070082016</v>
      </c>
      <c r="G1761" s="2">
        <v>90719.038587933974</v>
      </c>
      <c r="H1761" s="2">
        <v>253720.2018521149</v>
      </c>
      <c r="I1761" s="2">
        <v>84245.857142857145</v>
      </c>
      <c r="J1761" s="2">
        <v>16.085445888560031</v>
      </c>
      <c r="K1761" s="2">
        <v>101.73</v>
      </c>
      <c r="L1761" s="2">
        <v>130.41999999999999</v>
      </c>
      <c r="M1761" s="2">
        <v>25</v>
      </c>
      <c r="N1761" s="2">
        <v>155.41999999999999</v>
      </c>
      <c r="O1761" s="2">
        <f t="shared" si="27"/>
        <v>337253.72329737159</v>
      </c>
      <c r="P1761" s="2" t="s">
        <v>31</v>
      </c>
    </row>
    <row r="1762" spans="1:16" x14ac:dyDescent="0.3">
      <c r="A1762" s="2" t="s">
        <v>5</v>
      </c>
      <c r="B1762" s="2" t="s">
        <v>0</v>
      </c>
      <c r="C1762" s="2" t="s">
        <v>6</v>
      </c>
      <c r="D1762" s="2">
        <v>1768</v>
      </c>
      <c r="E1762" s="2">
        <v>69.8333333333333</v>
      </c>
      <c r="F1762" s="2">
        <v>357.74186427910973</v>
      </c>
      <c r="G1762" s="2">
        <v>90809.338587933977</v>
      </c>
      <c r="H1762" s="2">
        <v>253840.40185211491</v>
      </c>
      <c r="I1762" s="2">
        <v>84267.857142857145</v>
      </c>
      <c r="J1762" s="2">
        <v>15.471167369901547</v>
      </c>
      <c r="K1762" s="2">
        <v>90.300000000000011</v>
      </c>
      <c r="L1762" s="2">
        <v>120.2</v>
      </c>
      <c r="M1762" s="2">
        <v>22</v>
      </c>
      <c r="N1762" s="2">
        <v>142.19999999999999</v>
      </c>
      <c r="O1762" s="2">
        <f t="shared" si="27"/>
        <v>337395.9232973716</v>
      </c>
      <c r="P1762" s="2" t="s">
        <v>31</v>
      </c>
    </row>
    <row r="1763" spans="1:16" x14ac:dyDescent="0.3">
      <c r="A1763" s="2" t="s">
        <v>5</v>
      </c>
      <c r="B1763" s="2" t="s">
        <v>0</v>
      </c>
      <c r="C1763" s="2" t="s">
        <v>6</v>
      </c>
      <c r="D1763" s="2">
        <v>1769</v>
      </c>
      <c r="E1763" s="2">
        <v>69.6666666666667</v>
      </c>
      <c r="F1763" s="2">
        <v>357.74959072759407</v>
      </c>
      <c r="G1763" s="2">
        <v>90841.708587933987</v>
      </c>
      <c r="H1763" s="2">
        <v>253925.40185211491</v>
      </c>
      <c r="I1763" s="2">
        <v>84280.857142857145</v>
      </c>
      <c r="J1763" s="2">
        <v>13.26530612244898</v>
      </c>
      <c r="K1763" s="2">
        <v>32.370000000000005</v>
      </c>
      <c r="L1763" s="2">
        <v>85</v>
      </c>
      <c r="M1763" s="2">
        <v>13</v>
      </c>
      <c r="N1763" s="2">
        <v>98</v>
      </c>
      <c r="O1763" s="2">
        <f t="shared" si="27"/>
        <v>337493.9232973716</v>
      </c>
      <c r="P1763" s="2" t="s">
        <v>31</v>
      </c>
    </row>
    <row r="1764" spans="1:16" x14ac:dyDescent="0.3">
      <c r="A1764" s="2" t="s">
        <v>5</v>
      </c>
      <c r="B1764" s="2" t="s">
        <v>0</v>
      </c>
      <c r="C1764" s="2" t="s">
        <v>6</v>
      </c>
      <c r="D1764" s="2">
        <v>1770</v>
      </c>
      <c r="E1764" s="2">
        <v>69.5</v>
      </c>
      <c r="F1764" s="2">
        <v>357.75149553065376</v>
      </c>
      <c r="G1764" s="2">
        <v>90873.198587933992</v>
      </c>
      <c r="H1764" s="2">
        <v>254012.0718521149</v>
      </c>
      <c r="I1764" s="2">
        <v>84298.857142857145</v>
      </c>
      <c r="J1764" s="2">
        <v>17.196904557179707</v>
      </c>
      <c r="K1764" s="2">
        <v>31.49</v>
      </c>
      <c r="L1764" s="2">
        <v>86.67</v>
      </c>
      <c r="M1764" s="2">
        <v>18</v>
      </c>
      <c r="N1764" s="2">
        <v>104.67</v>
      </c>
      <c r="O1764" s="2">
        <f t="shared" si="27"/>
        <v>337598.59329737158</v>
      </c>
      <c r="P1764" s="2" t="s">
        <v>31</v>
      </c>
    </row>
    <row r="1765" spans="1:16" x14ac:dyDescent="0.3">
      <c r="A1765" s="2" t="s">
        <v>5</v>
      </c>
      <c r="B1765" s="2" t="s">
        <v>0</v>
      </c>
      <c r="C1765" s="2" t="s">
        <v>6</v>
      </c>
      <c r="D1765" s="2">
        <v>1771</v>
      </c>
      <c r="E1765" s="2">
        <v>69.3333333333333</v>
      </c>
      <c r="F1765" s="2">
        <v>357.73337333551603</v>
      </c>
      <c r="G1765" s="2">
        <v>90907.348587933986</v>
      </c>
      <c r="H1765" s="2">
        <v>254120.40185211491</v>
      </c>
      <c r="I1765" s="2">
        <v>84315.857142857145</v>
      </c>
      <c r="J1765" s="2">
        <v>13.564190536982368</v>
      </c>
      <c r="K1765" s="2">
        <v>34.15</v>
      </c>
      <c r="L1765" s="2">
        <v>108.33</v>
      </c>
      <c r="M1765" s="2">
        <v>17</v>
      </c>
      <c r="N1765" s="2">
        <v>125.33</v>
      </c>
      <c r="O1765" s="2">
        <f t="shared" si="27"/>
        <v>337723.9232973716</v>
      </c>
      <c r="P1765" s="2" t="s">
        <v>31</v>
      </c>
    </row>
    <row r="1766" spans="1:16" x14ac:dyDescent="0.3">
      <c r="A1766" s="2" t="s">
        <v>5</v>
      </c>
      <c r="B1766" s="2" t="s">
        <v>0</v>
      </c>
      <c r="C1766" s="2" t="s">
        <v>6</v>
      </c>
      <c r="D1766" s="2">
        <v>1772</v>
      </c>
      <c r="E1766" s="2">
        <v>69.1666666666667</v>
      </c>
      <c r="F1766" s="2">
        <v>357.67297161063374</v>
      </c>
      <c r="G1766" s="2">
        <v>90947.438587933982</v>
      </c>
      <c r="H1766" s="2">
        <v>254275.40185211491</v>
      </c>
      <c r="I1766" s="2">
        <v>84338.857142857145</v>
      </c>
      <c r="J1766" s="2">
        <v>12.921348314606742</v>
      </c>
      <c r="K1766" s="2">
        <v>40.090000000000003</v>
      </c>
      <c r="L1766" s="2">
        <v>155</v>
      </c>
      <c r="M1766" s="2">
        <v>23</v>
      </c>
      <c r="N1766" s="2">
        <v>178</v>
      </c>
      <c r="O1766" s="2">
        <f t="shared" si="27"/>
        <v>337901.9232973716</v>
      </c>
      <c r="P1766" s="2" t="s">
        <v>31</v>
      </c>
    </row>
    <row r="1767" spans="1:16" x14ac:dyDescent="0.3">
      <c r="A1767" s="2" t="s">
        <v>5</v>
      </c>
      <c r="B1767" s="2" t="s">
        <v>0</v>
      </c>
      <c r="C1767" s="2" t="s">
        <v>6</v>
      </c>
      <c r="D1767" s="2">
        <v>1773</v>
      </c>
      <c r="E1767" s="2">
        <v>69</v>
      </c>
      <c r="F1767" s="2">
        <v>357.6810705045466</v>
      </c>
      <c r="G1767" s="2">
        <v>90991.228587933991</v>
      </c>
      <c r="H1767" s="2">
        <v>254392.0718521149</v>
      </c>
      <c r="I1767" s="2">
        <v>84358.857142857145</v>
      </c>
      <c r="J1767" s="2">
        <v>14.633789419770249</v>
      </c>
      <c r="K1767" s="2">
        <v>43.79</v>
      </c>
      <c r="L1767" s="2">
        <v>116.67</v>
      </c>
      <c r="M1767" s="2">
        <v>20</v>
      </c>
      <c r="N1767" s="2">
        <v>136.67000000000002</v>
      </c>
      <c r="O1767" s="2">
        <f t="shared" si="27"/>
        <v>338038.59329737158</v>
      </c>
      <c r="P1767" s="2" t="s">
        <v>31</v>
      </c>
    </row>
    <row r="1768" spans="1:16" x14ac:dyDescent="0.3">
      <c r="A1768" s="2" t="s">
        <v>5</v>
      </c>
      <c r="B1768" s="2" t="s">
        <v>0</v>
      </c>
      <c r="C1768" s="2" t="s">
        <v>6</v>
      </c>
      <c r="D1768" s="2">
        <v>1774</v>
      </c>
      <c r="E1768" s="2">
        <v>68.8333333333333</v>
      </c>
      <c r="F1768" s="2">
        <v>357.66323627754076</v>
      </c>
      <c r="G1768" s="2">
        <v>91030.208587933987</v>
      </c>
      <c r="H1768" s="2">
        <v>254513.74185211491</v>
      </c>
      <c r="I1768" s="2">
        <v>84376.857142857145</v>
      </c>
      <c r="J1768" s="2">
        <v>12.887520584234267</v>
      </c>
      <c r="K1768" s="2">
        <v>38.980000000000004</v>
      </c>
      <c r="L1768" s="2">
        <v>121.67</v>
      </c>
      <c r="M1768" s="2">
        <v>18</v>
      </c>
      <c r="N1768" s="2">
        <v>139.67000000000002</v>
      </c>
      <c r="O1768" s="2">
        <f t="shared" si="27"/>
        <v>338178.26329737157</v>
      </c>
      <c r="P1768" s="2" t="s">
        <v>31</v>
      </c>
    </row>
    <row r="1769" spans="1:16" x14ac:dyDescent="0.3">
      <c r="A1769" s="2" t="s">
        <v>5</v>
      </c>
      <c r="B1769" s="2" t="s">
        <v>0</v>
      </c>
      <c r="C1769" s="2" t="s">
        <v>6</v>
      </c>
      <c r="D1769" s="2">
        <v>1775</v>
      </c>
      <c r="E1769" s="2">
        <v>68.6666666666667</v>
      </c>
      <c r="F1769" s="2">
        <v>357.63033319952166</v>
      </c>
      <c r="G1769" s="2">
        <v>91070.568587933987</v>
      </c>
      <c r="H1769" s="2">
        <v>254650.0118521149</v>
      </c>
      <c r="I1769" s="2">
        <v>84398.857142857145</v>
      </c>
      <c r="J1769" s="2">
        <v>13.900296960889619</v>
      </c>
      <c r="K1769" s="2">
        <v>40.36</v>
      </c>
      <c r="L1769" s="2">
        <v>136.27000000000001</v>
      </c>
      <c r="M1769" s="2">
        <v>22</v>
      </c>
      <c r="N1769" s="2">
        <v>158.27000000000001</v>
      </c>
      <c r="O1769" s="2">
        <f t="shared" si="27"/>
        <v>338336.53329737158</v>
      </c>
      <c r="P1769" s="2" t="s">
        <v>31</v>
      </c>
    </row>
    <row r="1770" spans="1:16" x14ac:dyDescent="0.3">
      <c r="A1770" s="2" t="s">
        <v>5</v>
      </c>
      <c r="B1770" s="2" t="s">
        <v>0</v>
      </c>
      <c r="C1770" s="2" t="s">
        <v>6</v>
      </c>
      <c r="D1770" s="2">
        <v>1776</v>
      </c>
      <c r="E1770" s="2">
        <v>68.5</v>
      </c>
      <c r="F1770" s="2">
        <v>357.60542550028828</v>
      </c>
      <c r="G1770" s="2">
        <v>91103.898587934003</v>
      </c>
      <c r="H1770" s="2">
        <v>254760.9518521149</v>
      </c>
      <c r="I1770" s="2">
        <v>84420.857142857145</v>
      </c>
      <c r="J1770" s="2">
        <v>16.54881901609749</v>
      </c>
      <c r="K1770" s="2">
        <v>33.33</v>
      </c>
      <c r="L1770" s="2">
        <v>110.94</v>
      </c>
      <c r="M1770" s="2">
        <v>22</v>
      </c>
      <c r="N1770" s="2">
        <v>132.94</v>
      </c>
      <c r="O1770" s="2">
        <f t="shared" si="27"/>
        <v>338469.47329737159</v>
      </c>
      <c r="P1770" s="2" t="s">
        <v>31</v>
      </c>
    </row>
    <row r="1771" spans="1:16" x14ac:dyDescent="0.3">
      <c r="A1771" s="2" t="s">
        <v>5</v>
      </c>
      <c r="B1771" s="2" t="s">
        <v>0</v>
      </c>
      <c r="C1771" s="2" t="s">
        <v>6</v>
      </c>
      <c r="D1771" s="2">
        <v>1777</v>
      </c>
      <c r="E1771" s="2">
        <v>68.3333333333333</v>
      </c>
      <c r="F1771" s="2">
        <v>357.59983489518697</v>
      </c>
      <c r="G1771" s="2">
        <v>91146.058587933992</v>
      </c>
      <c r="H1771" s="2">
        <v>254882.8318521149</v>
      </c>
      <c r="I1771" s="2">
        <v>84445.857142857145</v>
      </c>
      <c r="J1771" s="2">
        <v>17.020697167755991</v>
      </c>
      <c r="K1771" s="2">
        <v>42.160000000000004</v>
      </c>
      <c r="L1771" s="2">
        <v>121.88</v>
      </c>
      <c r="M1771" s="2">
        <v>25</v>
      </c>
      <c r="N1771" s="2">
        <v>146.88</v>
      </c>
      <c r="O1771" s="2">
        <f t="shared" si="27"/>
        <v>338616.35329737159</v>
      </c>
      <c r="P1771" s="2" t="s">
        <v>31</v>
      </c>
    </row>
    <row r="1772" spans="1:16" x14ac:dyDescent="0.3">
      <c r="A1772" s="2" t="s">
        <v>5</v>
      </c>
      <c r="B1772" s="2" t="s">
        <v>0</v>
      </c>
      <c r="C1772" s="2" t="s">
        <v>6</v>
      </c>
      <c r="D1772" s="2">
        <v>1778</v>
      </c>
      <c r="E1772" s="2">
        <v>68.1666666666667</v>
      </c>
      <c r="F1772" s="2">
        <v>357.58655747969698</v>
      </c>
      <c r="G1772" s="2">
        <v>91190.948587933992</v>
      </c>
      <c r="H1772" s="2">
        <v>255017.8318521149</v>
      </c>
      <c r="I1772" s="2">
        <v>84469.857142857145</v>
      </c>
      <c r="J1772" s="2">
        <v>15.09433962264151</v>
      </c>
      <c r="K1772" s="2">
        <v>44.89</v>
      </c>
      <c r="L1772" s="2">
        <v>135</v>
      </c>
      <c r="M1772" s="2">
        <v>24</v>
      </c>
      <c r="N1772" s="2">
        <v>159</v>
      </c>
      <c r="O1772" s="2">
        <f t="shared" si="27"/>
        <v>338775.35329737159</v>
      </c>
      <c r="P1772" s="2" t="s">
        <v>31</v>
      </c>
    </row>
    <row r="1773" spans="1:16" x14ac:dyDescent="0.3">
      <c r="A1773" s="2" t="s">
        <v>5</v>
      </c>
      <c r="B1773" s="2" t="s">
        <v>0</v>
      </c>
      <c r="C1773" s="2" t="s">
        <v>6</v>
      </c>
      <c r="D1773" s="2">
        <v>1779</v>
      </c>
      <c r="E1773" s="2">
        <v>68</v>
      </c>
      <c r="F1773" s="2">
        <v>357.58079400103742</v>
      </c>
      <c r="G1773" s="2">
        <v>91234.798587933998</v>
      </c>
      <c r="H1773" s="2">
        <v>255144.5718521149</v>
      </c>
      <c r="I1773" s="2">
        <v>84487.857142857145</v>
      </c>
      <c r="J1773" s="2">
        <v>12.436092303440653</v>
      </c>
      <c r="K1773" s="2">
        <v>43.85</v>
      </c>
      <c r="L1773" s="2">
        <v>126.74</v>
      </c>
      <c r="M1773" s="2">
        <v>18</v>
      </c>
      <c r="N1773" s="2">
        <v>144.74</v>
      </c>
      <c r="O1773" s="2">
        <f t="shared" si="27"/>
        <v>338920.09329737158</v>
      </c>
      <c r="P1773" s="2" t="s">
        <v>31</v>
      </c>
    </row>
    <row r="1774" spans="1:16" x14ac:dyDescent="0.3">
      <c r="A1774" s="2" t="s">
        <v>5</v>
      </c>
      <c r="B1774" s="2" t="s">
        <v>0</v>
      </c>
      <c r="C1774" s="2" t="s">
        <v>6</v>
      </c>
      <c r="D1774" s="2">
        <v>1780</v>
      </c>
      <c r="E1774" s="2">
        <v>67.8333333333333</v>
      </c>
      <c r="F1774" s="2">
        <v>357.55905350369829</v>
      </c>
      <c r="G1774" s="2">
        <v>91272.058587933992</v>
      </c>
      <c r="H1774" s="2">
        <v>255264.2918521149</v>
      </c>
      <c r="I1774" s="2">
        <v>84502.857142857145</v>
      </c>
      <c r="J1774" s="2">
        <v>11.134204275534442</v>
      </c>
      <c r="K1774" s="2">
        <v>37.26</v>
      </c>
      <c r="L1774" s="2">
        <v>119.72</v>
      </c>
      <c r="M1774" s="2">
        <v>15</v>
      </c>
      <c r="N1774" s="2">
        <v>134.72</v>
      </c>
      <c r="O1774" s="2">
        <f t="shared" si="27"/>
        <v>339054.81329737155</v>
      </c>
      <c r="P1774" s="2" t="s">
        <v>31</v>
      </c>
    </row>
    <row r="1775" spans="1:16" x14ac:dyDescent="0.3">
      <c r="A1775" s="2" t="s">
        <v>5</v>
      </c>
      <c r="B1775" s="2" t="s">
        <v>0</v>
      </c>
      <c r="C1775" s="2" t="s">
        <v>6</v>
      </c>
      <c r="D1775" s="2">
        <v>1781</v>
      </c>
      <c r="E1775" s="2">
        <v>67.6666666666667</v>
      </c>
      <c r="F1775" s="2">
        <v>357.52599608141105</v>
      </c>
      <c r="G1775" s="2">
        <v>91310.098587933986</v>
      </c>
      <c r="H1775" s="2">
        <v>255394.2918521149</v>
      </c>
      <c r="I1775" s="2">
        <v>84520.857142857145</v>
      </c>
      <c r="J1775" s="2">
        <v>12.162162162162163</v>
      </c>
      <c r="K1775" s="2">
        <v>38.04</v>
      </c>
      <c r="L1775" s="2">
        <v>130</v>
      </c>
      <c r="M1775" s="2">
        <v>18</v>
      </c>
      <c r="N1775" s="2">
        <v>148</v>
      </c>
      <c r="O1775" s="2">
        <f t="shared" si="27"/>
        <v>339202.81329737155</v>
      </c>
      <c r="P1775" s="2" t="s">
        <v>31</v>
      </c>
    </row>
    <row r="1776" spans="1:16" x14ac:dyDescent="0.3">
      <c r="A1776" s="2" t="s">
        <v>5</v>
      </c>
      <c r="B1776" s="2" t="s">
        <v>0</v>
      </c>
      <c r="C1776" s="2" t="s">
        <v>6</v>
      </c>
      <c r="D1776" s="2">
        <v>1782</v>
      </c>
      <c r="E1776" s="2">
        <v>67.5</v>
      </c>
      <c r="F1776" s="2">
        <v>357.53197002531033</v>
      </c>
      <c r="G1776" s="2">
        <v>91352.318587933987</v>
      </c>
      <c r="H1776" s="2">
        <v>255508.1118521149</v>
      </c>
      <c r="I1776" s="2">
        <v>84542.857142857145</v>
      </c>
      <c r="J1776" s="2">
        <v>16.19790899720218</v>
      </c>
      <c r="K1776" s="2">
        <v>42.22</v>
      </c>
      <c r="L1776" s="2">
        <v>113.82</v>
      </c>
      <c r="M1776" s="2">
        <v>22</v>
      </c>
      <c r="N1776" s="2">
        <v>135.82</v>
      </c>
      <c r="O1776" s="2">
        <f t="shared" si="27"/>
        <v>339338.63329737156</v>
      </c>
      <c r="P1776" s="2" t="s">
        <v>31</v>
      </c>
    </row>
    <row r="1777" spans="1:16" x14ac:dyDescent="0.3">
      <c r="A1777" s="2" t="s">
        <v>5</v>
      </c>
      <c r="B1777" s="2" t="s">
        <v>0</v>
      </c>
      <c r="C1777" s="2" t="s">
        <v>6</v>
      </c>
      <c r="D1777" s="2">
        <v>1783</v>
      </c>
      <c r="E1777" s="2">
        <v>67.3333333333333</v>
      </c>
      <c r="F1777" s="2">
        <v>357.50476671153206</v>
      </c>
      <c r="G1777" s="2">
        <v>91395.418587933993</v>
      </c>
      <c r="H1777" s="2">
        <v>255648.1118521149</v>
      </c>
      <c r="I1777" s="2">
        <v>84570.857142857145</v>
      </c>
      <c r="J1777" s="2">
        <v>16.666666666666664</v>
      </c>
      <c r="K1777" s="2">
        <v>43.1</v>
      </c>
      <c r="L1777" s="2">
        <v>140</v>
      </c>
      <c r="M1777" s="2">
        <v>28</v>
      </c>
      <c r="N1777" s="2">
        <v>168</v>
      </c>
      <c r="O1777" s="2">
        <f t="shared" si="27"/>
        <v>339506.63329737156</v>
      </c>
      <c r="P1777" s="2" t="s">
        <v>31</v>
      </c>
    </row>
    <row r="1778" spans="1:16" x14ac:dyDescent="0.3">
      <c r="A1778" s="2" t="s">
        <v>5</v>
      </c>
      <c r="B1778" s="2" t="s">
        <v>0</v>
      </c>
      <c r="C1778" s="2" t="s">
        <v>6</v>
      </c>
      <c r="D1778" s="2">
        <v>1784</v>
      </c>
      <c r="E1778" s="2">
        <v>67.1666666666667</v>
      </c>
      <c r="F1778" s="2">
        <v>357.47753718123425</v>
      </c>
      <c r="G1778" s="2">
        <v>91429.38858793398</v>
      </c>
      <c r="H1778" s="2">
        <v>255762.6118521149</v>
      </c>
      <c r="I1778" s="2">
        <v>84593.857142857145</v>
      </c>
      <c r="J1778" s="2">
        <v>16.727272727272727</v>
      </c>
      <c r="K1778" s="2">
        <v>33.97</v>
      </c>
      <c r="L1778" s="2">
        <v>114.5</v>
      </c>
      <c r="M1778" s="2">
        <v>23</v>
      </c>
      <c r="N1778" s="2">
        <v>137.5</v>
      </c>
      <c r="O1778" s="2">
        <f t="shared" si="27"/>
        <v>339644.13329737156</v>
      </c>
      <c r="P1778" s="2" t="s">
        <v>31</v>
      </c>
    </row>
    <row r="1779" spans="1:16" x14ac:dyDescent="0.3">
      <c r="A1779" s="2" t="s">
        <v>5</v>
      </c>
      <c r="B1779" s="2" t="s">
        <v>0</v>
      </c>
      <c r="C1779" s="2" t="s">
        <v>6</v>
      </c>
      <c r="D1779" s="2">
        <v>1785</v>
      </c>
      <c r="E1779" s="2">
        <v>67</v>
      </c>
      <c r="F1779" s="2">
        <v>357.4560293208396</v>
      </c>
      <c r="G1779" s="2">
        <v>91470.578587933982</v>
      </c>
      <c r="H1779" s="2">
        <v>255893.2318521149</v>
      </c>
      <c r="I1779" s="2">
        <v>84618.857142857145</v>
      </c>
      <c r="J1779" s="2">
        <v>16.064773165402904</v>
      </c>
      <c r="K1779" s="2">
        <v>41.19</v>
      </c>
      <c r="L1779" s="2">
        <v>130.62</v>
      </c>
      <c r="M1779" s="2">
        <v>25</v>
      </c>
      <c r="N1779" s="2">
        <v>155.62</v>
      </c>
      <c r="O1779" s="2">
        <f t="shared" si="27"/>
        <v>339799.75329737156</v>
      </c>
      <c r="P1779" s="2" t="s">
        <v>31</v>
      </c>
    </row>
    <row r="1780" spans="1:16" x14ac:dyDescent="0.3">
      <c r="A1780" s="2" t="s">
        <v>5</v>
      </c>
      <c r="B1780" s="2" t="s">
        <v>0</v>
      </c>
      <c r="C1780" s="2" t="s">
        <v>6</v>
      </c>
      <c r="D1780" s="2">
        <v>1786</v>
      </c>
      <c r="E1780" s="2">
        <v>66.8333333333333</v>
      </c>
      <c r="F1780" s="2">
        <v>357.46382296676586</v>
      </c>
      <c r="G1780" s="2">
        <v>91515.468587933981</v>
      </c>
      <c r="H1780" s="2">
        <v>256013.2318521149</v>
      </c>
      <c r="I1780" s="2">
        <v>84638.857142857145</v>
      </c>
      <c r="J1780" s="2">
        <v>14.285714285714285</v>
      </c>
      <c r="K1780" s="2">
        <v>44.89</v>
      </c>
      <c r="L1780" s="2">
        <v>120</v>
      </c>
      <c r="M1780" s="2">
        <v>20</v>
      </c>
      <c r="N1780" s="2">
        <v>140</v>
      </c>
      <c r="O1780" s="2">
        <f t="shared" si="27"/>
        <v>339939.75329737156</v>
      </c>
      <c r="P1780" s="2" t="s">
        <v>31</v>
      </c>
    </row>
    <row r="1781" spans="1:16" x14ac:dyDescent="0.3">
      <c r="A1781" s="2" t="s">
        <v>5</v>
      </c>
      <c r="B1781" s="2" t="s">
        <v>0</v>
      </c>
      <c r="C1781" s="2" t="s">
        <v>6</v>
      </c>
      <c r="D1781" s="2">
        <v>1787</v>
      </c>
      <c r="E1781" s="2">
        <v>66.6666666666667</v>
      </c>
      <c r="F1781" s="2">
        <v>357.44433938877029</v>
      </c>
      <c r="G1781" s="2">
        <v>91558.13858793398</v>
      </c>
      <c r="H1781" s="2">
        <v>256146.56185211489</v>
      </c>
      <c r="I1781" s="2">
        <v>84661.857142857145</v>
      </c>
      <c r="J1781" s="2">
        <v>14.712467216785004</v>
      </c>
      <c r="K1781" s="2">
        <v>42.67</v>
      </c>
      <c r="L1781" s="2">
        <v>133.33000000000001</v>
      </c>
      <c r="M1781" s="2">
        <v>23</v>
      </c>
      <c r="N1781" s="2">
        <v>156.33000000000001</v>
      </c>
      <c r="O1781" s="2">
        <f t="shared" si="27"/>
        <v>340096.08329737157</v>
      </c>
      <c r="P1781" s="2" t="s">
        <v>31</v>
      </c>
    </row>
    <row r="1782" spans="1:16" x14ac:dyDescent="0.3">
      <c r="A1782" s="2" t="s">
        <v>5</v>
      </c>
      <c r="B1782" s="2" t="s">
        <v>0</v>
      </c>
      <c r="C1782" s="2" t="s">
        <v>6</v>
      </c>
      <c r="D1782" s="2">
        <v>1788</v>
      </c>
      <c r="E1782" s="2">
        <v>66.5</v>
      </c>
      <c r="F1782" s="2">
        <v>357.42453316100449</v>
      </c>
      <c r="G1782" s="2">
        <v>91599.848587933971</v>
      </c>
      <c r="H1782" s="2">
        <v>256277.4518521149</v>
      </c>
      <c r="I1782" s="2">
        <v>84677.857142857145</v>
      </c>
      <c r="J1782" s="2">
        <v>10.892504595275378</v>
      </c>
      <c r="K1782" s="2">
        <v>41.709999999999994</v>
      </c>
      <c r="L1782" s="2">
        <v>130.88999999999999</v>
      </c>
      <c r="M1782" s="2">
        <v>16</v>
      </c>
      <c r="N1782" s="2">
        <v>146.88999999999999</v>
      </c>
      <c r="O1782" s="2">
        <f t="shared" si="27"/>
        <v>340242.97329737159</v>
      </c>
      <c r="P1782" s="2" t="s">
        <v>31</v>
      </c>
    </row>
    <row r="1783" spans="1:16" x14ac:dyDescent="0.3">
      <c r="A1783" s="2" t="s">
        <v>5</v>
      </c>
      <c r="B1783" s="2" t="s">
        <v>0</v>
      </c>
      <c r="C1783" s="2" t="s">
        <v>6</v>
      </c>
      <c r="D1783" s="2">
        <v>1789</v>
      </c>
      <c r="E1783" s="2">
        <v>66.3333333333333</v>
      </c>
      <c r="F1783" s="2">
        <v>357.4308709467341</v>
      </c>
      <c r="G1783" s="2">
        <v>91646.748587933966</v>
      </c>
      <c r="H1783" s="2">
        <v>256404.12185211491</v>
      </c>
      <c r="I1783" s="2">
        <v>84699.857142857145</v>
      </c>
      <c r="J1783" s="2">
        <v>14.797874487119122</v>
      </c>
      <c r="K1783" s="2">
        <v>46.9</v>
      </c>
      <c r="L1783" s="2">
        <v>126.67</v>
      </c>
      <c r="M1783" s="2">
        <v>22</v>
      </c>
      <c r="N1783" s="2">
        <v>148.67000000000002</v>
      </c>
      <c r="O1783" s="2">
        <f t="shared" si="27"/>
        <v>340391.64329737157</v>
      </c>
      <c r="P1783" s="2" t="s">
        <v>31</v>
      </c>
    </row>
    <row r="1784" spans="1:16" x14ac:dyDescent="0.3">
      <c r="A1784" s="2" t="s">
        <v>5</v>
      </c>
      <c r="B1784" s="2" t="s">
        <v>0</v>
      </c>
      <c r="C1784" s="2" t="s">
        <v>6</v>
      </c>
      <c r="D1784" s="2">
        <v>1790</v>
      </c>
      <c r="E1784" s="2">
        <v>66.1666666666667</v>
      </c>
      <c r="F1784" s="2">
        <v>357.40874474825853</v>
      </c>
      <c r="G1784" s="2">
        <v>91687.688587933982</v>
      </c>
      <c r="H1784" s="2">
        <v>256534.5418521149</v>
      </c>
      <c r="I1784" s="2">
        <v>84719.857142857145</v>
      </c>
      <c r="J1784" s="2">
        <v>13.296104241457254</v>
      </c>
      <c r="K1784" s="2">
        <v>40.94</v>
      </c>
      <c r="L1784" s="2">
        <v>130.41999999999999</v>
      </c>
      <c r="M1784" s="2">
        <v>20</v>
      </c>
      <c r="N1784" s="2">
        <v>150.41999999999999</v>
      </c>
      <c r="O1784" s="2">
        <f t="shared" si="27"/>
        <v>340542.06329737155</v>
      </c>
      <c r="P1784" s="2" t="s">
        <v>31</v>
      </c>
    </row>
    <row r="1785" spans="1:16" x14ac:dyDescent="0.3">
      <c r="A1785" s="2" t="s">
        <v>5</v>
      </c>
      <c r="B1785" s="2" t="s">
        <v>0</v>
      </c>
      <c r="C1785" s="2" t="s">
        <v>6</v>
      </c>
      <c r="D1785" s="2">
        <v>1791</v>
      </c>
      <c r="E1785" s="2">
        <v>66</v>
      </c>
      <c r="F1785" s="2">
        <v>357.39057680744742</v>
      </c>
      <c r="G1785" s="2">
        <v>91733.591287933974</v>
      </c>
      <c r="H1785" s="2">
        <v>256676.02125211491</v>
      </c>
      <c r="I1785" s="2">
        <v>84734.857142857145</v>
      </c>
      <c r="J1785" s="2">
        <v>9.5859263264046248</v>
      </c>
      <c r="K1785" s="2">
        <v>45.902699999999996</v>
      </c>
      <c r="L1785" s="2">
        <v>141.4794</v>
      </c>
      <c r="M1785" s="2">
        <v>15</v>
      </c>
      <c r="N1785" s="2">
        <v>156.4794</v>
      </c>
      <c r="O1785" s="2">
        <f t="shared" si="27"/>
        <v>340698.54269737157</v>
      </c>
      <c r="P1785" s="2" t="s">
        <v>31</v>
      </c>
    </row>
    <row r="1786" spans="1:16" x14ac:dyDescent="0.3">
      <c r="A1786" s="2" t="s">
        <v>5</v>
      </c>
      <c r="B1786" s="2" t="s">
        <v>0</v>
      </c>
      <c r="C1786" s="2" t="s">
        <v>6</v>
      </c>
      <c r="D1786" s="2">
        <v>1792</v>
      </c>
      <c r="E1786" s="2">
        <v>72</v>
      </c>
      <c r="F1786" s="2">
        <v>357.39852906037385</v>
      </c>
      <c r="G1786" s="2">
        <v>91777.924587933987</v>
      </c>
      <c r="H1786" s="2">
        <v>256794.35455211491</v>
      </c>
      <c r="I1786" s="2">
        <v>84787.857142857145</v>
      </c>
      <c r="J1786" s="2">
        <v>30.933858158338161</v>
      </c>
      <c r="K1786" s="2">
        <v>44.333300000000001</v>
      </c>
      <c r="L1786" s="2">
        <v>118.33329999999999</v>
      </c>
      <c r="M1786" s="2">
        <v>53</v>
      </c>
      <c r="N1786" s="2">
        <v>171.33330000000001</v>
      </c>
      <c r="O1786" s="2">
        <f t="shared" si="27"/>
        <v>340869.87599737156</v>
      </c>
      <c r="P1786" s="2" t="s">
        <v>31</v>
      </c>
    </row>
    <row r="1787" spans="1:16" x14ac:dyDescent="0.3">
      <c r="A1787" s="2" t="s">
        <v>5</v>
      </c>
      <c r="B1787" s="2" t="s">
        <v>0</v>
      </c>
      <c r="C1787" s="2" t="s">
        <v>6</v>
      </c>
      <c r="D1787" s="2">
        <v>1793</v>
      </c>
      <c r="E1787" s="2">
        <v>66</v>
      </c>
      <c r="F1787" s="2">
        <v>357.39004214309256</v>
      </c>
      <c r="G1787" s="2">
        <v>91822.424587933987</v>
      </c>
      <c r="H1787" s="2">
        <v>256924.9664521149</v>
      </c>
      <c r="I1787" s="2">
        <v>84809.857142857145</v>
      </c>
      <c r="J1787" s="2">
        <v>14.415651728338355</v>
      </c>
      <c r="K1787" s="2">
        <v>44.5</v>
      </c>
      <c r="L1787" s="2">
        <v>130.61189999999999</v>
      </c>
      <c r="M1787" s="2">
        <v>22</v>
      </c>
      <c r="N1787" s="2">
        <v>152.61189999999999</v>
      </c>
      <c r="O1787" s="2">
        <f t="shared" si="27"/>
        <v>341022.48789737158</v>
      </c>
      <c r="P1787" s="2" t="s">
        <v>31</v>
      </c>
    </row>
    <row r="1788" spans="1:16" x14ac:dyDescent="0.3">
      <c r="A1788" s="2" t="s">
        <v>5</v>
      </c>
      <c r="B1788" s="2" t="s">
        <v>0</v>
      </c>
      <c r="C1788" s="2" t="s">
        <v>6</v>
      </c>
      <c r="D1788" s="2">
        <v>1794</v>
      </c>
      <c r="E1788" s="2">
        <v>67</v>
      </c>
      <c r="F1788" s="2">
        <v>357.38578171628347</v>
      </c>
      <c r="G1788" s="2">
        <v>91861.833687933977</v>
      </c>
      <c r="H1788" s="2">
        <v>257038.29975211489</v>
      </c>
      <c r="I1788" s="2">
        <v>84831.857142857145</v>
      </c>
      <c r="J1788" s="2">
        <v>16.256161639448681</v>
      </c>
      <c r="K1788" s="2">
        <v>39.409100000000002</v>
      </c>
      <c r="L1788" s="2">
        <v>113.33329999999999</v>
      </c>
      <c r="M1788" s="2">
        <v>22</v>
      </c>
      <c r="N1788" s="2">
        <v>135.33330000000001</v>
      </c>
      <c r="O1788" s="2">
        <f t="shared" si="27"/>
        <v>341157.82119737158</v>
      </c>
      <c r="P1788" s="2" t="s">
        <v>31</v>
      </c>
    </row>
    <row r="1789" spans="1:16" x14ac:dyDescent="0.3">
      <c r="A1789" s="2" t="s">
        <v>5</v>
      </c>
      <c r="B1789" s="2" t="s">
        <v>0</v>
      </c>
      <c r="C1789" s="2" t="s">
        <v>6</v>
      </c>
      <c r="D1789" s="2">
        <v>1795</v>
      </c>
      <c r="E1789" s="2">
        <v>66</v>
      </c>
      <c r="F1789" s="2">
        <v>357.33089376784102</v>
      </c>
      <c r="G1789" s="2">
        <v>91891.333687933977</v>
      </c>
      <c r="H1789" s="2">
        <v>257160.33875211491</v>
      </c>
      <c r="I1789" s="2">
        <v>84854.857142857145</v>
      </c>
      <c r="J1789" s="2">
        <v>15.85780376312578</v>
      </c>
      <c r="K1789" s="2">
        <v>29.5</v>
      </c>
      <c r="L1789" s="2">
        <v>122.039</v>
      </c>
      <c r="M1789" s="2">
        <v>23</v>
      </c>
      <c r="N1789" s="2">
        <v>145.03899999999999</v>
      </c>
      <c r="O1789" s="2">
        <f t="shared" si="27"/>
        <v>341302.86019737157</v>
      </c>
      <c r="P1789" s="2" t="s">
        <v>31</v>
      </c>
    </row>
    <row r="1790" spans="1:16" x14ac:dyDescent="0.3">
      <c r="A1790" s="2" t="s">
        <v>5</v>
      </c>
      <c r="B1790" s="2" t="s">
        <v>0</v>
      </c>
      <c r="C1790" s="2" t="s">
        <v>6</v>
      </c>
      <c r="D1790" s="2">
        <v>1796</v>
      </c>
      <c r="E1790" s="2">
        <v>64</v>
      </c>
      <c r="F1790" s="2">
        <v>357.31981710978192</v>
      </c>
      <c r="G1790" s="2">
        <v>91933.150187933978</v>
      </c>
      <c r="H1790" s="2">
        <v>257285.33875211491</v>
      </c>
      <c r="I1790" s="2">
        <v>84872.857142857145</v>
      </c>
      <c r="J1790" s="2">
        <v>12.587412587412588</v>
      </c>
      <c r="K1790" s="2">
        <v>41.816499999999998</v>
      </c>
      <c r="L1790" s="2">
        <v>125</v>
      </c>
      <c r="M1790" s="2">
        <v>18</v>
      </c>
      <c r="N1790" s="2">
        <v>143</v>
      </c>
      <c r="O1790" s="2">
        <f t="shared" si="27"/>
        <v>341445.86019737157</v>
      </c>
      <c r="P1790" s="2" t="s">
        <v>31</v>
      </c>
    </row>
    <row r="1791" spans="1:16" x14ac:dyDescent="0.3">
      <c r="A1791" s="2" t="s">
        <v>5</v>
      </c>
      <c r="B1791" s="2" t="s">
        <v>0</v>
      </c>
      <c r="C1791" s="2" t="s">
        <v>6</v>
      </c>
      <c r="D1791" s="2">
        <v>1797</v>
      </c>
      <c r="E1791" s="2">
        <v>70</v>
      </c>
      <c r="F1791" s="2">
        <v>357.13331446392277</v>
      </c>
      <c r="G1791" s="2">
        <v>91933.150187933978</v>
      </c>
      <c r="H1791" s="2">
        <v>257419.69865211489</v>
      </c>
      <c r="I1791" s="2">
        <v>84897.857142857145</v>
      </c>
      <c r="J1791" s="2">
        <v>15.687760848243503</v>
      </c>
      <c r="K1791" s="2">
        <v>0</v>
      </c>
      <c r="L1791" s="2">
        <v>134.35990000000001</v>
      </c>
      <c r="M1791" s="2">
        <v>25</v>
      </c>
      <c r="N1791" s="2">
        <v>159.35990000000001</v>
      </c>
      <c r="O1791" s="2">
        <f t="shared" si="27"/>
        <v>341605.22009737155</v>
      </c>
      <c r="P1791" s="2" t="s">
        <v>31</v>
      </c>
    </row>
    <row r="1792" spans="1:16" x14ac:dyDescent="0.3">
      <c r="A1792" s="2" t="s">
        <v>5</v>
      </c>
      <c r="B1792" s="2" t="s">
        <v>0</v>
      </c>
      <c r="C1792" s="2" t="s">
        <v>6</v>
      </c>
      <c r="D1792" s="2">
        <v>1798</v>
      </c>
      <c r="E1792" s="2">
        <v>68</v>
      </c>
      <c r="F1792" s="2">
        <v>357.18944909761717</v>
      </c>
      <c r="G1792" s="2">
        <v>92005.345987933979</v>
      </c>
      <c r="H1792" s="2">
        <v>257581.3653521149</v>
      </c>
      <c r="I1792" s="2">
        <v>84925.857142857145</v>
      </c>
      <c r="J1792" s="2">
        <v>14.762739057515104</v>
      </c>
      <c r="K1792" s="2">
        <v>72.195800000000006</v>
      </c>
      <c r="L1792" s="2">
        <v>161.66669999999999</v>
      </c>
      <c r="M1792" s="2">
        <v>28</v>
      </c>
      <c r="N1792" s="2">
        <v>189.66669999999999</v>
      </c>
      <c r="O1792" s="2">
        <f t="shared" si="27"/>
        <v>341794.88679737155</v>
      </c>
      <c r="P1792" s="2" t="s">
        <v>31</v>
      </c>
    </row>
    <row r="1793" spans="1:16" x14ac:dyDescent="0.3">
      <c r="A1793" s="2" t="s">
        <v>5</v>
      </c>
      <c r="B1793" s="2" t="s">
        <v>0</v>
      </c>
      <c r="C1793" s="2" t="s">
        <v>6</v>
      </c>
      <c r="D1793" s="2">
        <v>1799</v>
      </c>
      <c r="E1793" s="2">
        <v>67</v>
      </c>
      <c r="F1793" s="2">
        <v>357.34287938728738</v>
      </c>
      <c r="G1793" s="2">
        <v>92101.694687933967</v>
      </c>
      <c r="H1793" s="2">
        <v>257740.39445211491</v>
      </c>
      <c r="I1793" s="2">
        <v>84957.857142857145</v>
      </c>
      <c r="J1793" s="2">
        <v>16.751374528802156</v>
      </c>
      <c r="K1793" s="2">
        <v>96.348699999999994</v>
      </c>
      <c r="L1793" s="2">
        <v>159.0291</v>
      </c>
      <c r="M1793" s="2">
        <v>32</v>
      </c>
      <c r="N1793" s="2">
        <v>191.0291</v>
      </c>
      <c r="O1793" s="2">
        <f t="shared" si="27"/>
        <v>341985.91589737154</v>
      </c>
      <c r="P1793" s="2" t="s">
        <v>31</v>
      </c>
    </row>
    <row r="1794" spans="1:16" x14ac:dyDescent="0.3">
      <c r="A1794" s="2" t="s">
        <v>5</v>
      </c>
      <c r="B1794" s="2" t="s">
        <v>0</v>
      </c>
      <c r="C1794" s="2" t="s">
        <v>6</v>
      </c>
      <c r="D1794" s="2">
        <v>1800</v>
      </c>
      <c r="E1794" s="2">
        <v>68</v>
      </c>
      <c r="F1794" s="2">
        <v>357.59760077840838</v>
      </c>
      <c r="G1794" s="2">
        <v>92225.067187933979</v>
      </c>
      <c r="H1794" s="2">
        <v>257901.80635211489</v>
      </c>
      <c r="I1794" s="2">
        <v>84988.857142857145</v>
      </c>
      <c r="J1794" s="2">
        <v>16.111269625215488</v>
      </c>
      <c r="K1794" s="2">
        <v>123.3725</v>
      </c>
      <c r="L1794" s="2">
        <v>161.4119</v>
      </c>
      <c r="M1794" s="2">
        <v>31</v>
      </c>
      <c r="N1794" s="2">
        <v>192.4119</v>
      </c>
      <c r="O1794" s="2">
        <f t="shared" si="27"/>
        <v>342178.32779737154</v>
      </c>
      <c r="P1794" s="2" t="s">
        <v>31</v>
      </c>
    </row>
    <row r="1795" spans="1:16" x14ac:dyDescent="0.3">
      <c r="A1795" s="2" t="s">
        <v>5</v>
      </c>
      <c r="B1795" s="2" t="s">
        <v>0</v>
      </c>
      <c r="C1795" s="2" t="s">
        <v>6</v>
      </c>
      <c r="D1795" s="2">
        <v>1801</v>
      </c>
      <c r="E1795" s="2">
        <v>68</v>
      </c>
      <c r="F1795" s="2">
        <v>357.59760077840838</v>
      </c>
      <c r="G1795" s="2">
        <v>92225.067187933979</v>
      </c>
      <c r="H1795" s="2">
        <v>257901.80635211489</v>
      </c>
      <c r="I1795" s="2">
        <v>85018.857142857145</v>
      </c>
      <c r="J1795" s="2">
        <v>100</v>
      </c>
      <c r="K1795" s="2">
        <v>0</v>
      </c>
      <c r="L1795" s="2">
        <v>0</v>
      </c>
      <c r="M1795" s="2">
        <v>30</v>
      </c>
      <c r="N1795" s="2">
        <v>30</v>
      </c>
      <c r="O1795" s="2">
        <f t="shared" si="27"/>
        <v>342208.32779737154</v>
      </c>
      <c r="P1795" s="2" t="s">
        <v>31</v>
      </c>
    </row>
    <row r="1796" spans="1:16" x14ac:dyDescent="0.3">
      <c r="A1796" s="2" t="s">
        <v>5</v>
      </c>
      <c r="B1796" s="2" t="s">
        <v>0</v>
      </c>
      <c r="C1796" s="2" t="s">
        <v>6</v>
      </c>
      <c r="D1796" s="2">
        <v>1802</v>
      </c>
      <c r="E1796" s="2">
        <v>67</v>
      </c>
      <c r="F1796" s="2">
        <v>357.81527131081617</v>
      </c>
      <c r="G1796" s="2">
        <v>92327.940387933981</v>
      </c>
      <c r="H1796" s="2">
        <v>258032.4200521149</v>
      </c>
      <c r="I1796" s="2">
        <v>85043.857142857145</v>
      </c>
      <c r="J1796" s="2">
        <v>16.065423545613271</v>
      </c>
      <c r="K1796" s="2">
        <v>102.8732</v>
      </c>
      <c r="L1796" s="2">
        <v>130.61369999999999</v>
      </c>
      <c r="M1796" s="2">
        <v>25</v>
      </c>
      <c r="N1796" s="2">
        <v>155.61369999999999</v>
      </c>
      <c r="O1796" s="2">
        <f t="shared" ref="O1796:O1859" si="28">O1795+N1796</f>
        <v>342363.94149737153</v>
      </c>
      <c r="P1796" s="2" t="s">
        <v>31</v>
      </c>
    </row>
    <row r="1797" spans="1:16" x14ac:dyDescent="0.3">
      <c r="A1797" s="2" t="s">
        <v>5</v>
      </c>
      <c r="B1797" s="2" t="s">
        <v>0</v>
      </c>
      <c r="C1797" s="2" t="s">
        <v>6</v>
      </c>
      <c r="D1797" s="2">
        <v>1803</v>
      </c>
      <c r="E1797" s="2">
        <v>68</v>
      </c>
      <c r="F1797" s="2">
        <v>358.05209610207288</v>
      </c>
      <c r="G1797" s="2">
        <v>92425.600287933979</v>
      </c>
      <c r="H1797" s="2">
        <v>258134.50415211491</v>
      </c>
      <c r="I1797" s="2">
        <v>85063.857142857145</v>
      </c>
      <c r="J1797" s="2">
        <v>16.382149682063428</v>
      </c>
      <c r="K1797" s="2">
        <v>97.659899999999993</v>
      </c>
      <c r="L1797" s="2">
        <v>102.08410000000001</v>
      </c>
      <c r="M1797" s="2">
        <v>20</v>
      </c>
      <c r="N1797" s="2">
        <v>122.08410000000001</v>
      </c>
      <c r="O1797" s="2">
        <f t="shared" si="28"/>
        <v>342486.02559737151</v>
      </c>
      <c r="P1797" s="2" t="s">
        <v>31</v>
      </c>
    </row>
    <row r="1798" spans="1:16" x14ac:dyDescent="0.3">
      <c r="A1798" s="2" t="s">
        <v>5</v>
      </c>
      <c r="B1798" s="2" t="s">
        <v>0</v>
      </c>
      <c r="C1798" s="2" t="s">
        <v>6</v>
      </c>
      <c r="D1798" s="2">
        <v>1804</v>
      </c>
      <c r="E1798" s="2">
        <v>78</v>
      </c>
      <c r="F1798" s="2">
        <v>358.05495414194746</v>
      </c>
      <c r="G1798" s="2">
        <v>92457.369487933975</v>
      </c>
      <c r="H1798" s="2">
        <v>258221.17085211491</v>
      </c>
      <c r="I1798" s="2">
        <v>85071.857142857145</v>
      </c>
      <c r="J1798" s="2">
        <v>8.4507012497530809</v>
      </c>
      <c r="K1798" s="2">
        <v>31.769199999999998</v>
      </c>
      <c r="L1798" s="2">
        <v>86.666700000000006</v>
      </c>
      <c r="M1798" s="2">
        <v>8</v>
      </c>
      <c r="N1798" s="2">
        <v>94.666700000000006</v>
      </c>
      <c r="O1798" s="2">
        <f t="shared" si="28"/>
        <v>342580.69229737151</v>
      </c>
      <c r="P1798" s="2" t="s">
        <v>31</v>
      </c>
    </row>
    <row r="1799" spans="1:16" x14ac:dyDescent="0.3">
      <c r="A1799" s="2" t="s">
        <v>5</v>
      </c>
      <c r="B1799" s="2" t="s">
        <v>0</v>
      </c>
      <c r="C1799" s="2" t="s">
        <v>6</v>
      </c>
      <c r="D1799" s="2">
        <v>1805</v>
      </c>
      <c r="E1799" s="2">
        <v>64</v>
      </c>
      <c r="F1799" s="2">
        <v>358.0038851572728</v>
      </c>
      <c r="G1799" s="2">
        <v>92482.369487933975</v>
      </c>
      <c r="H1799" s="2">
        <v>258327.83755211491</v>
      </c>
      <c r="I1799" s="2">
        <v>85085.857142857145</v>
      </c>
      <c r="J1799" s="2">
        <v>11.602206739721895</v>
      </c>
      <c r="K1799" s="2">
        <v>25</v>
      </c>
      <c r="L1799" s="2">
        <v>106.66670000000001</v>
      </c>
      <c r="M1799" s="2">
        <v>14</v>
      </c>
      <c r="N1799" s="2">
        <v>120.66670000000001</v>
      </c>
      <c r="O1799" s="2">
        <f t="shared" si="28"/>
        <v>342701.35899737151</v>
      </c>
      <c r="P1799" s="2" t="s">
        <v>31</v>
      </c>
    </row>
    <row r="1800" spans="1:16" x14ac:dyDescent="0.3">
      <c r="A1800" s="2" t="s">
        <v>5</v>
      </c>
      <c r="B1800" s="2" t="s">
        <v>0</v>
      </c>
      <c r="C1800" s="2" t="s">
        <v>6</v>
      </c>
      <c r="D1800" s="2">
        <v>1806</v>
      </c>
      <c r="E1800" s="2">
        <v>65</v>
      </c>
      <c r="F1800" s="2">
        <v>357.99258834676527</v>
      </c>
      <c r="G1800" s="2">
        <v>92515.984887933984</v>
      </c>
      <c r="H1800" s="2">
        <v>258429.88905211489</v>
      </c>
      <c r="I1800" s="2">
        <v>85100.857142857145</v>
      </c>
      <c r="J1800" s="2">
        <v>12.814872086218459</v>
      </c>
      <c r="K1800" s="2">
        <v>33.615399999999994</v>
      </c>
      <c r="L1800" s="2">
        <v>102.0515</v>
      </c>
      <c r="M1800" s="2">
        <v>15</v>
      </c>
      <c r="N1800" s="2">
        <v>117.0515</v>
      </c>
      <c r="O1800" s="2">
        <f t="shared" si="28"/>
        <v>342818.41049737151</v>
      </c>
      <c r="P1800" s="2" t="s">
        <v>31</v>
      </c>
    </row>
    <row r="1801" spans="1:16" x14ac:dyDescent="0.3">
      <c r="A1801" s="2" t="s">
        <v>5</v>
      </c>
      <c r="B1801" s="2" t="s">
        <v>0</v>
      </c>
      <c r="C1801" s="2" t="s">
        <v>6</v>
      </c>
      <c r="D1801" s="2">
        <v>1807</v>
      </c>
      <c r="E1801" s="2">
        <v>66</v>
      </c>
      <c r="F1801" s="2">
        <v>357.96493482451751</v>
      </c>
      <c r="G1801" s="2">
        <v>92549.600287933979</v>
      </c>
      <c r="H1801" s="2">
        <v>258543.76025211491</v>
      </c>
      <c r="I1801" s="2">
        <v>85117.857142857145</v>
      </c>
      <c r="J1801" s="2">
        <v>12.989870957093693</v>
      </c>
      <c r="K1801" s="2">
        <v>33.615399999999994</v>
      </c>
      <c r="L1801" s="2">
        <v>113.8712</v>
      </c>
      <c r="M1801" s="2">
        <v>17</v>
      </c>
      <c r="N1801" s="2">
        <v>130.87119999999999</v>
      </c>
      <c r="O1801" s="2">
        <f t="shared" si="28"/>
        <v>342949.28169737151</v>
      </c>
      <c r="P1801" s="2" t="s">
        <v>31</v>
      </c>
    </row>
    <row r="1802" spans="1:16" x14ac:dyDescent="0.3">
      <c r="A1802" s="2" t="s">
        <v>5</v>
      </c>
      <c r="B1802" s="2" t="s">
        <v>0</v>
      </c>
      <c r="C1802" s="2" t="s">
        <v>6</v>
      </c>
      <c r="D1802" s="2">
        <v>1808</v>
      </c>
      <c r="E1802" s="2">
        <v>74</v>
      </c>
      <c r="F1802" s="2">
        <v>357.79499837254389</v>
      </c>
      <c r="G1802" s="2">
        <v>92549.600287933979</v>
      </c>
      <c r="H1802" s="2">
        <v>258666.55685211491</v>
      </c>
      <c r="I1802" s="2">
        <v>85135.857142857145</v>
      </c>
      <c r="J1802" s="2">
        <v>12.784399623286358</v>
      </c>
      <c r="K1802" s="2">
        <v>0</v>
      </c>
      <c r="L1802" s="2">
        <v>122.7966</v>
      </c>
      <c r="M1802" s="2">
        <v>18</v>
      </c>
      <c r="N1802" s="2">
        <v>140.79660000000001</v>
      </c>
      <c r="O1802" s="2">
        <f t="shared" si="28"/>
        <v>343090.07829737151</v>
      </c>
      <c r="P1802" s="2" t="s">
        <v>31</v>
      </c>
    </row>
    <row r="1803" spans="1:16" x14ac:dyDescent="0.3">
      <c r="A1803" s="2" t="s">
        <v>5</v>
      </c>
      <c r="B1803" s="2" t="s">
        <v>0</v>
      </c>
      <c r="C1803" s="2" t="s">
        <v>6</v>
      </c>
      <c r="D1803" s="2">
        <v>1809</v>
      </c>
      <c r="E1803" s="2">
        <v>68</v>
      </c>
      <c r="F1803" s="2">
        <v>357.63526959071265</v>
      </c>
      <c r="G1803" s="2">
        <v>92549.600287933979</v>
      </c>
      <c r="H1803" s="2">
        <v>258782.08375211491</v>
      </c>
      <c r="I1803" s="2">
        <v>85143.857142857145</v>
      </c>
      <c r="J1803" s="2">
        <v>6.476322161407758</v>
      </c>
      <c r="K1803" s="2">
        <v>0</v>
      </c>
      <c r="L1803" s="2">
        <v>115.5269</v>
      </c>
      <c r="M1803" s="2">
        <v>8</v>
      </c>
      <c r="N1803" s="2">
        <v>123.5269</v>
      </c>
      <c r="O1803" s="2">
        <f t="shared" si="28"/>
        <v>343213.60519737151</v>
      </c>
      <c r="P1803" s="2" t="s">
        <v>31</v>
      </c>
    </row>
    <row r="1804" spans="1:16" x14ac:dyDescent="0.3">
      <c r="A1804" s="2" t="s">
        <v>5</v>
      </c>
      <c r="B1804" s="2" t="s">
        <v>0</v>
      </c>
      <c r="C1804" s="2" t="s">
        <v>6</v>
      </c>
      <c r="D1804" s="2">
        <v>1810</v>
      </c>
      <c r="E1804" s="2">
        <v>69</v>
      </c>
      <c r="F1804" s="2">
        <v>357.60575552434369</v>
      </c>
      <c r="G1804" s="2">
        <v>92580.703187933977</v>
      </c>
      <c r="H1804" s="2">
        <v>258890.41705211491</v>
      </c>
      <c r="I1804" s="2">
        <v>85160.857142857145</v>
      </c>
      <c r="J1804" s="2">
        <v>13.563833394636543</v>
      </c>
      <c r="K1804" s="2">
        <v>31.102899999999998</v>
      </c>
      <c r="L1804" s="2">
        <v>108.33329999999999</v>
      </c>
      <c r="M1804" s="2">
        <v>17</v>
      </c>
      <c r="N1804" s="2">
        <v>125.33329999999999</v>
      </c>
      <c r="O1804" s="2">
        <f t="shared" si="28"/>
        <v>343338.93849737151</v>
      </c>
      <c r="P1804" s="2" t="s">
        <v>31</v>
      </c>
    </row>
    <row r="1805" spans="1:16" x14ac:dyDescent="0.3">
      <c r="A1805" s="2" t="s">
        <v>5</v>
      </c>
      <c r="B1805" s="2" t="s">
        <v>0</v>
      </c>
      <c r="C1805" s="2" t="s">
        <v>6</v>
      </c>
      <c r="D1805" s="2">
        <v>1811</v>
      </c>
      <c r="E1805" s="2">
        <v>66</v>
      </c>
      <c r="F1805" s="2">
        <v>357.6146637465514</v>
      </c>
      <c r="G1805" s="2">
        <v>92586.58558793398</v>
      </c>
      <c r="H1805" s="2">
        <v>258900.41705211491</v>
      </c>
      <c r="I1805" s="2">
        <v>85160.857142857145</v>
      </c>
      <c r="J1805" s="2">
        <v>0</v>
      </c>
      <c r="K1805" s="2">
        <v>5.8824000000000005</v>
      </c>
      <c r="L1805" s="2">
        <v>10</v>
      </c>
      <c r="M1805" s="2">
        <v>0</v>
      </c>
      <c r="N1805" s="2">
        <v>10</v>
      </c>
      <c r="O1805" s="2">
        <f t="shared" si="28"/>
        <v>343348.93849737151</v>
      </c>
      <c r="P1805" s="2" t="s">
        <v>31</v>
      </c>
    </row>
    <row r="1806" spans="1:16" x14ac:dyDescent="0.3">
      <c r="A1806" s="2" t="s">
        <v>5</v>
      </c>
      <c r="B1806" s="2" t="s">
        <v>0</v>
      </c>
      <c r="C1806" s="2" t="s">
        <v>6</v>
      </c>
      <c r="D1806" s="2">
        <v>1812</v>
      </c>
      <c r="E1806" s="2">
        <v>66</v>
      </c>
      <c r="F1806" s="2">
        <v>357.6146637465514</v>
      </c>
      <c r="G1806" s="2">
        <v>92586.58558793398</v>
      </c>
      <c r="H1806" s="2">
        <v>258900.41705211491</v>
      </c>
      <c r="I1806" s="2">
        <v>85160.857142857145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f t="shared" si="28"/>
        <v>343348.93849737151</v>
      </c>
      <c r="P1806" s="2" t="s">
        <v>31</v>
      </c>
    </row>
    <row r="1807" spans="1:16" x14ac:dyDescent="0.3">
      <c r="A1807" s="2" t="s">
        <v>5</v>
      </c>
      <c r="B1807" s="2" t="s">
        <v>0</v>
      </c>
      <c r="C1807" s="2" t="s">
        <v>6</v>
      </c>
      <c r="D1807" s="2">
        <v>1813</v>
      </c>
      <c r="E1807" s="2">
        <v>66</v>
      </c>
      <c r="F1807" s="2">
        <v>357.6146637465514</v>
      </c>
      <c r="G1807" s="2">
        <v>92586.58558793398</v>
      </c>
      <c r="H1807" s="2">
        <v>258900.41705211491</v>
      </c>
      <c r="I1807" s="2">
        <v>85160.857142857145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f t="shared" si="28"/>
        <v>343348.93849737151</v>
      </c>
      <c r="P1807" s="2" t="s">
        <v>31</v>
      </c>
    </row>
    <row r="1808" spans="1:16" x14ac:dyDescent="0.3">
      <c r="A1808" s="2" t="s">
        <v>5</v>
      </c>
      <c r="B1808" s="2" t="s">
        <v>0</v>
      </c>
      <c r="C1808" s="2" t="s">
        <v>6</v>
      </c>
      <c r="D1808" s="2">
        <v>1814</v>
      </c>
      <c r="E1808" s="2">
        <v>66</v>
      </c>
      <c r="F1808" s="2">
        <v>357.6146637465514</v>
      </c>
      <c r="G1808" s="2">
        <v>92586.58558793398</v>
      </c>
      <c r="H1808" s="2">
        <v>258900.41705211491</v>
      </c>
      <c r="I1808" s="2">
        <v>85160.857142857145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f t="shared" si="28"/>
        <v>343348.93849737151</v>
      </c>
      <c r="P1808" s="2" t="s">
        <v>31</v>
      </c>
    </row>
    <row r="1809" spans="1:16" x14ac:dyDescent="0.3">
      <c r="A1809" s="2" t="s">
        <v>5</v>
      </c>
      <c r="B1809" s="2" t="s">
        <v>0</v>
      </c>
      <c r="C1809" s="2" t="s">
        <v>6</v>
      </c>
      <c r="D1809" s="2">
        <v>1815</v>
      </c>
      <c r="E1809" s="2">
        <v>66</v>
      </c>
      <c r="F1809" s="2">
        <v>357.6146637465514</v>
      </c>
      <c r="G1809" s="2">
        <v>92586.58558793398</v>
      </c>
      <c r="H1809" s="2">
        <v>258900.41705211491</v>
      </c>
      <c r="I1809" s="2">
        <v>85160.857142857145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f t="shared" si="28"/>
        <v>343348.93849737151</v>
      </c>
      <c r="P1809" s="2" t="s">
        <v>31</v>
      </c>
    </row>
    <row r="1810" spans="1:16" x14ac:dyDescent="0.3">
      <c r="A1810" s="2" t="s">
        <v>5</v>
      </c>
      <c r="B1810" s="2" t="s">
        <v>0</v>
      </c>
      <c r="C1810" s="2" t="s">
        <v>6</v>
      </c>
      <c r="D1810" s="2">
        <v>1816</v>
      </c>
      <c r="E1810" s="2">
        <v>68</v>
      </c>
      <c r="F1810" s="2">
        <v>357.52618746663859</v>
      </c>
      <c r="G1810" s="2">
        <v>92596.452287933978</v>
      </c>
      <c r="H1810" s="2">
        <v>258992.08375211491</v>
      </c>
      <c r="I1810" s="2">
        <v>85267.857142857145</v>
      </c>
      <c r="J1810" s="2">
        <v>53.859051365930974</v>
      </c>
      <c r="K1810" s="2">
        <v>9.8667000000000016</v>
      </c>
      <c r="L1810" s="2">
        <v>91.666700000000006</v>
      </c>
      <c r="M1810" s="2">
        <v>107</v>
      </c>
      <c r="N1810" s="2">
        <v>198.66669999999999</v>
      </c>
      <c r="O1810" s="2">
        <f t="shared" si="28"/>
        <v>343547.60519737151</v>
      </c>
      <c r="P1810" s="2" t="s">
        <v>31</v>
      </c>
    </row>
    <row r="1811" spans="1:16" x14ac:dyDescent="0.3">
      <c r="A1811" s="2" t="s">
        <v>5</v>
      </c>
      <c r="B1811" s="2" t="s">
        <v>0</v>
      </c>
      <c r="C1811" s="2" t="s">
        <v>6</v>
      </c>
      <c r="D1811" s="2">
        <v>1817</v>
      </c>
      <c r="E1811" s="2">
        <v>68</v>
      </c>
      <c r="F1811" s="2">
        <v>357.41008407369759</v>
      </c>
      <c r="G1811" s="2">
        <v>92607.484587933985</v>
      </c>
      <c r="H1811" s="2">
        <v>259107.08375211491</v>
      </c>
      <c r="I1811" s="2">
        <v>85355.857142857145</v>
      </c>
      <c r="J1811" s="2">
        <v>43.349753694581281</v>
      </c>
      <c r="K1811" s="2">
        <v>11.032299999999999</v>
      </c>
      <c r="L1811" s="2">
        <v>115</v>
      </c>
      <c r="M1811" s="2">
        <v>88</v>
      </c>
      <c r="N1811" s="2">
        <v>203</v>
      </c>
      <c r="O1811" s="2">
        <f t="shared" si="28"/>
        <v>343750.60519737151</v>
      </c>
      <c r="P1811" s="2" t="s">
        <v>31</v>
      </c>
    </row>
    <row r="1812" spans="1:16" x14ac:dyDescent="0.3">
      <c r="A1812" s="2" t="s">
        <v>5</v>
      </c>
      <c r="B1812" s="2" t="s">
        <v>0</v>
      </c>
      <c r="C1812" s="2" t="s">
        <v>6</v>
      </c>
      <c r="D1812" s="2">
        <v>1818</v>
      </c>
      <c r="E1812" s="2">
        <v>69</v>
      </c>
      <c r="F1812" s="2">
        <v>357.32545748553594</v>
      </c>
      <c r="G1812" s="2">
        <v>92635.817887933983</v>
      </c>
      <c r="H1812" s="2">
        <v>259247.7416521149</v>
      </c>
      <c r="I1812" s="2">
        <v>85396.857142857145</v>
      </c>
      <c r="J1812" s="2">
        <v>22.569896492252745</v>
      </c>
      <c r="K1812" s="2">
        <v>28.333299999999998</v>
      </c>
      <c r="L1812" s="2">
        <v>140.65790000000001</v>
      </c>
      <c r="M1812" s="2">
        <v>41</v>
      </c>
      <c r="N1812" s="2">
        <v>181.65790000000001</v>
      </c>
      <c r="O1812" s="2">
        <f t="shared" si="28"/>
        <v>343932.2630973715</v>
      </c>
      <c r="P1812" s="2" t="s">
        <v>31</v>
      </c>
    </row>
    <row r="1813" spans="1:16" x14ac:dyDescent="0.3">
      <c r="A1813" s="2" t="s">
        <v>5</v>
      </c>
      <c r="B1813" s="2" t="s">
        <v>0</v>
      </c>
      <c r="C1813" s="2" t="s">
        <v>6</v>
      </c>
      <c r="D1813" s="2">
        <v>1819</v>
      </c>
      <c r="E1813" s="2">
        <v>71</v>
      </c>
      <c r="F1813" s="2">
        <v>357.25458312619355</v>
      </c>
      <c r="G1813" s="2">
        <v>92669.917887933974</v>
      </c>
      <c r="H1813" s="2">
        <v>259394.62295211491</v>
      </c>
      <c r="I1813" s="2">
        <v>85429.857142857145</v>
      </c>
      <c r="J1813" s="2">
        <v>18.34543112597029</v>
      </c>
      <c r="K1813" s="2">
        <v>34.1</v>
      </c>
      <c r="L1813" s="2">
        <v>146.88130000000001</v>
      </c>
      <c r="M1813" s="2">
        <v>33</v>
      </c>
      <c r="N1813" s="2">
        <v>179.88130000000001</v>
      </c>
      <c r="O1813" s="2">
        <f t="shared" si="28"/>
        <v>344112.14439737151</v>
      </c>
      <c r="P1813" s="2" t="s">
        <v>31</v>
      </c>
    </row>
    <row r="1814" spans="1:16" x14ac:dyDescent="0.3">
      <c r="A1814" s="2" t="s">
        <v>5</v>
      </c>
      <c r="B1814" s="2" t="s">
        <v>0</v>
      </c>
      <c r="C1814" s="2" t="s">
        <v>6</v>
      </c>
      <c r="D1814" s="2">
        <v>1820</v>
      </c>
      <c r="E1814" s="2">
        <v>67</v>
      </c>
      <c r="F1814" s="2">
        <v>357.21285235574015</v>
      </c>
      <c r="G1814" s="2">
        <v>92706.126187933973</v>
      </c>
      <c r="H1814" s="2">
        <v>259526.28965211491</v>
      </c>
      <c r="I1814" s="2">
        <v>85452.857142857145</v>
      </c>
      <c r="J1814" s="2">
        <v>14.870686450283094</v>
      </c>
      <c r="K1814" s="2">
        <v>36.208300000000001</v>
      </c>
      <c r="L1814" s="2">
        <v>131.66669999999999</v>
      </c>
      <c r="M1814" s="2">
        <v>23</v>
      </c>
      <c r="N1814" s="2">
        <v>154.66669999999999</v>
      </c>
      <c r="O1814" s="2">
        <f t="shared" si="28"/>
        <v>344266.81109737151</v>
      </c>
      <c r="P1814" s="2" t="s">
        <v>31</v>
      </c>
    </row>
    <row r="1815" spans="1:16" x14ac:dyDescent="0.3">
      <c r="A1815" s="2" t="s">
        <v>5</v>
      </c>
      <c r="B1815" s="2" t="s">
        <v>0</v>
      </c>
      <c r="C1815" s="2" t="s">
        <v>6</v>
      </c>
      <c r="D1815" s="2">
        <v>1821</v>
      </c>
      <c r="E1815" s="2">
        <v>71</v>
      </c>
      <c r="F1815" s="2">
        <v>357.15652726410735</v>
      </c>
      <c r="G1815" s="2">
        <v>92742.247787933971</v>
      </c>
      <c r="H1815" s="2">
        <v>259668.35465211491</v>
      </c>
      <c r="I1815" s="2">
        <v>85470.857142857145</v>
      </c>
      <c r="J1815" s="2">
        <v>11.24543154343548</v>
      </c>
      <c r="K1815" s="2">
        <v>36.121599999999994</v>
      </c>
      <c r="L1815" s="2">
        <v>142.065</v>
      </c>
      <c r="M1815" s="2">
        <v>18</v>
      </c>
      <c r="N1815" s="2">
        <v>160.065</v>
      </c>
      <c r="O1815" s="2">
        <f t="shared" si="28"/>
        <v>344426.87609737151</v>
      </c>
      <c r="P1815" s="2" t="s">
        <v>31</v>
      </c>
    </row>
    <row r="1816" spans="1:16" x14ac:dyDescent="0.3">
      <c r="A1816" s="2" t="s">
        <v>5</v>
      </c>
      <c r="B1816" s="2" t="s">
        <v>0</v>
      </c>
      <c r="C1816" s="2" t="s">
        <v>6</v>
      </c>
      <c r="D1816" s="2">
        <v>1822</v>
      </c>
      <c r="E1816" s="2">
        <v>67</v>
      </c>
      <c r="F1816" s="2">
        <v>357.10323657879883</v>
      </c>
      <c r="G1816" s="2">
        <v>92773.047787933974</v>
      </c>
      <c r="H1816" s="2">
        <v>259793.35465211491</v>
      </c>
      <c r="I1816" s="2">
        <v>85483.857142857145</v>
      </c>
      <c r="J1816" s="2">
        <v>9.4202898550724647</v>
      </c>
      <c r="K1816" s="2">
        <v>30.8</v>
      </c>
      <c r="L1816" s="2">
        <v>125</v>
      </c>
      <c r="M1816" s="2">
        <v>13</v>
      </c>
      <c r="N1816" s="2">
        <v>138</v>
      </c>
      <c r="O1816" s="2">
        <f t="shared" si="28"/>
        <v>344564.87609737151</v>
      </c>
      <c r="P1816" s="2" t="s">
        <v>31</v>
      </c>
    </row>
    <row r="1817" spans="1:16" x14ac:dyDescent="0.3">
      <c r="A1817" s="2" t="s">
        <v>5</v>
      </c>
      <c r="B1817" s="2" t="s">
        <v>0</v>
      </c>
      <c r="C1817" s="2" t="s">
        <v>6</v>
      </c>
      <c r="D1817" s="2">
        <v>1823</v>
      </c>
      <c r="E1817" s="2">
        <v>72</v>
      </c>
      <c r="F1817" s="2">
        <v>357.02826219587513</v>
      </c>
      <c r="G1817" s="2">
        <v>92803.808387933968</v>
      </c>
      <c r="H1817" s="2">
        <v>259934.06745211489</v>
      </c>
      <c r="I1817" s="2">
        <v>85497.857142857145</v>
      </c>
      <c r="J1817" s="2">
        <v>9.0490250321886769</v>
      </c>
      <c r="K1817" s="2">
        <v>30.7606</v>
      </c>
      <c r="L1817" s="2">
        <v>140.71279999999999</v>
      </c>
      <c r="M1817" s="2">
        <v>14</v>
      </c>
      <c r="N1817" s="2">
        <v>154.71279999999999</v>
      </c>
      <c r="O1817" s="2">
        <f t="shared" si="28"/>
        <v>344719.58889737149</v>
      </c>
      <c r="P1817" s="2" t="s">
        <v>31</v>
      </c>
    </row>
    <row r="1818" spans="1:16" x14ac:dyDescent="0.3">
      <c r="A1818" s="2" t="s">
        <v>5</v>
      </c>
      <c r="B1818" s="2" t="s">
        <v>0</v>
      </c>
      <c r="C1818" s="2" t="s">
        <v>6</v>
      </c>
      <c r="D1818" s="2">
        <v>1824</v>
      </c>
      <c r="E1818" s="2">
        <v>70</v>
      </c>
      <c r="F1818" s="2">
        <v>356.98759183123315</v>
      </c>
      <c r="G1818" s="2">
        <v>92834.608387933971</v>
      </c>
      <c r="H1818" s="2">
        <v>260049.95835211489</v>
      </c>
      <c r="I1818" s="2">
        <v>85512.857142857145</v>
      </c>
      <c r="J1818" s="2">
        <v>11.459925785520614</v>
      </c>
      <c r="K1818" s="2">
        <v>30.8</v>
      </c>
      <c r="L1818" s="2">
        <v>115.8909</v>
      </c>
      <c r="M1818" s="2">
        <v>15</v>
      </c>
      <c r="N1818" s="2">
        <v>130.89089999999999</v>
      </c>
      <c r="O1818" s="2">
        <f t="shared" si="28"/>
        <v>344850.47979737149</v>
      </c>
      <c r="P1818" s="2" t="s">
        <v>31</v>
      </c>
    </row>
    <row r="1819" spans="1:16" x14ac:dyDescent="0.3">
      <c r="A1819" s="2" t="s">
        <v>5</v>
      </c>
      <c r="B1819" s="2" t="s">
        <v>0</v>
      </c>
      <c r="C1819" s="2" t="s">
        <v>6</v>
      </c>
      <c r="D1819" s="2">
        <v>1825</v>
      </c>
      <c r="E1819" s="2">
        <v>67</v>
      </c>
      <c r="F1819" s="2">
        <v>356.92533129896043</v>
      </c>
      <c r="G1819" s="2">
        <v>92863.999687933974</v>
      </c>
      <c r="H1819" s="2">
        <v>260177.66615211501</v>
      </c>
      <c r="I1819" s="2">
        <v>85526.857142857145</v>
      </c>
      <c r="J1819" s="2">
        <v>9.8794844038225129</v>
      </c>
      <c r="K1819" s="2">
        <v>29.391299999999998</v>
      </c>
      <c r="L1819" s="2">
        <v>127.70780000000001</v>
      </c>
      <c r="M1819" s="2">
        <v>14</v>
      </c>
      <c r="N1819" s="2">
        <v>141.70780000000002</v>
      </c>
      <c r="O1819" s="2">
        <f t="shared" si="28"/>
        <v>344992.18759737146</v>
      </c>
      <c r="P1819" s="2" t="s">
        <v>31</v>
      </c>
    </row>
    <row r="1820" spans="1:16" x14ac:dyDescent="0.3">
      <c r="A1820" s="2" t="s">
        <v>5</v>
      </c>
      <c r="B1820" s="2" t="s">
        <v>0</v>
      </c>
      <c r="C1820" s="2" t="s">
        <v>6</v>
      </c>
      <c r="D1820" s="2">
        <v>1826</v>
      </c>
      <c r="E1820" s="2">
        <v>67</v>
      </c>
      <c r="F1820" s="2">
        <v>356.87108909747167</v>
      </c>
      <c r="G1820" s="2">
        <v>92893.058487933973</v>
      </c>
      <c r="H1820" s="2">
        <v>260298.63815211499</v>
      </c>
      <c r="I1820" s="2">
        <v>85539.857142857145</v>
      </c>
      <c r="J1820" s="2">
        <v>9.7035201385364118</v>
      </c>
      <c r="K1820" s="2">
        <v>29.058799999999998</v>
      </c>
      <c r="L1820" s="2">
        <v>120.97199999999999</v>
      </c>
      <c r="M1820" s="2">
        <v>13</v>
      </c>
      <c r="N1820" s="2">
        <v>133.97199999999998</v>
      </c>
      <c r="O1820" s="2">
        <f t="shared" si="28"/>
        <v>345126.15959737147</v>
      </c>
      <c r="P1820" s="2" t="s">
        <v>31</v>
      </c>
    </row>
    <row r="1821" spans="1:16" x14ac:dyDescent="0.3">
      <c r="A1821" s="2" t="s">
        <v>5</v>
      </c>
      <c r="B1821" s="2" t="s">
        <v>0</v>
      </c>
      <c r="C1821" s="2" t="s">
        <v>6</v>
      </c>
      <c r="D1821" s="2">
        <v>1827</v>
      </c>
      <c r="E1821" s="2">
        <v>66</v>
      </c>
      <c r="F1821" s="2">
        <v>356.83698239630695</v>
      </c>
      <c r="G1821" s="2">
        <v>92922.837887933973</v>
      </c>
      <c r="H1821" s="2">
        <v>260406.97145211499</v>
      </c>
      <c r="I1821" s="2">
        <v>85553.857142857145</v>
      </c>
      <c r="J1821" s="2">
        <v>11.444144807668884</v>
      </c>
      <c r="K1821" s="2">
        <v>29.779400000000003</v>
      </c>
      <c r="L1821" s="2">
        <v>108.33329999999999</v>
      </c>
      <c r="M1821" s="2">
        <v>14</v>
      </c>
      <c r="N1821" s="2">
        <v>122.33329999999999</v>
      </c>
      <c r="O1821" s="2">
        <f t="shared" si="28"/>
        <v>345248.49289737147</v>
      </c>
      <c r="P1821" s="2" t="s">
        <v>31</v>
      </c>
    </row>
    <row r="1822" spans="1:16" x14ac:dyDescent="0.3">
      <c r="A1822" s="2" t="s">
        <v>5</v>
      </c>
      <c r="B1822" s="2" t="s">
        <v>0</v>
      </c>
      <c r="C1822" s="2" t="s">
        <v>6</v>
      </c>
      <c r="D1822" s="2">
        <v>1828</v>
      </c>
      <c r="E1822" s="2">
        <v>69</v>
      </c>
      <c r="F1822" s="2">
        <v>356.7597791287987</v>
      </c>
      <c r="G1822" s="2">
        <v>92952.679987933967</v>
      </c>
      <c r="H1822" s="2">
        <v>260546.97145211499</v>
      </c>
      <c r="I1822" s="2">
        <v>85553.857142857145</v>
      </c>
      <c r="J1822" s="2">
        <v>0</v>
      </c>
      <c r="K1822" s="2">
        <v>29.842099999999999</v>
      </c>
      <c r="L1822" s="2">
        <v>140</v>
      </c>
      <c r="M1822" s="2">
        <v>0</v>
      </c>
      <c r="N1822" s="2">
        <v>140</v>
      </c>
      <c r="O1822" s="2">
        <f t="shared" si="28"/>
        <v>345388.49289737147</v>
      </c>
      <c r="P1822" s="2" t="s">
        <v>31</v>
      </c>
    </row>
    <row r="1823" spans="1:16" x14ac:dyDescent="0.3">
      <c r="A1823" s="2" t="s">
        <v>5</v>
      </c>
      <c r="B1823" s="2" t="s">
        <v>0</v>
      </c>
      <c r="C1823" s="2" t="s">
        <v>6</v>
      </c>
      <c r="D1823" s="2">
        <v>1829</v>
      </c>
      <c r="E1823" s="2">
        <v>67</v>
      </c>
      <c r="F1823" s="2">
        <v>356.71178957377134</v>
      </c>
      <c r="G1823" s="2">
        <v>92985.549587933958</v>
      </c>
      <c r="H1823" s="2">
        <v>260674.16975211489</v>
      </c>
      <c r="I1823" s="2">
        <v>85553.857142857145</v>
      </c>
      <c r="J1823" s="2">
        <v>0</v>
      </c>
      <c r="K1823" s="2">
        <v>32.869599999999998</v>
      </c>
      <c r="L1823" s="2">
        <v>127.1983</v>
      </c>
      <c r="M1823" s="2">
        <v>0</v>
      </c>
      <c r="N1823" s="2">
        <v>127.1983</v>
      </c>
      <c r="O1823" s="2">
        <f t="shared" si="28"/>
        <v>345515.69119737146</v>
      </c>
      <c r="P1823" s="2" t="s">
        <v>31</v>
      </c>
    </row>
    <row r="1824" spans="1:16" x14ac:dyDescent="0.3">
      <c r="A1824" s="2" t="s">
        <v>5</v>
      </c>
      <c r="B1824" s="2" t="s">
        <v>0</v>
      </c>
      <c r="C1824" s="2" t="s">
        <v>6</v>
      </c>
      <c r="D1824" s="2">
        <v>1830</v>
      </c>
      <c r="E1824" s="2">
        <v>70</v>
      </c>
      <c r="F1824" s="2">
        <v>356.63672801510381</v>
      </c>
      <c r="G1824" s="2">
        <v>93015.663187933969</v>
      </c>
      <c r="H1824" s="2">
        <v>260813.47175211491</v>
      </c>
      <c r="I1824" s="2">
        <v>85553.857142857145</v>
      </c>
      <c r="J1824" s="2">
        <v>0</v>
      </c>
      <c r="K1824" s="2">
        <v>30.113600000000002</v>
      </c>
      <c r="L1824" s="2">
        <v>139.30199999999999</v>
      </c>
      <c r="M1824" s="2">
        <v>0</v>
      </c>
      <c r="N1824" s="2">
        <v>139.30199999999999</v>
      </c>
      <c r="O1824" s="2">
        <f t="shared" si="28"/>
        <v>345654.99319737148</v>
      </c>
      <c r="P1824" s="2" t="s">
        <v>31</v>
      </c>
    </row>
    <row r="1825" spans="1:16" x14ac:dyDescent="0.3">
      <c r="A1825" s="2" t="s">
        <v>5</v>
      </c>
      <c r="B1825" s="2" t="s">
        <v>0</v>
      </c>
      <c r="C1825" s="2" t="s">
        <v>6</v>
      </c>
      <c r="D1825" s="2">
        <v>1831</v>
      </c>
      <c r="E1825" s="2">
        <v>66</v>
      </c>
      <c r="F1825" s="2">
        <v>356.5761227440629</v>
      </c>
      <c r="G1825" s="2">
        <v>93047.399987933968</v>
      </c>
      <c r="H1825" s="2">
        <v>260946.80505211491</v>
      </c>
      <c r="I1825" s="2">
        <v>85553.857142857145</v>
      </c>
      <c r="J1825" s="2">
        <v>0</v>
      </c>
      <c r="K1825" s="2">
        <v>31.736800000000002</v>
      </c>
      <c r="L1825" s="2">
        <v>133.33330000000001</v>
      </c>
      <c r="M1825" s="2">
        <v>0</v>
      </c>
      <c r="N1825" s="2">
        <v>133.33330000000001</v>
      </c>
      <c r="O1825" s="2">
        <f t="shared" si="28"/>
        <v>345788.32649737148</v>
      </c>
      <c r="P1825" s="2" t="s">
        <v>31</v>
      </c>
    </row>
    <row r="1826" spans="1:16" x14ac:dyDescent="0.3">
      <c r="A1826" s="2" t="s">
        <v>5</v>
      </c>
      <c r="B1826" s="2" t="s">
        <v>0</v>
      </c>
      <c r="C1826" s="2" t="s">
        <v>6</v>
      </c>
      <c r="D1826" s="2">
        <v>1832</v>
      </c>
      <c r="E1826" s="2">
        <v>69</v>
      </c>
      <c r="F1826" s="2">
        <v>356.52897790966961</v>
      </c>
      <c r="G1826" s="2">
        <v>93063.107287933977</v>
      </c>
      <c r="H1826" s="2">
        <v>261025.36695211491</v>
      </c>
      <c r="I1826" s="2">
        <v>85601.857142857145</v>
      </c>
      <c r="J1826" s="2">
        <v>37.926105723760472</v>
      </c>
      <c r="K1826" s="2">
        <v>15.7073</v>
      </c>
      <c r="L1826" s="2">
        <v>78.561899999999994</v>
      </c>
      <c r="M1826" s="2">
        <v>48</v>
      </c>
      <c r="N1826" s="2">
        <v>126.56189999999999</v>
      </c>
      <c r="O1826" s="2">
        <f t="shared" si="28"/>
        <v>345914.88839737145</v>
      </c>
      <c r="P1826" s="2" t="s">
        <v>31</v>
      </c>
    </row>
    <row r="1827" spans="1:16" x14ac:dyDescent="0.3">
      <c r="A1827" s="2" t="s">
        <v>5</v>
      </c>
      <c r="B1827" s="2" t="s">
        <v>0</v>
      </c>
      <c r="C1827" s="2" t="s">
        <v>6</v>
      </c>
      <c r="D1827" s="2">
        <v>1833</v>
      </c>
      <c r="E1827" s="2">
        <v>67</v>
      </c>
      <c r="F1827" s="2">
        <v>356.4623526520507</v>
      </c>
      <c r="G1827" s="2">
        <v>93088.491887933968</v>
      </c>
      <c r="H1827" s="2">
        <v>261145.36695211491</v>
      </c>
      <c r="I1827" s="2">
        <v>85609.857142857145</v>
      </c>
      <c r="J1827" s="2">
        <v>6.25</v>
      </c>
      <c r="K1827" s="2">
        <v>25.384599999999999</v>
      </c>
      <c r="L1827" s="2">
        <v>120</v>
      </c>
      <c r="M1827" s="2">
        <v>8</v>
      </c>
      <c r="N1827" s="2">
        <v>128</v>
      </c>
      <c r="O1827" s="2">
        <f t="shared" si="28"/>
        <v>346042.88839737145</v>
      </c>
      <c r="P1827" s="2" t="s">
        <v>31</v>
      </c>
    </row>
    <row r="1828" spans="1:16" x14ac:dyDescent="0.3">
      <c r="A1828" s="2" t="s">
        <v>5</v>
      </c>
      <c r="B1828" s="2" t="s">
        <v>0</v>
      </c>
      <c r="C1828" s="2" t="s">
        <v>6</v>
      </c>
      <c r="D1828" s="2">
        <v>1834</v>
      </c>
      <c r="E1828" s="2">
        <v>67</v>
      </c>
      <c r="F1828" s="2">
        <v>356.42405471868949</v>
      </c>
      <c r="G1828" s="2">
        <v>93119.930487933976</v>
      </c>
      <c r="H1828" s="2">
        <v>261261.63275211491</v>
      </c>
      <c r="I1828" s="2">
        <v>85626.857142857145</v>
      </c>
      <c r="J1828" s="2">
        <v>12.756461147571244</v>
      </c>
      <c r="K1828" s="2">
        <v>31.438599999999997</v>
      </c>
      <c r="L1828" s="2">
        <v>116.2658</v>
      </c>
      <c r="M1828" s="2">
        <v>17</v>
      </c>
      <c r="N1828" s="2">
        <v>133.26580000000001</v>
      </c>
      <c r="O1828" s="2">
        <f t="shared" si="28"/>
        <v>346176.15419737145</v>
      </c>
      <c r="P1828" s="2" t="s">
        <v>31</v>
      </c>
    </row>
    <row r="1829" spans="1:16" x14ac:dyDescent="0.3">
      <c r="A1829" s="2" t="s">
        <v>5</v>
      </c>
      <c r="B1829" s="2" t="s">
        <v>0</v>
      </c>
      <c r="C1829" s="2" t="s">
        <v>6</v>
      </c>
      <c r="D1829" s="2">
        <v>1835</v>
      </c>
      <c r="E1829" s="2">
        <v>67</v>
      </c>
      <c r="F1829" s="2">
        <v>356.3754970106487</v>
      </c>
      <c r="G1829" s="2">
        <v>93151.197187933969</v>
      </c>
      <c r="H1829" s="2">
        <v>261384.96605211491</v>
      </c>
      <c r="I1829" s="2">
        <v>85638.857142857145</v>
      </c>
      <c r="J1829" s="2">
        <v>8.8669972578810974</v>
      </c>
      <c r="K1829" s="2">
        <v>31.2667</v>
      </c>
      <c r="L1829" s="2">
        <v>123.33329999999999</v>
      </c>
      <c r="M1829" s="2">
        <v>12</v>
      </c>
      <c r="N1829" s="2">
        <v>135.33330000000001</v>
      </c>
      <c r="O1829" s="2">
        <f t="shared" si="28"/>
        <v>346311.48749737145</v>
      </c>
      <c r="P1829" s="2" t="s">
        <v>31</v>
      </c>
    </row>
    <row r="1830" spans="1:16" x14ac:dyDescent="0.3">
      <c r="A1830" s="2" t="s">
        <v>5</v>
      </c>
      <c r="B1830" s="2" t="s">
        <v>0</v>
      </c>
      <c r="C1830" s="2" t="s">
        <v>6</v>
      </c>
      <c r="D1830" s="2">
        <v>1836</v>
      </c>
      <c r="E1830" s="2">
        <v>70</v>
      </c>
      <c r="F1830" s="2">
        <v>356.34771854528651</v>
      </c>
      <c r="G1830" s="2">
        <v>93178.197187933969</v>
      </c>
      <c r="H1830" s="2">
        <v>261481.1105521149</v>
      </c>
      <c r="I1830" s="2">
        <v>85653.857142857145</v>
      </c>
      <c r="J1830" s="2">
        <v>13.49594446868716</v>
      </c>
      <c r="K1830" s="2">
        <v>27</v>
      </c>
      <c r="L1830" s="2">
        <v>96.144499999999994</v>
      </c>
      <c r="M1830" s="2">
        <v>15</v>
      </c>
      <c r="N1830" s="2">
        <v>111.14449999999999</v>
      </c>
      <c r="O1830" s="2">
        <f t="shared" si="28"/>
        <v>346422.63199737144</v>
      </c>
      <c r="P1830" s="2" t="s">
        <v>31</v>
      </c>
    </row>
    <row r="1831" spans="1:16" x14ac:dyDescent="0.3">
      <c r="A1831" s="2" t="s">
        <v>5</v>
      </c>
      <c r="B1831" s="2" t="s">
        <v>0</v>
      </c>
      <c r="C1831" s="2" t="s">
        <v>6</v>
      </c>
      <c r="D1831" s="2">
        <v>1837</v>
      </c>
      <c r="E1831" s="2">
        <v>73</v>
      </c>
      <c r="F1831" s="2">
        <v>356.29070923947961</v>
      </c>
      <c r="G1831" s="2">
        <v>93205.09548793397</v>
      </c>
      <c r="H1831" s="2">
        <v>261598.44495211489</v>
      </c>
      <c r="I1831" s="2">
        <v>85668.857142857145</v>
      </c>
      <c r="J1831" s="2">
        <v>11.334921229854066</v>
      </c>
      <c r="K1831" s="2">
        <v>26.898299999999999</v>
      </c>
      <c r="L1831" s="2">
        <v>117.3344</v>
      </c>
      <c r="M1831" s="2">
        <v>15</v>
      </c>
      <c r="N1831" s="2">
        <v>132.33440000000002</v>
      </c>
      <c r="O1831" s="2">
        <f t="shared" si="28"/>
        <v>346554.96639737143</v>
      </c>
      <c r="P1831" s="2" t="s">
        <v>31</v>
      </c>
    </row>
    <row r="1832" spans="1:16" x14ac:dyDescent="0.3">
      <c r="A1832" s="2" t="s">
        <v>5</v>
      </c>
      <c r="B1832" s="2" t="s">
        <v>0</v>
      </c>
      <c r="C1832" s="2" t="s">
        <v>6</v>
      </c>
      <c r="D1832" s="2">
        <v>1838</v>
      </c>
      <c r="E1832" s="2">
        <v>69</v>
      </c>
      <c r="F1832" s="2">
        <v>356.23330740757751</v>
      </c>
      <c r="G1832" s="2">
        <v>93236.389587933969</v>
      </c>
      <c r="H1832" s="2">
        <v>261728.44495211489</v>
      </c>
      <c r="I1832" s="2">
        <v>85678.857142857145</v>
      </c>
      <c r="J1832" s="2">
        <v>7.1428571428571423</v>
      </c>
      <c r="K1832" s="2">
        <v>31.294099999999997</v>
      </c>
      <c r="L1832" s="2">
        <v>130</v>
      </c>
      <c r="M1832" s="2">
        <v>10</v>
      </c>
      <c r="N1832" s="2">
        <v>140</v>
      </c>
      <c r="O1832" s="2">
        <f t="shared" si="28"/>
        <v>346694.96639737143</v>
      </c>
      <c r="P1832" s="2" t="s">
        <v>31</v>
      </c>
    </row>
    <row r="1833" spans="1:16" x14ac:dyDescent="0.3">
      <c r="A1833" s="2" t="s">
        <v>5</v>
      </c>
      <c r="B1833" s="2" t="s">
        <v>0</v>
      </c>
      <c r="C1833" s="2" t="s">
        <v>6</v>
      </c>
      <c r="D1833" s="2">
        <v>1839</v>
      </c>
      <c r="E1833" s="2">
        <v>67</v>
      </c>
      <c r="F1833" s="2">
        <v>356.18845712858928</v>
      </c>
      <c r="G1833" s="2">
        <v>93270.608387933971</v>
      </c>
      <c r="H1833" s="2">
        <v>261857.47045211491</v>
      </c>
      <c r="I1833" s="2">
        <v>85685.857142857145</v>
      </c>
      <c r="J1833" s="2">
        <v>5.146093930917365</v>
      </c>
      <c r="K1833" s="2">
        <v>34.218800000000002</v>
      </c>
      <c r="L1833" s="2">
        <v>129.02549999999999</v>
      </c>
      <c r="M1833" s="2">
        <v>7</v>
      </c>
      <c r="N1833" s="2">
        <v>136.02549999999999</v>
      </c>
      <c r="O1833" s="2">
        <f t="shared" si="28"/>
        <v>346830.99189737142</v>
      </c>
      <c r="P1833" s="2" t="s">
        <v>31</v>
      </c>
    </row>
    <row r="1834" spans="1:16" x14ac:dyDescent="0.3">
      <c r="A1834" s="2" t="s">
        <v>5</v>
      </c>
      <c r="B1834" s="2" t="s">
        <v>0</v>
      </c>
      <c r="C1834" s="2" t="s">
        <v>6</v>
      </c>
      <c r="D1834" s="2">
        <v>1840</v>
      </c>
      <c r="E1834" s="2">
        <v>69</v>
      </c>
      <c r="F1834" s="2">
        <v>356.14385354453685</v>
      </c>
      <c r="G1834" s="2">
        <v>93303.44658793397</v>
      </c>
      <c r="H1834" s="2">
        <v>261982.47045211491</v>
      </c>
      <c r="I1834" s="2">
        <v>85707.857142857145</v>
      </c>
      <c r="J1834" s="2">
        <v>14.965986394557824</v>
      </c>
      <c r="K1834" s="2">
        <v>32.838200000000001</v>
      </c>
      <c r="L1834" s="2">
        <v>125</v>
      </c>
      <c r="M1834" s="2">
        <v>22</v>
      </c>
      <c r="N1834" s="2">
        <v>147</v>
      </c>
      <c r="O1834" s="2">
        <f t="shared" si="28"/>
        <v>346977.99189737142</v>
      </c>
      <c r="P1834" s="2" t="s">
        <v>31</v>
      </c>
    </row>
    <row r="1835" spans="1:16" x14ac:dyDescent="0.3">
      <c r="A1835" s="2" t="s">
        <v>5</v>
      </c>
      <c r="B1835" s="2" t="s">
        <v>0</v>
      </c>
      <c r="C1835" s="2" t="s">
        <v>6</v>
      </c>
      <c r="D1835" s="2">
        <v>1841</v>
      </c>
      <c r="E1835" s="2">
        <v>72</v>
      </c>
      <c r="F1835" s="2">
        <v>356.10383911200285</v>
      </c>
      <c r="G1835" s="2">
        <v>93337.476487933964</v>
      </c>
      <c r="H1835" s="2">
        <v>262107.47045211491</v>
      </c>
      <c r="I1835" s="2">
        <v>85722.857142857145</v>
      </c>
      <c r="J1835" s="2">
        <v>10.714285714285714</v>
      </c>
      <c r="K1835" s="2">
        <v>34.029900000000005</v>
      </c>
      <c r="L1835" s="2">
        <v>125</v>
      </c>
      <c r="M1835" s="2">
        <v>15</v>
      </c>
      <c r="N1835" s="2">
        <v>140</v>
      </c>
      <c r="O1835" s="2">
        <f t="shared" si="28"/>
        <v>347117.99189737142</v>
      </c>
      <c r="P1835" s="2" t="s">
        <v>31</v>
      </c>
    </row>
    <row r="1836" spans="1:16" x14ac:dyDescent="0.3">
      <c r="A1836" s="2" t="s">
        <v>5</v>
      </c>
      <c r="B1836" s="2" t="s">
        <v>0</v>
      </c>
      <c r="C1836" s="2" t="s">
        <v>6</v>
      </c>
      <c r="D1836" s="2">
        <v>1842</v>
      </c>
      <c r="E1836" s="2">
        <v>70</v>
      </c>
      <c r="F1836" s="2">
        <v>356.07248343013617</v>
      </c>
      <c r="G1836" s="2">
        <v>93368.870387933974</v>
      </c>
      <c r="H1836" s="2">
        <v>262218.71875211492</v>
      </c>
      <c r="I1836" s="2">
        <v>85730.857142857145</v>
      </c>
      <c r="J1836" s="2">
        <v>6.7086910253647227</v>
      </c>
      <c r="K1836" s="2">
        <v>31.393900000000002</v>
      </c>
      <c r="L1836" s="2">
        <v>111.2483</v>
      </c>
      <c r="M1836" s="2">
        <v>8</v>
      </c>
      <c r="N1836" s="2">
        <v>119.2483</v>
      </c>
      <c r="O1836" s="2">
        <f t="shared" si="28"/>
        <v>347237.2401973714</v>
      </c>
      <c r="P1836" s="2" t="s">
        <v>31</v>
      </c>
    </row>
    <row r="1837" spans="1:16" x14ac:dyDescent="0.3">
      <c r="A1837" s="2" t="s">
        <v>5</v>
      </c>
      <c r="B1837" s="2" t="s">
        <v>0</v>
      </c>
      <c r="C1837" s="2" t="s">
        <v>6</v>
      </c>
      <c r="D1837" s="2">
        <v>1843</v>
      </c>
      <c r="E1837" s="2">
        <v>69</v>
      </c>
      <c r="F1837" s="2">
        <v>356.03365018178232</v>
      </c>
      <c r="G1837" s="2">
        <v>93398.070387933971</v>
      </c>
      <c r="H1837" s="2">
        <v>262329.33415211493</v>
      </c>
      <c r="I1837" s="2">
        <v>85742.857142857145</v>
      </c>
      <c r="J1837" s="2">
        <v>9.7866988975283711</v>
      </c>
      <c r="K1837" s="2">
        <v>29.2</v>
      </c>
      <c r="L1837" s="2">
        <v>110.61539999999999</v>
      </c>
      <c r="M1837" s="2">
        <v>12</v>
      </c>
      <c r="N1837" s="2">
        <v>122.61539999999999</v>
      </c>
      <c r="O1837" s="2">
        <f t="shared" si="28"/>
        <v>347359.85559737141</v>
      </c>
      <c r="P1837" s="2" t="s">
        <v>31</v>
      </c>
    </row>
    <row r="1838" spans="1:16" x14ac:dyDescent="0.3">
      <c r="A1838" s="2" t="s">
        <v>5</v>
      </c>
      <c r="B1838" s="2" t="s">
        <v>0</v>
      </c>
      <c r="C1838" s="2" t="s">
        <v>6</v>
      </c>
      <c r="D1838" s="2">
        <v>1844</v>
      </c>
      <c r="E1838" s="2">
        <v>70</v>
      </c>
      <c r="F1838" s="2">
        <v>355.98031838885072</v>
      </c>
      <c r="G1838" s="2">
        <v>93423.709687933966</v>
      </c>
      <c r="H1838" s="2">
        <v>262440.65995211492</v>
      </c>
      <c r="I1838" s="2">
        <v>85753.857142857145</v>
      </c>
      <c r="J1838" s="2">
        <v>8.9923793672307895</v>
      </c>
      <c r="K1838" s="2">
        <v>25.639299999999999</v>
      </c>
      <c r="L1838" s="2">
        <v>111.3258</v>
      </c>
      <c r="M1838" s="2">
        <v>11</v>
      </c>
      <c r="N1838" s="2">
        <v>122.3258</v>
      </c>
      <c r="O1838" s="2">
        <f t="shared" si="28"/>
        <v>347482.1813973714</v>
      </c>
      <c r="P1838" s="2" t="s">
        <v>31</v>
      </c>
    </row>
    <row r="1839" spans="1:16" x14ac:dyDescent="0.3">
      <c r="A1839" s="2" t="s">
        <v>5</v>
      </c>
      <c r="B1839" s="2" t="s">
        <v>0</v>
      </c>
      <c r="C1839" s="2" t="s">
        <v>6</v>
      </c>
      <c r="D1839" s="2">
        <v>1845</v>
      </c>
      <c r="E1839" s="2">
        <v>68</v>
      </c>
      <c r="F1839" s="2">
        <v>355.95861875995723</v>
      </c>
      <c r="G1839" s="2">
        <v>93458.356787933968</v>
      </c>
      <c r="H1839" s="2">
        <v>262553.99325211492</v>
      </c>
      <c r="I1839" s="2">
        <v>85761.857142857145</v>
      </c>
      <c r="J1839" s="2">
        <v>6.5934084047825285</v>
      </c>
      <c r="K1839" s="2">
        <v>34.647100000000002</v>
      </c>
      <c r="L1839" s="2">
        <v>113.33329999999999</v>
      </c>
      <c r="M1839" s="2">
        <v>8</v>
      </c>
      <c r="N1839" s="2">
        <v>121.33329999999999</v>
      </c>
      <c r="O1839" s="2">
        <f t="shared" si="28"/>
        <v>347603.5146973714</v>
      </c>
      <c r="P1839" s="2" t="s">
        <v>31</v>
      </c>
    </row>
    <row r="1840" spans="1:16" x14ac:dyDescent="0.3">
      <c r="A1840" s="2" t="s">
        <v>5</v>
      </c>
      <c r="B1840" s="2" t="s">
        <v>0</v>
      </c>
      <c r="C1840" s="2" t="s">
        <v>6</v>
      </c>
      <c r="D1840" s="2">
        <v>1846</v>
      </c>
      <c r="E1840" s="2">
        <v>42</v>
      </c>
      <c r="F1840" s="2">
        <v>355.90679722989705</v>
      </c>
      <c r="G1840" s="2">
        <v>93489.239187933956</v>
      </c>
      <c r="H1840" s="2">
        <v>262678.99325211492</v>
      </c>
      <c r="I1840" s="2">
        <v>85773.857142857145</v>
      </c>
      <c r="J1840" s="2">
        <v>8.7591240875912408</v>
      </c>
      <c r="K1840" s="2">
        <v>30.882400000000001</v>
      </c>
      <c r="L1840" s="2">
        <v>125</v>
      </c>
      <c r="M1840" s="2">
        <v>12</v>
      </c>
      <c r="N1840" s="2">
        <v>137</v>
      </c>
      <c r="O1840" s="2">
        <f t="shared" si="28"/>
        <v>347740.5146973714</v>
      </c>
      <c r="P1840" s="2" t="s">
        <v>31</v>
      </c>
    </row>
    <row r="1841" spans="1:16" x14ac:dyDescent="0.3">
      <c r="A1841" s="2" t="s">
        <v>5</v>
      </c>
      <c r="B1841" s="2" t="s">
        <v>0</v>
      </c>
      <c r="C1841" s="2" t="s">
        <v>6</v>
      </c>
      <c r="D1841" s="2">
        <v>1847</v>
      </c>
      <c r="E1841" s="2">
        <v>67</v>
      </c>
      <c r="F1841" s="2">
        <v>355.85540717963045</v>
      </c>
      <c r="G1841" s="2">
        <v>93520.25458793396</v>
      </c>
      <c r="H1841" s="2">
        <v>262804.0847521149</v>
      </c>
      <c r="I1841" s="2">
        <v>85786.857142857145</v>
      </c>
      <c r="J1841" s="2">
        <v>9.4140479319871258</v>
      </c>
      <c r="K1841" s="2">
        <v>31.0154</v>
      </c>
      <c r="L1841" s="2">
        <v>125.0915</v>
      </c>
      <c r="M1841" s="2">
        <v>13</v>
      </c>
      <c r="N1841" s="2">
        <v>138.0915</v>
      </c>
      <c r="O1841" s="2">
        <f t="shared" si="28"/>
        <v>347878.60619737138</v>
      </c>
      <c r="P1841" s="2" t="s">
        <v>31</v>
      </c>
    </row>
    <row r="1842" spans="1:16" x14ac:dyDescent="0.3">
      <c r="A1842" s="2" t="s">
        <v>5</v>
      </c>
      <c r="B1842" s="2" t="s">
        <v>0</v>
      </c>
      <c r="C1842" s="2" t="s">
        <v>6</v>
      </c>
      <c r="D1842" s="2">
        <v>1848</v>
      </c>
      <c r="E1842" s="2">
        <v>66</v>
      </c>
      <c r="F1842" s="2">
        <v>355.8784193177363</v>
      </c>
      <c r="G1842" s="2">
        <v>93555.365687933954</v>
      </c>
      <c r="H1842" s="2">
        <v>262885.7514521149</v>
      </c>
      <c r="I1842" s="2">
        <v>85793.857142857145</v>
      </c>
      <c r="J1842" s="2">
        <v>7.8947338741601962</v>
      </c>
      <c r="K1842" s="2">
        <v>35.1111</v>
      </c>
      <c r="L1842" s="2">
        <v>81.666700000000006</v>
      </c>
      <c r="M1842" s="2">
        <v>7</v>
      </c>
      <c r="N1842" s="2">
        <v>88.666700000000006</v>
      </c>
      <c r="O1842" s="2">
        <f t="shared" si="28"/>
        <v>347967.27289737138</v>
      </c>
      <c r="P1842" s="2" t="s">
        <v>31</v>
      </c>
    </row>
    <row r="1843" spans="1:16" x14ac:dyDescent="0.3">
      <c r="A1843" s="2" t="s">
        <v>5</v>
      </c>
      <c r="B1843" s="2" t="s">
        <v>0</v>
      </c>
      <c r="C1843" s="2" t="s">
        <v>6</v>
      </c>
      <c r="D1843" s="2">
        <v>1849</v>
      </c>
      <c r="E1843" s="2">
        <v>67</v>
      </c>
      <c r="F1843" s="2">
        <v>355.77702400089021</v>
      </c>
      <c r="G1843" s="2">
        <v>93584.082087933944</v>
      </c>
      <c r="H1843" s="2">
        <v>263041.38765211491</v>
      </c>
      <c r="I1843" s="2">
        <v>85808.857142857145</v>
      </c>
      <c r="J1843" s="2">
        <v>8.7906317651236971</v>
      </c>
      <c r="K1843" s="2">
        <v>28.7164</v>
      </c>
      <c r="L1843" s="2">
        <v>155.6362</v>
      </c>
      <c r="M1843" s="2">
        <v>15</v>
      </c>
      <c r="N1843" s="2">
        <v>170.6362</v>
      </c>
      <c r="O1843" s="2">
        <f t="shared" si="28"/>
        <v>348137.90909737139</v>
      </c>
      <c r="P1843" s="2" t="s">
        <v>31</v>
      </c>
    </row>
    <row r="1844" spans="1:16" x14ac:dyDescent="0.3">
      <c r="A1844" s="2" t="s">
        <v>5</v>
      </c>
      <c r="B1844" s="2" t="s">
        <v>0</v>
      </c>
      <c r="C1844" s="2" t="s">
        <v>6</v>
      </c>
      <c r="D1844" s="2">
        <v>1850</v>
      </c>
      <c r="E1844" s="2">
        <v>70</v>
      </c>
      <c r="F1844" s="2">
        <v>355.72596149473509</v>
      </c>
      <c r="G1844" s="2">
        <v>93617.000987933949</v>
      </c>
      <c r="H1844" s="2">
        <v>263171.68585211493</v>
      </c>
      <c r="I1844" s="2">
        <v>85821.857142857145</v>
      </c>
      <c r="J1844" s="2">
        <v>9.0719911345711246</v>
      </c>
      <c r="K1844" s="2">
        <v>32.918900000000001</v>
      </c>
      <c r="L1844" s="2">
        <v>130.29820000000001</v>
      </c>
      <c r="M1844" s="2">
        <v>13</v>
      </c>
      <c r="N1844" s="2">
        <v>143.29820000000001</v>
      </c>
      <c r="O1844" s="2">
        <f t="shared" si="28"/>
        <v>348281.20729737141</v>
      </c>
      <c r="P1844" s="2" t="s">
        <v>31</v>
      </c>
    </row>
    <row r="1845" spans="1:16" x14ac:dyDescent="0.3">
      <c r="A1845" s="2" t="s">
        <v>5</v>
      </c>
      <c r="B1845" s="2" t="s">
        <v>0</v>
      </c>
      <c r="C1845" s="2" t="s">
        <v>6</v>
      </c>
      <c r="D1845" s="2">
        <v>1851</v>
      </c>
      <c r="E1845" s="2">
        <v>71</v>
      </c>
      <c r="F1845" s="2">
        <v>355.69079701413472</v>
      </c>
      <c r="G1845" s="2">
        <v>93650.429587933948</v>
      </c>
      <c r="H1845" s="2">
        <v>263291.68585211493</v>
      </c>
      <c r="I1845" s="2">
        <v>85831.857142857145</v>
      </c>
      <c r="J1845" s="2">
        <v>7.6923076923076925</v>
      </c>
      <c r="K1845" s="2">
        <v>33.428600000000003</v>
      </c>
      <c r="L1845" s="2">
        <v>120</v>
      </c>
      <c r="M1845" s="2">
        <v>10</v>
      </c>
      <c r="N1845" s="2">
        <v>130</v>
      </c>
      <c r="O1845" s="2">
        <f t="shared" si="28"/>
        <v>348411.20729737141</v>
      </c>
      <c r="P1845" s="2" t="s">
        <v>31</v>
      </c>
    </row>
    <row r="1846" spans="1:16" x14ac:dyDescent="0.3">
      <c r="A1846" s="2" t="s">
        <v>5</v>
      </c>
      <c r="B1846" s="2" t="s">
        <v>0</v>
      </c>
      <c r="C1846" s="2" t="s">
        <v>6</v>
      </c>
      <c r="D1846" s="2">
        <v>1852</v>
      </c>
      <c r="E1846" s="2">
        <v>67</v>
      </c>
      <c r="F1846" s="2">
        <v>355.67789095756012</v>
      </c>
      <c r="G1846" s="2">
        <v>93684.400187933948</v>
      </c>
      <c r="H1846" s="2">
        <v>263396.7490521149</v>
      </c>
      <c r="I1846" s="2">
        <v>85840.857142857145</v>
      </c>
      <c r="J1846" s="2">
        <v>7.8903625358573146</v>
      </c>
      <c r="K1846" s="2">
        <v>33.970599999999997</v>
      </c>
      <c r="L1846" s="2">
        <v>105.06319999999999</v>
      </c>
      <c r="M1846" s="2">
        <v>9</v>
      </c>
      <c r="N1846" s="2">
        <v>114.06319999999999</v>
      </c>
      <c r="O1846" s="2">
        <f t="shared" si="28"/>
        <v>348525.27049737138</v>
      </c>
      <c r="P1846" s="2" t="s">
        <v>31</v>
      </c>
    </row>
    <row r="1847" spans="1:16" x14ac:dyDescent="0.3">
      <c r="A1847" s="2" t="s">
        <v>5</v>
      </c>
      <c r="B1847" s="2" t="s">
        <v>0</v>
      </c>
      <c r="C1847" s="2" t="s">
        <v>6</v>
      </c>
      <c r="D1847" s="2">
        <v>1853</v>
      </c>
      <c r="E1847" s="2">
        <v>73</v>
      </c>
      <c r="F1847" s="2">
        <v>355.65244471990047</v>
      </c>
      <c r="G1847" s="2">
        <v>93721.112687933943</v>
      </c>
      <c r="H1847" s="2">
        <v>263518.82035211491</v>
      </c>
      <c r="I1847" s="2">
        <v>85853.857142857145</v>
      </c>
      <c r="J1847" s="2">
        <v>9.6245464432488621</v>
      </c>
      <c r="K1847" s="2">
        <v>36.712499999999999</v>
      </c>
      <c r="L1847" s="2">
        <v>122.07129999999999</v>
      </c>
      <c r="M1847" s="2">
        <v>13</v>
      </c>
      <c r="N1847" s="2">
        <v>135.07130000000001</v>
      </c>
      <c r="O1847" s="2">
        <f t="shared" si="28"/>
        <v>348660.34179737139</v>
      </c>
      <c r="P1847" s="2" t="s">
        <v>31</v>
      </c>
    </row>
    <row r="1848" spans="1:16" x14ac:dyDescent="0.3">
      <c r="A1848" s="2" t="s">
        <v>5</v>
      </c>
      <c r="B1848" s="2" t="s">
        <v>0</v>
      </c>
      <c r="C1848" s="2" t="s">
        <v>6</v>
      </c>
      <c r="D1848" s="2">
        <v>1854</v>
      </c>
      <c r="E1848" s="2">
        <v>72</v>
      </c>
      <c r="F1848" s="2">
        <v>355.60659872928215</v>
      </c>
      <c r="G1848" s="2">
        <v>93752.296887933931</v>
      </c>
      <c r="H1848" s="2">
        <v>263640.48705211491</v>
      </c>
      <c r="I1848" s="2">
        <v>85863.857142857145</v>
      </c>
      <c r="J1848" s="2">
        <v>7.5949347860924599</v>
      </c>
      <c r="K1848" s="2">
        <v>31.184199999999997</v>
      </c>
      <c r="L1848" s="2">
        <v>121.66670000000001</v>
      </c>
      <c r="M1848" s="2">
        <v>10</v>
      </c>
      <c r="N1848" s="2">
        <v>131.66669999999999</v>
      </c>
      <c r="O1848" s="2">
        <f t="shared" si="28"/>
        <v>348792.0084973714</v>
      </c>
      <c r="P1848" s="2" t="s">
        <v>31</v>
      </c>
    </row>
    <row r="1849" spans="1:16" x14ac:dyDescent="0.3">
      <c r="A1849" s="2" t="s">
        <v>5</v>
      </c>
      <c r="B1849" s="2" t="s">
        <v>0</v>
      </c>
      <c r="C1849" s="2" t="s">
        <v>6</v>
      </c>
      <c r="D1849" s="2">
        <v>1855</v>
      </c>
      <c r="E1849" s="2">
        <v>64</v>
      </c>
      <c r="F1849" s="2">
        <v>355.64263932576392</v>
      </c>
      <c r="G1849" s="2">
        <v>93767.133287933932</v>
      </c>
      <c r="H1849" s="2">
        <v>263655.48705211491</v>
      </c>
      <c r="I1849" s="2">
        <v>85868.857142857145</v>
      </c>
      <c r="J1849" s="2">
        <v>25</v>
      </c>
      <c r="K1849" s="2">
        <v>14.836399999999999</v>
      </c>
      <c r="L1849" s="2">
        <v>15</v>
      </c>
      <c r="M1849" s="2">
        <v>5</v>
      </c>
      <c r="N1849" s="2">
        <v>20</v>
      </c>
      <c r="O1849" s="2">
        <f t="shared" si="28"/>
        <v>348812.0084973714</v>
      </c>
      <c r="P1849" s="2" t="s">
        <v>31</v>
      </c>
    </row>
    <row r="1850" spans="1:16" x14ac:dyDescent="0.3">
      <c r="A1850" s="2" t="s">
        <v>5</v>
      </c>
      <c r="B1850" s="2" t="s">
        <v>0</v>
      </c>
      <c r="C1850" s="2" t="s">
        <v>6</v>
      </c>
      <c r="D1850" s="2">
        <v>1856</v>
      </c>
      <c r="E1850" s="2">
        <v>69</v>
      </c>
      <c r="F1850" s="2">
        <v>355.51792219823852</v>
      </c>
      <c r="G1850" s="2">
        <v>93796.626587933933</v>
      </c>
      <c r="H1850" s="2">
        <v>263830.93715211487</v>
      </c>
      <c r="I1850" s="2">
        <v>85885.857142857145</v>
      </c>
      <c r="J1850" s="2">
        <v>8.8334586472025745</v>
      </c>
      <c r="K1850" s="2">
        <v>29.493300000000001</v>
      </c>
      <c r="L1850" s="2">
        <v>175.45009999999999</v>
      </c>
      <c r="M1850" s="2">
        <v>17</v>
      </c>
      <c r="N1850" s="2">
        <v>192.45009999999999</v>
      </c>
      <c r="O1850" s="2">
        <f t="shared" si="28"/>
        <v>349004.45859737141</v>
      </c>
      <c r="P1850" s="2" t="s">
        <v>31</v>
      </c>
    </row>
    <row r="1851" spans="1:16" x14ac:dyDescent="0.3">
      <c r="A1851" s="2" t="s">
        <v>5</v>
      </c>
      <c r="B1851" s="2" t="s">
        <v>0</v>
      </c>
      <c r="C1851" s="2" t="s">
        <v>6</v>
      </c>
      <c r="D1851" s="2">
        <v>1857</v>
      </c>
      <c r="E1851" s="2">
        <v>71</v>
      </c>
      <c r="F1851" s="2">
        <v>355.47213675236003</v>
      </c>
      <c r="G1851" s="2">
        <v>93828.98098793393</v>
      </c>
      <c r="H1851" s="2">
        <v>263955.93715211487</v>
      </c>
      <c r="I1851" s="2">
        <v>85893.857142857145</v>
      </c>
      <c r="J1851" s="2">
        <v>6.0150375939849621</v>
      </c>
      <c r="K1851" s="2">
        <v>32.354399999999998</v>
      </c>
      <c r="L1851" s="2">
        <v>125</v>
      </c>
      <c r="M1851" s="2">
        <v>8</v>
      </c>
      <c r="N1851" s="2">
        <v>133</v>
      </c>
      <c r="O1851" s="2">
        <f t="shared" si="28"/>
        <v>349137.45859737141</v>
      </c>
      <c r="P1851" s="2" t="s">
        <v>31</v>
      </c>
    </row>
    <row r="1852" spans="1:16" x14ac:dyDescent="0.3">
      <c r="A1852" s="2" t="s">
        <v>5</v>
      </c>
      <c r="B1852" s="2" t="s">
        <v>0</v>
      </c>
      <c r="C1852" s="2" t="s">
        <v>6</v>
      </c>
      <c r="D1852" s="2">
        <v>1858</v>
      </c>
      <c r="E1852" s="2">
        <v>71</v>
      </c>
      <c r="F1852" s="2">
        <v>355.42788378588273</v>
      </c>
      <c r="G1852" s="2">
        <v>93862.913387933935</v>
      </c>
      <c r="H1852" s="2">
        <v>264084.27045211493</v>
      </c>
      <c r="I1852" s="2">
        <v>85906.857142857145</v>
      </c>
      <c r="J1852" s="2">
        <v>9.1981153769140036</v>
      </c>
      <c r="K1852" s="2">
        <v>33.932400000000001</v>
      </c>
      <c r="L1852" s="2">
        <v>128.33330000000001</v>
      </c>
      <c r="M1852" s="2">
        <v>13</v>
      </c>
      <c r="N1852" s="2">
        <v>141.33330000000001</v>
      </c>
      <c r="O1852" s="2">
        <f t="shared" si="28"/>
        <v>349278.79189737141</v>
      </c>
      <c r="P1852" s="2" t="s">
        <v>31</v>
      </c>
    </row>
    <row r="1853" spans="1:16" x14ac:dyDescent="0.3">
      <c r="A1853" s="2" t="s">
        <v>5</v>
      </c>
      <c r="B1853" s="2" t="s">
        <v>0</v>
      </c>
      <c r="C1853" s="2" t="s">
        <v>6</v>
      </c>
      <c r="D1853" s="2">
        <v>1859</v>
      </c>
      <c r="E1853" s="2">
        <v>67</v>
      </c>
      <c r="F1853" s="2">
        <v>355.39428614966118</v>
      </c>
      <c r="G1853" s="2">
        <v>93894.318787933924</v>
      </c>
      <c r="H1853" s="2">
        <v>264197.60375211493</v>
      </c>
      <c r="I1853" s="2">
        <v>85914.857142857145</v>
      </c>
      <c r="J1853" s="2">
        <v>6.5934084047825285</v>
      </c>
      <c r="K1853" s="2">
        <v>31.4054</v>
      </c>
      <c r="L1853" s="2">
        <v>113.33329999999999</v>
      </c>
      <c r="M1853" s="2">
        <v>8</v>
      </c>
      <c r="N1853" s="2">
        <v>121.33329999999999</v>
      </c>
      <c r="O1853" s="2">
        <f t="shared" si="28"/>
        <v>349400.12519737141</v>
      </c>
      <c r="P1853" s="2" t="s">
        <v>31</v>
      </c>
    </row>
    <row r="1854" spans="1:16" x14ac:dyDescent="0.3">
      <c r="A1854" s="2" t="s">
        <v>5</v>
      </c>
      <c r="B1854" s="2" t="s">
        <v>0</v>
      </c>
      <c r="C1854" s="2" t="s">
        <v>6</v>
      </c>
      <c r="D1854" s="2">
        <v>1860</v>
      </c>
      <c r="E1854" s="2">
        <v>68</v>
      </c>
      <c r="F1854" s="2">
        <v>355.33827616123057</v>
      </c>
      <c r="G1854" s="2">
        <v>93925.017387933927</v>
      </c>
      <c r="H1854" s="2">
        <v>264325.64035211492</v>
      </c>
      <c r="I1854" s="2">
        <v>85927.857142857145</v>
      </c>
      <c r="J1854" s="2">
        <v>9.2174655373144283</v>
      </c>
      <c r="K1854" s="2">
        <v>30.698599999999999</v>
      </c>
      <c r="L1854" s="2">
        <v>128.03659999999999</v>
      </c>
      <c r="M1854" s="2">
        <v>13</v>
      </c>
      <c r="N1854" s="2">
        <v>141.03659999999999</v>
      </c>
      <c r="O1854" s="2">
        <f t="shared" si="28"/>
        <v>349541.1617973714</v>
      </c>
      <c r="P1854" s="2" t="s">
        <v>31</v>
      </c>
    </row>
    <row r="1855" spans="1:16" x14ac:dyDescent="0.3">
      <c r="A1855" s="2" t="s">
        <v>5</v>
      </c>
      <c r="B1855" s="2" t="s">
        <v>0</v>
      </c>
      <c r="C1855" s="2" t="s">
        <v>6</v>
      </c>
      <c r="D1855" s="2">
        <v>1861</v>
      </c>
      <c r="E1855" s="2">
        <v>71</v>
      </c>
      <c r="F1855" s="2">
        <v>355.28295033876691</v>
      </c>
      <c r="G1855" s="2">
        <v>93955.987987933928</v>
      </c>
      <c r="H1855" s="2">
        <v>264453.97365211492</v>
      </c>
      <c r="I1855" s="2">
        <v>85939.857142857145</v>
      </c>
      <c r="J1855" s="2">
        <v>8.5510709147436845</v>
      </c>
      <c r="K1855" s="2">
        <v>30.970600000000001</v>
      </c>
      <c r="L1855" s="2">
        <v>128.33330000000001</v>
      </c>
      <c r="M1855" s="2">
        <v>12</v>
      </c>
      <c r="N1855" s="2">
        <v>140.33330000000001</v>
      </c>
      <c r="O1855" s="2">
        <f t="shared" si="28"/>
        <v>349681.4950973714</v>
      </c>
      <c r="P1855" s="2" t="s">
        <v>31</v>
      </c>
    </row>
    <row r="1856" spans="1:16" x14ac:dyDescent="0.3">
      <c r="A1856" s="2" t="s">
        <v>5</v>
      </c>
      <c r="B1856" s="2" t="s">
        <v>0</v>
      </c>
      <c r="C1856" s="2" t="s">
        <v>6</v>
      </c>
      <c r="D1856" s="2">
        <v>1862</v>
      </c>
      <c r="E1856" s="2">
        <v>71</v>
      </c>
      <c r="F1856" s="2">
        <v>355.26544265032373</v>
      </c>
      <c r="G1856" s="2">
        <v>93989.845087933936</v>
      </c>
      <c r="H1856" s="2">
        <v>264562.30695211492</v>
      </c>
      <c r="I1856" s="2">
        <v>85949.857142857145</v>
      </c>
      <c r="J1856" s="2">
        <v>8.4507066058328473</v>
      </c>
      <c r="K1856" s="2">
        <v>33.857100000000003</v>
      </c>
      <c r="L1856" s="2">
        <v>108.33329999999999</v>
      </c>
      <c r="M1856" s="2">
        <v>10</v>
      </c>
      <c r="N1856" s="2">
        <v>118.33329999999999</v>
      </c>
      <c r="O1856" s="2">
        <f t="shared" si="28"/>
        <v>349799.8283973714</v>
      </c>
      <c r="P1856" s="2" t="s">
        <v>31</v>
      </c>
    </row>
    <row r="1857" spans="1:16" x14ac:dyDescent="0.3">
      <c r="A1857" s="2" t="s">
        <v>5</v>
      </c>
      <c r="B1857" s="2" t="s">
        <v>0</v>
      </c>
      <c r="C1857" s="2" t="s">
        <v>6</v>
      </c>
      <c r="D1857" s="2">
        <v>1863</v>
      </c>
      <c r="E1857" s="2">
        <v>70</v>
      </c>
      <c r="F1857" s="2">
        <v>355.23850031618252</v>
      </c>
      <c r="G1857" s="2">
        <v>94023.874987933916</v>
      </c>
      <c r="H1857" s="2">
        <v>264678.16665211489</v>
      </c>
      <c r="I1857" s="2">
        <v>85962.857142857145</v>
      </c>
      <c r="J1857" s="2">
        <v>10.088491592018295</v>
      </c>
      <c r="K1857" s="2">
        <v>34.029900000000005</v>
      </c>
      <c r="L1857" s="2">
        <v>115.8597</v>
      </c>
      <c r="M1857" s="2">
        <v>13</v>
      </c>
      <c r="N1857" s="2">
        <v>128.8597</v>
      </c>
      <c r="O1857" s="2">
        <f t="shared" si="28"/>
        <v>349928.68809737137</v>
      </c>
      <c r="P1857" s="2" t="s">
        <v>31</v>
      </c>
    </row>
    <row r="1858" spans="1:16" x14ac:dyDescent="0.3">
      <c r="A1858" s="2" t="s">
        <v>5</v>
      </c>
      <c r="B1858" s="2" t="s">
        <v>0</v>
      </c>
      <c r="C1858" s="2" t="s">
        <v>6</v>
      </c>
      <c r="D1858" s="2">
        <v>1864</v>
      </c>
      <c r="E1858" s="2">
        <v>65</v>
      </c>
      <c r="F1858" s="2">
        <v>355.24958576033936</v>
      </c>
      <c r="G1858" s="2">
        <v>94042.962687933919</v>
      </c>
      <c r="H1858" s="2">
        <v>264723.63785211492</v>
      </c>
      <c r="I1858" s="2">
        <v>85964.857142857145</v>
      </c>
      <c r="J1858" s="2">
        <v>4.2130807731845836</v>
      </c>
      <c r="K1858" s="2">
        <v>19.087699999999998</v>
      </c>
      <c r="L1858" s="2">
        <v>45.471200000000003</v>
      </c>
      <c r="M1858" s="2">
        <v>2</v>
      </c>
      <c r="N1858" s="2">
        <v>47.471200000000003</v>
      </c>
      <c r="O1858" s="2">
        <f t="shared" si="28"/>
        <v>349976.1592973714</v>
      </c>
      <c r="P1858" s="2" t="s">
        <v>31</v>
      </c>
    </row>
    <row r="1859" spans="1:16" x14ac:dyDescent="0.3">
      <c r="A1859" s="2" t="s">
        <v>5</v>
      </c>
      <c r="B1859" s="2" t="s">
        <v>0</v>
      </c>
      <c r="C1859" s="2" t="s">
        <v>6</v>
      </c>
      <c r="D1859" s="2">
        <v>1865</v>
      </c>
      <c r="E1859" s="2">
        <v>70</v>
      </c>
      <c r="F1859" s="2">
        <v>355.14467737749925</v>
      </c>
      <c r="G1859" s="2">
        <v>94071.422187933917</v>
      </c>
      <c r="H1859" s="2">
        <v>264881.97115211491</v>
      </c>
      <c r="I1859" s="2">
        <v>85986.857142857145</v>
      </c>
      <c r="J1859" s="2">
        <v>12.199632569248164</v>
      </c>
      <c r="K1859" s="2">
        <v>28.459499999999998</v>
      </c>
      <c r="L1859" s="2">
        <v>158.33330000000001</v>
      </c>
      <c r="M1859" s="2">
        <v>22</v>
      </c>
      <c r="N1859" s="2">
        <v>180.33330000000001</v>
      </c>
      <c r="O1859" s="2">
        <f t="shared" si="28"/>
        <v>350156.4925973714</v>
      </c>
      <c r="P1859" s="2" t="s">
        <v>31</v>
      </c>
    </row>
    <row r="1860" spans="1:16" x14ac:dyDescent="0.3">
      <c r="A1860" s="2" t="s">
        <v>5</v>
      </c>
      <c r="B1860" s="2" t="s">
        <v>0</v>
      </c>
      <c r="C1860" s="2" t="s">
        <v>6</v>
      </c>
      <c r="D1860" s="2">
        <v>1866</v>
      </c>
      <c r="E1860" s="2">
        <v>67</v>
      </c>
      <c r="F1860" s="2">
        <v>355.13381733292556</v>
      </c>
      <c r="G1860" s="2">
        <v>94112.257487933923</v>
      </c>
      <c r="H1860" s="2">
        <v>265005.05695211492</v>
      </c>
      <c r="I1860" s="2">
        <v>85998.857142857145</v>
      </c>
      <c r="J1860" s="2">
        <v>8.8832430943888987</v>
      </c>
      <c r="K1860" s="2">
        <v>40.835299999999997</v>
      </c>
      <c r="L1860" s="2">
        <v>123.08580000000001</v>
      </c>
      <c r="M1860" s="2">
        <v>12</v>
      </c>
      <c r="N1860" s="2">
        <v>135.08580000000001</v>
      </c>
      <c r="O1860" s="2">
        <f t="shared" ref="O1860:O1923" si="29">O1859+N1860</f>
        <v>350291.5783973714</v>
      </c>
      <c r="P1860" s="2" t="s">
        <v>31</v>
      </c>
    </row>
    <row r="1861" spans="1:16" x14ac:dyDescent="0.3">
      <c r="A1861" s="2" t="s">
        <v>5</v>
      </c>
      <c r="B1861" s="2" t="s">
        <v>0</v>
      </c>
      <c r="C1861" s="2" t="s">
        <v>6</v>
      </c>
      <c r="D1861" s="2">
        <v>1867</v>
      </c>
      <c r="E1861" s="2">
        <v>68</v>
      </c>
      <c r="F1861" s="2">
        <v>355.11434243383644</v>
      </c>
      <c r="G1861" s="2">
        <v>94146.75098793392</v>
      </c>
      <c r="H1861" s="2">
        <v>265116.72365211492</v>
      </c>
      <c r="I1861" s="2">
        <v>86009.857142857145</v>
      </c>
      <c r="J1861" s="2">
        <v>8.9673888675573732</v>
      </c>
      <c r="K1861" s="2">
        <v>34.493500000000004</v>
      </c>
      <c r="L1861" s="2">
        <v>111.66670000000001</v>
      </c>
      <c r="M1861" s="2">
        <v>11</v>
      </c>
      <c r="N1861" s="2">
        <v>122.66670000000001</v>
      </c>
      <c r="O1861" s="2">
        <f t="shared" si="29"/>
        <v>350414.2450973714</v>
      </c>
      <c r="P1861" s="2" t="s">
        <v>31</v>
      </c>
    </row>
    <row r="1862" spans="1:16" x14ac:dyDescent="0.3">
      <c r="A1862" s="2" t="s">
        <v>5</v>
      </c>
      <c r="B1862" s="2" t="s">
        <v>0</v>
      </c>
      <c r="C1862" s="2" t="s">
        <v>6</v>
      </c>
      <c r="D1862" s="2">
        <v>1868</v>
      </c>
      <c r="E1862" s="2">
        <v>66</v>
      </c>
      <c r="F1862" s="2">
        <v>355.12883299781203</v>
      </c>
      <c r="G1862" s="2">
        <v>94163.022187933922</v>
      </c>
      <c r="H1862" s="2">
        <v>265151.72365211492</v>
      </c>
      <c r="I1862" s="2">
        <v>86012.857142857145</v>
      </c>
      <c r="J1862" s="2">
        <v>7.8947368421052628</v>
      </c>
      <c r="K1862" s="2">
        <v>16.2712</v>
      </c>
      <c r="L1862" s="2">
        <v>35</v>
      </c>
      <c r="M1862" s="2">
        <v>3</v>
      </c>
      <c r="N1862" s="2">
        <v>38</v>
      </c>
      <c r="O1862" s="2">
        <f t="shared" si="29"/>
        <v>350452.2450973714</v>
      </c>
      <c r="P1862" s="2" t="s">
        <v>31</v>
      </c>
    </row>
    <row r="1863" spans="1:16" x14ac:dyDescent="0.3">
      <c r="A1863" s="2" t="s">
        <v>5</v>
      </c>
      <c r="B1863" s="2" t="s">
        <v>0</v>
      </c>
      <c r="C1863" s="2" t="s">
        <v>6</v>
      </c>
      <c r="D1863" s="2">
        <v>1869</v>
      </c>
      <c r="E1863" s="2">
        <v>72</v>
      </c>
      <c r="F1863" s="2">
        <v>355.02946467757818</v>
      </c>
      <c r="G1863" s="2">
        <v>94196.437787933915</v>
      </c>
      <c r="H1863" s="2">
        <v>265320.05695211492</v>
      </c>
      <c r="I1863" s="2">
        <v>86028.857142857145</v>
      </c>
      <c r="J1863" s="2">
        <v>8.6799292368768963</v>
      </c>
      <c r="K1863" s="2">
        <v>33.415599999999998</v>
      </c>
      <c r="L1863" s="2">
        <v>168.33330000000001</v>
      </c>
      <c r="M1863" s="2">
        <v>16</v>
      </c>
      <c r="N1863" s="2">
        <v>184.33330000000001</v>
      </c>
      <c r="O1863" s="2">
        <f t="shared" si="29"/>
        <v>350636.5783973714</v>
      </c>
      <c r="P1863" s="2" t="s">
        <v>31</v>
      </c>
    </row>
    <row r="1864" spans="1:16" x14ac:dyDescent="0.3">
      <c r="A1864" s="2" t="s">
        <v>5</v>
      </c>
      <c r="B1864" s="2" t="s">
        <v>0</v>
      </c>
      <c r="C1864" s="2" t="s">
        <v>6</v>
      </c>
      <c r="D1864" s="2">
        <v>1870</v>
      </c>
      <c r="E1864" s="2">
        <v>70</v>
      </c>
      <c r="F1864" s="2">
        <v>354.98454851228263</v>
      </c>
      <c r="G1864" s="2">
        <v>94235.993387933922</v>
      </c>
      <c r="H1864" s="2">
        <v>265465.05695211492</v>
      </c>
      <c r="I1864" s="2">
        <v>86045.857142857145</v>
      </c>
      <c r="J1864" s="2">
        <v>10.493827160493826</v>
      </c>
      <c r="K1864" s="2">
        <v>39.555600000000005</v>
      </c>
      <c r="L1864" s="2">
        <v>145</v>
      </c>
      <c r="M1864" s="2">
        <v>17</v>
      </c>
      <c r="N1864" s="2">
        <v>162</v>
      </c>
      <c r="O1864" s="2">
        <f t="shared" si="29"/>
        <v>350798.5783973714</v>
      </c>
      <c r="P1864" s="2" t="s">
        <v>31</v>
      </c>
    </row>
    <row r="1865" spans="1:16" x14ac:dyDescent="0.3">
      <c r="A1865" s="2" t="s">
        <v>5</v>
      </c>
      <c r="B1865" s="2" t="s">
        <v>0</v>
      </c>
      <c r="C1865" s="2" t="s">
        <v>6</v>
      </c>
      <c r="D1865" s="2">
        <v>1871</v>
      </c>
      <c r="E1865" s="2">
        <v>70</v>
      </c>
      <c r="F1865" s="2">
        <v>354.96576249900886</v>
      </c>
      <c r="G1865" s="2">
        <v>94274.46708793391</v>
      </c>
      <c r="H1865" s="2">
        <v>265587.49335211492</v>
      </c>
      <c r="I1865" s="2">
        <v>86053.857142857145</v>
      </c>
      <c r="J1865" s="2">
        <v>6.1332572809430506</v>
      </c>
      <c r="K1865" s="2">
        <v>38.473700000000001</v>
      </c>
      <c r="L1865" s="2">
        <v>122.43640000000001</v>
      </c>
      <c r="M1865" s="2">
        <v>8</v>
      </c>
      <c r="N1865" s="2">
        <v>130.43639999999999</v>
      </c>
      <c r="O1865" s="2">
        <f t="shared" si="29"/>
        <v>350929.0147973714</v>
      </c>
      <c r="P1865" s="2" t="s">
        <v>31</v>
      </c>
    </row>
    <row r="1866" spans="1:16" x14ac:dyDescent="0.3">
      <c r="A1866" s="2" t="s">
        <v>5</v>
      </c>
      <c r="B1866" s="2" t="s">
        <v>0</v>
      </c>
      <c r="C1866" s="2" t="s">
        <v>6</v>
      </c>
      <c r="D1866" s="2">
        <v>1872</v>
      </c>
      <c r="E1866" s="2">
        <v>69</v>
      </c>
      <c r="F1866" s="2">
        <v>354.93827672640248</v>
      </c>
      <c r="G1866" s="2">
        <v>94308.576687933906</v>
      </c>
      <c r="H1866" s="2">
        <v>265704.16005211492</v>
      </c>
      <c r="I1866" s="2">
        <v>86063.857142857145</v>
      </c>
      <c r="J1866" s="2">
        <v>7.8947347645434833</v>
      </c>
      <c r="K1866" s="2">
        <v>34.1096</v>
      </c>
      <c r="L1866" s="2">
        <v>116.66670000000001</v>
      </c>
      <c r="M1866" s="2">
        <v>10</v>
      </c>
      <c r="N1866" s="2">
        <v>126.66670000000001</v>
      </c>
      <c r="O1866" s="2">
        <f t="shared" si="29"/>
        <v>351055.68149737141</v>
      </c>
      <c r="P1866" s="2" t="s">
        <v>31</v>
      </c>
    </row>
    <row r="1867" spans="1:16" x14ac:dyDescent="0.3">
      <c r="A1867" s="2" t="s">
        <v>5</v>
      </c>
      <c r="B1867" s="2" t="s">
        <v>0</v>
      </c>
      <c r="C1867" s="2" t="s">
        <v>6</v>
      </c>
      <c r="D1867" s="2">
        <v>1873</v>
      </c>
      <c r="E1867" s="2">
        <v>70</v>
      </c>
      <c r="F1867" s="2">
        <v>354.89109702620158</v>
      </c>
      <c r="G1867" s="2">
        <v>94342.176687933912</v>
      </c>
      <c r="H1867" s="2">
        <v>265834.16005211492</v>
      </c>
      <c r="I1867" s="2">
        <v>86077.857142857145</v>
      </c>
      <c r="J1867" s="2">
        <v>9.7222222222222232</v>
      </c>
      <c r="K1867" s="2">
        <v>33.6</v>
      </c>
      <c r="L1867" s="2">
        <v>130</v>
      </c>
      <c r="M1867" s="2">
        <v>14</v>
      </c>
      <c r="N1867" s="2">
        <v>144</v>
      </c>
      <c r="O1867" s="2">
        <f t="shared" si="29"/>
        <v>351199.68149737141</v>
      </c>
      <c r="P1867" s="2" t="s">
        <v>31</v>
      </c>
    </row>
    <row r="1868" spans="1:16" x14ac:dyDescent="0.3">
      <c r="A1868" s="2" t="s">
        <v>5</v>
      </c>
      <c r="B1868" s="2" t="s">
        <v>0</v>
      </c>
      <c r="C1868" s="2" t="s">
        <v>6</v>
      </c>
      <c r="D1868" s="2">
        <v>1874</v>
      </c>
      <c r="E1868" s="2">
        <v>67</v>
      </c>
      <c r="F1868" s="2">
        <v>354.88288470808681</v>
      </c>
      <c r="G1868" s="2">
        <v>94373.593387933914</v>
      </c>
      <c r="H1868" s="2">
        <v>265928.83865211491</v>
      </c>
      <c r="I1868" s="2">
        <v>86087.857142857145</v>
      </c>
      <c r="J1868" s="2">
        <v>9.5530509578844196</v>
      </c>
      <c r="K1868" s="2">
        <v>31.416699999999999</v>
      </c>
      <c r="L1868" s="2">
        <v>94.678600000000003</v>
      </c>
      <c r="M1868" s="2">
        <v>10</v>
      </c>
      <c r="N1868" s="2">
        <v>104.6786</v>
      </c>
      <c r="O1868" s="2">
        <f t="shared" si="29"/>
        <v>351304.36009737139</v>
      </c>
      <c r="P1868" s="2" t="s">
        <v>31</v>
      </c>
    </row>
    <row r="1869" spans="1:16" x14ac:dyDescent="0.3">
      <c r="A1869" s="2" t="s">
        <v>5</v>
      </c>
      <c r="B1869" s="2" t="s">
        <v>0</v>
      </c>
      <c r="C1869" s="2" t="s">
        <v>6</v>
      </c>
      <c r="D1869" s="2">
        <v>1875</v>
      </c>
      <c r="E1869" s="2">
        <v>101</v>
      </c>
      <c r="F1869" s="2">
        <v>354.82215167347454</v>
      </c>
      <c r="G1869" s="2">
        <v>94397.655887933914</v>
      </c>
      <c r="H1869" s="2">
        <v>266042.17195211491</v>
      </c>
      <c r="I1869" s="2">
        <v>86097.857142857145</v>
      </c>
      <c r="J1869" s="2">
        <v>8.1081102994892706</v>
      </c>
      <c r="K1869" s="2">
        <v>24.0625</v>
      </c>
      <c r="L1869" s="2">
        <v>113.33329999999999</v>
      </c>
      <c r="M1869" s="2">
        <v>10</v>
      </c>
      <c r="N1869" s="2">
        <v>123.33329999999999</v>
      </c>
      <c r="O1869" s="2">
        <f t="shared" si="29"/>
        <v>351427.69339737139</v>
      </c>
      <c r="P1869" s="2" t="s">
        <v>31</v>
      </c>
    </row>
    <row r="1870" spans="1:16" x14ac:dyDescent="0.3">
      <c r="A1870" s="2" t="s">
        <v>5</v>
      </c>
      <c r="B1870" s="2" t="s">
        <v>0</v>
      </c>
      <c r="C1870" s="2" t="s">
        <v>6</v>
      </c>
      <c r="D1870" s="2">
        <v>1876</v>
      </c>
      <c r="E1870" s="2">
        <v>67</v>
      </c>
      <c r="F1870" s="2">
        <v>354.78553889310962</v>
      </c>
      <c r="G1870" s="2">
        <v>94429.898287933916</v>
      </c>
      <c r="H1870" s="2">
        <v>266160.5052521149</v>
      </c>
      <c r="I1870" s="2">
        <v>86105.857142857145</v>
      </c>
      <c r="J1870" s="2">
        <v>6.3324554966901054</v>
      </c>
      <c r="K1870" s="2">
        <v>32.242399999999996</v>
      </c>
      <c r="L1870" s="2">
        <v>118.33329999999999</v>
      </c>
      <c r="M1870" s="2">
        <v>8</v>
      </c>
      <c r="N1870" s="2">
        <v>126.33329999999999</v>
      </c>
      <c r="O1870" s="2">
        <f t="shared" si="29"/>
        <v>351554.02669737139</v>
      </c>
      <c r="P1870" s="2" t="s">
        <v>31</v>
      </c>
    </row>
    <row r="1871" spans="1:16" x14ac:dyDescent="0.3">
      <c r="A1871" s="2" t="s">
        <v>5</v>
      </c>
      <c r="B1871" s="2" t="s">
        <v>0</v>
      </c>
      <c r="C1871" s="2" t="s">
        <v>6</v>
      </c>
      <c r="D1871" s="2">
        <v>1877</v>
      </c>
      <c r="E1871" s="2">
        <v>69</v>
      </c>
      <c r="F1871" s="2">
        <v>354.70527277023791</v>
      </c>
      <c r="G1871" s="2">
        <v>94452.281587933918</v>
      </c>
      <c r="H1871" s="2">
        <v>266283.8385521149</v>
      </c>
      <c r="I1871" s="2">
        <v>86118.857142857145</v>
      </c>
      <c r="J1871" s="2">
        <v>9.5354546541453917</v>
      </c>
      <c r="K1871" s="2">
        <v>22.383299999999998</v>
      </c>
      <c r="L1871" s="2">
        <v>123.33329999999999</v>
      </c>
      <c r="M1871" s="2">
        <v>13</v>
      </c>
      <c r="N1871" s="2">
        <v>136.33330000000001</v>
      </c>
      <c r="O1871" s="2">
        <f t="shared" si="29"/>
        <v>351690.35999737139</v>
      </c>
      <c r="P1871" s="2" t="s">
        <v>31</v>
      </c>
    </row>
    <row r="1872" spans="1:16" x14ac:dyDescent="0.3">
      <c r="A1872" s="2" t="s">
        <v>5</v>
      </c>
      <c r="B1872" s="2" t="s">
        <v>0</v>
      </c>
      <c r="C1872" s="2" t="s">
        <v>6</v>
      </c>
      <c r="D1872" s="2">
        <v>1878</v>
      </c>
      <c r="E1872" s="2">
        <v>67</v>
      </c>
      <c r="F1872" s="2">
        <v>354.68665078353814</v>
      </c>
      <c r="G1872" s="2">
        <v>94486.136887933913</v>
      </c>
      <c r="H1872" s="2">
        <v>266393.27045211493</v>
      </c>
      <c r="I1872" s="2">
        <v>86130.857142857145</v>
      </c>
      <c r="J1872" s="2">
        <v>9.8820820558683504</v>
      </c>
      <c r="K1872" s="2">
        <v>33.8553</v>
      </c>
      <c r="L1872" s="2">
        <v>109.4319</v>
      </c>
      <c r="M1872" s="2">
        <v>12</v>
      </c>
      <c r="N1872" s="2">
        <v>121.4319</v>
      </c>
      <c r="O1872" s="2">
        <f t="shared" si="29"/>
        <v>351811.79189737141</v>
      </c>
      <c r="P1872" s="2" t="s">
        <v>31</v>
      </c>
    </row>
    <row r="1873" spans="1:16" x14ac:dyDescent="0.3">
      <c r="A1873" s="2" t="s">
        <v>5</v>
      </c>
      <c r="B1873" s="2" t="s">
        <v>0</v>
      </c>
      <c r="C1873" s="2" t="s">
        <v>6</v>
      </c>
      <c r="D1873" s="2">
        <v>1879</v>
      </c>
      <c r="E1873" s="2">
        <v>70</v>
      </c>
      <c r="F1873" s="2">
        <v>354.65488953286837</v>
      </c>
      <c r="G1873" s="2">
        <v>94519.643387933917</v>
      </c>
      <c r="H1873" s="2">
        <v>266511.60375211493</v>
      </c>
      <c r="I1873" s="2">
        <v>86138.857142857145</v>
      </c>
      <c r="J1873" s="2">
        <v>6.3324554966901054</v>
      </c>
      <c r="K1873" s="2">
        <v>33.506500000000003</v>
      </c>
      <c r="L1873" s="2">
        <v>118.33329999999999</v>
      </c>
      <c r="M1873" s="2">
        <v>8</v>
      </c>
      <c r="N1873" s="2">
        <v>126.33329999999999</v>
      </c>
      <c r="O1873" s="2">
        <f t="shared" si="29"/>
        <v>351938.12519737141</v>
      </c>
      <c r="P1873" s="2" t="s">
        <v>31</v>
      </c>
    </row>
    <row r="1874" spans="1:16" x14ac:dyDescent="0.3">
      <c r="A1874" s="2" t="s">
        <v>5</v>
      </c>
      <c r="B1874" s="2" t="s">
        <v>0</v>
      </c>
      <c r="C1874" s="2" t="s">
        <v>6</v>
      </c>
      <c r="D1874" s="2">
        <v>1880</v>
      </c>
      <c r="E1874" s="2">
        <v>69</v>
      </c>
      <c r="F1874" s="2">
        <v>354.63030795920105</v>
      </c>
      <c r="G1874" s="2">
        <v>94555.056687933917</v>
      </c>
      <c r="H1874" s="2">
        <v>266629.93705211492</v>
      </c>
      <c r="I1874" s="2">
        <v>86150.857142857145</v>
      </c>
      <c r="J1874" s="2">
        <v>9.2071634800929623</v>
      </c>
      <c r="K1874" s="2">
        <v>35.4133</v>
      </c>
      <c r="L1874" s="2">
        <v>118.33329999999999</v>
      </c>
      <c r="M1874" s="2">
        <v>12</v>
      </c>
      <c r="N1874" s="2">
        <v>130.33330000000001</v>
      </c>
      <c r="O1874" s="2">
        <f t="shared" si="29"/>
        <v>352068.45849737141</v>
      </c>
      <c r="P1874" s="2" t="s">
        <v>31</v>
      </c>
    </row>
    <row r="1875" spans="1:16" x14ac:dyDescent="0.3">
      <c r="A1875" s="2" t="s">
        <v>5</v>
      </c>
      <c r="B1875" s="2" t="s">
        <v>0</v>
      </c>
      <c r="C1875" s="2" t="s">
        <v>6</v>
      </c>
      <c r="D1875" s="2">
        <v>1881</v>
      </c>
      <c r="E1875" s="2">
        <v>68</v>
      </c>
      <c r="F1875" s="2">
        <v>354.70915074526397</v>
      </c>
      <c r="G1875" s="2">
        <v>94587.732787933914</v>
      </c>
      <c r="H1875" s="2">
        <v>266662.79285211489</v>
      </c>
      <c r="I1875" s="2">
        <v>86158.857142857145</v>
      </c>
      <c r="J1875" s="2">
        <v>19.581063153823937</v>
      </c>
      <c r="K1875" s="2">
        <v>32.676099999999998</v>
      </c>
      <c r="L1875" s="2">
        <v>32.855800000000002</v>
      </c>
      <c r="M1875" s="2">
        <v>8</v>
      </c>
      <c r="N1875" s="2">
        <v>40.855800000000002</v>
      </c>
      <c r="O1875" s="2">
        <f t="shared" si="29"/>
        <v>352109.31429737143</v>
      </c>
      <c r="P1875" s="2" t="s">
        <v>31</v>
      </c>
    </row>
    <row r="1876" spans="1:16" x14ac:dyDescent="0.3">
      <c r="A1876" s="2" t="s">
        <v>5</v>
      </c>
      <c r="B1876" s="2" t="s">
        <v>0</v>
      </c>
      <c r="C1876" s="2" t="s">
        <v>6</v>
      </c>
      <c r="D1876" s="2">
        <v>1882</v>
      </c>
      <c r="E1876" s="2">
        <v>70</v>
      </c>
      <c r="F1876" s="2">
        <v>354.69029572437444</v>
      </c>
      <c r="G1876" s="2">
        <v>94621.720787933911</v>
      </c>
      <c r="H1876" s="2">
        <v>266772.79285211489</v>
      </c>
      <c r="I1876" s="2">
        <v>86171.857142857145</v>
      </c>
      <c r="J1876" s="2">
        <v>10.569105691056912</v>
      </c>
      <c r="K1876" s="2">
        <v>33.988</v>
      </c>
      <c r="L1876" s="2">
        <v>110</v>
      </c>
      <c r="M1876" s="2">
        <v>13</v>
      </c>
      <c r="N1876" s="2">
        <v>123</v>
      </c>
      <c r="O1876" s="2">
        <f t="shared" si="29"/>
        <v>352232.31429737143</v>
      </c>
      <c r="P1876" s="2" t="s">
        <v>31</v>
      </c>
    </row>
    <row r="1877" spans="1:16" x14ac:dyDescent="0.3">
      <c r="A1877" s="2" t="s">
        <v>5</v>
      </c>
      <c r="B1877" s="2" t="s">
        <v>0</v>
      </c>
      <c r="C1877" s="2" t="s">
        <v>6</v>
      </c>
      <c r="D1877" s="2">
        <v>1883</v>
      </c>
      <c r="E1877" s="2">
        <v>72</v>
      </c>
      <c r="F1877" s="2">
        <v>354.65769158252226</v>
      </c>
      <c r="G1877" s="2">
        <v>94657.413087933906</v>
      </c>
      <c r="H1877" s="2">
        <v>266897.95635211503</v>
      </c>
      <c r="I1877" s="2">
        <v>86184.857142857145</v>
      </c>
      <c r="J1877" s="2">
        <v>9.4091420671885118</v>
      </c>
      <c r="K1877" s="2">
        <v>35.692300000000003</v>
      </c>
      <c r="L1877" s="2">
        <v>125.1635</v>
      </c>
      <c r="M1877" s="2">
        <v>13</v>
      </c>
      <c r="N1877" s="2">
        <v>138.1635</v>
      </c>
      <c r="O1877" s="2">
        <f t="shared" si="29"/>
        <v>352370.47779737145</v>
      </c>
      <c r="P1877" s="2" t="s">
        <v>31</v>
      </c>
    </row>
    <row r="1878" spans="1:16" x14ac:dyDescent="0.3">
      <c r="A1878" s="2" t="s">
        <v>5</v>
      </c>
      <c r="B1878" s="2" t="s">
        <v>0</v>
      </c>
      <c r="C1878" s="2" t="s">
        <v>6</v>
      </c>
      <c r="D1878" s="2">
        <v>1884</v>
      </c>
      <c r="E1878" s="2">
        <v>72</v>
      </c>
      <c r="F1878" s="2">
        <v>354.6498006144771</v>
      </c>
      <c r="G1878" s="2">
        <v>94693.727387933905</v>
      </c>
      <c r="H1878" s="2">
        <v>267006.28965211503</v>
      </c>
      <c r="I1878" s="2">
        <v>86196.857142857145</v>
      </c>
      <c r="J1878" s="2">
        <v>9.9723019313855765</v>
      </c>
      <c r="K1878" s="2">
        <v>36.314300000000003</v>
      </c>
      <c r="L1878" s="2">
        <v>108.33329999999999</v>
      </c>
      <c r="M1878" s="2">
        <v>12</v>
      </c>
      <c r="N1878" s="2">
        <v>120.33329999999999</v>
      </c>
      <c r="O1878" s="2">
        <f t="shared" si="29"/>
        <v>352490.81109737145</v>
      </c>
      <c r="P1878" s="2" t="s">
        <v>31</v>
      </c>
    </row>
    <row r="1879" spans="1:16" x14ac:dyDescent="0.3">
      <c r="A1879" s="2" t="s">
        <v>5</v>
      </c>
      <c r="B1879" s="2" t="s">
        <v>0</v>
      </c>
      <c r="C1879" s="2" t="s">
        <v>6</v>
      </c>
      <c r="D1879" s="2">
        <v>1885</v>
      </c>
      <c r="E1879" s="2">
        <v>70</v>
      </c>
      <c r="F1879" s="2">
        <v>354.63425283313217</v>
      </c>
      <c r="G1879" s="2">
        <v>94728.870287933896</v>
      </c>
      <c r="H1879" s="2">
        <v>267117.09185211489</v>
      </c>
      <c r="I1879" s="2">
        <v>86206.857142857145</v>
      </c>
      <c r="J1879" s="2">
        <v>8.2779949371782973</v>
      </c>
      <c r="K1879" s="2">
        <v>35.142899999999997</v>
      </c>
      <c r="L1879" s="2">
        <v>110.8022</v>
      </c>
      <c r="M1879" s="2">
        <v>10</v>
      </c>
      <c r="N1879" s="2">
        <v>120.8022</v>
      </c>
      <c r="O1879" s="2">
        <f t="shared" si="29"/>
        <v>352611.61329737143</v>
      </c>
      <c r="P1879" s="2" t="s">
        <v>31</v>
      </c>
    </row>
    <row r="1880" spans="1:16" x14ac:dyDescent="0.3">
      <c r="A1880" s="2" t="s">
        <v>5</v>
      </c>
      <c r="B1880" s="2" t="s">
        <v>0</v>
      </c>
      <c r="C1880" s="2" t="s">
        <v>6</v>
      </c>
      <c r="D1880" s="2">
        <v>1886</v>
      </c>
      <c r="E1880" s="2">
        <v>73</v>
      </c>
      <c r="F1880" s="2">
        <v>354.59422295110193</v>
      </c>
      <c r="G1880" s="2">
        <v>94758.870287933896</v>
      </c>
      <c r="H1880" s="2">
        <v>267231.85025211488</v>
      </c>
      <c r="I1880" s="2">
        <v>86214.857142857145</v>
      </c>
      <c r="J1880" s="2">
        <v>6.5168656482977951</v>
      </c>
      <c r="K1880" s="2">
        <v>30</v>
      </c>
      <c r="L1880" s="2">
        <v>114.75839999999999</v>
      </c>
      <c r="M1880" s="2">
        <v>8</v>
      </c>
      <c r="N1880" s="2">
        <v>122.75839999999999</v>
      </c>
      <c r="O1880" s="2">
        <f t="shared" si="29"/>
        <v>352734.37169737142</v>
      </c>
      <c r="P1880" s="2" t="s">
        <v>31</v>
      </c>
    </row>
    <row r="1881" spans="1:16" x14ac:dyDescent="0.3">
      <c r="A1881" s="2" t="s">
        <v>5</v>
      </c>
      <c r="B1881" s="2" t="s">
        <v>0</v>
      </c>
      <c r="C1881" s="2" t="s">
        <v>6</v>
      </c>
      <c r="D1881" s="2">
        <v>1887</v>
      </c>
      <c r="E1881" s="2">
        <v>70</v>
      </c>
      <c r="F1881" s="2">
        <v>354.58564509403675</v>
      </c>
      <c r="G1881" s="2">
        <v>94791.445587933908</v>
      </c>
      <c r="H1881" s="2">
        <v>267330.18355211488</v>
      </c>
      <c r="I1881" s="2">
        <v>86221.857142857145</v>
      </c>
      <c r="J1881" s="2">
        <v>6.6455717232821909</v>
      </c>
      <c r="K1881" s="2">
        <v>32.575299999999999</v>
      </c>
      <c r="L1881" s="2">
        <v>98.333299999999994</v>
      </c>
      <c r="M1881" s="2">
        <v>7</v>
      </c>
      <c r="N1881" s="2">
        <v>105.33329999999999</v>
      </c>
      <c r="O1881" s="2">
        <f t="shared" si="29"/>
        <v>352839.70499737142</v>
      </c>
      <c r="P1881" s="2" t="s">
        <v>31</v>
      </c>
    </row>
    <row r="1882" spans="1:16" x14ac:dyDescent="0.3">
      <c r="A1882" s="2" t="s">
        <v>5</v>
      </c>
      <c r="B1882" s="2" t="s">
        <v>0</v>
      </c>
      <c r="C1882" s="2" t="s">
        <v>6</v>
      </c>
      <c r="D1882" s="2">
        <v>1888</v>
      </c>
      <c r="E1882" s="2">
        <v>70</v>
      </c>
      <c r="F1882" s="2">
        <v>354.54710786341457</v>
      </c>
      <c r="G1882" s="2">
        <v>94822.556687933917</v>
      </c>
      <c r="H1882" s="2">
        <v>267446.98965211492</v>
      </c>
      <c r="I1882" s="2">
        <v>86233.857142857145</v>
      </c>
      <c r="J1882" s="2">
        <v>9.3163289626811139</v>
      </c>
      <c r="K1882" s="2">
        <v>31.1111</v>
      </c>
      <c r="L1882" s="2">
        <v>116.8061</v>
      </c>
      <c r="M1882" s="2">
        <v>12</v>
      </c>
      <c r="N1882" s="2">
        <v>128.80610000000001</v>
      </c>
      <c r="O1882" s="2">
        <f t="shared" si="29"/>
        <v>352968.5110973714</v>
      </c>
      <c r="P1882" s="2" t="s">
        <v>31</v>
      </c>
    </row>
    <row r="1883" spans="1:16" x14ac:dyDescent="0.3">
      <c r="A1883" s="2" t="s">
        <v>5</v>
      </c>
      <c r="B1883" s="2" t="s">
        <v>0</v>
      </c>
      <c r="C1883" s="2" t="s">
        <v>6</v>
      </c>
      <c r="D1883" s="2">
        <v>1889</v>
      </c>
      <c r="E1883" s="2">
        <v>70</v>
      </c>
      <c r="F1883" s="2">
        <v>354.51519367818042</v>
      </c>
      <c r="G1883" s="2">
        <v>94855.97228793391</v>
      </c>
      <c r="H1883" s="2">
        <v>267565.32295211492</v>
      </c>
      <c r="I1883" s="2">
        <v>86241.857142857145</v>
      </c>
      <c r="J1883" s="2">
        <v>6.3324554966901054</v>
      </c>
      <c r="K1883" s="2">
        <v>33.415599999999998</v>
      </c>
      <c r="L1883" s="2">
        <v>118.33329999999999</v>
      </c>
      <c r="M1883" s="2">
        <v>8</v>
      </c>
      <c r="N1883" s="2">
        <v>126.33329999999999</v>
      </c>
      <c r="O1883" s="2">
        <f t="shared" si="29"/>
        <v>353094.8443973714</v>
      </c>
      <c r="P1883" s="2" t="s">
        <v>31</v>
      </c>
    </row>
    <row r="1884" spans="1:16" x14ac:dyDescent="0.3">
      <c r="A1884" s="2" t="s">
        <v>5</v>
      </c>
      <c r="B1884" s="2" t="s">
        <v>0</v>
      </c>
      <c r="C1884" s="2" t="s">
        <v>6</v>
      </c>
      <c r="D1884" s="2">
        <v>1890</v>
      </c>
      <c r="E1884" s="2">
        <v>70</v>
      </c>
      <c r="F1884" s="2">
        <v>354.47857045429782</v>
      </c>
      <c r="G1884" s="2">
        <v>94891.664587933905</v>
      </c>
      <c r="H1884" s="2">
        <v>267693.65625211492</v>
      </c>
      <c r="I1884" s="2">
        <v>86256.857142857145</v>
      </c>
      <c r="J1884" s="2">
        <v>10.465118712818304</v>
      </c>
      <c r="K1884" s="2">
        <v>35.692300000000003</v>
      </c>
      <c r="L1884" s="2">
        <v>128.33330000000001</v>
      </c>
      <c r="M1884" s="2">
        <v>15</v>
      </c>
      <c r="N1884" s="2">
        <v>143.33330000000001</v>
      </c>
      <c r="O1884" s="2">
        <f t="shared" si="29"/>
        <v>353238.1776973714</v>
      </c>
      <c r="P1884" s="2" t="s">
        <v>31</v>
      </c>
    </row>
    <row r="1885" spans="1:16" x14ac:dyDescent="0.3">
      <c r="A1885" s="2" t="s">
        <v>5</v>
      </c>
      <c r="B1885" s="2" t="s">
        <v>0</v>
      </c>
      <c r="C1885" s="2" t="s">
        <v>6</v>
      </c>
      <c r="D1885" s="2">
        <v>1891</v>
      </c>
      <c r="E1885" s="2">
        <v>73</v>
      </c>
      <c r="F1885" s="2">
        <v>354.43016345144611</v>
      </c>
      <c r="G1885" s="2">
        <v>94923.1166879339</v>
      </c>
      <c r="H1885" s="2">
        <v>267818.95695211488</v>
      </c>
      <c r="I1885" s="2">
        <v>86268.857142857145</v>
      </c>
      <c r="J1885" s="2">
        <v>8.739940874299986</v>
      </c>
      <c r="K1885" s="2">
        <v>31.452099999999998</v>
      </c>
      <c r="L1885" s="2">
        <v>125.30070000000001</v>
      </c>
      <c r="M1885" s="2">
        <v>12</v>
      </c>
      <c r="N1885" s="2">
        <v>137.30070000000001</v>
      </c>
      <c r="O1885" s="2">
        <f t="shared" si="29"/>
        <v>353375.47839737142</v>
      </c>
      <c r="P1885" s="2" t="s">
        <v>31</v>
      </c>
    </row>
    <row r="1886" spans="1:16" x14ac:dyDescent="0.3">
      <c r="A1886" s="2" t="s">
        <v>5</v>
      </c>
      <c r="B1886" s="2" t="s">
        <v>0</v>
      </c>
      <c r="C1886" s="2" t="s">
        <v>6</v>
      </c>
      <c r="D1886" s="2">
        <v>1892</v>
      </c>
      <c r="E1886" s="2">
        <v>70</v>
      </c>
      <c r="F1886" s="2">
        <v>354.40680383384137</v>
      </c>
      <c r="G1886" s="2">
        <v>94955.845287933902</v>
      </c>
      <c r="H1886" s="2">
        <v>267928.95695211488</v>
      </c>
      <c r="I1886" s="2">
        <v>86278.857142857145</v>
      </c>
      <c r="J1886" s="2">
        <v>8.3333333333333321</v>
      </c>
      <c r="K1886" s="2">
        <v>32.7286</v>
      </c>
      <c r="L1886" s="2">
        <v>110</v>
      </c>
      <c r="M1886" s="2">
        <v>10</v>
      </c>
      <c r="N1886" s="2">
        <v>120</v>
      </c>
      <c r="O1886" s="2">
        <f t="shared" si="29"/>
        <v>353495.47839737142</v>
      </c>
      <c r="P1886" s="2" t="s">
        <v>31</v>
      </c>
    </row>
    <row r="1887" spans="1:16" x14ac:dyDescent="0.3">
      <c r="A1887" s="2" t="s">
        <v>5</v>
      </c>
      <c r="B1887" s="2" t="s">
        <v>0</v>
      </c>
      <c r="C1887" s="2" t="s">
        <v>6</v>
      </c>
      <c r="D1887" s="2">
        <v>1893</v>
      </c>
      <c r="E1887" s="2">
        <v>66</v>
      </c>
      <c r="F1887" s="2">
        <v>354.45028423016782</v>
      </c>
      <c r="G1887" s="2">
        <v>94989.648087933907</v>
      </c>
      <c r="H1887" s="2">
        <v>267991.45695211488</v>
      </c>
      <c r="I1887" s="2">
        <v>86285.857142857145</v>
      </c>
      <c r="J1887" s="2">
        <v>10.071942446043165</v>
      </c>
      <c r="K1887" s="2">
        <v>33.802799999999998</v>
      </c>
      <c r="L1887" s="2">
        <v>62.5</v>
      </c>
      <c r="M1887" s="2">
        <v>7</v>
      </c>
      <c r="N1887" s="2">
        <v>69.5</v>
      </c>
      <c r="O1887" s="2">
        <f t="shared" si="29"/>
        <v>353564.97839737142</v>
      </c>
      <c r="P1887" s="2" t="s">
        <v>31</v>
      </c>
    </row>
    <row r="1888" spans="1:16" x14ac:dyDescent="0.3">
      <c r="A1888" s="2" t="s">
        <v>5</v>
      </c>
      <c r="B1888" s="2" t="s">
        <v>0</v>
      </c>
      <c r="C1888" s="2" t="s">
        <v>6</v>
      </c>
      <c r="D1888" s="2">
        <v>1894</v>
      </c>
      <c r="E1888" s="2">
        <v>72</v>
      </c>
      <c r="F1888" s="2">
        <v>354.35768552920143</v>
      </c>
      <c r="G1888" s="2">
        <v>95018.576687933906</v>
      </c>
      <c r="H1888" s="2">
        <v>268143.12365211488</v>
      </c>
      <c r="I1888" s="2">
        <v>86302.857142857145</v>
      </c>
      <c r="J1888" s="2">
        <v>10.079049391492216</v>
      </c>
      <c r="K1888" s="2">
        <v>28.928599999999999</v>
      </c>
      <c r="L1888" s="2">
        <v>151.66669999999999</v>
      </c>
      <c r="M1888" s="2">
        <v>17</v>
      </c>
      <c r="N1888" s="2">
        <v>168.66669999999999</v>
      </c>
      <c r="O1888" s="2">
        <f t="shared" si="29"/>
        <v>353733.64509737142</v>
      </c>
      <c r="P1888" s="2" t="s">
        <v>31</v>
      </c>
    </row>
    <row r="1889" spans="1:16" x14ac:dyDescent="0.3">
      <c r="A1889" s="2" t="s">
        <v>5</v>
      </c>
      <c r="B1889" s="2" t="s">
        <v>0</v>
      </c>
      <c r="C1889" s="2" t="s">
        <v>6</v>
      </c>
      <c r="D1889" s="2">
        <v>1895</v>
      </c>
      <c r="E1889" s="2">
        <v>73</v>
      </c>
      <c r="F1889" s="2">
        <v>354.34827482031955</v>
      </c>
      <c r="G1889" s="2">
        <v>95048.605687933901</v>
      </c>
      <c r="H1889" s="2">
        <v>268234.98925211502</v>
      </c>
      <c r="I1889" s="2">
        <v>86375.857142857145</v>
      </c>
      <c r="J1889" s="2">
        <v>44.278491086072535</v>
      </c>
      <c r="K1889" s="2">
        <v>30.029</v>
      </c>
      <c r="L1889" s="2">
        <v>91.865600000000001</v>
      </c>
      <c r="M1889" s="2">
        <v>73</v>
      </c>
      <c r="N1889" s="2">
        <v>164.8656</v>
      </c>
      <c r="O1889" s="2">
        <f t="shared" si="29"/>
        <v>353898.51069737144</v>
      </c>
      <c r="P1889" s="2" t="s">
        <v>31</v>
      </c>
    </row>
    <row r="1890" spans="1:16" x14ac:dyDescent="0.3">
      <c r="A1890" s="2" t="s">
        <v>5</v>
      </c>
      <c r="B1890" s="2" t="s">
        <v>0</v>
      </c>
      <c r="C1890" s="2" t="s">
        <v>6</v>
      </c>
      <c r="D1890" s="2">
        <v>1896</v>
      </c>
      <c r="E1890" s="2">
        <v>66</v>
      </c>
      <c r="F1890" s="2">
        <v>354.37421882346661</v>
      </c>
      <c r="G1890" s="2">
        <v>95083.477487933909</v>
      </c>
      <c r="H1890" s="2">
        <v>268313.75545211497</v>
      </c>
      <c r="I1890" s="2">
        <v>86400.857142857145</v>
      </c>
      <c r="J1890" s="2">
        <v>24.092623609614691</v>
      </c>
      <c r="K1890" s="2">
        <v>34.8718</v>
      </c>
      <c r="L1890" s="2">
        <v>78.766199999999998</v>
      </c>
      <c r="M1890" s="2">
        <v>25</v>
      </c>
      <c r="N1890" s="2">
        <v>103.7662</v>
      </c>
      <c r="O1890" s="2">
        <f t="shared" si="29"/>
        <v>354002.27689737146</v>
      </c>
      <c r="P1890" s="2" t="s">
        <v>31</v>
      </c>
    </row>
    <row r="1891" spans="1:16" x14ac:dyDescent="0.3">
      <c r="A1891" s="2" t="s">
        <v>5</v>
      </c>
      <c r="B1891" s="2" t="s">
        <v>0</v>
      </c>
      <c r="C1891" s="2" t="s">
        <v>6</v>
      </c>
      <c r="D1891" s="2">
        <v>1897</v>
      </c>
      <c r="E1891" s="2">
        <v>68</v>
      </c>
      <c r="F1891" s="2">
        <v>354.34935138646847</v>
      </c>
      <c r="G1891" s="2">
        <v>95117.555387933899</v>
      </c>
      <c r="H1891" s="2">
        <v>268428.75545211497</v>
      </c>
      <c r="I1891" s="2">
        <v>86413.857142857145</v>
      </c>
      <c r="J1891" s="2">
        <v>10.15625</v>
      </c>
      <c r="K1891" s="2">
        <v>34.0779</v>
      </c>
      <c r="L1891" s="2">
        <v>115</v>
      </c>
      <c r="M1891" s="2">
        <v>13</v>
      </c>
      <c r="N1891" s="2">
        <v>128</v>
      </c>
      <c r="O1891" s="2">
        <f t="shared" si="29"/>
        <v>354130.27689737146</v>
      </c>
      <c r="P1891" s="2" t="s">
        <v>31</v>
      </c>
    </row>
    <row r="1892" spans="1:16" x14ac:dyDescent="0.3">
      <c r="A1892" s="2" t="s">
        <v>5</v>
      </c>
      <c r="B1892" s="2" t="s">
        <v>0</v>
      </c>
      <c r="C1892" s="2" t="s">
        <v>6</v>
      </c>
      <c r="D1892" s="2">
        <v>1898</v>
      </c>
      <c r="E1892" s="2">
        <v>66</v>
      </c>
      <c r="F1892" s="2">
        <v>354.32780184591854</v>
      </c>
      <c r="G1892" s="2">
        <v>95151.337487933895</v>
      </c>
      <c r="H1892" s="2">
        <v>268540.42215211497</v>
      </c>
      <c r="I1892" s="2">
        <v>86423.857142857145</v>
      </c>
      <c r="J1892" s="2">
        <v>8.2191758303627864</v>
      </c>
      <c r="K1892" s="2">
        <v>33.7821</v>
      </c>
      <c r="L1892" s="2">
        <v>111.66670000000001</v>
      </c>
      <c r="M1892" s="2">
        <v>10</v>
      </c>
      <c r="N1892" s="2">
        <v>121.66670000000001</v>
      </c>
      <c r="O1892" s="2">
        <f t="shared" si="29"/>
        <v>354251.94359737146</v>
      </c>
      <c r="P1892" s="2" t="s">
        <v>31</v>
      </c>
    </row>
    <row r="1893" spans="1:16" x14ac:dyDescent="0.3">
      <c r="A1893" s="2" t="s">
        <v>5</v>
      </c>
      <c r="B1893" s="2" t="s">
        <v>0</v>
      </c>
      <c r="C1893" s="2" t="s">
        <v>6</v>
      </c>
      <c r="D1893" s="2">
        <v>1899</v>
      </c>
      <c r="E1893" s="2">
        <v>70</v>
      </c>
      <c r="F1893" s="2">
        <v>354.31949039009078</v>
      </c>
      <c r="G1893" s="2">
        <v>95188.80808793391</v>
      </c>
      <c r="H1893" s="2">
        <v>268652.47515211499</v>
      </c>
      <c r="I1893" s="2">
        <v>86433.857142857145</v>
      </c>
      <c r="J1893" s="2">
        <v>8.1931619870056451</v>
      </c>
      <c r="K1893" s="2">
        <v>37.470599999999997</v>
      </c>
      <c r="L1893" s="2">
        <v>112.053</v>
      </c>
      <c r="M1893" s="2">
        <v>10</v>
      </c>
      <c r="N1893" s="2">
        <v>122.053</v>
      </c>
      <c r="O1893" s="2">
        <f t="shared" si="29"/>
        <v>354373.99659737147</v>
      </c>
      <c r="P1893" s="2" t="s">
        <v>31</v>
      </c>
    </row>
    <row r="1894" spans="1:16" x14ac:dyDescent="0.3">
      <c r="A1894" s="2" t="s">
        <v>5</v>
      </c>
      <c r="B1894" s="2" t="s">
        <v>0</v>
      </c>
      <c r="C1894" s="2" t="s">
        <v>6</v>
      </c>
      <c r="D1894" s="2">
        <v>1900</v>
      </c>
      <c r="E1894" s="2">
        <v>71</v>
      </c>
      <c r="F1894" s="2">
        <v>354.29815246074639</v>
      </c>
      <c r="G1894" s="2">
        <v>95223.819887933918</v>
      </c>
      <c r="H1894" s="2">
        <v>268767.47515211499</v>
      </c>
      <c r="I1894" s="2">
        <v>86443.857142857145</v>
      </c>
      <c r="J1894" s="2">
        <v>8</v>
      </c>
      <c r="K1894" s="2">
        <v>35.011800000000001</v>
      </c>
      <c r="L1894" s="2">
        <v>115</v>
      </c>
      <c r="M1894" s="2">
        <v>10</v>
      </c>
      <c r="N1894" s="2">
        <v>125</v>
      </c>
      <c r="O1894" s="2">
        <f t="shared" si="29"/>
        <v>354498.99659737147</v>
      </c>
      <c r="P1894" s="2" t="s">
        <v>31</v>
      </c>
    </row>
    <row r="1895" spans="1:16" x14ac:dyDescent="0.3">
      <c r="A1895" s="2" t="s">
        <v>5</v>
      </c>
      <c r="B1895" s="2" t="s">
        <v>0</v>
      </c>
      <c r="C1895" s="2" t="s">
        <v>6</v>
      </c>
      <c r="D1895" s="2">
        <v>1901</v>
      </c>
      <c r="E1895" s="2">
        <v>66</v>
      </c>
      <c r="F1895" s="2">
        <v>354.27184568612608</v>
      </c>
      <c r="G1895" s="2">
        <v>95255.615087933926</v>
      </c>
      <c r="H1895" s="2">
        <v>268877.18075211497</v>
      </c>
      <c r="I1895" s="2">
        <v>86455.857142857145</v>
      </c>
      <c r="J1895" s="2">
        <v>9.85985854389609</v>
      </c>
      <c r="K1895" s="2">
        <v>31.795200000000001</v>
      </c>
      <c r="L1895" s="2">
        <v>109.7056</v>
      </c>
      <c r="M1895" s="2">
        <v>12</v>
      </c>
      <c r="N1895" s="2">
        <v>121.7056</v>
      </c>
      <c r="O1895" s="2">
        <f t="shared" si="29"/>
        <v>354620.70219737146</v>
      </c>
      <c r="P1895" s="2" t="s">
        <v>31</v>
      </c>
    </row>
    <row r="1896" spans="1:16" x14ac:dyDescent="0.3">
      <c r="A1896" s="2" t="s">
        <v>5</v>
      </c>
      <c r="B1896" s="2" t="s">
        <v>0</v>
      </c>
      <c r="C1896" s="2" t="s">
        <v>6</v>
      </c>
      <c r="D1896" s="2">
        <v>1902</v>
      </c>
      <c r="E1896" s="2">
        <v>68</v>
      </c>
      <c r="F1896" s="2">
        <v>354.25166670055364</v>
      </c>
      <c r="G1896" s="2">
        <v>95292.109187933922</v>
      </c>
      <c r="H1896" s="2">
        <v>268995.51405211497</v>
      </c>
      <c r="I1896" s="2">
        <v>86467.857142857145</v>
      </c>
      <c r="J1896" s="2">
        <v>9.2071634800929623</v>
      </c>
      <c r="K1896" s="2">
        <v>36.494100000000003</v>
      </c>
      <c r="L1896" s="2">
        <v>118.33329999999999</v>
      </c>
      <c r="M1896" s="2">
        <v>12</v>
      </c>
      <c r="N1896" s="2">
        <v>130.33330000000001</v>
      </c>
      <c r="O1896" s="2">
        <f t="shared" si="29"/>
        <v>354751.03549737146</v>
      </c>
      <c r="P1896" s="2" t="s">
        <v>31</v>
      </c>
    </row>
    <row r="1897" spans="1:16" x14ac:dyDescent="0.3">
      <c r="A1897" s="2" t="s">
        <v>5</v>
      </c>
      <c r="B1897" s="2" t="s">
        <v>0</v>
      </c>
      <c r="C1897" s="2" t="s">
        <v>6</v>
      </c>
      <c r="D1897" s="2">
        <v>1903</v>
      </c>
      <c r="E1897" s="2">
        <v>69</v>
      </c>
      <c r="F1897" s="2">
        <v>354.22446262340492</v>
      </c>
      <c r="G1897" s="2">
        <v>95325.035987933923</v>
      </c>
      <c r="H1897" s="2">
        <v>269109.12725211499</v>
      </c>
      <c r="I1897" s="2">
        <v>86475.857142857145</v>
      </c>
      <c r="J1897" s="2">
        <v>6.5782332838869459</v>
      </c>
      <c r="K1897" s="2">
        <v>32.9268</v>
      </c>
      <c r="L1897" s="2">
        <v>113.61320000000001</v>
      </c>
      <c r="M1897" s="2">
        <v>8</v>
      </c>
      <c r="N1897" s="2">
        <v>121.61320000000001</v>
      </c>
      <c r="O1897" s="2">
        <f t="shared" si="29"/>
        <v>354872.64869737148</v>
      </c>
      <c r="P1897" s="2" t="s">
        <v>31</v>
      </c>
    </row>
    <row r="1898" spans="1:16" x14ac:dyDescent="0.3">
      <c r="A1898" s="2" t="s">
        <v>5</v>
      </c>
      <c r="B1898" s="2" t="s">
        <v>0</v>
      </c>
      <c r="C1898" s="2" t="s">
        <v>6</v>
      </c>
      <c r="D1898" s="2">
        <v>1904</v>
      </c>
      <c r="E1898" s="2">
        <v>72</v>
      </c>
      <c r="F1898" s="2">
        <v>354.20957899317506</v>
      </c>
      <c r="G1898" s="2">
        <v>95356.746787933909</v>
      </c>
      <c r="H1898" s="2">
        <v>269209.96055211499</v>
      </c>
      <c r="I1898" s="2">
        <v>86485.857142857145</v>
      </c>
      <c r="J1898" s="2">
        <v>9.022559104529055</v>
      </c>
      <c r="K1898" s="2">
        <v>31.710799999999999</v>
      </c>
      <c r="L1898" s="2">
        <v>100.83329999999999</v>
      </c>
      <c r="M1898" s="2">
        <v>10</v>
      </c>
      <c r="N1898" s="2">
        <v>110.83329999999999</v>
      </c>
      <c r="O1898" s="2">
        <f t="shared" si="29"/>
        <v>354983.48199737148</v>
      </c>
      <c r="P1898" s="2" t="s">
        <v>31</v>
      </c>
    </row>
    <row r="1899" spans="1:16" x14ac:dyDescent="0.3">
      <c r="A1899" s="2" t="s">
        <v>5</v>
      </c>
      <c r="B1899" s="2" t="s">
        <v>0</v>
      </c>
      <c r="C1899" s="2" t="s">
        <v>6</v>
      </c>
      <c r="D1899" s="2">
        <v>1905</v>
      </c>
      <c r="E1899" s="2">
        <v>69</v>
      </c>
      <c r="F1899" s="2">
        <v>354.18100384951401</v>
      </c>
      <c r="G1899" s="2">
        <v>95390.812687933911</v>
      </c>
      <c r="H1899" s="2">
        <v>269327.86245211499</v>
      </c>
      <c r="I1899" s="2">
        <v>86495.857142857145</v>
      </c>
      <c r="J1899" s="2">
        <v>7.8184921412426247</v>
      </c>
      <c r="K1899" s="2">
        <v>34.065900000000006</v>
      </c>
      <c r="L1899" s="2">
        <v>117.9019</v>
      </c>
      <c r="M1899" s="2">
        <v>10</v>
      </c>
      <c r="N1899" s="2">
        <v>127.9019</v>
      </c>
      <c r="O1899" s="2">
        <f t="shared" si="29"/>
        <v>355111.38389737147</v>
      </c>
      <c r="P1899" s="2" t="s">
        <v>31</v>
      </c>
    </row>
    <row r="1900" spans="1:16" x14ac:dyDescent="0.3">
      <c r="A1900" s="2" t="s">
        <v>5</v>
      </c>
      <c r="B1900" s="2" t="s">
        <v>0</v>
      </c>
      <c r="C1900" s="2" t="s">
        <v>6</v>
      </c>
      <c r="D1900" s="2">
        <v>1906</v>
      </c>
      <c r="E1900" s="2">
        <v>73</v>
      </c>
      <c r="F1900" s="2">
        <v>354.15343665805835</v>
      </c>
      <c r="G1900" s="2">
        <v>95424.705987933921</v>
      </c>
      <c r="H1900" s="2">
        <v>269444.52915211499</v>
      </c>
      <c r="I1900" s="2">
        <v>86503.857142857145</v>
      </c>
      <c r="J1900" s="2">
        <v>6.4171105836602713</v>
      </c>
      <c r="K1900" s="2">
        <v>33.893300000000004</v>
      </c>
      <c r="L1900" s="2">
        <v>116.66670000000001</v>
      </c>
      <c r="M1900" s="2">
        <v>8</v>
      </c>
      <c r="N1900" s="2">
        <v>124.66670000000001</v>
      </c>
      <c r="O1900" s="2">
        <f t="shared" si="29"/>
        <v>355236.05059737148</v>
      </c>
      <c r="P1900" s="2" t="s">
        <v>31</v>
      </c>
    </row>
    <row r="1901" spans="1:16" x14ac:dyDescent="0.3">
      <c r="A1901" s="2" t="s">
        <v>5</v>
      </c>
      <c r="B1901" s="2" t="s">
        <v>0</v>
      </c>
      <c r="C1901" s="2" t="s">
        <v>6</v>
      </c>
      <c r="D1901" s="2">
        <v>1907</v>
      </c>
      <c r="E1901" s="2">
        <v>66</v>
      </c>
      <c r="F1901" s="2">
        <v>354.13937632335114</v>
      </c>
      <c r="G1901" s="2">
        <v>95454.129087933921</v>
      </c>
      <c r="H1901" s="2">
        <v>269538.31025211501</v>
      </c>
      <c r="I1901" s="2">
        <v>86511.857142857145</v>
      </c>
      <c r="J1901" s="2">
        <v>7.8600054430537689</v>
      </c>
      <c r="K1901" s="2">
        <v>29.423100000000002</v>
      </c>
      <c r="L1901" s="2">
        <v>93.781099999999995</v>
      </c>
      <c r="M1901" s="2">
        <v>8</v>
      </c>
      <c r="N1901" s="2">
        <v>101.7811</v>
      </c>
      <c r="O1901" s="2">
        <f t="shared" si="29"/>
        <v>355337.8316973715</v>
      </c>
      <c r="P1901" s="2" t="s">
        <v>31</v>
      </c>
    </row>
    <row r="1902" spans="1:16" x14ac:dyDescent="0.3">
      <c r="A1902" s="2" t="s">
        <v>5</v>
      </c>
      <c r="B1902" s="2" t="s">
        <v>0</v>
      </c>
      <c r="C1902" s="2" t="s">
        <v>6</v>
      </c>
      <c r="D1902" s="2">
        <v>1908</v>
      </c>
      <c r="E1902" s="2">
        <v>66</v>
      </c>
      <c r="F1902" s="2">
        <v>354.1060408644297</v>
      </c>
      <c r="G1902" s="2">
        <v>95473.472387933929</v>
      </c>
      <c r="H1902" s="2">
        <v>269618.31025211501</v>
      </c>
      <c r="I1902" s="2">
        <v>86516.857142857145</v>
      </c>
      <c r="J1902" s="2">
        <v>5.8823529411764701</v>
      </c>
      <c r="K1902" s="2">
        <v>19.343299999999999</v>
      </c>
      <c r="L1902" s="2">
        <v>80</v>
      </c>
      <c r="M1902" s="2">
        <v>5</v>
      </c>
      <c r="N1902" s="2">
        <v>85</v>
      </c>
      <c r="O1902" s="2">
        <f t="shared" si="29"/>
        <v>355422.8316973715</v>
      </c>
      <c r="P1902" s="2" t="s">
        <v>31</v>
      </c>
    </row>
    <row r="1903" spans="1:16" x14ac:dyDescent="0.3">
      <c r="A1903" s="2" t="s">
        <v>5</v>
      </c>
      <c r="B1903" s="2" t="s">
        <v>0</v>
      </c>
      <c r="C1903" s="2" t="s">
        <v>6</v>
      </c>
      <c r="D1903" s="2">
        <v>1909</v>
      </c>
      <c r="E1903" s="2">
        <v>90</v>
      </c>
      <c r="F1903" s="2">
        <v>354.04034403773005</v>
      </c>
      <c r="G1903" s="2">
        <v>95502.964687933927</v>
      </c>
      <c r="H1903" s="2">
        <v>269751.64355211501</v>
      </c>
      <c r="I1903" s="2">
        <v>86529.857142857145</v>
      </c>
      <c r="J1903" s="2">
        <v>8.8838289029223017</v>
      </c>
      <c r="K1903" s="2">
        <v>29.4923</v>
      </c>
      <c r="L1903" s="2">
        <v>133.33330000000001</v>
      </c>
      <c r="M1903" s="2">
        <v>13</v>
      </c>
      <c r="N1903" s="2">
        <v>146.33330000000001</v>
      </c>
      <c r="O1903" s="2">
        <f t="shared" si="29"/>
        <v>355569.1649973715</v>
      </c>
      <c r="P1903" s="2" t="s">
        <v>31</v>
      </c>
    </row>
    <row r="1904" spans="1:16" x14ac:dyDescent="0.3">
      <c r="A1904" s="2" t="s">
        <v>5</v>
      </c>
      <c r="B1904" s="2" t="s">
        <v>0</v>
      </c>
      <c r="C1904" s="2" t="s">
        <v>6</v>
      </c>
      <c r="D1904" s="2">
        <v>1910</v>
      </c>
      <c r="E1904" s="2">
        <v>73</v>
      </c>
      <c r="F1904" s="2">
        <v>353.9693051262023</v>
      </c>
      <c r="G1904" s="2">
        <v>95528.047987933925</v>
      </c>
      <c r="H1904" s="2">
        <v>269876.64355211501</v>
      </c>
      <c r="I1904" s="2">
        <v>86539.857142857145</v>
      </c>
      <c r="J1904" s="2">
        <v>7.4074074074074066</v>
      </c>
      <c r="K1904" s="2">
        <v>25.083299999999998</v>
      </c>
      <c r="L1904" s="2">
        <v>125</v>
      </c>
      <c r="M1904" s="2">
        <v>10</v>
      </c>
      <c r="N1904" s="2">
        <v>135</v>
      </c>
      <c r="O1904" s="2">
        <f t="shared" si="29"/>
        <v>355704.1649973715</v>
      </c>
      <c r="P1904" s="2" t="s">
        <v>31</v>
      </c>
    </row>
    <row r="1905" spans="1:16" x14ac:dyDescent="0.3">
      <c r="A1905" s="2" t="s">
        <v>5</v>
      </c>
      <c r="B1905" s="2" t="s">
        <v>0</v>
      </c>
      <c r="C1905" s="2" t="s">
        <v>6</v>
      </c>
      <c r="D1905" s="2">
        <v>1911</v>
      </c>
      <c r="E1905" s="2">
        <v>69</v>
      </c>
      <c r="F1905" s="2">
        <v>353.94223948549819</v>
      </c>
      <c r="G1905" s="2">
        <v>95563.806587933926</v>
      </c>
      <c r="H1905" s="2">
        <v>269998.31025211501</v>
      </c>
      <c r="I1905" s="2">
        <v>86551.857142857145</v>
      </c>
      <c r="J1905" s="2">
        <v>8.977553870934198</v>
      </c>
      <c r="K1905" s="2">
        <v>35.758600000000001</v>
      </c>
      <c r="L1905" s="2">
        <v>121.66670000000001</v>
      </c>
      <c r="M1905" s="2">
        <v>12</v>
      </c>
      <c r="N1905" s="2">
        <v>133.66669999999999</v>
      </c>
      <c r="O1905" s="2">
        <f t="shared" si="29"/>
        <v>355837.8316973715</v>
      </c>
      <c r="P1905" s="2" t="s">
        <v>31</v>
      </c>
    </row>
    <row r="1906" spans="1:16" x14ac:dyDescent="0.3">
      <c r="A1906" s="2" t="s">
        <v>5</v>
      </c>
      <c r="B1906" s="2" t="s">
        <v>0</v>
      </c>
      <c r="C1906" s="2" t="s">
        <v>6</v>
      </c>
      <c r="D1906" s="2">
        <v>1912</v>
      </c>
      <c r="E1906" s="2">
        <v>68</v>
      </c>
      <c r="F1906" s="2">
        <v>353.93249946903779</v>
      </c>
      <c r="G1906" s="2">
        <v>95599.595287933917</v>
      </c>
      <c r="H1906" s="2">
        <v>270106.857752115</v>
      </c>
      <c r="I1906" s="2">
        <v>86564.857142857145</v>
      </c>
      <c r="J1906" s="2">
        <v>10.695407145354697</v>
      </c>
      <c r="K1906" s="2">
        <v>35.788699999999999</v>
      </c>
      <c r="L1906" s="2">
        <v>108.5475</v>
      </c>
      <c r="M1906" s="2">
        <v>13</v>
      </c>
      <c r="N1906" s="2">
        <v>121.5475</v>
      </c>
      <c r="O1906" s="2">
        <f t="shared" si="29"/>
        <v>355959.37919737148</v>
      </c>
      <c r="P1906" s="2" t="s">
        <v>31</v>
      </c>
    </row>
    <row r="1907" spans="1:16" x14ac:dyDescent="0.3">
      <c r="A1907" s="2" t="s">
        <v>5</v>
      </c>
      <c r="B1907" s="2" t="s">
        <v>0</v>
      </c>
      <c r="C1907" s="2" t="s">
        <v>6</v>
      </c>
      <c r="D1907" s="2">
        <v>1913</v>
      </c>
      <c r="E1907" s="2">
        <v>72</v>
      </c>
      <c r="F1907" s="2">
        <v>353.90322368886677</v>
      </c>
      <c r="G1907" s="2">
        <v>95629.437387933925</v>
      </c>
      <c r="H1907" s="2">
        <v>270213.524452115</v>
      </c>
      <c r="I1907" s="2">
        <v>86572.857142857145</v>
      </c>
      <c r="J1907" s="2">
        <v>6.9767421579237903</v>
      </c>
      <c r="K1907" s="2">
        <v>29.842099999999999</v>
      </c>
      <c r="L1907" s="2">
        <v>106.66670000000001</v>
      </c>
      <c r="M1907" s="2">
        <v>8</v>
      </c>
      <c r="N1907" s="2">
        <v>114.66670000000001</v>
      </c>
      <c r="O1907" s="2">
        <f t="shared" si="29"/>
        <v>356074.04589737148</v>
      </c>
      <c r="P1907" s="2" t="s">
        <v>31</v>
      </c>
    </row>
    <row r="1908" spans="1:16" x14ac:dyDescent="0.3">
      <c r="A1908" s="2" t="s">
        <v>5</v>
      </c>
      <c r="B1908" s="2" t="s">
        <v>0</v>
      </c>
      <c r="C1908" s="2" t="s">
        <v>6</v>
      </c>
      <c r="D1908" s="2">
        <v>1914</v>
      </c>
      <c r="E1908" s="2">
        <v>72</v>
      </c>
      <c r="F1908" s="2">
        <v>353.88548178269889</v>
      </c>
      <c r="G1908" s="2">
        <v>95663.570687933912</v>
      </c>
      <c r="H1908" s="2">
        <v>270323.524452115</v>
      </c>
      <c r="I1908" s="2">
        <v>86584.857142857145</v>
      </c>
      <c r="J1908" s="2">
        <v>9.8360655737704921</v>
      </c>
      <c r="K1908" s="2">
        <v>34.133299999999998</v>
      </c>
      <c r="L1908" s="2">
        <v>110</v>
      </c>
      <c r="M1908" s="2">
        <v>12</v>
      </c>
      <c r="N1908" s="2">
        <v>122</v>
      </c>
      <c r="O1908" s="2">
        <f t="shared" si="29"/>
        <v>356196.04589737148</v>
      </c>
      <c r="P1908" s="2" t="s">
        <v>31</v>
      </c>
    </row>
    <row r="1909" spans="1:16" x14ac:dyDescent="0.3">
      <c r="A1909" s="2" t="s">
        <v>5</v>
      </c>
      <c r="B1909" s="2" t="s">
        <v>0</v>
      </c>
      <c r="C1909" s="2" t="s">
        <v>6</v>
      </c>
      <c r="D1909" s="2">
        <v>1915</v>
      </c>
      <c r="E1909" s="2">
        <v>66</v>
      </c>
      <c r="F1909" s="2">
        <v>353.88111006461486</v>
      </c>
      <c r="G1909" s="2">
        <v>95696.105887933911</v>
      </c>
      <c r="H1909" s="2">
        <v>270418.80215211498</v>
      </c>
      <c r="I1909" s="2">
        <v>86592.857142857145</v>
      </c>
      <c r="J1909" s="2">
        <v>7.7461058873309536</v>
      </c>
      <c r="K1909" s="2">
        <v>32.535200000000003</v>
      </c>
      <c r="L1909" s="2">
        <v>95.277699999999996</v>
      </c>
      <c r="M1909" s="2">
        <v>8</v>
      </c>
      <c r="N1909" s="2">
        <v>103.2777</v>
      </c>
      <c r="O1909" s="2">
        <f t="shared" si="29"/>
        <v>356299.32359737146</v>
      </c>
      <c r="P1909" s="2" t="s">
        <v>31</v>
      </c>
    </row>
    <row r="1910" spans="1:16" x14ac:dyDescent="0.3">
      <c r="A1910" s="2" t="s">
        <v>5</v>
      </c>
      <c r="B1910" s="2" t="s">
        <v>0</v>
      </c>
      <c r="C1910" s="2" t="s">
        <v>6</v>
      </c>
      <c r="D1910" s="2">
        <v>1916</v>
      </c>
      <c r="E1910" s="2">
        <v>66</v>
      </c>
      <c r="F1910" s="2">
        <v>353.83863523432308</v>
      </c>
      <c r="G1910" s="2">
        <v>95724.131887933909</v>
      </c>
      <c r="H1910" s="2">
        <v>270530.46885211498</v>
      </c>
      <c r="I1910" s="2">
        <v>86602.857142857145</v>
      </c>
      <c r="J1910" s="2">
        <v>8.2191758303627864</v>
      </c>
      <c r="K1910" s="2">
        <v>28.026</v>
      </c>
      <c r="L1910" s="2">
        <v>111.66670000000001</v>
      </c>
      <c r="M1910" s="2">
        <v>10</v>
      </c>
      <c r="N1910" s="2">
        <v>121.66670000000001</v>
      </c>
      <c r="O1910" s="2">
        <f t="shared" si="29"/>
        <v>356420.99029737146</v>
      </c>
      <c r="P1910" s="2" t="s">
        <v>31</v>
      </c>
    </row>
    <row r="1911" spans="1:16" x14ac:dyDescent="0.3">
      <c r="A1911" s="2" t="s">
        <v>5</v>
      </c>
      <c r="B1911" s="2" t="s">
        <v>0</v>
      </c>
      <c r="C1911" s="2" t="s">
        <v>6</v>
      </c>
      <c r="D1911" s="2">
        <v>1917</v>
      </c>
      <c r="E1911" s="2">
        <v>72</v>
      </c>
      <c r="F1911" s="2">
        <v>353.79231101904821</v>
      </c>
      <c r="G1911" s="2">
        <v>95753.465187933907</v>
      </c>
      <c r="H1911" s="2">
        <v>270648.80215211498</v>
      </c>
      <c r="I1911" s="2">
        <v>86612.857142857145</v>
      </c>
      <c r="J1911" s="2">
        <v>7.7922098161583939</v>
      </c>
      <c r="K1911" s="2">
        <v>29.333300000000001</v>
      </c>
      <c r="L1911" s="2">
        <v>118.33329999999999</v>
      </c>
      <c r="M1911" s="2">
        <v>10</v>
      </c>
      <c r="N1911" s="2">
        <v>128.33330000000001</v>
      </c>
      <c r="O1911" s="2">
        <f t="shared" si="29"/>
        <v>356549.32359737146</v>
      </c>
      <c r="P1911" s="2" t="s">
        <v>31</v>
      </c>
    </row>
    <row r="1912" spans="1:16" x14ac:dyDescent="0.3">
      <c r="A1912" s="2" t="s">
        <v>5</v>
      </c>
      <c r="B1912" s="2" t="s">
        <v>0</v>
      </c>
      <c r="C1912" s="2" t="s">
        <v>6</v>
      </c>
      <c r="D1912" s="2">
        <v>1918</v>
      </c>
      <c r="E1912" s="2">
        <v>73</v>
      </c>
      <c r="F1912" s="2">
        <v>353.76787217206993</v>
      </c>
      <c r="G1912" s="2">
        <v>95789.302987933901</v>
      </c>
      <c r="H1912" s="2">
        <v>270768.80215211498</v>
      </c>
      <c r="I1912" s="2">
        <v>86622.857142857145</v>
      </c>
      <c r="J1912" s="2">
        <v>7.6923076923076925</v>
      </c>
      <c r="K1912" s="2">
        <v>35.837800000000001</v>
      </c>
      <c r="L1912" s="2">
        <v>120</v>
      </c>
      <c r="M1912" s="2">
        <v>10</v>
      </c>
      <c r="N1912" s="2">
        <v>130</v>
      </c>
      <c r="O1912" s="2">
        <f t="shared" si="29"/>
        <v>356679.32359737146</v>
      </c>
      <c r="P1912" s="2" t="s">
        <v>31</v>
      </c>
    </row>
    <row r="1913" spans="1:16" x14ac:dyDescent="0.3">
      <c r="A1913" s="2" t="s">
        <v>5</v>
      </c>
      <c r="B1913" s="2" t="s">
        <v>0</v>
      </c>
      <c r="C1913" s="2" t="s">
        <v>6</v>
      </c>
      <c r="D1913" s="2">
        <v>1919</v>
      </c>
      <c r="E1913" s="2">
        <v>66</v>
      </c>
      <c r="F1913" s="2">
        <v>353.78222801878587</v>
      </c>
      <c r="G1913" s="2">
        <v>95797.907187933903</v>
      </c>
      <c r="H1913" s="2">
        <v>270782.13545211498</v>
      </c>
      <c r="I1913" s="2">
        <v>86630.857142857145</v>
      </c>
      <c r="J1913" s="2">
        <v>37.500058593841551</v>
      </c>
      <c r="K1913" s="2">
        <v>8.6041999999999987</v>
      </c>
      <c r="L1913" s="2">
        <v>13.333299999999999</v>
      </c>
      <c r="M1913" s="2">
        <v>8</v>
      </c>
      <c r="N1913" s="2">
        <v>21.333300000000001</v>
      </c>
      <c r="O1913" s="2">
        <f t="shared" si="29"/>
        <v>356700.65689737146</v>
      </c>
      <c r="P1913" s="2" t="s">
        <v>31</v>
      </c>
    </row>
    <row r="1914" spans="1:16" x14ac:dyDescent="0.3">
      <c r="A1914" s="2" t="s">
        <v>5</v>
      </c>
      <c r="B1914" s="2" t="s">
        <v>0</v>
      </c>
      <c r="C1914" s="2" t="s">
        <v>6</v>
      </c>
      <c r="D1914" s="2">
        <v>1920</v>
      </c>
      <c r="E1914" s="2">
        <v>66</v>
      </c>
      <c r="F1914" s="2">
        <v>353.71488847468748</v>
      </c>
      <c r="G1914" s="2">
        <v>95835.677687933901</v>
      </c>
      <c r="H1914" s="2">
        <v>270940.46875211498</v>
      </c>
      <c r="I1914" s="2">
        <v>86640.857142857145</v>
      </c>
      <c r="J1914" s="2">
        <v>5.9405952357614327</v>
      </c>
      <c r="K1914" s="2">
        <v>37.770499999999998</v>
      </c>
      <c r="L1914" s="2">
        <v>158.33330000000001</v>
      </c>
      <c r="M1914" s="2">
        <v>10</v>
      </c>
      <c r="N1914" s="2">
        <v>168.33330000000001</v>
      </c>
      <c r="O1914" s="2">
        <f t="shared" si="29"/>
        <v>356868.99019737146</v>
      </c>
      <c r="P1914" s="2" t="s">
        <v>31</v>
      </c>
    </row>
    <row r="1915" spans="1:16" x14ac:dyDescent="0.3">
      <c r="A1915" s="2" t="s">
        <v>5</v>
      </c>
      <c r="B1915" s="2" t="s">
        <v>0</v>
      </c>
      <c r="C1915" s="2" t="s">
        <v>6</v>
      </c>
      <c r="D1915" s="2">
        <v>1921</v>
      </c>
      <c r="E1915" s="2">
        <v>66</v>
      </c>
      <c r="F1915" s="2">
        <v>353.69940932113821</v>
      </c>
      <c r="G1915" s="2">
        <v>95873.927687933901</v>
      </c>
      <c r="H1915" s="2">
        <v>271060.46875211498</v>
      </c>
      <c r="I1915" s="2">
        <v>86650.857142857145</v>
      </c>
      <c r="J1915" s="2">
        <v>7.6923076923076925</v>
      </c>
      <c r="K1915" s="2">
        <v>38.25</v>
      </c>
      <c r="L1915" s="2">
        <v>120</v>
      </c>
      <c r="M1915" s="2">
        <v>10</v>
      </c>
      <c r="N1915" s="2">
        <v>130</v>
      </c>
      <c r="O1915" s="2">
        <f t="shared" si="29"/>
        <v>356998.99019737146</v>
      </c>
      <c r="P1915" s="2" t="s">
        <v>31</v>
      </c>
    </row>
    <row r="1916" spans="1:16" x14ac:dyDescent="0.3">
      <c r="A1916" s="2" t="s">
        <v>5</v>
      </c>
      <c r="B1916" s="2" t="s">
        <v>0</v>
      </c>
      <c r="C1916" s="2" t="s">
        <v>6</v>
      </c>
      <c r="D1916" s="2">
        <v>1922</v>
      </c>
      <c r="E1916" s="2">
        <v>72</v>
      </c>
      <c r="F1916" s="2">
        <v>353.65319152768672</v>
      </c>
      <c r="G1916" s="2">
        <v>95904.427687933901</v>
      </c>
      <c r="H1916" s="2">
        <v>271182.13545211498</v>
      </c>
      <c r="I1916" s="2">
        <v>86655.857142857145</v>
      </c>
      <c r="J1916" s="2">
        <v>3.9473673822717417</v>
      </c>
      <c r="K1916" s="2">
        <v>30.5</v>
      </c>
      <c r="L1916" s="2">
        <v>121.66670000000001</v>
      </c>
      <c r="M1916" s="2">
        <v>5</v>
      </c>
      <c r="N1916" s="2">
        <v>126.66670000000001</v>
      </c>
      <c r="O1916" s="2">
        <f t="shared" si="29"/>
        <v>357125.65689737146</v>
      </c>
      <c r="P1916" s="2" t="s">
        <v>31</v>
      </c>
    </row>
    <row r="1917" spans="1:16" x14ac:dyDescent="0.3">
      <c r="A1917" s="2" t="s">
        <v>5</v>
      </c>
      <c r="B1917" s="2" t="s">
        <v>0</v>
      </c>
      <c r="C1917" s="2" t="s">
        <v>6</v>
      </c>
      <c r="D1917" s="2">
        <v>1923</v>
      </c>
      <c r="E1917" s="2">
        <v>74</v>
      </c>
      <c r="F1917" s="2">
        <v>353.64356147997233</v>
      </c>
      <c r="G1917" s="2">
        <v>95940.192387933901</v>
      </c>
      <c r="H1917" s="2">
        <v>271290.65205211501</v>
      </c>
      <c r="I1917" s="2">
        <v>86667.857142857145</v>
      </c>
      <c r="J1917" s="2">
        <v>9.9571345358232808</v>
      </c>
      <c r="K1917" s="2">
        <v>35.764700000000005</v>
      </c>
      <c r="L1917" s="2">
        <v>108.5166</v>
      </c>
      <c r="M1917" s="2">
        <v>12</v>
      </c>
      <c r="N1917" s="2">
        <v>120.5166</v>
      </c>
      <c r="O1917" s="2">
        <f t="shared" si="29"/>
        <v>357246.17349737143</v>
      </c>
      <c r="P1917" s="2" t="s">
        <v>31</v>
      </c>
    </row>
    <row r="1918" spans="1:16" x14ac:dyDescent="0.3">
      <c r="A1918" s="2" t="s">
        <v>5</v>
      </c>
      <c r="B1918" s="2" t="s">
        <v>0</v>
      </c>
      <c r="C1918" s="2" t="s">
        <v>6</v>
      </c>
      <c r="D1918" s="2">
        <v>1924</v>
      </c>
      <c r="E1918" s="2">
        <v>74</v>
      </c>
      <c r="F1918" s="2">
        <v>353.60353733828458</v>
      </c>
      <c r="G1918" s="2">
        <v>95972.355987933915</v>
      </c>
      <c r="H1918" s="2">
        <v>271412.31875211501</v>
      </c>
      <c r="I1918" s="2">
        <v>86675.857142857145</v>
      </c>
      <c r="J1918" s="2">
        <v>6.1696642237367039</v>
      </c>
      <c r="K1918" s="2">
        <v>32.163600000000002</v>
      </c>
      <c r="L1918" s="2">
        <v>121.66670000000001</v>
      </c>
      <c r="M1918" s="2">
        <v>8</v>
      </c>
      <c r="N1918" s="2">
        <v>129.66669999999999</v>
      </c>
      <c r="O1918" s="2">
        <f t="shared" si="29"/>
        <v>357375.84019737144</v>
      </c>
      <c r="P1918" s="2" t="s">
        <v>31</v>
      </c>
    </row>
    <row r="1919" spans="1:16" x14ac:dyDescent="0.3">
      <c r="A1919" s="2" t="s">
        <v>5</v>
      </c>
      <c r="B1919" s="2" t="s">
        <v>0</v>
      </c>
      <c r="C1919" s="2" t="s">
        <v>6</v>
      </c>
      <c r="D1919" s="2">
        <v>1925</v>
      </c>
      <c r="E1919" s="2">
        <v>70</v>
      </c>
      <c r="F1919" s="2">
        <v>353.58243143752111</v>
      </c>
      <c r="G1919" s="2">
        <v>96004.927387933902</v>
      </c>
      <c r="H1919" s="2">
        <v>271520.63805211493</v>
      </c>
      <c r="I1919" s="2">
        <v>86685.857142857145</v>
      </c>
      <c r="J1919" s="2">
        <v>8.4517065263232638</v>
      </c>
      <c r="K1919" s="2">
        <v>32.571399999999997</v>
      </c>
      <c r="L1919" s="2">
        <v>108.3193</v>
      </c>
      <c r="M1919" s="2">
        <v>10</v>
      </c>
      <c r="N1919" s="2">
        <v>118.3193</v>
      </c>
      <c r="O1919" s="2">
        <f t="shared" si="29"/>
        <v>357494.15949737141</v>
      </c>
      <c r="P1919" s="2" t="s">
        <v>31</v>
      </c>
    </row>
    <row r="1920" spans="1:16" x14ac:dyDescent="0.3">
      <c r="A1920" s="2" t="s">
        <v>5</v>
      </c>
      <c r="B1920" s="2" t="s">
        <v>0</v>
      </c>
      <c r="C1920" s="2" t="s">
        <v>6</v>
      </c>
      <c r="D1920" s="2">
        <v>1926</v>
      </c>
      <c r="E1920" s="2">
        <v>71</v>
      </c>
      <c r="F1920" s="2">
        <v>353.58141557583843</v>
      </c>
      <c r="G1920" s="2">
        <v>96039.420387933904</v>
      </c>
      <c r="H1920" s="2">
        <v>271618.97135211492</v>
      </c>
      <c r="I1920" s="2">
        <v>86708.857142857145</v>
      </c>
      <c r="J1920" s="2">
        <v>18.956049163749771</v>
      </c>
      <c r="K1920" s="2">
        <v>34.493000000000002</v>
      </c>
      <c r="L1920" s="2">
        <v>98.333299999999994</v>
      </c>
      <c r="M1920" s="2">
        <v>23</v>
      </c>
      <c r="N1920" s="2">
        <v>121.33329999999999</v>
      </c>
      <c r="O1920" s="2">
        <f t="shared" si="29"/>
        <v>357615.49279737141</v>
      </c>
      <c r="P1920" s="2" t="s">
        <v>31</v>
      </c>
    </row>
    <row r="1921" spans="1:16" x14ac:dyDescent="0.3">
      <c r="A1921" s="2" t="s">
        <v>5</v>
      </c>
      <c r="B1921" s="2" t="s">
        <v>0</v>
      </c>
      <c r="C1921" s="2" t="s">
        <v>6</v>
      </c>
      <c r="D1921" s="2">
        <v>1927</v>
      </c>
      <c r="E1921" s="2">
        <v>72</v>
      </c>
      <c r="F1921" s="2">
        <v>353.54865489540981</v>
      </c>
      <c r="G1921" s="2">
        <v>96074.126287933905</v>
      </c>
      <c r="H1921" s="2">
        <v>271742.30465211492</v>
      </c>
      <c r="I1921" s="2">
        <v>86718.857142857145</v>
      </c>
      <c r="J1921" s="2">
        <v>7.5000018750004687</v>
      </c>
      <c r="K1921" s="2">
        <v>34.7059</v>
      </c>
      <c r="L1921" s="2">
        <v>123.33329999999999</v>
      </c>
      <c r="M1921" s="2">
        <v>10</v>
      </c>
      <c r="N1921" s="2">
        <v>133.33330000000001</v>
      </c>
      <c r="O1921" s="2">
        <f t="shared" si="29"/>
        <v>357748.82609737141</v>
      </c>
      <c r="P1921" s="2" t="s">
        <v>31</v>
      </c>
    </row>
    <row r="1922" spans="1:16" x14ac:dyDescent="0.3">
      <c r="A1922" s="2" t="s">
        <v>5</v>
      </c>
      <c r="B1922" s="2" t="s">
        <v>0</v>
      </c>
      <c r="C1922" s="2" t="s">
        <v>6</v>
      </c>
      <c r="D1922" s="2">
        <v>1928</v>
      </c>
      <c r="E1922" s="2">
        <v>73</v>
      </c>
      <c r="F1922" s="2">
        <v>353.56467602297619</v>
      </c>
      <c r="G1922" s="2">
        <v>96106.992987933903</v>
      </c>
      <c r="H1922" s="2">
        <v>271822.94925211492</v>
      </c>
      <c r="I1922" s="2">
        <v>86743.857142857145</v>
      </c>
      <c r="J1922" s="2">
        <v>23.664247865011561</v>
      </c>
      <c r="K1922" s="2">
        <v>32.866700000000002</v>
      </c>
      <c r="L1922" s="2">
        <v>80.644599999999997</v>
      </c>
      <c r="M1922" s="2">
        <v>25</v>
      </c>
      <c r="N1922" s="2">
        <v>105.6446</v>
      </c>
      <c r="O1922" s="2">
        <f t="shared" si="29"/>
        <v>357854.47069737141</v>
      </c>
      <c r="P1922" s="2" t="s">
        <v>31</v>
      </c>
    </row>
    <row r="1923" spans="1:16" x14ac:dyDescent="0.3">
      <c r="A1923" s="2" t="s">
        <v>5</v>
      </c>
      <c r="B1923" s="2" t="s">
        <v>0</v>
      </c>
      <c r="C1923" s="2" t="s">
        <v>6</v>
      </c>
      <c r="D1923" s="2">
        <v>1929</v>
      </c>
      <c r="E1923" s="2">
        <v>73</v>
      </c>
      <c r="F1923" s="2">
        <v>353.53778765328855</v>
      </c>
      <c r="G1923" s="2">
        <v>96142.6978879339</v>
      </c>
      <c r="H1923" s="2">
        <v>271944.61595211492</v>
      </c>
      <c r="I1923" s="2">
        <v>86753.857142857145</v>
      </c>
      <c r="J1923" s="2">
        <v>7.5949347860924599</v>
      </c>
      <c r="K1923" s="2">
        <v>35.704899999999995</v>
      </c>
      <c r="L1923" s="2">
        <v>121.66670000000001</v>
      </c>
      <c r="M1923" s="2">
        <v>10</v>
      </c>
      <c r="N1923" s="2">
        <v>131.66669999999999</v>
      </c>
      <c r="O1923" s="2">
        <f t="shared" si="29"/>
        <v>357986.13739737141</v>
      </c>
      <c r="P1923" s="2" t="s">
        <v>31</v>
      </c>
    </row>
    <row r="1924" spans="1:16" x14ac:dyDescent="0.3">
      <c r="A1924" s="2" t="s">
        <v>5</v>
      </c>
      <c r="B1924" s="2" t="s">
        <v>0</v>
      </c>
      <c r="C1924" s="2" t="s">
        <v>6</v>
      </c>
      <c r="D1924" s="2">
        <v>1930</v>
      </c>
      <c r="E1924" s="2">
        <v>70</v>
      </c>
      <c r="F1924" s="2">
        <v>353.51224661346424</v>
      </c>
      <c r="G1924" s="2">
        <v>96174.049287933914</v>
      </c>
      <c r="H1924" s="2">
        <v>272052.94925211492</v>
      </c>
      <c r="I1924" s="2">
        <v>86763.857142857145</v>
      </c>
      <c r="J1924" s="2">
        <v>8.4507066058328473</v>
      </c>
      <c r="K1924" s="2">
        <v>31.351400000000002</v>
      </c>
      <c r="L1924" s="2">
        <v>108.33329999999999</v>
      </c>
      <c r="M1924" s="2">
        <v>10</v>
      </c>
      <c r="N1924" s="2">
        <v>118.33329999999999</v>
      </c>
      <c r="O1924" s="2">
        <f t="shared" ref="O1924:O1987" si="30">O1923+N1924</f>
        <v>358104.47069737141</v>
      </c>
      <c r="P1924" s="2" t="s">
        <v>31</v>
      </c>
    </row>
    <row r="1925" spans="1:16" x14ac:dyDescent="0.3">
      <c r="A1925" s="2" t="s">
        <v>5</v>
      </c>
      <c r="B1925" s="2" t="s">
        <v>0</v>
      </c>
      <c r="C1925" s="2" t="s">
        <v>6</v>
      </c>
      <c r="D1925" s="2">
        <v>1931</v>
      </c>
      <c r="E1925" s="2">
        <v>106</v>
      </c>
      <c r="F1925" s="2">
        <v>353.47273052886464</v>
      </c>
      <c r="G1925" s="2">
        <v>96201.59168793392</v>
      </c>
      <c r="H1925" s="2">
        <v>272161.28255211492</v>
      </c>
      <c r="I1925" s="2">
        <v>86773.857142857145</v>
      </c>
      <c r="J1925" s="2">
        <v>8.4507066058328473</v>
      </c>
      <c r="K1925" s="2">
        <v>27.542400000000001</v>
      </c>
      <c r="L1925" s="2">
        <v>108.33329999999999</v>
      </c>
      <c r="M1925" s="2">
        <v>10</v>
      </c>
      <c r="N1925" s="2">
        <v>118.33329999999999</v>
      </c>
      <c r="O1925" s="2">
        <f t="shared" si="30"/>
        <v>358222.8039973714</v>
      </c>
      <c r="P1925" s="2" t="s">
        <v>31</v>
      </c>
    </row>
    <row r="1926" spans="1:16" x14ac:dyDescent="0.3">
      <c r="A1926" s="2" t="s">
        <v>5</v>
      </c>
      <c r="B1926" s="2" t="s">
        <v>0</v>
      </c>
      <c r="C1926" s="2" t="s">
        <v>6</v>
      </c>
      <c r="D1926" s="2">
        <v>1932</v>
      </c>
      <c r="E1926" s="2">
        <v>66</v>
      </c>
      <c r="F1926" s="2">
        <v>353.451997670418</v>
      </c>
      <c r="G1926" s="2">
        <v>96227.170587933913</v>
      </c>
      <c r="H1926" s="2">
        <v>272249.61585211492</v>
      </c>
      <c r="I1926" s="2">
        <v>86778.857142857145</v>
      </c>
      <c r="J1926" s="2">
        <v>5.3571447704088468</v>
      </c>
      <c r="K1926" s="2">
        <v>25.578900000000001</v>
      </c>
      <c r="L1926" s="2">
        <v>88.333299999999994</v>
      </c>
      <c r="M1926" s="2">
        <v>5</v>
      </c>
      <c r="N1926" s="2">
        <v>93.333299999999994</v>
      </c>
      <c r="O1926" s="2">
        <f t="shared" si="30"/>
        <v>358316.1372973714</v>
      </c>
      <c r="P1926" s="2" t="s">
        <v>31</v>
      </c>
    </row>
    <row r="1927" spans="1:16" x14ac:dyDescent="0.3">
      <c r="A1927" s="2" t="s">
        <v>5</v>
      </c>
      <c r="B1927" s="2" t="s">
        <v>0</v>
      </c>
      <c r="C1927" s="2" t="s">
        <v>6</v>
      </c>
      <c r="D1927" s="2">
        <v>1933</v>
      </c>
      <c r="E1927" s="2">
        <v>73</v>
      </c>
      <c r="F1927" s="2">
        <v>353.437474227547</v>
      </c>
      <c r="G1927" s="2">
        <v>96264.032287933922</v>
      </c>
      <c r="H1927" s="2">
        <v>272365.09795211488</v>
      </c>
      <c r="I1927" s="2">
        <v>86793.857142857145</v>
      </c>
      <c r="J1927" s="2">
        <v>11.495829696180548</v>
      </c>
      <c r="K1927" s="2">
        <v>36.861699999999999</v>
      </c>
      <c r="L1927" s="2">
        <v>115.4821</v>
      </c>
      <c r="M1927" s="2">
        <v>15</v>
      </c>
      <c r="N1927" s="2">
        <v>130.4821</v>
      </c>
      <c r="O1927" s="2">
        <f t="shared" si="30"/>
        <v>358446.61939737143</v>
      </c>
      <c r="P1927" s="2" t="s">
        <v>31</v>
      </c>
    </row>
    <row r="1928" spans="1:16" x14ac:dyDescent="0.3">
      <c r="A1928" s="2" t="s">
        <v>5</v>
      </c>
      <c r="B1928" s="2" t="s">
        <v>0</v>
      </c>
      <c r="C1928" s="2" t="s">
        <v>6</v>
      </c>
      <c r="D1928" s="2">
        <v>1934</v>
      </c>
      <c r="E1928" s="2">
        <v>70</v>
      </c>
      <c r="F1928" s="2">
        <v>353.42074613989087</v>
      </c>
      <c r="G1928" s="2">
        <v>96299.718287933909</v>
      </c>
      <c r="H1928" s="2">
        <v>272478.96265211492</v>
      </c>
      <c r="I1928" s="2">
        <v>86803.857142857145</v>
      </c>
      <c r="J1928" s="2">
        <v>8.073325168510479</v>
      </c>
      <c r="K1928" s="2">
        <v>35.686</v>
      </c>
      <c r="L1928" s="2">
        <v>113.8647</v>
      </c>
      <c r="M1928" s="2">
        <v>10</v>
      </c>
      <c r="N1928" s="2">
        <v>123.8647</v>
      </c>
      <c r="O1928" s="2">
        <f t="shared" si="30"/>
        <v>358570.4840973714</v>
      </c>
      <c r="P1928" s="2" t="s">
        <v>31</v>
      </c>
    </row>
    <row r="1929" spans="1:16" x14ac:dyDescent="0.3">
      <c r="A1929" s="2" t="s">
        <v>5</v>
      </c>
      <c r="B1929" s="2" t="s">
        <v>0</v>
      </c>
      <c r="C1929" s="2" t="s">
        <v>6</v>
      </c>
      <c r="D1929" s="2">
        <v>1935</v>
      </c>
      <c r="E1929" s="2">
        <v>60</v>
      </c>
      <c r="F1929" s="2">
        <v>353.42596800277079</v>
      </c>
      <c r="G1929" s="2">
        <v>96330.593287933909</v>
      </c>
      <c r="H1929" s="2">
        <v>272562.29595211492</v>
      </c>
      <c r="I1929" s="2">
        <v>86810.857142857145</v>
      </c>
      <c r="J1929" s="2">
        <v>7.7490803502141521</v>
      </c>
      <c r="K1929" s="2">
        <v>30.875</v>
      </c>
      <c r="L1929" s="2">
        <v>83.333299999999994</v>
      </c>
      <c r="M1929" s="2">
        <v>7</v>
      </c>
      <c r="N1929" s="2">
        <v>90.333299999999994</v>
      </c>
      <c r="O1929" s="2">
        <f t="shared" si="30"/>
        <v>358660.8173973714</v>
      </c>
      <c r="P1929" s="2" t="s">
        <v>31</v>
      </c>
    </row>
    <row r="1930" spans="1:16" x14ac:dyDescent="0.3">
      <c r="A1930" s="2" t="s">
        <v>5</v>
      </c>
      <c r="B1930" s="2" t="s">
        <v>0</v>
      </c>
      <c r="C1930" s="2" t="s">
        <v>6</v>
      </c>
      <c r="D1930" s="2">
        <v>1936</v>
      </c>
      <c r="E1930" s="2">
        <v>72</v>
      </c>
      <c r="F1930" s="2">
        <v>353.37500192901996</v>
      </c>
      <c r="G1930" s="2">
        <v>96351.450387933903</v>
      </c>
      <c r="H1930" s="2">
        <v>272660.62925211492</v>
      </c>
      <c r="I1930" s="2">
        <v>86818.857142857145</v>
      </c>
      <c r="J1930" s="2">
        <v>7.5235133302549633</v>
      </c>
      <c r="K1930" s="2">
        <v>20.857099999999999</v>
      </c>
      <c r="L1930" s="2">
        <v>98.333299999999994</v>
      </c>
      <c r="M1930" s="2">
        <v>8</v>
      </c>
      <c r="N1930" s="2">
        <v>106.33329999999999</v>
      </c>
      <c r="O1930" s="2">
        <f t="shared" si="30"/>
        <v>358767.1506973714</v>
      </c>
      <c r="P1930" s="2" t="s">
        <v>31</v>
      </c>
    </row>
    <row r="1931" spans="1:16" x14ac:dyDescent="0.3">
      <c r="A1931" s="2" t="s">
        <v>5</v>
      </c>
      <c r="B1931" s="2" t="s">
        <v>0</v>
      </c>
      <c r="C1931" s="2" t="s">
        <v>6</v>
      </c>
      <c r="D1931" s="2">
        <v>1937</v>
      </c>
      <c r="E1931" s="2">
        <v>69</v>
      </c>
      <c r="F1931" s="2">
        <v>353.32447531539646</v>
      </c>
      <c r="G1931" s="2">
        <v>96384.783687933901</v>
      </c>
      <c r="H1931" s="2">
        <v>272793.96255211491</v>
      </c>
      <c r="I1931" s="2">
        <v>86828.857142857145</v>
      </c>
      <c r="J1931" s="2">
        <v>6.9767458085455374</v>
      </c>
      <c r="K1931" s="2">
        <v>33.333300000000001</v>
      </c>
      <c r="L1931" s="2">
        <v>133.33330000000001</v>
      </c>
      <c r="M1931" s="2">
        <v>10</v>
      </c>
      <c r="N1931" s="2">
        <v>143.33330000000001</v>
      </c>
      <c r="O1931" s="2">
        <f t="shared" si="30"/>
        <v>358910.4839973714</v>
      </c>
      <c r="P1931" s="2" t="s">
        <v>31</v>
      </c>
    </row>
    <row r="1932" spans="1:16" x14ac:dyDescent="0.3">
      <c r="A1932" s="2" t="s">
        <v>5</v>
      </c>
      <c r="B1932" s="2" t="s">
        <v>0</v>
      </c>
      <c r="C1932" s="2" t="s">
        <v>6</v>
      </c>
      <c r="D1932" s="2">
        <v>1938</v>
      </c>
      <c r="E1932" s="2">
        <v>67</v>
      </c>
      <c r="F1932" s="2">
        <v>353.32241221910158</v>
      </c>
      <c r="G1932" s="2">
        <v>96419.564187933895</v>
      </c>
      <c r="H1932" s="2">
        <v>272893.99385211489</v>
      </c>
      <c r="I1932" s="2">
        <v>86836.857142857145</v>
      </c>
      <c r="J1932" s="2">
        <v>7.4052612529887165</v>
      </c>
      <c r="K1932" s="2">
        <v>34.780499999999996</v>
      </c>
      <c r="L1932" s="2">
        <v>100.0313</v>
      </c>
      <c r="M1932" s="2">
        <v>8</v>
      </c>
      <c r="N1932" s="2">
        <v>108.0313</v>
      </c>
      <c r="O1932" s="2">
        <f t="shared" si="30"/>
        <v>359018.51529737137</v>
      </c>
      <c r="P1932" s="2" t="s">
        <v>31</v>
      </c>
    </row>
    <row r="1933" spans="1:16" x14ac:dyDescent="0.3">
      <c r="A1933" s="2" t="s">
        <v>5</v>
      </c>
      <c r="B1933" s="2" t="s">
        <v>0</v>
      </c>
      <c r="C1933" s="2" t="s">
        <v>6</v>
      </c>
      <c r="D1933" s="2">
        <v>1939</v>
      </c>
      <c r="E1933" s="2">
        <v>72</v>
      </c>
      <c r="F1933" s="2">
        <v>353.29632913554997</v>
      </c>
      <c r="G1933" s="2">
        <v>96453.6641879339</v>
      </c>
      <c r="H1933" s="2">
        <v>273010.66055211489</v>
      </c>
      <c r="I1933" s="2">
        <v>86848.857142857145</v>
      </c>
      <c r="J1933" s="2">
        <v>9.3264224542947005</v>
      </c>
      <c r="K1933" s="2">
        <v>34.1</v>
      </c>
      <c r="L1933" s="2">
        <v>116.66670000000001</v>
      </c>
      <c r="M1933" s="2">
        <v>12</v>
      </c>
      <c r="N1933" s="2">
        <v>128.66669999999999</v>
      </c>
      <c r="O1933" s="2">
        <f t="shared" si="30"/>
        <v>359147.18199737137</v>
      </c>
      <c r="P1933" s="2" t="s">
        <v>31</v>
      </c>
    </row>
    <row r="1934" spans="1:16" x14ac:dyDescent="0.3">
      <c r="A1934" s="2" t="s">
        <v>5</v>
      </c>
      <c r="B1934" s="2" t="s">
        <v>0</v>
      </c>
      <c r="C1934" s="2" t="s">
        <v>6</v>
      </c>
      <c r="D1934" s="2">
        <v>1940</v>
      </c>
      <c r="E1934" s="2">
        <v>70</v>
      </c>
      <c r="F1934" s="2">
        <v>353.27928325542371</v>
      </c>
      <c r="G1934" s="2">
        <v>96489.048787933891</v>
      </c>
      <c r="H1934" s="2">
        <v>273123.99385211489</v>
      </c>
      <c r="I1934" s="2">
        <v>86858.857142857145</v>
      </c>
      <c r="J1934" s="2">
        <v>8.1081102994892706</v>
      </c>
      <c r="K1934" s="2">
        <v>35.384599999999999</v>
      </c>
      <c r="L1934" s="2">
        <v>113.33329999999999</v>
      </c>
      <c r="M1934" s="2">
        <v>10</v>
      </c>
      <c r="N1934" s="2">
        <v>123.33329999999999</v>
      </c>
      <c r="O1934" s="2">
        <f t="shared" si="30"/>
        <v>359270.51529737137</v>
      </c>
      <c r="P1934" s="2" t="s">
        <v>31</v>
      </c>
    </row>
    <row r="1935" spans="1:16" x14ac:dyDescent="0.3">
      <c r="A1935" s="2" t="s">
        <v>5</v>
      </c>
      <c r="B1935" s="2" t="s">
        <v>0</v>
      </c>
      <c r="C1935" s="2" t="s">
        <v>6</v>
      </c>
      <c r="D1935" s="2">
        <v>1941</v>
      </c>
      <c r="E1935" s="2">
        <v>70</v>
      </c>
      <c r="F1935" s="2">
        <v>353.27357122674721</v>
      </c>
      <c r="G1935" s="2">
        <v>96529.048787933905</v>
      </c>
      <c r="H1935" s="2">
        <v>273241.63665211492</v>
      </c>
      <c r="I1935" s="2">
        <v>86866.857142857145</v>
      </c>
      <c r="J1935" s="2">
        <v>6.3672570175131407</v>
      </c>
      <c r="K1935" s="2">
        <v>40</v>
      </c>
      <c r="L1935" s="2">
        <v>117.64279999999999</v>
      </c>
      <c r="M1935" s="2">
        <v>8</v>
      </c>
      <c r="N1935" s="2">
        <v>125.64279999999999</v>
      </c>
      <c r="O1935" s="2">
        <f t="shared" si="30"/>
        <v>359396.15809737134</v>
      </c>
      <c r="P1935" s="2" t="s">
        <v>31</v>
      </c>
    </row>
    <row r="1936" spans="1:16" x14ac:dyDescent="0.3">
      <c r="A1936" s="2" t="s">
        <v>5</v>
      </c>
      <c r="B1936" s="2" t="s">
        <v>0</v>
      </c>
      <c r="C1936" s="2" t="s">
        <v>6</v>
      </c>
      <c r="D1936" s="2">
        <v>1942</v>
      </c>
      <c r="E1936" s="2">
        <v>68</v>
      </c>
      <c r="F1936" s="2">
        <v>353.26809172291661</v>
      </c>
      <c r="G1936" s="2">
        <v>96565.848787933908</v>
      </c>
      <c r="H1936" s="2">
        <v>273350.04505211487</v>
      </c>
      <c r="I1936" s="2">
        <v>86873.857142857145</v>
      </c>
      <c r="J1936" s="2">
        <v>6.0654163821697553</v>
      </c>
      <c r="K1936" s="2">
        <v>36.799999999999997</v>
      </c>
      <c r="L1936" s="2">
        <v>108.4084</v>
      </c>
      <c r="M1936" s="2">
        <v>7</v>
      </c>
      <c r="N1936" s="2">
        <v>115.4084</v>
      </c>
      <c r="O1936" s="2">
        <f t="shared" si="30"/>
        <v>359511.56649737136</v>
      </c>
      <c r="P1936" s="2" t="s">
        <v>31</v>
      </c>
    </row>
    <row r="1937" spans="1:16" x14ac:dyDescent="0.3">
      <c r="A1937" s="2" t="s">
        <v>5</v>
      </c>
      <c r="B1937" s="2" t="s">
        <v>0</v>
      </c>
      <c r="C1937" s="2" t="s">
        <v>6</v>
      </c>
      <c r="D1937" s="2">
        <v>1943</v>
      </c>
      <c r="E1937" s="2">
        <v>72</v>
      </c>
      <c r="F1937" s="2">
        <v>353.2645547278517</v>
      </c>
      <c r="G1937" s="2">
        <v>96604.918587933891</v>
      </c>
      <c r="H1937" s="2">
        <v>273463.37835211487</v>
      </c>
      <c r="I1937" s="2">
        <v>86883.857142857145</v>
      </c>
      <c r="J1937" s="2">
        <v>8.1081102994892706</v>
      </c>
      <c r="K1937" s="2">
        <v>39.069800000000001</v>
      </c>
      <c r="L1937" s="2">
        <v>113.33329999999999</v>
      </c>
      <c r="M1937" s="2">
        <v>10</v>
      </c>
      <c r="N1937" s="2">
        <v>123.33329999999999</v>
      </c>
      <c r="O1937" s="2">
        <f t="shared" si="30"/>
        <v>359634.89979737136</v>
      </c>
      <c r="P1937" s="2" t="s">
        <v>31</v>
      </c>
    </row>
    <row r="1938" spans="1:16" x14ac:dyDescent="0.3">
      <c r="A1938" s="2" t="s">
        <v>5</v>
      </c>
      <c r="B1938" s="2" t="s">
        <v>0</v>
      </c>
      <c r="C1938" s="2" t="s">
        <v>6</v>
      </c>
      <c r="D1938" s="2">
        <v>1944</v>
      </c>
      <c r="E1938" s="2">
        <v>73</v>
      </c>
      <c r="F1938" s="2">
        <v>353.2924964687212</v>
      </c>
      <c r="G1938" s="2">
        <v>96659.076487933897</v>
      </c>
      <c r="H1938" s="2">
        <v>273595.04505211487</v>
      </c>
      <c r="I1938" s="2">
        <v>86896.857142857145</v>
      </c>
      <c r="J1938" s="2">
        <v>8.986173044660589</v>
      </c>
      <c r="K1938" s="2">
        <v>54.157900000000005</v>
      </c>
      <c r="L1938" s="2">
        <v>131.66669999999999</v>
      </c>
      <c r="M1938" s="2">
        <v>13</v>
      </c>
      <c r="N1938" s="2">
        <v>144.66669999999999</v>
      </c>
      <c r="O1938" s="2">
        <f t="shared" si="30"/>
        <v>359779.56649737136</v>
      </c>
      <c r="P1938" s="2" t="s">
        <v>31</v>
      </c>
    </row>
    <row r="1939" spans="1:16" x14ac:dyDescent="0.3">
      <c r="A1939" s="2" t="s">
        <v>5</v>
      </c>
      <c r="B1939" s="2" t="s">
        <v>0</v>
      </c>
      <c r="C1939" s="2" t="s">
        <v>6</v>
      </c>
      <c r="D1939" s="2">
        <v>1945</v>
      </c>
      <c r="E1939" s="2">
        <v>70</v>
      </c>
      <c r="F1939" s="2">
        <v>353.29241103747654</v>
      </c>
      <c r="G1939" s="2">
        <v>96694.971187933901</v>
      </c>
      <c r="H1939" s="2">
        <v>273696.71175211488</v>
      </c>
      <c r="I1939" s="2">
        <v>86912.857142857145</v>
      </c>
      <c r="J1939" s="2">
        <v>13.59772985900004</v>
      </c>
      <c r="K1939" s="2">
        <v>35.8947</v>
      </c>
      <c r="L1939" s="2">
        <v>101.66670000000001</v>
      </c>
      <c r="M1939" s="2">
        <v>16</v>
      </c>
      <c r="N1939" s="2">
        <v>117.66670000000001</v>
      </c>
      <c r="O1939" s="2">
        <f t="shared" si="30"/>
        <v>359897.23319737136</v>
      </c>
      <c r="P1939" s="2" t="s">
        <v>31</v>
      </c>
    </row>
    <row r="1940" spans="1:16" x14ac:dyDescent="0.3">
      <c r="A1940" s="2" t="s">
        <v>5</v>
      </c>
      <c r="B1940" s="2" t="s">
        <v>0</v>
      </c>
      <c r="C1940" s="2" t="s">
        <v>6</v>
      </c>
      <c r="D1940" s="2">
        <v>1946</v>
      </c>
      <c r="E1940" s="2">
        <v>69</v>
      </c>
      <c r="F1940" s="2">
        <v>353.27763650468813</v>
      </c>
      <c r="G1940" s="2">
        <v>96727.874387933902</v>
      </c>
      <c r="H1940" s="2">
        <v>273801.29505211487</v>
      </c>
      <c r="I1940" s="2">
        <v>86922.857142857145</v>
      </c>
      <c r="J1940" s="2">
        <v>8.7272752661164414</v>
      </c>
      <c r="K1940" s="2">
        <v>32.903199999999998</v>
      </c>
      <c r="L1940" s="2">
        <v>104.58329999999999</v>
      </c>
      <c r="M1940" s="2">
        <v>10</v>
      </c>
      <c r="N1940" s="2">
        <v>114.58329999999999</v>
      </c>
      <c r="O1940" s="2">
        <f t="shared" si="30"/>
        <v>360011.81649737136</v>
      </c>
      <c r="P1940" s="2" t="s">
        <v>31</v>
      </c>
    </row>
    <row r="1941" spans="1:16" x14ac:dyDescent="0.3">
      <c r="A1941" s="2" t="s">
        <v>5</v>
      </c>
      <c r="B1941" s="2" t="s">
        <v>0</v>
      </c>
      <c r="C1941" s="2" t="s">
        <v>6</v>
      </c>
      <c r="D1941" s="2">
        <v>1947</v>
      </c>
      <c r="E1941" s="2">
        <v>70</v>
      </c>
      <c r="F1941" s="2">
        <v>353.24352712742137</v>
      </c>
      <c r="G1941" s="2">
        <v>96759.320587933908</v>
      </c>
      <c r="H1941" s="2">
        <v>273916.75475211488</v>
      </c>
      <c r="I1941" s="2">
        <v>86932.857142857145</v>
      </c>
      <c r="J1941" s="2">
        <v>7.9706870014833449</v>
      </c>
      <c r="K1941" s="2">
        <v>31.446200000000001</v>
      </c>
      <c r="L1941" s="2">
        <v>115.4597</v>
      </c>
      <c r="M1941" s="2">
        <v>10</v>
      </c>
      <c r="N1941" s="2">
        <v>125.4597</v>
      </c>
      <c r="O1941" s="2">
        <f t="shared" si="30"/>
        <v>360137.27619737136</v>
      </c>
      <c r="P1941" s="2" t="s">
        <v>31</v>
      </c>
    </row>
    <row r="1942" spans="1:16" x14ac:dyDescent="0.3">
      <c r="A1942" s="2" t="s">
        <v>5</v>
      </c>
      <c r="B1942" s="2" t="s">
        <v>0</v>
      </c>
      <c r="C1942" s="2" t="s">
        <v>6</v>
      </c>
      <c r="D1942" s="2">
        <v>1948</v>
      </c>
      <c r="E1942" s="2">
        <v>72</v>
      </c>
      <c r="F1942" s="2">
        <v>353.23623676023703</v>
      </c>
      <c r="G1942" s="2">
        <v>96794.063487933905</v>
      </c>
      <c r="H1942" s="2">
        <v>274020.76405211492</v>
      </c>
      <c r="I1942" s="2">
        <v>86942.857142857145</v>
      </c>
      <c r="J1942" s="2">
        <v>8.771214278133451</v>
      </c>
      <c r="K1942" s="2">
        <v>34.742899999999999</v>
      </c>
      <c r="L1942" s="2">
        <v>104.0093</v>
      </c>
      <c r="M1942" s="2">
        <v>10</v>
      </c>
      <c r="N1942" s="2">
        <v>114.0093</v>
      </c>
      <c r="O1942" s="2">
        <f t="shared" si="30"/>
        <v>360251.28549737134</v>
      </c>
      <c r="P1942" s="2" t="s">
        <v>31</v>
      </c>
    </row>
    <row r="1943" spans="1:16" x14ac:dyDescent="0.3">
      <c r="A1943" s="2" t="s">
        <v>5</v>
      </c>
      <c r="B1943" s="2" t="s">
        <v>0</v>
      </c>
      <c r="C1943" s="2" t="s">
        <v>6</v>
      </c>
      <c r="D1943" s="2">
        <v>1949</v>
      </c>
      <c r="E1943" s="2">
        <v>72</v>
      </c>
      <c r="F1943" s="2">
        <v>353.21304897153942</v>
      </c>
      <c r="G1943" s="2">
        <v>96827.151687933903</v>
      </c>
      <c r="H1943" s="2">
        <v>274132.43075211492</v>
      </c>
      <c r="I1943" s="2">
        <v>86952.857142857145</v>
      </c>
      <c r="J1943" s="2">
        <v>8.2191758303627864</v>
      </c>
      <c r="K1943" s="2">
        <v>33.088200000000001</v>
      </c>
      <c r="L1943" s="2">
        <v>111.66670000000001</v>
      </c>
      <c r="M1943" s="2">
        <v>10</v>
      </c>
      <c r="N1943" s="2">
        <v>121.66670000000001</v>
      </c>
      <c r="O1943" s="2">
        <f t="shared" si="30"/>
        <v>360372.95219737134</v>
      </c>
      <c r="P1943" s="2" t="s">
        <v>31</v>
      </c>
    </row>
    <row r="1944" spans="1:16" x14ac:dyDescent="0.3">
      <c r="A1944" s="2" t="s">
        <v>5</v>
      </c>
      <c r="B1944" s="2" t="s">
        <v>0</v>
      </c>
      <c r="C1944" s="2" t="s">
        <v>6</v>
      </c>
      <c r="D1944" s="2">
        <v>1950</v>
      </c>
      <c r="E1944" s="2">
        <v>71</v>
      </c>
      <c r="F1944" s="2">
        <v>353.20189998238197</v>
      </c>
      <c r="G1944" s="2">
        <v>96861.181587933897</v>
      </c>
      <c r="H1944" s="2">
        <v>274237.43075211492</v>
      </c>
      <c r="I1944" s="2">
        <v>86960.857142857145</v>
      </c>
      <c r="J1944" s="2">
        <v>7.0796460176991154</v>
      </c>
      <c r="K1944" s="2">
        <v>34.029900000000005</v>
      </c>
      <c r="L1944" s="2">
        <v>105</v>
      </c>
      <c r="M1944" s="2">
        <v>8</v>
      </c>
      <c r="N1944" s="2">
        <v>113</v>
      </c>
      <c r="O1944" s="2">
        <f t="shared" si="30"/>
        <v>360485.95219737134</v>
      </c>
      <c r="P1944" s="2" t="s">
        <v>31</v>
      </c>
    </row>
    <row r="1945" spans="1:16" x14ac:dyDescent="0.3">
      <c r="A1945" s="2" t="s">
        <v>5</v>
      </c>
      <c r="B1945" s="2" t="s">
        <v>0</v>
      </c>
      <c r="C1945" s="2" t="s">
        <v>6</v>
      </c>
      <c r="D1945" s="2">
        <v>1951</v>
      </c>
      <c r="E1945" s="2">
        <v>72</v>
      </c>
      <c r="F1945" s="2">
        <v>353.18372603302743</v>
      </c>
      <c r="G1945" s="2">
        <v>96896.225087933897</v>
      </c>
      <c r="H1945" s="2">
        <v>274350.76405211492</v>
      </c>
      <c r="I1945" s="2">
        <v>86970.857142857145</v>
      </c>
      <c r="J1945" s="2">
        <v>8.1081102994892706</v>
      </c>
      <c r="K1945" s="2">
        <v>35.043500000000002</v>
      </c>
      <c r="L1945" s="2">
        <v>113.33329999999999</v>
      </c>
      <c r="M1945" s="2">
        <v>10</v>
      </c>
      <c r="N1945" s="2">
        <v>123.33329999999999</v>
      </c>
      <c r="O1945" s="2">
        <f t="shared" si="30"/>
        <v>360609.28549737134</v>
      </c>
      <c r="P1945" s="2" t="s">
        <v>31</v>
      </c>
    </row>
    <row r="1946" spans="1:16" x14ac:dyDescent="0.3">
      <c r="A1946" s="2" t="s">
        <v>5</v>
      </c>
      <c r="B1946" s="2" t="s">
        <v>0</v>
      </c>
      <c r="C1946" s="2" t="s">
        <v>6</v>
      </c>
      <c r="D1946" s="2">
        <v>1952</v>
      </c>
      <c r="E1946" s="2">
        <v>91</v>
      </c>
      <c r="F1946" s="2">
        <v>353.17348179114322</v>
      </c>
      <c r="G1946" s="2">
        <v>96930.497787933899</v>
      </c>
      <c r="H1946" s="2">
        <v>274455.76405211492</v>
      </c>
      <c r="I1946" s="2">
        <v>86980.857142857145</v>
      </c>
      <c r="J1946" s="2">
        <v>8.695652173913043</v>
      </c>
      <c r="K1946" s="2">
        <v>34.2727</v>
      </c>
      <c r="L1946" s="2">
        <v>105</v>
      </c>
      <c r="M1946" s="2">
        <v>10</v>
      </c>
      <c r="N1946" s="2">
        <v>115</v>
      </c>
      <c r="O1946" s="2">
        <f t="shared" si="30"/>
        <v>360724.28549737134</v>
      </c>
      <c r="P1946" s="2" t="s">
        <v>31</v>
      </c>
    </row>
    <row r="1947" spans="1:16" x14ac:dyDescent="0.3">
      <c r="A1947" s="2" t="s">
        <v>5</v>
      </c>
      <c r="B1947" s="2" t="s">
        <v>0</v>
      </c>
      <c r="C1947" s="2" t="s">
        <v>6</v>
      </c>
      <c r="D1947" s="2">
        <v>1953</v>
      </c>
      <c r="E1947" s="2">
        <v>70</v>
      </c>
      <c r="F1947" s="2">
        <v>353.13720566242989</v>
      </c>
      <c r="G1947" s="2">
        <v>96959.386687933904</v>
      </c>
      <c r="H1947" s="2">
        <v>274565.76405211492</v>
      </c>
      <c r="I1947" s="2">
        <v>86992.857142857145</v>
      </c>
      <c r="J1947" s="2">
        <v>9.8360655737704921</v>
      </c>
      <c r="K1947" s="2">
        <v>28.8889</v>
      </c>
      <c r="L1947" s="2">
        <v>110</v>
      </c>
      <c r="M1947" s="2">
        <v>12</v>
      </c>
      <c r="N1947" s="2">
        <v>122</v>
      </c>
      <c r="O1947" s="2">
        <f t="shared" si="30"/>
        <v>360846.28549737134</v>
      </c>
      <c r="P1947" s="2" t="s">
        <v>31</v>
      </c>
    </row>
    <row r="1948" spans="1:16" x14ac:dyDescent="0.3">
      <c r="A1948" s="2" t="s">
        <v>5</v>
      </c>
      <c r="B1948" s="2" t="s">
        <v>0</v>
      </c>
      <c r="C1948" s="2" t="s">
        <v>6</v>
      </c>
      <c r="D1948" s="2">
        <v>1954</v>
      </c>
      <c r="E1948" s="2">
        <v>70</v>
      </c>
      <c r="F1948" s="2">
        <v>353.12271665271163</v>
      </c>
      <c r="G1948" s="2">
        <v>96994.009687933896</v>
      </c>
      <c r="H1948" s="2">
        <v>274675.07785211492</v>
      </c>
      <c r="I1948" s="2">
        <v>87000.857142857145</v>
      </c>
      <c r="J1948" s="2">
        <v>6.8193170794910749</v>
      </c>
      <c r="K1948" s="2">
        <v>34.622999999999998</v>
      </c>
      <c r="L1948" s="2">
        <v>109.3138</v>
      </c>
      <c r="M1948" s="2">
        <v>8</v>
      </c>
      <c r="N1948" s="2">
        <v>117.3138</v>
      </c>
      <c r="O1948" s="2">
        <f t="shared" si="30"/>
        <v>360963.59929737134</v>
      </c>
      <c r="P1948" s="2" t="s">
        <v>31</v>
      </c>
    </row>
    <row r="1949" spans="1:16" x14ac:dyDescent="0.3">
      <c r="A1949" s="2" t="s">
        <v>5</v>
      </c>
      <c r="B1949" s="2" t="s">
        <v>0</v>
      </c>
      <c r="C1949" s="2" t="s">
        <v>6</v>
      </c>
      <c r="D1949" s="2">
        <v>1955</v>
      </c>
      <c r="E1949" s="2">
        <v>73</v>
      </c>
      <c r="F1949" s="2">
        <v>353.09302102138219</v>
      </c>
      <c r="G1949" s="2">
        <v>97023.940687933908</v>
      </c>
      <c r="H1949" s="2">
        <v>274782.94645211479</v>
      </c>
      <c r="I1949" s="2">
        <v>87010.857142857145</v>
      </c>
      <c r="J1949" s="2">
        <v>8.4840237349048007</v>
      </c>
      <c r="K1949" s="2">
        <v>29.931000000000001</v>
      </c>
      <c r="L1949" s="2">
        <v>107.8686</v>
      </c>
      <c r="M1949" s="2">
        <v>10</v>
      </c>
      <c r="N1949" s="2">
        <v>117.8686</v>
      </c>
      <c r="O1949" s="2">
        <f t="shared" si="30"/>
        <v>361081.46789737133</v>
      </c>
      <c r="P1949" s="2" t="s">
        <v>31</v>
      </c>
    </row>
    <row r="1950" spans="1:16" x14ac:dyDescent="0.3">
      <c r="A1950" s="2" t="s">
        <v>5</v>
      </c>
      <c r="B1950" s="2" t="s">
        <v>0</v>
      </c>
      <c r="C1950" s="2" t="s">
        <v>6</v>
      </c>
      <c r="D1950" s="2">
        <v>1956</v>
      </c>
      <c r="E1950" s="2">
        <v>73</v>
      </c>
      <c r="F1950" s="2">
        <v>353.08529576105008</v>
      </c>
      <c r="G1950" s="2">
        <v>97061.245787933905</v>
      </c>
      <c r="H1950" s="2">
        <v>274894.61315211479</v>
      </c>
      <c r="I1950" s="2">
        <v>87022.857142857145</v>
      </c>
      <c r="J1950" s="2">
        <v>9.7035014276276481</v>
      </c>
      <c r="K1950" s="2">
        <v>37.305100000000003</v>
      </c>
      <c r="L1950" s="2">
        <v>111.66670000000001</v>
      </c>
      <c r="M1950" s="2">
        <v>12</v>
      </c>
      <c r="N1950" s="2">
        <v>123.66670000000001</v>
      </c>
      <c r="O1950" s="2">
        <f t="shared" si="30"/>
        <v>361205.13459737133</v>
      </c>
      <c r="P1950" s="2" t="s">
        <v>31</v>
      </c>
    </row>
    <row r="1951" spans="1:16" x14ac:dyDescent="0.3">
      <c r="A1951" s="2" t="s">
        <v>5</v>
      </c>
      <c r="B1951" s="2" t="s">
        <v>0</v>
      </c>
      <c r="C1951" s="2" t="s">
        <v>6</v>
      </c>
      <c r="D1951" s="2">
        <v>1957</v>
      </c>
      <c r="E1951" s="2">
        <v>74</v>
      </c>
      <c r="F1951" s="2">
        <v>353.07726572773618</v>
      </c>
      <c r="G1951" s="2">
        <v>97096.1114879339</v>
      </c>
      <c r="H1951" s="2">
        <v>274999.61315211479</v>
      </c>
      <c r="I1951" s="2">
        <v>87029.857142857145</v>
      </c>
      <c r="J1951" s="2">
        <v>6.25</v>
      </c>
      <c r="K1951" s="2">
        <v>34.865699999999997</v>
      </c>
      <c r="L1951" s="2">
        <v>105</v>
      </c>
      <c r="M1951" s="2">
        <v>7</v>
      </c>
      <c r="N1951" s="2">
        <v>112</v>
      </c>
      <c r="O1951" s="2">
        <f t="shared" si="30"/>
        <v>361317.13459737133</v>
      </c>
      <c r="P1951" s="2" t="s">
        <v>31</v>
      </c>
    </row>
    <row r="1952" spans="1:16" x14ac:dyDescent="0.3">
      <c r="A1952" s="2" t="s">
        <v>5</v>
      </c>
      <c r="B1952" s="2" t="s">
        <v>0</v>
      </c>
      <c r="C1952" s="2" t="s">
        <v>6</v>
      </c>
      <c r="D1952" s="2">
        <v>1958</v>
      </c>
      <c r="E1952" s="2">
        <v>66</v>
      </c>
      <c r="F1952" s="2">
        <v>353.06022984709017</v>
      </c>
      <c r="G1952" s="2">
        <v>97127.873387933898</v>
      </c>
      <c r="H1952" s="2">
        <v>275102.84415211488</v>
      </c>
      <c r="I1952" s="2">
        <v>87039.857142857145</v>
      </c>
      <c r="J1952" s="2">
        <v>8.8315037401418337</v>
      </c>
      <c r="K1952" s="2">
        <v>31.761900000000004</v>
      </c>
      <c r="L1952" s="2">
        <v>103.23099999999999</v>
      </c>
      <c r="M1952" s="2">
        <v>10</v>
      </c>
      <c r="N1952" s="2">
        <v>113.23099999999999</v>
      </c>
      <c r="O1952" s="2">
        <f t="shared" si="30"/>
        <v>361430.36559737136</v>
      </c>
      <c r="P1952" s="2" t="s">
        <v>31</v>
      </c>
    </row>
    <row r="1953" spans="1:16" x14ac:dyDescent="0.3">
      <c r="A1953" s="2" t="s">
        <v>5</v>
      </c>
      <c r="B1953" s="2" t="s">
        <v>0</v>
      </c>
      <c r="C1953" s="2" t="s">
        <v>6</v>
      </c>
      <c r="D1953" s="2">
        <v>1959</v>
      </c>
      <c r="E1953" s="2">
        <v>72</v>
      </c>
      <c r="F1953" s="2">
        <v>353.03035923147752</v>
      </c>
      <c r="G1953" s="2">
        <v>97160.254387933906</v>
      </c>
      <c r="H1953" s="2">
        <v>275217.84415211488</v>
      </c>
      <c r="I1953" s="2">
        <v>87049.857142857145</v>
      </c>
      <c r="J1953" s="2">
        <v>8</v>
      </c>
      <c r="K1953" s="2">
        <v>32.381</v>
      </c>
      <c r="L1953" s="2">
        <v>115</v>
      </c>
      <c r="M1953" s="2">
        <v>10</v>
      </c>
      <c r="N1953" s="2">
        <v>125</v>
      </c>
      <c r="O1953" s="2">
        <f t="shared" si="30"/>
        <v>361555.36559737136</v>
      </c>
      <c r="P1953" s="2" t="s">
        <v>31</v>
      </c>
    </row>
    <row r="1954" spans="1:16" x14ac:dyDescent="0.3">
      <c r="A1954" s="2" t="s">
        <v>5</v>
      </c>
      <c r="B1954" s="2" t="s">
        <v>0</v>
      </c>
      <c r="C1954" s="2" t="s">
        <v>6</v>
      </c>
      <c r="D1954" s="2">
        <v>1960</v>
      </c>
      <c r="E1954" s="2">
        <v>68</v>
      </c>
      <c r="F1954" s="2">
        <v>353.00243484280747</v>
      </c>
      <c r="G1954" s="2">
        <v>97186.747887933903</v>
      </c>
      <c r="H1954" s="2">
        <v>275314.66725211492</v>
      </c>
      <c r="I1954" s="2">
        <v>87072.857142857145</v>
      </c>
      <c r="J1954" s="2">
        <v>19.194963241645393</v>
      </c>
      <c r="K1954" s="2">
        <v>26.493500000000001</v>
      </c>
      <c r="L1954" s="2">
        <v>96.823099999999997</v>
      </c>
      <c r="M1954" s="2">
        <v>23</v>
      </c>
      <c r="N1954" s="2">
        <v>119.8231</v>
      </c>
      <c r="O1954" s="2">
        <f t="shared" si="30"/>
        <v>361675.18869737134</v>
      </c>
      <c r="P1954" s="2" t="s">
        <v>31</v>
      </c>
    </row>
    <row r="1955" spans="1:16" x14ac:dyDescent="0.3">
      <c r="A1955" s="2" t="s">
        <v>5</v>
      </c>
      <c r="B1955" s="2" t="s">
        <v>0</v>
      </c>
      <c r="C1955" s="2" t="s">
        <v>6</v>
      </c>
      <c r="D1955" s="2">
        <v>1961</v>
      </c>
      <c r="E1955" s="2">
        <v>71</v>
      </c>
      <c r="F1955" s="2">
        <v>353.00161098053303</v>
      </c>
      <c r="G1955" s="2">
        <v>97222.997887933903</v>
      </c>
      <c r="H1955" s="2">
        <v>275418.00055211491</v>
      </c>
      <c r="I1955" s="2">
        <v>87084.857142857145</v>
      </c>
      <c r="J1955" s="2">
        <v>10.40462728457436</v>
      </c>
      <c r="K1955" s="2">
        <v>36.25</v>
      </c>
      <c r="L1955" s="2">
        <v>103.33329999999999</v>
      </c>
      <c r="M1955" s="2">
        <v>12</v>
      </c>
      <c r="N1955" s="2">
        <v>115.33329999999999</v>
      </c>
      <c r="O1955" s="2">
        <f t="shared" si="30"/>
        <v>361790.52199737134</v>
      </c>
      <c r="P1955" s="2" t="s">
        <v>31</v>
      </c>
    </row>
    <row r="1956" spans="1:16" x14ac:dyDescent="0.3">
      <c r="A1956" s="2" t="s">
        <v>5</v>
      </c>
      <c r="B1956" s="2" t="s">
        <v>0</v>
      </c>
      <c r="C1956" s="2" t="s">
        <v>6</v>
      </c>
      <c r="D1956" s="2">
        <v>1962</v>
      </c>
      <c r="E1956" s="2">
        <v>70</v>
      </c>
      <c r="F1956" s="2">
        <v>352.98987275819491</v>
      </c>
      <c r="G1956" s="2">
        <v>97255.497887933903</v>
      </c>
      <c r="H1956" s="2">
        <v>275519.22985211492</v>
      </c>
      <c r="I1956" s="2">
        <v>87092.857142857145</v>
      </c>
      <c r="J1956" s="2">
        <v>7.3240421754968681</v>
      </c>
      <c r="K1956" s="2">
        <v>32.5</v>
      </c>
      <c r="L1956" s="2">
        <v>101.22929999999999</v>
      </c>
      <c r="M1956" s="2">
        <v>8</v>
      </c>
      <c r="N1956" s="2">
        <v>109.22929999999999</v>
      </c>
      <c r="O1956" s="2">
        <f t="shared" si="30"/>
        <v>361899.75129737135</v>
      </c>
      <c r="P1956" s="2" t="s">
        <v>31</v>
      </c>
    </row>
    <row r="1957" spans="1:16" x14ac:dyDescent="0.3">
      <c r="A1957" s="2" t="s">
        <v>5</v>
      </c>
      <c r="B1957" s="2" t="s">
        <v>0</v>
      </c>
      <c r="C1957" s="2" t="s">
        <v>6</v>
      </c>
      <c r="D1957" s="2">
        <v>1963</v>
      </c>
      <c r="E1957" s="2">
        <v>73</v>
      </c>
      <c r="F1957" s="2">
        <v>352.96986223171206</v>
      </c>
      <c r="G1957" s="2">
        <v>97288.811287933902</v>
      </c>
      <c r="H1957" s="2">
        <v>275629.22985211492</v>
      </c>
      <c r="I1957" s="2">
        <v>87102.857142857145</v>
      </c>
      <c r="J1957" s="2">
        <v>8.3333333333333321</v>
      </c>
      <c r="K1957" s="2">
        <v>33.313400000000001</v>
      </c>
      <c r="L1957" s="2">
        <v>110</v>
      </c>
      <c r="M1957" s="2">
        <v>10</v>
      </c>
      <c r="N1957" s="2">
        <v>120</v>
      </c>
      <c r="O1957" s="2">
        <f t="shared" si="30"/>
        <v>362019.75129737135</v>
      </c>
      <c r="P1957" s="2" t="s">
        <v>31</v>
      </c>
    </row>
    <row r="1958" spans="1:16" x14ac:dyDescent="0.3">
      <c r="A1958" s="2" t="s">
        <v>5</v>
      </c>
      <c r="B1958" s="2" t="s">
        <v>0</v>
      </c>
      <c r="C1958" s="2" t="s">
        <v>6</v>
      </c>
      <c r="D1958" s="2">
        <v>1964</v>
      </c>
      <c r="E1958" s="2">
        <v>68</v>
      </c>
      <c r="F1958" s="2">
        <v>352.95173610273088</v>
      </c>
      <c r="G1958" s="2">
        <v>97322.639887933896</v>
      </c>
      <c r="H1958" s="2">
        <v>275739.22985211492</v>
      </c>
      <c r="I1958" s="2">
        <v>87112.857142857145</v>
      </c>
      <c r="J1958" s="2">
        <v>8.3333333333333321</v>
      </c>
      <c r="K1958" s="2">
        <v>33.828600000000002</v>
      </c>
      <c r="L1958" s="2">
        <v>110</v>
      </c>
      <c r="M1958" s="2">
        <v>10</v>
      </c>
      <c r="N1958" s="2">
        <v>120</v>
      </c>
      <c r="O1958" s="2">
        <f t="shared" si="30"/>
        <v>362139.75129737135</v>
      </c>
      <c r="P1958" s="2" t="s">
        <v>31</v>
      </c>
    </row>
    <row r="1959" spans="1:16" x14ac:dyDescent="0.3">
      <c r="A1959" s="2" t="s">
        <v>5</v>
      </c>
      <c r="B1959" s="2" t="s">
        <v>0</v>
      </c>
      <c r="C1959" s="2" t="s">
        <v>6</v>
      </c>
      <c r="D1959" s="2">
        <v>1965</v>
      </c>
      <c r="E1959" s="2">
        <v>71</v>
      </c>
      <c r="F1959" s="2">
        <v>352.93055133590394</v>
      </c>
      <c r="G1959" s="2">
        <v>97352.531787933898</v>
      </c>
      <c r="H1959" s="2">
        <v>275840.47745211492</v>
      </c>
      <c r="I1959" s="2">
        <v>87122.857142857145</v>
      </c>
      <c r="J1959" s="2">
        <v>8.9889579640369774</v>
      </c>
      <c r="K1959" s="2">
        <v>29.8919</v>
      </c>
      <c r="L1959" s="2">
        <v>101.24760000000001</v>
      </c>
      <c r="M1959" s="2">
        <v>10</v>
      </c>
      <c r="N1959" s="2">
        <v>111.24760000000001</v>
      </c>
      <c r="O1959" s="2">
        <f t="shared" si="30"/>
        <v>362250.99889737135</v>
      </c>
      <c r="P1959" s="2" t="s">
        <v>31</v>
      </c>
    </row>
    <row r="1960" spans="1:16" x14ac:dyDescent="0.3">
      <c r="A1960" s="2" t="s">
        <v>5</v>
      </c>
      <c r="B1960" s="2" t="s">
        <v>0</v>
      </c>
      <c r="C1960" s="2" t="s">
        <v>6</v>
      </c>
      <c r="D1960" s="2">
        <v>1966</v>
      </c>
      <c r="E1960" s="2">
        <v>69</v>
      </c>
      <c r="F1960" s="2">
        <v>352.88897226033748</v>
      </c>
      <c r="G1960" s="2">
        <v>97382.311187933898</v>
      </c>
      <c r="H1960" s="2">
        <v>275957.36575211491</v>
      </c>
      <c r="I1960" s="2">
        <v>87130.857142857145</v>
      </c>
      <c r="J1960" s="2">
        <v>6.405724155105001</v>
      </c>
      <c r="K1960" s="2">
        <v>29.779400000000003</v>
      </c>
      <c r="L1960" s="2">
        <v>116.8883</v>
      </c>
      <c r="M1960" s="2">
        <v>8</v>
      </c>
      <c r="N1960" s="2">
        <v>124.8883</v>
      </c>
      <c r="O1960" s="2">
        <f t="shared" si="30"/>
        <v>362375.88719737134</v>
      </c>
      <c r="P1960" s="2" t="s">
        <v>31</v>
      </c>
    </row>
    <row r="1961" spans="1:16" x14ac:dyDescent="0.3">
      <c r="A1961" s="2" t="s">
        <v>5</v>
      </c>
      <c r="B1961" s="2" t="s">
        <v>0</v>
      </c>
      <c r="C1961" s="2" t="s">
        <v>6</v>
      </c>
      <c r="D1961" s="2">
        <v>1967</v>
      </c>
      <c r="E1961" s="2">
        <v>75</v>
      </c>
      <c r="F1961" s="2">
        <v>352.86310729510649</v>
      </c>
      <c r="G1961" s="2">
        <v>97411.047987933896</v>
      </c>
      <c r="H1961" s="2">
        <v>276059.03245211492</v>
      </c>
      <c r="I1961" s="2">
        <v>87136.857142857145</v>
      </c>
      <c r="J1961" s="2">
        <v>5.5727536926459154</v>
      </c>
      <c r="K1961" s="2">
        <v>28.736799999999999</v>
      </c>
      <c r="L1961" s="2">
        <v>101.66670000000001</v>
      </c>
      <c r="M1961" s="2">
        <v>6</v>
      </c>
      <c r="N1961" s="2">
        <v>107.66670000000001</v>
      </c>
      <c r="O1961" s="2">
        <f t="shared" si="30"/>
        <v>362483.55389737134</v>
      </c>
      <c r="P1961" s="2" t="s">
        <v>31</v>
      </c>
    </row>
    <row r="1962" spans="1:16" x14ac:dyDescent="0.3">
      <c r="A1962" s="2" t="s">
        <v>5</v>
      </c>
      <c r="B1962" s="2" t="s">
        <v>0</v>
      </c>
      <c r="C1962" s="2" t="s">
        <v>6</v>
      </c>
      <c r="D1962" s="2">
        <v>1968</v>
      </c>
      <c r="E1962" s="2">
        <v>74</v>
      </c>
      <c r="F1962" s="2">
        <v>352.8403512398495</v>
      </c>
      <c r="G1962" s="2">
        <v>97442.180387933899</v>
      </c>
      <c r="H1962" s="2">
        <v>276165.07025211479</v>
      </c>
      <c r="I1962" s="2">
        <v>87138.857142857145</v>
      </c>
      <c r="J1962" s="2">
        <v>1.8512039304761851</v>
      </c>
      <c r="K1962" s="2">
        <v>31.132400000000001</v>
      </c>
      <c r="L1962" s="2">
        <v>106.0378</v>
      </c>
      <c r="M1962" s="2">
        <v>2</v>
      </c>
      <c r="N1962" s="2">
        <v>108.0378</v>
      </c>
      <c r="O1962" s="2">
        <f t="shared" si="30"/>
        <v>362591.59169737133</v>
      </c>
      <c r="P1962" s="2" t="s">
        <v>31</v>
      </c>
    </row>
    <row r="1963" spans="1:16" x14ac:dyDescent="0.3">
      <c r="A1963" s="2" t="s">
        <v>5</v>
      </c>
      <c r="B1963" s="2" t="s">
        <v>0</v>
      </c>
      <c r="C1963" s="2" t="s">
        <v>6</v>
      </c>
      <c r="D1963" s="2">
        <v>1969</v>
      </c>
      <c r="E1963" s="2">
        <v>66</v>
      </c>
      <c r="F1963" s="2">
        <v>352.85037316815414</v>
      </c>
      <c r="G1963" s="2">
        <v>97481.4092879339</v>
      </c>
      <c r="H1963" s="2">
        <v>276268.40355211479</v>
      </c>
      <c r="I1963" s="2">
        <v>87146.857142857145</v>
      </c>
      <c r="J1963" s="2">
        <v>7.1856308939014655</v>
      </c>
      <c r="K1963" s="2">
        <v>39.228899999999996</v>
      </c>
      <c r="L1963" s="2">
        <v>103.33329999999999</v>
      </c>
      <c r="M1963" s="2">
        <v>8</v>
      </c>
      <c r="N1963" s="2">
        <v>111.33329999999999</v>
      </c>
      <c r="O1963" s="2">
        <f t="shared" si="30"/>
        <v>362702.92499737133</v>
      </c>
      <c r="P1963" s="2" t="s">
        <v>31</v>
      </c>
    </row>
    <row r="1964" spans="1:16" x14ac:dyDescent="0.3">
      <c r="A1964" s="2" t="s">
        <v>5</v>
      </c>
      <c r="B1964" s="2" t="s">
        <v>0</v>
      </c>
      <c r="C1964" s="2" t="s">
        <v>6</v>
      </c>
      <c r="D1964" s="2">
        <v>1970</v>
      </c>
      <c r="E1964" s="2">
        <v>69</v>
      </c>
      <c r="F1964" s="2">
        <v>352.79981150044739</v>
      </c>
      <c r="G1964" s="2">
        <v>97507.084987933893</v>
      </c>
      <c r="H1964" s="2">
        <v>276380.77405211492</v>
      </c>
      <c r="I1964" s="2">
        <v>87154.857142857145</v>
      </c>
      <c r="J1964" s="2">
        <v>6.6461466887651044</v>
      </c>
      <c r="K1964" s="2">
        <v>25.675699999999999</v>
      </c>
      <c r="L1964" s="2">
        <v>112.37050000000001</v>
      </c>
      <c r="M1964" s="2">
        <v>8</v>
      </c>
      <c r="N1964" s="2">
        <v>120.37050000000001</v>
      </c>
      <c r="O1964" s="2">
        <f t="shared" si="30"/>
        <v>362823.29549737135</v>
      </c>
      <c r="P1964" s="2" t="s">
        <v>31</v>
      </c>
    </row>
    <row r="1965" spans="1:16" x14ac:dyDescent="0.3">
      <c r="A1965" s="2" t="s">
        <v>5</v>
      </c>
      <c r="B1965" s="2" t="s">
        <v>0</v>
      </c>
      <c r="C1965" s="2" t="s">
        <v>6</v>
      </c>
      <c r="D1965" s="2">
        <v>1971</v>
      </c>
      <c r="E1965" s="2">
        <v>67</v>
      </c>
      <c r="F1965" s="2">
        <v>352.78649881020959</v>
      </c>
      <c r="G1965" s="2">
        <v>97541.036187933903</v>
      </c>
      <c r="H1965" s="2">
        <v>276487.44075211493</v>
      </c>
      <c r="I1965" s="2">
        <v>87162.857142857145</v>
      </c>
      <c r="J1965" s="2">
        <v>6.9767421579237903</v>
      </c>
      <c r="K1965" s="2">
        <v>33.9512</v>
      </c>
      <c r="L1965" s="2">
        <v>106.66670000000001</v>
      </c>
      <c r="M1965" s="2">
        <v>8</v>
      </c>
      <c r="N1965" s="2">
        <v>114.66670000000001</v>
      </c>
      <c r="O1965" s="2">
        <f t="shared" si="30"/>
        <v>362937.96219737135</v>
      </c>
      <c r="P1965" s="2" t="s">
        <v>31</v>
      </c>
    </row>
    <row r="1966" spans="1:16" x14ac:dyDescent="0.3">
      <c r="A1966" s="2" t="s">
        <v>5</v>
      </c>
      <c r="B1966" s="2" t="s">
        <v>0</v>
      </c>
      <c r="C1966" s="2" t="s">
        <v>6</v>
      </c>
      <c r="D1966" s="2">
        <v>1972</v>
      </c>
      <c r="E1966" s="2">
        <v>73</v>
      </c>
      <c r="F1966" s="2">
        <v>352.7708968436425</v>
      </c>
      <c r="G1966" s="2">
        <v>97577.436187933898</v>
      </c>
      <c r="H1966" s="2">
        <v>276602.85205211479</v>
      </c>
      <c r="I1966" s="2">
        <v>87172.857142857145</v>
      </c>
      <c r="J1966" s="2">
        <v>7.973763129797713</v>
      </c>
      <c r="K1966" s="2">
        <v>36.4</v>
      </c>
      <c r="L1966" s="2">
        <v>115.4113</v>
      </c>
      <c r="M1966" s="2">
        <v>10</v>
      </c>
      <c r="N1966" s="2">
        <v>125.4113</v>
      </c>
      <c r="O1966" s="2">
        <f t="shared" si="30"/>
        <v>363063.37349737133</v>
      </c>
      <c r="P1966" s="2" t="s">
        <v>31</v>
      </c>
    </row>
    <row r="1967" spans="1:16" x14ac:dyDescent="0.3">
      <c r="A1967" s="2" t="s">
        <v>5</v>
      </c>
      <c r="B1967" s="2" t="s">
        <v>0</v>
      </c>
      <c r="C1967" s="2" t="s">
        <v>6</v>
      </c>
      <c r="D1967" s="2">
        <v>1973</v>
      </c>
      <c r="E1967" s="2">
        <v>67</v>
      </c>
      <c r="F1967" s="2">
        <v>352.75657102537883</v>
      </c>
      <c r="G1967" s="2">
        <v>97612.864787933897</v>
      </c>
      <c r="H1967" s="2">
        <v>276714.51875211479</v>
      </c>
      <c r="I1967" s="2">
        <v>87180.857142857145</v>
      </c>
      <c r="J1967" s="2">
        <v>6.6852349066198027</v>
      </c>
      <c r="K1967" s="2">
        <v>35.428599999999996</v>
      </c>
      <c r="L1967" s="2">
        <v>111.66670000000001</v>
      </c>
      <c r="M1967" s="2">
        <v>8</v>
      </c>
      <c r="N1967" s="2">
        <v>119.66670000000001</v>
      </c>
      <c r="O1967" s="2">
        <f t="shared" si="30"/>
        <v>363183.04019737133</v>
      </c>
      <c r="P1967" s="2" t="s">
        <v>31</v>
      </c>
    </row>
    <row r="1968" spans="1:16" x14ac:dyDescent="0.3">
      <c r="A1968" s="2" t="s">
        <v>5</v>
      </c>
      <c r="B1968" s="2" t="s">
        <v>0</v>
      </c>
      <c r="C1968" s="2" t="s">
        <v>6</v>
      </c>
      <c r="D1968" s="2">
        <v>1974</v>
      </c>
      <c r="E1968" s="2">
        <v>66</v>
      </c>
      <c r="F1968" s="2">
        <v>352.7360297711632</v>
      </c>
      <c r="G1968" s="2">
        <v>97645.98168793389</v>
      </c>
      <c r="H1968" s="2">
        <v>276824.51875211479</v>
      </c>
      <c r="I1968" s="2">
        <v>87190.857142857145</v>
      </c>
      <c r="J1968" s="2">
        <v>8.3333333333333321</v>
      </c>
      <c r="K1968" s="2">
        <v>33.116900000000001</v>
      </c>
      <c r="L1968" s="2">
        <v>110</v>
      </c>
      <c r="M1968" s="2">
        <v>10</v>
      </c>
      <c r="N1968" s="2">
        <v>120</v>
      </c>
      <c r="O1968" s="2">
        <f t="shared" si="30"/>
        <v>363303.04019737133</v>
      </c>
      <c r="P1968" s="2" t="s">
        <v>31</v>
      </c>
    </row>
    <row r="1969" spans="1:16" x14ac:dyDescent="0.3">
      <c r="A1969" s="2" t="s">
        <v>5</v>
      </c>
      <c r="B1969" s="2" t="s">
        <v>0</v>
      </c>
      <c r="C1969" s="2" t="s">
        <v>6</v>
      </c>
      <c r="D1969" s="2">
        <v>1975</v>
      </c>
      <c r="E1969" s="2">
        <v>74</v>
      </c>
      <c r="F1969" s="2">
        <v>352.72708927185511</v>
      </c>
      <c r="G1969" s="2">
        <v>97680.631687933899</v>
      </c>
      <c r="H1969" s="2">
        <v>276929.76995211479</v>
      </c>
      <c r="I1969" s="2">
        <v>87200.857142857145</v>
      </c>
      <c r="J1969" s="2">
        <v>8.6766992447800977</v>
      </c>
      <c r="K1969" s="2">
        <v>34.65</v>
      </c>
      <c r="L1969" s="2">
        <v>105.2512</v>
      </c>
      <c r="M1969" s="2">
        <v>10</v>
      </c>
      <c r="N1969" s="2">
        <v>115.2512</v>
      </c>
      <c r="O1969" s="2">
        <f t="shared" si="30"/>
        <v>363418.29139737133</v>
      </c>
      <c r="P1969" s="2" t="s">
        <v>31</v>
      </c>
    </row>
    <row r="1970" spans="1:16" x14ac:dyDescent="0.3">
      <c r="A1970" s="2" t="s">
        <v>5</v>
      </c>
      <c r="B1970" s="2" t="s">
        <v>0</v>
      </c>
      <c r="C1970" s="2" t="s">
        <v>6</v>
      </c>
      <c r="D1970" s="2">
        <v>1976</v>
      </c>
      <c r="E1970" s="2">
        <v>69</v>
      </c>
      <c r="F1970" s="2">
        <v>352.75077722029562</v>
      </c>
      <c r="G1970" s="2">
        <v>97723.642487933903</v>
      </c>
      <c r="H1970" s="2">
        <v>277033.10325211479</v>
      </c>
      <c r="I1970" s="2">
        <v>87208.857142857145</v>
      </c>
      <c r="J1970" s="2">
        <v>7.1856308939014655</v>
      </c>
      <c r="K1970" s="2">
        <v>43.010800000000003</v>
      </c>
      <c r="L1970" s="2">
        <v>103.33329999999999</v>
      </c>
      <c r="M1970" s="2">
        <v>8</v>
      </c>
      <c r="N1970" s="2">
        <v>111.33329999999999</v>
      </c>
      <c r="O1970" s="2">
        <f t="shared" si="30"/>
        <v>363529.62469737133</v>
      </c>
      <c r="P1970" s="2" t="s">
        <v>31</v>
      </c>
    </row>
    <row r="1971" spans="1:16" x14ac:dyDescent="0.3">
      <c r="A1971" s="2" t="s">
        <v>5</v>
      </c>
      <c r="B1971" s="2" t="s">
        <v>0</v>
      </c>
      <c r="C1971" s="2" t="s">
        <v>6</v>
      </c>
      <c r="D1971" s="2">
        <v>1977</v>
      </c>
      <c r="E1971" s="2">
        <v>72</v>
      </c>
      <c r="F1971" s="2">
        <v>352.73671144767832</v>
      </c>
      <c r="G1971" s="2">
        <v>97758.690087933894</v>
      </c>
      <c r="H1971" s="2">
        <v>277143.50935211492</v>
      </c>
      <c r="I1971" s="2">
        <v>87215.857142857145</v>
      </c>
      <c r="J1971" s="2">
        <v>5.9622115034908756</v>
      </c>
      <c r="K1971" s="2">
        <v>35.047599999999996</v>
      </c>
      <c r="L1971" s="2">
        <v>110.4061</v>
      </c>
      <c r="M1971" s="2">
        <v>7</v>
      </c>
      <c r="N1971" s="2">
        <v>117.4061</v>
      </c>
      <c r="O1971" s="2">
        <f t="shared" si="30"/>
        <v>363647.03079737135</v>
      </c>
      <c r="P1971" s="2" t="s">
        <v>31</v>
      </c>
    </row>
    <row r="1972" spans="1:16" x14ac:dyDescent="0.3">
      <c r="A1972" s="2" t="s">
        <v>5</v>
      </c>
      <c r="B1972" s="2" t="s">
        <v>0</v>
      </c>
      <c r="C1972" s="2" t="s">
        <v>6</v>
      </c>
      <c r="D1972" s="2">
        <v>1978</v>
      </c>
      <c r="E1972" s="2">
        <v>68</v>
      </c>
      <c r="F1972" s="2">
        <v>352.72028778843037</v>
      </c>
      <c r="G1972" s="2">
        <v>97793.525487933905</v>
      </c>
      <c r="H1972" s="2">
        <v>277255.17605211493</v>
      </c>
      <c r="I1972" s="2">
        <v>87225.857142857145</v>
      </c>
      <c r="J1972" s="2">
        <v>8.2191758303627864</v>
      </c>
      <c r="K1972" s="2">
        <v>34.8354</v>
      </c>
      <c r="L1972" s="2">
        <v>111.66670000000001</v>
      </c>
      <c r="M1972" s="2">
        <v>10</v>
      </c>
      <c r="N1972" s="2">
        <v>121.66670000000001</v>
      </c>
      <c r="O1972" s="2">
        <f t="shared" si="30"/>
        <v>363768.69749737135</v>
      </c>
      <c r="P1972" s="2" t="s">
        <v>31</v>
      </c>
    </row>
    <row r="1973" spans="1:16" x14ac:dyDescent="0.3">
      <c r="A1973" s="2" t="s">
        <v>5</v>
      </c>
      <c r="B1973" s="2" t="s">
        <v>0</v>
      </c>
      <c r="C1973" s="2" t="s">
        <v>6</v>
      </c>
      <c r="D1973" s="2">
        <v>1979</v>
      </c>
      <c r="E1973" s="2">
        <v>69</v>
      </c>
      <c r="F1973" s="2">
        <v>352.70274045958507</v>
      </c>
      <c r="G1973" s="2">
        <v>97825.694187933899</v>
      </c>
      <c r="H1973" s="2">
        <v>277360.17605211493</v>
      </c>
      <c r="I1973" s="2">
        <v>87235.857142857145</v>
      </c>
      <c r="J1973" s="2">
        <v>8.695652173913043</v>
      </c>
      <c r="K1973" s="2">
        <v>32.168700000000001</v>
      </c>
      <c r="L1973" s="2">
        <v>105</v>
      </c>
      <c r="M1973" s="2">
        <v>10</v>
      </c>
      <c r="N1973" s="2">
        <v>115</v>
      </c>
      <c r="O1973" s="2">
        <f t="shared" si="30"/>
        <v>363883.69749737135</v>
      </c>
      <c r="P1973" s="2" t="s">
        <v>31</v>
      </c>
    </row>
    <row r="1974" spans="1:16" x14ac:dyDescent="0.3">
      <c r="A1974" s="2" t="s">
        <v>5</v>
      </c>
      <c r="B1974" s="2" t="s">
        <v>0</v>
      </c>
      <c r="C1974" s="2" t="s">
        <v>6</v>
      </c>
      <c r="D1974" s="2">
        <v>1980</v>
      </c>
      <c r="E1974" s="2">
        <v>72</v>
      </c>
      <c r="F1974" s="2">
        <v>352.68841320748402</v>
      </c>
      <c r="G1974" s="2">
        <v>97859.340487933907</v>
      </c>
      <c r="H1974" s="2">
        <v>277466.84275211493</v>
      </c>
      <c r="I1974" s="2">
        <v>87245.857142857145</v>
      </c>
      <c r="J1974" s="2">
        <v>8.5714261224496777</v>
      </c>
      <c r="K1974" s="2">
        <v>33.646299999999997</v>
      </c>
      <c r="L1974" s="2">
        <v>106.66670000000001</v>
      </c>
      <c r="M1974" s="2">
        <v>10</v>
      </c>
      <c r="N1974" s="2">
        <v>116.66670000000001</v>
      </c>
      <c r="O1974" s="2">
        <f t="shared" si="30"/>
        <v>364000.36419737135</v>
      </c>
      <c r="P1974" s="2" t="s">
        <v>31</v>
      </c>
    </row>
    <row r="1975" spans="1:16" x14ac:dyDescent="0.3">
      <c r="A1975" s="2" t="s">
        <v>5</v>
      </c>
      <c r="B1975" s="2" t="s">
        <v>0</v>
      </c>
      <c r="C1975" s="2" t="s">
        <v>6</v>
      </c>
      <c r="D1975" s="2">
        <v>1981</v>
      </c>
      <c r="E1975" s="2">
        <v>72</v>
      </c>
      <c r="F1975" s="2">
        <v>352.685344729657</v>
      </c>
      <c r="G1975" s="2">
        <v>97884.940487933898</v>
      </c>
      <c r="H1975" s="2">
        <v>277541.84275211493</v>
      </c>
      <c r="I1975" s="2">
        <v>87323.857142857145</v>
      </c>
      <c r="J1975" s="2">
        <v>50.980392156862742</v>
      </c>
      <c r="K1975" s="2">
        <v>25.6</v>
      </c>
      <c r="L1975" s="2">
        <v>75</v>
      </c>
      <c r="M1975" s="2">
        <v>78</v>
      </c>
      <c r="N1975" s="2">
        <v>153</v>
      </c>
      <c r="O1975" s="2">
        <f t="shared" si="30"/>
        <v>364153.36419737135</v>
      </c>
      <c r="P1975" s="2" t="s">
        <v>31</v>
      </c>
    </row>
    <row r="1976" spans="1:16" x14ac:dyDescent="0.3">
      <c r="A1976" s="2" t="s">
        <v>5</v>
      </c>
      <c r="B1976" s="2" t="s">
        <v>0</v>
      </c>
      <c r="C1976" s="2" t="s">
        <v>6</v>
      </c>
      <c r="D1976" s="2">
        <v>1982</v>
      </c>
      <c r="E1976" s="2">
        <v>73</v>
      </c>
      <c r="F1976" s="2">
        <v>352.65047815041567</v>
      </c>
      <c r="G1976" s="2">
        <v>97912.492687933904</v>
      </c>
      <c r="H1976" s="2">
        <v>277647.41225211491</v>
      </c>
      <c r="I1976" s="2">
        <v>87331.857142857145</v>
      </c>
      <c r="J1976" s="2">
        <v>7.044144774785484</v>
      </c>
      <c r="K1976" s="2">
        <v>27.552199999999999</v>
      </c>
      <c r="L1976" s="2">
        <v>105.56950000000001</v>
      </c>
      <c r="M1976" s="2">
        <v>8</v>
      </c>
      <c r="N1976" s="2">
        <v>113.56950000000001</v>
      </c>
      <c r="O1976" s="2">
        <f t="shared" si="30"/>
        <v>364266.93369737134</v>
      </c>
      <c r="P1976" s="2" t="s">
        <v>31</v>
      </c>
    </row>
    <row r="1977" spans="1:16" x14ac:dyDescent="0.3">
      <c r="A1977" s="2" t="s">
        <v>5</v>
      </c>
      <c r="B1977" s="2" t="s">
        <v>0</v>
      </c>
      <c r="C1977" s="2" t="s">
        <v>6</v>
      </c>
      <c r="D1977" s="2">
        <v>1983</v>
      </c>
      <c r="E1977" s="2">
        <v>73</v>
      </c>
      <c r="F1977" s="2">
        <v>352.62490751809446</v>
      </c>
      <c r="G1977" s="2">
        <v>97943.594087933903</v>
      </c>
      <c r="H1977" s="2">
        <v>277755.74555211491</v>
      </c>
      <c r="I1977" s="2">
        <v>87346.857142857145</v>
      </c>
      <c r="J1977" s="2">
        <v>12.162165449233905</v>
      </c>
      <c r="K1977" s="2">
        <v>31.101400000000002</v>
      </c>
      <c r="L1977" s="2">
        <v>108.33329999999999</v>
      </c>
      <c r="M1977" s="2">
        <v>15</v>
      </c>
      <c r="N1977" s="2">
        <v>123.33329999999999</v>
      </c>
      <c r="O1977" s="2">
        <f t="shared" si="30"/>
        <v>364390.26699737133</v>
      </c>
      <c r="P1977" s="2" t="s">
        <v>31</v>
      </c>
    </row>
    <row r="1978" spans="1:16" x14ac:dyDescent="0.3">
      <c r="A1978" s="2" t="s">
        <v>5</v>
      </c>
      <c r="B1978" s="2" t="s">
        <v>0</v>
      </c>
      <c r="C1978" s="2" t="s">
        <v>6</v>
      </c>
      <c r="D1978" s="2">
        <v>1984</v>
      </c>
      <c r="E1978" s="2">
        <v>73</v>
      </c>
      <c r="F1978" s="2">
        <v>352.6193462718299</v>
      </c>
      <c r="G1978" s="2">
        <v>97974.161687933898</v>
      </c>
      <c r="H1978" s="2">
        <v>277846.81335211493</v>
      </c>
      <c r="I1978" s="2">
        <v>87354.857142857145</v>
      </c>
      <c r="J1978" s="2">
        <v>8.075277739083738</v>
      </c>
      <c r="K1978" s="2">
        <v>30.567599999999999</v>
      </c>
      <c r="L1978" s="2">
        <v>91.067800000000005</v>
      </c>
      <c r="M1978" s="2">
        <v>8</v>
      </c>
      <c r="N1978" s="2">
        <v>99.067800000000005</v>
      </c>
      <c r="O1978" s="2">
        <f t="shared" si="30"/>
        <v>364489.33479737135</v>
      </c>
      <c r="P1978" s="2" t="s">
        <v>31</v>
      </c>
    </row>
    <row r="1979" spans="1:16" x14ac:dyDescent="0.3">
      <c r="A1979" s="2" t="s">
        <v>5</v>
      </c>
      <c r="B1979" s="2" t="s">
        <v>0</v>
      </c>
      <c r="C1979" s="2" t="s">
        <v>6</v>
      </c>
      <c r="D1979" s="2">
        <v>1985</v>
      </c>
      <c r="E1979" s="2">
        <v>73</v>
      </c>
      <c r="F1979" s="2">
        <v>352.58606799921671</v>
      </c>
      <c r="G1979" s="2">
        <v>98000.761687933904</v>
      </c>
      <c r="H1979" s="2">
        <v>277948.48005211487</v>
      </c>
      <c r="I1979" s="2">
        <v>87362.857142857145</v>
      </c>
      <c r="J1979" s="2">
        <v>7.294830609473979</v>
      </c>
      <c r="K1979" s="2">
        <v>26.599999999999998</v>
      </c>
      <c r="L1979" s="2">
        <v>101.66670000000001</v>
      </c>
      <c r="M1979" s="2">
        <v>8</v>
      </c>
      <c r="N1979" s="2">
        <v>109.66670000000001</v>
      </c>
      <c r="O1979" s="2">
        <f t="shared" si="30"/>
        <v>364599.00149737136</v>
      </c>
      <c r="P1979" s="2" t="s">
        <v>31</v>
      </c>
    </row>
    <row r="1980" spans="1:16" x14ac:dyDescent="0.3">
      <c r="A1980" s="2" t="s">
        <v>5</v>
      </c>
      <c r="B1980" s="2" t="s">
        <v>0</v>
      </c>
      <c r="C1980" s="2" t="s">
        <v>6</v>
      </c>
      <c r="D1980" s="2">
        <v>1986</v>
      </c>
      <c r="E1980" s="2">
        <v>76</v>
      </c>
      <c r="F1980" s="2">
        <v>352.57153366645997</v>
      </c>
      <c r="G1980" s="2">
        <v>98030.216187933896</v>
      </c>
      <c r="H1980" s="2">
        <v>278043.48005211487</v>
      </c>
      <c r="I1980" s="2">
        <v>87370.857142857145</v>
      </c>
      <c r="J1980" s="2">
        <v>7.7669902912621351</v>
      </c>
      <c r="K1980" s="2">
        <v>29.454500000000003</v>
      </c>
      <c r="L1980" s="2">
        <v>95</v>
      </c>
      <c r="M1980" s="2">
        <v>8</v>
      </c>
      <c r="N1980" s="2">
        <v>103</v>
      </c>
      <c r="O1980" s="2">
        <f t="shared" si="30"/>
        <v>364702.00149737136</v>
      </c>
      <c r="P1980" s="2" t="s">
        <v>31</v>
      </c>
    </row>
    <row r="1981" spans="1:16" x14ac:dyDescent="0.3">
      <c r="A1981" s="2" t="s">
        <v>5</v>
      </c>
      <c r="B1981" s="2" t="s">
        <v>0</v>
      </c>
      <c r="C1981" s="2" t="s">
        <v>6</v>
      </c>
      <c r="D1981" s="2">
        <v>1987</v>
      </c>
      <c r="E1981" s="2">
        <v>72</v>
      </c>
      <c r="F1981" s="2">
        <v>352.54417092549056</v>
      </c>
      <c r="G1981" s="2">
        <v>98057.27498793391</v>
      </c>
      <c r="H1981" s="2">
        <v>278141.81335211493</v>
      </c>
      <c r="I1981" s="2">
        <v>87377.857142857145</v>
      </c>
      <c r="J1981" s="2">
        <v>6.6455717232821909</v>
      </c>
      <c r="K1981" s="2">
        <v>27.058800000000002</v>
      </c>
      <c r="L1981" s="2">
        <v>98.333299999999994</v>
      </c>
      <c r="M1981" s="2">
        <v>7</v>
      </c>
      <c r="N1981" s="2">
        <v>105.33329999999999</v>
      </c>
      <c r="O1981" s="2">
        <f t="shared" si="30"/>
        <v>364807.33479737135</v>
      </c>
      <c r="P1981" s="2" t="s">
        <v>31</v>
      </c>
    </row>
    <row r="1982" spans="1:16" x14ac:dyDescent="0.3">
      <c r="A1982" s="2" t="s">
        <v>5</v>
      </c>
      <c r="B1982" s="2" t="s">
        <v>0</v>
      </c>
      <c r="C1982" s="2" t="s">
        <v>6</v>
      </c>
      <c r="D1982" s="2">
        <v>1988</v>
      </c>
      <c r="E1982" s="2">
        <v>69</v>
      </c>
      <c r="F1982" s="2">
        <v>352.50028805115551</v>
      </c>
      <c r="G1982" s="2">
        <v>98083.608287933908</v>
      </c>
      <c r="H1982" s="2">
        <v>278251.14365211478</v>
      </c>
      <c r="I1982" s="2">
        <v>87385.857142857145</v>
      </c>
      <c r="J1982" s="2">
        <v>6.8183580882346675</v>
      </c>
      <c r="K1982" s="2">
        <v>26.333300000000001</v>
      </c>
      <c r="L1982" s="2">
        <v>109.33029999999999</v>
      </c>
      <c r="M1982" s="2">
        <v>8</v>
      </c>
      <c r="N1982" s="2">
        <v>117.33029999999999</v>
      </c>
      <c r="O1982" s="2">
        <f t="shared" si="30"/>
        <v>364924.66509737133</v>
      </c>
      <c r="P1982" s="2" t="s">
        <v>31</v>
      </c>
    </row>
    <row r="1983" spans="1:16" x14ac:dyDescent="0.3">
      <c r="A1983" s="2" t="s">
        <v>5</v>
      </c>
      <c r="B1983" s="2" t="s">
        <v>0</v>
      </c>
      <c r="C1983" s="2" t="s">
        <v>6</v>
      </c>
      <c r="D1983" s="2">
        <v>1989</v>
      </c>
      <c r="E1983" s="2">
        <v>72</v>
      </c>
      <c r="F1983" s="2">
        <v>352.4717243385785</v>
      </c>
      <c r="G1983" s="2">
        <v>98115.663087933906</v>
      </c>
      <c r="H1983" s="2">
        <v>278364.63555211492</v>
      </c>
      <c r="I1983" s="2">
        <v>87395.857142857145</v>
      </c>
      <c r="J1983" s="2">
        <v>8.0976970959228893</v>
      </c>
      <c r="K1983" s="2">
        <v>32.0548</v>
      </c>
      <c r="L1983" s="2">
        <v>113.4919</v>
      </c>
      <c r="M1983" s="2">
        <v>10</v>
      </c>
      <c r="N1983" s="2">
        <v>123.4919</v>
      </c>
      <c r="O1983" s="2">
        <f t="shared" si="30"/>
        <v>365048.15699737135</v>
      </c>
      <c r="P1983" s="2" t="s">
        <v>31</v>
      </c>
    </row>
    <row r="1984" spans="1:16" x14ac:dyDescent="0.3">
      <c r="A1984" s="2" t="s">
        <v>5</v>
      </c>
      <c r="B1984" s="2" t="s">
        <v>0</v>
      </c>
      <c r="C1984" s="2" t="s">
        <v>6</v>
      </c>
      <c r="D1984" s="2">
        <v>1990</v>
      </c>
      <c r="E1984" s="2">
        <v>68</v>
      </c>
      <c r="F1984" s="2">
        <v>352.47784843912711</v>
      </c>
      <c r="G1984" s="2">
        <v>98159.07768793391</v>
      </c>
      <c r="H1984" s="2">
        <v>278482.96885211492</v>
      </c>
      <c r="I1984" s="2">
        <v>87403.857142857145</v>
      </c>
      <c r="J1984" s="2">
        <v>6.3324554966901054</v>
      </c>
      <c r="K1984" s="2">
        <v>43.4146</v>
      </c>
      <c r="L1984" s="2">
        <v>118.33329999999999</v>
      </c>
      <c r="M1984" s="2">
        <v>8</v>
      </c>
      <c r="N1984" s="2">
        <v>126.33329999999999</v>
      </c>
      <c r="O1984" s="2">
        <f t="shared" si="30"/>
        <v>365174.49029737135</v>
      </c>
      <c r="P1984" s="2" t="s">
        <v>31</v>
      </c>
    </row>
    <row r="1985" spans="1:16" x14ac:dyDescent="0.3">
      <c r="A1985" s="2" t="s">
        <v>5</v>
      </c>
      <c r="B1985" s="2" t="s">
        <v>0</v>
      </c>
      <c r="C1985" s="2" t="s">
        <v>6</v>
      </c>
      <c r="D1985" s="2">
        <v>1991</v>
      </c>
      <c r="E1985" s="2">
        <v>72</v>
      </c>
      <c r="F1985" s="2">
        <v>352.46455449773526</v>
      </c>
      <c r="G1985" s="2">
        <v>98189.922787933916</v>
      </c>
      <c r="H1985" s="2">
        <v>278580.98505211488</v>
      </c>
      <c r="I1985" s="2">
        <v>87415.857142857145</v>
      </c>
      <c r="J1985" s="2">
        <v>10.907484534095888</v>
      </c>
      <c r="K1985" s="2">
        <v>30.845099999999999</v>
      </c>
      <c r="L1985" s="2">
        <v>98.016199999999998</v>
      </c>
      <c r="M1985" s="2">
        <v>12</v>
      </c>
      <c r="N1985" s="2">
        <v>110.0162</v>
      </c>
      <c r="O1985" s="2">
        <f t="shared" si="30"/>
        <v>365284.50649737136</v>
      </c>
      <c r="P1985" s="2" t="s">
        <v>31</v>
      </c>
    </row>
    <row r="1986" spans="1:16" x14ac:dyDescent="0.3">
      <c r="A1986" s="2" t="s">
        <v>5</v>
      </c>
      <c r="B1986" s="2" t="s">
        <v>0</v>
      </c>
      <c r="C1986" s="2" t="s">
        <v>6</v>
      </c>
      <c r="D1986" s="2">
        <v>1992</v>
      </c>
      <c r="E1986" s="2">
        <v>73</v>
      </c>
      <c r="F1986" s="2">
        <v>352.4597998592028</v>
      </c>
      <c r="G1986" s="2">
        <v>98221.896487933904</v>
      </c>
      <c r="H1986" s="2">
        <v>278675.45895211492</v>
      </c>
      <c r="I1986" s="2">
        <v>87425.857142857145</v>
      </c>
      <c r="J1986" s="2">
        <v>9.5717686426944901</v>
      </c>
      <c r="K1986" s="2">
        <v>31.973700000000001</v>
      </c>
      <c r="L1986" s="2">
        <v>94.4739</v>
      </c>
      <c r="M1986" s="2">
        <v>10</v>
      </c>
      <c r="N1986" s="2">
        <v>104.4739</v>
      </c>
      <c r="O1986" s="2">
        <f t="shared" si="30"/>
        <v>365388.98039737134</v>
      </c>
      <c r="P1986" s="2" t="s">
        <v>31</v>
      </c>
    </row>
    <row r="1987" spans="1:16" x14ac:dyDescent="0.3">
      <c r="A1987" s="2" t="s">
        <v>5</v>
      </c>
      <c r="B1987" s="2" t="s">
        <v>0</v>
      </c>
      <c r="C1987" s="2" t="s">
        <v>6</v>
      </c>
      <c r="D1987" s="2">
        <v>1993</v>
      </c>
      <c r="E1987" s="2">
        <v>72</v>
      </c>
      <c r="F1987" s="2">
        <v>352.43918868200916</v>
      </c>
      <c r="G1987" s="2">
        <v>98251.983987933898</v>
      </c>
      <c r="H1987" s="2">
        <v>278777.12565211492</v>
      </c>
      <c r="I1987" s="2">
        <v>87432.857142857145</v>
      </c>
      <c r="J1987" s="2">
        <v>6.4417158154245966</v>
      </c>
      <c r="K1987" s="2">
        <v>30.087499999999999</v>
      </c>
      <c r="L1987" s="2">
        <v>101.66670000000001</v>
      </c>
      <c r="M1987" s="2">
        <v>7</v>
      </c>
      <c r="N1987" s="2">
        <v>108.66670000000001</v>
      </c>
      <c r="O1987" s="2">
        <f t="shared" si="30"/>
        <v>365497.64709737134</v>
      </c>
      <c r="P1987" s="2" t="s">
        <v>31</v>
      </c>
    </row>
    <row r="1988" spans="1:16" x14ac:dyDescent="0.3">
      <c r="A1988" s="2" t="s">
        <v>5</v>
      </c>
      <c r="B1988" s="2" t="s">
        <v>0</v>
      </c>
      <c r="C1988" s="2" t="s">
        <v>6</v>
      </c>
      <c r="D1988" s="2">
        <v>1994</v>
      </c>
      <c r="E1988" s="2">
        <v>72</v>
      </c>
      <c r="F1988" s="2">
        <v>352.42992555749498</v>
      </c>
      <c r="G1988" s="2">
        <v>98285.819387933894</v>
      </c>
      <c r="H1988" s="2">
        <v>278880.45895211492</v>
      </c>
      <c r="I1988" s="2">
        <v>87440.857142857145</v>
      </c>
      <c r="J1988" s="2">
        <v>7.1856308939014655</v>
      </c>
      <c r="K1988" s="2">
        <v>33.8354</v>
      </c>
      <c r="L1988" s="2">
        <v>103.33329999999999</v>
      </c>
      <c r="M1988" s="2">
        <v>8</v>
      </c>
      <c r="N1988" s="2">
        <v>111.33329999999999</v>
      </c>
      <c r="O1988" s="2">
        <f t="shared" ref="O1988:O2051" si="31">O1987+N1988</f>
        <v>365608.98039737134</v>
      </c>
      <c r="P1988" s="2" t="s">
        <v>31</v>
      </c>
    </row>
    <row r="1989" spans="1:16" x14ac:dyDescent="0.3">
      <c r="A1989" s="2" t="s">
        <v>5</v>
      </c>
      <c r="B1989" s="2" t="s">
        <v>0</v>
      </c>
      <c r="C1989" s="2" t="s">
        <v>6</v>
      </c>
      <c r="D1989" s="2">
        <v>1995</v>
      </c>
      <c r="E1989" s="2">
        <v>72</v>
      </c>
      <c r="F1989" s="2">
        <v>352.44457942352147</v>
      </c>
      <c r="G1989" s="2">
        <v>98329.262387933893</v>
      </c>
      <c r="H1989" s="2">
        <v>278992.12565211492</v>
      </c>
      <c r="I1989" s="2">
        <v>87452.857142857145</v>
      </c>
      <c r="J1989" s="2">
        <v>9.7035014276276481</v>
      </c>
      <c r="K1989" s="2">
        <v>43.443000000000005</v>
      </c>
      <c r="L1989" s="2">
        <v>111.66670000000001</v>
      </c>
      <c r="M1989" s="2">
        <v>12</v>
      </c>
      <c r="N1989" s="2">
        <v>123.66670000000001</v>
      </c>
      <c r="O1989" s="2">
        <f t="shared" si="31"/>
        <v>365732.64709737134</v>
      </c>
      <c r="P1989" s="2" t="s">
        <v>31</v>
      </c>
    </row>
    <row r="1990" spans="1:16" x14ac:dyDescent="0.3">
      <c r="A1990" s="2" t="s">
        <v>5</v>
      </c>
      <c r="B1990" s="2" t="s">
        <v>0</v>
      </c>
      <c r="C1990" s="2" t="s">
        <v>6</v>
      </c>
      <c r="D1990" s="2">
        <v>1996</v>
      </c>
      <c r="E1990" s="2">
        <v>73</v>
      </c>
      <c r="F1990" s="2">
        <v>352.42042618785143</v>
      </c>
      <c r="G1990" s="2">
        <v>98350.929087933895</v>
      </c>
      <c r="H1990" s="2">
        <v>279072.72615211492</v>
      </c>
      <c r="I1990" s="2">
        <v>87459.857142857145</v>
      </c>
      <c r="J1990" s="2">
        <v>7.9908219701942338</v>
      </c>
      <c r="K1990" s="2">
        <v>21.666700000000002</v>
      </c>
      <c r="L1990" s="2">
        <v>80.600499999999997</v>
      </c>
      <c r="M1990" s="2">
        <v>7</v>
      </c>
      <c r="N1990" s="2">
        <v>87.600499999999997</v>
      </c>
      <c r="O1990" s="2">
        <f t="shared" si="31"/>
        <v>365820.24759737134</v>
      </c>
      <c r="P1990" s="2" t="s">
        <v>31</v>
      </c>
    </row>
    <row r="1991" spans="1:16" x14ac:dyDescent="0.3">
      <c r="A1991" s="2" t="s">
        <v>5</v>
      </c>
      <c r="B1991" s="2" t="s">
        <v>0</v>
      </c>
      <c r="C1991" s="2" t="s">
        <v>6</v>
      </c>
      <c r="D1991" s="2">
        <v>1997</v>
      </c>
      <c r="E1991" s="2">
        <v>68</v>
      </c>
      <c r="F1991" s="2">
        <v>352.40584366933268</v>
      </c>
      <c r="G1991" s="2">
        <v>98388.865787933901</v>
      </c>
      <c r="H1991" s="2">
        <v>279191.92475211492</v>
      </c>
      <c r="I1991" s="2">
        <v>87469.857142857145</v>
      </c>
      <c r="J1991" s="2">
        <v>7.7400219507022525</v>
      </c>
      <c r="K1991" s="2">
        <v>37.936699999999995</v>
      </c>
      <c r="L1991" s="2">
        <v>119.1986</v>
      </c>
      <c r="M1991" s="2">
        <v>10</v>
      </c>
      <c r="N1991" s="2">
        <v>129.1986</v>
      </c>
      <c r="O1991" s="2">
        <f t="shared" si="31"/>
        <v>365949.44619737135</v>
      </c>
      <c r="P1991" s="2" t="s">
        <v>31</v>
      </c>
    </row>
    <row r="1992" spans="1:16" x14ac:dyDescent="0.3">
      <c r="A1992" s="2" t="s">
        <v>5</v>
      </c>
      <c r="B1992" s="2" t="s">
        <v>0</v>
      </c>
      <c r="C1992" s="2" t="s">
        <v>6</v>
      </c>
      <c r="D1992" s="2">
        <v>1998</v>
      </c>
      <c r="E1992" s="2">
        <v>71</v>
      </c>
      <c r="F1992" s="2">
        <v>352.39991711412659</v>
      </c>
      <c r="G1992" s="2">
        <v>98423.625787933895</v>
      </c>
      <c r="H1992" s="2">
        <v>279295.25805211492</v>
      </c>
      <c r="I1992" s="2">
        <v>87479.857142857145</v>
      </c>
      <c r="J1992" s="2">
        <v>8.8235320069211802</v>
      </c>
      <c r="K1992" s="2">
        <v>34.76</v>
      </c>
      <c r="L1992" s="2">
        <v>103.33329999999999</v>
      </c>
      <c r="M1992" s="2">
        <v>10</v>
      </c>
      <c r="N1992" s="2">
        <v>113.33329999999999</v>
      </c>
      <c r="O1992" s="2">
        <f t="shared" si="31"/>
        <v>366062.77949737135</v>
      </c>
      <c r="P1992" s="2" t="s">
        <v>31</v>
      </c>
    </row>
    <row r="1993" spans="1:16" x14ac:dyDescent="0.3">
      <c r="A1993" s="2" t="s">
        <v>5</v>
      </c>
      <c r="B1993" s="2" t="s">
        <v>0</v>
      </c>
      <c r="C1993" s="2" t="s">
        <v>6</v>
      </c>
      <c r="D1993" s="2">
        <v>1999</v>
      </c>
      <c r="E1993" s="2">
        <v>72</v>
      </c>
      <c r="F1993" s="2">
        <v>352.3885592459589</v>
      </c>
      <c r="G1993" s="2">
        <v>98457.454387933903</v>
      </c>
      <c r="H1993" s="2">
        <v>279400.25805211492</v>
      </c>
      <c r="I1993" s="2">
        <v>87487.857142857145</v>
      </c>
      <c r="J1993" s="2">
        <v>7.0796460176991154</v>
      </c>
      <c r="K1993" s="2">
        <v>33.828600000000002</v>
      </c>
      <c r="L1993" s="2">
        <v>105</v>
      </c>
      <c r="M1993" s="2">
        <v>8</v>
      </c>
      <c r="N1993" s="2">
        <v>113</v>
      </c>
      <c r="O1993" s="2">
        <f t="shared" si="31"/>
        <v>366175.77949737135</v>
      </c>
      <c r="P1993" s="2" t="s">
        <v>31</v>
      </c>
    </row>
    <row r="1994" spans="1:16" x14ac:dyDescent="0.3">
      <c r="A1994" s="2" t="s">
        <v>5</v>
      </c>
      <c r="B1994" s="2" t="s">
        <v>0</v>
      </c>
      <c r="C1994" s="2" t="s">
        <v>6</v>
      </c>
      <c r="D1994" s="2">
        <v>2000</v>
      </c>
      <c r="E1994" s="2">
        <v>69</v>
      </c>
      <c r="F1994" s="2">
        <v>352.38067678519195</v>
      </c>
      <c r="G1994" s="2">
        <v>98493.426587933907</v>
      </c>
      <c r="H1994" s="2">
        <v>279508.59135211492</v>
      </c>
      <c r="I1994" s="2">
        <v>87495.857142857145</v>
      </c>
      <c r="J1994" s="2">
        <v>6.8767928013732966</v>
      </c>
      <c r="K1994" s="2">
        <v>35.972200000000001</v>
      </c>
      <c r="L1994" s="2">
        <v>108.33329999999999</v>
      </c>
      <c r="M1994" s="2">
        <v>8</v>
      </c>
      <c r="N1994" s="2">
        <v>116.33329999999999</v>
      </c>
      <c r="O1994" s="2">
        <f t="shared" si="31"/>
        <v>366292.11279737134</v>
      </c>
      <c r="P1994" s="2" t="s">
        <v>31</v>
      </c>
    </row>
    <row r="1995" spans="1:16" x14ac:dyDescent="0.3">
      <c r="A1995" s="2" t="s">
        <v>5</v>
      </c>
      <c r="B1995" s="2" t="s">
        <v>0</v>
      </c>
      <c r="C1995" s="2" t="s">
        <v>6</v>
      </c>
      <c r="D1995" s="2">
        <v>2001</v>
      </c>
      <c r="E1995" s="2">
        <v>73</v>
      </c>
      <c r="F1995" s="2">
        <v>352.36873820005729</v>
      </c>
      <c r="G1995" s="2">
        <v>98524.132487933908</v>
      </c>
      <c r="H1995" s="2">
        <v>279605.20275211491</v>
      </c>
      <c r="I1995" s="2">
        <v>87505.857142857145</v>
      </c>
      <c r="J1995" s="2">
        <v>9.3798599399313769</v>
      </c>
      <c r="K1995" s="2">
        <v>30.7059</v>
      </c>
      <c r="L1995" s="2">
        <v>96.611400000000003</v>
      </c>
      <c r="M1995" s="2">
        <v>10</v>
      </c>
      <c r="N1995" s="2">
        <v>106.6114</v>
      </c>
      <c r="O1995" s="2">
        <f t="shared" si="31"/>
        <v>366398.72419737134</v>
      </c>
      <c r="P1995" s="2" t="s">
        <v>31</v>
      </c>
    </row>
    <row r="1996" spans="1:16" x14ac:dyDescent="0.3">
      <c r="A1996" s="2" t="s">
        <v>5</v>
      </c>
      <c r="B1996" s="2" t="s">
        <v>0</v>
      </c>
      <c r="C1996" s="2" t="s">
        <v>6</v>
      </c>
      <c r="D1996" s="2">
        <v>2002</v>
      </c>
      <c r="E1996" s="2">
        <v>72</v>
      </c>
      <c r="F1996" s="2">
        <v>352.34068676964409</v>
      </c>
      <c r="G1996" s="2">
        <v>98552.69768793392</v>
      </c>
      <c r="H1996" s="2">
        <v>279708.53605211491</v>
      </c>
      <c r="I1996" s="2">
        <v>87515.857142857145</v>
      </c>
      <c r="J1996" s="2">
        <v>8.8235320069211802</v>
      </c>
      <c r="K1996" s="2">
        <v>28.565199999999997</v>
      </c>
      <c r="L1996" s="2">
        <v>103.33329999999999</v>
      </c>
      <c r="M1996" s="2">
        <v>10</v>
      </c>
      <c r="N1996" s="2">
        <v>113.33329999999999</v>
      </c>
      <c r="O1996" s="2">
        <f t="shared" si="31"/>
        <v>366512.05749737134</v>
      </c>
      <c r="P1996" s="2" t="s">
        <v>31</v>
      </c>
    </row>
    <row r="1997" spans="1:16" x14ac:dyDescent="0.3">
      <c r="A1997" s="2" t="s">
        <v>5</v>
      </c>
      <c r="B1997" s="2" t="s">
        <v>0</v>
      </c>
      <c r="C1997" s="2" t="s">
        <v>6</v>
      </c>
      <c r="D1997" s="2">
        <v>2003</v>
      </c>
      <c r="E1997" s="2">
        <v>72</v>
      </c>
      <c r="F1997" s="2">
        <v>352.32900899181863</v>
      </c>
      <c r="G1997" s="2">
        <v>98584.076987933906</v>
      </c>
      <c r="H1997" s="2">
        <v>279806.86935211491</v>
      </c>
      <c r="I1997" s="2">
        <v>87523.857142857145</v>
      </c>
      <c r="J1997" s="2">
        <v>7.5235133302549633</v>
      </c>
      <c r="K1997" s="2">
        <v>31.379300000000001</v>
      </c>
      <c r="L1997" s="2">
        <v>98.333299999999994</v>
      </c>
      <c r="M1997" s="2">
        <v>8</v>
      </c>
      <c r="N1997" s="2">
        <v>106.33329999999999</v>
      </c>
      <c r="O1997" s="2">
        <f t="shared" si="31"/>
        <v>366618.39079737134</v>
      </c>
      <c r="P1997" s="2" t="s">
        <v>31</v>
      </c>
    </row>
    <row r="1998" spans="1:16" x14ac:dyDescent="0.3">
      <c r="A1998" s="2" t="s">
        <v>5</v>
      </c>
      <c r="B1998" s="2" t="s">
        <v>0</v>
      </c>
      <c r="C1998" s="2" t="s">
        <v>6</v>
      </c>
      <c r="D1998" s="2">
        <v>2004</v>
      </c>
      <c r="E1998" s="2">
        <v>68</v>
      </c>
      <c r="F1998" s="2">
        <v>352.29464656897733</v>
      </c>
      <c r="G1998" s="2">
        <v>98611.463687933909</v>
      </c>
      <c r="H1998" s="2">
        <v>279911.89945211483</v>
      </c>
      <c r="I1998" s="2">
        <v>87528.857142857145</v>
      </c>
      <c r="J1998" s="2">
        <v>4.544211084057908</v>
      </c>
      <c r="K1998" s="2">
        <v>27.386700000000001</v>
      </c>
      <c r="L1998" s="2">
        <v>105.0301</v>
      </c>
      <c r="M1998" s="2">
        <v>5</v>
      </c>
      <c r="N1998" s="2">
        <v>110.0301</v>
      </c>
      <c r="O1998" s="2">
        <f t="shared" si="31"/>
        <v>366728.42089737131</v>
      </c>
      <c r="P1998" s="2" t="s">
        <v>31</v>
      </c>
    </row>
    <row r="1999" spans="1:16" x14ac:dyDescent="0.3">
      <c r="A1999" s="2" t="s">
        <v>5</v>
      </c>
      <c r="B1999" s="2" t="s">
        <v>0</v>
      </c>
      <c r="C1999" s="2" t="s">
        <v>6</v>
      </c>
      <c r="D1999" s="2">
        <v>2005</v>
      </c>
      <c r="E1999" s="2">
        <v>73</v>
      </c>
      <c r="F1999" s="2">
        <v>352.2893229752566</v>
      </c>
      <c r="G1999" s="2">
        <v>98642.074787933903</v>
      </c>
      <c r="H1999" s="2">
        <v>280003.02125211479</v>
      </c>
      <c r="I1999" s="2">
        <v>87548.857142857145</v>
      </c>
      <c r="J1999" s="2">
        <v>17.998268566563898</v>
      </c>
      <c r="K1999" s="2">
        <v>30.6111</v>
      </c>
      <c r="L1999" s="2">
        <v>91.121799999999993</v>
      </c>
      <c r="M1999" s="2">
        <v>20</v>
      </c>
      <c r="N1999" s="2">
        <v>111.12179999999999</v>
      </c>
      <c r="O1999" s="2">
        <f t="shared" si="31"/>
        <v>366839.54269737133</v>
      </c>
      <c r="P1999" s="2" t="s">
        <v>31</v>
      </c>
    </row>
    <row r="2000" spans="1:16" x14ac:dyDescent="0.3">
      <c r="A2000" s="2" t="s">
        <v>5</v>
      </c>
      <c r="B2000" s="2" t="s">
        <v>0</v>
      </c>
      <c r="C2000" s="2" t="s">
        <v>6</v>
      </c>
      <c r="D2000" s="2">
        <v>2006</v>
      </c>
      <c r="E2000" s="2">
        <v>71</v>
      </c>
      <c r="F2000" s="2">
        <v>352.27396840165625</v>
      </c>
      <c r="G2000" s="2">
        <v>98671.241487933905</v>
      </c>
      <c r="H2000" s="2">
        <v>280098.02125211479</v>
      </c>
      <c r="I2000" s="2">
        <v>87558.857142857145</v>
      </c>
      <c r="J2000" s="2">
        <v>9.5238095238095237</v>
      </c>
      <c r="K2000" s="2">
        <v>29.166699999999999</v>
      </c>
      <c r="L2000" s="2">
        <v>95</v>
      </c>
      <c r="M2000" s="2">
        <v>10</v>
      </c>
      <c r="N2000" s="2">
        <v>105</v>
      </c>
      <c r="O2000" s="2">
        <f t="shared" si="31"/>
        <v>366944.54269737133</v>
      </c>
      <c r="P2000" s="2" t="s">
        <v>31</v>
      </c>
    </row>
    <row r="2001" spans="1:16" x14ac:dyDescent="0.3">
      <c r="A2001" s="2" t="s">
        <v>5</v>
      </c>
      <c r="B2001" s="2" t="s">
        <v>0</v>
      </c>
      <c r="C2001" s="2" t="s">
        <v>6</v>
      </c>
      <c r="D2001" s="2">
        <v>2007</v>
      </c>
      <c r="E2001" s="2">
        <v>73</v>
      </c>
      <c r="F2001" s="2">
        <v>352.2491932925883</v>
      </c>
      <c r="G2001" s="2">
        <v>98701.875287933915</v>
      </c>
      <c r="H2001" s="2">
        <v>280204.68795211491</v>
      </c>
      <c r="I2001" s="2">
        <v>87565.857142857145</v>
      </c>
      <c r="J2001" s="2">
        <v>6.1583559652915048</v>
      </c>
      <c r="K2001" s="2">
        <v>30.633800000000001</v>
      </c>
      <c r="L2001" s="2">
        <v>106.66670000000001</v>
      </c>
      <c r="M2001" s="2">
        <v>7</v>
      </c>
      <c r="N2001" s="2">
        <v>113.66670000000001</v>
      </c>
      <c r="O2001" s="2">
        <f t="shared" si="31"/>
        <v>367058.20939737133</v>
      </c>
      <c r="P2001" s="2" t="s">
        <v>31</v>
      </c>
    </row>
    <row r="2002" spans="1:16" x14ac:dyDescent="0.3">
      <c r="A2002" s="2" t="s">
        <v>5</v>
      </c>
      <c r="B2002" s="2" t="s">
        <v>0</v>
      </c>
      <c r="C2002" s="2" t="s">
        <v>6</v>
      </c>
      <c r="D2002" s="2">
        <v>2008</v>
      </c>
      <c r="E2002" s="2">
        <v>72</v>
      </c>
      <c r="F2002" s="2">
        <v>352.23083994891772</v>
      </c>
      <c r="G2002" s="2">
        <v>98730.781587933918</v>
      </c>
      <c r="H2002" s="2">
        <v>280301.35465211491</v>
      </c>
      <c r="I2002" s="2">
        <v>87570.857142857145</v>
      </c>
      <c r="J2002" s="2">
        <v>4.9180311744160079</v>
      </c>
      <c r="K2002" s="2">
        <v>28.906299999999998</v>
      </c>
      <c r="L2002" s="2">
        <v>96.666700000000006</v>
      </c>
      <c r="M2002" s="2">
        <v>5</v>
      </c>
      <c r="N2002" s="2">
        <v>101.66670000000001</v>
      </c>
      <c r="O2002" s="2">
        <f t="shared" si="31"/>
        <v>367159.87609737134</v>
      </c>
      <c r="P2002" s="2" t="s">
        <v>31</v>
      </c>
    </row>
    <row r="2003" spans="1:16" x14ac:dyDescent="0.3">
      <c r="A2003" s="2" t="s">
        <v>5</v>
      </c>
      <c r="B2003" s="2" t="s">
        <v>0</v>
      </c>
      <c r="C2003" s="2" t="s">
        <v>6</v>
      </c>
      <c r="D2003" s="2">
        <v>2009</v>
      </c>
      <c r="E2003" s="2">
        <v>71</v>
      </c>
      <c r="F2003" s="2">
        <v>352.20789602875055</v>
      </c>
      <c r="G2003" s="2">
        <v>98768.963387933924</v>
      </c>
      <c r="H2003" s="2">
        <v>280428.02135211491</v>
      </c>
      <c r="I2003" s="2">
        <v>87575.857142857145</v>
      </c>
      <c r="J2003" s="2">
        <v>3.7974673930462299</v>
      </c>
      <c r="K2003" s="2">
        <v>38.181800000000003</v>
      </c>
      <c r="L2003" s="2">
        <v>126.66670000000001</v>
      </c>
      <c r="M2003" s="2">
        <v>5</v>
      </c>
      <c r="N2003" s="2">
        <v>131.66669999999999</v>
      </c>
      <c r="O2003" s="2">
        <f t="shared" si="31"/>
        <v>367291.54279737134</v>
      </c>
      <c r="P2003" s="2" t="s">
        <v>31</v>
      </c>
    </row>
    <row r="2004" spans="1:16" x14ac:dyDescent="0.3">
      <c r="A2004" s="2" t="s">
        <v>5</v>
      </c>
      <c r="B2004" s="2" t="s">
        <v>0</v>
      </c>
      <c r="C2004" s="2" t="s">
        <v>6</v>
      </c>
      <c r="D2004" s="2">
        <v>2010</v>
      </c>
      <c r="E2004" s="2">
        <v>75</v>
      </c>
      <c r="F2004" s="2">
        <v>352.20566839515277</v>
      </c>
      <c r="G2004" s="2">
        <v>98803.319587933933</v>
      </c>
      <c r="H2004" s="2">
        <v>280527.34085211478</v>
      </c>
      <c r="I2004" s="2">
        <v>87585.857142857145</v>
      </c>
      <c r="J2004" s="2">
        <v>9.1474988451282702</v>
      </c>
      <c r="K2004" s="2">
        <v>34.356200000000001</v>
      </c>
      <c r="L2004" s="2">
        <v>99.319500000000005</v>
      </c>
      <c r="M2004" s="2">
        <v>10</v>
      </c>
      <c r="N2004" s="2">
        <v>109.31950000000001</v>
      </c>
      <c r="O2004" s="2">
        <f t="shared" si="31"/>
        <v>367400.86229737132</v>
      </c>
      <c r="P2004" s="2" t="s">
        <v>31</v>
      </c>
    </row>
    <row r="2005" spans="1:16" x14ac:dyDescent="0.3">
      <c r="A2005" s="2" t="s">
        <v>5</v>
      </c>
      <c r="B2005" s="2" t="s">
        <v>0</v>
      </c>
      <c r="C2005" s="2" t="s">
        <v>6</v>
      </c>
      <c r="D2005" s="2">
        <v>2011</v>
      </c>
      <c r="E2005" s="2">
        <v>74</v>
      </c>
      <c r="F2005" s="2">
        <v>352.1916325001938</v>
      </c>
      <c r="G2005" s="2">
        <v>98834.703187933919</v>
      </c>
      <c r="H2005" s="2">
        <v>280627.63015211478</v>
      </c>
      <c r="I2005" s="2">
        <v>87592.857142857145</v>
      </c>
      <c r="J2005" s="2">
        <v>6.52441576187001</v>
      </c>
      <c r="K2005" s="2">
        <v>31.383599999999998</v>
      </c>
      <c r="L2005" s="2">
        <v>100.2893</v>
      </c>
      <c r="M2005" s="2">
        <v>7</v>
      </c>
      <c r="N2005" s="2">
        <v>107.2893</v>
      </c>
      <c r="O2005" s="2">
        <f t="shared" si="31"/>
        <v>367508.15159737132</v>
      </c>
      <c r="P2005" s="2" t="s">
        <v>31</v>
      </c>
    </row>
    <row r="2006" spans="1:16" x14ac:dyDescent="0.3">
      <c r="A2006" s="2" t="s">
        <v>5</v>
      </c>
      <c r="B2006" s="2" t="s">
        <v>0</v>
      </c>
      <c r="C2006" s="2" t="s">
        <v>6</v>
      </c>
      <c r="D2006" s="2">
        <v>2012</v>
      </c>
      <c r="E2006" s="2">
        <v>73</v>
      </c>
      <c r="F2006" s="2">
        <v>352.20536506036996</v>
      </c>
      <c r="G2006" s="2">
        <v>98872.105787933921</v>
      </c>
      <c r="H2006" s="2">
        <v>280722.88385211478</v>
      </c>
      <c r="I2006" s="2">
        <v>87609.857142857145</v>
      </c>
      <c r="J2006" s="2">
        <v>15.144266959574606</v>
      </c>
      <c r="K2006" s="2">
        <v>37.4026</v>
      </c>
      <c r="L2006" s="2">
        <v>95.253699999999995</v>
      </c>
      <c r="M2006" s="2">
        <v>17</v>
      </c>
      <c r="N2006" s="2">
        <v>112.25369999999999</v>
      </c>
      <c r="O2006" s="2">
        <f t="shared" si="31"/>
        <v>367620.40529737133</v>
      </c>
      <c r="P2006" s="2" t="s">
        <v>31</v>
      </c>
    </row>
    <row r="2007" spans="1:16" x14ac:dyDescent="0.3">
      <c r="A2007" s="2" t="s">
        <v>5</v>
      </c>
      <c r="B2007" s="2" t="s">
        <v>0</v>
      </c>
      <c r="C2007" s="2" t="s">
        <v>6</v>
      </c>
      <c r="D2007" s="2">
        <v>2013</v>
      </c>
      <c r="E2007" s="2">
        <v>66</v>
      </c>
      <c r="F2007" s="2">
        <v>352.18025229558293</v>
      </c>
      <c r="G2007" s="2">
        <v>98903.795887933928</v>
      </c>
      <c r="H2007" s="2">
        <v>280832.88385211478</v>
      </c>
      <c r="I2007" s="2">
        <v>87617.857142857145</v>
      </c>
      <c r="J2007" s="2">
        <v>6.7796610169491522</v>
      </c>
      <c r="K2007" s="2">
        <v>31.690099999999997</v>
      </c>
      <c r="L2007" s="2">
        <v>110</v>
      </c>
      <c r="M2007" s="2">
        <v>8</v>
      </c>
      <c r="N2007" s="2">
        <v>118</v>
      </c>
      <c r="O2007" s="2">
        <f t="shared" si="31"/>
        <v>367738.40529737133</v>
      </c>
      <c r="P2007" s="2" t="s">
        <v>31</v>
      </c>
    </row>
    <row r="2008" spans="1:16" x14ac:dyDescent="0.3">
      <c r="A2008" s="2" t="s">
        <v>5</v>
      </c>
      <c r="B2008" s="2" t="s">
        <v>0</v>
      </c>
      <c r="C2008" s="2" t="s">
        <v>6</v>
      </c>
      <c r="D2008" s="2">
        <v>2014</v>
      </c>
      <c r="E2008" s="2">
        <v>68</v>
      </c>
      <c r="F2008" s="2">
        <v>352.16326268056343</v>
      </c>
      <c r="G2008" s="2">
        <v>98936.001787933914</v>
      </c>
      <c r="H2008" s="2">
        <v>280937.88385211478</v>
      </c>
      <c r="I2008" s="2">
        <v>87627.857142857145</v>
      </c>
      <c r="J2008" s="2">
        <v>8.695652173913043</v>
      </c>
      <c r="K2008" s="2">
        <v>32.2059</v>
      </c>
      <c r="L2008" s="2">
        <v>105</v>
      </c>
      <c r="M2008" s="2">
        <v>10</v>
      </c>
      <c r="N2008" s="2">
        <v>115</v>
      </c>
      <c r="O2008" s="2">
        <f t="shared" si="31"/>
        <v>367853.40529737133</v>
      </c>
      <c r="P2008" s="2" t="s">
        <v>31</v>
      </c>
    </row>
    <row r="2009" spans="1:16" x14ac:dyDescent="0.3">
      <c r="A2009" s="2" t="s">
        <v>5</v>
      </c>
      <c r="B2009" s="2" t="s">
        <v>0</v>
      </c>
      <c r="C2009" s="2" t="s">
        <v>6</v>
      </c>
      <c r="D2009" s="2">
        <v>2015</v>
      </c>
      <c r="E2009" s="2">
        <v>72</v>
      </c>
      <c r="F2009" s="2">
        <v>352.22430786931022</v>
      </c>
      <c r="G2009" s="2">
        <v>98969.001787933914</v>
      </c>
      <c r="H2009" s="2">
        <v>280982.88385211478</v>
      </c>
      <c r="I2009" s="2">
        <v>87629.857142857145</v>
      </c>
      <c r="J2009" s="2">
        <v>4.2553191489361701</v>
      </c>
      <c r="K2009" s="2">
        <v>33</v>
      </c>
      <c r="L2009" s="2">
        <v>45</v>
      </c>
      <c r="M2009" s="2">
        <v>2</v>
      </c>
      <c r="N2009" s="2">
        <v>47</v>
      </c>
      <c r="O2009" s="2">
        <f t="shared" si="31"/>
        <v>367900.40529737133</v>
      </c>
      <c r="P2009" s="2" t="s">
        <v>31</v>
      </c>
    </row>
    <row r="2010" spans="1:16" x14ac:dyDescent="0.3">
      <c r="A2010" s="2" t="s">
        <v>5</v>
      </c>
      <c r="B2010" s="2" t="s">
        <v>0</v>
      </c>
      <c r="C2010" s="2" t="s">
        <v>6</v>
      </c>
      <c r="D2010" s="2">
        <v>2016</v>
      </c>
      <c r="E2010" s="2">
        <v>72</v>
      </c>
      <c r="F2010" s="2">
        <v>352.17420411233627</v>
      </c>
      <c r="G2010" s="2">
        <v>99000.001787933928</v>
      </c>
      <c r="H2010" s="2">
        <v>281110.88385211478</v>
      </c>
      <c r="I2010" s="2">
        <v>87642.857142857145</v>
      </c>
      <c r="J2010" s="2">
        <v>9.2198581560283674</v>
      </c>
      <c r="K2010" s="2">
        <v>31</v>
      </c>
      <c r="L2010" s="2">
        <v>128</v>
      </c>
      <c r="M2010" s="2">
        <v>13</v>
      </c>
      <c r="N2010" s="2">
        <v>141</v>
      </c>
      <c r="O2010" s="2">
        <f t="shared" si="31"/>
        <v>368041.40529737133</v>
      </c>
      <c r="P2010" s="2" t="s">
        <v>31</v>
      </c>
    </row>
    <row r="2011" spans="1:16" x14ac:dyDescent="0.3">
      <c r="A2011" s="2" t="s">
        <v>5</v>
      </c>
      <c r="B2011" s="2" t="s">
        <v>0</v>
      </c>
      <c r="C2011" s="2" t="s">
        <v>6</v>
      </c>
      <c r="D2011" s="2">
        <v>2017</v>
      </c>
      <c r="E2011" s="2">
        <v>71</v>
      </c>
      <c r="F2011" s="2">
        <v>352.15775364156343</v>
      </c>
      <c r="G2011" s="2">
        <v>99032.001787933928</v>
      </c>
      <c r="H2011" s="2">
        <v>281214.88385211478</v>
      </c>
      <c r="I2011" s="2">
        <v>87650.857142857145</v>
      </c>
      <c r="J2011" s="2">
        <v>7.1428571428571423</v>
      </c>
      <c r="K2011" s="2">
        <v>32</v>
      </c>
      <c r="L2011" s="2">
        <v>104</v>
      </c>
      <c r="M2011" s="2">
        <v>8</v>
      </c>
      <c r="N2011" s="2">
        <v>112</v>
      </c>
      <c r="O2011" s="2">
        <f t="shared" si="31"/>
        <v>368153.40529737133</v>
      </c>
      <c r="P2011" s="2" t="s">
        <v>31</v>
      </c>
    </row>
    <row r="2012" spans="1:16" x14ac:dyDescent="0.3">
      <c r="A2012" s="2" t="s">
        <v>5</v>
      </c>
      <c r="B2012" s="2" t="s">
        <v>0</v>
      </c>
      <c r="C2012" s="2" t="s">
        <v>6</v>
      </c>
      <c r="D2012" s="2">
        <v>2018</v>
      </c>
      <c r="E2012" s="2">
        <v>71</v>
      </c>
      <c r="F2012" s="2">
        <v>352.14381885450848</v>
      </c>
      <c r="G2012" s="2">
        <v>99064.001787933914</v>
      </c>
      <c r="H2012" s="2">
        <v>281316.88385211478</v>
      </c>
      <c r="I2012" s="2">
        <v>87657.857142857145</v>
      </c>
      <c r="J2012" s="2">
        <v>6.4220183486238538</v>
      </c>
      <c r="K2012" s="2">
        <v>32</v>
      </c>
      <c r="L2012" s="2">
        <v>102</v>
      </c>
      <c r="M2012" s="2">
        <v>7</v>
      </c>
      <c r="N2012" s="2">
        <v>109</v>
      </c>
      <c r="O2012" s="2">
        <f t="shared" si="31"/>
        <v>368262.40529737133</v>
      </c>
      <c r="P2012" s="2" t="s">
        <v>31</v>
      </c>
    </row>
    <row r="2013" spans="1:16" x14ac:dyDescent="0.3">
      <c r="A2013" s="2" t="s">
        <v>5</v>
      </c>
      <c r="B2013" s="2" t="s">
        <v>0</v>
      </c>
      <c r="C2013" s="2" t="s">
        <v>6</v>
      </c>
      <c r="D2013" s="2">
        <v>2019</v>
      </c>
      <c r="E2013" s="2">
        <v>72</v>
      </c>
      <c r="F2013" s="2">
        <v>352.11382865735402</v>
      </c>
      <c r="G2013" s="2">
        <v>99095.001787933928</v>
      </c>
      <c r="H2013" s="2">
        <v>281428.88385211478</v>
      </c>
      <c r="I2013" s="2">
        <v>87657.857142857145</v>
      </c>
      <c r="J2013" s="2">
        <v>0</v>
      </c>
      <c r="K2013" s="2">
        <v>31</v>
      </c>
      <c r="L2013" s="2">
        <v>112</v>
      </c>
      <c r="M2013" s="2">
        <v>0</v>
      </c>
      <c r="N2013" s="2">
        <v>112</v>
      </c>
      <c r="O2013" s="2">
        <f t="shared" si="31"/>
        <v>368374.40529737133</v>
      </c>
      <c r="P2013" s="2" t="s">
        <v>31</v>
      </c>
    </row>
    <row r="2014" spans="1:16" x14ac:dyDescent="0.3">
      <c r="A2014" s="2" t="s">
        <v>5</v>
      </c>
      <c r="B2014" s="2" t="s">
        <v>0</v>
      </c>
      <c r="C2014" s="2" t="s">
        <v>6</v>
      </c>
      <c r="D2014" s="2">
        <v>2020</v>
      </c>
      <c r="E2014" s="2">
        <v>71</v>
      </c>
      <c r="F2014" s="2">
        <v>352.10492309503564</v>
      </c>
      <c r="G2014" s="2">
        <v>99127.001787933914</v>
      </c>
      <c r="H2014" s="2">
        <v>281526.88385211478</v>
      </c>
      <c r="I2014" s="2">
        <v>87667.857142857145</v>
      </c>
      <c r="J2014" s="2">
        <v>9.2592592592592595</v>
      </c>
      <c r="K2014" s="2">
        <v>32</v>
      </c>
      <c r="L2014" s="2">
        <v>98</v>
      </c>
      <c r="M2014" s="2">
        <v>10</v>
      </c>
      <c r="N2014" s="2">
        <v>108</v>
      </c>
      <c r="O2014" s="2">
        <f t="shared" si="31"/>
        <v>368482.40529737133</v>
      </c>
      <c r="P2014" s="2" t="s">
        <v>31</v>
      </c>
    </row>
    <row r="2015" spans="1:16" x14ac:dyDescent="0.3">
      <c r="A2015" s="2" t="s">
        <v>5</v>
      </c>
      <c r="B2015" s="2" t="s">
        <v>0</v>
      </c>
      <c r="C2015" s="2" t="s">
        <v>6</v>
      </c>
      <c r="D2015" s="2">
        <v>2021</v>
      </c>
      <c r="E2015" s="2">
        <v>70</v>
      </c>
      <c r="F2015" s="2">
        <v>352.08997248999435</v>
      </c>
      <c r="G2015" s="2">
        <v>99158.001787933928</v>
      </c>
      <c r="H2015" s="2">
        <v>281626.88385211478</v>
      </c>
      <c r="I2015" s="2">
        <v>87675.857142857145</v>
      </c>
      <c r="J2015" s="2">
        <v>7.4074074074074066</v>
      </c>
      <c r="K2015" s="2">
        <v>31</v>
      </c>
      <c r="L2015" s="2">
        <v>100</v>
      </c>
      <c r="M2015" s="2">
        <v>8</v>
      </c>
      <c r="N2015" s="2">
        <v>108</v>
      </c>
      <c r="O2015" s="2">
        <f t="shared" si="31"/>
        <v>368590.40529737133</v>
      </c>
      <c r="P2015" s="2" t="s">
        <v>31</v>
      </c>
    </row>
    <row r="2016" spans="1:16" x14ac:dyDescent="0.3">
      <c r="A2016" s="2" t="s">
        <v>5</v>
      </c>
      <c r="B2016" s="2" t="s">
        <v>0</v>
      </c>
      <c r="C2016" s="2" t="s">
        <v>6</v>
      </c>
      <c r="D2016" s="2">
        <v>2022</v>
      </c>
      <c r="E2016" s="2">
        <v>71</v>
      </c>
      <c r="F2016" s="2">
        <v>352.07213402796151</v>
      </c>
      <c r="G2016" s="2">
        <v>99191.001787933928</v>
      </c>
      <c r="H2016" s="2">
        <v>281734.88385211478</v>
      </c>
      <c r="I2016" s="2">
        <v>87687.857142857145</v>
      </c>
      <c r="J2016" s="2">
        <v>10</v>
      </c>
      <c r="K2016" s="2">
        <v>33</v>
      </c>
      <c r="L2016" s="2">
        <v>108</v>
      </c>
      <c r="M2016" s="2">
        <v>12</v>
      </c>
      <c r="N2016" s="2">
        <v>120</v>
      </c>
      <c r="O2016" s="2">
        <f t="shared" si="31"/>
        <v>368710.40529737133</v>
      </c>
      <c r="P2016" s="2" t="s">
        <v>31</v>
      </c>
    </row>
    <row r="2017" spans="1:16" x14ac:dyDescent="0.3">
      <c r="A2017" s="2" t="s">
        <v>5</v>
      </c>
      <c r="B2017" s="2" t="s">
        <v>0</v>
      </c>
      <c r="C2017" s="2" t="s">
        <v>6</v>
      </c>
      <c r="D2017" s="2">
        <v>2023</v>
      </c>
      <c r="E2017" s="2">
        <v>70</v>
      </c>
      <c r="F2017" s="2">
        <v>352.06075426773117</v>
      </c>
      <c r="G2017" s="2">
        <v>99223.001787933928</v>
      </c>
      <c r="H2017" s="2">
        <v>281834.88385211478</v>
      </c>
      <c r="I2017" s="2">
        <v>87697.857142857145</v>
      </c>
      <c r="J2017" s="2">
        <v>9.0909090909090917</v>
      </c>
      <c r="K2017" s="2">
        <v>32</v>
      </c>
      <c r="L2017" s="2">
        <v>100</v>
      </c>
      <c r="M2017" s="2">
        <v>10</v>
      </c>
      <c r="N2017" s="2">
        <v>110</v>
      </c>
      <c r="O2017" s="2">
        <f t="shared" si="31"/>
        <v>368820.40529737133</v>
      </c>
      <c r="P2017" s="2" t="s">
        <v>31</v>
      </c>
    </row>
    <row r="2018" spans="1:16" x14ac:dyDescent="0.3">
      <c r="A2018" s="2" t="s">
        <v>5</v>
      </c>
      <c r="B2018" s="2" t="s">
        <v>0</v>
      </c>
      <c r="C2018" s="2" t="s">
        <v>6</v>
      </c>
      <c r="D2018" s="2">
        <v>2024</v>
      </c>
      <c r="E2018" s="2">
        <v>72</v>
      </c>
      <c r="F2018" s="2">
        <v>352.04044291151428</v>
      </c>
      <c r="G2018" s="2">
        <v>99256.001787933928</v>
      </c>
      <c r="H2018" s="2">
        <v>281944.88385211478</v>
      </c>
      <c r="I2018" s="2">
        <v>87705.857142857145</v>
      </c>
      <c r="J2018" s="2">
        <v>6.7796610169491522</v>
      </c>
      <c r="K2018" s="2">
        <v>33</v>
      </c>
      <c r="L2018" s="2">
        <v>110</v>
      </c>
      <c r="M2018" s="2">
        <v>8</v>
      </c>
      <c r="N2018" s="2">
        <v>118</v>
      </c>
      <c r="O2018" s="2">
        <f t="shared" si="31"/>
        <v>368938.40529737133</v>
      </c>
      <c r="P2018" s="2" t="s">
        <v>31</v>
      </c>
    </row>
    <row r="2019" spans="1:16" x14ac:dyDescent="0.3">
      <c r="A2019" s="2" t="s">
        <v>5</v>
      </c>
      <c r="B2019" s="2" t="s">
        <v>0</v>
      </c>
      <c r="C2019" s="2" t="s">
        <v>6</v>
      </c>
      <c r="D2019" s="2">
        <v>2025</v>
      </c>
      <c r="E2019" s="2">
        <v>76</v>
      </c>
      <c r="F2019" s="2">
        <v>351.95797405799118</v>
      </c>
      <c r="G2019" s="2">
        <v>99269.001787933928</v>
      </c>
      <c r="H2019" s="2">
        <v>282047.88385211478</v>
      </c>
      <c r="I2019" s="2">
        <v>87712.857142857145</v>
      </c>
      <c r="J2019" s="2">
        <v>6.3636363636363633</v>
      </c>
      <c r="K2019" s="2">
        <v>13</v>
      </c>
      <c r="L2019" s="2">
        <v>103</v>
      </c>
      <c r="M2019" s="2">
        <v>7</v>
      </c>
      <c r="N2019" s="2">
        <v>110</v>
      </c>
      <c r="O2019" s="2">
        <f t="shared" si="31"/>
        <v>369048.40529737133</v>
      </c>
      <c r="P2019" s="2" t="s">
        <v>31</v>
      </c>
    </row>
    <row r="2020" spans="1:16" x14ac:dyDescent="0.3">
      <c r="A2020" s="2" t="s">
        <v>5</v>
      </c>
      <c r="B2020" s="2" t="s">
        <v>0</v>
      </c>
      <c r="C2020" s="2" t="s">
        <v>6</v>
      </c>
      <c r="D2020" s="2">
        <v>2026</v>
      </c>
      <c r="E2020" s="2">
        <v>69</v>
      </c>
      <c r="F2020" s="2">
        <v>351.91455164810645</v>
      </c>
      <c r="G2020" s="2">
        <v>99293.001787933928</v>
      </c>
      <c r="H2020" s="2">
        <v>282150.88385211478</v>
      </c>
      <c r="I2020" s="2">
        <v>87720.857142857145</v>
      </c>
      <c r="J2020" s="2">
        <v>7.2072072072072073</v>
      </c>
      <c r="K2020" s="2">
        <v>24</v>
      </c>
      <c r="L2020" s="2">
        <v>103</v>
      </c>
      <c r="M2020" s="2">
        <v>8</v>
      </c>
      <c r="N2020" s="2">
        <v>111</v>
      </c>
      <c r="O2020" s="2">
        <f t="shared" si="31"/>
        <v>369159.40529737133</v>
      </c>
      <c r="P2020" s="2" t="s">
        <v>31</v>
      </c>
    </row>
    <row r="2021" spans="1:16" x14ac:dyDescent="0.3">
      <c r="A2021" s="2" t="s">
        <v>5</v>
      </c>
      <c r="B2021" s="2" t="s">
        <v>0</v>
      </c>
      <c r="C2021" s="2" t="s">
        <v>6</v>
      </c>
      <c r="D2021" s="2">
        <v>2027</v>
      </c>
      <c r="E2021" s="2">
        <v>70</v>
      </c>
      <c r="F2021" s="2">
        <v>351.87286603046505</v>
      </c>
      <c r="G2021" s="2">
        <v>99321.001787933943</v>
      </c>
      <c r="H2021" s="2">
        <v>282263.88385211478</v>
      </c>
      <c r="I2021" s="2">
        <v>87730.857142857145</v>
      </c>
      <c r="J2021" s="2">
        <v>8.1300813008130071</v>
      </c>
      <c r="K2021" s="2">
        <v>28</v>
      </c>
      <c r="L2021" s="2">
        <v>113</v>
      </c>
      <c r="M2021" s="2">
        <v>10</v>
      </c>
      <c r="N2021" s="2">
        <v>123</v>
      </c>
      <c r="O2021" s="2">
        <f t="shared" si="31"/>
        <v>369282.40529737133</v>
      </c>
      <c r="P2021" s="2" t="s">
        <v>31</v>
      </c>
    </row>
    <row r="2022" spans="1:16" x14ac:dyDescent="0.3">
      <c r="A2022" s="2" t="s">
        <v>5</v>
      </c>
      <c r="B2022" s="2" t="s">
        <v>0</v>
      </c>
      <c r="C2022" s="2" t="s">
        <v>6</v>
      </c>
      <c r="D2022" s="2">
        <v>2028</v>
      </c>
      <c r="E2022" s="2">
        <v>68</v>
      </c>
      <c r="F2022" s="2">
        <v>351.83947617517077</v>
      </c>
      <c r="G2022" s="2">
        <v>99345.001787933943</v>
      </c>
      <c r="H2022" s="2">
        <v>282358.88385211478</v>
      </c>
      <c r="I2022" s="2">
        <v>87752.857142857145</v>
      </c>
      <c r="J2022" s="2">
        <v>18.803418803418804</v>
      </c>
      <c r="K2022" s="2">
        <v>24</v>
      </c>
      <c r="L2022" s="2">
        <v>95</v>
      </c>
      <c r="M2022" s="2">
        <v>22</v>
      </c>
      <c r="N2022" s="2">
        <v>117</v>
      </c>
      <c r="O2022" s="2">
        <f t="shared" si="31"/>
        <v>369399.40529737133</v>
      </c>
      <c r="P2022" s="2" t="s">
        <v>31</v>
      </c>
    </row>
    <row r="2023" spans="1:16" x14ac:dyDescent="0.3">
      <c r="A2023" s="2" t="s">
        <v>5</v>
      </c>
      <c r="B2023" s="2" t="s">
        <v>0</v>
      </c>
      <c r="C2023" s="2" t="s">
        <v>6</v>
      </c>
      <c r="D2023" s="2">
        <v>2029</v>
      </c>
      <c r="E2023" s="2">
        <v>71</v>
      </c>
      <c r="F2023" s="2">
        <v>351.82886019291459</v>
      </c>
      <c r="G2023" s="2">
        <v>99380.001787933928</v>
      </c>
      <c r="H2023" s="2">
        <v>282466.88385211478</v>
      </c>
      <c r="I2023" s="2">
        <v>87760.857142857145</v>
      </c>
      <c r="J2023" s="2">
        <v>6.8965517241379306</v>
      </c>
      <c r="K2023" s="2">
        <v>35</v>
      </c>
      <c r="L2023" s="2">
        <v>108</v>
      </c>
      <c r="M2023" s="2">
        <v>8</v>
      </c>
      <c r="N2023" s="2">
        <v>116</v>
      </c>
      <c r="O2023" s="2">
        <f t="shared" si="31"/>
        <v>369515.40529737133</v>
      </c>
      <c r="P2023" s="2" t="s">
        <v>31</v>
      </c>
    </row>
    <row r="2024" spans="1:16" x14ac:dyDescent="0.3">
      <c r="A2024" s="2" t="s">
        <v>5</v>
      </c>
      <c r="B2024" s="2" t="s">
        <v>0</v>
      </c>
      <c r="C2024" s="2" t="s">
        <v>6</v>
      </c>
      <c r="D2024" s="2">
        <v>2030</v>
      </c>
      <c r="E2024" s="2">
        <v>70</v>
      </c>
      <c r="F2024" s="2">
        <v>351.80907683312944</v>
      </c>
      <c r="G2024" s="2">
        <v>99411.001787933943</v>
      </c>
      <c r="H2024" s="2">
        <v>282570.88385211478</v>
      </c>
      <c r="I2024" s="2">
        <v>87773.857142857145</v>
      </c>
      <c r="J2024" s="2">
        <v>11.111111111111111</v>
      </c>
      <c r="K2024" s="2">
        <v>31</v>
      </c>
      <c r="L2024" s="2">
        <v>104</v>
      </c>
      <c r="M2024" s="2">
        <v>13</v>
      </c>
      <c r="N2024" s="2">
        <v>117</v>
      </c>
      <c r="O2024" s="2">
        <f t="shared" si="31"/>
        <v>369632.40529737133</v>
      </c>
      <c r="P2024" s="2" t="s">
        <v>31</v>
      </c>
    </row>
    <row r="2025" spans="1:16" x14ac:dyDescent="0.3">
      <c r="A2025" s="2" t="s">
        <v>5</v>
      </c>
      <c r="B2025" s="2" t="s">
        <v>0</v>
      </c>
      <c r="C2025" s="2" t="s">
        <v>6</v>
      </c>
      <c r="D2025" s="2">
        <v>2031</v>
      </c>
      <c r="E2025" s="2">
        <v>69</v>
      </c>
      <c r="F2025" s="2">
        <v>351.80489915601174</v>
      </c>
      <c r="G2025" s="2">
        <v>99445.001787933943</v>
      </c>
      <c r="H2025" s="2">
        <v>282670.88385211478</v>
      </c>
      <c r="I2025" s="2">
        <v>87785.857142857145</v>
      </c>
      <c r="J2025" s="2">
        <v>10.714285714285714</v>
      </c>
      <c r="K2025" s="2">
        <v>34</v>
      </c>
      <c r="L2025" s="2">
        <v>100</v>
      </c>
      <c r="M2025" s="2">
        <v>12</v>
      </c>
      <c r="N2025" s="2">
        <v>112</v>
      </c>
      <c r="O2025" s="2">
        <f t="shared" si="31"/>
        <v>369744.40529737133</v>
      </c>
      <c r="P2025" s="2" t="s">
        <v>31</v>
      </c>
    </row>
    <row r="2026" spans="1:16" x14ac:dyDescent="0.3">
      <c r="A2026" s="2" t="s">
        <v>5</v>
      </c>
      <c r="B2026" s="2" t="s">
        <v>0</v>
      </c>
      <c r="C2026" s="2" t="s">
        <v>6</v>
      </c>
      <c r="D2026" s="2">
        <v>2032</v>
      </c>
      <c r="E2026" s="2">
        <v>70</v>
      </c>
      <c r="F2026" s="2">
        <v>351.79784442447846</v>
      </c>
      <c r="G2026" s="2">
        <v>99481.001787933943</v>
      </c>
      <c r="H2026" s="2">
        <v>282778.88385211478</v>
      </c>
      <c r="I2026" s="2">
        <v>87795.857142857145</v>
      </c>
      <c r="J2026" s="2">
        <v>8.4745762711864394</v>
      </c>
      <c r="K2026" s="2">
        <v>36</v>
      </c>
      <c r="L2026" s="2">
        <v>108</v>
      </c>
      <c r="M2026" s="2">
        <v>10</v>
      </c>
      <c r="N2026" s="2">
        <v>118</v>
      </c>
      <c r="O2026" s="2">
        <f t="shared" si="31"/>
        <v>369862.40529737133</v>
      </c>
      <c r="P2026" s="2" t="s">
        <v>31</v>
      </c>
    </row>
    <row r="2027" spans="1:16" x14ac:dyDescent="0.3">
      <c r="A2027" s="2" t="s">
        <v>5</v>
      </c>
      <c r="B2027" s="2" t="s">
        <v>0</v>
      </c>
      <c r="C2027" s="2" t="s">
        <v>6</v>
      </c>
      <c r="D2027" s="2">
        <v>2033</v>
      </c>
      <c r="E2027" s="2">
        <v>70</v>
      </c>
      <c r="F2027" s="2">
        <v>351.77914221799449</v>
      </c>
      <c r="G2027" s="2">
        <v>99513.001787933943</v>
      </c>
      <c r="H2027" s="2">
        <v>282884.88385211478</v>
      </c>
      <c r="I2027" s="2">
        <v>87803.857142857145</v>
      </c>
      <c r="J2027" s="2">
        <v>7.0175438596491224</v>
      </c>
      <c r="K2027" s="2">
        <v>32</v>
      </c>
      <c r="L2027" s="2">
        <v>106</v>
      </c>
      <c r="M2027" s="2">
        <v>8</v>
      </c>
      <c r="N2027" s="2">
        <v>114</v>
      </c>
      <c r="O2027" s="2">
        <f t="shared" si="31"/>
        <v>369976.40529737133</v>
      </c>
      <c r="P2027" s="2" t="s">
        <v>31</v>
      </c>
    </row>
    <row r="2028" spans="1:16" x14ac:dyDescent="0.3">
      <c r="A2028" s="2" t="s">
        <v>5</v>
      </c>
      <c r="B2028" s="2" t="s">
        <v>0</v>
      </c>
      <c r="C2028" s="2" t="s">
        <v>6</v>
      </c>
      <c r="D2028" s="2">
        <v>2034</v>
      </c>
      <c r="E2028" s="2">
        <v>71</v>
      </c>
      <c r="F2028" s="2">
        <v>351.77936551243266</v>
      </c>
      <c r="G2028" s="2">
        <v>99550.001787933958</v>
      </c>
      <c r="H2028" s="2">
        <v>282989.88385211478</v>
      </c>
      <c r="I2028" s="2">
        <v>87811.857142857145</v>
      </c>
      <c r="J2028" s="2">
        <v>7.0796460176991154</v>
      </c>
      <c r="K2028" s="2">
        <v>37</v>
      </c>
      <c r="L2028" s="2">
        <v>105</v>
      </c>
      <c r="M2028" s="2">
        <v>8</v>
      </c>
      <c r="N2028" s="2">
        <v>113</v>
      </c>
      <c r="O2028" s="2">
        <f t="shared" si="31"/>
        <v>370089.40529737133</v>
      </c>
      <c r="P2028" s="2" t="s">
        <v>31</v>
      </c>
    </row>
    <row r="2029" spans="1:16" x14ac:dyDescent="0.3">
      <c r="A2029" s="2" t="s">
        <v>5</v>
      </c>
      <c r="B2029" s="2" t="s">
        <v>0</v>
      </c>
      <c r="C2029" s="2" t="s">
        <v>6</v>
      </c>
      <c r="D2029" s="2">
        <v>2035</v>
      </c>
      <c r="E2029" s="2">
        <v>70</v>
      </c>
      <c r="F2029" s="2">
        <v>351.77644714568339</v>
      </c>
      <c r="G2029" s="2">
        <v>99584.001787933958</v>
      </c>
      <c r="H2029" s="2">
        <v>283088.88385211478</v>
      </c>
      <c r="I2029" s="2">
        <v>87821.857142857145</v>
      </c>
      <c r="J2029" s="2">
        <v>9.1743119266055047</v>
      </c>
      <c r="K2029" s="2">
        <v>34</v>
      </c>
      <c r="L2029" s="2">
        <v>99</v>
      </c>
      <c r="M2029" s="2">
        <v>10</v>
      </c>
      <c r="N2029" s="2">
        <v>109</v>
      </c>
      <c r="O2029" s="2">
        <f t="shared" si="31"/>
        <v>370198.40529737133</v>
      </c>
      <c r="P2029" s="2" t="s">
        <v>31</v>
      </c>
    </row>
    <row r="2030" spans="1:16" x14ac:dyDescent="0.3">
      <c r="A2030" s="2" t="s">
        <v>5</v>
      </c>
      <c r="B2030" s="2" t="s">
        <v>0</v>
      </c>
      <c r="C2030" s="2" t="s">
        <v>6</v>
      </c>
      <c r="D2030" s="2">
        <v>2036</v>
      </c>
      <c r="E2030" s="2">
        <v>70</v>
      </c>
      <c r="F2030" s="2">
        <v>351.74489093116091</v>
      </c>
      <c r="G2030" s="2">
        <v>99612.001787933958</v>
      </c>
      <c r="H2030" s="2">
        <v>283193.88385211478</v>
      </c>
      <c r="I2030" s="2">
        <v>87826.857142857145</v>
      </c>
      <c r="J2030" s="2">
        <v>4.5454545454545459</v>
      </c>
      <c r="K2030" s="2">
        <v>28</v>
      </c>
      <c r="L2030" s="2">
        <v>105</v>
      </c>
      <c r="M2030" s="2">
        <v>5</v>
      </c>
      <c r="N2030" s="2">
        <v>110</v>
      </c>
      <c r="O2030" s="2">
        <f t="shared" si="31"/>
        <v>370308.40529737133</v>
      </c>
      <c r="P2030" s="2" t="s">
        <v>31</v>
      </c>
    </row>
    <row r="2031" spans="1:16" x14ac:dyDescent="0.3">
      <c r="A2031" s="2" t="s">
        <v>5</v>
      </c>
      <c r="B2031" s="2" t="s">
        <v>0</v>
      </c>
      <c r="C2031" s="2" t="s">
        <v>6</v>
      </c>
      <c r="D2031" s="2">
        <v>2037</v>
      </c>
      <c r="E2031" s="2">
        <v>70</v>
      </c>
      <c r="F2031" s="2">
        <v>351.75669167241995</v>
      </c>
      <c r="G2031" s="2">
        <v>99647.001787933958</v>
      </c>
      <c r="H2031" s="2">
        <v>283283.88385211478</v>
      </c>
      <c r="I2031" s="2">
        <v>87829.857142857145</v>
      </c>
      <c r="J2031" s="2">
        <v>3.225806451612903</v>
      </c>
      <c r="K2031" s="2">
        <v>35</v>
      </c>
      <c r="L2031" s="2">
        <v>90</v>
      </c>
      <c r="M2031" s="2">
        <v>3</v>
      </c>
      <c r="N2031" s="2">
        <v>93</v>
      </c>
      <c r="O2031" s="2">
        <f t="shared" si="31"/>
        <v>370401.40529737133</v>
      </c>
      <c r="P2031" s="2" t="s">
        <v>31</v>
      </c>
    </row>
    <row r="2032" spans="1:16" x14ac:dyDescent="0.3">
      <c r="A2032" s="2" t="s">
        <v>5</v>
      </c>
      <c r="B2032" s="2" t="s">
        <v>0</v>
      </c>
      <c r="C2032" s="2" t="s">
        <v>6</v>
      </c>
      <c r="D2032" s="2">
        <v>2038</v>
      </c>
      <c r="E2032" s="2">
        <v>70</v>
      </c>
      <c r="F2032" s="2">
        <v>351.75254299201066</v>
      </c>
      <c r="G2032" s="2">
        <v>99681.001787933972</v>
      </c>
      <c r="H2032" s="2">
        <v>283383.88385211478</v>
      </c>
      <c r="I2032" s="2">
        <v>87844.857142857145</v>
      </c>
      <c r="J2032" s="2">
        <v>13.043478260869565</v>
      </c>
      <c r="K2032" s="2">
        <v>34</v>
      </c>
      <c r="L2032" s="2">
        <v>100</v>
      </c>
      <c r="M2032" s="2">
        <v>15</v>
      </c>
      <c r="N2032" s="2">
        <v>115</v>
      </c>
      <c r="O2032" s="2">
        <f t="shared" si="31"/>
        <v>370516.40529737133</v>
      </c>
      <c r="P2032" s="2" t="s">
        <v>31</v>
      </c>
    </row>
    <row r="2033" spans="1:16" x14ac:dyDescent="0.3">
      <c r="A2033" s="2" t="s">
        <v>5</v>
      </c>
      <c r="B2033" s="2" t="s">
        <v>0</v>
      </c>
      <c r="C2033" s="2" t="s">
        <v>6</v>
      </c>
      <c r="D2033" s="2">
        <v>2039</v>
      </c>
      <c r="E2033" s="2">
        <v>69</v>
      </c>
      <c r="F2033" s="2">
        <v>351.70424290333483</v>
      </c>
      <c r="G2033" s="2">
        <v>99706.001787933972</v>
      </c>
      <c r="H2033" s="2">
        <v>283493.88385211478</v>
      </c>
      <c r="I2033" s="2">
        <v>87854.857142857145</v>
      </c>
      <c r="J2033" s="2">
        <v>8.3333333333333321</v>
      </c>
      <c r="K2033" s="2">
        <v>25</v>
      </c>
      <c r="L2033" s="2">
        <v>110</v>
      </c>
      <c r="M2033" s="2">
        <v>10</v>
      </c>
      <c r="N2033" s="2">
        <v>120</v>
      </c>
      <c r="O2033" s="2">
        <f t="shared" si="31"/>
        <v>370636.40529737133</v>
      </c>
      <c r="P2033" s="2" t="s">
        <v>31</v>
      </c>
    </row>
    <row r="2034" spans="1:16" x14ac:dyDescent="0.3">
      <c r="A2034" s="2" t="s">
        <v>5</v>
      </c>
      <c r="B2034" s="2" t="s">
        <v>0</v>
      </c>
      <c r="C2034" s="2" t="s">
        <v>6</v>
      </c>
      <c r="D2034" s="2">
        <v>2040</v>
      </c>
      <c r="E2034" s="2">
        <v>62</v>
      </c>
      <c r="F2034" s="2">
        <v>351.72268297422471</v>
      </c>
      <c r="G2034" s="2">
        <v>99726.001787933972</v>
      </c>
      <c r="H2034" s="2">
        <v>283535.88385211478</v>
      </c>
      <c r="I2034" s="2">
        <v>87859.857142857145</v>
      </c>
      <c r="J2034" s="2">
        <v>10.638297872340425</v>
      </c>
      <c r="K2034" s="2">
        <v>20</v>
      </c>
      <c r="L2034" s="2">
        <v>42</v>
      </c>
      <c r="M2034" s="2">
        <v>5</v>
      </c>
      <c r="N2034" s="2">
        <v>47</v>
      </c>
      <c r="O2034" s="2">
        <f t="shared" si="31"/>
        <v>370683.40529737133</v>
      </c>
      <c r="P2034" s="2" t="s">
        <v>31</v>
      </c>
    </row>
    <row r="2035" spans="1:16" x14ac:dyDescent="0.3">
      <c r="A2035" s="2" t="s">
        <v>5</v>
      </c>
      <c r="B2035" s="2" t="s">
        <v>0</v>
      </c>
      <c r="C2035" s="2" t="s">
        <v>6</v>
      </c>
      <c r="D2035" s="2">
        <v>2041</v>
      </c>
      <c r="E2035" s="2">
        <v>70</v>
      </c>
      <c r="F2035" s="2">
        <v>351.68534155198574</v>
      </c>
      <c r="G2035" s="2">
        <v>99765.001787933972</v>
      </c>
      <c r="H2035" s="2">
        <v>283676.88385211478</v>
      </c>
      <c r="I2035" s="2">
        <v>87866.857142857145</v>
      </c>
      <c r="J2035" s="2">
        <v>4.7297297297297298</v>
      </c>
      <c r="K2035" s="2">
        <v>39</v>
      </c>
      <c r="L2035" s="2">
        <v>141</v>
      </c>
      <c r="M2035" s="2">
        <v>7</v>
      </c>
      <c r="N2035" s="2">
        <v>148</v>
      </c>
      <c r="O2035" s="2">
        <f t="shared" si="31"/>
        <v>370831.40529737133</v>
      </c>
      <c r="P2035" s="2" t="s">
        <v>31</v>
      </c>
    </row>
    <row r="2036" spans="1:16" x14ac:dyDescent="0.3">
      <c r="A2036" s="2" t="s">
        <v>5</v>
      </c>
      <c r="B2036" s="2" t="s">
        <v>0</v>
      </c>
      <c r="C2036" s="2" t="s">
        <v>6</v>
      </c>
      <c r="D2036" s="2">
        <v>2042</v>
      </c>
      <c r="E2036" s="2">
        <v>70</v>
      </c>
      <c r="F2036" s="2">
        <v>351.68312038446379</v>
      </c>
      <c r="G2036" s="2">
        <v>99802.001787933972</v>
      </c>
      <c r="H2036" s="2">
        <v>283783.88385211478</v>
      </c>
      <c r="I2036" s="2">
        <v>87874.857142857145</v>
      </c>
      <c r="J2036" s="2">
        <v>6.9565217391304346</v>
      </c>
      <c r="K2036" s="2">
        <v>37</v>
      </c>
      <c r="L2036" s="2">
        <v>107</v>
      </c>
      <c r="M2036" s="2">
        <v>8</v>
      </c>
      <c r="N2036" s="2">
        <v>115</v>
      </c>
      <c r="O2036" s="2">
        <f t="shared" si="31"/>
        <v>370946.40529737133</v>
      </c>
      <c r="P2036" s="2" t="s">
        <v>31</v>
      </c>
    </row>
    <row r="2037" spans="1:16" x14ac:dyDescent="0.3">
      <c r="A2037" s="2" t="s">
        <v>5</v>
      </c>
      <c r="B2037" s="2" t="s">
        <v>0</v>
      </c>
      <c r="C2037" s="2" t="s">
        <v>6</v>
      </c>
      <c r="D2037" s="2">
        <v>2043</v>
      </c>
      <c r="E2037" s="2">
        <v>67</v>
      </c>
      <c r="F2037" s="2">
        <v>351.64563686492966</v>
      </c>
      <c r="G2037" s="2">
        <v>99810.001787933972</v>
      </c>
      <c r="H2037" s="2">
        <v>283836.88385211478</v>
      </c>
      <c r="I2037" s="2">
        <v>87879.857142857145</v>
      </c>
      <c r="J2037" s="2">
        <v>8.6206896551724146</v>
      </c>
      <c r="K2037" s="2">
        <v>8</v>
      </c>
      <c r="L2037" s="2">
        <v>53</v>
      </c>
      <c r="M2037" s="2">
        <v>5</v>
      </c>
      <c r="N2037" s="2">
        <v>58</v>
      </c>
      <c r="O2037" s="2">
        <f t="shared" si="31"/>
        <v>371004.40529737133</v>
      </c>
      <c r="P2037" s="2" t="s">
        <v>31</v>
      </c>
    </row>
    <row r="2038" spans="1:16" x14ac:dyDescent="0.3">
      <c r="A2038" s="2" t="s">
        <v>5</v>
      </c>
      <c r="B2038" s="2" t="s">
        <v>0</v>
      </c>
      <c r="C2038" s="2" t="s">
        <v>6</v>
      </c>
      <c r="D2038" s="2">
        <v>2044</v>
      </c>
      <c r="E2038" s="2">
        <v>51</v>
      </c>
      <c r="F2038" s="2">
        <v>351.60794078277297</v>
      </c>
      <c r="G2038" s="2">
        <v>99832.001787933972</v>
      </c>
      <c r="H2038" s="2">
        <v>283929.88385211478</v>
      </c>
      <c r="I2038" s="2">
        <v>87887.857142857145</v>
      </c>
      <c r="J2038" s="2">
        <v>7.9207920792079207</v>
      </c>
      <c r="K2038" s="2">
        <v>22</v>
      </c>
      <c r="L2038" s="2">
        <v>93</v>
      </c>
      <c r="M2038" s="2">
        <v>8</v>
      </c>
      <c r="N2038" s="2">
        <v>101</v>
      </c>
      <c r="O2038" s="2">
        <f t="shared" si="31"/>
        <v>371105.40529737133</v>
      </c>
      <c r="P2038" s="2" t="s">
        <v>31</v>
      </c>
    </row>
    <row r="2039" spans="1:16" x14ac:dyDescent="0.3">
      <c r="A2039" s="2" t="s">
        <v>5</v>
      </c>
      <c r="B2039" s="2" t="s">
        <v>0</v>
      </c>
      <c r="C2039" s="2" t="s">
        <v>6</v>
      </c>
      <c r="D2039" s="2">
        <v>2045</v>
      </c>
      <c r="E2039" s="2">
        <v>58</v>
      </c>
      <c r="F2039" s="2">
        <v>351.60422573642808</v>
      </c>
      <c r="G2039" s="2">
        <v>99832.001787933972</v>
      </c>
      <c r="H2039" s="2">
        <v>283932.88385211478</v>
      </c>
      <c r="I2039" s="2">
        <v>87887.857142857145</v>
      </c>
      <c r="J2039" s="2">
        <v>0</v>
      </c>
      <c r="K2039" s="2">
        <v>0</v>
      </c>
      <c r="L2039" s="2">
        <v>3</v>
      </c>
      <c r="M2039" s="2">
        <v>0</v>
      </c>
      <c r="N2039" s="2">
        <v>3</v>
      </c>
      <c r="O2039" s="2">
        <f t="shared" si="31"/>
        <v>371108.40529737133</v>
      </c>
      <c r="P2039" s="2" t="s">
        <v>31</v>
      </c>
    </row>
    <row r="2040" spans="1:16" x14ac:dyDescent="0.3">
      <c r="A2040" s="2" t="s">
        <v>5</v>
      </c>
      <c r="B2040" s="2" t="s">
        <v>0</v>
      </c>
      <c r="C2040" s="2" t="s">
        <v>6</v>
      </c>
      <c r="D2040" s="2">
        <v>2046</v>
      </c>
      <c r="E2040" s="2">
        <v>46</v>
      </c>
      <c r="F2040" s="2">
        <v>351.63070351847642</v>
      </c>
      <c r="G2040" s="2">
        <v>99868.001787933972</v>
      </c>
      <c r="H2040" s="2">
        <v>284013.88385211478</v>
      </c>
      <c r="I2040" s="2">
        <v>87899.857142857145</v>
      </c>
      <c r="J2040" s="2">
        <v>12.903225806451612</v>
      </c>
      <c r="K2040" s="2">
        <v>36</v>
      </c>
      <c r="L2040" s="2">
        <v>81</v>
      </c>
      <c r="M2040" s="2">
        <v>12</v>
      </c>
      <c r="N2040" s="2">
        <v>93</v>
      </c>
      <c r="O2040" s="2">
        <f t="shared" si="31"/>
        <v>371201.40529737133</v>
      </c>
      <c r="P2040" s="2" t="s">
        <v>31</v>
      </c>
    </row>
    <row r="2041" spans="1:16" x14ac:dyDescent="0.3">
      <c r="A2041" s="2" t="s">
        <v>5</v>
      </c>
      <c r="B2041" s="2" t="s">
        <v>0</v>
      </c>
      <c r="C2041" s="2" t="s">
        <v>6</v>
      </c>
      <c r="D2041" s="2">
        <v>2047</v>
      </c>
      <c r="E2041" s="2">
        <v>71</v>
      </c>
      <c r="F2041" s="2">
        <v>351.5903057307695</v>
      </c>
      <c r="G2041" s="2">
        <v>99917.001787933987</v>
      </c>
      <c r="H2041" s="2">
        <v>284185.88385211478</v>
      </c>
      <c r="I2041" s="2">
        <v>87911.857142857145</v>
      </c>
      <c r="J2041" s="2">
        <v>6.5217391304347823</v>
      </c>
      <c r="K2041" s="2">
        <v>49</v>
      </c>
      <c r="L2041" s="2">
        <v>172</v>
      </c>
      <c r="M2041" s="2">
        <v>12</v>
      </c>
      <c r="N2041" s="2">
        <v>184</v>
      </c>
      <c r="O2041" s="2">
        <f t="shared" si="31"/>
        <v>371385.40529737133</v>
      </c>
      <c r="P2041" s="2" t="s">
        <v>31</v>
      </c>
    </row>
    <row r="2042" spans="1:16" x14ac:dyDescent="0.3">
      <c r="A2042" s="2" t="s">
        <v>5</v>
      </c>
      <c r="B2042" s="2" t="s">
        <v>0</v>
      </c>
      <c r="C2042" s="2" t="s">
        <v>6</v>
      </c>
      <c r="D2042" s="2">
        <v>2048</v>
      </c>
      <c r="E2042" s="2">
        <v>70</v>
      </c>
      <c r="F2042" s="2">
        <v>351.56822772858249</v>
      </c>
      <c r="G2042" s="2">
        <v>99961.001787933987</v>
      </c>
      <c r="H2042" s="2">
        <v>284328.88385211478</v>
      </c>
      <c r="I2042" s="2">
        <v>87921.857142857145</v>
      </c>
      <c r="J2042" s="2">
        <v>6.5359477124183014</v>
      </c>
      <c r="K2042" s="2">
        <v>44</v>
      </c>
      <c r="L2042" s="2">
        <v>143</v>
      </c>
      <c r="M2042" s="2">
        <v>10</v>
      </c>
      <c r="N2042" s="2">
        <v>153</v>
      </c>
      <c r="O2042" s="2">
        <f t="shared" si="31"/>
        <v>371538.40529737133</v>
      </c>
      <c r="P2042" s="2" t="s">
        <v>31</v>
      </c>
    </row>
    <row r="2043" spans="1:16" x14ac:dyDescent="0.3">
      <c r="A2043" s="2" t="s">
        <v>5</v>
      </c>
      <c r="B2043" s="2" t="s">
        <v>0</v>
      </c>
      <c r="C2043" s="2" t="s">
        <v>6</v>
      </c>
      <c r="D2043" s="2">
        <v>2049</v>
      </c>
      <c r="E2043" s="2">
        <v>84</v>
      </c>
      <c r="F2043" s="2">
        <v>351.6855786462101</v>
      </c>
      <c r="G2043" s="2">
        <v>100064.001787934</v>
      </c>
      <c r="H2043" s="2">
        <v>284526.88385211478</v>
      </c>
      <c r="I2043" s="2">
        <v>87929.857142857145</v>
      </c>
      <c r="J2043" s="2">
        <v>3.8834951456310676</v>
      </c>
      <c r="K2043" s="2">
        <v>103</v>
      </c>
      <c r="L2043" s="2">
        <v>198</v>
      </c>
      <c r="M2043" s="2">
        <v>8</v>
      </c>
      <c r="N2043" s="2">
        <v>206</v>
      </c>
      <c r="O2043" s="2">
        <f t="shared" si="31"/>
        <v>371744.40529737133</v>
      </c>
      <c r="P2043" s="2" t="s">
        <v>31</v>
      </c>
    </row>
    <row r="2044" spans="1:16" x14ac:dyDescent="0.3">
      <c r="A2044" s="2" t="s">
        <v>5</v>
      </c>
      <c r="B2044" s="2" t="s">
        <v>0</v>
      </c>
      <c r="C2044" s="2" t="s">
        <v>6</v>
      </c>
      <c r="D2044" s="2">
        <v>2050</v>
      </c>
      <c r="E2044" s="2">
        <v>82</v>
      </c>
      <c r="F2044" s="2">
        <v>351.67093295354675</v>
      </c>
      <c r="G2044" s="2">
        <v>100095.001787934</v>
      </c>
      <c r="H2044" s="2">
        <v>284626.88385211478</v>
      </c>
      <c r="I2044" s="2">
        <v>87949.857142857145</v>
      </c>
      <c r="J2044" s="2">
        <v>16.666666666666664</v>
      </c>
      <c r="K2044" s="2">
        <v>31</v>
      </c>
      <c r="L2044" s="2">
        <v>100</v>
      </c>
      <c r="M2044" s="2">
        <v>20</v>
      </c>
      <c r="N2044" s="2">
        <v>120</v>
      </c>
      <c r="O2044" s="2">
        <f t="shared" si="31"/>
        <v>371864.40529737133</v>
      </c>
      <c r="P2044" s="2" t="s">
        <v>31</v>
      </c>
    </row>
    <row r="2045" spans="1:16" x14ac:dyDescent="0.3">
      <c r="A2045" s="2" t="s">
        <v>5</v>
      </c>
      <c r="B2045" s="2" t="s">
        <v>0</v>
      </c>
      <c r="C2045" s="2" t="s">
        <v>6</v>
      </c>
      <c r="D2045" s="2">
        <v>2051</v>
      </c>
      <c r="E2045" s="2">
        <v>77</v>
      </c>
      <c r="F2045" s="2">
        <v>351.65533230769313</v>
      </c>
      <c r="G2045" s="2">
        <v>100131.001787934</v>
      </c>
      <c r="H2045" s="2">
        <v>284741.88385211478</v>
      </c>
      <c r="I2045" s="2">
        <v>87959.857142857145</v>
      </c>
      <c r="J2045" s="2">
        <v>8</v>
      </c>
      <c r="K2045" s="2">
        <v>36</v>
      </c>
      <c r="L2045" s="2">
        <v>115</v>
      </c>
      <c r="M2045" s="2">
        <v>10</v>
      </c>
      <c r="N2045" s="2">
        <v>125</v>
      </c>
      <c r="O2045" s="2">
        <f t="shared" si="31"/>
        <v>371989.40529737133</v>
      </c>
      <c r="P2045" s="2" t="s">
        <v>31</v>
      </c>
    </row>
    <row r="2046" spans="1:16" x14ac:dyDescent="0.3">
      <c r="A2046" s="2" t="s">
        <v>5</v>
      </c>
      <c r="B2046" s="2" t="s">
        <v>0</v>
      </c>
      <c r="C2046" s="2" t="s">
        <v>6</v>
      </c>
      <c r="D2046" s="2">
        <v>2052</v>
      </c>
      <c r="E2046" s="2">
        <v>69</v>
      </c>
      <c r="F2046" s="2">
        <v>351.6223054874232</v>
      </c>
      <c r="G2046" s="2">
        <v>100155.001787934</v>
      </c>
      <c r="H2046" s="2">
        <v>284836.88385211478</v>
      </c>
      <c r="I2046" s="2">
        <v>87969.857142857145</v>
      </c>
      <c r="J2046" s="2">
        <v>9.5238095238095237</v>
      </c>
      <c r="K2046" s="2">
        <v>24</v>
      </c>
      <c r="L2046" s="2">
        <v>95</v>
      </c>
      <c r="M2046" s="2">
        <v>10</v>
      </c>
      <c r="N2046" s="2">
        <v>105</v>
      </c>
      <c r="O2046" s="2">
        <f t="shared" si="31"/>
        <v>372094.40529737133</v>
      </c>
      <c r="P2046" s="2" t="s">
        <v>31</v>
      </c>
    </row>
    <row r="2047" spans="1:16" x14ac:dyDescent="0.3">
      <c r="A2047" s="2" t="s">
        <v>5</v>
      </c>
      <c r="B2047" s="2" t="s">
        <v>0</v>
      </c>
      <c r="C2047" s="2" t="s">
        <v>6</v>
      </c>
      <c r="D2047" s="2">
        <v>2053</v>
      </c>
      <c r="E2047" s="2">
        <v>64</v>
      </c>
      <c r="F2047" s="2">
        <v>351.60484523712722</v>
      </c>
      <c r="G2047" s="2">
        <v>100188.001787934</v>
      </c>
      <c r="H2047" s="2">
        <v>284944.88385211478</v>
      </c>
      <c r="I2047" s="2">
        <v>87979.857142857145</v>
      </c>
      <c r="J2047" s="2">
        <v>8.4745762711864394</v>
      </c>
      <c r="K2047" s="2">
        <v>33</v>
      </c>
      <c r="L2047" s="2">
        <v>108</v>
      </c>
      <c r="M2047" s="2">
        <v>10</v>
      </c>
      <c r="N2047" s="2">
        <v>118</v>
      </c>
      <c r="O2047" s="2">
        <f t="shared" si="31"/>
        <v>372212.40529737133</v>
      </c>
      <c r="P2047" s="2" t="s">
        <v>31</v>
      </c>
    </row>
    <row r="2048" spans="1:16" x14ac:dyDescent="0.3">
      <c r="A2048" s="2" t="s">
        <v>5</v>
      </c>
      <c r="B2048" s="2" t="s">
        <v>0</v>
      </c>
      <c r="C2048" s="2" t="s">
        <v>6</v>
      </c>
      <c r="D2048" s="2">
        <v>2054</v>
      </c>
      <c r="E2048" s="2">
        <v>65</v>
      </c>
      <c r="F2048" s="2">
        <v>351.56322508659667</v>
      </c>
      <c r="G2048" s="2">
        <v>100212.001787934</v>
      </c>
      <c r="H2048" s="2">
        <v>285046.88385211478</v>
      </c>
      <c r="I2048" s="2">
        <v>87979.857142857145</v>
      </c>
      <c r="J2048" s="2">
        <v>0</v>
      </c>
      <c r="K2048" s="2">
        <v>24</v>
      </c>
      <c r="L2048" s="2">
        <v>102</v>
      </c>
      <c r="M2048" s="2">
        <v>0</v>
      </c>
      <c r="N2048" s="2">
        <v>102</v>
      </c>
      <c r="O2048" s="2">
        <f t="shared" si="31"/>
        <v>372314.40529737133</v>
      </c>
      <c r="P2048" s="2" t="s">
        <v>31</v>
      </c>
    </row>
    <row r="2049" spans="1:16" x14ac:dyDescent="0.3">
      <c r="A2049" s="2" t="s">
        <v>5</v>
      </c>
      <c r="B2049" s="2" t="s">
        <v>0</v>
      </c>
      <c r="C2049" s="2" t="s">
        <v>6</v>
      </c>
      <c r="D2049" s="2">
        <v>2055</v>
      </c>
      <c r="E2049" s="2">
        <v>65</v>
      </c>
      <c r="F2049" s="2">
        <v>351.77566041270734</v>
      </c>
      <c r="G2049" s="2">
        <v>100351.001787934</v>
      </c>
      <c r="H2049" s="2">
        <v>285269.88385211478</v>
      </c>
      <c r="I2049" s="2">
        <v>88001.857142857145</v>
      </c>
      <c r="J2049" s="2">
        <v>8.9795918367346932</v>
      </c>
      <c r="K2049" s="2">
        <v>139</v>
      </c>
      <c r="L2049" s="2">
        <v>223</v>
      </c>
      <c r="M2049" s="2">
        <v>22</v>
      </c>
      <c r="N2049" s="2">
        <v>245</v>
      </c>
      <c r="O2049" s="2">
        <f t="shared" si="31"/>
        <v>372559.40529737133</v>
      </c>
      <c r="P2049" s="2" t="s">
        <v>31</v>
      </c>
    </row>
    <row r="2050" spans="1:16" x14ac:dyDescent="0.3">
      <c r="A2050" s="2" t="s">
        <v>5</v>
      </c>
      <c r="B2050" s="2" t="s">
        <v>0</v>
      </c>
      <c r="C2050" s="2" t="s">
        <v>6</v>
      </c>
      <c r="D2050" s="2">
        <v>2056</v>
      </c>
      <c r="E2050" s="2">
        <v>71</v>
      </c>
      <c r="F2050" s="2">
        <v>351.82059309370942</v>
      </c>
      <c r="G2050" s="2">
        <v>100399.001787934</v>
      </c>
      <c r="H2050" s="2">
        <v>285369.88385211478</v>
      </c>
      <c r="I2050" s="2">
        <v>88016.857142857145</v>
      </c>
      <c r="J2050" s="2">
        <v>13.043478260869565</v>
      </c>
      <c r="K2050" s="2">
        <v>48</v>
      </c>
      <c r="L2050" s="2">
        <v>100</v>
      </c>
      <c r="M2050" s="2">
        <v>15</v>
      </c>
      <c r="N2050" s="2">
        <v>115</v>
      </c>
      <c r="O2050" s="2">
        <f t="shared" si="31"/>
        <v>372674.40529737133</v>
      </c>
      <c r="P2050" s="2" t="s">
        <v>31</v>
      </c>
    </row>
    <row r="2051" spans="1:16" x14ac:dyDescent="0.3">
      <c r="A2051" s="2" t="s">
        <v>5</v>
      </c>
      <c r="B2051" s="2" t="s">
        <v>0</v>
      </c>
      <c r="C2051" s="2" t="s">
        <v>6</v>
      </c>
      <c r="D2051" s="2">
        <v>2057</v>
      </c>
      <c r="E2051" s="2">
        <v>67</v>
      </c>
      <c r="F2051" s="2">
        <v>351.83422433778895</v>
      </c>
      <c r="G2051" s="2">
        <v>100424.001787934</v>
      </c>
      <c r="H2051" s="2">
        <v>285429.88385211478</v>
      </c>
      <c r="I2051" s="2">
        <v>88021.857142857145</v>
      </c>
      <c r="J2051" s="2">
        <v>7.6923076923076925</v>
      </c>
      <c r="K2051" s="2">
        <v>25</v>
      </c>
      <c r="L2051" s="2">
        <v>60</v>
      </c>
      <c r="M2051" s="2">
        <v>5</v>
      </c>
      <c r="N2051" s="2">
        <v>65</v>
      </c>
      <c r="O2051" s="2">
        <f t="shared" si="31"/>
        <v>372739.40529737133</v>
      </c>
      <c r="P2051" s="2" t="s">
        <v>31</v>
      </c>
    </row>
    <row r="2052" spans="1:16" x14ac:dyDescent="0.3">
      <c r="A2052" s="2" t="s">
        <v>5</v>
      </c>
      <c r="B2052" s="2" t="s">
        <v>0</v>
      </c>
      <c r="C2052" s="2" t="s">
        <v>6</v>
      </c>
      <c r="D2052" s="2">
        <v>2058</v>
      </c>
      <c r="E2052" s="2">
        <v>71</v>
      </c>
      <c r="F2052" s="2">
        <v>351.96913321427138</v>
      </c>
      <c r="G2052" s="2">
        <v>100497.001787934</v>
      </c>
      <c r="H2052" s="2">
        <v>285527.88385211478</v>
      </c>
      <c r="I2052" s="2">
        <v>88034.857142857145</v>
      </c>
      <c r="J2052" s="2">
        <v>11.711711711711711</v>
      </c>
      <c r="K2052" s="2">
        <v>73</v>
      </c>
      <c r="L2052" s="2">
        <v>98</v>
      </c>
      <c r="M2052" s="2">
        <v>13</v>
      </c>
      <c r="N2052" s="2">
        <v>111</v>
      </c>
      <c r="O2052" s="2">
        <f t="shared" ref="O2052:O2115" si="32">O2051+N2052</f>
        <v>372850.40529737133</v>
      </c>
      <c r="P2052" s="2" t="s">
        <v>31</v>
      </c>
    </row>
    <row r="2053" spans="1:16" x14ac:dyDescent="0.3">
      <c r="A2053" s="2" t="s">
        <v>5</v>
      </c>
      <c r="B2053" s="2" t="s">
        <v>0</v>
      </c>
      <c r="C2053" s="2" t="s">
        <v>6</v>
      </c>
      <c r="D2053" s="2">
        <v>2059</v>
      </c>
      <c r="E2053" s="2">
        <v>67</v>
      </c>
      <c r="F2053" s="2">
        <v>351.95275741200646</v>
      </c>
      <c r="G2053" s="2">
        <v>100524.001787934</v>
      </c>
      <c r="H2053" s="2">
        <v>285617.88385211478</v>
      </c>
      <c r="I2053" s="2">
        <v>88041.857142857145</v>
      </c>
      <c r="J2053" s="2">
        <v>7.216494845360824</v>
      </c>
      <c r="K2053" s="2">
        <v>27</v>
      </c>
      <c r="L2053" s="2">
        <v>90</v>
      </c>
      <c r="M2053" s="2">
        <v>7</v>
      </c>
      <c r="N2053" s="2">
        <v>97</v>
      </c>
      <c r="O2053" s="2">
        <f t="shared" si="32"/>
        <v>372947.40529737133</v>
      </c>
      <c r="P2053" s="2" t="s">
        <v>31</v>
      </c>
    </row>
    <row r="2054" spans="1:16" x14ac:dyDescent="0.3">
      <c r="A2054" s="2" t="s">
        <v>5</v>
      </c>
      <c r="B2054" s="2" t="s">
        <v>0</v>
      </c>
      <c r="C2054" s="2" t="s">
        <v>6</v>
      </c>
      <c r="D2054" s="2">
        <v>2060</v>
      </c>
      <c r="E2054" s="2">
        <v>67</v>
      </c>
      <c r="F2054" s="2">
        <v>351.92737902903468</v>
      </c>
      <c r="G2054" s="2">
        <v>100553.00178793399</v>
      </c>
      <c r="H2054" s="2">
        <v>285720.88385211478</v>
      </c>
      <c r="I2054" s="2">
        <v>88051.857142857145</v>
      </c>
      <c r="J2054" s="2">
        <v>8.8495575221238933</v>
      </c>
      <c r="K2054" s="2">
        <v>29</v>
      </c>
      <c r="L2054" s="2">
        <v>103</v>
      </c>
      <c r="M2054" s="2">
        <v>10</v>
      </c>
      <c r="N2054" s="2">
        <v>113</v>
      </c>
      <c r="O2054" s="2">
        <f t="shared" si="32"/>
        <v>373060.40529737133</v>
      </c>
      <c r="P2054" s="2" t="s">
        <v>31</v>
      </c>
    </row>
    <row r="2055" spans="1:16" x14ac:dyDescent="0.3">
      <c r="A2055" s="2" t="s">
        <v>5</v>
      </c>
      <c r="B2055" s="2" t="s">
        <v>0</v>
      </c>
      <c r="C2055" s="2" t="s">
        <v>6</v>
      </c>
      <c r="D2055" s="2">
        <v>2061</v>
      </c>
      <c r="E2055" s="2">
        <v>68</v>
      </c>
      <c r="F2055" s="2">
        <v>351.91517240679258</v>
      </c>
      <c r="G2055" s="2">
        <v>100584.001787934</v>
      </c>
      <c r="H2055" s="2">
        <v>285818.88385211478</v>
      </c>
      <c r="I2055" s="2">
        <v>88062.857142857145</v>
      </c>
      <c r="J2055" s="2">
        <v>10.091743119266056</v>
      </c>
      <c r="K2055" s="2">
        <v>31</v>
      </c>
      <c r="L2055" s="2">
        <v>98</v>
      </c>
      <c r="M2055" s="2">
        <v>11</v>
      </c>
      <c r="N2055" s="2">
        <v>109</v>
      </c>
      <c r="O2055" s="2">
        <f t="shared" si="32"/>
        <v>373169.40529737133</v>
      </c>
      <c r="P2055" s="2" t="s">
        <v>31</v>
      </c>
    </row>
    <row r="2056" spans="1:16" x14ac:dyDescent="0.3">
      <c r="A2056" s="2" t="s">
        <v>5</v>
      </c>
      <c r="B2056" s="2" t="s">
        <v>0</v>
      </c>
      <c r="C2056" s="2" t="s">
        <v>6</v>
      </c>
      <c r="D2056" s="2">
        <v>2062</v>
      </c>
      <c r="E2056" s="2">
        <v>68</v>
      </c>
      <c r="F2056" s="2">
        <v>351.89701509878017</v>
      </c>
      <c r="G2056" s="2">
        <v>100614.001787934</v>
      </c>
      <c r="H2056" s="2">
        <v>285918.88385211478</v>
      </c>
      <c r="I2056" s="2">
        <v>88070.857142857145</v>
      </c>
      <c r="J2056" s="2">
        <v>7.4074074074074066</v>
      </c>
      <c r="K2056" s="2">
        <v>30</v>
      </c>
      <c r="L2056" s="2">
        <v>100</v>
      </c>
      <c r="M2056" s="2">
        <v>8</v>
      </c>
      <c r="N2056" s="2">
        <v>108</v>
      </c>
      <c r="O2056" s="2">
        <f t="shared" si="32"/>
        <v>373277.40529737133</v>
      </c>
      <c r="P2056" s="2" t="s">
        <v>31</v>
      </c>
    </row>
    <row r="2057" spans="1:16" x14ac:dyDescent="0.3">
      <c r="A2057" s="2" t="s">
        <v>5</v>
      </c>
      <c r="B2057" s="2" t="s">
        <v>0</v>
      </c>
      <c r="C2057" s="2" t="s">
        <v>6</v>
      </c>
      <c r="D2057" s="2">
        <v>2063</v>
      </c>
      <c r="E2057" s="2">
        <v>69</v>
      </c>
      <c r="F2057" s="2">
        <v>351.87025884681964</v>
      </c>
      <c r="G2057" s="2">
        <v>100644.001787934</v>
      </c>
      <c r="H2057" s="2">
        <v>286025.88385211478</v>
      </c>
      <c r="I2057" s="2">
        <v>88077.857142857145</v>
      </c>
      <c r="J2057" s="2">
        <v>6.140350877192982</v>
      </c>
      <c r="K2057" s="2">
        <v>30</v>
      </c>
      <c r="L2057" s="2">
        <v>107</v>
      </c>
      <c r="M2057" s="2">
        <v>7</v>
      </c>
      <c r="N2057" s="2">
        <v>114</v>
      </c>
      <c r="O2057" s="2">
        <f t="shared" si="32"/>
        <v>373391.40529737133</v>
      </c>
      <c r="P2057" s="2" t="s">
        <v>31</v>
      </c>
    </row>
    <row r="2058" spans="1:16" x14ac:dyDescent="0.3">
      <c r="A2058" s="2" t="s">
        <v>5</v>
      </c>
      <c r="B2058" s="2" t="s">
        <v>0</v>
      </c>
      <c r="C2058" s="2" t="s">
        <v>6</v>
      </c>
      <c r="D2058" s="2">
        <v>2064</v>
      </c>
      <c r="E2058" s="2">
        <v>70</v>
      </c>
      <c r="F2058" s="2">
        <v>351.86015578953123</v>
      </c>
      <c r="G2058" s="2">
        <v>100677.001787934</v>
      </c>
      <c r="H2058" s="2">
        <v>286127.88385211478</v>
      </c>
      <c r="I2058" s="2">
        <v>88087.857142857145</v>
      </c>
      <c r="J2058" s="2">
        <v>8.9285714285714288</v>
      </c>
      <c r="K2058" s="2">
        <v>33</v>
      </c>
      <c r="L2058" s="2">
        <v>102</v>
      </c>
      <c r="M2058" s="2">
        <v>10</v>
      </c>
      <c r="N2058" s="2">
        <v>112</v>
      </c>
      <c r="O2058" s="2">
        <f t="shared" si="32"/>
        <v>373503.40529737133</v>
      </c>
      <c r="P2058" s="2" t="s">
        <v>31</v>
      </c>
    </row>
    <row r="2059" spans="1:16" x14ac:dyDescent="0.3">
      <c r="A2059" s="2" t="s">
        <v>5</v>
      </c>
      <c r="B2059" s="2" t="s">
        <v>0</v>
      </c>
      <c r="C2059" s="2" t="s">
        <v>6</v>
      </c>
      <c r="D2059" s="2">
        <v>2065</v>
      </c>
      <c r="E2059" s="2">
        <v>70</v>
      </c>
      <c r="F2059" s="2">
        <v>351.83420847637427</v>
      </c>
      <c r="G2059" s="2">
        <v>100703.001787934</v>
      </c>
      <c r="H2059" s="2">
        <v>286222.88385211478</v>
      </c>
      <c r="I2059" s="2">
        <v>88095.857142857145</v>
      </c>
      <c r="J2059" s="2">
        <v>7.7669902912621351</v>
      </c>
      <c r="K2059" s="2">
        <v>26</v>
      </c>
      <c r="L2059" s="2">
        <v>95</v>
      </c>
      <c r="M2059" s="2">
        <v>8</v>
      </c>
      <c r="N2059" s="2">
        <v>103</v>
      </c>
      <c r="O2059" s="2">
        <f t="shared" si="32"/>
        <v>373606.40529737133</v>
      </c>
      <c r="P2059" s="2" t="s">
        <v>31</v>
      </c>
    </row>
    <row r="2060" spans="1:16" x14ac:dyDescent="0.3">
      <c r="A2060" s="2" t="s">
        <v>5</v>
      </c>
      <c r="B2060" s="2" t="s">
        <v>0</v>
      </c>
      <c r="C2060" s="2" t="s">
        <v>6</v>
      </c>
      <c r="D2060" s="2">
        <v>2066</v>
      </c>
      <c r="E2060" s="2">
        <v>70</v>
      </c>
      <c r="F2060" s="2">
        <v>351.82962171407598</v>
      </c>
      <c r="G2060" s="2">
        <v>100733.001787934</v>
      </c>
      <c r="H2060" s="2">
        <v>286311.88385211478</v>
      </c>
      <c r="I2060" s="2">
        <v>88102.857142857145</v>
      </c>
      <c r="J2060" s="2">
        <v>7.291666666666667</v>
      </c>
      <c r="K2060" s="2">
        <v>30</v>
      </c>
      <c r="L2060" s="2">
        <v>89</v>
      </c>
      <c r="M2060" s="2">
        <v>7</v>
      </c>
      <c r="N2060" s="2">
        <v>96</v>
      </c>
      <c r="O2060" s="2">
        <f t="shared" si="32"/>
        <v>373702.40529737133</v>
      </c>
      <c r="P2060" s="2" t="s">
        <v>31</v>
      </c>
    </row>
    <row r="2061" spans="1:16" x14ac:dyDescent="0.3">
      <c r="A2061" s="2" t="s">
        <v>5</v>
      </c>
      <c r="B2061" s="2" t="s">
        <v>0</v>
      </c>
      <c r="C2061" s="2" t="s">
        <v>6</v>
      </c>
      <c r="D2061" s="2">
        <v>2067</v>
      </c>
      <c r="E2061" s="2">
        <v>69</v>
      </c>
      <c r="F2061" s="2">
        <v>351.78022656520909</v>
      </c>
      <c r="G2061" s="2">
        <v>100747.001787934</v>
      </c>
      <c r="H2061" s="2">
        <v>286391.88385211478</v>
      </c>
      <c r="I2061" s="2">
        <v>88110.857142857145</v>
      </c>
      <c r="J2061" s="2">
        <v>9.0909090909090917</v>
      </c>
      <c r="K2061" s="2">
        <v>14</v>
      </c>
      <c r="L2061" s="2">
        <v>80</v>
      </c>
      <c r="M2061" s="2">
        <v>8</v>
      </c>
      <c r="N2061" s="2">
        <v>88</v>
      </c>
      <c r="O2061" s="2">
        <f t="shared" si="32"/>
        <v>373790.40529737133</v>
      </c>
      <c r="P2061" s="2" t="s">
        <v>31</v>
      </c>
    </row>
    <row r="2062" spans="1:16" x14ac:dyDescent="0.3">
      <c r="A2062" s="2" t="s">
        <v>5</v>
      </c>
      <c r="B2062" s="2" t="s">
        <v>0</v>
      </c>
      <c r="C2062" s="2" t="s">
        <v>6</v>
      </c>
      <c r="D2062" s="2">
        <v>2068</v>
      </c>
      <c r="E2062" s="2">
        <v>65</v>
      </c>
      <c r="F2062" s="2">
        <v>351.77036153079007</v>
      </c>
      <c r="G2062" s="2">
        <v>100779.001787934</v>
      </c>
      <c r="H2062" s="2">
        <v>286490.88385211478</v>
      </c>
      <c r="I2062" s="2">
        <v>88117.857142857145</v>
      </c>
      <c r="J2062" s="2">
        <v>6.6037735849056602</v>
      </c>
      <c r="K2062" s="2">
        <v>32</v>
      </c>
      <c r="L2062" s="2">
        <v>99</v>
      </c>
      <c r="M2062" s="2">
        <v>7</v>
      </c>
      <c r="N2062" s="2">
        <v>106</v>
      </c>
      <c r="O2062" s="2">
        <f t="shared" si="32"/>
        <v>373896.40529737133</v>
      </c>
      <c r="P2062" s="2" t="s">
        <v>31</v>
      </c>
    </row>
    <row r="2063" spans="1:16" x14ac:dyDescent="0.3">
      <c r="A2063" s="2" t="s">
        <v>5</v>
      </c>
      <c r="B2063" s="2" t="s">
        <v>0</v>
      </c>
      <c r="C2063" s="2" t="s">
        <v>6</v>
      </c>
      <c r="D2063" s="2">
        <v>2069</v>
      </c>
      <c r="E2063" s="2">
        <v>69</v>
      </c>
      <c r="F2063" s="2">
        <v>351.75669855774385</v>
      </c>
      <c r="G2063" s="2">
        <v>100818.001787934</v>
      </c>
      <c r="H2063" s="2">
        <v>286612.88385211478</v>
      </c>
      <c r="I2063" s="2">
        <v>88127.857142857145</v>
      </c>
      <c r="J2063" s="2">
        <v>7.5757575757575761</v>
      </c>
      <c r="K2063" s="2">
        <v>39</v>
      </c>
      <c r="L2063" s="2">
        <v>122</v>
      </c>
      <c r="M2063" s="2">
        <v>10</v>
      </c>
      <c r="N2063" s="2">
        <v>132</v>
      </c>
      <c r="O2063" s="2">
        <f t="shared" si="32"/>
        <v>374028.40529737133</v>
      </c>
      <c r="P2063" s="2" t="s">
        <v>31</v>
      </c>
    </row>
    <row r="2064" spans="1:16" x14ac:dyDescent="0.3">
      <c r="A2064" s="2" t="s">
        <v>5</v>
      </c>
      <c r="B2064" s="2" t="s">
        <v>0</v>
      </c>
      <c r="C2064" s="2" t="s">
        <v>6</v>
      </c>
      <c r="D2064" s="2">
        <v>2070</v>
      </c>
      <c r="E2064" s="2">
        <v>70</v>
      </c>
      <c r="F2064" s="2">
        <v>351.75447350541373</v>
      </c>
      <c r="G2064" s="2">
        <v>100855.001787934</v>
      </c>
      <c r="H2064" s="2">
        <v>286719.88385211478</v>
      </c>
      <c r="I2064" s="2">
        <v>88135.857142857145</v>
      </c>
      <c r="J2064" s="2">
        <v>6.9565217391304346</v>
      </c>
      <c r="K2064" s="2">
        <v>37</v>
      </c>
      <c r="L2064" s="2">
        <v>107</v>
      </c>
      <c r="M2064" s="2">
        <v>8</v>
      </c>
      <c r="N2064" s="2">
        <v>115</v>
      </c>
      <c r="O2064" s="2">
        <f t="shared" si="32"/>
        <v>374143.40529737133</v>
      </c>
      <c r="P2064" s="2" t="s">
        <v>31</v>
      </c>
    </row>
    <row r="2065" spans="1:16" x14ac:dyDescent="0.3">
      <c r="A2065" s="2" t="s">
        <v>5</v>
      </c>
      <c r="B2065" s="2" t="s">
        <v>0</v>
      </c>
      <c r="C2065" s="2" t="s">
        <v>6</v>
      </c>
      <c r="D2065" s="2">
        <v>2071</v>
      </c>
      <c r="E2065" s="2">
        <v>70</v>
      </c>
      <c r="F2065" s="2">
        <v>351.74075705353118</v>
      </c>
      <c r="G2065" s="2">
        <v>100888.001787934</v>
      </c>
      <c r="H2065" s="2">
        <v>286824.88385211478</v>
      </c>
      <c r="I2065" s="2">
        <v>88145.857142857145</v>
      </c>
      <c r="J2065" s="2">
        <v>8.695652173913043</v>
      </c>
      <c r="K2065" s="2">
        <v>33</v>
      </c>
      <c r="L2065" s="2">
        <v>105</v>
      </c>
      <c r="M2065" s="2">
        <v>10</v>
      </c>
      <c r="N2065" s="2">
        <v>115</v>
      </c>
      <c r="O2065" s="2">
        <f t="shared" si="32"/>
        <v>374258.40529737133</v>
      </c>
      <c r="P2065" s="2" t="s">
        <v>31</v>
      </c>
    </row>
    <row r="2066" spans="1:16" x14ac:dyDescent="0.3">
      <c r="A2066" s="2" t="s">
        <v>5</v>
      </c>
      <c r="B2066" s="2" t="s">
        <v>0</v>
      </c>
      <c r="C2066" s="2" t="s">
        <v>6</v>
      </c>
      <c r="D2066" s="2">
        <v>2072</v>
      </c>
      <c r="E2066" s="2">
        <v>69</v>
      </c>
      <c r="F2066" s="2">
        <v>351.73053581253924</v>
      </c>
      <c r="G2066" s="2">
        <v>100922.00178793399</v>
      </c>
      <c r="H2066" s="2">
        <v>286929.88385211478</v>
      </c>
      <c r="I2066" s="2">
        <v>88153.857142857145</v>
      </c>
      <c r="J2066" s="2">
        <v>7.0796460176991154</v>
      </c>
      <c r="K2066" s="2">
        <v>34</v>
      </c>
      <c r="L2066" s="2">
        <v>105</v>
      </c>
      <c r="M2066" s="2">
        <v>8</v>
      </c>
      <c r="N2066" s="2">
        <v>113</v>
      </c>
      <c r="O2066" s="2">
        <f t="shared" si="32"/>
        <v>374371.40529737133</v>
      </c>
      <c r="P2066" s="2" t="s">
        <v>31</v>
      </c>
    </row>
    <row r="2067" spans="1:16" x14ac:dyDescent="0.3">
      <c r="A2067" s="2" t="s">
        <v>5</v>
      </c>
      <c r="B2067" s="2" t="s">
        <v>0</v>
      </c>
      <c r="C2067" s="2" t="s">
        <v>6</v>
      </c>
      <c r="D2067" s="2">
        <v>2073</v>
      </c>
      <c r="E2067" s="2">
        <v>69</v>
      </c>
      <c r="F2067" s="2">
        <v>351.75677161719108</v>
      </c>
      <c r="G2067" s="2">
        <v>100964.001787934</v>
      </c>
      <c r="H2067" s="2">
        <v>287027.88385211478</v>
      </c>
      <c r="I2067" s="2">
        <v>88161.857142857145</v>
      </c>
      <c r="J2067" s="2">
        <v>7.5471698113207548</v>
      </c>
      <c r="K2067" s="2">
        <v>42</v>
      </c>
      <c r="L2067" s="2">
        <v>98</v>
      </c>
      <c r="M2067" s="2">
        <v>8</v>
      </c>
      <c r="N2067" s="2">
        <v>106</v>
      </c>
      <c r="O2067" s="2">
        <f t="shared" si="32"/>
        <v>374477.40529737133</v>
      </c>
      <c r="P2067" s="2" t="s">
        <v>31</v>
      </c>
    </row>
    <row r="2068" spans="1:16" x14ac:dyDescent="0.3">
      <c r="A2068" s="2" t="s">
        <v>5</v>
      </c>
      <c r="B2068" s="2" t="s">
        <v>0</v>
      </c>
      <c r="C2068" s="2" t="s">
        <v>6</v>
      </c>
      <c r="D2068" s="2">
        <v>2074</v>
      </c>
      <c r="E2068" s="2">
        <v>69</v>
      </c>
      <c r="F2068" s="2">
        <v>351.75409454949147</v>
      </c>
      <c r="G2068" s="2">
        <v>100997.001787934</v>
      </c>
      <c r="H2068" s="2">
        <v>287123.88385211478</v>
      </c>
      <c r="I2068" s="2">
        <v>88171.857142857145</v>
      </c>
      <c r="J2068" s="2">
        <v>9.433962264150944</v>
      </c>
      <c r="K2068" s="2">
        <v>33</v>
      </c>
      <c r="L2068" s="2">
        <v>96</v>
      </c>
      <c r="M2068" s="2">
        <v>10</v>
      </c>
      <c r="N2068" s="2">
        <v>106</v>
      </c>
      <c r="O2068" s="2">
        <f t="shared" si="32"/>
        <v>374583.40529737133</v>
      </c>
      <c r="P2068" s="2" t="s">
        <v>31</v>
      </c>
    </row>
    <row r="2069" spans="1:16" x14ac:dyDescent="0.3">
      <c r="A2069" s="2" t="s">
        <v>5</v>
      </c>
      <c r="B2069" s="2" t="s">
        <v>0</v>
      </c>
      <c r="C2069" s="2" t="s">
        <v>6</v>
      </c>
      <c r="D2069" s="2">
        <v>2075</v>
      </c>
      <c r="E2069" s="2">
        <v>70</v>
      </c>
      <c r="F2069" s="2">
        <v>351.73607582004064</v>
      </c>
      <c r="G2069" s="2">
        <v>101027.001787934</v>
      </c>
      <c r="H2069" s="2">
        <v>287223.88385211478</v>
      </c>
      <c r="I2069" s="2">
        <v>88201.857142857145</v>
      </c>
      <c r="J2069" s="2">
        <v>23.076923076923077</v>
      </c>
      <c r="K2069" s="2">
        <v>30</v>
      </c>
      <c r="L2069" s="2">
        <v>100</v>
      </c>
      <c r="M2069" s="2">
        <v>30</v>
      </c>
      <c r="N2069" s="2">
        <v>130</v>
      </c>
      <c r="O2069" s="2">
        <f t="shared" si="32"/>
        <v>374713.40529737133</v>
      </c>
      <c r="P2069" s="2" t="s">
        <v>31</v>
      </c>
    </row>
    <row r="2070" spans="1:16" x14ac:dyDescent="0.3">
      <c r="A2070" s="2" t="s">
        <v>5</v>
      </c>
      <c r="B2070" s="2" t="s">
        <v>0</v>
      </c>
      <c r="C2070" s="2" t="s">
        <v>6</v>
      </c>
      <c r="D2070" s="2">
        <v>2076</v>
      </c>
      <c r="E2070" s="2">
        <v>69</v>
      </c>
      <c r="F2070" s="2">
        <v>351.73914416868843</v>
      </c>
      <c r="G2070" s="2">
        <v>101062.001787934</v>
      </c>
      <c r="H2070" s="2">
        <v>287320.88385211478</v>
      </c>
      <c r="I2070" s="2">
        <v>88211.857142857145</v>
      </c>
      <c r="J2070" s="2">
        <v>9.3457943925233646</v>
      </c>
      <c r="K2070" s="2">
        <v>35</v>
      </c>
      <c r="L2070" s="2">
        <v>97</v>
      </c>
      <c r="M2070" s="2">
        <v>10</v>
      </c>
      <c r="N2070" s="2">
        <v>107</v>
      </c>
      <c r="O2070" s="2">
        <f t="shared" si="32"/>
        <v>374820.40529737133</v>
      </c>
      <c r="P2070" s="2" t="s">
        <v>31</v>
      </c>
    </row>
    <row r="2071" spans="1:16" x14ac:dyDescent="0.3">
      <c r="A2071" s="2" t="s">
        <v>5</v>
      </c>
      <c r="B2071" s="2" t="s">
        <v>0</v>
      </c>
      <c r="C2071" s="2" t="s">
        <v>6</v>
      </c>
      <c r="D2071" s="2">
        <v>2077</v>
      </c>
      <c r="E2071" s="2">
        <v>64</v>
      </c>
      <c r="F2071" s="2">
        <v>351.73016488005157</v>
      </c>
      <c r="G2071" s="2">
        <v>101096.001787934</v>
      </c>
      <c r="H2071" s="2">
        <v>287424.88385211478</v>
      </c>
      <c r="I2071" s="2">
        <v>88221.857142857145</v>
      </c>
      <c r="J2071" s="2">
        <v>8.7719298245614024</v>
      </c>
      <c r="K2071" s="2">
        <v>34</v>
      </c>
      <c r="L2071" s="2">
        <v>104</v>
      </c>
      <c r="M2071" s="2">
        <v>10</v>
      </c>
      <c r="N2071" s="2">
        <v>114</v>
      </c>
      <c r="O2071" s="2">
        <f t="shared" si="32"/>
        <v>374934.40529737133</v>
      </c>
      <c r="P2071" s="2" t="s">
        <v>31</v>
      </c>
    </row>
    <row r="2072" spans="1:16" x14ac:dyDescent="0.3">
      <c r="A2072" s="2" t="s">
        <v>5</v>
      </c>
      <c r="B2072" s="2" t="s">
        <v>0</v>
      </c>
      <c r="C2072" s="2" t="s">
        <v>6</v>
      </c>
      <c r="D2072" s="2">
        <v>2078</v>
      </c>
      <c r="E2072" s="2">
        <v>67</v>
      </c>
      <c r="F2072" s="2">
        <v>351.69799637896472</v>
      </c>
      <c r="G2072" s="2">
        <v>101117.001787934</v>
      </c>
      <c r="H2072" s="2">
        <v>287510.88385211478</v>
      </c>
      <c r="I2072" s="2">
        <v>88226.857142857145</v>
      </c>
      <c r="J2072" s="2">
        <v>5.4945054945054945</v>
      </c>
      <c r="K2072" s="2">
        <v>21</v>
      </c>
      <c r="L2072" s="2">
        <v>86</v>
      </c>
      <c r="M2072" s="2">
        <v>5</v>
      </c>
      <c r="N2072" s="2">
        <v>91</v>
      </c>
      <c r="O2072" s="2">
        <f t="shared" si="32"/>
        <v>375025.40529737133</v>
      </c>
      <c r="P2072" s="2" t="s">
        <v>31</v>
      </c>
    </row>
    <row r="2073" spans="1:16" x14ac:dyDescent="0.3">
      <c r="A2073" s="2" t="s">
        <v>5</v>
      </c>
      <c r="B2073" s="2" t="s">
        <v>0</v>
      </c>
      <c r="C2073" s="2" t="s">
        <v>6</v>
      </c>
      <c r="D2073" s="2">
        <v>2079</v>
      </c>
      <c r="E2073" s="2">
        <v>66</v>
      </c>
      <c r="F2073" s="2">
        <v>351.67260999292051</v>
      </c>
      <c r="G2073" s="2">
        <v>101141.001787934</v>
      </c>
      <c r="H2073" s="2">
        <v>287599.88385211478</v>
      </c>
      <c r="I2073" s="2">
        <v>88233.857142857145</v>
      </c>
      <c r="J2073" s="2">
        <v>7.291666666666667</v>
      </c>
      <c r="K2073" s="2">
        <v>24</v>
      </c>
      <c r="L2073" s="2">
        <v>89</v>
      </c>
      <c r="M2073" s="2">
        <v>7</v>
      </c>
      <c r="N2073" s="2">
        <v>96</v>
      </c>
      <c r="O2073" s="2">
        <f t="shared" si="32"/>
        <v>375121.40529737133</v>
      </c>
      <c r="P2073" s="2" t="s">
        <v>31</v>
      </c>
    </row>
    <row r="2074" spans="1:16" x14ac:dyDescent="0.3">
      <c r="A2074" s="2" t="s">
        <v>5</v>
      </c>
      <c r="B2074" s="2" t="s">
        <v>0</v>
      </c>
      <c r="C2074" s="2" t="s">
        <v>6</v>
      </c>
      <c r="D2074" s="2">
        <v>2080</v>
      </c>
      <c r="E2074" s="2">
        <v>69</v>
      </c>
      <c r="F2074" s="2">
        <v>351.66507693114005</v>
      </c>
      <c r="G2074" s="2">
        <v>101174.001787934</v>
      </c>
      <c r="H2074" s="2">
        <v>287699.88385211478</v>
      </c>
      <c r="I2074" s="2">
        <v>88246.857142857145</v>
      </c>
      <c r="J2074" s="2">
        <v>11.504424778761061</v>
      </c>
      <c r="K2074" s="2">
        <v>33</v>
      </c>
      <c r="L2074" s="2">
        <v>100</v>
      </c>
      <c r="M2074" s="2">
        <v>13</v>
      </c>
      <c r="N2074" s="2">
        <v>113</v>
      </c>
      <c r="O2074" s="2">
        <f t="shared" si="32"/>
        <v>375234.40529737133</v>
      </c>
      <c r="P2074" s="2" t="s">
        <v>31</v>
      </c>
    </row>
    <row r="2075" spans="1:16" x14ac:dyDescent="0.3">
      <c r="A2075" s="2" t="s">
        <v>5</v>
      </c>
      <c r="B2075" s="2" t="s">
        <v>0</v>
      </c>
      <c r="C2075" s="2" t="s">
        <v>6</v>
      </c>
      <c r="D2075" s="2">
        <v>2081</v>
      </c>
      <c r="E2075" s="2">
        <v>70</v>
      </c>
      <c r="F2075" s="2">
        <v>351.62551467101412</v>
      </c>
      <c r="G2075" s="2">
        <v>101202.001787934</v>
      </c>
      <c r="H2075" s="2">
        <v>287811.88385211478</v>
      </c>
      <c r="I2075" s="2">
        <v>88254.857142857145</v>
      </c>
      <c r="J2075" s="2">
        <v>6.666666666666667</v>
      </c>
      <c r="K2075" s="2">
        <v>28</v>
      </c>
      <c r="L2075" s="2">
        <v>112</v>
      </c>
      <c r="M2075" s="2">
        <v>8</v>
      </c>
      <c r="N2075" s="2">
        <v>120</v>
      </c>
      <c r="O2075" s="2">
        <f t="shared" si="32"/>
        <v>375354.40529737133</v>
      </c>
      <c r="P2075" s="2" t="s">
        <v>31</v>
      </c>
    </row>
    <row r="2076" spans="1:16" x14ac:dyDescent="0.3">
      <c r="A2076" s="2" t="s">
        <v>5</v>
      </c>
      <c r="B2076" s="2" t="s">
        <v>0</v>
      </c>
      <c r="C2076" s="2" t="s">
        <v>6</v>
      </c>
      <c r="D2076" s="2">
        <v>2082</v>
      </c>
      <c r="E2076" s="2">
        <v>69</v>
      </c>
      <c r="F2076" s="2">
        <v>351.61124739704837</v>
      </c>
      <c r="G2076" s="2">
        <v>101232.001787934</v>
      </c>
      <c r="H2076" s="2">
        <v>287908.88385211478</v>
      </c>
      <c r="I2076" s="2">
        <v>88261.857142857145</v>
      </c>
      <c r="J2076" s="2">
        <v>6.7307692307692308</v>
      </c>
      <c r="K2076" s="2">
        <v>30</v>
      </c>
      <c r="L2076" s="2">
        <v>97</v>
      </c>
      <c r="M2076" s="2">
        <v>7</v>
      </c>
      <c r="N2076" s="2">
        <v>104</v>
      </c>
      <c r="O2076" s="2">
        <f t="shared" si="32"/>
        <v>375458.40529737133</v>
      </c>
      <c r="P2076" s="2" t="s">
        <v>31</v>
      </c>
    </row>
    <row r="2077" spans="1:16" x14ac:dyDescent="0.3">
      <c r="A2077" s="2" t="s">
        <v>5</v>
      </c>
      <c r="B2077" s="2" t="s">
        <v>0</v>
      </c>
      <c r="C2077" s="2" t="s">
        <v>6</v>
      </c>
      <c r="D2077" s="2">
        <v>2083</v>
      </c>
      <c r="E2077" s="2">
        <v>69</v>
      </c>
      <c r="F2077" s="2">
        <v>351.60111184060355</v>
      </c>
      <c r="G2077" s="2">
        <v>101266.001787934</v>
      </c>
      <c r="H2077" s="2">
        <v>288013.88385211478</v>
      </c>
      <c r="I2077" s="2">
        <v>88271.857142857145</v>
      </c>
      <c r="J2077" s="2">
        <v>8.695652173913043</v>
      </c>
      <c r="K2077" s="2">
        <v>34</v>
      </c>
      <c r="L2077" s="2">
        <v>105</v>
      </c>
      <c r="M2077" s="2">
        <v>10</v>
      </c>
      <c r="N2077" s="2">
        <v>115</v>
      </c>
      <c r="O2077" s="2">
        <f t="shared" si="32"/>
        <v>375573.40529737133</v>
      </c>
      <c r="P2077" s="2" t="s">
        <v>31</v>
      </c>
    </row>
    <row r="2078" spans="1:16" x14ac:dyDescent="0.3">
      <c r="A2078" s="2" t="s">
        <v>5</v>
      </c>
      <c r="B2078" s="2" t="s">
        <v>0</v>
      </c>
      <c r="C2078" s="2" t="s">
        <v>6</v>
      </c>
      <c r="D2078" s="2">
        <v>2084</v>
      </c>
      <c r="E2078" s="2">
        <v>70</v>
      </c>
      <c r="F2078" s="2">
        <v>351.58789302851392</v>
      </c>
      <c r="G2078" s="2">
        <v>101297.00178793399</v>
      </c>
      <c r="H2078" s="2">
        <v>288112.88385211478</v>
      </c>
      <c r="I2078" s="2">
        <v>88281.857142857145</v>
      </c>
      <c r="J2078" s="2">
        <v>9.1743119266055047</v>
      </c>
      <c r="K2078" s="2">
        <v>31</v>
      </c>
      <c r="L2078" s="2">
        <v>99</v>
      </c>
      <c r="M2078" s="2">
        <v>10</v>
      </c>
      <c r="N2078" s="2">
        <v>109</v>
      </c>
      <c r="O2078" s="2">
        <f t="shared" si="32"/>
        <v>375682.40529737133</v>
      </c>
      <c r="P2078" s="2" t="s">
        <v>31</v>
      </c>
    </row>
    <row r="2079" spans="1:16" x14ac:dyDescent="0.3">
      <c r="A2079" s="2" t="s">
        <v>5</v>
      </c>
      <c r="B2079" s="2" t="s">
        <v>0</v>
      </c>
      <c r="C2079" s="2" t="s">
        <v>6</v>
      </c>
      <c r="D2079" s="2">
        <v>2085</v>
      </c>
      <c r="E2079" s="2">
        <v>72</v>
      </c>
      <c r="F2079" s="2">
        <v>351.57571326413563</v>
      </c>
      <c r="G2079" s="2">
        <v>101329.001787934</v>
      </c>
      <c r="H2079" s="2">
        <v>288213.88385211478</v>
      </c>
      <c r="I2079" s="2">
        <v>88291.857142857145</v>
      </c>
      <c r="J2079" s="2">
        <v>9.0090090090090094</v>
      </c>
      <c r="K2079" s="2">
        <v>32</v>
      </c>
      <c r="L2079" s="2">
        <v>101</v>
      </c>
      <c r="M2079" s="2">
        <v>10</v>
      </c>
      <c r="N2079" s="2">
        <v>111</v>
      </c>
      <c r="O2079" s="2">
        <f t="shared" si="32"/>
        <v>375793.40529737133</v>
      </c>
      <c r="P2079" s="2" t="s">
        <v>31</v>
      </c>
    </row>
    <row r="2080" spans="1:16" x14ac:dyDescent="0.3">
      <c r="A2080" s="2" t="s">
        <v>5</v>
      </c>
      <c r="B2080" s="2" t="s">
        <v>0</v>
      </c>
      <c r="C2080" s="2" t="s">
        <v>6</v>
      </c>
      <c r="D2080" s="2">
        <v>2086</v>
      </c>
      <c r="E2080" s="2">
        <v>68</v>
      </c>
      <c r="F2080" s="2">
        <v>351.55801416059006</v>
      </c>
      <c r="G2080" s="2">
        <v>101358.001787934</v>
      </c>
      <c r="H2080" s="2">
        <v>288310.88385211478</v>
      </c>
      <c r="I2080" s="2">
        <v>88321.857142857145</v>
      </c>
      <c r="J2080" s="2">
        <v>23.622047244094489</v>
      </c>
      <c r="K2080" s="2">
        <v>29</v>
      </c>
      <c r="L2080" s="2">
        <v>97</v>
      </c>
      <c r="M2080" s="2">
        <v>30</v>
      </c>
      <c r="N2080" s="2">
        <v>127</v>
      </c>
      <c r="O2080" s="2">
        <f t="shared" si="32"/>
        <v>375920.40529737133</v>
      </c>
      <c r="P2080" s="2" t="s">
        <v>31</v>
      </c>
    </row>
    <row r="2081" spans="1:16" x14ac:dyDescent="0.3">
      <c r="A2081" s="2" t="s">
        <v>5</v>
      </c>
      <c r="B2081" s="2" t="s">
        <v>0</v>
      </c>
      <c r="C2081" s="2" t="s">
        <v>6</v>
      </c>
      <c r="D2081" s="2">
        <v>2087</v>
      </c>
      <c r="E2081" s="2">
        <v>68</v>
      </c>
      <c r="F2081" s="2">
        <v>351.55747395415267</v>
      </c>
      <c r="G2081" s="2">
        <v>101393.001787934</v>
      </c>
      <c r="H2081" s="2">
        <v>288410.88385211478</v>
      </c>
      <c r="I2081" s="2">
        <v>88329.857142857145</v>
      </c>
      <c r="J2081" s="2">
        <v>7.4074074074074066</v>
      </c>
      <c r="K2081" s="2">
        <v>35</v>
      </c>
      <c r="L2081" s="2">
        <v>100</v>
      </c>
      <c r="M2081" s="2">
        <v>8</v>
      </c>
      <c r="N2081" s="2">
        <v>108</v>
      </c>
      <c r="O2081" s="2">
        <f t="shared" si="32"/>
        <v>376028.40529737133</v>
      </c>
      <c r="P2081" s="2" t="s">
        <v>31</v>
      </c>
    </row>
    <row r="2082" spans="1:16" x14ac:dyDescent="0.3">
      <c r="A2082" s="2" t="s">
        <v>5</v>
      </c>
      <c r="B2082" s="2" t="s">
        <v>0</v>
      </c>
      <c r="C2082" s="2" t="s">
        <v>6</v>
      </c>
      <c r="D2082" s="2">
        <v>2088</v>
      </c>
      <c r="E2082" s="2">
        <v>69</v>
      </c>
      <c r="F2082" s="2">
        <v>351.54390958912387</v>
      </c>
      <c r="G2082" s="2">
        <v>101426.001787934</v>
      </c>
      <c r="H2082" s="2">
        <v>288515.88385211478</v>
      </c>
      <c r="I2082" s="2">
        <v>88336.857142857145</v>
      </c>
      <c r="J2082" s="2">
        <v>6.25</v>
      </c>
      <c r="K2082" s="2">
        <v>33</v>
      </c>
      <c r="L2082" s="2">
        <v>105</v>
      </c>
      <c r="M2082" s="2">
        <v>7</v>
      </c>
      <c r="N2082" s="2">
        <v>112</v>
      </c>
      <c r="O2082" s="2">
        <f t="shared" si="32"/>
        <v>376140.40529737133</v>
      </c>
      <c r="P2082" s="2" t="s">
        <v>31</v>
      </c>
    </row>
    <row r="2083" spans="1:16" x14ac:dyDescent="0.3">
      <c r="A2083" s="2" t="s">
        <v>5</v>
      </c>
      <c r="B2083" s="2" t="s">
        <v>0</v>
      </c>
      <c r="C2083" s="2" t="s">
        <v>6</v>
      </c>
      <c r="D2083" s="2">
        <v>2089</v>
      </c>
      <c r="E2083" s="2">
        <v>69</v>
      </c>
      <c r="F2083" s="2">
        <v>351.54234589740639</v>
      </c>
      <c r="G2083" s="2">
        <v>101460.001787934</v>
      </c>
      <c r="H2083" s="2">
        <v>288613.88385211478</v>
      </c>
      <c r="I2083" s="2">
        <v>88349.857142857145</v>
      </c>
      <c r="J2083" s="2">
        <v>11.711711711711711</v>
      </c>
      <c r="K2083" s="2">
        <v>34</v>
      </c>
      <c r="L2083" s="2">
        <v>98</v>
      </c>
      <c r="M2083" s="2">
        <v>13</v>
      </c>
      <c r="N2083" s="2">
        <v>111</v>
      </c>
      <c r="O2083" s="2">
        <f t="shared" si="32"/>
        <v>376251.40529737133</v>
      </c>
      <c r="P2083" s="2" t="s">
        <v>31</v>
      </c>
    </row>
    <row r="2084" spans="1:16" x14ac:dyDescent="0.3">
      <c r="A2084" s="2" t="s">
        <v>5</v>
      </c>
      <c r="B2084" s="2" t="s">
        <v>0</v>
      </c>
      <c r="C2084" s="2" t="s">
        <v>6</v>
      </c>
      <c r="D2084" s="2">
        <v>2090</v>
      </c>
      <c r="E2084" s="2">
        <v>70</v>
      </c>
      <c r="F2084" s="2">
        <v>351.51737727925268</v>
      </c>
      <c r="G2084" s="2">
        <v>101489.001787934</v>
      </c>
      <c r="H2084" s="2">
        <v>288716.88385211478</v>
      </c>
      <c r="I2084" s="2">
        <v>88357.857142857145</v>
      </c>
      <c r="J2084" s="2">
        <v>7.2072072072072073</v>
      </c>
      <c r="K2084" s="2">
        <v>29</v>
      </c>
      <c r="L2084" s="2">
        <v>103</v>
      </c>
      <c r="M2084" s="2">
        <v>8</v>
      </c>
      <c r="N2084" s="2">
        <v>111</v>
      </c>
      <c r="O2084" s="2">
        <f t="shared" si="32"/>
        <v>376362.40529737133</v>
      </c>
      <c r="P2084" s="2" t="s">
        <v>31</v>
      </c>
    </row>
    <row r="2085" spans="1:16" x14ac:dyDescent="0.3">
      <c r="A2085" s="2" t="s">
        <v>5</v>
      </c>
      <c r="B2085" s="2" t="s">
        <v>0</v>
      </c>
      <c r="C2085" s="2" t="s">
        <v>6</v>
      </c>
      <c r="D2085" s="2">
        <v>2091</v>
      </c>
      <c r="E2085" s="2">
        <v>68</v>
      </c>
      <c r="F2085" s="2">
        <v>351.51152181452824</v>
      </c>
      <c r="G2085" s="2">
        <v>101520.001787934</v>
      </c>
      <c r="H2085" s="2">
        <v>288809.88385211478</v>
      </c>
      <c r="I2085" s="2">
        <v>88367.857142857145</v>
      </c>
      <c r="J2085" s="2">
        <v>9.7087378640776691</v>
      </c>
      <c r="K2085" s="2">
        <v>31</v>
      </c>
      <c r="L2085" s="2">
        <v>93</v>
      </c>
      <c r="M2085" s="2">
        <v>10</v>
      </c>
      <c r="N2085" s="2">
        <v>103</v>
      </c>
      <c r="O2085" s="2">
        <f t="shared" si="32"/>
        <v>376465.40529737133</v>
      </c>
      <c r="P2085" s="2" t="s">
        <v>31</v>
      </c>
    </row>
    <row r="2086" spans="1:16" x14ac:dyDescent="0.3">
      <c r="A2086" s="2" t="s">
        <v>5</v>
      </c>
      <c r="B2086" s="2" t="s">
        <v>0</v>
      </c>
      <c r="C2086" s="2" t="s">
        <v>6</v>
      </c>
      <c r="D2086" s="2">
        <v>2092</v>
      </c>
      <c r="E2086" s="2">
        <v>68</v>
      </c>
      <c r="F2086" s="2">
        <v>351.49023091198296</v>
      </c>
      <c r="G2086" s="2">
        <v>101549.001787934</v>
      </c>
      <c r="H2086" s="2">
        <v>288909.88385211478</v>
      </c>
      <c r="I2086" s="2">
        <v>88374.857142857145</v>
      </c>
      <c r="J2086" s="2">
        <v>6.5420560747663545</v>
      </c>
      <c r="K2086" s="2">
        <v>29</v>
      </c>
      <c r="L2086" s="2">
        <v>100</v>
      </c>
      <c r="M2086" s="2">
        <v>7</v>
      </c>
      <c r="N2086" s="2">
        <v>107</v>
      </c>
      <c r="O2086" s="2">
        <f t="shared" si="32"/>
        <v>376572.40529737133</v>
      </c>
      <c r="P2086" s="2" t="s">
        <v>31</v>
      </c>
    </row>
    <row r="2087" spans="1:16" x14ac:dyDescent="0.3">
      <c r="A2087" s="2" t="s">
        <v>5</v>
      </c>
      <c r="B2087" s="2" t="s">
        <v>0</v>
      </c>
      <c r="C2087" s="2" t="s">
        <v>6</v>
      </c>
      <c r="D2087" s="2">
        <v>2093</v>
      </c>
      <c r="E2087" s="2">
        <v>67</v>
      </c>
      <c r="F2087" s="2">
        <v>351.49111995212638</v>
      </c>
      <c r="G2087" s="2">
        <v>101583.001787934</v>
      </c>
      <c r="H2087" s="2">
        <v>289005.88385211478</v>
      </c>
      <c r="I2087" s="2">
        <v>88384.857142857145</v>
      </c>
      <c r="J2087" s="2">
        <v>9.433962264150944</v>
      </c>
      <c r="K2087" s="2">
        <v>34</v>
      </c>
      <c r="L2087" s="2">
        <v>96</v>
      </c>
      <c r="M2087" s="2">
        <v>10</v>
      </c>
      <c r="N2087" s="2">
        <v>106</v>
      </c>
      <c r="O2087" s="2">
        <f t="shared" si="32"/>
        <v>376678.40529737133</v>
      </c>
      <c r="P2087" s="2" t="s">
        <v>31</v>
      </c>
    </row>
    <row r="2088" spans="1:16" x14ac:dyDescent="0.3">
      <c r="A2088" s="2" t="s">
        <v>5</v>
      </c>
      <c r="B2088" s="2" t="s">
        <v>0</v>
      </c>
      <c r="C2088" s="2" t="s">
        <v>6</v>
      </c>
      <c r="D2088" s="2">
        <v>2094</v>
      </c>
      <c r="E2088" s="2">
        <v>68</v>
      </c>
      <c r="F2088" s="2">
        <v>351.47414872112472</v>
      </c>
      <c r="G2088" s="2">
        <v>101615.001787934</v>
      </c>
      <c r="H2088" s="2">
        <v>289110.88385211478</v>
      </c>
      <c r="I2088" s="2">
        <v>88391.857142857145</v>
      </c>
      <c r="J2088" s="2">
        <v>6.25</v>
      </c>
      <c r="K2088" s="2">
        <v>32</v>
      </c>
      <c r="L2088" s="2">
        <v>105</v>
      </c>
      <c r="M2088" s="2">
        <v>7</v>
      </c>
      <c r="N2088" s="2">
        <v>112</v>
      </c>
      <c r="O2088" s="2">
        <f t="shared" si="32"/>
        <v>376790.40529737133</v>
      </c>
      <c r="P2088" s="2" t="s">
        <v>31</v>
      </c>
    </row>
    <row r="2089" spans="1:16" x14ac:dyDescent="0.3">
      <c r="A2089" s="2" t="s">
        <v>5</v>
      </c>
      <c r="B2089" s="2" t="s">
        <v>0</v>
      </c>
      <c r="C2089" s="2" t="s">
        <v>6</v>
      </c>
      <c r="D2089" s="2">
        <v>2095</v>
      </c>
      <c r="E2089" s="2">
        <v>68</v>
      </c>
      <c r="F2089" s="2">
        <v>351.46383015924721</v>
      </c>
      <c r="G2089" s="2">
        <v>101644.001787934</v>
      </c>
      <c r="H2089" s="2">
        <v>289201.88385211478</v>
      </c>
      <c r="I2089" s="2">
        <v>88399.857142857145</v>
      </c>
      <c r="J2089" s="2">
        <v>8.0808080808080813</v>
      </c>
      <c r="K2089" s="2">
        <v>29</v>
      </c>
      <c r="L2089" s="2">
        <v>91</v>
      </c>
      <c r="M2089" s="2">
        <v>8</v>
      </c>
      <c r="N2089" s="2">
        <v>99</v>
      </c>
      <c r="O2089" s="2">
        <f t="shared" si="32"/>
        <v>376889.40529737133</v>
      </c>
      <c r="P2089" s="2" t="s">
        <v>31</v>
      </c>
    </row>
    <row r="2090" spans="1:16" x14ac:dyDescent="0.3">
      <c r="A2090" s="2" t="s">
        <v>5</v>
      </c>
      <c r="B2090" s="2" t="s">
        <v>0</v>
      </c>
      <c r="C2090" s="2" t="s">
        <v>6</v>
      </c>
      <c r="D2090" s="2">
        <v>2096</v>
      </c>
      <c r="E2090" s="2">
        <v>68</v>
      </c>
      <c r="F2090" s="2">
        <v>351.43324187070294</v>
      </c>
      <c r="G2090" s="2">
        <v>101671.001787934</v>
      </c>
      <c r="H2090" s="2">
        <v>289303.88385211478</v>
      </c>
      <c r="I2090" s="2">
        <v>88407.857142857145</v>
      </c>
      <c r="J2090" s="2">
        <v>7.2727272727272725</v>
      </c>
      <c r="K2090" s="2">
        <v>27</v>
      </c>
      <c r="L2090" s="2">
        <v>102</v>
      </c>
      <c r="M2090" s="2">
        <v>8</v>
      </c>
      <c r="N2090" s="2">
        <v>110</v>
      </c>
      <c r="O2090" s="2">
        <f t="shared" si="32"/>
        <v>376999.40529737133</v>
      </c>
      <c r="P2090" s="2" t="s">
        <v>31</v>
      </c>
    </row>
    <row r="2091" spans="1:16" x14ac:dyDescent="0.3">
      <c r="A2091" s="2" t="s">
        <v>5</v>
      </c>
      <c r="B2091" s="2" t="s">
        <v>0</v>
      </c>
      <c r="C2091" s="2" t="s">
        <v>6</v>
      </c>
      <c r="D2091" s="2">
        <v>2097</v>
      </c>
      <c r="E2091" s="2">
        <v>67</v>
      </c>
      <c r="F2091" s="2">
        <v>351.41379888478099</v>
      </c>
      <c r="G2091" s="2">
        <v>101684.00178793399</v>
      </c>
      <c r="H2091" s="2">
        <v>289356.88385211478</v>
      </c>
      <c r="I2091" s="2">
        <v>88412.857142857145</v>
      </c>
      <c r="J2091" s="2">
        <v>8.6206896551724146</v>
      </c>
      <c r="K2091" s="2">
        <v>13</v>
      </c>
      <c r="L2091" s="2">
        <v>53</v>
      </c>
      <c r="M2091" s="2">
        <v>5</v>
      </c>
      <c r="N2091" s="2">
        <v>58</v>
      </c>
      <c r="O2091" s="2">
        <f t="shared" si="32"/>
        <v>377057.40529737133</v>
      </c>
      <c r="P2091" s="2" t="s">
        <v>31</v>
      </c>
    </row>
    <row r="2092" spans="1:16" x14ac:dyDescent="0.3">
      <c r="A2092" s="2" t="s">
        <v>5</v>
      </c>
      <c r="B2092" s="2" t="s">
        <v>0</v>
      </c>
      <c r="C2092" s="2" t="s">
        <v>6</v>
      </c>
      <c r="D2092" s="2">
        <v>2098</v>
      </c>
      <c r="E2092" s="2">
        <v>61</v>
      </c>
      <c r="F2092" s="2">
        <v>351.40892636805381</v>
      </c>
      <c r="G2092" s="2">
        <v>101710.001787934</v>
      </c>
      <c r="H2092" s="2">
        <v>289434.88385211478</v>
      </c>
      <c r="I2092" s="2">
        <v>88417.857142857145</v>
      </c>
      <c r="J2092" s="2">
        <v>6.024096385542169</v>
      </c>
      <c r="K2092" s="2">
        <v>26</v>
      </c>
      <c r="L2092" s="2">
        <v>78</v>
      </c>
      <c r="M2092" s="2">
        <v>5</v>
      </c>
      <c r="N2092" s="2">
        <v>83</v>
      </c>
      <c r="O2092" s="2">
        <f t="shared" si="32"/>
        <v>377140.40529737133</v>
      </c>
      <c r="P2092" s="2" t="s">
        <v>31</v>
      </c>
    </row>
    <row r="2093" spans="1:16" x14ac:dyDescent="0.3">
      <c r="A2093" s="2" t="s">
        <v>5</v>
      </c>
      <c r="B2093" s="2" t="s">
        <v>0</v>
      </c>
      <c r="C2093" s="2" t="s">
        <v>6</v>
      </c>
      <c r="D2093" s="2">
        <v>2099</v>
      </c>
      <c r="E2093" s="2">
        <v>69</v>
      </c>
      <c r="F2093" s="2">
        <v>351.37632558466396</v>
      </c>
      <c r="G2093" s="2">
        <v>101748.001787934</v>
      </c>
      <c r="H2093" s="2">
        <v>289569.88385211478</v>
      </c>
      <c r="I2093" s="2">
        <v>88425.857142857145</v>
      </c>
      <c r="J2093" s="2">
        <v>5.5944055944055942</v>
      </c>
      <c r="K2093" s="2">
        <v>38</v>
      </c>
      <c r="L2093" s="2">
        <v>135</v>
      </c>
      <c r="M2093" s="2">
        <v>8</v>
      </c>
      <c r="N2093" s="2">
        <v>143</v>
      </c>
      <c r="O2093" s="2">
        <f t="shared" si="32"/>
        <v>377283.40529737133</v>
      </c>
      <c r="P2093" s="2" t="s">
        <v>31</v>
      </c>
    </row>
    <row r="2094" spans="1:16" x14ac:dyDescent="0.3">
      <c r="A2094" s="2" t="s">
        <v>5</v>
      </c>
      <c r="B2094" s="2" t="s">
        <v>0</v>
      </c>
      <c r="C2094" s="2" t="s">
        <v>6</v>
      </c>
      <c r="D2094" s="2">
        <v>2100</v>
      </c>
      <c r="E2094" s="2">
        <v>70</v>
      </c>
      <c r="F2094" s="2">
        <v>351.37995498440574</v>
      </c>
      <c r="G2094" s="2">
        <v>101787.001787934</v>
      </c>
      <c r="H2094" s="2">
        <v>289677.88385211478</v>
      </c>
      <c r="I2094" s="2">
        <v>88433.857142857145</v>
      </c>
      <c r="J2094" s="2">
        <v>6.8965517241379306</v>
      </c>
      <c r="K2094" s="2">
        <v>39</v>
      </c>
      <c r="L2094" s="2">
        <v>108</v>
      </c>
      <c r="M2094" s="2">
        <v>8</v>
      </c>
      <c r="N2094" s="2">
        <v>116</v>
      </c>
      <c r="O2094" s="2">
        <f t="shared" si="32"/>
        <v>377399.40529737133</v>
      </c>
      <c r="P2094" s="2" t="s">
        <v>31</v>
      </c>
    </row>
    <row r="2095" spans="1:16" x14ac:dyDescent="0.3">
      <c r="A2095" s="2" t="s">
        <v>5</v>
      </c>
      <c r="B2095" s="2" t="s">
        <v>0</v>
      </c>
      <c r="C2095" s="2" t="s">
        <v>6</v>
      </c>
      <c r="D2095" s="2">
        <v>2101</v>
      </c>
      <c r="E2095" s="2">
        <v>70</v>
      </c>
      <c r="F2095" s="2">
        <v>351.3697783840168</v>
      </c>
      <c r="G2095" s="2">
        <v>101822.001787934</v>
      </c>
      <c r="H2095" s="2">
        <v>289785.88385211478</v>
      </c>
      <c r="I2095" s="2">
        <v>88441.857142857145</v>
      </c>
      <c r="J2095" s="2">
        <v>6.8965517241379306</v>
      </c>
      <c r="K2095" s="2">
        <v>35</v>
      </c>
      <c r="L2095" s="2">
        <v>108</v>
      </c>
      <c r="M2095" s="2">
        <v>8</v>
      </c>
      <c r="N2095" s="2">
        <v>116</v>
      </c>
      <c r="O2095" s="2">
        <f t="shared" si="32"/>
        <v>377515.40529737133</v>
      </c>
      <c r="P2095" s="2" t="s">
        <v>31</v>
      </c>
    </row>
    <row r="2096" spans="1:16" x14ac:dyDescent="0.3">
      <c r="A2096" s="2" t="s">
        <v>5</v>
      </c>
      <c r="B2096" s="2" t="s">
        <v>0</v>
      </c>
      <c r="C2096" s="2" t="s">
        <v>6</v>
      </c>
      <c r="D2096" s="2">
        <v>2102</v>
      </c>
      <c r="E2096" s="2">
        <v>71</v>
      </c>
      <c r="F2096" s="2">
        <v>351.38217046588318</v>
      </c>
      <c r="G2096" s="2">
        <v>101866.001787934</v>
      </c>
      <c r="H2096" s="2">
        <v>289900.88385211478</v>
      </c>
      <c r="I2096" s="2">
        <v>88453.857142857145</v>
      </c>
      <c r="J2096" s="2">
        <v>9.4488188976377945</v>
      </c>
      <c r="K2096" s="2">
        <v>44</v>
      </c>
      <c r="L2096" s="2">
        <v>115</v>
      </c>
      <c r="M2096" s="2">
        <v>12</v>
      </c>
      <c r="N2096" s="2">
        <v>127</v>
      </c>
      <c r="O2096" s="2">
        <f t="shared" si="32"/>
        <v>377642.40529737133</v>
      </c>
      <c r="P2096" s="2" t="s">
        <v>31</v>
      </c>
    </row>
    <row r="2097" spans="1:16" x14ac:dyDescent="0.3">
      <c r="A2097" s="2" t="s">
        <v>5</v>
      </c>
      <c r="B2097" s="2" t="s">
        <v>0</v>
      </c>
      <c r="C2097" s="2" t="s">
        <v>6</v>
      </c>
      <c r="D2097" s="2">
        <v>2103</v>
      </c>
      <c r="E2097" s="2">
        <v>79</v>
      </c>
      <c r="F2097" s="2">
        <v>351.54139572126746</v>
      </c>
      <c r="G2097" s="2">
        <v>101967.001787934</v>
      </c>
      <c r="H2097" s="2">
        <v>290056.88385211478</v>
      </c>
      <c r="I2097" s="2">
        <v>88466.857142857145</v>
      </c>
      <c r="J2097" s="2">
        <v>7.6923076923076925</v>
      </c>
      <c r="K2097" s="2">
        <v>101</v>
      </c>
      <c r="L2097" s="2">
        <v>156</v>
      </c>
      <c r="M2097" s="2">
        <v>13</v>
      </c>
      <c r="N2097" s="2">
        <v>169</v>
      </c>
      <c r="O2097" s="2">
        <f t="shared" si="32"/>
        <v>377811.40529737133</v>
      </c>
      <c r="P2097" s="2" t="s">
        <v>31</v>
      </c>
    </row>
    <row r="2098" spans="1:16" x14ac:dyDescent="0.3">
      <c r="A2098" s="2" t="s">
        <v>5</v>
      </c>
      <c r="B2098" s="2" t="s">
        <v>0</v>
      </c>
      <c r="C2098" s="2" t="s">
        <v>6</v>
      </c>
      <c r="D2098" s="2">
        <v>2104</v>
      </c>
      <c r="E2098" s="2">
        <v>96</v>
      </c>
      <c r="F2098" s="2">
        <v>351.57828895217415</v>
      </c>
      <c r="G2098" s="2">
        <v>102022.001787934</v>
      </c>
      <c r="H2098" s="2">
        <v>290182.88385211478</v>
      </c>
      <c r="I2098" s="2">
        <v>88484.857142857145</v>
      </c>
      <c r="J2098" s="2">
        <v>12.5</v>
      </c>
      <c r="K2098" s="2">
        <v>55</v>
      </c>
      <c r="L2098" s="2">
        <v>126</v>
      </c>
      <c r="M2098" s="2">
        <v>18</v>
      </c>
      <c r="N2098" s="2">
        <v>144</v>
      </c>
      <c r="O2098" s="2">
        <f t="shared" si="32"/>
        <v>377955.40529737133</v>
      </c>
      <c r="P2098" s="2" t="s">
        <v>31</v>
      </c>
    </row>
    <row r="2099" spans="1:16" x14ac:dyDescent="0.3">
      <c r="A2099" s="2" t="s">
        <v>5</v>
      </c>
      <c r="B2099" s="2" t="s">
        <v>0</v>
      </c>
      <c r="C2099" s="2" t="s">
        <v>6</v>
      </c>
      <c r="D2099" s="2">
        <v>2105</v>
      </c>
      <c r="E2099" s="2">
        <v>68</v>
      </c>
      <c r="F2099" s="2">
        <v>351.56797584975197</v>
      </c>
      <c r="G2099" s="2">
        <v>102051.001787934</v>
      </c>
      <c r="H2099" s="2">
        <v>290273.88385211478</v>
      </c>
      <c r="I2099" s="2">
        <v>88497.857142857145</v>
      </c>
      <c r="J2099" s="2">
        <v>12.5</v>
      </c>
      <c r="K2099" s="2">
        <v>29</v>
      </c>
      <c r="L2099" s="2">
        <v>91</v>
      </c>
      <c r="M2099" s="2">
        <v>13</v>
      </c>
      <c r="N2099" s="2">
        <v>104</v>
      </c>
      <c r="O2099" s="2">
        <f t="shared" si="32"/>
        <v>378059.40529737133</v>
      </c>
      <c r="P2099" s="2" t="s">
        <v>31</v>
      </c>
    </row>
    <row r="2100" spans="1:16" x14ac:dyDescent="0.3">
      <c r="A2100" s="2" t="s">
        <v>5</v>
      </c>
      <c r="B2100" s="2" t="s">
        <v>0</v>
      </c>
      <c r="C2100" s="2" t="s">
        <v>6</v>
      </c>
      <c r="D2100" s="2">
        <v>2106</v>
      </c>
      <c r="E2100" s="2">
        <v>70</v>
      </c>
      <c r="F2100" s="2">
        <v>351.56157058802017</v>
      </c>
      <c r="G2100" s="2">
        <v>102085.001787934</v>
      </c>
      <c r="H2100" s="2">
        <v>290375.88385211478</v>
      </c>
      <c r="I2100" s="2">
        <v>88505.857142857145</v>
      </c>
      <c r="J2100" s="2">
        <v>7.2727272727272725</v>
      </c>
      <c r="K2100" s="2">
        <v>34</v>
      </c>
      <c r="L2100" s="2">
        <v>102</v>
      </c>
      <c r="M2100" s="2">
        <v>8</v>
      </c>
      <c r="N2100" s="2">
        <v>110</v>
      </c>
      <c r="O2100" s="2">
        <f t="shared" si="32"/>
        <v>378169.40529737133</v>
      </c>
      <c r="P2100" s="2" t="s">
        <v>31</v>
      </c>
    </row>
    <row r="2101" spans="1:16" x14ac:dyDescent="0.3">
      <c r="A2101" s="2" t="s">
        <v>5</v>
      </c>
      <c r="B2101" s="2" t="s">
        <v>0</v>
      </c>
      <c r="C2101" s="2" t="s">
        <v>6</v>
      </c>
      <c r="D2101" s="2">
        <v>2107</v>
      </c>
      <c r="E2101" s="2">
        <v>70</v>
      </c>
      <c r="F2101" s="2">
        <v>351.55562730560075</v>
      </c>
      <c r="G2101" s="2">
        <v>102123.001787934</v>
      </c>
      <c r="H2101" s="2">
        <v>290488.88385211478</v>
      </c>
      <c r="I2101" s="2">
        <v>88515.857142857145</v>
      </c>
      <c r="J2101" s="2">
        <v>8.1300813008130071</v>
      </c>
      <c r="K2101" s="2">
        <v>38</v>
      </c>
      <c r="L2101" s="2">
        <v>113</v>
      </c>
      <c r="M2101" s="2">
        <v>10</v>
      </c>
      <c r="N2101" s="2">
        <v>123</v>
      </c>
      <c r="O2101" s="2">
        <f t="shared" si="32"/>
        <v>378292.40529737133</v>
      </c>
      <c r="P2101" s="2" t="s">
        <v>31</v>
      </c>
    </row>
    <row r="2102" spans="1:16" x14ac:dyDescent="0.3">
      <c r="A2102" s="2" t="s">
        <v>5</v>
      </c>
      <c r="B2102" s="2" t="s">
        <v>0</v>
      </c>
      <c r="C2102" s="2" t="s">
        <v>6</v>
      </c>
      <c r="D2102" s="2">
        <v>2108</v>
      </c>
      <c r="E2102" s="2">
        <v>70</v>
      </c>
      <c r="F2102" s="2">
        <v>351.55751159066131</v>
      </c>
      <c r="G2102" s="2">
        <v>102158.001787934</v>
      </c>
      <c r="H2102" s="2">
        <v>290586.88385211478</v>
      </c>
      <c r="I2102" s="2">
        <v>88525.857142857145</v>
      </c>
      <c r="J2102" s="2">
        <v>9.2592592592592595</v>
      </c>
      <c r="K2102" s="2">
        <v>35</v>
      </c>
      <c r="L2102" s="2">
        <v>98</v>
      </c>
      <c r="M2102" s="2">
        <v>10</v>
      </c>
      <c r="N2102" s="2">
        <v>108</v>
      </c>
      <c r="O2102" s="2">
        <f t="shared" si="32"/>
        <v>378400.40529737133</v>
      </c>
      <c r="P2102" s="2" t="s">
        <v>31</v>
      </c>
    </row>
    <row r="2103" spans="1:16" x14ac:dyDescent="0.3">
      <c r="A2103" s="2" t="s">
        <v>5</v>
      </c>
      <c r="B2103" s="2" t="s">
        <v>0</v>
      </c>
      <c r="C2103" s="2" t="s">
        <v>6</v>
      </c>
      <c r="D2103" s="2">
        <v>2109</v>
      </c>
      <c r="E2103" s="2">
        <v>71</v>
      </c>
      <c r="F2103" s="2">
        <v>351.55047154708365</v>
      </c>
      <c r="G2103" s="2">
        <v>102189.001787934</v>
      </c>
      <c r="H2103" s="2">
        <v>290680.88385211478</v>
      </c>
      <c r="I2103" s="2">
        <v>88533.857142857145</v>
      </c>
      <c r="J2103" s="2">
        <v>7.8431372549019605</v>
      </c>
      <c r="K2103" s="2">
        <v>31</v>
      </c>
      <c r="L2103" s="2">
        <v>94</v>
      </c>
      <c r="M2103" s="2">
        <v>8</v>
      </c>
      <c r="N2103" s="2">
        <v>102</v>
      </c>
      <c r="O2103" s="2">
        <f t="shared" si="32"/>
        <v>378502.40529737133</v>
      </c>
      <c r="P2103" s="2" t="s">
        <v>31</v>
      </c>
    </row>
    <row r="2104" spans="1:16" x14ac:dyDescent="0.3">
      <c r="A2104" s="2" t="s">
        <v>5</v>
      </c>
      <c r="B2104" s="2" t="s">
        <v>0</v>
      </c>
      <c r="C2104" s="2" t="s">
        <v>6</v>
      </c>
      <c r="D2104" s="2">
        <v>2110</v>
      </c>
      <c r="E2104" s="2">
        <v>70</v>
      </c>
      <c r="F2104" s="2">
        <v>351.5361822750391</v>
      </c>
      <c r="G2104" s="2">
        <v>102220.001787934</v>
      </c>
      <c r="H2104" s="2">
        <v>290780.88385211478</v>
      </c>
      <c r="I2104" s="2">
        <v>88546.857142857145</v>
      </c>
      <c r="J2104" s="2">
        <v>11.504424778761061</v>
      </c>
      <c r="K2104" s="2">
        <v>31</v>
      </c>
      <c r="L2104" s="2">
        <v>100</v>
      </c>
      <c r="M2104" s="2">
        <v>13</v>
      </c>
      <c r="N2104" s="2">
        <v>113</v>
      </c>
      <c r="O2104" s="2">
        <f t="shared" si="32"/>
        <v>378615.40529737133</v>
      </c>
      <c r="P2104" s="2" t="s">
        <v>31</v>
      </c>
    </row>
    <row r="2105" spans="1:16" x14ac:dyDescent="0.3">
      <c r="A2105" s="2" t="s">
        <v>5</v>
      </c>
      <c r="B2105" s="2" t="s">
        <v>0</v>
      </c>
      <c r="C2105" s="2" t="s">
        <v>6</v>
      </c>
      <c r="D2105" s="2">
        <v>2111</v>
      </c>
      <c r="E2105" s="2">
        <v>71</v>
      </c>
      <c r="F2105" s="2">
        <v>351.52375696720037</v>
      </c>
      <c r="G2105" s="2">
        <v>102254.001787934</v>
      </c>
      <c r="H2105" s="2">
        <v>290887.88385211478</v>
      </c>
      <c r="I2105" s="2">
        <v>88554.857142857145</v>
      </c>
      <c r="J2105" s="2">
        <v>6.9565217391304346</v>
      </c>
      <c r="K2105" s="2">
        <v>34</v>
      </c>
      <c r="L2105" s="2">
        <v>107</v>
      </c>
      <c r="M2105" s="2">
        <v>8</v>
      </c>
      <c r="N2105" s="2">
        <v>115</v>
      </c>
      <c r="O2105" s="2">
        <f t="shared" si="32"/>
        <v>378730.40529737133</v>
      </c>
      <c r="P2105" s="2" t="s">
        <v>31</v>
      </c>
    </row>
    <row r="2106" spans="1:16" x14ac:dyDescent="0.3">
      <c r="A2106" s="2" t="s">
        <v>5</v>
      </c>
      <c r="B2106" s="2" t="s">
        <v>0</v>
      </c>
      <c r="C2106" s="2" t="s">
        <v>6</v>
      </c>
      <c r="D2106" s="2">
        <v>2112</v>
      </c>
      <c r="E2106" s="2">
        <v>70</v>
      </c>
      <c r="F2106" s="2">
        <v>351.51858873041482</v>
      </c>
      <c r="G2106" s="2">
        <v>102288.00178793399</v>
      </c>
      <c r="H2106" s="2">
        <v>290988.88385211478</v>
      </c>
      <c r="I2106" s="2">
        <v>88562.857142857145</v>
      </c>
      <c r="J2106" s="2">
        <v>7.3394495412844041</v>
      </c>
      <c r="K2106" s="2">
        <v>34</v>
      </c>
      <c r="L2106" s="2">
        <v>101</v>
      </c>
      <c r="M2106" s="2">
        <v>8</v>
      </c>
      <c r="N2106" s="2">
        <v>109</v>
      </c>
      <c r="O2106" s="2">
        <f t="shared" si="32"/>
        <v>378839.40529737133</v>
      </c>
      <c r="P2106" s="2" t="s">
        <v>31</v>
      </c>
    </row>
    <row r="2107" spans="1:16" x14ac:dyDescent="0.3">
      <c r="A2107" s="2" t="s">
        <v>5</v>
      </c>
      <c r="B2107" s="2" t="s">
        <v>0</v>
      </c>
      <c r="C2107" s="2" t="s">
        <v>6</v>
      </c>
      <c r="D2107" s="2">
        <v>2113</v>
      </c>
      <c r="E2107" s="2">
        <v>70</v>
      </c>
      <c r="F2107" s="2">
        <v>351.51379881930427</v>
      </c>
      <c r="G2107" s="2">
        <v>102320.001787934</v>
      </c>
      <c r="H2107" s="2">
        <v>291083.88385211478</v>
      </c>
      <c r="I2107" s="2">
        <v>88569.857142857145</v>
      </c>
      <c r="J2107" s="2">
        <v>6.8627450980392162</v>
      </c>
      <c r="K2107" s="2">
        <v>32</v>
      </c>
      <c r="L2107" s="2">
        <v>95</v>
      </c>
      <c r="M2107" s="2">
        <v>7</v>
      </c>
      <c r="N2107" s="2">
        <v>102</v>
      </c>
      <c r="O2107" s="2">
        <f t="shared" si="32"/>
        <v>378941.40529737133</v>
      </c>
      <c r="P2107" s="2" t="s">
        <v>31</v>
      </c>
    </row>
    <row r="2108" spans="1:16" x14ac:dyDescent="0.3">
      <c r="A2108" s="2" t="s">
        <v>5</v>
      </c>
      <c r="B2108" s="2" t="s">
        <v>0</v>
      </c>
      <c r="C2108" s="2" t="s">
        <v>6</v>
      </c>
      <c r="D2108" s="2">
        <v>2114</v>
      </c>
      <c r="E2108" s="2">
        <v>71</v>
      </c>
      <c r="F2108" s="2">
        <v>351.49814763554991</v>
      </c>
      <c r="G2108" s="2">
        <v>102352.001787934</v>
      </c>
      <c r="H2108" s="2">
        <v>291187.88385211478</v>
      </c>
      <c r="I2108" s="2">
        <v>88579.857142857145</v>
      </c>
      <c r="J2108" s="2">
        <v>8.7719298245614024</v>
      </c>
      <c r="K2108" s="2">
        <v>32</v>
      </c>
      <c r="L2108" s="2">
        <v>104</v>
      </c>
      <c r="M2108" s="2">
        <v>10</v>
      </c>
      <c r="N2108" s="2">
        <v>114</v>
      </c>
      <c r="O2108" s="2">
        <f t="shared" si="32"/>
        <v>379055.40529737133</v>
      </c>
      <c r="P2108" s="2" t="s">
        <v>31</v>
      </c>
    </row>
    <row r="2109" spans="1:16" x14ac:dyDescent="0.3">
      <c r="A2109" s="2" t="s">
        <v>5</v>
      </c>
      <c r="B2109" s="2" t="s">
        <v>0</v>
      </c>
      <c r="C2109" s="2" t="s">
        <v>6</v>
      </c>
      <c r="D2109" s="2">
        <v>2115</v>
      </c>
      <c r="E2109" s="2">
        <v>71</v>
      </c>
      <c r="F2109" s="2">
        <v>351.4909542642601</v>
      </c>
      <c r="G2109" s="2">
        <v>102384.001787934</v>
      </c>
      <c r="H2109" s="2">
        <v>291284.88385211478</v>
      </c>
      <c r="I2109" s="2">
        <v>88589.857142857145</v>
      </c>
      <c r="J2109" s="2">
        <v>9.3457943925233646</v>
      </c>
      <c r="K2109" s="2">
        <v>32</v>
      </c>
      <c r="L2109" s="2">
        <v>97</v>
      </c>
      <c r="M2109" s="2">
        <v>10</v>
      </c>
      <c r="N2109" s="2">
        <v>107</v>
      </c>
      <c r="O2109" s="2">
        <f t="shared" si="32"/>
        <v>379162.40529737133</v>
      </c>
      <c r="P2109" s="2" t="s">
        <v>31</v>
      </c>
    </row>
    <row r="2110" spans="1:16" x14ac:dyDescent="0.3">
      <c r="A2110" s="2" t="s">
        <v>5</v>
      </c>
      <c r="B2110" s="2" t="s">
        <v>0</v>
      </c>
      <c r="C2110" s="2" t="s">
        <v>6</v>
      </c>
      <c r="D2110" s="2">
        <v>2116</v>
      </c>
      <c r="E2110" s="2">
        <v>72</v>
      </c>
      <c r="F2110" s="2">
        <v>351.47792127004664</v>
      </c>
      <c r="G2110" s="2">
        <v>102415.001787934</v>
      </c>
      <c r="H2110" s="2">
        <v>291383.88385211478</v>
      </c>
      <c r="I2110" s="2">
        <v>88596.857142857145</v>
      </c>
      <c r="J2110" s="2">
        <v>6.6037735849056602</v>
      </c>
      <c r="K2110" s="2">
        <v>31</v>
      </c>
      <c r="L2110" s="2">
        <v>99</v>
      </c>
      <c r="M2110" s="2">
        <v>7</v>
      </c>
      <c r="N2110" s="2">
        <v>106</v>
      </c>
      <c r="O2110" s="2">
        <f t="shared" si="32"/>
        <v>379268.40529737133</v>
      </c>
      <c r="P2110" s="2" t="s">
        <v>31</v>
      </c>
    </row>
    <row r="2111" spans="1:16" x14ac:dyDescent="0.3">
      <c r="A2111" s="2" t="s">
        <v>5</v>
      </c>
      <c r="B2111" s="2" t="s">
        <v>0</v>
      </c>
      <c r="C2111" s="2" t="s">
        <v>6</v>
      </c>
      <c r="D2111" s="2">
        <v>2117</v>
      </c>
      <c r="E2111" s="2">
        <v>69</v>
      </c>
      <c r="F2111" s="2">
        <v>351.47676862320526</v>
      </c>
      <c r="G2111" s="2">
        <v>102447.001787934</v>
      </c>
      <c r="H2111" s="2">
        <v>291475.88385211478</v>
      </c>
      <c r="I2111" s="2">
        <v>88604.857142857145</v>
      </c>
      <c r="J2111" s="2">
        <v>8</v>
      </c>
      <c r="K2111" s="2">
        <v>32</v>
      </c>
      <c r="L2111" s="2">
        <v>92</v>
      </c>
      <c r="M2111" s="2">
        <v>8</v>
      </c>
      <c r="N2111" s="2">
        <v>100</v>
      </c>
      <c r="O2111" s="2">
        <f t="shared" si="32"/>
        <v>379368.40529737133</v>
      </c>
      <c r="P2111" s="2" t="s">
        <v>31</v>
      </c>
    </row>
    <row r="2112" spans="1:16" x14ac:dyDescent="0.3">
      <c r="A2112" s="2" t="s">
        <v>5</v>
      </c>
      <c r="B2112" s="2" t="s">
        <v>0</v>
      </c>
      <c r="C2112" s="2" t="s">
        <v>6</v>
      </c>
      <c r="D2112" s="2">
        <v>2118</v>
      </c>
      <c r="E2112" s="2">
        <v>70</v>
      </c>
      <c r="F2112" s="2">
        <v>351.48312142273454</v>
      </c>
      <c r="G2112" s="2">
        <v>102484.001787934</v>
      </c>
      <c r="H2112" s="2">
        <v>291575.88385211478</v>
      </c>
      <c r="I2112" s="2">
        <v>88612.857142857145</v>
      </c>
      <c r="J2112" s="2">
        <v>7.4074074074074066</v>
      </c>
      <c r="K2112" s="2">
        <v>37</v>
      </c>
      <c r="L2112" s="2">
        <v>100</v>
      </c>
      <c r="M2112" s="2">
        <v>8</v>
      </c>
      <c r="N2112" s="2">
        <v>108</v>
      </c>
      <c r="O2112" s="2">
        <f t="shared" si="32"/>
        <v>379476.40529737133</v>
      </c>
      <c r="P2112" s="2" t="s">
        <v>31</v>
      </c>
    </row>
    <row r="2113" spans="1:16" x14ac:dyDescent="0.3">
      <c r="A2113" s="2" t="s">
        <v>5</v>
      </c>
      <c r="B2113" s="2" t="s">
        <v>0</v>
      </c>
      <c r="C2113" s="2" t="s">
        <v>6</v>
      </c>
      <c r="D2113" s="2">
        <v>2119</v>
      </c>
      <c r="E2113" s="2">
        <v>70</v>
      </c>
      <c r="F2113" s="2">
        <v>351.48103458793571</v>
      </c>
      <c r="G2113" s="2">
        <v>102521.001787934</v>
      </c>
      <c r="H2113" s="2">
        <v>291682.88385211478</v>
      </c>
      <c r="I2113" s="2">
        <v>88622.857142857145</v>
      </c>
      <c r="J2113" s="2">
        <v>8.5470085470085468</v>
      </c>
      <c r="K2113" s="2">
        <v>37</v>
      </c>
      <c r="L2113" s="2">
        <v>107</v>
      </c>
      <c r="M2113" s="2">
        <v>10</v>
      </c>
      <c r="N2113" s="2">
        <v>117</v>
      </c>
      <c r="O2113" s="2">
        <f t="shared" si="32"/>
        <v>379593.40529737133</v>
      </c>
      <c r="P2113" s="2" t="s">
        <v>31</v>
      </c>
    </row>
    <row r="2114" spans="1:16" x14ac:dyDescent="0.3">
      <c r="A2114" s="2" t="s">
        <v>5</v>
      </c>
      <c r="B2114" s="2" t="s">
        <v>0</v>
      </c>
      <c r="C2114" s="2" t="s">
        <v>6</v>
      </c>
      <c r="D2114" s="2">
        <v>2120</v>
      </c>
      <c r="E2114" s="2">
        <v>71</v>
      </c>
      <c r="F2114" s="2">
        <v>351.47089050222468</v>
      </c>
      <c r="G2114" s="2">
        <v>102556.00178793399</v>
      </c>
      <c r="H2114" s="2">
        <v>291790.88385211478</v>
      </c>
      <c r="I2114" s="2">
        <v>88634.857142857145</v>
      </c>
      <c r="J2114" s="2">
        <v>10</v>
      </c>
      <c r="K2114" s="2">
        <v>35</v>
      </c>
      <c r="L2114" s="2">
        <v>108</v>
      </c>
      <c r="M2114" s="2">
        <v>12</v>
      </c>
      <c r="N2114" s="2">
        <v>120</v>
      </c>
      <c r="O2114" s="2">
        <f t="shared" si="32"/>
        <v>379713.40529737133</v>
      </c>
      <c r="P2114" s="2" t="s">
        <v>31</v>
      </c>
    </row>
    <row r="2115" spans="1:16" x14ac:dyDescent="0.3">
      <c r="A2115" s="2" t="s">
        <v>5</v>
      </c>
      <c r="B2115" s="2" t="s">
        <v>0</v>
      </c>
      <c r="C2115" s="2" t="s">
        <v>6</v>
      </c>
      <c r="D2115" s="2">
        <v>2121</v>
      </c>
      <c r="E2115" s="2">
        <v>72</v>
      </c>
      <c r="F2115" s="2">
        <v>351.47640726576611</v>
      </c>
      <c r="G2115" s="2">
        <v>102591.001787934</v>
      </c>
      <c r="H2115" s="2">
        <v>291885.88385211478</v>
      </c>
      <c r="I2115" s="2">
        <v>88642.857142857145</v>
      </c>
      <c r="J2115" s="2">
        <v>7.7669902912621351</v>
      </c>
      <c r="K2115" s="2">
        <v>35</v>
      </c>
      <c r="L2115" s="2">
        <v>95</v>
      </c>
      <c r="M2115" s="2">
        <v>8</v>
      </c>
      <c r="N2115" s="2">
        <v>103</v>
      </c>
      <c r="O2115" s="2">
        <f t="shared" si="32"/>
        <v>379816.40529737133</v>
      </c>
      <c r="P2115" s="2" t="s">
        <v>31</v>
      </c>
    </row>
    <row r="2116" spans="1:16" x14ac:dyDescent="0.3">
      <c r="A2116" s="2" t="s">
        <v>5</v>
      </c>
      <c r="B2116" s="2" t="s">
        <v>0</v>
      </c>
      <c r="C2116" s="2" t="s">
        <v>6</v>
      </c>
      <c r="D2116" s="2">
        <v>2122</v>
      </c>
      <c r="E2116" s="2">
        <v>72</v>
      </c>
      <c r="F2116" s="2">
        <v>351.47932644549559</v>
      </c>
      <c r="G2116" s="2">
        <v>102627.001787934</v>
      </c>
      <c r="H2116" s="2">
        <v>291985.88385211478</v>
      </c>
      <c r="I2116" s="2">
        <v>88659.857142857145</v>
      </c>
      <c r="J2116" s="2">
        <v>14.529914529914532</v>
      </c>
      <c r="K2116" s="2">
        <v>36</v>
      </c>
      <c r="L2116" s="2">
        <v>100</v>
      </c>
      <c r="M2116" s="2">
        <v>17</v>
      </c>
      <c r="N2116" s="2">
        <v>117</v>
      </c>
      <c r="O2116" s="2">
        <f t="shared" ref="O2116:O2179" si="33">O2115+N2116</f>
        <v>379933.40529737133</v>
      </c>
      <c r="P2116" s="2" t="s">
        <v>31</v>
      </c>
    </row>
    <row r="2117" spans="1:16" x14ac:dyDescent="0.3">
      <c r="A2117" s="2" t="s">
        <v>5</v>
      </c>
      <c r="B2117" s="2" t="s">
        <v>0</v>
      </c>
      <c r="C2117" s="2" t="s">
        <v>6</v>
      </c>
      <c r="D2117" s="2">
        <v>2123</v>
      </c>
      <c r="E2117" s="2">
        <v>72</v>
      </c>
      <c r="F2117" s="2">
        <v>351.49297190008582</v>
      </c>
      <c r="G2117" s="2">
        <v>102670.001787934</v>
      </c>
      <c r="H2117" s="2">
        <v>292096.88385211478</v>
      </c>
      <c r="I2117" s="2">
        <v>88664.857142857145</v>
      </c>
      <c r="J2117" s="2">
        <v>4.3103448275862073</v>
      </c>
      <c r="K2117" s="2">
        <v>43</v>
      </c>
      <c r="L2117" s="2">
        <v>111</v>
      </c>
      <c r="M2117" s="2">
        <v>5</v>
      </c>
      <c r="N2117" s="2">
        <v>116</v>
      </c>
      <c r="O2117" s="2">
        <f t="shared" si="33"/>
        <v>380049.40529737133</v>
      </c>
      <c r="P2117" s="2" t="s">
        <v>31</v>
      </c>
    </row>
    <row r="2118" spans="1:16" x14ac:dyDescent="0.3">
      <c r="A2118" s="2" t="s">
        <v>5</v>
      </c>
      <c r="B2118" s="2" t="s">
        <v>0</v>
      </c>
      <c r="C2118" s="2" t="s">
        <v>6</v>
      </c>
      <c r="D2118" s="2">
        <v>2124</v>
      </c>
      <c r="E2118" s="2">
        <v>74</v>
      </c>
      <c r="F2118" s="2">
        <v>351.49606978055385</v>
      </c>
      <c r="G2118" s="2">
        <v>102705.001787934</v>
      </c>
      <c r="H2118" s="2">
        <v>292193.88385211478</v>
      </c>
      <c r="I2118" s="2">
        <v>88671.857142857145</v>
      </c>
      <c r="J2118" s="2">
        <v>6.7307692307692308</v>
      </c>
      <c r="K2118" s="2">
        <v>35</v>
      </c>
      <c r="L2118" s="2">
        <v>97</v>
      </c>
      <c r="M2118" s="2">
        <v>7</v>
      </c>
      <c r="N2118" s="2">
        <v>104</v>
      </c>
      <c r="O2118" s="2">
        <f t="shared" si="33"/>
        <v>380153.40529737133</v>
      </c>
      <c r="P2118" s="2" t="s">
        <v>31</v>
      </c>
    </row>
    <row r="2119" spans="1:16" x14ac:dyDescent="0.3">
      <c r="A2119" s="2" t="s">
        <v>5</v>
      </c>
      <c r="B2119" s="2" t="s">
        <v>0</v>
      </c>
      <c r="C2119" s="2" t="s">
        <v>6</v>
      </c>
      <c r="D2119" s="2">
        <v>2125</v>
      </c>
      <c r="E2119" s="2">
        <v>69</v>
      </c>
      <c r="F2119" s="2">
        <v>351.48520962031836</v>
      </c>
      <c r="G2119" s="2">
        <v>102731.001787934</v>
      </c>
      <c r="H2119" s="2">
        <v>292276.88385211478</v>
      </c>
      <c r="I2119" s="2">
        <v>88683.857142857145</v>
      </c>
      <c r="J2119" s="2">
        <v>12.631578947368421</v>
      </c>
      <c r="K2119" s="2">
        <v>26</v>
      </c>
      <c r="L2119" s="2">
        <v>83</v>
      </c>
      <c r="M2119" s="2">
        <v>12</v>
      </c>
      <c r="N2119" s="2">
        <v>95</v>
      </c>
      <c r="O2119" s="2">
        <f t="shared" si="33"/>
        <v>380248.40529737133</v>
      </c>
      <c r="P2119" s="2" t="s">
        <v>31</v>
      </c>
    </row>
    <row r="2120" spans="1:16" x14ac:dyDescent="0.3">
      <c r="A2120" s="2" t="s">
        <v>5</v>
      </c>
      <c r="B2120" s="2" t="s">
        <v>0</v>
      </c>
      <c r="C2120" s="2" t="s">
        <v>6</v>
      </c>
      <c r="D2120" s="2">
        <v>2126</v>
      </c>
      <c r="E2120" s="2">
        <v>70</v>
      </c>
      <c r="F2120" s="2">
        <v>351.4539194552359</v>
      </c>
      <c r="G2120" s="2">
        <v>102757.001787934</v>
      </c>
      <c r="H2120" s="2">
        <v>292376.88385211478</v>
      </c>
      <c r="I2120" s="2">
        <v>88690.857142857145</v>
      </c>
      <c r="J2120" s="2">
        <v>6.5420560747663545</v>
      </c>
      <c r="K2120" s="2">
        <v>26</v>
      </c>
      <c r="L2120" s="2">
        <v>100</v>
      </c>
      <c r="M2120" s="2">
        <v>7</v>
      </c>
      <c r="N2120" s="2">
        <v>107</v>
      </c>
      <c r="O2120" s="2">
        <f t="shared" si="33"/>
        <v>380355.40529737133</v>
      </c>
      <c r="P2120" s="2" t="s">
        <v>31</v>
      </c>
    </row>
    <row r="2121" spans="1:16" x14ac:dyDescent="0.3">
      <c r="A2121" s="2" t="s">
        <v>5</v>
      </c>
      <c r="B2121" s="2" t="s">
        <v>0</v>
      </c>
      <c r="C2121" s="2" t="s">
        <v>6</v>
      </c>
      <c r="D2121" s="2">
        <v>2127</v>
      </c>
      <c r="E2121" s="2">
        <v>69</v>
      </c>
      <c r="F2121" s="2">
        <v>351.44214926813027</v>
      </c>
      <c r="G2121" s="2">
        <v>102788.00178793399</v>
      </c>
      <c r="H2121" s="2">
        <v>292474.88385211478</v>
      </c>
      <c r="I2121" s="2">
        <v>88698.857142857145</v>
      </c>
      <c r="J2121" s="2">
        <v>7.5471698113207548</v>
      </c>
      <c r="K2121" s="2">
        <v>31</v>
      </c>
      <c r="L2121" s="2">
        <v>98</v>
      </c>
      <c r="M2121" s="2">
        <v>8</v>
      </c>
      <c r="N2121" s="2">
        <v>106</v>
      </c>
      <c r="O2121" s="2">
        <f t="shared" si="33"/>
        <v>380461.40529737133</v>
      </c>
      <c r="P2121" s="2" t="s">
        <v>31</v>
      </c>
    </row>
    <row r="2122" spans="1:16" x14ac:dyDescent="0.3">
      <c r="A2122" s="2" t="s">
        <v>5</v>
      </c>
      <c r="B2122" s="2" t="s">
        <v>0</v>
      </c>
      <c r="C2122" s="2" t="s">
        <v>6</v>
      </c>
      <c r="D2122" s="2">
        <v>2128</v>
      </c>
      <c r="E2122" s="2">
        <v>70</v>
      </c>
      <c r="F2122" s="2">
        <v>351.43906831238826</v>
      </c>
      <c r="G2122" s="2">
        <v>102824.001787934</v>
      </c>
      <c r="H2122" s="2">
        <v>292579.88385211478</v>
      </c>
      <c r="I2122" s="2">
        <v>88706.857142857145</v>
      </c>
      <c r="J2122" s="2">
        <v>7.0796460176991154</v>
      </c>
      <c r="K2122" s="2">
        <v>36</v>
      </c>
      <c r="L2122" s="2">
        <v>105</v>
      </c>
      <c r="M2122" s="2">
        <v>8</v>
      </c>
      <c r="N2122" s="2">
        <v>113</v>
      </c>
      <c r="O2122" s="2">
        <f t="shared" si="33"/>
        <v>380574.40529737133</v>
      </c>
      <c r="P2122" s="2" t="s">
        <v>31</v>
      </c>
    </row>
    <row r="2123" spans="1:16" x14ac:dyDescent="0.3">
      <c r="A2123" s="2" t="s">
        <v>5</v>
      </c>
      <c r="B2123" s="2" t="s">
        <v>0</v>
      </c>
      <c r="C2123" s="2" t="s">
        <v>6</v>
      </c>
      <c r="D2123" s="2">
        <v>2129</v>
      </c>
      <c r="E2123" s="2">
        <v>53</v>
      </c>
      <c r="F2123" s="2">
        <v>351.4319287337554</v>
      </c>
      <c r="G2123" s="2">
        <v>102856.001787934</v>
      </c>
      <c r="H2123" s="2">
        <v>292676.88385211478</v>
      </c>
      <c r="I2123" s="2">
        <v>88769.857142857145</v>
      </c>
      <c r="J2123" s="2">
        <v>39.375</v>
      </c>
      <c r="K2123" s="2">
        <v>32</v>
      </c>
      <c r="L2123" s="2">
        <v>97</v>
      </c>
      <c r="M2123" s="2">
        <v>63</v>
      </c>
      <c r="N2123" s="2">
        <v>160</v>
      </c>
      <c r="O2123" s="2">
        <f t="shared" si="33"/>
        <v>380734.40529737133</v>
      </c>
      <c r="P2123" s="2" t="s">
        <v>31</v>
      </c>
    </row>
    <row r="2124" spans="1:16" x14ac:dyDescent="0.3">
      <c r="A2124" s="2" t="s">
        <v>5</v>
      </c>
      <c r="B2124" s="2" t="s">
        <v>0</v>
      </c>
      <c r="C2124" s="2" t="s">
        <v>6</v>
      </c>
      <c r="D2124" s="2">
        <v>2130</v>
      </c>
      <c r="E2124" s="2">
        <v>70</v>
      </c>
      <c r="F2124" s="2">
        <v>351.42655041393289</v>
      </c>
      <c r="G2124" s="2">
        <v>102885.001787934</v>
      </c>
      <c r="H2124" s="2">
        <v>292763.88385211478</v>
      </c>
      <c r="I2124" s="2">
        <v>88794.857142857145</v>
      </c>
      <c r="J2124" s="2">
        <v>22.321428571428573</v>
      </c>
      <c r="K2124" s="2">
        <v>29</v>
      </c>
      <c r="L2124" s="2">
        <v>87</v>
      </c>
      <c r="M2124" s="2">
        <v>25</v>
      </c>
      <c r="N2124" s="2">
        <v>112</v>
      </c>
      <c r="O2124" s="2">
        <f t="shared" si="33"/>
        <v>380846.40529737133</v>
      </c>
      <c r="P2124" s="2" t="s">
        <v>31</v>
      </c>
    </row>
    <row r="2125" spans="1:16" x14ac:dyDescent="0.3">
      <c r="A2125" s="2" t="s">
        <v>5</v>
      </c>
      <c r="B2125" s="2" t="s">
        <v>0</v>
      </c>
      <c r="C2125" s="2" t="s">
        <v>6</v>
      </c>
      <c r="D2125" s="2">
        <v>2131</v>
      </c>
      <c r="E2125" s="2">
        <v>58</v>
      </c>
      <c r="F2125" s="2">
        <v>351.43521558970752</v>
      </c>
      <c r="G2125" s="2">
        <v>102903.001787934</v>
      </c>
      <c r="H2125" s="2">
        <v>292807.88385211478</v>
      </c>
      <c r="I2125" s="2">
        <v>88809.857142857145</v>
      </c>
      <c r="J2125" s="2">
        <v>25.423728813559322</v>
      </c>
      <c r="K2125" s="2">
        <v>18</v>
      </c>
      <c r="L2125" s="2">
        <v>44</v>
      </c>
      <c r="M2125" s="2">
        <v>15</v>
      </c>
      <c r="N2125" s="2">
        <v>59</v>
      </c>
      <c r="O2125" s="2">
        <f t="shared" si="33"/>
        <v>380905.40529737133</v>
      </c>
      <c r="P2125" s="2" t="s">
        <v>31</v>
      </c>
    </row>
    <row r="2126" spans="1:16" x14ac:dyDescent="0.3">
      <c r="A2126" s="2" t="s">
        <v>5</v>
      </c>
      <c r="B2126" s="2" t="s">
        <v>0</v>
      </c>
      <c r="C2126" s="2" t="s">
        <v>6</v>
      </c>
      <c r="D2126" s="2">
        <v>2132</v>
      </c>
      <c r="E2126" s="2">
        <v>75</v>
      </c>
      <c r="F2126" s="2">
        <v>351.51405569396888</v>
      </c>
      <c r="G2126" s="2">
        <v>102976.001787934</v>
      </c>
      <c r="H2126" s="2">
        <v>292949.88385211478</v>
      </c>
      <c r="I2126" s="2">
        <v>88819.857142857145</v>
      </c>
      <c r="J2126" s="2">
        <v>6.5789473684210522</v>
      </c>
      <c r="K2126" s="2">
        <v>73</v>
      </c>
      <c r="L2126" s="2">
        <v>142</v>
      </c>
      <c r="M2126" s="2">
        <v>10</v>
      </c>
      <c r="N2126" s="2">
        <v>152</v>
      </c>
      <c r="O2126" s="2">
        <f t="shared" si="33"/>
        <v>381057.40529737133</v>
      </c>
      <c r="P2126" s="2" t="s">
        <v>31</v>
      </c>
    </row>
    <row r="2127" spans="1:16" x14ac:dyDescent="0.3">
      <c r="A2127" s="2" t="s">
        <v>5</v>
      </c>
      <c r="B2127" s="2" t="s">
        <v>0</v>
      </c>
      <c r="C2127" s="2" t="s">
        <v>6</v>
      </c>
      <c r="D2127" s="2">
        <v>2133</v>
      </c>
      <c r="E2127" s="2">
        <v>135</v>
      </c>
      <c r="F2127" s="2">
        <v>351.62919159643792</v>
      </c>
      <c r="G2127" s="2">
        <v>103079.001787934</v>
      </c>
      <c r="H2127" s="2">
        <v>293146.88385211478</v>
      </c>
      <c r="I2127" s="2">
        <v>88836.857142857145</v>
      </c>
      <c r="J2127" s="2">
        <v>7.9439252336448591</v>
      </c>
      <c r="K2127" s="2">
        <v>103</v>
      </c>
      <c r="L2127" s="2">
        <v>197</v>
      </c>
      <c r="M2127" s="2">
        <v>17</v>
      </c>
      <c r="N2127" s="2">
        <v>214</v>
      </c>
      <c r="O2127" s="2">
        <f t="shared" si="33"/>
        <v>381271.40529737133</v>
      </c>
      <c r="P2127" s="2" t="s">
        <v>31</v>
      </c>
    </row>
    <row r="2128" spans="1:16" x14ac:dyDescent="0.3">
      <c r="A2128" s="2" t="s">
        <v>5</v>
      </c>
      <c r="B2128" s="2" t="s">
        <v>0</v>
      </c>
      <c r="C2128" s="2" t="s">
        <v>6</v>
      </c>
      <c r="D2128" s="2">
        <v>2134</v>
      </c>
      <c r="E2128" s="2">
        <v>70</v>
      </c>
      <c r="F2128" s="2">
        <v>351.64830965072736</v>
      </c>
      <c r="G2128" s="2">
        <v>103105.001787934</v>
      </c>
      <c r="H2128" s="2">
        <v>293204.88385211478</v>
      </c>
      <c r="I2128" s="2">
        <v>88844.857142857145</v>
      </c>
      <c r="J2128" s="2">
        <v>12.121212121212121</v>
      </c>
      <c r="K2128" s="2">
        <v>26</v>
      </c>
      <c r="L2128" s="2">
        <v>58</v>
      </c>
      <c r="M2128" s="2">
        <v>8</v>
      </c>
      <c r="N2128" s="2">
        <v>66</v>
      </c>
      <c r="O2128" s="2">
        <f t="shared" si="33"/>
        <v>381337.40529737133</v>
      </c>
      <c r="P2128" s="2" t="s">
        <v>31</v>
      </c>
    </row>
    <row r="2129" spans="1:16" x14ac:dyDescent="0.3">
      <c r="A2129" s="2" t="s">
        <v>5</v>
      </c>
      <c r="B2129" s="2" t="s">
        <v>0</v>
      </c>
      <c r="C2129" s="2" t="s">
        <v>6</v>
      </c>
      <c r="D2129" s="2">
        <v>2135</v>
      </c>
      <c r="E2129" s="2">
        <v>69</v>
      </c>
      <c r="F2129" s="2">
        <v>351.60657035604083</v>
      </c>
      <c r="G2129" s="2">
        <v>103123.001787934</v>
      </c>
      <c r="H2129" s="2">
        <v>293290.88385211478</v>
      </c>
      <c r="I2129" s="2">
        <v>88852.857142857145</v>
      </c>
      <c r="J2129" s="2">
        <v>8.5106382978723403</v>
      </c>
      <c r="K2129" s="2">
        <v>18</v>
      </c>
      <c r="L2129" s="2">
        <v>86</v>
      </c>
      <c r="M2129" s="2">
        <v>8</v>
      </c>
      <c r="N2129" s="2">
        <v>94</v>
      </c>
      <c r="O2129" s="2">
        <f t="shared" si="33"/>
        <v>381431.40529737133</v>
      </c>
      <c r="P2129" s="2" t="s">
        <v>31</v>
      </c>
    </row>
    <row r="2130" spans="1:16" x14ac:dyDescent="0.3">
      <c r="A2130" s="2" t="s">
        <v>5</v>
      </c>
      <c r="B2130" s="2" t="s">
        <v>0</v>
      </c>
      <c r="C2130" s="2" t="s">
        <v>6</v>
      </c>
      <c r="D2130" s="2">
        <v>2136</v>
      </c>
      <c r="E2130" s="2">
        <v>69</v>
      </c>
      <c r="F2130" s="2">
        <v>351.60407706099437</v>
      </c>
      <c r="G2130" s="2">
        <v>103162.001787934</v>
      </c>
      <c r="H2130" s="2">
        <v>293403.88385211478</v>
      </c>
      <c r="I2130" s="2">
        <v>88863.857142857145</v>
      </c>
      <c r="J2130" s="2">
        <v>8.870967741935484</v>
      </c>
      <c r="K2130" s="2">
        <v>39</v>
      </c>
      <c r="L2130" s="2">
        <v>113</v>
      </c>
      <c r="M2130" s="2">
        <v>11</v>
      </c>
      <c r="N2130" s="2">
        <v>124</v>
      </c>
      <c r="O2130" s="2">
        <f t="shared" si="33"/>
        <v>381555.40529737133</v>
      </c>
      <c r="P2130" s="2" t="s">
        <v>31</v>
      </c>
    </row>
    <row r="2131" spans="1:16" x14ac:dyDescent="0.3">
      <c r="A2131" s="2" t="s">
        <v>5</v>
      </c>
      <c r="B2131" s="2" t="s">
        <v>0</v>
      </c>
      <c r="C2131" s="2" t="s">
        <v>6</v>
      </c>
      <c r="D2131" s="2">
        <v>2137</v>
      </c>
      <c r="E2131" s="2">
        <v>71</v>
      </c>
      <c r="F2131" s="2">
        <v>351.61079545094566</v>
      </c>
      <c r="G2131" s="2">
        <v>103203.001787934</v>
      </c>
      <c r="H2131" s="2">
        <v>293514.88385211478</v>
      </c>
      <c r="I2131" s="2">
        <v>88880.857142857145</v>
      </c>
      <c r="J2131" s="2">
        <v>13.28125</v>
      </c>
      <c r="K2131" s="2">
        <v>41</v>
      </c>
      <c r="L2131" s="2">
        <v>111</v>
      </c>
      <c r="M2131" s="2">
        <v>17</v>
      </c>
      <c r="N2131" s="2">
        <v>128</v>
      </c>
      <c r="O2131" s="2">
        <f t="shared" si="33"/>
        <v>381683.40529737133</v>
      </c>
      <c r="P2131" s="2" t="s">
        <v>31</v>
      </c>
    </row>
    <row r="2132" spans="1:16" x14ac:dyDescent="0.3">
      <c r="A2132" s="2" t="s">
        <v>5</v>
      </c>
      <c r="B2132" s="2" t="s">
        <v>0</v>
      </c>
      <c r="C2132" s="2" t="s">
        <v>6</v>
      </c>
      <c r="D2132" s="2">
        <v>2138</v>
      </c>
      <c r="E2132" s="2">
        <v>70</v>
      </c>
      <c r="F2132" s="2">
        <v>351.66582423416838</v>
      </c>
      <c r="G2132" s="2">
        <v>103261.001787934</v>
      </c>
      <c r="H2132" s="2">
        <v>293633.88385211478</v>
      </c>
      <c r="I2132" s="2">
        <v>88895.857142857145</v>
      </c>
      <c r="J2132" s="2">
        <v>11.194029850746269</v>
      </c>
      <c r="K2132" s="2">
        <v>58</v>
      </c>
      <c r="L2132" s="2">
        <v>119</v>
      </c>
      <c r="M2132" s="2">
        <v>15</v>
      </c>
      <c r="N2132" s="2">
        <v>134</v>
      </c>
      <c r="O2132" s="2">
        <f t="shared" si="33"/>
        <v>381817.40529737133</v>
      </c>
      <c r="P2132" s="2" t="s">
        <v>31</v>
      </c>
    </row>
    <row r="2133" spans="1:16" x14ac:dyDescent="0.3">
      <c r="A2133" s="2" t="s">
        <v>5</v>
      </c>
      <c r="B2133" s="2" t="s">
        <v>0</v>
      </c>
      <c r="C2133" s="2" t="s">
        <v>6</v>
      </c>
      <c r="D2133" s="2">
        <v>2139</v>
      </c>
      <c r="E2133" s="2">
        <v>95</v>
      </c>
      <c r="F2133" s="2">
        <v>351.68998296539229</v>
      </c>
      <c r="G2133" s="2">
        <v>103311.001787934</v>
      </c>
      <c r="H2133" s="2">
        <v>293755.88385211478</v>
      </c>
      <c r="I2133" s="2">
        <v>88902.857142857145</v>
      </c>
      <c r="J2133" s="2">
        <v>5.4263565891472867</v>
      </c>
      <c r="K2133" s="2">
        <v>50</v>
      </c>
      <c r="L2133" s="2">
        <v>122</v>
      </c>
      <c r="M2133" s="2">
        <v>7</v>
      </c>
      <c r="N2133" s="2">
        <v>129</v>
      </c>
      <c r="O2133" s="2">
        <f t="shared" si="33"/>
        <v>381946.40529737133</v>
      </c>
      <c r="P2133" s="2" t="s">
        <v>31</v>
      </c>
    </row>
    <row r="2134" spans="1:16" x14ac:dyDescent="0.3">
      <c r="A2134" s="2" t="s">
        <v>5</v>
      </c>
      <c r="B2134" s="2" t="s">
        <v>0</v>
      </c>
      <c r="C2134" s="2" t="s">
        <v>6</v>
      </c>
      <c r="D2134" s="2">
        <v>2140</v>
      </c>
      <c r="E2134" s="2">
        <v>69</v>
      </c>
      <c r="F2134" s="2">
        <v>351.69027253054691</v>
      </c>
      <c r="G2134" s="2">
        <v>103335.001787934</v>
      </c>
      <c r="H2134" s="2">
        <v>293823.88385211478</v>
      </c>
      <c r="I2134" s="2">
        <v>88915.857142857145</v>
      </c>
      <c r="J2134" s="2">
        <v>16.049382716049383</v>
      </c>
      <c r="K2134" s="2">
        <v>24</v>
      </c>
      <c r="L2134" s="2">
        <v>68</v>
      </c>
      <c r="M2134" s="2">
        <v>13</v>
      </c>
      <c r="N2134" s="2">
        <v>81</v>
      </c>
      <c r="O2134" s="2">
        <f t="shared" si="33"/>
        <v>382027.40529737133</v>
      </c>
      <c r="P2134" s="2" t="s">
        <v>31</v>
      </c>
    </row>
    <row r="2135" spans="1:16" x14ac:dyDescent="0.3">
      <c r="A2135" s="2" t="s">
        <v>5</v>
      </c>
      <c r="B2135" s="2" t="s">
        <v>0</v>
      </c>
      <c r="C2135" s="2" t="s">
        <v>6</v>
      </c>
      <c r="D2135" s="2">
        <v>2141</v>
      </c>
      <c r="E2135" s="2">
        <v>77</v>
      </c>
      <c r="F2135" s="2">
        <v>351.69605507986051</v>
      </c>
      <c r="G2135" s="2">
        <v>103368.001787934</v>
      </c>
      <c r="H2135" s="2">
        <v>293912.88385211478</v>
      </c>
      <c r="I2135" s="2">
        <v>88925.857142857145</v>
      </c>
      <c r="J2135" s="2">
        <v>10.1010101010101</v>
      </c>
      <c r="K2135" s="2">
        <v>33</v>
      </c>
      <c r="L2135" s="2">
        <v>89</v>
      </c>
      <c r="M2135" s="2">
        <v>10</v>
      </c>
      <c r="N2135" s="2">
        <v>99</v>
      </c>
      <c r="O2135" s="2">
        <f t="shared" si="33"/>
        <v>382126.40529737133</v>
      </c>
      <c r="P2135" s="2" t="s">
        <v>31</v>
      </c>
    </row>
    <row r="2136" spans="1:16" x14ac:dyDescent="0.3">
      <c r="A2136" s="2" t="s">
        <v>5</v>
      </c>
      <c r="B2136" s="2" t="s">
        <v>0</v>
      </c>
      <c r="C2136" s="2" t="s">
        <v>6</v>
      </c>
      <c r="D2136" s="2">
        <v>2142</v>
      </c>
      <c r="E2136" s="2">
        <v>70</v>
      </c>
      <c r="F2136" s="2">
        <v>351.70474457431362</v>
      </c>
      <c r="G2136" s="2">
        <v>103411.001787934</v>
      </c>
      <c r="H2136" s="2">
        <v>294027.88385211478</v>
      </c>
      <c r="I2136" s="2">
        <v>88933.857142857145</v>
      </c>
      <c r="J2136" s="2">
        <v>6.5040650406504072</v>
      </c>
      <c r="K2136" s="2">
        <v>43</v>
      </c>
      <c r="L2136" s="2">
        <v>115</v>
      </c>
      <c r="M2136" s="2">
        <v>8</v>
      </c>
      <c r="N2136" s="2">
        <v>123</v>
      </c>
      <c r="O2136" s="2">
        <f t="shared" si="33"/>
        <v>382249.40529737133</v>
      </c>
      <c r="P2136" s="2" t="s">
        <v>31</v>
      </c>
    </row>
    <row r="2137" spans="1:16" x14ac:dyDescent="0.3">
      <c r="A2137" s="2" t="s">
        <v>5</v>
      </c>
      <c r="B2137" s="2" t="s">
        <v>0</v>
      </c>
      <c r="C2137" s="2" t="s">
        <v>6</v>
      </c>
      <c r="D2137" s="2">
        <v>2143</v>
      </c>
      <c r="E2137" s="2">
        <v>69</v>
      </c>
      <c r="F2137" s="2">
        <v>351.70700264828491</v>
      </c>
      <c r="G2137" s="2">
        <v>103450.001787934</v>
      </c>
      <c r="H2137" s="2">
        <v>294136.88385211478</v>
      </c>
      <c r="I2137" s="2">
        <v>88945.857142857145</v>
      </c>
      <c r="J2137" s="2">
        <v>9.9173553719008272</v>
      </c>
      <c r="K2137" s="2">
        <v>39</v>
      </c>
      <c r="L2137" s="2">
        <v>109</v>
      </c>
      <c r="M2137" s="2">
        <v>12</v>
      </c>
      <c r="N2137" s="2">
        <v>121</v>
      </c>
      <c r="O2137" s="2">
        <f t="shared" si="33"/>
        <v>382370.40529737133</v>
      </c>
      <c r="P2137" s="2" t="s">
        <v>31</v>
      </c>
    </row>
    <row r="2138" spans="1:16" x14ac:dyDescent="0.3">
      <c r="A2138" s="2" t="s">
        <v>5</v>
      </c>
      <c r="B2138" s="2" t="s">
        <v>0</v>
      </c>
      <c r="C2138" s="2" t="s">
        <v>6</v>
      </c>
      <c r="D2138" s="2">
        <v>2144</v>
      </c>
      <c r="E2138" s="2">
        <v>69</v>
      </c>
      <c r="F2138" s="2">
        <v>351.70937523615908</v>
      </c>
      <c r="G2138" s="2">
        <v>103482.001787934</v>
      </c>
      <c r="H2138" s="2">
        <v>294225.88385211478</v>
      </c>
      <c r="I2138" s="2">
        <v>88955.857142857145</v>
      </c>
      <c r="J2138" s="2">
        <v>10.1010101010101</v>
      </c>
      <c r="K2138" s="2">
        <v>32</v>
      </c>
      <c r="L2138" s="2">
        <v>89</v>
      </c>
      <c r="M2138" s="2">
        <v>10</v>
      </c>
      <c r="N2138" s="2">
        <v>99</v>
      </c>
      <c r="O2138" s="2">
        <f t="shared" si="33"/>
        <v>382469.40529737133</v>
      </c>
      <c r="P2138" s="2" t="s">
        <v>31</v>
      </c>
    </row>
    <row r="2139" spans="1:16" x14ac:dyDescent="0.3">
      <c r="A2139" s="2" t="s">
        <v>5</v>
      </c>
      <c r="B2139" s="2" t="s">
        <v>0</v>
      </c>
      <c r="C2139" s="2" t="s">
        <v>6</v>
      </c>
      <c r="D2139" s="2">
        <v>2145</v>
      </c>
      <c r="E2139" s="2">
        <v>70</v>
      </c>
      <c r="F2139" s="2">
        <v>351.70042991168225</v>
      </c>
      <c r="G2139" s="2">
        <v>103517.001787934</v>
      </c>
      <c r="H2139" s="2">
        <v>294332.88385211478</v>
      </c>
      <c r="I2139" s="2">
        <v>88967.857142857145</v>
      </c>
      <c r="J2139" s="2">
        <v>10.084033613445378</v>
      </c>
      <c r="K2139" s="2">
        <v>35</v>
      </c>
      <c r="L2139" s="2">
        <v>107</v>
      </c>
      <c r="M2139" s="2">
        <v>12</v>
      </c>
      <c r="N2139" s="2">
        <v>119</v>
      </c>
      <c r="O2139" s="2">
        <f t="shared" si="33"/>
        <v>382588.40529737133</v>
      </c>
      <c r="P2139" s="2" t="s">
        <v>31</v>
      </c>
    </row>
    <row r="2140" spans="1:16" x14ac:dyDescent="0.3">
      <c r="A2140" s="2" t="s">
        <v>5</v>
      </c>
      <c r="B2140" s="2" t="s">
        <v>0</v>
      </c>
      <c r="C2140" s="2" t="s">
        <v>6</v>
      </c>
      <c r="D2140" s="2">
        <v>2146</v>
      </c>
      <c r="E2140" s="2">
        <v>92</v>
      </c>
      <c r="F2140" s="2">
        <v>351.76337629022169</v>
      </c>
      <c r="G2140" s="2">
        <v>103570.001787934</v>
      </c>
      <c r="H2140" s="2">
        <v>294430.88385211478</v>
      </c>
      <c r="I2140" s="2">
        <v>88974.857142857145</v>
      </c>
      <c r="J2140" s="2">
        <v>6.666666666666667</v>
      </c>
      <c r="K2140" s="2">
        <v>53</v>
      </c>
      <c r="L2140" s="2">
        <v>98</v>
      </c>
      <c r="M2140" s="2">
        <v>7</v>
      </c>
      <c r="N2140" s="2">
        <v>105</v>
      </c>
      <c r="O2140" s="2">
        <f t="shared" si="33"/>
        <v>382693.40529737133</v>
      </c>
      <c r="P2140" s="2" t="s">
        <v>31</v>
      </c>
    </row>
    <row r="2141" spans="1:16" x14ac:dyDescent="0.3">
      <c r="A2141" s="2" t="s">
        <v>5</v>
      </c>
      <c r="B2141" s="2" t="s">
        <v>0</v>
      </c>
      <c r="C2141" s="2" t="s">
        <v>6</v>
      </c>
      <c r="D2141" s="2">
        <v>2147</v>
      </c>
      <c r="E2141" s="2">
        <v>0</v>
      </c>
      <c r="F2141" s="2">
        <v>351.73828889459884</v>
      </c>
      <c r="G2141" s="2">
        <v>103570.001787934</v>
      </c>
      <c r="H2141" s="2">
        <v>294451.88385211478</v>
      </c>
      <c r="I2141" s="2">
        <v>88979.857142857145</v>
      </c>
      <c r="J2141" s="2">
        <v>19.230769230769234</v>
      </c>
      <c r="K2141" s="2">
        <v>0</v>
      </c>
      <c r="L2141" s="2">
        <v>21</v>
      </c>
      <c r="M2141" s="2">
        <v>5</v>
      </c>
      <c r="N2141" s="2">
        <v>26</v>
      </c>
      <c r="O2141" s="2">
        <f t="shared" si="33"/>
        <v>382719.40529737133</v>
      </c>
      <c r="P2141" s="2" t="s">
        <v>31</v>
      </c>
    </row>
    <row r="2142" spans="1:16" x14ac:dyDescent="0.3">
      <c r="A2142" s="2" t="s">
        <v>5</v>
      </c>
      <c r="B2142" s="2" t="s">
        <v>0</v>
      </c>
      <c r="C2142" s="2" t="s">
        <v>6</v>
      </c>
      <c r="D2142" s="2">
        <v>2148</v>
      </c>
      <c r="E2142" s="2">
        <v>0</v>
      </c>
      <c r="F2142" s="2">
        <v>351.54845752379885</v>
      </c>
      <c r="G2142" s="2">
        <v>103570.001787934</v>
      </c>
      <c r="H2142" s="2">
        <v>294610.88385211478</v>
      </c>
      <c r="I2142" s="2">
        <v>88979.857142857145</v>
      </c>
      <c r="J2142" s="2">
        <v>0</v>
      </c>
      <c r="K2142" s="2">
        <v>0</v>
      </c>
      <c r="L2142" s="2">
        <v>159</v>
      </c>
      <c r="M2142" s="2">
        <v>0</v>
      </c>
      <c r="N2142" s="2">
        <v>159</v>
      </c>
      <c r="O2142" s="2">
        <f t="shared" si="33"/>
        <v>382878.40529737133</v>
      </c>
      <c r="P2142" s="2" t="s">
        <v>31</v>
      </c>
    </row>
    <row r="2143" spans="1:16" x14ac:dyDescent="0.3">
      <c r="A2143" s="2" t="s">
        <v>5</v>
      </c>
      <c r="B2143" s="2" t="s">
        <v>0</v>
      </c>
      <c r="C2143" s="2" t="s">
        <v>6</v>
      </c>
      <c r="D2143" s="2">
        <v>2149</v>
      </c>
      <c r="E2143" s="2">
        <v>14.695943</v>
      </c>
      <c r="F2143" s="2">
        <v>351.54845752379885</v>
      </c>
      <c r="G2143" s="2">
        <v>103570.001787934</v>
      </c>
      <c r="H2143" s="2">
        <v>294610.88385211478</v>
      </c>
      <c r="I2143" s="2">
        <v>88979.857142857145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f t="shared" si="33"/>
        <v>382878.40529737133</v>
      </c>
      <c r="P2143" s="2" t="s">
        <v>31</v>
      </c>
    </row>
    <row r="2144" spans="1:16" x14ac:dyDescent="0.3">
      <c r="A2144" s="2" t="s">
        <v>5</v>
      </c>
      <c r="B2144" s="2" t="s">
        <v>0</v>
      </c>
      <c r="C2144" s="2" t="s">
        <v>6</v>
      </c>
      <c r="D2144" s="2">
        <v>2150</v>
      </c>
      <c r="E2144" s="2">
        <v>14.695943</v>
      </c>
      <c r="F2144" s="2">
        <v>351.54845752379885</v>
      </c>
      <c r="G2144" s="2">
        <v>103570.001787934</v>
      </c>
      <c r="H2144" s="2">
        <v>294610.88385211478</v>
      </c>
      <c r="I2144" s="2">
        <v>88979.857142857145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f t="shared" si="33"/>
        <v>382878.40529737133</v>
      </c>
      <c r="P2144" s="2" t="s">
        <v>31</v>
      </c>
    </row>
    <row r="2145" spans="1:16" x14ac:dyDescent="0.3">
      <c r="A2145" s="2" t="s">
        <v>5</v>
      </c>
      <c r="B2145" s="2" t="s">
        <v>0</v>
      </c>
      <c r="C2145" s="2" t="s">
        <v>6</v>
      </c>
      <c r="D2145" s="2">
        <v>2151</v>
      </c>
      <c r="E2145" s="2">
        <v>24.695943</v>
      </c>
      <c r="F2145" s="2">
        <v>351.54845752379885</v>
      </c>
      <c r="G2145" s="2">
        <v>103570.001787934</v>
      </c>
      <c r="H2145" s="2">
        <v>294610.88385211478</v>
      </c>
      <c r="I2145" s="2">
        <v>88979.857142857145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f t="shared" si="33"/>
        <v>382878.40529737133</v>
      </c>
      <c r="P2145" s="2" t="s">
        <v>31</v>
      </c>
    </row>
    <row r="2146" spans="1:16" x14ac:dyDescent="0.3">
      <c r="A2146" s="2" t="s">
        <v>5</v>
      </c>
      <c r="B2146" s="2" t="s">
        <v>0</v>
      </c>
      <c r="C2146" s="2" t="s">
        <v>6</v>
      </c>
      <c r="D2146" s="2">
        <v>2152</v>
      </c>
      <c r="E2146" s="2">
        <v>24.695943</v>
      </c>
      <c r="F2146" s="2">
        <v>351.54845752379885</v>
      </c>
      <c r="G2146" s="2">
        <v>103570.001787934</v>
      </c>
      <c r="H2146" s="2">
        <v>294610.88385211478</v>
      </c>
      <c r="I2146" s="2">
        <v>88979.857142857145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f t="shared" si="33"/>
        <v>382878.40529737133</v>
      </c>
      <c r="P2146" s="2" t="s">
        <v>31</v>
      </c>
    </row>
    <row r="2147" spans="1:16" x14ac:dyDescent="0.3">
      <c r="A2147" s="2" t="s">
        <v>5</v>
      </c>
      <c r="B2147" s="2" t="s">
        <v>0</v>
      </c>
      <c r="C2147" s="2" t="s">
        <v>6</v>
      </c>
      <c r="D2147" s="2">
        <v>2153</v>
      </c>
      <c r="E2147" s="2">
        <v>24.695943</v>
      </c>
      <c r="F2147" s="2">
        <v>351.54845752379885</v>
      </c>
      <c r="G2147" s="2">
        <v>103570.001787934</v>
      </c>
      <c r="H2147" s="2">
        <v>294610.88385211478</v>
      </c>
      <c r="I2147" s="2">
        <v>88979.857142857145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f t="shared" si="33"/>
        <v>382878.40529737133</v>
      </c>
      <c r="P2147" s="2" t="s">
        <v>31</v>
      </c>
    </row>
    <row r="2148" spans="1:16" x14ac:dyDescent="0.3">
      <c r="A2148" s="2" t="s">
        <v>5</v>
      </c>
      <c r="B2148" s="2" t="s">
        <v>0</v>
      </c>
      <c r="C2148" s="2" t="s">
        <v>6</v>
      </c>
      <c r="D2148" s="2">
        <v>2154</v>
      </c>
      <c r="E2148" s="2">
        <v>614.69594300000006</v>
      </c>
      <c r="F2148" s="2">
        <v>351.54845752379885</v>
      </c>
      <c r="G2148" s="2">
        <v>103570.001787934</v>
      </c>
      <c r="H2148" s="2">
        <v>294610.88385211478</v>
      </c>
      <c r="I2148" s="2">
        <v>88979.857142857145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f t="shared" si="33"/>
        <v>382878.40529737133</v>
      </c>
      <c r="P2148" s="2" t="s">
        <v>31</v>
      </c>
    </row>
    <row r="2149" spans="1:16" x14ac:dyDescent="0.3">
      <c r="A2149" s="2" t="s">
        <v>5</v>
      </c>
      <c r="B2149" s="2" t="s">
        <v>0</v>
      </c>
      <c r="C2149" s="2" t="s">
        <v>6</v>
      </c>
      <c r="D2149" s="2">
        <v>2155</v>
      </c>
      <c r="E2149" s="2">
        <v>764.69594300000006</v>
      </c>
      <c r="F2149" s="2">
        <v>351.54845752379885</v>
      </c>
      <c r="G2149" s="2">
        <v>103570.001787934</v>
      </c>
      <c r="H2149" s="2">
        <v>294610.88385211478</v>
      </c>
      <c r="I2149" s="2">
        <v>88979.857142857145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f t="shared" si="33"/>
        <v>382878.40529737133</v>
      </c>
      <c r="P2149" s="2" t="s">
        <v>31</v>
      </c>
    </row>
    <row r="2150" spans="1:16" x14ac:dyDescent="0.3">
      <c r="A2150" s="2" t="s">
        <v>5</v>
      </c>
      <c r="B2150" s="2" t="s">
        <v>0</v>
      </c>
      <c r="C2150" s="2" t="s">
        <v>6</v>
      </c>
      <c r="D2150" s="2">
        <v>2156</v>
      </c>
      <c r="E2150" s="2">
        <v>614.69594300000006</v>
      </c>
      <c r="F2150" s="2">
        <v>351.54845752379885</v>
      </c>
      <c r="G2150" s="2">
        <v>103570.001787934</v>
      </c>
      <c r="H2150" s="2">
        <v>294610.88385211478</v>
      </c>
      <c r="I2150" s="2">
        <v>88979.857142857145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f t="shared" si="33"/>
        <v>382878.40529737133</v>
      </c>
      <c r="P2150" s="2" t="s">
        <v>31</v>
      </c>
    </row>
    <row r="2151" spans="1:16" x14ac:dyDescent="0.3">
      <c r="A2151" s="2" t="s">
        <v>5</v>
      </c>
      <c r="B2151" s="2" t="s">
        <v>0</v>
      </c>
      <c r="C2151" s="2" t="s">
        <v>6</v>
      </c>
      <c r="D2151" s="2">
        <v>2157</v>
      </c>
      <c r="E2151" s="2">
        <v>614.69594300000006</v>
      </c>
      <c r="F2151" s="2">
        <v>351.54845752379885</v>
      </c>
      <c r="G2151" s="2">
        <v>103570.001787934</v>
      </c>
      <c r="H2151" s="2">
        <v>294610.88385211478</v>
      </c>
      <c r="I2151" s="2">
        <v>88979.857142857145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f t="shared" si="33"/>
        <v>382878.40529737133</v>
      </c>
      <c r="P2151" s="2" t="s">
        <v>31</v>
      </c>
    </row>
    <row r="2152" spans="1:16" x14ac:dyDescent="0.3">
      <c r="A2152" s="2" t="s">
        <v>5</v>
      </c>
      <c r="B2152" s="2" t="s">
        <v>0</v>
      </c>
      <c r="C2152" s="2" t="s">
        <v>6</v>
      </c>
      <c r="D2152" s="2">
        <v>2158</v>
      </c>
      <c r="E2152" s="2">
        <v>564.69594300000006</v>
      </c>
      <c r="F2152" s="2">
        <v>351.54845752379885</v>
      </c>
      <c r="G2152" s="2">
        <v>103570.001787934</v>
      </c>
      <c r="H2152" s="2">
        <v>294610.88385211478</v>
      </c>
      <c r="I2152" s="2">
        <v>88979.857142857145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f t="shared" si="33"/>
        <v>382878.40529737133</v>
      </c>
      <c r="P2152" s="2" t="s">
        <v>31</v>
      </c>
    </row>
    <row r="2153" spans="1:16" x14ac:dyDescent="0.3">
      <c r="A2153" s="2" t="s">
        <v>5</v>
      </c>
      <c r="B2153" s="2" t="s">
        <v>0</v>
      </c>
      <c r="C2153" s="2" t="s">
        <v>6</v>
      </c>
      <c r="D2153" s="2">
        <v>2159</v>
      </c>
      <c r="E2153" s="2">
        <v>514.69594300000006</v>
      </c>
      <c r="F2153" s="2">
        <v>351.54845752379885</v>
      </c>
      <c r="G2153" s="2">
        <v>103570.001787934</v>
      </c>
      <c r="H2153" s="2">
        <v>294610.88385211478</v>
      </c>
      <c r="I2153" s="2">
        <v>88979.857142857145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f t="shared" si="33"/>
        <v>382878.40529737133</v>
      </c>
      <c r="P2153" s="2" t="s">
        <v>31</v>
      </c>
    </row>
    <row r="2154" spans="1:16" x14ac:dyDescent="0.3">
      <c r="A2154" s="2" t="s">
        <v>5</v>
      </c>
      <c r="B2154" s="2" t="s">
        <v>0</v>
      </c>
      <c r="C2154" s="2" t="s">
        <v>6</v>
      </c>
      <c r="D2154" s="2">
        <v>2160</v>
      </c>
      <c r="E2154" s="2">
        <v>514.69594300000006</v>
      </c>
      <c r="F2154" s="2">
        <v>351.54845752379885</v>
      </c>
      <c r="G2154" s="2">
        <v>103570.001787934</v>
      </c>
      <c r="H2154" s="2">
        <v>294610.88385211478</v>
      </c>
      <c r="I2154" s="2">
        <v>88979.857142857145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f t="shared" si="33"/>
        <v>382878.40529737133</v>
      </c>
      <c r="P2154" s="2" t="s">
        <v>31</v>
      </c>
    </row>
    <row r="2155" spans="1:16" x14ac:dyDescent="0.3">
      <c r="A2155" s="2" t="s">
        <v>5</v>
      </c>
      <c r="B2155" s="2" t="s">
        <v>0</v>
      </c>
      <c r="C2155" s="2" t="s">
        <v>6</v>
      </c>
      <c r="D2155" s="2">
        <v>2161</v>
      </c>
      <c r="E2155" s="2">
        <v>489.695943</v>
      </c>
      <c r="F2155" s="2">
        <v>351.54845752379885</v>
      </c>
      <c r="G2155" s="2">
        <v>103570.001787934</v>
      </c>
      <c r="H2155" s="2">
        <v>294610.88385211478</v>
      </c>
      <c r="I2155" s="2">
        <v>88979.857142857145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f t="shared" si="33"/>
        <v>382878.40529737133</v>
      </c>
      <c r="P2155" s="2" t="s">
        <v>31</v>
      </c>
    </row>
    <row r="2156" spans="1:16" x14ac:dyDescent="0.3">
      <c r="A2156" s="2" t="s">
        <v>5</v>
      </c>
      <c r="B2156" s="2" t="s">
        <v>0</v>
      </c>
      <c r="C2156" s="2" t="s">
        <v>6</v>
      </c>
      <c r="D2156" s="2">
        <v>2162</v>
      </c>
      <c r="E2156" s="2">
        <v>489.695943</v>
      </c>
      <c r="F2156" s="2">
        <v>351.54845752379885</v>
      </c>
      <c r="G2156" s="2">
        <v>103570.001787934</v>
      </c>
      <c r="H2156" s="2">
        <v>294610.88385211478</v>
      </c>
      <c r="I2156" s="2">
        <v>88979.857142857145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f t="shared" si="33"/>
        <v>382878.40529737133</v>
      </c>
      <c r="P2156" s="2" t="s">
        <v>31</v>
      </c>
    </row>
    <row r="2157" spans="1:16" x14ac:dyDescent="0.3">
      <c r="A2157" s="2" t="s">
        <v>5</v>
      </c>
      <c r="B2157" s="2" t="s">
        <v>0</v>
      </c>
      <c r="C2157" s="2" t="s">
        <v>6</v>
      </c>
      <c r="D2157" s="2">
        <v>2163</v>
      </c>
      <c r="E2157" s="2">
        <v>464.695943</v>
      </c>
      <c r="F2157" s="2">
        <v>351.54845752379885</v>
      </c>
      <c r="G2157" s="2">
        <v>103570.001787934</v>
      </c>
      <c r="H2157" s="2">
        <v>294610.88385211478</v>
      </c>
      <c r="I2157" s="2">
        <v>88979.857142857145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f t="shared" si="33"/>
        <v>382878.40529737133</v>
      </c>
      <c r="P2157" s="2" t="s">
        <v>31</v>
      </c>
    </row>
    <row r="2158" spans="1:16" x14ac:dyDescent="0.3">
      <c r="A2158" s="2" t="s">
        <v>5</v>
      </c>
      <c r="B2158" s="2" t="s">
        <v>0</v>
      </c>
      <c r="C2158" s="2" t="s">
        <v>6</v>
      </c>
      <c r="D2158" s="2">
        <v>2164</v>
      </c>
      <c r="E2158" s="2">
        <v>414.695943</v>
      </c>
      <c r="F2158" s="2">
        <v>351.54845752379885</v>
      </c>
      <c r="G2158" s="2">
        <v>103570.001787934</v>
      </c>
      <c r="H2158" s="2">
        <v>294610.88385211478</v>
      </c>
      <c r="I2158" s="2">
        <v>88979.857142857145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f t="shared" si="33"/>
        <v>382878.40529737133</v>
      </c>
      <c r="P2158" s="2" t="s">
        <v>31</v>
      </c>
    </row>
    <row r="2159" spans="1:16" x14ac:dyDescent="0.3">
      <c r="A2159" s="2" t="s">
        <v>5</v>
      </c>
      <c r="B2159" s="2" t="s">
        <v>0</v>
      </c>
      <c r="C2159" s="2" t="s">
        <v>6</v>
      </c>
      <c r="D2159" s="2">
        <v>2165</v>
      </c>
      <c r="E2159" s="2">
        <v>389.695943</v>
      </c>
      <c r="F2159" s="2">
        <v>351.54845752379885</v>
      </c>
      <c r="G2159" s="2">
        <v>103570.001787934</v>
      </c>
      <c r="H2159" s="2">
        <v>294610.88385211478</v>
      </c>
      <c r="I2159" s="2">
        <v>88979.857142857145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f t="shared" si="33"/>
        <v>382878.40529737133</v>
      </c>
      <c r="P2159" s="2" t="s">
        <v>31</v>
      </c>
    </row>
    <row r="2160" spans="1:16" x14ac:dyDescent="0.3">
      <c r="A2160" s="2" t="s">
        <v>5</v>
      </c>
      <c r="B2160" s="2" t="s">
        <v>0</v>
      </c>
      <c r="C2160" s="2" t="s">
        <v>6</v>
      </c>
      <c r="D2160" s="2">
        <v>2166</v>
      </c>
      <c r="E2160" s="2">
        <v>214.695943</v>
      </c>
      <c r="F2160" s="2">
        <v>351.54845752379885</v>
      </c>
      <c r="G2160" s="2">
        <v>103570.001787934</v>
      </c>
      <c r="H2160" s="2">
        <v>294610.88385211478</v>
      </c>
      <c r="I2160" s="2">
        <v>88979.857142857145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f t="shared" si="33"/>
        <v>382878.40529737133</v>
      </c>
      <c r="P2160" s="2" t="s">
        <v>31</v>
      </c>
    </row>
    <row r="2161" spans="1:16" x14ac:dyDescent="0.3">
      <c r="A2161" s="2" t="s">
        <v>5</v>
      </c>
      <c r="B2161" s="2" t="s">
        <v>0</v>
      </c>
      <c r="C2161" s="2" t="s">
        <v>6</v>
      </c>
      <c r="D2161" s="2">
        <v>2167</v>
      </c>
      <c r="E2161" s="2">
        <v>214.695943</v>
      </c>
      <c r="F2161" s="2">
        <v>351.54845752379885</v>
      </c>
      <c r="G2161" s="2">
        <v>103570.001787934</v>
      </c>
      <c r="H2161" s="2">
        <v>294610.88385211478</v>
      </c>
      <c r="I2161" s="2">
        <v>88979.857142857145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f t="shared" si="33"/>
        <v>382878.40529737133</v>
      </c>
      <c r="P2161" s="2" t="s">
        <v>31</v>
      </c>
    </row>
    <row r="2162" spans="1:16" x14ac:dyDescent="0.3">
      <c r="A2162" s="2" t="s">
        <v>5</v>
      </c>
      <c r="B2162" s="2" t="s">
        <v>0</v>
      </c>
      <c r="C2162" s="2" t="s">
        <v>6</v>
      </c>
      <c r="D2162" s="2">
        <v>2168</v>
      </c>
      <c r="E2162" s="2">
        <v>214.695943</v>
      </c>
      <c r="F2162" s="2">
        <v>351.54845752379885</v>
      </c>
      <c r="G2162" s="2">
        <v>103570.001787934</v>
      </c>
      <c r="H2162" s="2">
        <v>294610.88385211478</v>
      </c>
      <c r="I2162" s="2">
        <v>88979.857142857145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f t="shared" si="33"/>
        <v>382878.40529737133</v>
      </c>
      <c r="P2162" s="2" t="s">
        <v>31</v>
      </c>
    </row>
    <row r="2163" spans="1:16" x14ac:dyDescent="0.3">
      <c r="A2163" s="2" t="s">
        <v>5</v>
      </c>
      <c r="B2163" s="2" t="s">
        <v>0</v>
      </c>
      <c r="C2163" s="2" t="s">
        <v>6</v>
      </c>
      <c r="D2163" s="2">
        <v>2169</v>
      </c>
      <c r="E2163" s="2">
        <v>114.695943</v>
      </c>
      <c r="F2163" s="2">
        <v>351.54845752379885</v>
      </c>
      <c r="G2163" s="2">
        <v>103570.001787934</v>
      </c>
      <c r="H2163" s="2">
        <v>294610.88385211478</v>
      </c>
      <c r="I2163" s="2">
        <v>88979.857142857145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f t="shared" si="33"/>
        <v>382878.40529737133</v>
      </c>
      <c r="P2163" s="2" t="s">
        <v>31</v>
      </c>
    </row>
    <row r="2164" spans="1:16" x14ac:dyDescent="0.3">
      <c r="A2164" s="2" t="s">
        <v>5</v>
      </c>
      <c r="B2164" s="2" t="s">
        <v>0</v>
      </c>
      <c r="C2164" s="2" t="s">
        <v>6</v>
      </c>
      <c r="D2164" s="2">
        <v>2170</v>
      </c>
      <c r="E2164" s="2">
        <v>114.695943</v>
      </c>
      <c r="F2164" s="2">
        <v>351.54845752379885</v>
      </c>
      <c r="G2164" s="2">
        <v>103570.001787934</v>
      </c>
      <c r="H2164" s="2">
        <v>294610.88385211478</v>
      </c>
      <c r="I2164" s="2">
        <v>88979.857142857145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f t="shared" si="33"/>
        <v>382878.40529737133</v>
      </c>
      <c r="P2164" s="2" t="s">
        <v>31</v>
      </c>
    </row>
    <row r="2165" spans="1:16" x14ac:dyDescent="0.3">
      <c r="A2165" s="2" t="s">
        <v>5</v>
      </c>
      <c r="B2165" s="2" t="s">
        <v>0</v>
      </c>
      <c r="C2165" s="2" t="s">
        <v>6</v>
      </c>
      <c r="D2165" s="2">
        <v>2171</v>
      </c>
      <c r="E2165" s="2">
        <v>114.695943</v>
      </c>
      <c r="F2165" s="2">
        <v>351.54845752379885</v>
      </c>
      <c r="G2165" s="2">
        <v>103570.001787934</v>
      </c>
      <c r="H2165" s="2">
        <v>294610.88385211478</v>
      </c>
      <c r="I2165" s="2">
        <v>88979.857142857145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f t="shared" si="33"/>
        <v>382878.40529737133</v>
      </c>
      <c r="P2165" s="2" t="s">
        <v>31</v>
      </c>
    </row>
    <row r="2166" spans="1:16" x14ac:dyDescent="0.3">
      <c r="A2166" s="2" t="s">
        <v>5</v>
      </c>
      <c r="B2166" s="2" t="s">
        <v>0</v>
      </c>
      <c r="C2166" s="2" t="s">
        <v>6</v>
      </c>
      <c r="D2166" s="2">
        <v>2172</v>
      </c>
      <c r="E2166" s="2">
        <v>114.695943</v>
      </c>
      <c r="F2166" s="2">
        <v>351.54845752379885</v>
      </c>
      <c r="G2166" s="2">
        <v>103570.001787934</v>
      </c>
      <c r="H2166" s="2">
        <v>294610.88385211478</v>
      </c>
      <c r="I2166" s="2">
        <v>88979.857142857145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f t="shared" si="33"/>
        <v>382878.40529737133</v>
      </c>
      <c r="P2166" s="2" t="s">
        <v>31</v>
      </c>
    </row>
    <row r="2167" spans="1:16" x14ac:dyDescent="0.3">
      <c r="A2167" s="2" t="s">
        <v>5</v>
      </c>
      <c r="B2167" s="2" t="s">
        <v>0</v>
      </c>
      <c r="C2167" s="2" t="s">
        <v>6</v>
      </c>
      <c r="D2167" s="2">
        <v>2173</v>
      </c>
      <c r="E2167" s="2">
        <v>114.695943</v>
      </c>
      <c r="F2167" s="2">
        <v>351.54845752379885</v>
      </c>
      <c r="G2167" s="2">
        <v>103570.001787934</v>
      </c>
      <c r="H2167" s="2">
        <v>294610.88385211478</v>
      </c>
      <c r="I2167" s="2">
        <v>88979.857142857145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f t="shared" si="33"/>
        <v>382878.40529737133</v>
      </c>
      <c r="P2167" s="2" t="s">
        <v>31</v>
      </c>
    </row>
    <row r="2168" spans="1:16" x14ac:dyDescent="0.3">
      <c r="A2168" s="2" t="s">
        <v>5</v>
      </c>
      <c r="B2168" s="2" t="s">
        <v>0</v>
      </c>
      <c r="C2168" s="2" t="s">
        <v>6</v>
      </c>
      <c r="D2168" s="2">
        <v>2174</v>
      </c>
      <c r="E2168" s="2">
        <v>134.695943</v>
      </c>
      <c r="F2168" s="2">
        <v>351.54845752379885</v>
      </c>
      <c r="G2168" s="2">
        <v>103570.001787934</v>
      </c>
      <c r="H2168" s="2">
        <v>294610.88385211478</v>
      </c>
      <c r="I2168" s="2">
        <v>88979.857142857145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f t="shared" si="33"/>
        <v>382878.40529737133</v>
      </c>
      <c r="P2168" s="2" t="s">
        <v>31</v>
      </c>
    </row>
    <row r="2169" spans="1:16" x14ac:dyDescent="0.3">
      <c r="A2169" s="2" t="s">
        <v>5</v>
      </c>
      <c r="B2169" s="2" t="s">
        <v>0</v>
      </c>
      <c r="C2169" s="2" t="s">
        <v>6</v>
      </c>
      <c r="D2169" s="2">
        <v>2175</v>
      </c>
      <c r="E2169" s="2">
        <v>134.695943</v>
      </c>
      <c r="F2169" s="2">
        <v>351.54845752379885</v>
      </c>
      <c r="G2169" s="2">
        <v>103570.001787934</v>
      </c>
      <c r="H2169" s="2">
        <v>294610.88385211478</v>
      </c>
      <c r="I2169" s="2">
        <v>88979.857142857145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f t="shared" si="33"/>
        <v>382878.40529737133</v>
      </c>
      <c r="P2169" s="2" t="s">
        <v>31</v>
      </c>
    </row>
    <row r="2170" spans="1:16" x14ac:dyDescent="0.3">
      <c r="A2170" s="2" t="s">
        <v>5</v>
      </c>
      <c r="B2170" s="2" t="s">
        <v>0</v>
      </c>
      <c r="C2170" s="2" t="s">
        <v>6</v>
      </c>
      <c r="D2170" s="2">
        <v>2176</v>
      </c>
      <c r="E2170" s="2">
        <v>114.695943</v>
      </c>
      <c r="F2170" s="2">
        <v>351.54845752379885</v>
      </c>
      <c r="G2170" s="2">
        <v>103570.001787934</v>
      </c>
      <c r="H2170" s="2">
        <v>294610.88385211478</v>
      </c>
      <c r="I2170" s="2">
        <v>88979.857142857145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f t="shared" si="33"/>
        <v>382878.40529737133</v>
      </c>
      <c r="P2170" s="2" t="s">
        <v>31</v>
      </c>
    </row>
    <row r="2171" spans="1:16" x14ac:dyDescent="0.3">
      <c r="A2171" s="2" t="s">
        <v>5</v>
      </c>
      <c r="B2171" s="2" t="s">
        <v>0</v>
      </c>
      <c r="C2171" s="2" t="s">
        <v>6</v>
      </c>
      <c r="D2171" s="2">
        <v>2177</v>
      </c>
      <c r="E2171" s="2">
        <v>64.695943</v>
      </c>
      <c r="F2171" s="2">
        <v>351.54845752379885</v>
      </c>
      <c r="G2171" s="2">
        <v>103570.001787934</v>
      </c>
      <c r="H2171" s="2">
        <v>294610.88385211478</v>
      </c>
      <c r="I2171" s="2">
        <v>88979.857142857145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f t="shared" si="33"/>
        <v>382878.40529737133</v>
      </c>
      <c r="P2171" s="2" t="s">
        <v>31</v>
      </c>
    </row>
    <row r="2172" spans="1:16" x14ac:dyDescent="0.3">
      <c r="A2172" s="2" t="s">
        <v>5</v>
      </c>
      <c r="B2172" s="2" t="s">
        <v>0</v>
      </c>
      <c r="C2172" s="2" t="s">
        <v>6</v>
      </c>
      <c r="D2172" s="2">
        <v>2178</v>
      </c>
      <c r="E2172" s="2">
        <v>64.695943</v>
      </c>
      <c r="F2172" s="2">
        <v>351.54845752379885</v>
      </c>
      <c r="G2172" s="2">
        <v>103570.001787934</v>
      </c>
      <c r="H2172" s="2">
        <v>294610.88385211478</v>
      </c>
      <c r="I2172" s="2">
        <v>88979.857142857145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f t="shared" si="33"/>
        <v>382878.40529737133</v>
      </c>
      <c r="P2172" s="2" t="s">
        <v>31</v>
      </c>
    </row>
    <row r="2173" spans="1:16" x14ac:dyDescent="0.3">
      <c r="A2173" s="2" t="s">
        <v>5</v>
      </c>
      <c r="B2173" s="2" t="s">
        <v>0</v>
      </c>
      <c r="C2173" s="2" t="s">
        <v>6</v>
      </c>
      <c r="D2173" s="2">
        <v>2179</v>
      </c>
      <c r="E2173" s="2">
        <v>64.695943</v>
      </c>
      <c r="F2173" s="2">
        <v>351.54845752379885</v>
      </c>
      <c r="G2173" s="2">
        <v>103570.001787934</v>
      </c>
      <c r="H2173" s="2">
        <v>294610.88385211478</v>
      </c>
      <c r="I2173" s="2">
        <v>88979.857142857145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f t="shared" si="33"/>
        <v>382878.40529737133</v>
      </c>
      <c r="P2173" s="2" t="s">
        <v>31</v>
      </c>
    </row>
    <row r="2174" spans="1:16" x14ac:dyDescent="0.3">
      <c r="A2174" s="2" t="s">
        <v>5</v>
      </c>
      <c r="B2174" s="2" t="s">
        <v>0</v>
      </c>
      <c r="C2174" s="2" t="s">
        <v>6</v>
      </c>
      <c r="D2174" s="2">
        <v>2180</v>
      </c>
      <c r="E2174" s="2">
        <v>64.695943</v>
      </c>
      <c r="F2174" s="2">
        <v>351.54845752379885</v>
      </c>
      <c r="G2174" s="2">
        <v>103570.001787934</v>
      </c>
      <c r="H2174" s="2">
        <v>294610.88385211478</v>
      </c>
      <c r="I2174" s="2">
        <v>88979.857142857145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f t="shared" si="33"/>
        <v>382878.40529737133</v>
      </c>
      <c r="P2174" s="2" t="s">
        <v>31</v>
      </c>
    </row>
    <row r="2175" spans="1:16" x14ac:dyDescent="0.3">
      <c r="A2175" s="2" t="s">
        <v>5</v>
      </c>
      <c r="B2175" s="2" t="s">
        <v>0</v>
      </c>
      <c r="C2175" s="2" t="s">
        <v>6</v>
      </c>
      <c r="D2175" s="2">
        <v>2181</v>
      </c>
      <c r="E2175" s="2">
        <v>64.695943</v>
      </c>
      <c r="F2175" s="2">
        <v>351.54845752379885</v>
      </c>
      <c r="G2175" s="2">
        <v>103570.001787934</v>
      </c>
      <c r="H2175" s="2">
        <v>294610.88385211478</v>
      </c>
      <c r="I2175" s="2">
        <v>88979.857142857145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f t="shared" si="33"/>
        <v>382878.40529737133</v>
      </c>
      <c r="P2175" s="2" t="s">
        <v>31</v>
      </c>
    </row>
    <row r="2176" spans="1:16" x14ac:dyDescent="0.3">
      <c r="A2176" s="2" t="s">
        <v>5</v>
      </c>
      <c r="B2176" s="2" t="s">
        <v>0</v>
      </c>
      <c r="C2176" s="2" t="s">
        <v>6</v>
      </c>
      <c r="D2176" s="2">
        <v>2182</v>
      </c>
      <c r="E2176" s="2">
        <v>18.695943</v>
      </c>
      <c r="F2176" s="2">
        <v>351.54845752379885</v>
      </c>
      <c r="G2176" s="2">
        <v>103570.001787934</v>
      </c>
      <c r="H2176" s="2">
        <v>294610.88385211478</v>
      </c>
      <c r="I2176" s="2">
        <v>89018.857142857145</v>
      </c>
      <c r="J2176" s="2">
        <v>100</v>
      </c>
      <c r="K2176" s="2">
        <v>0</v>
      </c>
      <c r="L2176" s="2">
        <v>0</v>
      </c>
      <c r="M2176" s="2">
        <v>39</v>
      </c>
      <c r="N2176" s="2">
        <v>39</v>
      </c>
      <c r="O2176" s="2">
        <f t="shared" si="33"/>
        <v>382917.40529737133</v>
      </c>
      <c r="P2176" s="2" t="s">
        <v>31</v>
      </c>
    </row>
    <row r="2177" spans="1:16" x14ac:dyDescent="0.3">
      <c r="A2177" s="2" t="s">
        <v>5</v>
      </c>
      <c r="B2177" s="2" t="s">
        <v>0</v>
      </c>
      <c r="C2177" s="2" t="s">
        <v>6</v>
      </c>
      <c r="D2177" s="2">
        <v>2183</v>
      </c>
      <c r="E2177" s="2">
        <v>24.695943</v>
      </c>
      <c r="F2177" s="2">
        <v>351.522613464796</v>
      </c>
      <c r="G2177" s="2">
        <v>103571.031787934</v>
      </c>
      <c r="H2177" s="2">
        <v>294635.47385211493</v>
      </c>
      <c r="I2177" s="2">
        <v>89190.857142857145</v>
      </c>
      <c r="J2177" s="2">
        <v>87.491734065822271</v>
      </c>
      <c r="K2177" s="2">
        <v>1.03</v>
      </c>
      <c r="L2177" s="2">
        <v>24.59</v>
      </c>
      <c r="M2177" s="2">
        <v>172</v>
      </c>
      <c r="N2177" s="2">
        <v>196.59</v>
      </c>
      <c r="O2177" s="2">
        <f t="shared" si="33"/>
        <v>383113.99529737135</v>
      </c>
      <c r="P2177" s="2" t="s">
        <v>31</v>
      </c>
    </row>
    <row r="2178" spans="1:16" x14ac:dyDescent="0.3">
      <c r="A2178" s="2" t="s">
        <v>5</v>
      </c>
      <c r="B2178" s="2" t="s">
        <v>0</v>
      </c>
      <c r="C2178" s="2" t="s">
        <v>6</v>
      </c>
      <c r="D2178" s="2">
        <v>2184</v>
      </c>
      <c r="E2178" s="2">
        <v>25.695943</v>
      </c>
      <c r="F2178" s="2">
        <v>351.52576990752789</v>
      </c>
      <c r="G2178" s="2">
        <v>103571.96178793401</v>
      </c>
      <c r="H2178" s="2">
        <v>294635.47385211493</v>
      </c>
      <c r="I2178" s="2">
        <v>89465.857142857145</v>
      </c>
      <c r="J2178" s="2">
        <v>100</v>
      </c>
      <c r="K2178" s="2">
        <v>0.93</v>
      </c>
      <c r="L2178" s="2">
        <v>0</v>
      </c>
      <c r="M2178" s="2">
        <v>275</v>
      </c>
      <c r="N2178" s="2">
        <v>275</v>
      </c>
      <c r="O2178" s="2">
        <f t="shared" si="33"/>
        <v>383388.99529737135</v>
      </c>
      <c r="P2178" s="2" t="s">
        <v>31</v>
      </c>
    </row>
    <row r="2179" spans="1:16" x14ac:dyDescent="0.3">
      <c r="A2179" s="2" t="s">
        <v>5</v>
      </c>
      <c r="B2179" s="2" t="s">
        <v>0</v>
      </c>
      <c r="C2179" s="2" t="s">
        <v>6</v>
      </c>
      <c r="D2179" s="2">
        <v>2185</v>
      </c>
      <c r="E2179" s="2">
        <v>45.961942999999998</v>
      </c>
      <c r="F2179" s="2">
        <v>351.53225249421382</v>
      </c>
      <c r="G2179" s="2">
        <v>103573.871787934</v>
      </c>
      <c r="H2179" s="2">
        <v>294635.47385211493</v>
      </c>
      <c r="I2179" s="2">
        <v>89706.857142857145</v>
      </c>
      <c r="J2179" s="2">
        <v>100</v>
      </c>
      <c r="K2179" s="2">
        <v>1.91</v>
      </c>
      <c r="L2179" s="2">
        <v>0</v>
      </c>
      <c r="M2179" s="2">
        <v>241</v>
      </c>
      <c r="N2179" s="2">
        <v>241</v>
      </c>
      <c r="O2179" s="2">
        <f t="shared" si="33"/>
        <v>383629.99529737135</v>
      </c>
      <c r="P2179" s="2" t="s">
        <v>31</v>
      </c>
    </row>
    <row r="2180" spans="1:16" x14ac:dyDescent="0.3">
      <c r="A2180" s="2" t="s">
        <v>5</v>
      </c>
      <c r="B2180" s="2" t="s">
        <v>0</v>
      </c>
      <c r="C2180" s="2" t="s">
        <v>6</v>
      </c>
      <c r="D2180" s="2">
        <v>2186</v>
      </c>
      <c r="E2180" s="2">
        <v>97.045942999999994</v>
      </c>
      <c r="F2180" s="2">
        <v>351.53968540774378</v>
      </c>
      <c r="G2180" s="2">
        <v>103576.061787934</v>
      </c>
      <c r="H2180" s="2">
        <v>294635.47385211493</v>
      </c>
      <c r="I2180" s="2">
        <v>89966.857142857145</v>
      </c>
      <c r="J2180" s="2">
        <v>100</v>
      </c>
      <c r="K2180" s="2">
        <v>2.19</v>
      </c>
      <c r="L2180" s="2">
        <v>0</v>
      </c>
      <c r="M2180" s="2">
        <v>260</v>
      </c>
      <c r="N2180" s="2">
        <v>260</v>
      </c>
      <c r="O2180" s="2">
        <f t="shared" ref="O2180:O2243" si="34">O2179+N2180</f>
        <v>383889.99529737135</v>
      </c>
      <c r="P2180" s="2" t="s">
        <v>31</v>
      </c>
    </row>
    <row r="2181" spans="1:16" x14ac:dyDescent="0.3">
      <c r="A2181" s="2" t="s">
        <v>5</v>
      </c>
      <c r="B2181" s="2" t="s">
        <v>0</v>
      </c>
      <c r="C2181" s="2" t="s">
        <v>6</v>
      </c>
      <c r="D2181" s="2">
        <v>2187</v>
      </c>
      <c r="E2181" s="2">
        <v>94.472943000000001</v>
      </c>
      <c r="F2181" s="2">
        <v>351.54304549194222</v>
      </c>
      <c r="G2181" s="2">
        <v>103577.05178793399</v>
      </c>
      <c r="H2181" s="2">
        <v>294635.47385211493</v>
      </c>
      <c r="I2181" s="2">
        <v>90161.857142857145</v>
      </c>
      <c r="J2181" s="2">
        <v>100</v>
      </c>
      <c r="K2181" s="2">
        <v>0.99</v>
      </c>
      <c r="L2181" s="2">
        <v>0</v>
      </c>
      <c r="M2181" s="2">
        <v>195</v>
      </c>
      <c r="N2181" s="2">
        <v>195</v>
      </c>
      <c r="O2181" s="2">
        <f t="shared" si="34"/>
        <v>384084.99529737135</v>
      </c>
      <c r="P2181" s="2" t="s">
        <v>31</v>
      </c>
    </row>
    <row r="2182" spans="1:16" x14ac:dyDescent="0.3">
      <c r="A2182" s="2" t="s">
        <v>5</v>
      </c>
      <c r="B2182" s="2" t="s">
        <v>0</v>
      </c>
      <c r="C2182" s="2" t="s">
        <v>6</v>
      </c>
      <c r="D2182" s="2">
        <v>2188</v>
      </c>
      <c r="E2182" s="2">
        <v>86.695943</v>
      </c>
      <c r="F2182" s="2">
        <v>351.54304549194222</v>
      </c>
      <c r="G2182" s="2">
        <v>103577.05178793399</v>
      </c>
      <c r="H2182" s="2">
        <v>294635.47385211493</v>
      </c>
      <c r="I2182" s="2">
        <v>90161.857142857145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f t="shared" si="34"/>
        <v>384084.99529737135</v>
      </c>
      <c r="P2182" s="2" t="s">
        <v>31</v>
      </c>
    </row>
    <row r="2183" spans="1:16" x14ac:dyDescent="0.3">
      <c r="A2183" s="2" t="s">
        <v>5</v>
      </c>
      <c r="B2183" s="2" t="s">
        <v>0</v>
      </c>
      <c r="C2183" s="2" t="s">
        <v>6</v>
      </c>
      <c r="D2183" s="2">
        <v>2189</v>
      </c>
      <c r="E2183" s="2">
        <v>64.400942999999998</v>
      </c>
      <c r="F2183" s="2">
        <v>351.54850381208553</v>
      </c>
      <c r="G2183" s="2">
        <v>103578.951787934</v>
      </c>
      <c r="H2183" s="2">
        <v>294636.30385211488</v>
      </c>
      <c r="I2183" s="2">
        <v>90274.857142857145</v>
      </c>
      <c r="J2183" s="2">
        <v>99.270842484406572</v>
      </c>
      <c r="K2183" s="2">
        <v>1.9</v>
      </c>
      <c r="L2183" s="2">
        <v>0.83</v>
      </c>
      <c r="M2183" s="2">
        <v>113</v>
      </c>
      <c r="N2183" s="2">
        <v>113.83</v>
      </c>
      <c r="O2183" s="2">
        <f t="shared" si="34"/>
        <v>384198.82529737137</v>
      </c>
      <c r="P2183" s="2" t="s">
        <v>31</v>
      </c>
    </row>
    <row r="2184" spans="1:16" x14ac:dyDescent="0.3">
      <c r="A2184" s="2" t="s">
        <v>5</v>
      </c>
      <c r="B2184" s="2" t="s">
        <v>0</v>
      </c>
      <c r="C2184" s="2" t="s">
        <v>6</v>
      </c>
      <c r="D2184" s="2">
        <v>2190</v>
      </c>
      <c r="E2184" s="2">
        <v>89.445943</v>
      </c>
      <c r="F2184" s="2">
        <v>351.55566895365166</v>
      </c>
      <c r="G2184" s="2">
        <v>103581.941787934</v>
      </c>
      <c r="H2184" s="2">
        <v>294638.80385211488</v>
      </c>
      <c r="I2184" s="2">
        <v>90376.857142857145</v>
      </c>
      <c r="J2184" s="2">
        <v>97.607655502392348</v>
      </c>
      <c r="K2184" s="2">
        <v>2.99</v>
      </c>
      <c r="L2184" s="2">
        <v>2.5</v>
      </c>
      <c r="M2184" s="2">
        <v>102</v>
      </c>
      <c r="N2184" s="2">
        <v>104.5</v>
      </c>
      <c r="O2184" s="2">
        <f t="shared" si="34"/>
        <v>384303.32529737137</v>
      </c>
      <c r="P2184" s="2" t="s">
        <v>31</v>
      </c>
    </row>
    <row r="2185" spans="1:16" x14ac:dyDescent="0.3">
      <c r="A2185" s="2" t="s">
        <v>5</v>
      </c>
      <c r="B2185" s="2" t="s">
        <v>0</v>
      </c>
      <c r="C2185" s="2" t="s">
        <v>6</v>
      </c>
      <c r="D2185" s="2">
        <v>2191</v>
      </c>
      <c r="E2185" s="2">
        <v>86.395943000000003</v>
      </c>
      <c r="F2185" s="2">
        <v>351.55519149180401</v>
      </c>
      <c r="G2185" s="2">
        <v>103582.971787934</v>
      </c>
      <c r="H2185" s="2">
        <v>294642.1338521149</v>
      </c>
      <c r="I2185" s="2">
        <v>90518.857142857145</v>
      </c>
      <c r="J2185" s="2">
        <v>97.708663042730322</v>
      </c>
      <c r="K2185" s="2">
        <v>1.03</v>
      </c>
      <c r="L2185" s="2">
        <v>3.33</v>
      </c>
      <c r="M2185" s="2">
        <v>142</v>
      </c>
      <c r="N2185" s="2">
        <v>145.33000000000001</v>
      </c>
      <c r="O2185" s="2">
        <f t="shared" si="34"/>
        <v>384448.65529737138</v>
      </c>
      <c r="P2185" s="2" t="s">
        <v>31</v>
      </c>
    </row>
    <row r="2186" spans="1:16" x14ac:dyDescent="0.3">
      <c r="A2186" s="2" t="s">
        <v>5</v>
      </c>
      <c r="B2186" s="2" t="s">
        <v>0</v>
      </c>
      <c r="C2186" s="2" t="s">
        <v>6</v>
      </c>
      <c r="D2186" s="2">
        <v>2192</v>
      </c>
      <c r="E2186" s="2">
        <v>86.695943</v>
      </c>
      <c r="F2186" s="2">
        <v>351.55592348855942</v>
      </c>
      <c r="G2186" s="2">
        <v>103585.971787934</v>
      </c>
      <c r="H2186" s="2">
        <v>294650.05385211488</v>
      </c>
      <c r="I2186" s="2">
        <v>90663.857142857145</v>
      </c>
      <c r="J2186" s="2">
        <v>94.820821344493851</v>
      </c>
      <c r="K2186" s="2">
        <v>3</v>
      </c>
      <c r="L2186" s="2">
        <v>7.92</v>
      </c>
      <c r="M2186" s="2">
        <v>145</v>
      </c>
      <c r="N2186" s="2">
        <v>152.91999999999999</v>
      </c>
      <c r="O2186" s="2">
        <f t="shared" si="34"/>
        <v>384601.57529737137</v>
      </c>
      <c r="P2186" s="2" t="s">
        <v>31</v>
      </c>
    </row>
    <row r="2187" spans="1:16" x14ac:dyDescent="0.3">
      <c r="A2187" s="2" t="s">
        <v>5</v>
      </c>
      <c r="B2187" s="2" t="s">
        <v>0</v>
      </c>
      <c r="C2187" s="2" t="s">
        <v>6</v>
      </c>
      <c r="D2187" s="2">
        <v>2193</v>
      </c>
      <c r="E2187" s="2">
        <v>78.645943000000003</v>
      </c>
      <c r="F2187" s="2">
        <v>351.57760946643413</v>
      </c>
      <c r="G2187" s="2">
        <v>103593.971787934</v>
      </c>
      <c r="H2187" s="2">
        <v>294654.6338521149</v>
      </c>
      <c r="I2187" s="2">
        <v>90776.857142857145</v>
      </c>
      <c r="J2187" s="2">
        <v>96.104779724442935</v>
      </c>
      <c r="K2187" s="2">
        <v>8</v>
      </c>
      <c r="L2187" s="2">
        <v>4.58</v>
      </c>
      <c r="M2187" s="2">
        <v>113</v>
      </c>
      <c r="N2187" s="2">
        <v>117.58</v>
      </c>
      <c r="O2187" s="2">
        <f t="shared" si="34"/>
        <v>384719.15529737138</v>
      </c>
      <c r="P2187" s="2" t="s">
        <v>31</v>
      </c>
    </row>
    <row r="2188" spans="1:16" x14ac:dyDescent="0.3">
      <c r="A2188" s="2" t="s">
        <v>5</v>
      </c>
      <c r="B2188" s="2" t="s">
        <v>0</v>
      </c>
      <c r="C2188" s="2" t="s">
        <v>6</v>
      </c>
      <c r="D2188" s="2">
        <v>2194</v>
      </c>
      <c r="E2188" s="2">
        <v>91.456942999999995</v>
      </c>
      <c r="F2188" s="2">
        <v>351.53555125128054</v>
      </c>
      <c r="G2188" s="2">
        <v>103599.01178793401</v>
      </c>
      <c r="H2188" s="2">
        <v>294704.22385211493</v>
      </c>
      <c r="I2188" s="2">
        <v>90884.857142857145</v>
      </c>
      <c r="J2188" s="2">
        <v>68.532267275842372</v>
      </c>
      <c r="K2188" s="2">
        <v>5.04</v>
      </c>
      <c r="L2188" s="2">
        <v>49.59</v>
      </c>
      <c r="M2188" s="2">
        <v>108</v>
      </c>
      <c r="N2188" s="2">
        <v>157.59</v>
      </c>
      <c r="O2188" s="2">
        <f t="shared" si="34"/>
        <v>384876.74529737141</v>
      </c>
      <c r="P2188" s="2" t="s">
        <v>31</v>
      </c>
    </row>
    <row r="2189" spans="1:16" x14ac:dyDescent="0.3">
      <c r="A2189" s="2" t="s">
        <v>5</v>
      </c>
      <c r="B2189" s="2" t="s">
        <v>0</v>
      </c>
      <c r="C2189" s="2" t="s">
        <v>6</v>
      </c>
      <c r="D2189" s="2">
        <v>2195</v>
      </c>
      <c r="E2189" s="2">
        <v>80.431943000000004</v>
      </c>
      <c r="F2189" s="2">
        <v>351.53748735566796</v>
      </c>
      <c r="G2189" s="2">
        <v>103600.02178793399</v>
      </c>
      <c r="H2189" s="2">
        <v>294705.47385211493</v>
      </c>
      <c r="I2189" s="2">
        <v>91013.857142857145</v>
      </c>
      <c r="J2189" s="2">
        <v>99.04030710172745</v>
      </c>
      <c r="K2189" s="2">
        <v>1.01</v>
      </c>
      <c r="L2189" s="2">
        <v>1.25</v>
      </c>
      <c r="M2189" s="2">
        <v>129</v>
      </c>
      <c r="N2189" s="2">
        <v>130.25</v>
      </c>
      <c r="O2189" s="2">
        <f t="shared" si="34"/>
        <v>385006.99529737141</v>
      </c>
      <c r="P2189" s="2" t="s">
        <v>31</v>
      </c>
    </row>
    <row r="2190" spans="1:16" x14ac:dyDescent="0.3">
      <c r="A2190" s="2" t="s">
        <v>5</v>
      </c>
      <c r="B2190" s="2" t="s">
        <v>0</v>
      </c>
      <c r="C2190" s="2" t="s">
        <v>6</v>
      </c>
      <c r="D2190" s="2">
        <v>2196</v>
      </c>
      <c r="E2190" s="2">
        <v>65.070943</v>
      </c>
      <c r="F2190" s="2">
        <v>351.54440952095166</v>
      </c>
      <c r="G2190" s="2">
        <v>103602.061787934</v>
      </c>
      <c r="H2190" s="2">
        <v>294705.47385211493</v>
      </c>
      <c r="I2190" s="2">
        <v>91143.857142857145</v>
      </c>
      <c r="J2190" s="2">
        <v>100</v>
      </c>
      <c r="K2190" s="2">
        <v>2.04</v>
      </c>
      <c r="L2190" s="2">
        <v>0</v>
      </c>
      <c r="M2190" s="2">
        <v>130</v>
      </c>
      <c r="N2190" s="2">
        <v>130</v>
      </c>
      <c r="O2190" s="2">
        <f t="shared" si="34"/>
        <v>385136.99529737141</v>
      </c>
      <c r="P2190" s="2" t="s">
        <v>31</v>
      </c>
    </row>
    <row r="2191" spans="1:16" x14ac:dyDescent="0.3">
      <c r="A2191" s="2" t="s">
        <v>5</v>
      </c>
      <c r="B2191" s="2" t="s">
        <v>0</v>
      </c>
      <c r="C2191" s="2" t="s">
        <v>6</v>
      </c>
      <c r="D2191" s="2">
        <v>2197</v>
      </c>
      <c r="E2191" s="2">
        <v>69.558942999999999</v>
      </c>
      <c r="F2191" s="2">
        <v>351.54948769054874</v>
      </c>
      <c r="G2191" s="2">
        <v>103612.051787934</v>
      </c>
      <c r="H2191" s="2">
        <v>294729.6338521149</v>
      </c>
      <c r="I2191" s="2">
        <v>91228.857142857145</v>
      </c>
      <c r="J2191" s="2">
        <v>77.867350677904</v>
      </c>
      <c r="K2191" s="2">
        <v>9.99</v>
      </c>
      <c r="L2191" s="2">
        <v>24.16</v>
      </c>
      <c r="M2191" s="2">
        <v>85</v>
      </c>
      <c r="N2191" s="2">
        <v>109.16</v>
      </c>
      <c r="O2191" s="2">
        <f t="shared" si="34"/>
        <v>385246.15529737138</v>
      </c>
      <c r="P2191" s="2" t="s">
        <v>31</v>
      </c>
    </row>
    <row r="2192" spans="1:16" x14ac:dyDescent="0.3">
      <c r="A2192" s="2" t="s">
        <v>5</v>
      </c>
      <c r="B2192" s="2" t="s">
        <v>0</v>
      </c>
      <c r="C2192" s="2" t="s">
        <v>6</v>
      </c>
      <c r="D2192" s="2">
        <v>2198</v>
      </c>
      <c r="E2192" s="2">
        <v>88.306943000000004</v>
      </c>
      <c r="F2192" s="2">
        <v>351.5190799890571</v>
      </c>
      <c r="G2192" s="2">
        <v>103613.051787934</v>
      </c>
      <c r="H2192" s="2">
        <v>294757.97385211493</v>
      </c>
      <c r="I2192" s="2">
        <v>91296.857142857145</v>
      </c>
      <c r="J2192" s="2">
        <v>70.583350633174163</v>
      </c>
      <c r="K2192" s="2">
        <v>1</v>
      </c>
      <c r="L2192" s="2">
        <v>28.34</v>
      </c>
      <c r="M2192" s="2">
        <v>68</v>
      </c>
      <c r="N2192" s="2">
        <v>96.34</v>
      </c>
      <c r="O2192" s="2">
        <f t="shared" si="34"/>
        <v>385342.49529737141</v>
      </c>
      <c r="P2192" s="2" t="s">
        <v>31</v>
      </c>
    </row>
    <row r="2193" spans="1:16" x14ac:dyDescent="0.3">
      <c r="A2193" s="2" t="s">
        <v>5</v>
      </c>
      <c r="B2193" s="2" t="s">
        <v>0</v>
      </c>
      <c r="C2193" s="2" t="s">
        <v>6</v>
      </c>
      <c r="D2193" s="2">
        <v>2199</v>
      </c>
      <c r="E2193" s="2">
        <v>84.028942999999998</v>
      </c>
      <c r="F2193" s="2">
        <v>351.52081022214747</v>
      </c>
      <c r="G2193" s="2">
        <v>103613.561787934</v>
      </c>
      <c r="H2193" s="2">
        <v>294757.97385211493</v>
      </c>
      <c r="I2193" s="2">
        <v>91369.857142857145</v>
      </c>
      <c r="J2193" s="2">
        <v>100</v>
      </c>
      <c r="K2193" s="2">
        <v>0.51</v>
      </c>
      <c r="L2193" s="2">
        <v>0</v>
      </c>
      <c r="M2193" s="2">
        <v>73</v>
      </c>
      <c r="N2193" s="2">
        <v>73</v>
      </c>
      <c r="O2193" s="2">
        <f t="shared" si="34"/>
        <v>385415.49529737141</v>
      </c>
      <c r="P2193" s="2" t="s">
        <v>31</v>
      </c>
    </row>
    <row r="2194" spans="1:16" x14ac:dyDescent="0.3">
      <c r="A2194" s="2" t="s">
        <v>5</v>
      </c>
      <c r="B2194" s="2" t="s">
        <v>0</v>
      </c>
      <c r="C2194" s="2" t="s">
        <v>6</v>
      </c>
      <c r="D2194" s="2">
        <v>2200</v>
      </c>
      <c r="E2194" s="2">
        <v>82.958943000000005</v>
      </c>
      <c r="F2194" s="2">
        <v>351.5186752182974</v>
      </c>
      <c r="G2194" s="2">
        <v>103616.591787934</v>
      </c>
      <c r="H2194" s="2">
        <v>294768.3838521149</v>
      </c>
      <c r="I2194" s="2">
        <v>91504.857142857145</v>
      </c>
      <c r="J2194" s="2">
        <v>92.840932535589033</v>
      </c>
      <c r="K2194" s="2">
        <v>3.0300000000000002</v>
      </c>
      <c r="L2194" s="2">
        <v>10.41</v>
      </c>
      <c r="M2194" s="2">
        <v>135</v>
      </c>
      <c r="N2194" s="2">
        <v>145.41</v>
      </c>
      <c r="O2194" s="2">
        <f t="shared" si="34"/>
        <v>385560.90529737138</v>
      </c>
      <c r="P2194" s="2" t="s">
        <v>31</v>
      </c>
    </row>
    <row r="2195" spans="1:16" x14ac:dyDescent="0.3">
      <c r="A2195" s="2" t="s">
        <v>5</v>
      </c>
      <c r="B2195" s="2" t="s">
        <v>0</v>
      </c>
      <c r="C2195" s="2" t="s">
        <v>6</v>
      </c>
      <c r="D2195" s="2">
        <v>2201</v>
      </c>
      <c r="E2195" s="2">
        <v>92.636943000000002</v>
      </c>
      <c r="F2195" s="2">
        <v>351.50301353317644</v>
      </c>
      <c r="G2195" s="2">
        <v>103634.091787934</v>
      </c>
      <c r="H2195" s="2">
        <v>294831.30385211488</v>
      </c>
      <c r="I2195" s="2">
        <v>91594.857142857145</v>
      </c>
      <c r="J2195" s="2">
        <v>58.854302903478938</v>
      </c>
      <c r="K2195" s="2">
        <v>17.5</v>
      </c>
      <c r="L2195" s="2">
        <v>62.92</v>
      </c>
      <c r="M2195" s="2">
        <v>90</v>
      </c>
      <c r="N2195" s="2">
        <v>152.92000000000002</v>
      </c>
      <c r="O2195" s="2">
        <f t="shared" si="34"/>
        <v>385713.82529737137</v>
      </c>
      <c r="P2195" s="2" t="s">
        <v>31</v>
      </c>
    </row>
    <row r="2196" spans="1:16" x14ac:dyDescent="0.3">
      <c r="A2196" s="2" t="s">
        <v>5</v>
      </c>
      <c r="B2196" s="2" t="s">
        <v>0</v>
      </c>
      <c r="C2196" s="2" t="s">
        <v>6</v>
      </c>
      <c r="D2196" s="2">
        <v>2202</v>
      </c>
      <c r="E2196" s="2">
        <v>83.750943000000007</v>
      </c>
      <c r="F2196" s="2">
        <v>351.51094639919484</v>
      </c>
      <c r="G2196" s="2">
        <v>103637.161787934</v>
      </c>
      <c r="H2196" s="2">
        <v>294833.3838521149</v>
      </c>
      <c r="I2196" s="2">
        <v>91704.857142857145</v>
      </c>
      <c r="J2196" s="2">
        <v>98.144182726623839</v>
      </c>
      <c r="K2196" s="2">
        <v>3.07</v>
      </c>
      <c r="L2196" s="2">
        <v>2.08</v>
      </c>
      <c r="M2196" s="2">
        <v>110</v>
      </c>
      <c r="N2196" s="2">
        <v>112.08</v>
      </c>
      <c r="O2196" s="2">
        <f t="shared" si="34"/>
        <v>385825.90529737138</v>
      </c>
      <c r="P2196" s="2" t="s">
        <v>31</v>
      </c>
    </row>
    <row r="2197" spans="1:16" x14ac:dyDescent="0.3">
      <c r="A2197" s="2" t="s">
        <v>5</v>
      </c>
      <c r="B2197" s="2" t="s">
        <v>0</v>
      </c>
      <c r="C2197" s="2" t="s">
        <v>6</v>
      </c>
      <c r="D2197" s="2">
        <v>2203</v>
      </c>
      <c r="E2197" s="2">
        <v>156.80694299999999</v>
      </c>
      <c r="F2197" s="2">
        <v>351.48568722761479</v>
      </c>
      <c r="G2197" s="2">
        <v>103642.311787934</v>
      </c>
      <c r="H2197" s="2">
        <v>294869.22385211493</v>
      </c>
      <c r="I2197" s="2">
        <v>91837.857142857145</v>
      </c>
      <c r="J2197" s="2">
        <v>78.772802653399665</v>
      </c>
      <c r="K2197" s="2">
        <v>5.15</v>
      </c>
      <c r="L2197" s="2">
        <v>35.840000000000003</v>
      </c>
      <c r="M2197" s="2">
        <v>133</v>
      </c>
      <c r="N2197" s="2">
        <v>168.84</v>
      </c>
      <c r="O2197" s="2">
        <f t="shared" si="34"/>
        <v>385994.74529737141</v>
      </c>
      <c r="P2197" s="2" t="s">
        <v>31</v>
      </c>
    </row>
    <row r="2198" spans="1:16" x14ac:dyDescent="0.3">
      <c r="A2198" s="2" t="s">
        <v>5</v>
      </c>
      <c r="B2198" s="2" t="s">
        <v>0</v>
      </c>
      <c r="C2198" s="2" t="s">
        <v>6</v>
      </c>
      <c r="D2198" s="2">
        <v>2204</v>
      </c>
      <c r="E2198" s="2">
        <v>88.695943</v>
      </c>
      <c r="F2198" s="2">
        <v>351.46876407126155</v>
      </c>
      <c r="G2198" s="2">
        <v>103657.091787934</v>
      </c>
      <c r="H2198" s="2">
        <v>294925.47385211493</v>
      </c>
      <c r="I2198" s="2">
        <v>91977.857142857145</v>
      </c>
      <c r="J2198" s="2">
        <v>71.337579617834393</v>
      </c>
      <c r="K2198" s="2">
        <v>14.78</v>
      </c>
      <c r="L2198" s="2">
        <v>56.25</v>
      </c>
      <c r="M2198" s="2">
        <v>140</v>
      </c>
      <c r="N2198" s="2">
        <v>196.25</v>
      </c>
      <c r="O2198" s="2">
        <f t="shared" si="34"/>
        <v>386190.99529737141</v>
      </c>
      <c r="P2198" s="2" t="s">
        <v>31</v>
      </c>
    </row>
    <row r="2199" spans="1:16" x14ac:dyDescent="0.3">
      <c r="A2199" s="2" t="s">
        <v>5</v>
      </c>
      <c r="B2199" s="2" t="s">
        <v>0</v>
      </c>
      <c r="C2199" s="2" t="s">
        <v>6</v>
      </c>
      <c r="D2199" s="2">
        <v>2205</v>
      </c>
      <c r="E2199" s="2">
        <v>95.599942999999996</v>
      </c>
      <c r="F2199" s="2">
        <v>351.45784824955268</v>
      </c>
      <c r="G2199" s="2">
        <v>103657.091787934</v>
      </c>
      <c r="H2199" s="2">
        <v>294934.6338521149</v>
      </c>
      <c r="I2199" s="2">
        <v>92099.857142857145</v>
      </c>
      <c r="J2199" s="2">
        <v>93.016163464470878</v>
      </c>
      <c r="K2199" s="2">
        <v>0</v>
      </c>
      <c r="L2199" s="2">
        <v>9.16</v>
      </c>
      <c r="M2199" s="2">
        <v>122</v>
      </c>
      <c r="N2199" s="2">
        <v>131.16</v>
      </c>
      <c r="O2199" s="2">
        <f t="shared" si="34"/>
        <v>386322.15529737138</v>
      </c>
      <c r="P2199" s="2" t="s">
        <v>31</v>
      </c>
    </row>
    <row r="2200" spans="1:16" x14ac:dyDescent="0.3">
      <c r="A2200" s="2" t="s">
        <v>5</v>
      </c>
      <c r="B2200" s="2" t="s">
        <v>0</v>
      </c>
      <c r="C2200" s="2" t="s">
        <v>6</v>
      </c>
      <c r="D2200" s="2">
        <v>2206</v>
      </c>
      <c r="E2200" s="2">
        <v>82.595943000000005</v>
      </c>
      <c r="F2200" s="2">
        <v>351.46919962754743</v>
      </c>
      <c r="G2200" s="2">
        <v>103672.301787934</v>
      </c>
      <c r="H2200" s="2">
        <v>294968.3838521149</v>
      </c>
      <c r="I2200" s="2">
        <v>92246.857142857145</v>
      </c>
      <c r="J2200" s="2">
        <v>81.327800829875514</v>
      </c>
      <c r="K2200" s="2">
        <v>15.209999999999999</v>
      </c>
      <c r="L2200" s="2">
        <v>33.75</v>
      </c>
      <c r="M2200" s="2">
        <v>147</v>
      </c>
      <c r="N2200" s="2">
        <v>180.75</v>
      </c>
      <c r="O2200" s="2">
        <f t="shared" si="34"/>
        <v>386502.90529737138</v>
      </c>
      <c r="P2200" s="2" t="s">
        <v>31</v>
      </c>
    </row>
    <row r="2201" spans="1:16" x14ac:dyDescent="0.3">
      <c r="A2201" s="2" t="s">
        <v>5</v>
      </c>
      <c r="B2201" s="2" t="s">
        <v>0</v>
      </c>
      <c r="C2201" s="2" t="s">
        <v>6</v>
      </c>
      <c r="D2201" s="2">
        <v>2207</v>
      </c>
      <c r="E2201" s="2">
        <v>100.04294299999999</v>
      </c>
      <c r="F2201" s="2">
        <v>351.40214786392386</v>
      </c>
      <c r="G2201" s="2">
        <v>103677.121787934</v>
      </c>
      <c r="H2201" s="2">
        <v>295038.3838521149</v>
      </c>
      <c r="I2201" s="2">
        <v>92414.857142857145</v>
      </c>
      <c r="J2201" s="2">
        <v>70.588235294117652</v>
      </c>
      <c r="K2201" s="2">
        <v>4.8199999999999994</v>
      </c>
      <c r="L2201" s="2">
        <v>70</v>
      </c>
      <c r="M2201" s="2">
        <v>168</v>
      </c>
      <c r="N2201" s="2">
        <v>238</v>
      </c>
      <c r="O2201" s="2">
        <f t="shared" si="34"/>
        <v>386740.90529737138</v>
      </c>
      <c r="P2201" s="2" t="s">
        <v>31</v>
      </c>
    </row>
    <row r="2202" spans="1:16" x14ac:dyDescent="0.3">
      <c r="A2202" s="2" t="s">
        <v>5</v>
      </c>
      <c r="B2202" s="2" t="s">
        <v>0</v>
      </c>
      <c r="C2202" s="2" t="s">
        <v>6</v>
      </c>
      <c r="D2202" s="2">
        <v>2208</v>
      </c>
      <c r="E2202" s="2">
        <v>91.361942999999997</v>
      </c>
      <c r="F2202" s="2">
        <v>351.41546966545872</v>
      </c>
      <c r="G2202" s="2">
        <v>103686.031787934</v>
      </c>
      <c r="H2202" s="2">
        <v>295052.55385211488</v>
      </c>
      <c r="I2202" s="2">
        <v>92554.857142857145</v>
      </c>
      <c r="J2202" s="2">
        <v>90.808847376272951</v>
      </c>
      <c r="K2202" s="2">
        <v>8.91</v>
      </c>
      <c r="L2202" s="2">
        <v>14.17</v>
      </c>
      <c r="M2202" s="2">
        <v>140</v>
      </c>
      <c r="N2202" s="2">
        <v>154.16999999999999</v>
      </c>
      <c r="O2202" s="2">
        <f t="shared" si="34"/>
        <v>386895.07529737137</v>
      </c>
      <c r="P2202" s="2" t="s">
        <v>31</v>
      </c>
    </row>
    <row r="2203" spans="1:16" x14ac:dyDescent="0.3">
      <c r="A2203" s="2" t="s">
        <v>5</v>
      </c>
      <c r="B2203" s="2" t="s">
        <v>0</v>
      </c>
      <c r="C2203" s="2" t="s">
        <v>6</v>
      </c>
      <c r="D2203" s="2">
        <v>2209</v>
      </c>
      <c r="E2203" s="2">
        <v>87.812943000000004</v>
      </c>
      <c r="F2203" s="2">
        <v>351.40468608623672</v>
      </c>
      <c r="G2203" s="2">
        <v>103699.54178793399</v>
      </c>
      <c r="H2203" s="2">
        <v>295100.05385211488</v>
      </c>
      <c r="I2203" s="2">
        <v>92809.857142857145</v>
      </c>
      <c r="J2203" s="2">
        <v>84.297520661157023</v>
      </c>
      <c r="K2203" s="2">
        <v>13.51</v>
      </c>
      <c r="L2203" s="2">
        <v>47.5</v>
      </c>
      <c r="M2203" s="2">
        <v>255</v>
      </c>
      <c r="N2203" s="2">
        <v>302.5</v>
      </c>
      <c r="O2203" s="2">
        <f t="shared" si="34"/>
        <v>387197.57529737137</v>
      </c>
      <c r="P2203" s="2" t="s">
        <v>31</v>
      </c>
    </row>
    <row r="2204" spans="1:16" x14ac:dyDescent="0.3">
      <c r="A2204" s="2" t="s">
        <v>5</v>
      </c>
      <c r="B2204" s="2" t="s">
        <v>0</v>
      </c>
      <c r="C2204" s="2" t="s">
        <v>6</v>
      </c>
      <c r="D2204" s="2">
        <v>2210</v>
      </c>
      <c r="E2204" s="2">
        <v>73.132942999999997</v>
      </c>
      <c r="F2204" s="2">
        <v>351.38918009400305</v>
      </c>
      <c r="G2204" s="2">
        <v>103711.361787934</v>
      </c>
      <c r="H2204" s="2">
        <v>295146.71385211492</v>
      </c>
      <c r="I2204" s="2">
        <v>92986.857142857145</v>
      </c>
      <c r="J2204" s="2">
        <v>79.137977286953415</v>
      </c>
      <c r="K2204" s="2">
        <v>11.82</v>
      </c>
      <c r="L2204" s="2">
        <v>46.66</v>
      </c>
      <c r="M2204" s="2">
        <v>177</v>
      </c>
      <c r="N2204" s="2">
        <v>223.66</v>
      </c>
      <c r="O2204" s="2">
        <f t="shared" si="34"/>
        <v>387421.23529737134</v>
      </c>
      <c r="P2204" s="2" t="s">
        <v>31</v>
      </c>
    </row>
    <row r="2205" spans="1:16" x14ac:dyDescent="0.3">
      <c r="A2205" s="2" t="s">
        <v>5</v>
      </c>
      <c r="B2205" s="2" t="s">
        <v>0</v>
      </c>
      <c r="C2205" s="2" t="s">
        <v>6</v>
      </c>
      <c r="D2205" s="2">
        <v>2211</v>
      </c>
      <c r="E2205" s="2">
        <v>66.611942999999997</v>
      </c>
      <c r="F2205" s="2">
        <v>351.36780921260277</v>
      </c>
      <c r="G2205" s="2">
        <v>103721.891787934</v>
      </c>
      <c r="H2205" s="2">
        <v>295194.63385211478</v>
      </c>
      <c r="I2205" s="2">
        <v>93156.857142857145</v>
      </c>
      <c r="J2205" s="2">
        <v>78.010279001468419</v>
      </c>
      <c r="K2205" s="2">
        <v>10.53</v>
      </c>
      <c r="L2205" s="2">
        <v>47.92</v>
      </c>
      <c r="M2205" s="2">
        <v>170</v>
      </c>
      <c r="N2205" s="2">
        <v>217.92000000000002</v>
      </c>
      <c r="O2205" s="2">
        <f t="shared" si="34"/>
        <v>387639.15529737133</v>
      </c>
      <c r="P2205" s="2" t="s">
        <v>31</v>
      </c>
    </row>
    <row r="2206" spans="1:16" x14ac:dyDescent="0.3">
      <c r="A2206" s="2" t="s">
        <v>5</v>
      </c>
      <c r="B2206" s="2" t="s">
        <v>0</v>
      </c>
      <c r="C2206" s="2" t="s">
        <v>6</v>
      </c>
      <c r="D2206" s="2">
        <v>2212</v>
      </c>
      <c r="E2206" s="2">
        <v>62.445943</v>
      </c>
      <c r="F2206" s="2">
        <v>351.34248530890858</v>
      </c>
      <c r="G2206" s="2">
        <v>103732.861787934</v>
      </c>
      <c r="H2206" s="2">
        <v>295247.13385211478</v>
      </c>
      <c r="I2206" s="2">
        <v>93324.857142857145</v>
      </c>
      <c r="J2206" s="2">
        <v>76.19047619047619</v>
      </c>
      <c r="K2206" s="2">
        <v>10.97</v>
      </c>
      <c r="L2206" s="2">
        <v>52.5</v>
      </c>
      <c r="M2206" s="2">
        <v>168</v>
      </c>
      <c r="N2206" s="2">
        <v>220.5</v>
      </c>
      <c r="O2206" s="2">
        <f t="shared" si="34"/>
        <v>387859.65529737133</v>
      </c>
      <c r="P2206" s="2" t="s">
        <v>31</v>
      </c>
    </row>
    <row r="2207" spans="1:16" x14ac:dyDescent="0.3">
      <c r="A2207" s="2" t="s">
        <v>5</v>
      </c>
      <c r="B2207" s="2" t="s">
        <v>0</v>
      </c>
      <c r="C2207" s="2" t="s">
        <v>6</v>
      </c>
      <c r="D2207" s="2">
        <v>2213</v>
      </c>
      <c r="E2207" s="2">
        <v>63.766942999999998</v>
      </c>
      <c r="F2207" s="2">
        <v>351.31670999544684</v>
      </c>
      <c r="G2207" s="2">
        <v>103743.55178793399</v>
      </c>
      <c r="H2207" s="2">
        <v>295299.22385211493</v>
      </c>
      <c r="I2207" s="2">
        <v>93496.857142857145</v>
      </c>
      <c r="J2207" s="2">
        <v>76.754875273327684</v>
      </c>
      <c r="K2207" s="2">
        <v>10.69</v>
      </c>
      <c r="L2207" s="2">
        <v>52.09</v>
      </c>
      <c r="M2207" s="2">
        <v>172</v>
      </c>
      <c r="N2207" s="2">
        <v>224.09</v>
      </c>
      <c r="O2207" s="2">
        <f t="shared" si="34"/>
        <v>388083.74529737135</v>
      </c>
      <c r="P2207" s="2" t="s">
        <v>31</v>
      </c>
    </row>
    <row r="2208" spans="1:16" x14ac:dyDescent="0.3">
      <c r="A2208" s="2" t="s">
        <v>5</v>
      </c>
      <c r="B2208" s="2" t="s">
        <v>0</v>
      </c>
      <c r="C2208" s="2" t="s">
        <v>6</v>
      </c>
      <c r="D2208" s="2">
        <v>2214</v>
      </c>
      <c r="E2208" s="2">
        <v>66.079943</v>
      </c>
      <c r="F2208" s="2">
        <v>351.28610940437511</v>
      </c>
      <c r="G2208" s="2">
        <v>103754.27178793401</v>
      </c>
      <c r="H2208" s="2">
        <v>295355.46385211492</v>
      </c>
      <c r="I2208" s="2">
        <v>93663.857142857145</v>
      </c>
      <c r="J2208" s="2">
        <v>74.807382189571754</v>
      </c>
      <c r="K2208" s="2">
        <v>10.72</v>
      </c>
      <c r="L2208" s="2">
        <v>56.24</v>
      </c>
      <c r="M2208" s="2">
        <v>167</v>
      </c>
      <c r="N2208" s="2">
        <v>223.24</v>
      </c>
      <c r="O2208" s="2">
        <f t="shared" si="34"/>
        <v>388306.98529737134</v>
      </c>
      <c r="P2208" s="2" t="s">
        <v>31</v>
      </c>
    </row>
    <row r="2209" spans="1:16" x14ac:dyDescent="0.3">
      <c r="A2209" s="2" t="s">
        <v>5</v>
      </c>
      <c r="B2209" s="2" t="s">
        <v>0</v>
      </c>
      <c r="C2209" s="2" t="s">
        <v>6</v>
      </c>
      <c r="D2209" s="2">
        <v>2215</v>
      </c>
      <c r="E2209" s="2">
        <v>67.195943</v>
      </c>
      <c r="F2209" s="2">
        <v>351.25313062634331</v>
      </c>
      <c r="G2209" s="2">
        <v>103764.141787934</v>
      </c>
      <c r="H2209" s="2">
        <v>295411.29385211488</v>
      </c>
      <c r="I2209" s="2">
        <v>93811.857142857145</v>
      </c>
      <c r="J2209" s="2">
        <v>72.60952754746603</v>
      </c>
      <c r="K2209" s="2">
        <v>9.870000000000001</v>
      </c>
      <c r="L2209" s="2">
        <v>55.83</v>
      </c>
      <c r="M2209" s="2">
        <v>148</v>
      </c>
      <c r="N2209" s="2">
        <v>203.82999999999998</v>
      </c>
      <c r="O2209" s="2">
        <f t="shared" si="34"/>
        <v>388510.81529737136</v>
      </c>
      <c r="P2209" s="2" t="s">
        <v>31</v>
      </c>
    </row>
    <row r="2210" spans="1:16" x14ac:dyDescent="0.3">
      <c r="A2210" s="2" t="s">
        <v>5</v>
      </c>
      <c r="B2210" s="2" t="s">
        <v>0</v>
      </c>
      <c r="C2210" s="2" t="s">
        <v>6</v>
      </c>
      <c r="D2210" s="2">
        <v>2216</v>
      </c>
      <c r="E2210" s="2">
        <v>69.945943</v>
      </c>
      <c r="F2210" s="2">
        <v>351.2246486386419</v>
      </c>
      <c r="G2210" s="2">
        <v>103775.63178793401</v>
      </c>
      <c r="H2210" s="2">
        <v>295467.96385211492</v>
      </c>
      <c r="I2210" s="2">
        <v>93964.857142857145</v>
      </c>
      <c r="J2210" s="2">
        <v>72.97181284876234</v>
      </c>
      <c r="K2210" s="2">
        <v>11.49</v>
      </c>
      <c r="L2210" s="2">
        <v>56.67</v>
      </c>
      <c r="M2210" s="2">
        <v>153</v>
      </c>
      <c r="N2210" s="2">
        <v>209.67000000000002</v>
      </c>
      <c r="O2210" s="2">
        <f t="shared" si="34"/>
        <v>388720.48529737134</v>
      </c>
      <c r="P2210" s="2" t="s">
        <v>31</v>
      </c>
    </row>
    <row r="2211" spans="1:16" x14ac:dyDescent="0.3">
      <c r="A2211" s="2" t="s">
        <v>5</v>
      </c>
      <c r="B2211" s="2" t="s">
        <v>0</v>
      </c>
      <c r="C2211" s="2" t="s">
        <v>6</v>
      </c>
      <c r="D2211" s="2">
        <v>2217</v>
      </c>
      <c r="E2211" s="2">
        <v>71.837942999999996</v>
      </c>
      <c r="F2211" s="2">
        <v>351.19239957695993</v>
      </c>
      <c r="G2211" s="2">
        <v>103786.591787934</v>
      </c>
      <c r="H2211" s="2">
        <v>295526.30385211488</v>
      </c>
      <c r="I2211" s="2">
        <v>94122.857142857145</v>
      </c>
      <c r="J2211" s="2">
        <v>73.033188499583986</v>
      </c>
      <c r="K2211" s="2">
        <v>10.959999999999999</v>
      </c>
      <c r="L2211" s="2">
        <v>58.34</v>
      </c>
      <c r="M2211" s="2">
        <v>158</v>
      </c>
      <c r="N2211" s="2">
        <v>216.34</v>
      </c>
      <c r="O2211" s="2">
        <f t="shared" si="34"/>
        <v>388936.82529737137</v>
      </c>
      <c r="P2211" s="2" t="s">
        <v>31</v>
      </c>
    </row>
    <row r="2212" spans="1:16" x14ac:dyDescent="0.3">
      <c r="A2212" s="2" t="s">
        <v>5</v>
      </c>
      <c r="B2212" s="2" t="s">
        <v>0</v>
      </c>
      <c r="C2212" s="2" t="s">
        <v>6</v>
      </c>
      <c r="D2212" s="2">
        <v>2218</v>
      </c>
      <c r="E2212" s="2">
        <v>74.925943000000004</v>
      </c>
      <c r="F2212" s="2">
        <v>351.16249461483881</v>
      </c>
      <c r="G2212" s="2">
        <v>103799.111787934</v>
      </c>
      <c r="H2212" s="2">
        <v>295587.12385211489</v>
      </c>
      <c r="I2212" s="2">
        <v>94289.857142857145</v>
      </c>
      <c r="J2212" s="2">
        <v>73.303485207620056</v>
      </c>
      <c r="K2212" s="2">
        <v>12.52</v>
      </c>
      <c r="L2212" s="2">
        <v>60.82</v>
      </c>
      <c r="M2212" s="2">
        <v>167</v>
      </c>
      <c r="N2212" s="2">
        <v>227.82</v>
      </c>
      <c r="O2212" s="2">
        <f t="shared" si="34"/>
        <v>389164.64529737137</v>
      </c>
      <c r="P2212" s="2" t="s">
        <v>31</v>
      </c>
    </row>
    <row r="2213" spans="1:16" x14ac:dyDescent="0.3">
      <c r="A2213" s="2" t="s">
        <v>5</v>
      </c>
      <c r="B2213" s="2" t="s">
        <v>0</v>
      </c>
      <c r="C2213" s="2" t="s">
        <v>6</v>
      </c>
      <c r="D2213" s="2">
        <v>2219</v>
      </c>
      <c r="E2213" s="2">
        <v>75.837942999999996</v>
      </c>
      <c r="F2213" s="2">
        <v>351.13384189023367</v>
      </c>
      <c r="G2213" s="2">
        <v>103812.591787934</v>
      </c>
      <c r="H2213" s="2">
        <v>295649.6338521149</v>
      </c>
      <c r="I2213" s="2">
        <v>94437.857142857145</v>
      </c>
      <c r="J2213" s="2">
        <v>70.305448672272107</v>
      </c>
      <c r="K2213" s="2">
        <v>13.48</v>
      </c>
      <c r="L2213" s="2">
        <v>62.51</v>
      </c>
      <c r="M2213" s="2">
        <v>148</v>
      </c>
      <c r="N2213" s="2">
        <v>210.51</v>
      </c>
      <c r="O2213" s="2">
        <f t="shared" si="34"/>
        <v>389375.15529737138</v>
      </c>
      <c r="P2213" s="2" t="s">
        <v>31</v>
      </c>
    </row>
    <row r="2214" spans="1:16" x14ac:dyDescent="0.3">
      <c r="A2214" s="2" t="s">
        <v>5</v>
      </c>
      <c r="B2214" s="2" t="s">
        <v>0</v>
      </c>
      <c r="C2214" s="2" t="s">
        <v>6</v>
      </c>
      <c r="D2214" s="2">
        <v>2220</v>
      </c>
      <c r="E2214" s="2">
        <v>76.895943000000003</v>
      </c>
      <c r="F2214" s="2">
        <v>351.08465948885862</v>
      </c>
      <c r="G2214" s="2">
        <v>103821.60178793401</v>
      </c>
      <c r="H2214" s="2">
        <v>295716.71385211492</v>
      </c>
      <c r="I2214" s="2">
        <v>94582.857142857145</v>
      </c>
      <c r="J2214" s="2">
        <v>68.370426254243682</v>
      </c>
      <c r="K2214" s="2">
        <v>9.01</v>
      </c>
      <c r="L2214" s="2">
        <v>67.08</v>
      </c>
      <c r="M2214" s="2">
        <v>145</v>
      </c>
      <c r="N2214" s="2">
        <v>212.07999999999998</v>
      </c>
      <c r="O2214" s="2">
        <f t="shared" si="34"/>
        <v>389587.2352973714</v>
      </c>
      <c r="P2214" s="2" t="s">
        <v>31</v>
      </c>
    </row>
    <row r="2215" spans="1:16" x14ac:dyDescent="0.3">
      <c r="A2215" s="2" t="s">
        <v>5</v>
      </c>
      <c r="B2215" s="2" t="s">
        <v>0</v>
      </c>
      <c r="C2215" s="2" t="s">
        <v>6</v>
      </c>
      <c r="D2215" s="2">
        <v>2221</v>
      </c>
      <c r="E2215" s="2">
        <v>63.052942999999999</v>
      </c>
      <c r="F2215" s="2">
        <v>351.03181067376499</v>
      </c>
      <c r="G2215" s="2">
        <v>103828.35178793399</v>
      </c>
      <c r="H2215" s="2">
        <v>295780.46385211492</v>
      </c>
      <c r="I2215" s="2">
        <v>94702.857142857145</v>
      </c>
      <c r="J2215" s="2">
        <v>65.306122448979593</v>
      </c>
      <c r="K2215" s="2">
        <v>6.75</v>
      </c>
      <c r="L2215" s="2">
        <v>63.75</v>
      </c>
      <c r="M2215" s="2">
        <v>120</v>
      </c>
      <c r="N2215" s="2">
        <v>183.75</v>
      </c>
      <c r="O2215" s="2">
        <f t="shared" si="34"/>
        <v>389770.9852973714</v>
      </c>
      <c r="P2215" s="2" t="s">
        <v>31</v>
      </c>
    </row>
    <row r="2216" spans="1:16" x14ac:dyDescent="0.3">
      <c r="A2216" s="2" t="s">
        <v>5</v>
      </c>
      <c r="B2216" s="2" t="s">
        <v>0</v>
      </c>
      <c r="C2216" s="2" t="s">
        <v>6</v>
      </c>
      <c r="D2216" s="2">
        <v>2222</v>
      </c>
      <c r="E2216" s="2">
        <v>56.459943000000003</v>
      </c>
      <c r="F2216" s="2">
        <v>350.98229733510192</v>
      </c>
      <c r="G2216" s="2">
        <v>103835.35178793401</v>
      </c>
      <c r="H2216" s="2">
        <v>295842.1338521149</v>
      </c>
      <c r="I2216" s="2">
        <v>94745.857142857145</v>
      </c>
      <c r="J2216" s="2">
        <v>41.081494219929297</v>
      </c>
      <c r="K2216" s="2">
        <v>7</v>
      </c>
      <c r="L2216" s="2">
        <v>61.67</v>
      </c>
      <c r="M2216" s="2">
        <v>43</v>
      </c>
      <c r="N2216" s="2">
        <v>104.67</v>
      </c>
      <c r="O2216" s="2">
        <f t="shared" si="34"/>
        <v>389875.65529737138</v>
      </c>
      <c r="P2216" s="2" t="s">
        <v>31</v>
      </c>
    </row>
    <row r="2217" spans="1:16" x14ac:dyDescent="0.3">
      <c r="A2217" s="2" t="s">
        <v>5</v>
      </c>
      <c r="B2217" s="2" t="s">
        <v>0</v>
      </c>
      <c r="C2217" s="2" t="s">
        <v>6</v>
      </c>
      <c r="D2217" s="2">
        <v>2223</v>
      </c>
      <c r="E2217" s="2">
        <v>57.240943000000001</v>
      </c>
      <c r="F2217" s="2">
        <v>350.91951990865255</v>
      </c>
      <c r="G2217" s="2">
        <v>103840.901787934</v>
      </c>
      <c r="H2217" s="2">
        <v>295910.87385211489</v>
      </c>
      <c r="I2217" s="2">
        <v>94892.857142857145</v>
      </c>
      <c r="J2217" s="2">
        <v>68.137573004542503</v>
      </c>
      <c r="K2217" s="2">
        <v>5.55</v>
      </c>
      <c r="L2217" s="2">
        <v>68.739999999999995</v>
      </c>
      <c r="M2217" s="2">
        <v>147</v>
      </c>
      <c r="N2217" s="2">
        <v>215.74</v>
      </c>
      <c r="O2217" s="2">
        <f t="shared" si="34"/>
        <v>390091.39529737137</v>
      </c>
      <c r="P2217" s="2" t="s">
        <v>31</v>
      </c>
    </row>
    <row r="2218" spans="1:16" x14ac:dyDescent="0.3">
      <c r="A2218" s="2" t="s">
        <v>5</v>
      </c>
      <c r="B2218" s="2" t="s">
        <v>0</v>
      </c>
      <c r="C2218" s="2" t="s">
        <v>6</v>
      </c>
      <c r="D2218" s="2">
        <v>2224</v>
      </c>
      <c r="E2218" s="2">
        <v>60.695943</v>
      </c>
      <c r="F2218" s="2">
        <v>350.87257231218194</v>
      </c>
      <c r="G2218" s="2">
        <v>103851.861787934</v>
      </c>
      <c r="H2218" s="2">
        <v>295981.70385211491</v>
      </c>
      <c r="I2218" s="2">
        <v>95027.857142857145</v>
      </c>
      <c r="J2218" s="2">
        <v>65.588106689986887</v>
      </c>
      <c r="K2218" s="2">
        <v>10.959999999999999</v>
      </c>
      <c r="L2218" s="2">
        <v>70.83</v>
      </c>
      <c r="M2218" s="2">
        <v>135</v>
      </c>
      <c r="N2218" s="2">
        <v>205.82999999999998</v>
      </c>
      <c r="O2218" s="2">
        <f t="shared" si="34"/>
        <v>390297.22529737139</v>
      </c>
      <c r="P2218" s="2" t="s">
        <v>31</v>
      </c>
    </row>
    <row r="2219" spans="1:16" x14ac:dyDescent="0.3">
      <c r="A2219" s="2" t="s">
        <v>5</v>
      </c>
      <c r="B2219" s="2" t="s">
        <v>0</v>
      </c>
      <c r="C2219" s="2" t="s">
        <v>6</v>
      </c>
      <c r="D2219" s="2">
        <v>2225</v>
      </c>
      <c r="E2219" s="2">
        <v>63.337943000000003</v>
      </c>
      <c r="F2219" s="2">
        <v>350.82454147650799</v>
      </c>
      <c r="G2219" s="2">
        <v>103862.641787934</v>
      </c>
      <c r="H2219" s="2">
        <v>296052.95385211491</v>
      </c>
      <c r="I2219" s="2">
        <v>95172.857142857145</v>
      </c>
      <c r="J2219" s="2">
        <v>67.052023121387279</v>
      </c>
      <c r="K2219" s="2">
        <v>10.78</v>
      </c>
      <c r="L2219" s="2">
        <v>71.25</v>
      </c>
      <c r="M2219" s="2">
        <v>145</v>
      </c>
      <c r="N2219" s="2">
        <v>216.25</v>
      </c>
      <c r="O2219" s="2">
        <f t="shared" si="34"/>
        <v>390513.47529737139</v>
      </c>
      <c r="P2219" s="2" t="s">
        <v>31</v>
      </c>
    </row>
    <row r="2220" spans="1:16" x14ac:dyDescent="0.3">
      <c r="A2220" s="2" t="s">
        <v>5</v>
      </c>
      <c r="B2220" s="2" t="s">
        <v>0</v>
      </c>
      <c r="C2220" s="2" t="s">
        <v>6</v>
      </c>
      <c r="D2220" s="2">
        <v>2226</v>
      </c>
      <c r="E2220" s="2">
        <v>65.195943</v>
      </c>
      <c r="F2220" s="2">
        <v>350.77582975966834</v>
      </c>
      <c r="G2220" s="2">
        <v>103873.651787934</v>
      </c>
      <c r="H2220" s="2">
        <v>296125.45385211491</v>
      </c>
      <c r="I2220" s="2">
        <v>95303.857142857145</v>
      </c>
      <c r="J2220" s="2">
        <v>64.373464373464373</v>
      </c>
      <c r="K2220" s="2">
        <v>11.010000000000002</v>
      </c>
      <c r="L2220" s="2">
        <v>72.5</v>
      </c>
      <c r="M2220" s="2">
        <v>131</v>
      </c>
      <c r="N2220" s="2">
        <v>203.5</v>
      </c>
      <c r="O2220" s="2">
        <f t="shared" si="34"/>
        <v>390716.97529737139</v>
      </c>
      <c r="P2220" s="2" t="s">
        <v>31</v>
      </c>
    </row>
    <row r="2221" spans="1:16" x14ac:dyDescent="0.3">
      <c r="A2221" s="2" t="s">
        <v>5</v>
      </c>
      <c r="B2221" s="2" t="s">
        <v>0</v>
      </c>
      <c r="C2221" s="2" t="s">
        <v>6</v>
      </c>
      <c r="D2221" s="2">
        <v>2227</v>
      </c>
      <c r="E2221" s="2">
        <v>71.326943</v>
      </c>
      <c r="F2221" s="2">
        <v>350.72990441698943</v>
      </c>
      <c r="G2221" s="2">
        <v>103880.07178793399</v>
      </c>
      <c r="H2221" s="2">
        <v>296182.53385211492</v>
      </c>
      <c r="I2221" s="2">
        <v>95430.857142857145</v>
      </c>
      <c r="J2221" s="2">
        <v>68.991742720556289</v>
      </c>
      <c r="K2221" s="2">
        <v>6.42</v>
      </c>
      <c r="L2221" s="2">
        <v>57.08</v>
      </c>
      <c r="M2221" s="2">
        <v>127</v>
      </c>
      <c r="N2221" s="2">
        <v>184.07999999999998</v>
      </c>
      <c r="O2221" s="2">
        <f t="shared" si="34"/>
        <v>390901.05529737141</v>
      </c>
      <c r="P2221" s="2" t="s">
        <v>31</v>
      </c>
    </row>
    <row r="2222" spans="1:16" x14ac:dyDescent="0.3">
      <c r="A2222" s="2" t="s">
        <v>5</v>
      </c>
      <c r="B2222" s="2" t="s">
        <v>0</v>
      </c>
      <c r="C2222" s="2" t="s">
        <v>6</v>
      </c>
      <c r="D2222" s="2">
        <v>2228</v>
      </c>
      <c r="E2222" s="2">
        <v>73.095943000000005</v>
      </c>
      <c r="F2222" s="2">
        <v>350.63815539759293</v>
      </c>
      <c r="G2222" s="2">
        <v>103880.07178793399</v>
      </c>
      <c r="H2222" s="2">
        <v>296260.03385211492</v>
      </c>
      <c r="I2222" s="2">
        <v>95573.857142857145</v>
      </c>
      <c r="J2222" s="2">
        <v>64.852607709750572</v>
      </c>
      <c r="K2222" s="2">
        <v>0</v>
      </c>
      <c r="L2222" s="2">
        <v>77.5</v>
      </c>
      <c r="M2222" s="2">
        <v>143</v>
      </c>
      <c r="N2222" s="2">
        <v>220.5</v>
      </c>
      <c r="O2222" s="2">
        <f t="shared" si="34"/>
        <v>391121.55529737141</v>
      </c>
      <c r="P2222" s="2" t="s">
        <v>31</v>
      </c>
    </row>
    <row r="2223" spans="1:16" x14ac:dyDescent="0.3">
      <c r="A2223" s="2" t="s">
        <v>5</v>
      </c>
      <c r="B2223" s="2" t="s">
        <v>0</v>
      </c>
      <c r="C2223" s="2" t="s">
        <v>6</v>
      </c>
      <c r="D2223" s="2">
        <v>2229</v>
      </c>
      <c r="E2223" s="2">
        <v>75.233942999999996</v>
      </c>
      <c r="F2223" s="2">
        <v>350.55891571613006</v>
      </c>
      <c r="G2223" s="2">
        <v>103883.91178793399</v>
      </c>
      <c r="H2223" s="2">
        <v>296337.95385211491</v>
      </c>
      <c r="I2223" s="2">
        <v>95706.857142857145</v>
      </c>
      <c r="J2223" s="2">
        <v>63.057083254314428</v>
      </c>
      <c r="K2223" s="2">
        <v>3.8400000000000003</v>
      </c>
      <c r="L2223" s="2">
        <v>77.92</v>
      </c>
      <c r="M2223" s="2">
        <v>133</v>
      </c>
      <c r="N2223" s="2">
        <v>210.92000000000002</v>
      </c>
      <c r="O2223" s="2">
        <f t="shared" si="34"/>
        <v>391332.47529737139</v>
      </c>
      <c r="P2223" s="2" t="s">
        <v>31</v>
      </c>
    </row>
    <row r="2224" spans="1:16" x14ac:dyDescent="0.3">
      <c r="A2224" s="2" t="s">
        <v>5</v>
      </c>
      <c r="B2224" s="2" t="s">
        <v>0</v>
      </c>
      <c r="C2224" s="2" t="s">
        <v>6</v>
      </c>
      <c r="D2224" s="2">
        <v>2230</v>
      </c>
      <c r="E2224" s="2">
        <v>78.195943</v>
      </c>
      <c r="F2224" s="2">
        <v>350.47807405541784</v>
      </c>
      <c r="G2224" s="2">
        <v>103887.411787934</v>
      </c>
      <c r="H2224" s="2">
        <v>296416.29385211488</v>
      </c>
      <c r="I2224" s="2">
        <v>95841.857142857145</v>
      </c>
      <c r="J2224" s="2">
        <v>63.279272522733663</v>
      </c>
      <c r="K2224" s="2">
        <v>3.5</v>
      </c>
      <c r="L2224" s="2">
        <v>78.34</v>
      </c>
      <c r="M2224" s="2">
        <v>135</v>
      </c>
      <c r="N2224" s="2">
        <v>213.34</v>
      </c>
      <c r="O2224" s="2">
        <f t="shared" si="34"/>
        <v>391545.81529737142</v>
      </c>
      <c r="P2224" s="2" t="s">
        <v>31</v>
      </c>
    </row>
    <row r="2225" spans="1:16" x14ac:dyDescent="0.3">
      <c r="A2225" s="2" t="s">
        <v>5</v>
      </c>
      <c r="B2225" s="2" t="s">
        <v>0</v>
      </c>
      <c r="C2225" s="2" t="s">
        <v>6</v>
      </c>
      <c r="D2225" s="2">
        <v>2231</v>
      </c>
      <c r="E2225" s="2">
        <v>78.195943</v>
      </c>
      <c r="F2225" s="2">
        <v>350.39550335018987</v>
      </c>
      <c r="G2225" s="2">
        <v>103891.11178793399</v>
      </c>
      <c r="H2225" s="2">
        <v>296496.70385211491</v>
      </c>
      <c r="I2225" s="2">
        <v>95964.857142857145</v>
      </c>
      <c r="J2225" s="2">
        <v>60.469003490487196</v>
      </c>
      <c r="K2225" s="2">
        <v>3.7</v>
      </c>
      <c r="L2225" s="2">
        <v>80.41</v>
      </c>
      <c r="M2225" s="2">
        <v>123</v>
      </c>
      <c r="N2225" s="2">
        <v>203.41</v>
      </c>
      <c r="O2225" s="2">
        <f t="shared" si="34"/>
        <v>391749.22529737139</v>
      </c>
      <c r="P2225" s="2" t="s">
        <v>31</v>
      </c>
    </row>
    <row r="2226" spans="1:16" x14ac:dyDescent="0.3">
      <c r="A2226" s="2" t="s">
        <v>5</v>
      </c>
      <c r="B2226" s="2" t="s">
        <v>0</v>
      </c>
      <c r="C2226" s="2" t="s">
        <v>6</v>
      </c>
      <c r="D2226" s="2">
        <v>2232</v>
      </c>
      <c r="E2226" s="2">
        <v>78.331942999999995</v>
      </c>
      <c r="F2226" s="2">
        <v>350.31553074751298</v>
      </c>
      <c r="G2226" s="2">
        <v>103895.281787934</v>
      </c>
      <c r="H2226" s="2">
        <v>296576.29385211488</v>
      </c>
      <c r="I2226" s="2">
        <v>96091.857142857145</v>
      </c>
      <c r="J2226" s="2">
        <v>61.474417929231805</v>
      </c>
      <c r="K2226" s="2">
        <v>4.17</v>
      </c>
      <c r="L2226" s="2">
        <v>79.59</v>
      </c>
      <c r="M2226" s="2">
        <v>127</v>
      </c>
      <c r="N2226" s="2">
        <v>206.59</v>
      </c>
      <c r="O2226" s="2">
        <f t="shared" si="34"/>
        <v>391955.81529737142</v>
      </c>
      <c r="P2226" s="2" t="s">
        <v>31</v>
      </c>
    </row>
    <row r="2227" spans="1:16" x14ac:dyDescent="0.3">
      <c r="A2227" s="2" t="s">
        <v>5</v>
      </c>
      <c r="B2227" s="2" t="s">
        <v>0</v>
      </c>
      <c r="C2227" s="2" t="s">
        <v>6</v>
      </c>
      <c r="D2227" s="2">
        <v>2233</v>
      </c>
      <c r="E2227" s="2">
        <v>54.400942999999998</v>
      </c>
      <c r="F2227" s="2">
        <v>350.21232481488028</v>
      </c>
      <c r="G2227" s="2">
        <v>103895.901787934</v>
      </c>
      <c r="H2227" s="2">
        <v>296665.46385211492</v>
      </c>
      <c r="I2227" s="2">
        <v>96221.857142857145</v>
      </c>
      <c r="J2227" s="2">
        <v>59.314687229091568</v>
      </c>
      <c r="K2227" s="2">
        <v>0.62</v>
      </c>
      <c r="L2227" s="2">
        <v>89.17</v>
      </c>
      <c r="M2227" s="2">
        <v>130</v>
      </c>
      <c r="N2227" s="2">
        <v>219.17000000000002</v>
      </c>
      <c r="O2227" s="2">
        <f t="shared" si="34"/>
        <v>392174.9852973714</v>
      </c>
      <c r="P2227" s="2" t="s">
        <v>31</v>
      </c>
    </row>
    <row r="2228" spans="1:16" x14ac:dyDescent="0.3">
      <c r="A2228" s="2" t="s">
        <v>5</v>
      </c>
      <c r="B2228" s="2" t="s">
        <v>0</v>
      </c>
      <c r="C2228" s="2" t="s">
        <v>6</v>
      </c>
      <c r="D2228" s="2">
        <v>2234</v>
      </c>
      <c r="E2228" s="2">
        <v>107.837943</v>
      </c>
      <c r="F2228" s="2">
        <v>350.16583457705337</v>
      </c>
      <c r="G2228" s="2">
        <v>103896.99178793399</v>
      </c>
      <c r="H2228" s="2">
        <v>296707.96385211492</v>
      </c>
      <c r="I2228" s="2">
        <v>96351.857142857145</v>
      </c>
      <c r="J2228" s="2">
        <v>75.362318840579718</v>
      </c>
      <c r="K2228" s="2">
        <v>1.0900000000000001</v>
      </c>
      <c r="L2228" s="2">
        <v>42.5</v>
      </c>
      <c r="M2228" s="2">
        <v>130</v>
      </c>
      <c r="N2228" s="2">
        <v>172.5</v>
      </c>
      <c r="O2228" s="2">
        <f t="shared" si="34"/>
        <v>392347.4852973714</v>
      </c>
      <c r="P2228" s="2" t="s">
        <v>31</v>
      </c>
    </row>
    <row r="2229" spans="1:16" x14ac:dyDescent="0.3">
      <c r="A2229" s="2" t="s">
        <v>5</v>
      </c>
      <c r="B2229" s="2" t="s">
        <v>0</v>
      </c>
      <c r="C2229" s="2" t="s">
        <v>6</v>
      </c>
      <c r="D2229" s="2">
        <v>2235</v>
      </c>
      <c r="E2229" s="2">
        <v>113.861943</v>
      </c>
      <c r="F2229" s="2">
        <v>350.06589282848819</v>
      </c>
      <c r="G2229" s="2">
        <v>103899.281787934</v>
      </c>
      <c r="H2229" s="2">
        <v>296799.21385211492</v>
      </c>
      <c r="I2229" s="2">
        <v>96476.857142857145</v>
      </c>
      <c r="J2229" s="2">
        <v>57.80346820809249</v>
      </c>
      <c r="K2229" s="2">
        <v>2.29</v>
      </c>
      <c r="L2229" s="2">
        <v>91.25</v>
      </c>
      <c r="M2229" s="2">
        <v>125</v>
      </c>
      <c r="N2229" s="2">
        <v>216.25</v>
      </c>
      <c r="O2229" s="2">
        <f t="shared" si="34"/>
        <v>392563.7352973714</v>
      </c>
      <c r="P2229" s="2" t="s">
        <v>31</v>
      </c>
    </row>
    <row r="2230" spans="1:16" x14ac:dyDescent="0.3">
      <c r="A2230" s="2" t="s">
        <v>5</v>
      </c>
      <c r="B2230" s="2" t="s">
        <v>0</v>
      </c>
      <c r="C2230" s="2" t="s">
        <v>6</v>
      </c>
      <c r="D2230" s="2">
        <v>2236</v>
      </c>
      <c r="E2230" s="2">
        <v>113.806943</v>
      </c>
      <c r="F2230" s="2">
        <v>349.9669235325639</v>
      </c>
      <c r="G2230" s="2">
        <v>103901.55178793399</v>
      </c>
      <c r="H2230" s="2">
        <v>296889.6338521149</v>
      </c>
      <c r="I2230" s="2">
        <v>96591.857142857145</v>
      </c>
      <c r="J2230" s="2">
        <v>55.982864375425955</v>
      </c>
      <c r="K2230" s="2">
        <v>2.27</v>
      </c>
      <c r="L2230" s="2">
        <v>90.42</v>
      </c>
      <c r="M2230" s="2">
        <v>115</v>
      </c>
      <c r="N2230" s="2">
        <v>205.42000000000002</v>
      </c>
      <c r="O2230" s="2">
        <f t="shared" si="34"/>
        <v>392769.15529737138</v>
      </c>
      <c r="P2230" s="2" t="s">
        <v>31</v>
      </c>
    </row>
    <row r="2231" spans="1:16" x14ac:dyDescent="0.3">
      <c r="A2231" s="2" t="s">
        <v>5</v>
      </c>
      <c r="B2231" s="2" t="s">
        <v>0</v>
      </c>
      <c r="C2231" s="2" t="s">
        <v>6</v>
      </c>
      <c r="D2231" s="2">
        <v>2237</v>
      </c>
      <c r="E2231" s="2">
        <v>113.111943</v>
      </c>
      <c r="F2231" s="2">
        <v>349.87782207217907</v>
      </c>
      <c r="G2231" s="2">
        <v>103907.171787934</v>
      </c>
      <c r="H2231" s="2">
        <v>296981.30385211488</v>
      </c>
      <c r="I2231" s="2">
        <v>96723.857142857145</v>
      </c>
      <c r="J2231" s="2">
        <v>59.015513926767106</v>
      </c>
      <c r="K2231" s="2">
        <v>5.62</v>
      </c>
      <c r="L2231" s="2">
        <v>91.67</v>
      </c>
      <c r="M2231" s="2">
        <v>132</v>
      </c>
      <c r="N2231" s="2">
        <v>223.67000000000002</v>
      </c>
      <c r="O2231" s="2">
        <f t="shared" si="34"/>
        <v>392992.82529737137</v>
      </c>
      <c r="P2231" s="2" t="s">
        <v>31</v>
      </c>
    </row>
    <row r="2232" spans="1:16" x14ac:dyDescent="0.3">
      <c r="A2232" s="2" t="s">
        <v>5</v>
      </c>
      <c r="B2232" s="2" t="s">
        <v>0</v>
      </c>
      <c r="C2232" s="2" t="s">
        <v>6</v>
      </c>
      <c r="D2232" s="2">
        <v>2238</v>
      </c>
      <c r="E2232" s="2">
        <v>112.995943</v>
      </c>
      <c r="F2232" s="2">
        <v>349.77093621839362</v>
      </c>
      <c r="G2232" s="2">
        <v>103907.341787934</v>
      </c>
      <c r="H2232" s="2">
        <v>297072.54385211488</v>
      </c>
      <c r="I2232" s="2">
        <v>96853.857142857145</v>
      </c>
      <c r="J2232" s="2">
        <v>58.759717953353821</v>
      </c>
      <c r="K2232" s="2">
        <v>0.17</v>
      </c>
      <c r="L2232" s="2">
        <v>91.24</v>
      </c>
      <c r="M2232" s="2">
        <v>130</v>
      </c>
      <c r="N2232" s="2">
        <v>221.24</v>
      </c>
      <c r="O2232" s="2">
        <f t="shared" si="34"/>
        <v>393214.06529737136</v>
      </c>
      <c r="P2232" s="2" t="s">
        <v>31</v>
      </c>
    </row>
    <row r="2233" spans="1:16" x14ac:dyDescent="0.3">
      <c r="A2233" s="2" t="s">
        <v>5</v>
      </c>
      <c r="B2233" s="2" t="s">
        <v>0</v>
      </c>
      <c r="C2233" s="2" t="s">
        <v>6</v>
      </c>
      <c r="D2233" s="2">
        <v>2239</v>
      </c>
      <c r="E2233" s="2">
        <v>112.812943</v>
      </c>
      <c r="F2233" s="2">
        <v>349.67924739730023</v>
      </c>
      <c r="G2233" s="2">
        <v>103912.01178793401</v>
      </c>
      <c r="H2233" s="2">
        <v>297163.79385211488</v>
      </c>
      <c r="I2233" s="2">
        <v>96978.857142857145</v>
      </c>
      <c r="J2233" s="2">
        <v>57.80346820809249</v>
      </c>
      <c r="K2233" s="2">
        <v>4.67</v>
      </c>
      <c r="L2233" s="2">
        <v>91.25</v>
      </c>
      <c r="M2233" s="2">
        <v>125</v>
      </c>
      <c r="N2233" s="2">
        <v>216.25</v>
      </c>
      <c r="O2233" s="2">
        <f t="shared" si="34"/>
        <v>393430.31529737136</v>
      </c>
      <c r="P2233" s="2" t="s">
        <v>31</v>
      </c>
    </row>
    <row r="2234" spans="1:16" x14ac:dyDescent="0.3">
      <c r="A2234" s="2" t="s">
        <v>5</v>
      </c>
      <c r="B2234" s="2" t="s">
        <v>0</v>
      </c>
      <c r="C2234" s="2" t="s">
        <v>6</v>
      </c>
      <c r="D2234" s="2">
        <v>2240</v>
      </c>
      <c r="E2234" s="2">
        <v>113.79594299999999</v>
      </c>
      <c r="F2234" s="2">
        <v>349.57798732837119</v>
      </c>
      <c r="G2234" s="2">
        <v>103916.441787934</v>
      </c>
      <c r="H2234" s="2">
        <v>297262.54385211488</v>
      </c>
      <c r="I2234" s="2">
        <v>97108.857142857145</v>
      </c>
      <c r="J2234" s="2">
        <v>56.830601092896174</v>
      </c>
      <c r="K2234" s="2">
        <v>4.43</v>
      </c>
      <c r="L2234" s="2">
        <v>98.75</v>
      </c>
      <c r="M2234" s="2">
        <v>130</v>
      </c>
      <c r="N2234" s="2">
        <v>228.75</v>
      </c>
      <c r="O2234" s="2">
        <f t="shared" si="34"/>
        <v>393659.06529737136</v>
      </c>
      <c r="P2234" s="2" t="s">
        <v>31</v>
      </c>
    </row>
    <row r="2235" spans="1:16" x14ac:dyDescent="0.3">
      <c r="A2235" s="2" t="s">
        <v>5</v>
      </c>
      <c r="B2235" s="2" t="s">
        <v>0</v>
      </c>
      <c r="C2235" s="2" t="s">
        <v>6</v>
      </c>
      <c r="D2235" s="2">
        <v>2241</v>
      </c>
      <c r="E2235" s="2">
        <v>117.09594300000001</v>
      </c>
      <c r="F2235" s="2">
        <v>349.48656020293373</v>
      </c>
      <c r="G2235" s="2">
        <v>103922.031787934</v>
      </c>
      <c r="H2235" s="2">
        <v>297356.30385211488</v>
      </c>
      <c r="I2235" s="2">
        <v>97243.857142857145</v>
      </c>
      <c r="J2235" s="2">
        <v>59.013813603776889</v>
      </c>
      <c r="K2235" s="2">
        <v>5.5900000000000007</v>
      </c>
      <c r="L2235" s="2">
        <v>93.76</v>
      </c>
      <c r="M2235" s="2">
        <v>135</v>
      </c>
      <c r="N2235" s="2">
        <v>228.76</v>
      </c>
      <c r="O2235" s="2">
        <f t="shared" si="34"/>
        <v>393887.82529737137</v>
      </c>
      <c r="P2235" s="2" t="s">
        <v>31</v>
      </c>
    </row>
    <row r="2236" spans="1:16" x14ac:dyDescent="0.3">
      <c r="A2236" s="2" t="s">
        <v>5</v>
      </c>
      <c r="B2236" s="2" t="s">
        <v>0</v>
      </c>
      <c r="C2236" s="2" t="s">
        <v>6</v>
      </c>
      <c r="D2236" s="2">
        <v>2242</v>
      </c>
      <c r="E2236" s="2">
        <v>116.909943</v>
      </c>
      <c r="F2236" s="2">
        <v>349.3925465678023</v>
      </c>
      <c r="G2236" s="2">
        <v>103927.121787934</v>
      </c>
      <c r="H2236" s="2">
        <v>297450.8838521149</v>
      </c>
      <c r="I2236" s="2">
        <v>97358.857142857145</v>
      </c>
      <c r="J2236" s="2">
        <v>54.871648058020803</v>
      </c>
      <c r="K2236" s="2">
        <v>5.09</v>
      </c>
      <c r="L2236" s="2">
        <v>94.58</v>
      </c>
      <c r="M2236" s="2">
        <v>115</v>
      </c>
      <c r="N2236" s="2">
        <v>209.57999999999998</v>
      </c>
      <c r="O2236" s="2">
        <f t="shared" si="34"/>
        <v>394097.40529737138</v>
      </c>
      <c r="P2236" s="2" t="s">
        <v>31</v>
      </c>
    </row>
    <row r="2237" spans="1:16" x14ac:dyDescent="0.3">
      <c r="A2237" s="2" t="s">
        <v>5</v>
      </c>
      <c r="B2237" s="2" t="s">
        <v>0</v>
      </c>
      <c r="C2237" s="2" t="s">
        <v>6</v>
      </c>
      <c r="D2237" s="2">
        <v>2243</v>
      </c>
      <c r="E2237" s="2">
        <v>116.541943</v>
      </c>
      <c r="F2237" s="2">
        <v>349.30580682159285</v>
      </c>
      <c r="G2237" s="2">
        <v>103932.61178793399</v>
      </c>
      <c r="H2237" s="2">
        <v>297540.46385211492</v>
      </c>
      <c r="I2237" s="2">
        <v>97478.857142857145</v>
      </c>
      <c r="J2237" s="2">
        <v>57.257371886630402</v>
      </c>
      <c r="K2237" s="2">
        <v>5.49</v>
      </c>
      <c r="L2237" s="2">
        <v>89.58</v>
      </c>
      <c r="M2237" s="2">
        <v>120</v>
      </c>
      <c r="N2237" s="2">
        <v>209.57999999999998</v>
      </c>
      <c r="O2237" s="2">
        <f t="shared" si="34"/>
        <v>394306.9852973714</v>
      </c>
      <c r="P2237" s="2" t="s">
        <v>31</v>
      </c>
    </row>
    <row r="2238" spans="1:16" x14ac:dyDescent="0.3">
      <c r="A2238" s="2" t="s">
        <v>5</v>
      </c>
      <c r="B2238" s="2" t="s">
        <v>0</v>
      </c>
      <c r="C2238" s="2" t="s">
        <v>6</v>
      </c>
      <c r="D2238" s="2">
        <v>2244</v>
      </c>
      <c r="E2238" s="2">
        <v>116.495943</v>
      </c>
      <c r="F2238" s="2">
        <v>349.20402659118031</v>
      </c>
      <c r="G2238" s="2">
        <v>103937.10178793399</v>
      </c>
      <c r="H2238" s="2">
        <v>297640.04385211488</v>
      </c>
      <c r="I2238" s="2">
        <v>97568.857142857145</v>
      </c>
      <c r="J2238" s="2">
        <v>47.473362169005171</v>
      </c>
      <c r="K2238" s="2">
        <v>4.49</v>
      </c>
      <c r="L2238" s="2">
        <v>99.58</v>
      </c>
      <c r="M2238" s="2">
        <v>90</v>
      </c>
      <c r="N2238" s="2">
        <v>189.57999999999998</v>
      </c>
      <c r="O2238" s="2">
        <f t="shared" si="34"/>
        <v>394496.56529737142</v>
      </c>
      <c r="P2238" s="2" t="s">
        <v>31</v>
      </c>
    </row>
    <row r="2239" spans="1:16" x14ac:dyDescent="0.3">
      <c r="A2239" s="2" t="s">
        <v>5</v>
      </c>
      <c r="B2239" s="2" t="s">
        <v>0</v>
      </c>
      <c r="C2239" s="2" t="s">
        <v>6</v>
      </c>
      <c r="D2239" s="2">
        <v>2245</v>
      </c>
      <c r="E2239" s="2">
        <v>117.224943</v>
      </c>
      <c r="F2239" s="2">
        <v>349.10997985635379</v>
      </c>
      <c r="G2239" s="2">
        <v>103942.421787934</v>
      </c>
      <c r="H2239" s="2">
        <v>297735.46385211492</v>
      </c>
      <c r="I2239" s="2">
        <v>97682.857142857145</v>
      </c>
      <c r="J2239" s="2">
        <v>54.436061503199305</v>
      </c>
      <c r="K2239" s="2">
        <v>5.32</v>
      </c>
      <c r="L2239" s="2">
        <v>95.42</v>
      </c>
      <c r="M2239" s="2">
        <v>114</v>
      </c>
      <c r="N2239" s="2">
        <v>209.42000000000002</v>
      </c>
      <c r="O2239" s="2">
        <f t="shared" si="34"/>
        <v>394705.9852973714</v>
      </c>
      <c r="P2239" s="2" t="s">
        <v>31</v>
      </c>
    </row>
    <row r="2240" spans="1:16" x14ac:dyDescent="0.3">
      <c r="A2240" s="2" t="s">
        <v>5</v>
      </c>
      <c r="B2240" s="2" t="s">
        <v>0</v>
      </c>
      <c r="C2240" s="2" t="s">
        <v>6</v>
      </c>
      <c r="D2240" s="2">
        <v>2246</v>
      </c>
      <c r="E2240" s="2">
        <v>117.331943</v>
      </c>
      <c r="F2240" s="2">
        <v>349.01183019902879</v>
      </c>
      <c r="G2240" s="2">
        <v>103946.35178793401</v>
      </c>
      <c r="H2240" s="2">
        <v>297830.45385211491</v>
      </c>
      <c r="I2240" s="2">
        <v>97802.857142857145</v>
      </c>
      <c r="J2240" s="2">
        <v>55.816549606958468</v>
      </c>
      <c r="K2240" s="2">
        <v>3.93</v>
      </c>
      <c r="L2240" s="2">
        <v>94.99</v>
      </c>
      <c r="M2240" s="2">
        <v>120</v>
      </c>
      <c r="N2240" s="2">
        <v>214.99</v>
      </c>
      <c r="O2240" s="2">
        <f t="shared" si="34"/>
        <v>394920.97529737139</v>
      </c>
      <c r="P2240" s="2" t="s">
        <v>31</v>
      </c>
    </row>
    <row r="2241" spans="1:16" x14ac:dyDescent="0.3">
      <c r="A2241" s="2" t="s">
        <v>5</v>
      </c>
      <c r="B2241" s="2" t="s">
        <v>0</v>
      </c>
      <c r="C2241" s="2" t="s">
        <v>6</v>
      </c>
      <c r="D2241" s="2">
        <v>2247</v>
      </c>
      <c r="E2241" s="2">
        <v>118.165943</v>
      </c>
      <c r="F2241" s="2">
        <v>348.91438334245532</v>
      </c>
      <c r="G2241" s="2">
        <v>103951.35178793401</v>
      </c>
      <c r="H2241" s="2">
        <v>297927.96385211492</v>
      </c>
      <c r="I2241" s="2">
        <v>97917.857142857145</v>
      </c>
      <c r="J2241" s="2">
        <v>54.115100465860436</v>
      </c>
      <c r="K2241" s="2">
        <v>5</v>
      </c>
      <c r="L2241" s="2">
        <v>97.51</v>
      </c>
      <c r="M2241" s="2">
        <v>115</v>
      </c>
      <c r="N2241" s="2">
        <v>212.51</v>
      </c>
      <c r="O2241" s="2">
        <f t="shared" si="34"/>
        <v>395133.4852973714</v>
      </c>
      <c r="P2241" s="2" t="s">
        <v>31</v>
      </c>
    </row>
    <row r="2242" spans="1:16" x14ac:dyDescent="0.3">
      <c r="A2242" s="2" t="s">
        <v>5</v>
      </c>
      <c r="B2242" s="2" t="s">
        <v>0</v>
      </c>
      <c r="C2242" s="2" t="s">
        <v>6</v>
      </c>
      <c r="D2242" s="2">
        <v>2248</v>
      </c>
      <c r="E2242" s="2">
        <v>115.96194300000001</v>
      </c>
      <c r="F2242" s="2">
        <v>348.83605115145212</v>
      </c>
      <c r="G2242" s="2">
        <v>103955.63178793399</v>
      </c>
      <c r="H2242" s="2">
        <v>298007.1338521149</v>
      </c>
      <c r="I2242" s="2">
        <v>98012.857142857145</v>
      </c>
      <c r="J2242" s="2">
        <v>54.54441063328931</v>
      </c>
      <c r="K2242" s="2">
        <v>4.28</v>
      </c>
      <c r="L2242" s="2">
        <v>79.17</v>
      </c>
      <c r="M2242" s="2">
        <v>95</v>
      </c>
      <c r="N2242" s="2">
        <v>174.17000000000002</v>
      </c>
      <c r="O2242" s="2">
        <f t="shared" si="34"/>
        <v>395307.65529737138</v>
      </c>
      <c r="P2242" s="2" t="s">
        <v>31</v>
      </c>
    </row>
    <row r="2243" spans="1:16" x14ac:dyDescent="0.3">
      <c r="A2243" s="2" t="s">
        <v>5</v>
      </c>
      <c r="B2243" s="2" t="s">
        <v>0</v>
      </c>
      <c r="C2243" s="2" t="s">
        <v>6</v>
      </c>
      <c r="D2243" s="2">
        <v>2249</v>
      </c>
      <c r="E2243" s="2">
        <v>117.552943</v>
      </c>
      <c r="F2243" s="2">
        <v>348.73095245518738</v>
      </c>
      <c r="G2243" s="2">
        <v>103958.89178793399</v>
      </c>
      <c r="H2243" s="2">
        <v>298106.29385211488</v>
      </c>
      <c r="I2243" s="2">
        <v>98105.857142857145</v>
      </c>
      <c r="J2243" s="2">
        <v>48.397169025811827</v>
      </c>
      <c r="K2243" s="2">
        <v>3.26</v>
      </c>
      <c r="L2243" s="2">
        <v>99.16</v>
      </c>
      <c r="M2243" s="2">
        <v>93</v>
      </c>
      <c r="N2243" s="2">
        <v>192.16</v>
      </c>
      <c r="O2243" s="2">
        <f t="shared" si="34"/>
        <v>395499.81529737136</v>
      </c>
      <c r="P2243" s="2" t="s">
        <v>31</v>
      </c>
    </row>
    <row r="2244" spans="1:16" x14ac:dyDescent="0.3">
      <c r="A2244" s="2" t="s">
        <v>5</v>
      </c>
      <c r="B2244" s="2" t="s">
        <v>0</v>
      </c>
      <c r="C2244" s="2" t="s">
        <v>6</v>
      </c>
      <c r="D2244" s="2">
        <v>2250</v>
      </c>
      <c r="E2244" s="2">
        <v>117.395943</v>
      </c>
      <c r="F2244" s="2">
        <v>348.62667554077063</v>
      </c>
      <c r="G2244" s="2">
        <v>103962.8117879339</v>
      </c>
      <c r="H2244" s="2">
        <v>298206.70385211479</v>
      </c>
      <c r="I2244" s="2">
        <v>98210.857142857145</v>
      </c>
      <c r="J2244" s="2">
        <v>51.117277639842264</v>
      </c>
      <c r="K2244" s="2">
        <v>3.92</v>
      </c>
      <c r="L2244" s="2">
        <v>100.41</v>
      </c>
      <c r="M2244" s="2">
        <v>105</v>
      </c>
      <c r="N2244" s="2">
        <v>205.41</v>
      </c>
      <c r="O2244" s="2">
        <f t="shared" ref="O2244:O2276" si="35">O2243+N2244</f>
        <v>395705.22529737133</v>
      </c>
      <c r="P2244" s="2" t="s">
        <v>31</v>
      </c>
    </row>
    <row r="2245" spans="1:16" x14ac:dyDescent="0.3">
      <c r="A2245" s="2" t="s">
        <v>5</v>
      </c>
      <c r="B2245" s="2" t="s">
        <v>0</v>
      </c>
      <c r="C2245" s="2" t="s">
        <v>6</v>
      </c>
      <c r="D2245" s="2">
        <v>2251</v>
      </c>
      <c r="E2245" s="2">
        <v>116.445943</v>
      </c>
      <c r="F2245" s="2">
        <v>348.5249353789215</v>
      </c>
      <c r="G2245" s="2">
        <v>103967.18178793389</v>
      </c>
      <c r="H2245" s="2">
        <v>298306.29385211488</v>
      </c>
      <c r="I2245" s="2">
        <v>98298.857142857145</v>
      </c>
      <c r="J2245" s="2">
        <v>46.910816141585371</v>
      </c>
      <c r="K2245" s="2">
        <v>4.37</v>
      </c>
      <c r="L2245" s="2">
        <v>99.59</v>
      </c>
      <c r="M2245" s="2">
        <v>88</v>
      </c>
      <c r="N2245" s="2">
        <v>187.59</v>
      </c>
      <c r="O2245" s="2">
        <f t="shared" si="35"/>
        <v>395892.81529737136</v>
      </c>
      <c r="P2245" s="2" t="s">
        <v>31</v>
      </c>
    </row>
    <row r="2246" spans="1:16" x14ac:dyDescent="0.3">
      <c r="A2246" s="2" t="s">
        <v>5</v>
      </c>
      <c r="B2246" s="2" t="s">
        <v>0</v>
      </c>
      <c r="C2246" s="2" t="s">
        <v>6</v>
      </c>
      <c r="D2246" s="2">
        <v>2252</v>
      </c>
      <c r="E2246" s="2">
        <v>116.806943</v>
      </c>
      <c r="F2246" s="2">
        <v>348.42025253711438</v>
      </c>
      <c r="G2246" s="2">
        <v>103971.23178793391</v>
      </c>
      <c r="H2246" s="2">
        <v>298407.54385211488</v>
      </c>
      <c r="I2246" s="2">
        <v>98385.857142857145</v>
      </c>
      <c r="J2246" s="2">
        <v>46.21513944223107</v>
      </c>
      <c r="K2246" s="2">
        <v>4.05</v>
      </c>
      <c r="L2246" s="2">
        <v>101.25</v>
      </c>
      <c r="M2246" s="2">
        <v>87</v>
      </c>
      <c r="N2246" s="2">
        <v>188.25</v>
      </c>
      <c r="O2246" s="2">
        <f t="shared" si="35"/>
        <v>396081.06529737136</v>
      </c>
      <c r="P2246" s="2" t="s">
        <v>31</v>
      </c>
    </row>
    <row r="2247" spans="1:16" x14ac:dyDescent="0.3">
      <c r="A2247" s="2" t="s">
        <v>5</v>
      </c>
      <c r="B2247" s="2" t="s">
        <v>0</v>
      </c>
      <c r="C2247" s="2" t="s">
        <v>6</v>
      </c>
      <c r="D2247" s="2">
        <v>2253</v>
      </c>
      <c r="E2247" s="2">
        <v>116.51894299999999</v>
      </c>
      <c r="F2247" s="2">
        <v>348.31467222458645</v>
      </c>
      <c r="G2247" s="2">
        <v>103975.281787934</v>
      </c>
      <c r="H2247" s="2">
        <v>298509.62385211489</v>
      </c>
      <c r="I2247" s="2">
        <v>98487.857142857145</v>
      </c>
      <c r="J2247" s="2">
        <v>49.980399843198747</v>
      </c>
      <c r="K2247" s="2">
        <v>4.05</v>
      </c>
      <c r="L2247" s="2">
        <v>102.08</v>
      </c>
      <c r="M2247" s="2">
        <v>102</v>
      </c>
      <c r="N2247" s="2">
        <v>204.07999999999998</v>
      </c>
      <c r="O2247" s="2">
        <f t="shared" si="35"/>
        <v>396285.14529737137</v>
      </c>
      <c r="P2247" s="2" t="s">
        <v>31</v>
      </c>
    </row>
    <row r="2248" spans="1:16" x14ac:dyDescent="0.3">
      <c r="A2248" s="2" t="s">
        <v>5</v>
      </c>
      <c r="B2248" s="2" t="s">
        <v>0</v>
      </c>
      <c r="C2248" s="2" t="s">
        <v>6</v>
      </c>
      <c r="D2248" s="2">
        <v>2254</v>
      </c>
      <c r="E2248" s="2">
        <v>113.930943</v>
      </c>
      <c r="F2248" s="2">
        <v>348.24629686984224</v>
      </c>
      <c r="G2248" s="2">
        <v>103977.07178793399</v>
      </c>
      <c r="H2248" s="2">
        <v>298573.37385211489</v>
      </c>
      <c r="I2248" s="2">
        <v>98542.857142857145</v>
      </c>
      <c r="J2248" s="2">
        <v>46.315789473684212</v>
      </c>
      <c r="K2248" s="2">
        <v>1.79</v>
      </c>
      <c r="L2248" s="2">
        <v>63.75</v>
      </c>
      <c r="M2248" s="2">
        <v>55</v>
      </c>
      <c r="N2248" s="2">
        <v>118.75</v>
      </c>
      <c r="O2248" s="2">
        <f t="shared" si="35"/>
        <v>396403.89529737137</v>
      </c>
      <c r="P2248" s="2" t="s">
        <v>31</v>
      </c>
    </row>
    <row r="2249" spans="1:16" x14ac:dyDescent="0.3">
      <c r="A2249" s="2" t="s">
        <v>5</v>
      </c>
      <c r="B2249" s="2" t="s">
        <v>0</v>
      </c>
      <c r="C2249" s="2" t="s">
        <v>6</v>
      </c>
      <c r="D2249" s="2">
        <v>2255</v>
      </c>
      <c r="E2249" s="2">
        <v>105.195943</v>
      </c>
      <c r="F2249" s="2">
        <v>348.19501897034598</v>
      </c>
      <c r="G2249" s="2">
        <v>103982.07178793391</v>
      </c>
      <c r="H2249" s="2">
        <v>298631.70385211491</v>
      </c>
      <c r="I2249" s="2">
        <v>98605.857142857145</v>
      </c>
      <c r="J2249" s="2">
        <v>51.92450342042364</v>
      </c>
      <c r="K2249" s="2">
        <v>5</v>
      </c>
      <c r="L2249" s="2">
        <v>58.33</v>
      </c>
      <c r="M2249" s="2">
        <v>63</v>
      </c>
      <c r="N2249" s="2">
        <v>121.33</v>
      </c>
      <c r="O2249" s="2">
        <f t="shared" si="35"/>
        <v>396525.22529737139</v>
      </c>
      <c r="P2249" s="2" t="s">
        <v>31</v>
      </c>
    </row>
    <row r="2250" spans="1:16" x14ac:dyDescent="0.3">
      <c r="A2250" s="2" t="s">
        <v>5</v>
      </c>
      <c r="B2250" s="2" t="s">
        <v>0</v>
      </c>
      <c r="C2250" s="2" t="s">
        <v>6</v>
      </c>
      <c r="D2250" s="2">
        <v>2256</v>
      </c>
      <c r="E2250" s="2">
        <v>115.382943</v>
      </c>
      <c r="F2250" s="2">
        <v>348.12801576578028</v>
      </c>
      <c r="G2250" s="2">
        <v>103987.3017879339</v>
      </c>
      <c r="H2250" s="2">
        <v>298704.20385211491</v>
      </c>
      <c r="I2250" s="2">
        <v>98673.857142857145</v>
      </c>
      <c r="J2250" s="2">
        <v>48.398576512455513</v>
      </c>
      <c r="K2250" s="2">
        <v>5.23</v>
      </c>
      <c r="L2250" s="2">
        <v>72.5</v>
      </c>
      <c r="M2250" s="2">
        <v>68</v>
      </c>
      <c r="N2250" s="2">
        <v>140.5</v>
      </c>
      <c r="O2250" s="2">
        <f t="shared" si="35"/>
        <v>396665.72529737139</v>
      </c>
      <c r="P2250" s="2" t="s">
        <v>31</v>
      </c>
    </row>
    <row r="2251" spans="1:16" x14ac:dyDescent="0.3">
      <c r="A2251" s="2" t="s">
        <v>5</v>
      </c>
      <c r="B2251" s="2" t="s">
        <v>0</v>
      </c>
      <c r="C2251" s="2" t="s">
        <v>6</v>
      </c>
      <c r="D2251" s="2">
        <v>2257</v>
      </c>
      <c r="E2251" s="2">
        <v>88.075942999999995</v>
      </c>
      <c r="F2251" s="2">
        <v>348.12510213837186</v>
      </c>
      <c r="G2251" s="2">
        <v>103987.3017879339</v>
      </c>
      <c r="H2251" s="2">
        <v>298706.70385211491</v>
      </c>
      <c r="I2251" s="2">
        <v>98673.857142857145</v>
      </c>
      <c r="J2251" s="2">
        <v>0</v>
      </c>
      <c r="K2251" s="2">
        <v>0</v>
      </c>
      <c r="L2251" s="2">
        <v>2.5</v>
      </c>
      <c r="M2251" s="2">
        <v>0</v>
      </c>
      <c r="N2251" s="2">
        <v>2.5</v>
      </c>
      <c r="O2251" s="2">
        <f t="shared" si="35"/>
        <v>396668.22529737139</v>
      </c>
      <c r="P2251" s="2" t="s">
        <v>31</v>
      </c>
    </row>
    <row r="2252" spans="1:16" x14ac:dyDescent="0.3">
      <c r="A2252" s="2" t="s">
        <v>5</v>
      </c>
      <c r="B2252" s="2" t="s">
        <v>0</v>
      </c>
      <c r="C2252" s="2" t="s">
        <v>6</v>
      </c>
      <c r="D2252" s="2">
        <v>2258</v>
      </c>
      <c r="E2252" s="2">
        <v>75.028942999999998</v>
      </c>
      <c r="F2252" s="2">
        <v>348.07588589833966</v>
      </c>
      <c r="G2252" s="2">
        <v>103988.8417879339</v>
      </c>
      <c r="H2252" s="2">
        <v>298753.36385211488</v>
      </c>
      <c r="I2252" s="2">
        <v>98733.857142857145</v>
      </c>
      <c r="J2252" s="2">
        <v>56.253515844740299</v>
      </c>
      <c r="K2252" s="2">
        <v>1.5399999999999998</v>
      </c>
      <c r="L2252" s="2">
        <v>46.66</v>
      </c>
      <c r="M2252" s="2">
        <v>60</v>
      </c>
      <c r="N2252" s="2">
        <v>106.66</v>
      </c>
      <c r="O2252" s="2">
        <f t="shared" si="35"/>
        <v>396774.88529737137</v>
      </c>
      <c r="P2252" s="2" t="s">
        <v>31</v>
      </c>
    </row>
    <row r="2253" spans="1:16" x14ac:dyDescent="0.3">
      <c r="A2253" s="2" t="s">
        <v>5</v>
      </c>
      <c r="B2253" s="2" t="s">
        <v>0</v>
      </c>
      <c r="C2253" s="2" t="s">
        <v>6</v>
      </c>
      <c r="D2253" s="2">
        <v>2259</v>
      </c>
      <c r="E2253" s="2">
        <v>115.002943</v>
      </c>
      <c r="F2253" s="2">
        <v>347.93997848329184</v>
      </c>
      <c r="G2253" s="2">
        <v>103989.9917879339</v>
      </c>
      <c r="H2253" s="2">
        <v>298873.36385211488</v>
      </c>
      <c r="I2253" s="2">
        <v>98813.857142857145</v>
      </c>
      <c r="J2253" s="2">
        <v>40</v>
      </c>
      <c r="K2253" s="2">
        <v>1.1499999999999999</v>
      </c>
      <c r="L2253" s="2">
        <v>120</v>
      </c>
      <c r="M2253" s="2">
        <v>80</v>
      </c>
      <c r="N2253" s="2">
        <v>200</v>
      </c>
      <c r="O2253" s="2">
        <f t="shared" si="35"/>
        <v>396974.88529737137</v>
      </c>
      <c r="P2253" s="2" t="s">
        <v>31</v>
      </c>
    </row>
    <row r="2254" spans="1:16" x14ac:dyDescent="0.3">
      <c r="A2254" s="2" t="s">
        <v>5</v>
      </c>
      <c r="B2254" s="2" t="s">
        <v>0</v>
      </c>
      <c r="C2254" s="2" t="s">
        <v>6</v>
      </c>
      <c r="D2254" s="2">
        <v>2260</v>
      </c>
      <c r="E2254" s="2">
        <v>117.84894300000001</v>
      </c>
      <c r="F2254" s="2">
        <v>347.80858615184053</v>
      </c>
      <c r="G2254" s="2">
        <v>103991.8817879339</v>
      </c>
      <c r="H2254" s="2">
        <v>298991.70385211491</v>
      </c>
      <c r="I2254" s="2">
        <v>98880.857142857145</v>
      </c>
      <c r="J2254" s="2">
        <v>36.149778784935791</v>
      </c>
      <c r="K2254" s="2">
        <v>1.89</v>
      </c>
      <c r="L2254" s="2">
        <v>118.34</v>
      </c>
      <c r="M2254" s="2">
        <v>67</v>
      </c>
      <c r="N2254" s="2">
        <v>185.34</v>
      </c>
      <c r="O2254" s="2">
        <f t="shared" si="35"/>
        <v>397160.22529737139</v>
      </c>
      <c r="P2254" s="2" t="s">
        <v>31</v>
      </c>
    </row>
    <row r="2255" spans="1:16" x14ac:dyDescent="0.3">
      <c r="A2255" s="2" t="s">
        <v>5</v>
      </c>
      <c r="B2255" s="2" t="s">
        <v>0</v>
      </c>
      <c r="C2255" s="2" t="s">
        <v>6</v>
      </c>
      <c r="D2255" s="2">
        <v>2261</v>
      </c>
      <c r="E2255" s="2">
        <v>118.695943</v>
      </c>
      <c r="F2255" s="2">
        <v>347.68672788596575</v>
      </c>
      <c r="G2255" s="2">
        <v>103996.011787934</v>
      </c>
      <c r="H2255" s="2">
        <v>299108.37385211489</v>
      </c>
      <c r="I2255" s="2">
        <v>98967.857142857145</v>
      </c>
      <c r="J2255" s="2">
        <v>42.71615849167771</v>
      </c>
      <c r="K2255" s="2">
        <v>4.13</v>
      </c>
      <c r="L2255" s="2">
        <v>116.67</v>
      </c>
      <c r="M2255" s="2">
        <v>87</v>
      </c>
      <c r="N2255" s="2">
        <v>203.67000000000002</v>
      </c>
      <c r="O2255" s="2">
        <f t="shared" si="35"/>
        <v>397363.89529737137</v>
      </c>
      <c r="P2255" s="2" t="s">
        <v>31</v>
      </c>
    </row>
    <row r="2256" spans="1:16" x14ac:dyDescent="0.3">
      <c r="A2256" s="2" t="s">
        <v>5</v>
      </c>
      <c r="B2256" s="2" t="s">
        <v>0</v>
      </c>
      <c r="C2256" s="2" t="s">
        <v>6</v>
      </c>
      <c r="D2256" s="2">
        <v>2262</v>
      </c>
      <c r="E2256" s="2">
        <v>117.428943</v>
      </c>
      <c r="F2256" s="2">
        <v>347.5636728955418</v>
      </c>
      <c r="G2256" s="2">
        <v>103999.7517879339</v>
      </c>
      <c r="H2256" s="2">
        <v>299225.03385211492</v>
      </c>
      <c r="I2256" s="2">
        <v>99047.857142857145</v>
      </c>
      <c r="J2256" s="2">
        <v>40.679345062544492</v>
      </c>
      <c r="K2256" s="2">
        <v>3.7399999999999998</v>
      </c>
      <c r="L2256" s="2">
        <v>116.66</v>
      </c>
      <c r="M2256" s="2">
        <v>80</v>
      </c>
      <c r="N2256" s="2">
        <v>196.66</v>
      </c>
      <c r="O2256" s="2">
        <f t="shared" si="35"/>
        <v>397560.55529737135</v>
      </c>
      <c r="P2256" s="2" t="s">
        <v>31</v>
      </c>
    </row>
    <row r="2257" spans="1:16" x14ac:dyDescent="0.3">
      <c r="A2257" s="2" t="s">
        <v>5</v>
      </c>
      <c r="B2257" s="2" t="s">
        <v>0</v>
      </c>
      <c r="C2257" s="2" t="s">
        <v>6</v>
      </c>
      <c r="D2257" s="2">
        <v>2263</v>
      </c>
      <c r="E2257" s="2">
        <v>118.695943</v>
      </c>
      <c r="F2257" s="2">
        <v>347.44282120757242</v>
      </c>
      <c r="G2257" s="2">
        <v>104003.6917879339</v>
      </c>
      <c r="H2257" s="2">
        <v>299340.45385211479</v>
      </c>
      <c r="I2257" s="2">
        <v>99134.857142857145</v>
      </c>
      <c r="J2257" s="2">
        <v>42.97994269340974</v>
      </c>
      <c r="K2257" s="2">
        <v>3.94</v>
      </c>
      <c r="L2257" s="2">
        <v>115.42</v>
      </c>
      <c r="M2257" s="2">
        <v>87</v>
      </c>
      <c r="N2257" s="2">
        <v>202.42000000000002</v>
      </c>
      <c r="O2257" s="2">
        <f t="shared" si="35"/>
        <v>397762.97529737133</v>
      </c>
      <c r="P2257" s="2" t="s">
        <v>31</v>
      </c>
    </row>
    <row r="2258" spans="1:16" x14ac:dyDescent="0.3">
      <c r="A2258" s="2" t="s">
        <v>5</v>
      </c>
      <c r="B2258" s="2" t="s">
        <v>0</v>
      </c>
      <c r="C2258" s="2" t="s">
        <v>6</v>
      </c>
      <c r="D2258" s="2">
        <v>2264</v>
      </c>
      <c r="E2258" s="2">
        <v>118.139943</v>
      </c>
      <c r="F2258" s="2">
        <v>347.32003716860049</v>
      </c>
      <c r="G2258" s="2">
        <v>104007.60178793399</v>
      </c>
      <c r="H2258" s="2">
        <v>299457.53385211492</v>
      </c>
      <c r="I2258" s="2">
        <v>99227.857142857145</v>
      </c>
      <c r="J2258" s="2">
        <v>44.268849961919273</v>
      </c>
      <c r="K2258" s="2">
        <v>3.91</v>
      </c>
      <c r="L2258" s="2">
        <v>117.08</v>
      </c>
      <c r="M2258" s="2">
        <v>93</v>
      </c>
      <c r="N2258" s="2">
        <v>210.07999999999998</v>
      </c>
      <c r="O2258" s="2">
        <f t="shared" si="35"/>
        <v>397973.05529737135</v>
      </c>
      <c r="P2258" s="2" t="s">
        <v>31</v>
      </c>
    </row>
    <row r="2259" spans="1:16" x14ac:dyDescent="0.3">
      <c r="A2259" s="2" t="s">
        <v>5</v>
      </c>
      <c r="B2259" s="2" t="s">
        <v>0</v>
      </c>
      <c r="C2259" s="2" t="s">
        <v>6</v>
      </c>
      <c r="D2259" s="2">
        <v>2265</v>
      </c>
      <c r="E2259" s="2">
        <v>117.96794300000001</v>
      </c>
      <c r="F2259" s="2">
        <v>347.21135605648124</v>
      </c>
      <c r="G2259" s="2">
        <v>104011.8017879339</v>
      </c>
      <c r="H2259" s="2">
        <v>299563.36385211488</v>
      </c>
      <c r="I2259" s="2">
        <v>99287.857142857145</v>
      </c>
      <c r="J2259" s="2">
        <v>36.181631791593801</v>
      </c>
      <c r="K2259" s="2">
        <v>4.2</v>
      </c>
      <c r="L2259" s="2">
        <v>105.83</v>
      </c>
      <c r="M2259" s="2">
        <v>60</v>
      </c>
      <c r="N2259" s="2">
        <v>165.82999999999998</v>
      </c>
      <c r="O2259" s="2">
        <f t="shared" si="35"/>
        <v>398138.88529737137</v>
      </c>
      <c r="P2259" s="2" t="s">
        <v>31</v>
      </c>
    </row>
    <row r="2260" spans="1:16" x14ac:dyDescent="0.3">
      <c r="A2260" s="2" t="s">
        <v>5</v>
      </c>
      <c r="B2260" s="2" t="s">
        <v>0</v>
      </c>
      <c r="C2260" s="2" t="s">
        <v>6</v>
      </c>
      <c r="D2260" s="2">
        <v>2266</v>
      </c>
      <c r="E2260" s="2">
        <v>115.139943</v>
      </c>
      <c r="F2260" s="2">
        <v>347.14418571399818</v>
      </c>
      <c r="G2260" s="2">
        <v>104014.68178793399</v>
      </c>
      <c r="H2260" s="2">
        <v>299629.62385211489</v>
      </c>
      <c r="I2260" s="2">
        <v>99315.857142857145</v>
      </c>
      <c r="J2260" s="2">
        <v>29.705071079991512</v>
      </c>
      <c r="K2260" s="2">
        <v>2.8800000000000003</v>
      </c>
      <c r="L2260" s="2">
        <v>66.260000000000005</v>
      </c>
      <c r="M2260" s="2">
        <v>28</v>
      </c>
      <c r="N2260" s="2">
        <v>94.26</v>
      </c>
      <c r="O2260" s="2">
        <f t="shared" si="35"/>
        <v>398233.14529737137</v>
      </c>
      <c r="P2260" s="2" t="s">
        <v>31</v>
      </c>
    </row>
    <row r="2261" spans="1:16" x14ac:dyDescent="0.3">
      <c r="A2261" s="2" t="s">
        <v>5</v>
      </c>
      <c r="B2261" s="2" t="s">
        <v>0</v>
      </c>
      <c r="C2261" s="2" t="s">
        <v>6</v>
      </c>
      <c r="D2261" s="2">
        <v>2267</v>
      </c>
      <c r="E2261" s="2">
        <v>118.513943</v>
      </c>
      <c r="F2261" s="2">
        <v>347.02919566220322</v>
      </c>
      <c r="G2261" s="2">
        <v>104020.71178793391</v>
      </c>
      <c r="H2261" s="2">
        <v>299746.28385211492</v>
      </c>
      <c r="I2261" s="2">
        <v>99398.857142857145</v>
      </c>
      <c r="J2261" s="2">
        <v>41.570670139236704</v>
      </c>
      <c r="K2261" s="2">
        <v>6.0299999999999994</v>
      </c>
      <c r="L2261" s="2">
        <v>116.66</v>
      </c>
      <c r="M2261" s="2">
        <v>83</v>
      </c>
      <c r="N2261" s="2">
        <v>199.66</v>
      </c>
      <c r="O2261" s="2">
        <f t="shared" si="35"/>
        <v>398432.80529737135</v>
      </c>
      <c r="P2261" s="2" t="s">
        <v>31</v>
      </c>
    </row>
    <row r="2262" spans="1:16" x14ac:dyDescent="0.3">
      <c r="A2262" s="2" t="s">
        <v>5</v>
      </c>
      <c r="B2262" s="2" t="s">
        <v>0</v>
      </c>
      <c r="C2262" s="2" t="s">
        <v>6</v>
      </c>
      <c r="D2262" s="2">
        <v>2268</v>
      </c>
      <c r="E2262" s="2">
        <v>117.861943</v>
      </c>
      <c r="F2262" s="2">
        <v>346.921575280762</v>
      </c>
      <c r="G2262" s="2">
        <v>104028.93178793389</v>
      </c>
      <c r="H2262" s="2">
        <v>299862.96385211492</v>
      </c>
      <c r="I2262" s="2">
        <v>99480.857142857145</v>
      </c>
      <c r="J2262" s="2">
        <v>41.272397825649279</v>
      </c>
      <c r="K2262" s="2">
        <v>8.2200000000000006</v>
      </c>
      <c r="L2262" s="2">
        <v>116.68</v>
      </c>
      <c r="M2262" s="2">
        <v>82</v>
      </c>
      <c r="N2262" s="2">
        <v>198.68</v>
      </c>
      <c r="O2262" s="2">
        <f t="shared" si="35"/>
        <v>398631.48529737134</v>
      </c>
      <c r="P2262" s="2" t="s">
        <v>31</v>
      </c>
    </row>
    <row r="2263" spans="1:16" x14ac:dyDescent="0.3">
      <c r="A2263" s="2" t="s">
        <v>5</v>
      </c>
      <c r="B2263" s="2" t="s">
        <v>0</v>
      </c>
      <c r="C2263" s="2" t="s">
        <v>6</v>
      </c>
      <c r="D2263" s="2">
        <v>2269</v>
      </c>
      <c r="E2263" s="2">
        <v>117.96794300000001</v>
      </c>
      <c r="F2263" s="2">
        <v>346.80781628505309</v>
      </c>
      <c r="G2263" s="2">
        <v>104035.71178793391</v>
      </c>
      <c r="H2263" s="2">
        <v>299980.87385211478</v>
      </c>
      <c r="I2263" s="2">
        <v>99547.857142857145</v>
      </c>
      <c r="J2263" s="2">
        <v>36.23384349142826</v>
      </c>
      <c r="K2263" s="2">
        <v>6.7799999999999994</v>
      </c>
      <c r="L2263" s="2">
        <v>117.91</v>
      </c>
      <c r="M2263" s="2">
        <v>67</v>
      </c>
      <c r="N2263" s="2">
        <v>184.91</v>
      </c>
      <c r="O2263" s="2">
        <f t="shared" si="35"/>
        <v>398816.39529737132</v>
      </c>
      <c r="P2263" s="2" t="s">
        <v>31</v>
      </c>
    </row>
    <row r="2264" spans="1:16" x14ac:dyDescent="0.3">
      <c r="A2264" s="2" t="s">
        <v>5</v>
      </c>
      <c r="B2264" s="2" t="s">
        <v>0</v>
      </c>
      <c r="C2264" s="2" t="s">
        <v>6</v>
      </c>
      <c r="D2264" s="2">
        <v>2270</v>
      </c>
      <c r="E2264" s="2">
        <v>117.445943</v>
      </c>
      <c r="F2264" s="2">
        <v>346.69462409024283</v>
      </c>
      <c r="G2264" s="2">
        <v>104041.77178793399</v>
      </c>
      <c r="H2264" s="2">
        <v>300096.29385211482</v>
      </c>
      <c r="I2264" s="2">
        <v>99607.857142857145</v>
      </c>
      <c r="J2264" s="2">
        <v>34.203625584311936</v>
      </c>
      <c r="K2264" s="2">
        <v>6.0600000000000005</v>
      </c>
      <c r="L2264" s="2">
        <v>115.42</v>
      </c>
      <c r="M2264" s="2">
        <v>60</v>
      </c>
      <c r="N2264" s="2">
        <v>175.42000000000002</v>
      </c>
      <c r="O2264" s="2">
        <f t="shared" si="35"/>
        <v>398991.8152973713</v>
      </c>
      <c r="P2264" s="2" t="s">
        <v>31</v>
      </c>
    </row>
    <row r="2265" spans="1:16" x14ac:dyDescent="0.3">
      <c r="A2265" s="2" t="s">
        <v>5</v>
      </c>
      <c r="B2265" s="2" t="s">
        <v>0</v>
      </c>
      <c r="C2265" s="2" t="s">
        <v>6</v>
      </c>
      <c r="D2265" s="2">
        <v>2271</v>
      </c>
      <c r="E2265" s="2">
        <v>117.456943</v>
      </c>
      <c r="F2265" s="2">
        <v>346.59820151021353</v>
      </c>
      <c r="G2265" s="2">
        <v>104049.661787934</v>
      </c>
      <c r="H2265" s="2">
        <v>300202.54385211482</v>
      </c>
      <c r="I2265" s="2">
        <v>99687.857142857145</v>
      </c>
      <c r="J2265" s="2">
        <v>42.95302013422819</v>
      </c>
      <c r="K2265" s="2">
        <v>7.89</v>
      </c>
      <c r="L2265" s="2">
        <v>106.25</v>
      </c>
      <c r="M2265" s="2">
        <v>80</v>
      </c>
      <c r="N2265" s="2">
        <v>186.25</v>
      </c>
      <c r="O2265" s="2">
        <f t="shared" si="35"/>
        <v>399178.0652973713</v>
      </c>
      <c r="P2265" s="2" t="s">
        <v>31</v>
      </c>
    </row>
    <row r="2266" spans="1:16" x14ac:dyDescent="0.3">
      <c r="A2266" s="2" t="s">
        <v>5</v>
      </c>
      <c r="B2266" s="2" t="s">
        <v>0</v>
      </c>
      <c r="C2266" s="2" t="s">
        <v>6</v>
      </c>
      <c r="D2266" s="2">
        <v>2272</v>
      </c>
      <c r="E2266" s="2">
        <v>117.695943</v>
      </c>
      <c r="F2266" s="2">
        <v>346.48779264374701</v>
      </c>
      <c r="G2266" s="2">
        <v>104054.051787934</v>
      </c>
      <c r="H2266" s="2">
        <v>300310.87385211478</v>
      </c>
      <c r="I2266" s="2">
        <v>99767.857142857145</v>
      </c>
      <c r="J2266" s="2">
        <v>42.47862794031753</v>
      </c>
      <c r="K2266" s="2">
        <v>4.3899999999999997</v>
      </c>
      <c r="L2266" s="2">
        <v>108.33</v>
      </c>
      <c r="M2266" s="2">
        <v>80</v>
      </c>
      <c r="N2266" s="2">
        <v>188.32999999999998</v>
      </c>
      <c r="O2266" s="2">
        <f t="shared" si="35"/>
        <v>399366.39529737132</v>
      </c>
      <c r="P2266" s="2" t="s">
        <v>31</v>
      </c>
    </row>
    <row r="2267" spans="1:16" x14ac:dyDescent="0.3">
      <c r="A2267" s="2" t="s">
        <v>5</v>
      </c>
      <c r="B2267" s="2" t="s">
        <v>0</v>
      </c>
      <c r="C2267" s="2" t="s">
        <v>6</v>
      </c>
      <c r="D2267" s="2">
        <v>2273</v>
      </c>
      <c r="E2267" s="2">
        <v>117.047943</v>
      </c>
      <c r="F2267" s="2">
        <v>346.37692762989548</v>
      </c>
      <c r="G2267" s="2">
        <v>104058.57178793399</v>
      </c>
      <c r="H2267" s="2">
        <v>300420.04385211482</v>
      </c>
      <c r="I2267" s="2">
        <v>99847.857142857145</v>
      </c>
      <c r="J2267" s="2">
        <v>42.290003700375323</v>
      </c>
      <c r="K2267" s="2">
        <v>4.5199999999999996</v>
      </c>
      <c r="L2267" s="2">
        <v>109.17</v>
      </c>
      <c r="M2267" s="2">
        <v>80</v>
      </c>
      <c r="N2267" s="2">
        <v>189.17000000000002</v>
      </c>
      <c r="O2267" s="2">
        <f t="shared" si="35"/>
        <v>399555.5652973713</v>
      </c>
      <c r="P2267" s="2" t="s">
        <v>31</v>
      </c>
    </row>
    <row r="2268" spans="1:16" x14ac:dyDescent="0.3">
      <c r="A2268" s="2" t="s">
        <v>5</v>
      </c>
      <c r="B2268" s="2" t="s">
        <v>0</v>
      </c>
      <c r="C2268" s="2" t="s">
        <v>6</v>
      </c>
      <c r="D2268" s="2">
        <v>2274</v>
      </c>
      <c r="E2268" s="2">
        <v>118.326943</v>
      </c>
      <c r="F2268" s="2">
        <v>346.26847605934267</v>
      </c>
      <c r="G2268" s="2">
        <v>104062.781787934</v>
      </c>
      <c r="H2268" s="2">
        <v>300526.29385211482</v>
      </c>
      <c r="I2268" s="2">
        <v>99927.857142857145</v>
      </c>
      <c r="J2268" s="2">
        <v>42.95302013422819</v>
      </c>
      <c r="K2268" s="2">
        <v>4.21</v>
      </c>
      <c r="L2268" s="2">
        <v>106.25</v>
      </c>
      <c r="M2268" s="2">
        <v>80</v>
      </c>
      <c r="N2268" s="2">
        <v>186.25</v>
      </c>
      <c r="O2268" s="2">
        <f t="shared" si="35"/>
        <v>399741.8152973713</v>
      </c>
      <c r="P2268" s="2" t="s">
        <v>31</v>
      </c>
    </row>
    <row r="2269" spans="1:16" x14ac:dyDescent="0.3">
      <c r="A2269" s="2" t="s">
        <v>5</v>
      </c>
      <c r="B2269" s="2" t="s">
        <v>0</v>
      </c>
      <c r="C2269" s="2" t="s">
        <v>6</v>
      </c>
      <c r="D2269" s="2">
        <v>2275</v>
      </c>
      <c r="E2269" s="2">
        <v>118.224943</v>
      </c>
      <c r="F2269" s="2">
        <v>346.1586196486615</v>
      </c>
      <c r="G2269" s="2">
        <v>104066.691787934</v>
      </c>
      <c r="H2269" s="2">
        <v>300632.9638521148</v>
      </c>
      <c r="I2269" s="2">
        <v>100002.85714285714</v>
      </c>
      <c r="J2269" s="2">
        <v>41.283646171629876</v>
      </c>
      <c r="K2269" s="2">
        <v>3.91</v>
      </c>
      <c r="L2269" s="2">
        <v>106.67</v>
      </c>
      <c r="M2269" s="2">
        <v>75</v>
      </c>
      <c r="N2269" s="2">
        <v>181.67000000000002</v>
      </c>
      <c r="O2269" s="2">
        <f t="shared" si="35"/>
        <v>399923.48529737128</v>
      </c>
      <c r="P2269" s="2" t="s">
        <v>31</v>
      </c>
    </row>
    <row r="2270" spans="1:16" x14ac:dyDescent="0.3">
      <c r="A2270" s="2" t="s">
        <v>5</v>
      </c>
      <c r="B2270" s="2" t="s">
        <v>0</v>
      </c>
      <c r="C2270" s="2" t="s">
        <v>6</v>
      </c>
      <c r="D2270" s="2">
        <v>2276</v>
      </c>
      <c r="E2270" s="2">
        <v>117.806943</v>
      </c>
      <c r="F2270" s="2">
        <v>346.0514100491738</v>
      </c>
      <c r="G2270" s="2">
        <v>104070.941787934</v>
      </c>
      <c r="H2270" s="2">
        <v>300738.38385211478</v>
      </c>
      <c r="I2270" s="2">
        <v>100080.85714285714</v>
      </c>
      <c r="J2270" s="2">
        <v>42.525351651946345</v>
      </c>
      <c r="K2270" s="2">
        <v>4.25</v>
      </c>
      <c r="L2270" s="2">
        <v>105.42</v>
      </c>
      <c r="M2270" s="2">
        <v>78</v>
      </c>
      <c r="N2270" s="2">
        <v>183.42000000000002</v>
      </c>
      <c r="O2270" s="2">
        <f t="shared" si="35"/>
        <v>400106.90529737127</v>
      </c>
      <c r="P2270" s="2" t="s">
        <v>31</v>
      </c>
    </row>
    <row r="2271" spans="1:16" x14ac:dyDescent="0.3">
      <c r="A2271" s="2" t="s">
        <v>5</v>
      </c>
      <c r="B2271" s="2" t="s">
        <v>0</v>
      </c>
      <c r="C2271" s="2" t="s">
        <v>6</v>
      </c>
      <c r="D2271" s="2">
        <v>2277</v>
      </c>
      <c r="E2271" s="2">
        <v>121.831943</v>
      </c>
      <c r="F2271" s="2">
        <v>345.93639270432953</v>
      </c>
      <c r="G2271" s="2">
        <v>104074.691787934</v>
      </c>
      <c r="H2271" s="2">
        <v>300849.2138521148</v>
      </c>
      <c r="I2271" s="2">
        <v>100153.85714285714</v>
      </c>
      <c r="J2271" s="2">
        <v>39.71060218680303</v>
      </c>
      <c r="K2271" s="2">
        <v>3.75</v>
      </c>
      <c r="L2271" s="2">
        <v>110.83</v>
      </c>
      <c r="M2271" s="2">
        <v>73</v>
      </c>
      <c r="N2271" s="2">
        <v>183.82999999999998</v>
      </c>
      <c r="O2271" s="2">
        <f t="shared" si="35"/>
        <v>400290.73529737128</v>
      </c>
      <c r="P2271" s="2" t="s">
        <v>31</v>
      </c>
    </row>
    <row r="2272" spans="1:16" x14ac:dyDescent="0.3">
      <c r="A2272" s="2" t="s">
        <v>5</v>
      </c>
      <c r="B2272" s="2" t="s">
        <v>0</v>
      </c>
      <c r="C2272" s="2" t="s">
        <v>6</v>
      </c>
      <c r="D2272" s="2">
        <v>2278</v>
      </c>
      <c r="E2272" s="2">
        <v>117.54594299999999</v>
      </c>
      <c r="F2272" s="2">
        <v>345.82985548810336</v>
      </c>
      <c r="G2272" s="2">
        <v>104078.66178793399</v>
      </c>
      <c r="H2272" s="2">
        <v>300953.37385211478</v>
      </c>
      <c r="I2272" s="2">
        <v>100220.85714285714</v>
      </c>
      <c r="J2272" s="2">
        <v>39.144659967282074</v>
      </c>
      <c r="K2272" s="2">
        <v>3.9699999999999998</v>
      </c>
      <c r="L2272" s="2">
        <v>104.16</v>
      </c>
      <c r="M2272" s="2">
        <v>67</v>
      </c>
      <c r="N2272" s="2">
        <v>171.16</v>
      </c>
      <c r="O2272" s="2">
        <f t="shared" si="35"/>
        <v>400461.89529737126</v>
      </c>
      <c r="P2272" s="2" t="s">
        <v>31</v>
      </c>
    </row>
    <row r="2273" spans="1:16" x14ac:dyDescent="0.3">
      <c r="A2273" s="2" t="s">
        <v>5</v>
      </c>
      <c r="B2273" s="2" t="s">
        <v>0</v>
      </c>
      <c r="C2273" s="2" t="s">
        <v>6</v>
      </c>
      <c r="D2273" s="2">
        <v>2279</v>
      </c>
      <c r="E2273" s="2">
        <v>112.314943</v>
      </c>
      <c r="F2273" s="2">
        <v>345.76038876034096</v>
      </c>
      <c r="G2273" s="2">
        <v>104081.671787934</v>
      </c>
      <c r="H2273" s="2">
        <v>301022.54385211482</v>
      </c>
      <c r="I2273" s="2">
        <v>100265.85714285714</v>
      </c>
      <c r="J2273" s="2">
        <v>39.414907593938864</v>
      </c>
      <c r="K2273" s="2">
        <v>3.0100000000000002</v>
      </c>
      <c r="L2273" s="2">
        <v>69.17</v>
      </c>
      <c r="M2273" s="2">
        <v>45</v>
      </c>
      <c r="N2273" s="2">
        <v>114.17</v>
      </c>
      <c r="O2273" s="2">
        <f t="shared" si="35"/>
        <v>400576.06529737124</v>
      </c>
      <c r="P2273" s="2" t="s">
        <v>31</v>
      </c>
    </row>
    <row r="2274" spans="1:16" x14ac:dyDescent="0.3">
      <c r="A2274" s="2" t="s">
        <v>5</v>
      </c>
      <c r="B2274" s="2" t="s">
        <v>0</v>
      </c>
      <c r="C2274" s="2" t="s">
        <v>6</v>
      </c>
      <c r="D2274" s="2">
        <v>2280</v>
      </c>
      <c r="E2274" s="2">
        <v>94.876942999999997</v>
      </c>
      <c r="F2274" s="2">
        <v>345.68024638404057</v>
      </c>
      <c r="G2274" s="2">
        <v>104083.901787934</v>
      </c>
      <c r="H2274" s="2">
        <v>301098.78385211469</v>
      </c>
      <c r="I2274" s="2">
        <v>100320.85714285714</v>
      </c>
      <c r="J2274" s="2">
        <v>41.907954891801275</v>
      </c>
      <c r="K2274" s="2">
        <v>2.2300000000000004</v>
      </c>
      <c r="L2274" s="2">
        <v>76.239999999999995</v>
      </c>
      <c r="M2274" s="2">
        <v>55</v>
      </c>
      <c r="N2274" s="2">
        <v>131.24</v>
      </c>
      <c r="O2274" s="2">
        <f t="shared" si="35"/>
        <v>400707.30529737123</v>
      </c>
      <c r="P2274" s="2" t="s">
        <v>31</v>
      </c>
    </row>
    <row r="2275" spans="1:16" x14ac:dyDescent="0.3">
      <c r="A2275" s="2" t="s">
        <v>5</v>
      </c>
      <c r="B2275" s="2" t="s">
        <v>0</v>
      </c>
      <c r="C2275" s="2" t="s">
        <v>6</v>
      </c>
      <c r="D2275" s="2">
        <v>2281</v>
      </c>
      <c r="E2275" s="2">
        <v>117.29594299999999</v>
      </c>
      <c r="F2275" s="2">
        <v>345.56266739788907</v>
      </c>
      <c r="G2275" s="2">
        <v>104087.951787934</v>
      </c>
      <c r="H2275" s="2">
        <v>301212.95385211468</v>
      </c>
      <c r="I2275" s="2">
        <v>100375.85714285714</v>
      </c>
      <c r="J2275" s="2">
        <v>32.511674646804984</v>
      </c>
      <c r="K2275" s="2">
        <v>4.05</v>
      </c>
      <c r="L2275" s="2">
        <v>114.17</v>
      </c>
      <c r="M2275" s="2">
        <v>55</v>
      </c>
      <c r="N2275" s="2">
        <v>169.17000000000002</v>
      </c>
      <c r="O2275" s="2">
        <f t="shared" si="35"/>
        <v>400876.47529737122</v>
      </c>
      <c r="P2275" s="2" t="s">
        <v>31</v>
      </c>
    </row>
    <row r="2276" spans="1:16" x14ac:dyDescent="0.3">
      <c r="A2276" s="2" t="s">
        <v>5</v>
      </c>
      <c r="B2276" s="2" t="s">
        <v>0</v>
      </c>
      <c r="C2276" s="2" t="s">
        <v>6</v>
      </c>
      <c r="D2276" s="2">
        <v>2282</v>
      </c>
      <c r="E2276" s="2">
        <v>116.46794300000001</v>
      </c>
      <c r="F2276" s="2">
        <v>345.4607627209906</v>
      </c>
      <c r="G2276" s="2">
        <v>104093.10178793401</v>
      </c>
      <c r="H2276" s="2">
        <v>301316.71385211468</v>
      </c>
      <c r="I2276" s="2">
        <v>100438.85714285714</v>
      </c>
      <c r="J2276" s="2">
        <v>37.77884384744543</v>
      </c>
      <c r="K2276" s="2">
        <v>5.15</v>
      </c>
      <c r="L2276" s="2">
        <v>103.76</v>
      </c>
      <c r="M2276" s="2">
        <v>63</v>
      </c>
      <c r="N2276" s="2">
        <v>166.76</v>
      </c>
      <c r="O2276" s="2">
        <f t="shared" si="35"/>
        <v>401043.23529737123</v>
      </c>
      <c r="P2276" s="2" t="s">
        <v>31</v>
      </c>
    </row>
    <row r="2277" spans="1:16" x14ac:dyDescent="0.3">
      <c r="A2277" s="2" t="s">
        <v>5</v>
      </c>
      <c r="B2277" s="2" t="s">
        <v>0</v>
      </c>
      <c r="C2277" s="2" t="s">
        <v>6</v>
      </c>
      <c r="D2277" s="2">
        <v>2283</v>
      </c>
      <c r="E2277" s="2">
        <v>104.06394299999999</v>
      </c>
      <c r="F2277" s="2">
        <v>345.44957268925538</v>
      </c>
      <c r="G2277" s="2">
        <v>104094.91178793399</v>
      </c>
      <c r="H2277" s="2">
        <v>301331.71385211468</v>
      </c>
      <c r="I2277" s="2">
        <v>100448.85714285714</v>
      </c>
      <c r="J2277" s="2">
        <v>40</v>
      </c>
      <c r="K2277" s="2">
        <v>1.81</v>
      </c>
      <c r="L2277" s="2">
        <v>15</v>
      </c>
      <c r="M2277" s="2">
        <v>10</v>
      </c>
      <c r="N2277" s="2">
        <v>25</v>
      </c>
      <c r="O2277" s="2">
        <f>O2276+N2277</f>
        <v>401068.23529737123</v>
      </c>
      <c r="P2277" s="2" t="s">
        <v>31</v>
      </c>
    </row>
    <row r="2278" spans="1:16" x14ac:dyDescent="0.3">
      <c r="A2278" s="2" t="s">
        <v>5</v>
      </c>
      <c r="B2278" s="2" t="s">
        <v>0</v>
      </c>
      <c r="C2278" s="2" t="s">
        <v>6</v>
      </c>
      <c r="D2278" s="2">
        <v>2284</v>
      </c>
      <c r="E2278" s="2">
        <v>69.852942999999996</v>
      </c>
      <c r="F2278" s="2">
        <v>345.44290071418692</v>
      </c>
      <c r="G2278" s="2">
        <v>104094.91178793399</v>
      </c>
      <c r="H2278" s="2">
        <v>301337.53385211469</v>
      </c>
      <c r="I2278" s="2">
        <v>100453.85714285714</v>
      </c>
      <c r="J2278" s="2">
        <v>46.210720887245834</v>
      </c>
      <c r="K2278" s="2">
        <v>0</v>
      </c>
      <c r="L2278" s="2">
        <v>5.82</v>
      </c>
      <c r="M2278" s="2">
        <v>5</v>
      </c>
      <c r="N2278" s="2">
        <v>10.82</v>
      </c>
      <c r="O2278" s="2">
        <f t="shared" ref="O2278:O2341" si="36">O2277+N2278</f>
        <v>401079.05529737123</v>
      </c>
      <c r="P2278" s="2" t="s">
        <v>31</v>
      </c>
    </row>
    <row r="2279" spans="1:16" x14ac:dyDescent="0.3">
      <c r="A2279" s="2" t="s">
        <v>5</v>
      </c>
      <c r="B2279" s="2" t="s">
        <v>0</v>
      </c>
      <c r="C2279" s="2" t="s">
        <v>6</v>
      </c>
      <c r="D2279" s="2">
        <v>2285</v>
      </c>
      <c r="E2279" s="2">
        <v>59.577942999999998</v>
      </c>
      <c r="F2279" s="2">
        <v>345.44290071418692</v>
      </c>
      <c r="G2279" s="2">
        <v>104094.91178793399</v>
      </c>
      <c r="H2279" s="2">
        <v>301337.53385211469</v>
      </c>
      <c r="I2279" s="2">
        <v>100453.85714285714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f t="shared" si="36"/>
        <v>401079.05529737123</v>
      </c>
      <c r="P2279" s="2" t="s">
        <v>26</v>
      </c>
    </row>
    <row r="2280" spans="1:16" x14ac:dyDescent="0.3">
      <c r="A2280" s="2" t="s">
        <v>5</v>
      </c>
      <c r="B2280" s="2" t="s">
        <v>0</v>
      </c>
      <c r="C2280" s="2" t="s">
        <v>6</v>
      </c>
      <c r="D2280" s="2">
        <v>2286</v>
      </c>
      <c r="E2280" s="2">
        <v>42.848942999999998</v>
      </c>
      <c r="F2280" s="2">
        <v>345.44290071418692</v>
      </c>
      <c r="G2280" s="2">
        <v>104094.91178793399</v>
      </c>
      <c r="H2280" s="2">
        <v>301337.53385211469</v>
      </c>
      <c r="I2280" s="2">
        <v>100453.85714285714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f t="shared" si="36"/>
        <v>401079.05529737123</v>
      </c>
      <c r="P2280" s="2" t="s">
        <v>26</v>
      </c>
    </row>
    <row r="2281" spans="1:16" x14ac:dyDescent="0.3">
      <c r="A2281" s="2" t="s">
        <v>5</v>
      </c>
      <c r="B2281" s="2" t="s">
        <v>0</v>
      </c>
      <c r="C2281" s="2" t="s">
        <v>6</v>
      </c>
      <c r="D2281" s="2">
        <v>2287</v>
      </c>
      <c r="E2281" s="2">
        <v>37.387943</v>
      </c>
      <c r="F2281" s="2">
        <v>345.44290071418692</v>
      </c>
      <c r="G2281" s="2">
        <v>104094.91178793399</v>
      </c>
      <c r="H2281" s="2">
        <v>301337.53385211469</v>
      </c>
      <c r="I2281" s="2">
        <v>100453.85714285714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f t="shared" si="36"/>
        <v>401079.05529737123</v>
      </c>
      <c r="P2281" s="2" t="s">
        <v>26</v>
      </c>
    </row>
    <row r="2282" spans="1:16" x14ac:dyDescent="0.3">
      <c r="A2282" s="2" t="s">
        <v>5</v>
      </c>
      <c r="B2282" s="2" t="s">
        <v>0</v>
      </c>
      <c r="C2282" s="2" t="s">
        <v>6</v>
      </c>
      <c r="D2282" s="2">
        <v>2288</v>
      </c>
      <c r="E2282" s="2">
        <v>31.695943</v>
      </c>
      <c r="F2282" s="2">
        <v>345.44290071418692</v>
      </c>
      <c r="G2282" s="2">
        <v>104094.91178793399</v>
      </c>
      <c r="H2282" s="2">
        <v>301337.53385211469</v>
      </c>
      <c r="I2282" s="2">
        <v>100453.85714285714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f t="shared" si="36"/>
        <v>401079.05529737123</v>
      </c>
      <c r="P2282" s="2" t="s">
        <v>26</v>
      </c>
    </row>
    <row r="2283" spans="1:16" x14ac:dyDescent="0.3">
      <c r="A2283" s="2" t="s">
        <v>5</v>
      </c>
      <c r="B2283" s="2" t="s">
        <v>0</v>
      </c>
      <c r="C2283" s="2" t="s">
        <v>6</v>
      </c>
      <c r="D2283" s="2">
        <v>2289</v>
      </c>
      <c r="E2283" s="2">
        <v>24.195943</v>
      </c>
      <c r="F2283" s="2">
        <v>345.44290071418692</v>
      </c>
      <c r="G2283" s="2">
        <v>104094.91178793399</v>
      </c>
      <c r="H2283" s="2">
        <v>301337.53385211469</v>
      </c>
      <c r="I2283" s="2">
        <v>100453.85714285714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f t="shared" si="36"/>
        <v>401079.05529737123</v>
      </c>
      <c r="P2283" s="2" t="s">
        <v>26</v>
      </c>
    </row>
    <row r="2284" spans="1:16" x14ac:dyDescent="0.3">
      <c r="A2284" s="2" t="s">
        <v>5</v>
      </c>
      <c r="B2284" s="2" t="s">
        <v>0</v>
      </c>
      <c r="C2284" s="2" t="s">
        <v>6</v>
      </c>
      <c r="D2284" s="2">
        <v>2290</v>
      </c>
      <c r="E2284" s="2">
        <v>24.233943</v>
      </c>
      <c r="F2284" s="2">
        <v>345.44290071418692</v>
      </c>
      <c r="G2284" s="2">
        <v>104094.91178793399</v>
      </c>
      <c r="H2284" s="2">
        <v>301337.53385211469</v>
      </c>
      <c r="I2284" s="2">
        <v>100453.85714285714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f t="shared" si="36"/>
        <v>401079.05529737123</v>
      </c>
      <c r="P2284" s="2" t="s">
        <v>26</v>
      </c>
    </row>
    <row r="2285" spans="1:16" x14ac:dyDescent="0.3">
      <c r="A2285" s="2" t="s">
        <v>5</v>
      </c>
      <c r="B2285" s="2" t="s">
        <v>0</v>
      </c>
      <c r="C2285" s="2" t="s">
        <v>6</v>
      </c>
      <c r="D2285" s="2">
        <v>2291</v>
      </c>
      <c r="E2285" s="2">
        <v>24.111943</v>
      </c>
      <c r="F2285" s="2">
        <v>345.44290071418692</v>
      </c>
      <c r="G2285" s="2">
        <v>104094.91178793399</v>
      </c>
      <c r="H2285" s="2">
        <v>301337.53385211469</v>
      </c>
      <c r="I2285" s="2">
        <v>100453.85714285714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f t="shared" si="36"/>
        <v>401079.05529737123</v>
      </c>
      <c r="P2285" s="2" t="s">
        <v>26</v>
      </c>
    </row>
    <row r="2286" spans="1:16" x14ac:dyDescent="0.3">
      <c r="A2286" s="2" t="s">
        <v>5</v>
      </c>
      <c r="B2286" s="2" t="s">
        <v>0</v>
      </c>
      <c r="C2286" s="2" t="s">
        <v>6</v>
      </c>
      <c r="D2286" s="2">
        <v>2292</v>
      </c>
      <c r="E2286" s="2">
        <v>4.5942999999999401E-2</v>
      </c>
      <c r="F2286" s="2">
        <v>345.44290071418692</v>
      </c>
      <c r="G2286" s="2">
        <v>104094.91178793399</v>
      </c>
      <c r="H2286" s="2">
        <v>301337.53385211469</v>
      </c>
      <c r="I2286" s="2">
        <v>100453.85714285714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f t="shared" si="36"/>
        <v>401079.05529737123</v>
      </c>
      <c r="P2286" s="2" t="s">
        <v>26</v>
      </c>
    </row>
    <row r="2287" spans="1:16" x14ac:dyDescent="0.3">
      <c r="A2287" s="2" t="s">
        <v>5</v>
      </c>
      <c r="B2287" s="2" t="s">
        <v>0</v>
      </c>
      <c r="C2287" s="2" t="s">
        <v>6</v>
      </c>
      <c r="D2287" s="2">
        <v>2293</v>
      </c>
      <c r="E2287" s="2">
        <v>4.5942999999999401E-2</v>
      </c>
      <c r="F2287" s="2">
        <v>345.44290071418692</v>
      </c>
      <c r="G2287" s="2">
        <v>104094.91178793399</v>
      </c>
      <c r="H2287" s="2">
        <v>301337.53385211469</v>
      </c>
      <c r="I2287" s="2">
        <v>100453.85714285714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f t="shared" si="36"/>
        <v>401079.05529737123</v>
      </c>
      <c r="P2287" s="2" t="s">
        <v>26</v>
      </c>
    </row>
    <row r="2288" spans="1:16" x14ac:dyDescent="0.3">
      <c r="A2288" s="2" t="s">
        <v>5</v>
      </c>
      <c r="B2288" s="2" t="s">
        <v>0</v>
      </c>
      <c r="C2288" s="2" t="s">
        <v>6</v>
      </c>
      <c r="D2288" s="2">
        <v>2294</v>
      </c>
      <c r="E2288" s="2">
        <v>4.5942999999999401E-2</v>
      </c>
      <c r="F2288" s="2">
        <v>345.44290071418692</v>
      </c>
      <c r="G2288" s="2">
        <v>104094.91178793399</v>
      </c>
      <c r="H2288" s="2">
        <v>301337.53385211469</v>
      </c>
      <c r="I2288" s="2">
        <v>100453.85714285714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f t="shared" si="36"/>
        <v>401079.05529737123</v>
      </c>
      <c r="P2288" s="2" t="s">
        <v>26</v>
      </c>
    </row>
    <row r="2289" spans="1:16" x14ac:dyDescent="0.3">
      <c r="A2289" s="2" t="s">
        <v>5</v>
      </c>
      <c r="B2289" s="2" t="s">
        <v>0</v>
      </c>
      <c r="C2289" s="2" t="s">
        <v>6</v>
      </c>
      <c r="D2289" s="2">
        <v>2295</v>
      </c>
      <c r="E2289" s="2">
        <v>4.5942999999999401E-2</v>
      </c>
      <c r="F2289" s="2">
        <v>345.44290071418692</v>
      </c>
      <c r="G2289" s="2">
        <v>104094.91178793399</v>
      </c>
      <c r="H2289" s="2">
        <v>301337.53385211469</v>
      </c>
      <c r="I2289" s="2">
        <v>100453.85714285714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f t="shared" si="36"/>
        <v>401079.05529737123</v>
      </c>
      <c r="P2289" s="2" t="s">
        <v>26</v>
      </c>
    </row>
    <row r="2290" spans="1:16" x14ac:dyDescent="0.3">
      <c r="A2290" s="2" t="s">
        <v>5</v>
      </c>
      <c r="B2290" s="2" t="s">
        <v>0</v>
      </c>
      <c r="C2290" s="2" t="s">
        <v>6</v>
      </c>
      <c r="D2290" s="2">
        <v>2296</v>
      </c>
      <c r="E2290" s="2">
        <v>4.5942999999999401E-2</v>
      </c>
      <c r="F2290" s="2">
        <v>345.44290071418692</v>
      </c>
      <c r="G2290" s="2">
        <v>104094.91178793399</v>
      </c>
      <c r="H2290" s="2">
        <v>301337.53385211469</v>
      </c>
      <c r="I2290" s="2">
        <v>100453.85714285714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f t="shared" si="36"/>
        <v>401079.05529737123</v>
      </c>
      <c r="P2290" s="2" t="s">
        <v>26</v>
      </c>
    </row>
    <row r="2291" spans="1:16" x14ac:dyDescent="0.3">
      <c r="A2291" s="2" t="s">
        <v>5</v>
      </c>
      <c r="B2291" s="2" t="s">
        <v>0</v>
      </c>
      <c r="C2291" s="2" t="s">
        <v>6</v>
      </c>
      <c r="D2291" s="2">
        <v>2297</v>
      </c>
      <c r="E2291" s="2">
        <v>4.5942999999999401E-2</v>
      </c>
      <c r="F2291" s="2">
        <v>345.44290071418692</v>
      </c>
      <c r="G2291" s="2">
        <v>104094.91178793399</v>
      </c>
      <c r="H2291" s="2">
        <v>301337.53385211469</v>
      </c>
      <c r="I2291" s="2">
        <v>100453.85714285714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f t="shared" si="36"/>
        <v>401079.05529737123</v>
      </c>
      <c r="P2291" s="2" t="s">
        <v>26</v>
      </c>
    </row>
    <row r="2292" spans="1:16" x14ac:dyDescent="0.3">
      <c r="A2292" s="2" t="s">
        <v>5</v>
      </c>
      <c r="B2292" s="2" t="s">
        <v>0</v>
      </c>
      <c r="C2292" s="2" t="s">
        <v>6</v>
      </c>
      <c r="D2292" s="2">
        <v>2298</v>
      </c>
      <c r="E2292" s="2">
        <v>4.5942999999999401E-2</v>
      </c>
      <c r="F2292" s="2">
        <v>345.44290071418692</v>
      </c>
      <c r="G2292" s="2">
        <v>104094.91178793399</v>
      </c>
      <c r="H2292" s="2">
        <v>301337.53385211469</v>
      </c>
      <c r="I2292" s="2">
        <v>100453.85714285714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f t="shared" si="36"/>
        <v>401079.05529737123</v>
      </c>
      <c r="P2292" s="2" t="s">
        <v>26</v>
      </c>
    </row>
    <row r="2293" spans="1:16" x14ac:dyDescent="0.3">
      <c r="A2293" s="2" t="s">
        <v>5</v>
      </c>
      <c r="B2293" s="2" t="s">
        <v>0</v>
      </c>
      <c r="C2293" s="2" t="s">
        <v>6</v>
      </c>
      <c r="D2293" s="2">
        <v>2299</v>
      </c>
      <c r="E2293" s="2">
        <v>4.5942999999999401E-2</v>
      </c>
      <c r="F2293" s="2">
        <v>345.44290071418692</v>
      </c>
      <c r="G2293" s="2">
        <v>104094.91178793399</v>
      </c>
      <c r="H2293" s="2">
        <v>301337.53385211469</v>
      </c>
      <c r="I2293" s="2">
        <v>100453.85714285714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f t="shared" si="36"/>
        <v>401079.05529737123</v>
      </c>
      <c r="P2293" s="2" t="s">
        <v>26</v>
      </c>
    </row>
    <row r="2294" spans="1:16" x14ac:dyDescent="0.3">
      <c r="A2294" s="2" t="s">
        <v>5</v>
      </c>
      <c r="B2294" s="2" t="s">
        <v>0</v>
      </c>
      <c r="C2294" s="2" t="s">
        <v>6</v>
      </c>
      <c r="D2294" s="2">
        <v>2300</v>
      </c>
      <c r="E2294" s="2">
        <v>4.5942999999999401E-2</v>
      </c>
      <c r="F2294" s="2">
        <v>345.44290071418692</v>
      </c>
      <c r="G2294" s="2">
        <v>104094.91178793399</v>
      </c>
      <c r="H2294" s="2">
        <v>301337.53385211469</v>
      </c>
      <c r="I2294" s="2">
        <v>100453.85714285714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f t="shared" si="36"/>
        <v>401079.05529737123</v>
      </c>
      <c r="P2294" s="2" t="s">
        <v>26</v>
      </c>
    </row>
    <row r="2295" spans="1:16" x14ac:dyDescent="0.3">
      <c r="A2295" s="2" t="s">
        <v>5</v>
      </c>
      <c r="B2295" s="2" t="s">
        <v>0</v>
      </c>
      <c r="C2295" s="2" t="s">
        <v>6</v>
      </c>
      <c r="D2295" s="2">
        <v>2301</v>
      </c>
      <c r="E2295" s="2">
        <v>4.5942999999999401E-2</v>
      </c>
      <c r="F2295" s="2">
        <v>345.44290071418692</v>
      </c>
      <c r="G2295" s="2">
        <v>104094.91178793399</v>
      </c>
      <c r="H2295" s="2">
        <v>301337.53385211469</v>
      </c>
      <c r="I2295" s="2">
        <v>100453.85714285714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f t="shared" si="36"/>
        <v>401079.05529737123</v>
      </c>
      <c r="P2295" s="2" t="s">
        <v>26</v>
      </c>
    </row>
    <row r="2296" spans="1:16" x14ac:dyDescent="0.3">
      <c r="A2296" s="2" t="s">
        <v>5</v>
      </c>
      <c r="B2296" s="2" t="s">
        <v>0</v>
      </c>
      <c r="C2296" s="2" t="s">
        <v>6</v>
      </c>
      <c r="D2296" s="2">
        <v>2302</v>
      </c>
      <c r="E2296" s="2">
        <v>4.5942999999999401E-2</v>
      </c>
      <c r="F2296" s="2">
        <v>345.44290071418692</v>
      </c>
      <c r="G2296" s="2">
        <v>104094.91178793399</v>
      </c>
      <c r="H2296" s="2">
        <v>301337.53385211469</v>
      </c>
      <c r="I2296" s="2">
        <v>100453.85714285714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f t="shared" si="36"/>
        <v>401079.05529737123</v>
      </c>
      <c r="P2296" s="2" t="s">
        <v>26</v>
      </c>
    </row>
    <row r="2297" spans="1:16" x14ac:dyDescent="0.3">
      <c r="A2297" s="2" t="s">
        <v>5</v>
      </c>
      <c r="B2297" s="2" t="s">
        <v>0</v>
      </c>
      <c r="C2297" s="2" t="s">
        <v>6</v>
      </c>
      <c r="D2297" s="2">
        <v>2303</v>
      </c>
      <c r="E2297" s="2">
        <v>4.5942999999999401E-2</v>
      </c>
      <c r="F2297" s="2">
        <v>345.44290071418692</v>
      </c>
      <c r="G2297" s="2">
        <v>104094.91178793399</v>
      </c>
      <c r="H2297" s="2">
        <v>301337.53385211469</v>
      </c>
      <c r="I2297" s="2">
        <v>100453.85714285714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f t="shared" si="36"/>
        <v>401079.05529737123</v>
      </c>
      <c r="P2297" s="2" t="s">
        <v>26</v>
      </c>
    </row>
    <row r="2298" spans="1:16" x14ac:dyDescent="0.3">
      <c r="A2298" s="2" t="s">
        <v>5</v>
      </c>
      <c r="B2298" s="2" t="s">
        <v>0</v>
      </c>
      <c r="C2298" s="2" t="s">
        <v>6</v>
      </c>
      <c r="D2298" s="2">
        <v>2304</v>
      </c>
      <c r="E2298" s="2">
        <v>24.695943</v>
      </c>
      <c r="F2298" s="2">
        <v>345.44290071418692</v>
      </c>
      <c r="G2298" s="2">
        <v>104094.91178793399</v>
      </c>
      <c r="H2298" s="2">
        <v>301337.53385211469</v>
      </c>
      <c r="I2298" s="2">
        <v>100561.85714285714</v>
      </c>
      <c r="J2298" s="2">
        <v>100</v>
      </c>
      <c r="K2298" s="2">
        <v>0</v>
      </c>
      <c r="L2298" s="2">
        <v>0</v>
      </c>
      <c r="M2298" s="2">
        <v>108</v>
      </c>
      <c r="N2298" s="2">
        <v>108</v>
      </c>
      <c r="O2298" s="2">
        <f t="shared" si="36"/>
        <v>401187.05529737123</v>
      </c>
      <c r="P2298" s="2" t="s">
        <v>31</v>
      </c>
    </row>
    <row r="2299" spans="1:16" x14ac:dyDescent="0.3">
      <c r="A2299" s="2" t="s">
        <v>5</v>
      </c>
      <c r="B2299" s="2" t="s">
        <v>0</v>
      </c>
      <c r="C2299" s="2" t="s">
        <v>6</v>
      </c>
      <c r="D2299" s="2">
        <v>2305</v>
      </c>
      <c r="E2299" s="2">
        <v>27.785943</v>
      </c>
      <c r="F2299" s="2">
        <v>345.38295230484755</v>
      </c>
      <c r="G2299" s="2">
        <v>104098.001787934</v>
      </c>
      <c r="H2299" s="2">
        <v>301398.78385211469</v>
      </c>
      <c r="I2299" s="2">
        <v>100631.85714285714</v>
      </c>
      <c r="J2299" s="2">
        <v>53.333333333333336</v>
      </c>
      <c r="K2299" s="2">
        <v>3.09</v>
      </c>
      <c r="L2299" s="2">
        <v>61.25</v>
      </c>
      <c r="M2299" s="2">
        <v>70</v>
      </c>
      <c r="N2299" s="2">
        <v>131.25</v>
      </c>
      <c r="O2299" s="2">
        <f t="shared" si="36"/>
        <v>401318.30529737123</v>
      </c>
      <c r="P2299" s="2" t="s">
        <v>31</v>
      </c>
    </row>
    <row r="2300" spans="1:16" x14ac:dyDescent="0.3">
      <c r="A2300" s="2" t="s">
        <v>5</v>
      </c>
      <c r="B2300" s="2" t="s">
        <v>0</v>
      </c>
      <c r="C2300" s="2" t="s">
        <v>6</v>
      </c>
      <c r="D2300" s="2">
        <v>2306</v>
      </c>
      <c r="E2300" s="2">
        <v>22.604942999999999</v>
      </c>
      <c r="F2300" s="2">
        <v>345.29208195854432</v>
      </c>
      <c r="G2300" s="2">
        <v>104099.531787934</v>
      </c>
      <c r="H2300" s="2">
        <v>301482.53385211469</v>
      </c>
      <c r="I2300" s="2">
        <v>100691.85714285714</v>
      </c>
      <c r="J2300" s="2">
        <v>41.739130434782609</v>
      </c>
      <c r="K2300" s="2">
        <v>1.5299999999999998</v>
      </c>
      <c r="L2300" s="2">
        <v>83.75</v>
      </c>
      <c r="M2300" s="2">
        <v>60</v>
      </c>
      <c r="N2300" s="2">
        <v>143.75</v>
      </c>
      <c r="O2300" s="2">
        <f t="shared" si="36"/>
        <v>401462.05529737123</v>
      </c>
      <c r="P2300" s="2" t="s">
        <v>31</v>
      </c>
    </row>
    <row r="2301" spans="1:16" x14ac:dyDescent="0.3">
      <c r="A2301" s="2" t="s">
        <v>5</v>
      </c>
      <c r="B2301" s="2" t="s">
        <v>0</v>
      </c>
      <c r="C2301" s="2" t="s">
        <v>6</v>
      </c>
      <c r="D2301" s="2">
        <v>2307</v>
      </c>
      <c r="E2301" s="2">
        <v>22.224943</v>
      </c>
      <c r="F2301" s="2">
        <v>345.1952273228934</v>
      </c>
      <c r="G2301" s="2">
        <v>104107.871787934</v>
      </c>
      <c r="H2301" s="2">
        <v>301591.28385211469</v>
      </c>
      <c r="I2301" s="2">
        <v>100736.85714285714</v>
      </c>
      <c r="J2301" s="2">
        <v>29.268292682926827</v>
      </c>
      <c r="K2301" s="2">
        <v>8.34</v>
      </c>
      <c r="L2301" s="2">
        <v>108.75</v>
      </c>
      <c r="M2301" s="2">
        <v>45</v>
      </c>
      <c r="N2301" s="2">
        <v>153.75</v>
      </c>
      <c r="O2301" s="2">
        <f t="shared" si="36"/>
        <v>401615.80529737123</v>
      </c>
      <c r="P2301" s="2" t="s">
        <v>31</v>
      </c>
    </row>
    <row r="2302" spans="1:16" x14ac:dyDescent="0.3">
      <c r="A2302" s="2" t="s">
        <v>5</v>
      </c>
      <c r="B2302" s="2" t="s">
        <v>0</v>
      </c>
      <c r="C2302" s="2" t="s">
        <v>6</v>
      </c>
      <c r="D2302" s="2">
        <v>2308</v>
      </c>
      <c r="E2302" s="2">
        <v>20.967943000000002</v>
      </c>
      <c r="F2302" s="2">
        <v>345.02181344905307</v>
      </c>
      <c r="G2302" s="2">
        <v>104118.251787934</v>
      </c>
      <c r="H2302" s="2">
        <v>301772.95385211468</v>
      </c>
      <c r="I2302" s="2">
        <v>100772.85714285714</v>
      </c>
      <c r="J2302" s="2">
        <v>16.538797261910233</v>
      </c>
      <c r="K2302" s="2">
        <v>10.38</v>
      </c>
      <c r="L2302" s="2">
        <v>181.67</v>
      </c>
      <c r="M2302" s="2">
        <v>36</v>
      </c>
      <c r="N2302" s="2">
        <v>217.67</v>
      </c>
      <c r="O2302" s="2">
        <f t="shared" si="36"/>
        <v>401833.47529737122</v>
      </c>
      <c r="P2302" s="2" t="s">
        <v>31</v>
      </c>
    </row>
    <row r="2303" spans="1:16" x14ac:dyDescent="0.3">
      <c r="A2303" s="2" t="s">
        <v>5</v>
      </c>
      <c r="B2303" s="2" t="s">
        <v>0</v>
      </c>
      <c r="C2303" s="2" t="s">
        <v>6</v>
      </c>
      <c r="D2303" s="2">
        <v>2309</v>
      </c>
      <c r="E2303" s="2">
        <v>20.695943</v>
      </c>
      <c r="F2303" s="2">
        <v>344.91691236326392</v>
      </c>
      <c r="G2303" s="2">
        <v>104128.27178793399</v>
      </c>
      <c r="H2303" s="2">
        <v>301893.78385211469</v>
      </c>
      <c r="I2303" s="2">
        <v>100807.85714285714</v>
      </c>
      <c r="J2303" s="2">
        <v>22.460373483924791</v>
      </c>
      <c r="K2303" s="2">
        <v>10.02</v>
      </c>
      <c r="L2303" s="2">
        <v>120.83</v>
      </c>
      <c r="M2303" s="2">
        <v>35</v>
      </c>
      <c r="N2303" s="2">
        <v>155.82999999999998</v>
      </c>
      <c r="O2303" s="2">
        <f t="shared" si="36"/>
        <v>401989.30529737123</v>
      </c>
      <c r="P2303" s="2" t="s">
        <v>31</v>
      </c>
    </row>
    <row r="2304" spans="1:16" x14ac:dyDescent="0.3">
      <c r="A2304" s="2" t="s">
        <v>5</v>
      </c>
      <c r="B2304" s="2" t="s">
        <v>0</v>
      </c>
      <c r="C2304" s="2" t="s">
        <v>6</v>
      </c>
      <c r="D2304" s="2">
        <v>2310</v>
      </c>
      <c r="E2304" s="2">
        <v>20.295943000000001</v>
      </c>
      <c r="F2304" s="2">
        <v>344.78297614985149</v>
      </c>
      <c r="G2304" s="2">
        <v>104138.261787934</v>
      </c>
      <c r="H2304" s="2">
        <v>302040.03385211469</v>
      </c>
      <c r="I2304" s="2">
        <v>100847.85714285714</v>
      </c>
      <c r="J2304" s="2">
        <v>21.476510067114095</v>
      </c>
      <c r="K2304" s="2">
        <v>9.99</v>
      </c>
      <c r="L2304" s="2">
        <v>146.25</v>
      </c>
      <c r="M2304" s="2">
        <v>40</v>
      </c>
      <c r="N2304" s="2">
        <v>186.25</v>
      </c>
      <c r="O2304" s="2">
        <f t="shared" si="36"/>
        <v>402175.55529737123</v>
      </c>
      <c r="P2304" s="2" t="s">
        <v>31</v>
      </c>
    </row>
    <row r="2305" spans="1:16" x14ac:dyDescent="0.3">
      <c r="A2305" s="2" t="s">
        <v>5</v>
      </c>
      <c r="B2305" s="2" t="s">
        <v>0</v>
      </c>
      <c r="C2305" s="2" t="s">
        <v>6</v>
      </c>
      <c r="D2305" s="2">
        <v>2311</v>
      </c>
      <c r="E2305" s="2">
        <v>20.395942999999999</v>
      </c>
      <c r="F2305" s="2">
        <v>344.63239785839676</v>
      </c>
      <c r="G2305" s="2">
        <v>104150.651787934</v>
      </c>
      <c r="H2305" s="2">
        <v>302207.95385211468</v>
      </c>
      <c r="I2305" s="2">
        <v>100912.85714285714</v>
      </c>
      <c r="J2305" s="2">
        <v>27.9065773656191</v>
      </c>
      <c r="K2305" s="2">
        <v>12.39</v>
      </c>
      <c r="L2305" s="2">
        <v>167.92</v>
      </c>
      <c r="M2305" s="2">
        <v>65</v>
      </c>
      <c r="N2305" s="2">
        <v>232.92</v>
      </c>
      <c r="O2305" s="2">
        <f t="shared" si="36"/>
        <v>402408.47529737122</v>
      </c>
      <c r="P2305" s="2" t="s">
        <v>31</v>
      </c>
    </row>
    <row r="2306" spans="1:16" x14ac:dyDescent="0.3">
      <c r="A2306" s="2" t="s">
        <v>5</v>
      </c>
      <c r="B2306" s="2" t="s">
        <v>0</v>
      </c>
      <c r="C2306" s="2" t="s">
        <v>6</v>
      </c>
      <c r="D2306" s="2">
        <v>2312</v>
      </c>
      <c r="E2306" s="2">
        <v>24.507943000000001</v>
      </c>
      <c r="F2306" s="2">
        <v>344.47217222951281</v>
      </c>
      <c r="G2306" s="2">
        <v>104157.63178793399</v>
      </c>
      <c r="H2306" s="2">
        <v>302368.78385211469</v>
      </c>
      <c r="I2306" s="2">
        <v>100954.85714285714</v>
      </c>
      <c r="J2306" s="2">
        <v>20.706996006507911</v>
      </c>
      <c r="K2306" s="2">
        <v>6.98</v>
      </c>
      <c r="L2306" s="2">
        <v>160.83000000000001</v>
      </c>
      <c r="M2306" s="2">
        <v>42</v>
      </c>
      <c r="N2306" s="2">
        <v>202.83</v>
      </c>
      <c r="O2306" s="2">
        <f t="shared" si="36"/>
        <v>402611.30529737123</v>
      </c>
      <c r="P2306" s="2" t="s">
        <v>31</v>
      </c>
    </row>
    <row r="2307" spans="1:16" x14ac:dyDescent="0.3">
      <c r="A2307" s="2" t="s">
        <v>5</v>
      </c>
      <c r="B2307" s="2" t="s">
        <v>0</v>
      </c>
      <c r="C2307" s="2" t="s">
        <v>6</v>
      </c>
      <c r="D2307" s="2">
        <v>2313</v>
      </c>
      <c r="E2307" s="2">
        <v>34.541943000000003</v>
      </c>
      <c r="F2307" s="2">
        <v>344.30618368331068</v>
      </c>
      <c r="G2307" s="2">
        <v>104163.391787934</v>
      </c>
      <c r="H2307" s="2">
        <v>302531.28385211469</v>
      </c>
      <c r="I2307" s="2">
        <v>100997.85714285714</v>
      </c>
      <c r="J2307" s="2">
        <v>20.924574209245741</v>
      </c>
      <c r="K2307" s="2">
        <v>5.7600000000000007</v>
      </c>
      <c r="L2307" s="2">
        <v>162.5</v>
      </c>
      <c r="M2307" s="2">
        <v>43</v>
      </c>
      <c r="N2307" s="2">
        <v>205.5</v>
      </c>
      <c r="O2307" s="2">
        <f t="shared" si="36"/>
        <v>402816.80529737123</v>
      </c>
      <c r="P2307" s="2" t="s">
        <v>31</v>
      </c>
    </row>
    <row r="2308" spans="1:16" x14ac:dyDescent="0.3">
      <c r="A2308" s="2" t="s">
        <v>5</v>
      </c>
      <c r="B2308" s="2" t="s">
        <v>0</v>
      </c>
      <c r="C2308" s="2" t="s">
        <v>6</v>
      </c>
      <c r="D2308" s="2">
        <v>2314</v>
      </c>
      <c r="E2308" s="2">
        <v>72.400942999999998</v>
      </c>
      <c r="F2308" s="2">
        <v>344.14588805607633</v>
      </c>
      <c r="G2308" s="2">
        <v>104170.10178793401</v>
      </c>
      <c r="H2308" s="2">
        <v>302691.69385211472</v>
      </c>
      <c r="I2308" s="2">
        <v>101042.85714285714</v>
      </c>
      <c r="J2308" s="2">
        <v>21.907404702789542</v>
      </c>
      <c r="K2308" s="2">
        <v>6.71</v>
      </c>
      <c r="L2308" s="2">
        <v>160.41</v>
      </c>
      <c r="M2308" s="2">
        <v>45</v>
      </c>
      <c r="N2308" s="2">
        <v>205.41</v>
      </c>
      <c r="O2308" s="2">
        <f t="shared" si="36"/>
        <v>403022.21529737121</v>
      </c>
      <c r="P2308" s="2" t="s">
        <v>31</v>
      </c>
    </row>
    <row r="2309" spans="1:16" x14ac:dyDescent="0.3">
      <c r="A2309" s="2" t="s">
        <v>5</v>
      </c>
      <c r="B2309" s="2" t="s">
        <v>0</v>
      </c>
      <c r="C2309" s="2" t="s">
        <v>6</v>
      </c>
      <c r="D2309" s="2">
        <v>2315</v>
      </c>
      <c r="E2309" s="2">
        <v>111.320943</v>
      </c>
      <c r="F2309" s="2">
        <v>344.05399917756353</v>
      </c>
      <c r="G2309" s="2">
        <v>104174.401787934</v>
      </c>
      <c r="H2309" s="2">
        <v>302785.03385211469</v>
      </c>
      <c r="I2309" s="2">
        <v>101067.85714285714</v>
      </c>
      <c r="J2309" s="2">
        <v>21.12557039040054</v>
      </c>
      <c r="K2309" s="2">
        <v>4.3</v>
      </c>
      <c r="L2309" s="2">
        <v>93.34</v>
      </c>
      <c r="M2309" s="2">
        <v>25</v>
      </c>
      <c r="N2309" s="2">
        <v>118.34</v>
      </c>
      <c r="O2309" s="2">
        <f t="shared" si="36"/>
        <v>403140.55529737123</v>
      </c>
      <c r="P2309" s="2" t="s">
        <v>31</v>
      </c>
    </row>
    <row r="2310" spans="1:16" x14ac:dyDescent="0.3">
      <c r="A2310" s="2" t="s">
        <v>5</v>
      </c>
      <c r="B2310" s="2" t="s">
        <v>0</v>
      </c>
      <c r="C2310" s="2" t="s">
        <v>6</v>
      </c>
      <c r="D2310" s="2">
        <v>2316</v>
      </c>
      <c r="E2310" s="2">
        <v>49.422942999999997</v>
      </c>
      <c r="F2310" s="2">
        <v>343.98464330459916</v>
      </c>
      <c r="G2310" s="2">
        <v>104178.481787934</v>
      </c>
      <c r="H2310" s="2">
        <v>302857.94385211472</v>
      </c>
      <c r="I2310" s="2">
        <v>101117.85714285714</v>
      </c>
      <c r="J2310" s="2">
        <v>40.680172483931329</v>
      </c>
      <c r="K2310" s="2">
        <v>4.08</v>
      </c>
      <c r="L2310" s="2">
        <v>72.91</v>
      </c>
      <c r="M2310" s="2">
        <v>50</v>
      </c>
      <c r="N2310" s="2">
        <v>122.91</v>
      </c>
      <c r="O2310" s="2">
        <f t="shared" si="36"/>
        <v>403263.46529737121</v>
      </c>
      <c r="P2310" s="2" t="s">
        <v>31</v>
      </c>
    </row>
    <row r="2311" spans="1:16" x14ac:dyDescent="0.3">
      <c r="A2311" s="2" t="s">
        <v>5</v>
      </c>
      <c r="B2311" s="2" t="s">
        <v>0</v>
      </c>
      <c r="C2311" s="2" t="s">
        <v>6</v>
      </c>
      <c r="D2311" s="2">
        <v>2317</v>
      </c>
      <c r="E2311" s="2">
        <v>104.495943</v>
      </c>
      <c r="F2311" s="2">
        <v>343.87133363242054</v>
      </c>
      <c r="G2311" s="2">
        <v>104191.591787934</v>
      </c>
      <c r="H2311" s="2">
        <v>302995.86385211471</v>
      </c>
      <c r="I2311" s="2">
        <v>101185.85714285714</v>
      </c>
      <c r="J2311" s="2">
        <v>33.022533022533025</v>
      </c>
      <c r="K2311" s="2">
        <v>13.11</v>
      </c>
      <c r="L2311" s="2">
        <v>137.91999999999999</v>
      </c>
      <c r="M2311" s="2">
        <v>68</v>
      </c>
      <c r="N2311" s="2">
        <v>205.92</v>
      </c>
      <c r="O2311" s="2">
        <f t="shared" si="36"/>
        <v>403469.38529737119</v>
      </c>
      <c r="P2311" s="2" t="s">
        <v>31</v>
      </c>
    </row>
    <row r="2312" spans="1:16" x14ac:dyDescent="0.3">
      <c r="A2312" s="2" t="s">
        <v>5</v>
      </c>
      <c r="B2312" s="2" t="s">
        <v>0</v>
      </c>
      <c r="C2312" s="2" t="s">
        <v>6</v>
      </c>
      <c r="D2312" s="2">
        <v>2318</v>
      </c>
      <c r="E2312" s="2">
        <v>110.871943</v>
      </c>
      <c r="F2312" s="2">
        <v>343.76276869680805</v>
      </c>
      <c r="G2312" s="2">
        <v>104201.811787934</v>
      </c>
      <c r="H2312" s="2">
        <v>303121.28385211469</v>
      </c>
      <c r="I2312" s="2">
        <v>101233.85714285714</v>
      </c>
      <c r="J2312" s="2">
        <v>27.678468458078648</v>
      </c>
      <c r="K2312" s="2">
        <v>10.220000000000001</v>
      </c>
      <c r="L2312" s="2">
        <v>125.42</v>
      </c>
      <c r="M2312" s="2">
        <v>48</v>
      </c>
      <c r="N2312" s="2">
        <v>173.42000000000002</v>
      </c>
      <c r="O2312" s="2">
        <f t="shared" si="36"/>
        <v>403642.80529737117</v>
      </c>
      <c r="P2312" s="2" t="s">
        <v>31</v>
      </c>
    </row>
    <row r="2313" spans="1:16" x14ac:dyDescent="0.3">
      <c r="A2313" s="2" t="s">
        <v>5</v>
      </c>
      <c r="B2313" s="2" t="s">
        <v>0</v>
      </c>
      <c r="C2313" s="2" t="s">
        <v>6</v>
      </c>
      <c r="D2313" s="2">
        <v>2319</v>
      </c>
      <c r="E2313" s="2">
        <v>111.09594300000001</v>
      </c>
      <c r="F2313" s="2">
        <v>343.62952606653357</v>
      </c>
      <c r="G2313" s="2">
        <v>104215.111787934</v>
      </c>
      <c r="H2313" s="2">
        <v>303277.52385211468</v>
      </c>
      <c r="I2313" s="2">
        <v>101277.85714285714</v>
      </c>
      <c r="J2313" s="2">
        <v>21.973631642029563</v>
      </c>
      <c r="K2313" s="2">
        <v>13.299999999999999</v>
      </c>
      <c r="L2313" s="2">
        <v>156.24</v>
      </c>
      <c r="M2313" s="2">
        <v>44</v>
      </c>
      <c r="N2313" s="2">
        <v>200.24</v>
      </c>
      <c r="O2313" s="2">
        <f t="shared" si="36"/>
        <v>403843.04529737117</v>
      </c>
      <c r="P2313" s="2" t="s">
        <v>31</v>
      </c>
    </row>
    <row r="2314" spans="1:16" x14ac:dyDescent="0.3">
      <c r="A2314" s="2" t="s">
        <v>5</v>
      </c>
      <c r="B2314" s="2" t="s">
        <v>0</v>
      </c>
      <c r="C2314" s="2" t="s">
        <v>6</v>
      </c>
      <c r="D2314" s="2">
        <v>2320</v>
      </c>
      <c r="E2314" s="2">
        <v>110.41794299999999</v>
      </c>
      <c r="F2314" s="2">
        <v>343.54683105202378</v>
      </c>
      <c r="G2314" s="2">
        <v>104224.10178793401</v>
      </c>
      <c r="H2314" s="2">
        <v>303376.69385211472</v>
      </c>
      <c r="I2314" s="2">
        <v>101300.85714285714</v>
      </c>
      <c r="J2314" s="2">
        <v>18.826225751002703</v>
      </c>
      <c r="K2314" s="2">
        <v>8.99</v>
      </c>
      <c r="L2314" s="2">
        <v>99.17</v>
      </c>
      <c r="M2314" s="2">
        <v>23</v>
      </c>
      <c r="N2314" s="2">
        <v>122.17</v>
      </c>
      <c r="O2314" s="2">
        <f t="shared" si="36"/>
        <v>403965.21529737115</v>
      </c>
      <c r="P2314" s="2" t="s">
        <v>31</v>
      </c>
    </row>
    <row r="2315" spans="1:16" x14ac:dyDescent="0.3">
      <c r="A2315" s="2" t="s">
        <v>5</v>
      </c>
      <c r="B2315" s="2" t="s">
        <v>0</v>
      </c>
      <c r="C2315" s="2" t="s">
        <v>6</v>
      </c>
      <c r="D2315" s="2">
        <v>2321</v>
      </c>
      <c r="E2315" s="2">
        <v>102.831943</v>
      </c>
      <c r="F2315" s="2">
        <v>343.49503141454539</v>
      </c>
      <c r="G2315" s="2">
        <v>104229.281787934</v>
      </c>
      <c r="H2315" s="2">
        <v>303437.52385211468</v>
      </c>
      <c r="I2315" s="2">
        <v>101317.85714285714</v>
      </c>
      <c r="J2315" s="2">
        <v>21.842477193884108</v>
      </c>
      <c r="K2315" s="2">
        <v>5.18</v>
      </c>
      <c r="L2315" s="2">
        <v>60.83</v>
      </c>
      <c r="M2315" s="2">
        <v>17</v>
      </c>
      <c r="N2315" s="2">
        <v>77.83</v>
      </c>
      <c r="O2315" s="2">
        <f t="shared" si="36"/>
        <v>404043.04529737117</v>
      </c>
      <c r="P2315" s="2" t="s">
        <v>31</v>
      </c>
    </row>
    <row r="2316" spans="1:16" x14ac:dyDescent="0.3">
      <c r="A2316" s="2" t="s">
        <v>5</v>
      </c>
      <c r="B2316" s="2" t="s">
        <v>0</v>
      </c>
      <c r="C2316" s="2" t="s">
        <v>6</v>
      </c>
      <c r="D2316" s="2">
        <v>2322</v>
      </c>
      <c r="E2316" s="2">
        <v>104.224943</v>
      </c>
      <c r="F2316" s="2">
        <v>343.41511314638416</v>
      </c>
      <c r="G2316" s="2">
        <v>104237.511787934</v>
      </c>
      <c r="H2316" s="2">
        <v>303532.1038521147</v>
      </c>
      <c r="I2316" s="2">
        <v>101345.85714285714</v>
      </c>
      <c r="J2316" s="2">
        <v>22.842225485397289</v>
      </c>
      <c r="K2316" s="2">
        <v>8.2299999999999986</v>
      </c>
      <c r="L2316" s="2">
        <v>94.58</v>
      </c>
      <c r="M2316" s="2">
        <v>28</v>
      </c>
      <c r="N2316" s="2">
        <v>122.58</v>
      </c>
      <c r="O2316" s="2">
        <f t="shared" si="36"/>
        <v>404165.62529737118</v>
      </c>
      <c r="P2316" s="2" t="s">
        <v>31</v>
      </c>
    </row>
    <row r="2317" spans="1:16" x14ac:dyDescent="0.3">
      <c r="A2317" s="2" t="s">
        <v>5</v>
      </c>
      <c r="B2317" s="2" t="s">
        <v>0</v>
      </c>
      <c r="C2317" s="2" t="s">
        <v>6</v>
      </c>
      <c r="D2317" s="2">
        <v>2323</v>
      </c>
      <c r="E2317" s="2">
        <v>110.695943</v>
      </c>
      <c r="F2317" s="2">
        <v>343.28416109990405</v>
      </c>
      <c r="G2317" s="2">
        <v>104251.401787934</v>
      </c>
      <c r="H2317" s="2">
        <v>303688.3538521147</v>
      </c>
      <c r="I2317" s="2">
        <v>101390.85714285714</v>
      </c>
      <c r="J2317" s="2">
        <v>22.36024844720497</v>
      </c>
      <c r="K2317" s="2">
        <v>13.889999999999999</v>
      </c>
      <c r="L2317" s="2">
        <v>156.25</v>
      </c>
      <c r="M2317" s="2">
        <v>45</v>
      </c>
      <c r="N2317" s="2">
        <v>201.25</v>
      </c>
      <c r="O2317" s="2">
        <f t="shared" si="36"/>
        <v>404366.87529737118</v>
      </c>
      <c r="P2317" s="2" t="s">
        <v>31</v>
      </c>
    </row>
    <row r="2318" spans="1:16" x14ac:dyDescent="0.3">
      <c r="A2318" s="2" t="s">
        <v>5</v>
      </c>
      <c r="B2318" s="2" t="s">
        <v>0</v>
      </c>
      <c r="C2318" s="2" t="s">
        <v>6</v>
      </c>
      <c r="D2318" s="2">
        <v>2324</v>
      </c>
      <c r="E2318" s="2">
        <v>110.695943</v>
      </c>
      <c r="F2318" s="2">
        <v>343.15477011901055</v>
      </c>
      <c r="G2318" s="2">
        <v>104264.441787934</v>
      </c>
      <c r="H2318" s="2">
        <v>303840.86385211471</v>
      </c>
      <c r="I2318" s="2">
        <v>101435.85714285714</v>
      </c>
      <c r="J2318" s="2">
        <v>22.783656523720317</v>
      </c>
      <c r="K2318" s="2">
        <v>13.04</v>
      </c>
      <c r="L2318" s="2">
        <v>152.51</v>
      </c>
      <c r="M2318" s="2">
        <v>45</v>
      </c>
      <c r="N2318" s="2">
        <v>197.51</v>
      </c>
      <c r="O2318" s="2">
        <f t="shared" si="36"/>
        <v>404564.38529737119</v>
      </c>
      <c r="P2318" s="2" t="s">
        <v>31</v>
      </c>
    </row>
    <row r="2319" spans="1:16" x14ac:dyDescent="0.3">
      <c r="A2319" s="2" t="s">
        <v>5</v>
      </c>
      <c r="B2319" s="2" t="s">
        <v>0</v>
      </c>
      <c r="C2319" s="2" t="s">
        <v>6</v>
      </c>
      <c r="D2319" s="2">
        <v>2325</v>
      </c>
      <c r="E2319" s="2">
        <v>110.09594300000001</v>
      </c>
      <c r="F2319" s="2">
        <v>343.01951166557916</v>
      </c>
      <c r="G2319" s="2">
        <v>104275.651787934</v>
      </c>
      <c r="H2319" s="2">
        <v>303993.3538521147</v>
      </c>
      <c r="I2319" s="2">
        <v>101478.85714285714</v>
      </c>
      <c r="J2319" s="2">
        <v>21.996010026088289</v>
      </c>
      <c r="K2319" s="2">
        <v>11.209999999999999</v>
      </c>
      <c r="L2319" s="2">
        <v>152.49</v>
      </c>
      <c r="M2319" s="2">
        <v>43</v>
      </c>
      <c r="N2319" s="2">
        <v>195.49</v>
      </c>
      <c r="O2319" s="2">
        <f t="shared" si="36"/>
        <v>404759.87529737118</v>
      </c>
      <c r="P2319" s="2" t="s">
        <v>31</v>
      </c>
    </row>
    <row r="2320" spans="1:16" x14ac:dyDescent="0.3">
      <c r="A2320" s="2" t="s">
        <v>5</v>
      </c>
      <c r="B2320" s="2" t="s">
        <v>0</v>
      </c>
      <c r="C2320" s="2" t="s">
        <v>6</v>
      </c>
      <c r="D2320" s="2">
        <v>2326</v>
      </c>
      <c r="E2320" s="2">
        <v>110.472943</v>
      </c>
      <c r="F2320" s="2">
        <v>342.88666536824479</v>
      </c>
      <c r="G2320" s="2">
        <v>104286.27178793401</v>
      </c>
      <c r="H2320" s="2">
        <v>304142.1038521147</v>
      </c>
      <c r="I2320" s="2">
        <v>101525.85714285714</v>
      </c>
      <c r="J2320" s="2">
        <v>24.010217113665387</v>
      </c>
      <c r="K2320" s="2">
        <v>10.62</v>
      </c>
      <c r="L2320" s="2">
        <v>148.75</v>
      </c>
      <c r="M2320" s="2">
        <v>47</v>
      </c>
      <c r="N2320" s="2">
        <v>195.75</v>
      </c>
      <c r="O2320" s="2">
        <f t="shared" si="36"/>
        <v>404955.62529737118</v>
      </c>
      <c r="P2320" s="2" t="s">
        <v>31</v>
      </c>
    </row>
    <row r="2321" spans="1:16" x14ac:dyDescent="0.3">
      <c r="A2321" s="2" t="s">
        <v>5</v>
      </c>
      <c r="B2321" s="2" t="s">
        <v>0</v>
      </c>
      <c r="C2321" s="2" t="s">
        <v>6</v>
      </c>
      <c r="D2321" s="2">
        <v>2327</v>
      </c>
      <c r="E2321" s="2">
        <v>110.257943</v>
      </c>
      <c r="F2321" s="2">
        <v>342.75586640119622</v>
      </c>
      <c r="G2321" s="2">
        <v>104296.621787934</v>
      </c>
      <c r="H2321" s="2">
        <v>304288.36385211471</v>
      </c>
      <c r="I2321" s="2">
        <v>101560.85714285714</v>
      </c>
      <c r="J2321" s="2">
        <v>19.309279488028245</v>
      </c>
      <c r="K2321" s="2">
        <v>10.35</v>
      </c>
      <c r="L2321" s="2">
        <v>146.26</v>
      </c>
      <c r="M2321" s="2">
        <v>35</v>
      </c>
      <c r="N2321" s="2">
        <v>181.26</v>
      </c>
      <c r="O2321" s="2">
        <f t="shared" si="36"/>
        <v>405136.88529737119</v>
      </c>
      <c r="P2321" s="2" t="s">
        <v>31</v>
      </c>
    </row>
    <row r="2322" spans="1:16" x14ac:dyDescent="0.3">
      <c r="A2322" s="2" t="s">
        <v>5</v>
      </c>
      <c r="B2322" s="2" t="s">
        <v>0</v>
      </c>
      <c r="C2322" s="2" t="s">
        <v>6</v>
      </c>
      <c r="D2322" s="2">
        <v>2328</v>
      </c>
      <c r="E2322" s="2">
        <v>110.09594300000001</v>
      </c>
      <c r="F2322" s="2">
        <v>342.62954747303519</v>
      </c>
      <c r="G2322" s="2">
        <v>104307.721787934</v>
      </c>
      <c r="H2322" s="2">
        <v>304432.94385211472</v>
      </c>
      <c r="I2322" s="2">
        <v>101605.85714285714</v>
      </c>
      <c r="J2322" s="2">
        <v>23.736681084502585</v>
      </c>
      <c r="K2322" s="2">
        <v>11.1</v>
      </c>
      <c r="L2322" s="2">
        <v>144.58000000000001</v>
      </c>
      <c r="M2322" s="2">
        <v>45</v>
      </c>
      <c r="N2322" s="2">
        <v>189.58</v>
      </c>
      <c r="O2322" s="2">
        <f t="shared" si="36"/>
        <v>405326.46529737121</v>
      </c>
      <c r="P2322" s="2" t="s">
        <v>31</v>
      </c>
    </row>
    <row r="2323" spans="1:16" x14ac:dyDescent="0.3">
      <c r="A2323" s="2" t="s">
        <v>5</v>
      </c>
      <c r="B2323" s="2" t="s">
        <v>0</v>
      </c>
      <c r="C2323" s="2" t="s">
        <v>6</v>
      </c>
      <c r="D2323" s="2">
        <v>2329</v>
      </c>
      <c r="E2323" s="2">
        <v>110.11694300000001</v>
      </c>
      <c r="F2323" s="2">
        <v>342.51467377646645</v>
      </c>
      <c r="G2323" s="2">
        <v>104318.561787934</v>
      </c>
      <c r="H2323" s="2">
        <v>304566.69385211472</v>
      </c>
      <c r="I2323" s="2">
        <v>101652.85714285714</v>
      </c>
      <c r="J2323" s="2">
        <v>26.002766251728911</v>
      </c>
      <c r="K2323" s="2">
        <v>10.84</v>
      </c>
      <c r="L2323" s="2">
        <v>133.75</v>
      </c>
      <c r="M2323" s="2">
        <v>47</v>
      </c>
      <c r="N2323" s="2">
        <v>180.75</v>
      </c>
      <c r="O2323" s="2">
        <f t="shared" si="36"/>
        <v>405507.21529737121</v>
      </c>
      <c r="P2323" s="2" t="s">
        <v>31</v>
      </c>
    </row>
    <row r="2324" spans="1:16" x14ac:dyDescent="0.3">
      <c r="A2324" s="2" t="s">
        <v>5</v>
      </c>
      <c r="B2324" s="2" t="s">
        <v>0</v>
      </c>
      <c r="C2324" s="2" t="s">
        <v>6</v>
      </c>
      <c r="D2324" s="2">
        <v>2330</v>
      </c>
      <c r="E2324" s="2">
        <v>109.757943</v>
      </c>
      <c r="F2324" s="2">
        <v>342.39703191582157</v>
      </c>
      <c r="G2324" s="2">
        <v>104328.811787934</v>
      </c>
      <c r="H2324" s="2">
        <v>304701.27385211468</v>
      </c>
      <c r="I2324" s="2">
        <v>101705.85714285714</v>
      </c>
      <c r="J2324" s="2">
        <v>28.254611365817251</v>
      </c>
      <c r="K2324" s="2">
        <v>10.25</v>
      </c>
      <c r="L2324" s="2">
        <v>134.58000000000001</v>
      </c>
      <c r="M2324" s="2">
        <v>53</v>
      </c>
      <c r="N2324" s="2">
        <v>187.58</v>
      </c>
      <c r="O2324" s="2">
        <f t="shared" si="36"/>
        <v>405694.79529737122</v>
      </c>
      <c r="P2324" s="2" t="s">
        <v>31</v>
      </c>
    </row>
    <row r="2325" spans="1:16" x14ac:dyDescent="0.3">
      <c r="A2325" s="2" t="s">
        <v>5</v>
      </c>
      <c r="B2325" s="2" t="s">
        <v>0</v>
      </c>
      <c r="C2325" s="2" t="s">
        <v>6</v>
      </c>
      <c r="D2325" s="2">
        <v>2331</v>
      </c>
      <c r="E2325" s="2">
        <v>109.958943</v>
      </c>
      <c r="F2325" s="2">
        <v>342.27950776388201</v>
      </c>
      <c r="G2325" s="2">
        <v>104337.501787934</v>
      </c>
      <c r="H2325" s="2">
        <v>304831.28385211469</v>
      </c>
      <c r="I2325" s="2">
        <v>101753.85714285714</v>
      </c>
      <c r="J2325" s="2">
        <v>26.964777259704515</v>
      </c>
      <c r="K2325" s="2">
        <v>8.69</v>
      </c>
      <c r="L2325" s="2">
        <v>130.01</v>
      </c>
      <c r="M2325" s="2">
        <v>48</v>
      </c>
      <c r="N2325" s="2">
        <v>178.01</v>
      </c>
      <c r="O2325" s="2">
        <f t="shared" si="36"/>
        <v>405872.80529737123</v>
      </c>
      <c r="P2325" s="2" t="s">
        <v>31</v>
      </c>
    </row>
    <row r="2326" spans="1:16" x14ac:dyDescent="0.3">
      <c r="A2326" s="2" t="s">
        <v>5</v>
      </c>
      <c r="B2326" s="2" t="s">
        <v>0</v>
      </c>
      <c r="C2326" s="2" t="s">
        <v>6</v>
      </c>
      <c r="D2326" s="2">
        <v>2332</v>
      </c>
      <c r="E2326" s="2">
        <v>109.742943</v>
      </c>
      <c r="F2326" s="2">
        <v>342.16539941274812</v>
      </c>
      <c r="G2326" s="2">
        <v>104346.77178793401</v>
      </c>
      <c r="H2326" s="2">
        <v>304960.03385211469</v>
      </c>
      <c r="I2326" s="2">
        <v>101801.85714285714</v>
      </c>
      <c r="J2326" s="2">
        <v>27.157001414427157</v>
      </c>
      <c r="K2326" s="2">
        <v>9.27</v>
      </c>
      <c r="L2326" s="2">
        <v>128.75</v>
      </c>
      <c r="M2326" s="2">
        <v>48</v>
      </c>
      <c r="N2326" s="2">
        <v>176.75</v>
      </c>
      <c r="O2326" s="2">
        <f t="shared" si="36"/>
        <v>406049.55529737123</v>
      </c>
      <c r="P2326" s="2" t="s">
        <v>31</v>
      </c>
    </row>
    <row r="2327" spans="1:16" x14ac:dyDescent="0.3">
      <c r="A2327" s="2" t="s">
        <v>5</v>
      </c>
      <c r="B2327" s="2" t="s">
        <v>0</v>
      </c>
      <c r="C2327" s="2" t="s">
        <v>6</v>
      </c>
      <c r="D2327" s="2">
        <v>2333</v>
      </c>
      <c r="E2327" s="2">
        <v>109.695943</v>
      </c>
      <c r="F2327" s="2">
        <v>342.05201495283279</v>
      </c>
      <c r="G2327" s="2">
        <v>104355.52178793399</v>
      </c>
      <c r="H2327" s="2">
        <v>305086.70385211468</v>
      </c>
      <c r="I2327" s="2">
        <v>101834.85714285714</v>
      </c>
      <c r="J2327" s="2">
        <v>20.667626980647583</v>
      </c>
      <c r="K2327" s="2">
        <v>8.75</v>
      </c>
      <c r="L2327" s="2">
        <v>126.67</v>
      </c>
      <c r="M2327" s="2">
        <v>33</v>
      </c>
      <c r="N2327" s="2">
        <v>159.67000000000002</v>
      </c>
      <c r="O2327" s="2">
        <f t="shared" si="36"/>
        <v>406209.22529737122</v>
      </c>
      <c r="P2327" s="2" t="s">
        <v>31</v>
      </c>
    </row>
    <row r="2328" spans="1:16" x14ac:dyDescent="0.3">
      <c r="A2328" s="2" t="s">
        <v>5</v>
      </c>
      <c r="B2328" s="2" t="s">
        <v>0</v>
      </c>
      <c r="C2328" s="2" t="s">
        <v>6</v>
      </c>
      <c r="D2328" s="2">
        <v>2334</v>
      </c>
      <c r="E2328" s="2">
        <v>109.636943</v>
      </c>
      <c r="F2328" s="2">
        <v>341.93953803198116</v>
      </c>
      <c r="G2328" s="2">
        <v>104363.661787934</v>
      </c>
      <c r="H2328" s="2">
        <v>305210.86385211471</v>
      </c>
      <c r="I2328" s="2">
        <v>101882.85714285714</v>
      </c>
      <c r="J2328" s="2">
        <v>27.881040892193308</v>
      </c>
      <c r="K2328" s="2">
        <v>8.1399999999999988</v>
      </c>
      <c r="L2328" s="2">
        <v>124.16</v>
      </c>
      <c r="M2328" s="2">
        <v>48</v>
      </c>
      <c r="N2328" s="2">
        <v>172.16</v>
      </c>
      <c r="O2328" s="2">
        <f t="shared" si="36"/>
        <v>406381.38529737119</v>
      </c>
      <c r="P2328" s="2" t="s">
        <v>31</v>
      </c>
    </row>
    <row r="2329" spans="1:16" x14ac:dyDescent="0.3">
      <c r="A2329" s="2" t="s">
        <v>5</v>
      </c>
      <c r="B2329" s="2" t="s">
        <v>0</v>
      </c>
      <c r="C2329" s="2" t="s">
        <v>6</v>
      </c>
      <c r="D2329" s="2">
        <v>2335</v>
      </c>
      <c r="E2329" s="2">
        <v>109.459943</v>
      </c>
      <c r="F2329" s="2">
        <v>341.82793958611114</v>
      </c>
      <c r="G2329" s="2">
        <v>104371.76178793401</v>
      </c>
      <c r="H2329" s="2">
        <v>305334.20385211468</v>
      </c>
      <c r="I2329" s="2">
        <v>101932.85714285714</v>
      </c>
      <c r="J2329" s="2">
        <v>28.84504442136841</v>
      </c>
      <c r="K2329" s="2">
        <v>8.1</v>
      </c>
      <c r="L2329" s="2">
        <v>123.34</v>
      </c>
      <c r="M2329" s="2">
        <v>50</v>
      </c>
      <c r="N2329" s="2">
        <v>173.34</v>
      </c>
      <c r="O2329" s="2">
        <f t="shared" si="36"/>
        <v>406554.72529737122</v>
      </c>
      <c r="P2329" s="2" t="s">
        <v>31</v>
      </c>
    </row>
    <row r="2330" spans="1:16" x14ac:dyDescent="0.3">
      <c r="A2330" s="2" t="s">
        <v>5</v>
      </c>
      <c r="B2330" s="2" t="s">
        <v>0</v>
      </c>
      <c r="C2330" s="2" t="s">
        <v>6</v>
      </c>
      <c r="D2330" s="2">
        <v>2336</v>
      </c>
      <c r="E2330" s="2">
        <v>109.75094300000001</v>
      </c>
      <c r="F2330" s="2">
        <v>341.72052789448412</v>
      </c>
      <c r="G2330" s="2">
        <v>104379.971787934</v>
      </c>
      <c r="H2330" s="2">
        <v>305454.20385211468</v>
      </c>
      <c r="I2330" s="2">
        <v>101980.85714285714</v>
      </c>
      <c r="J2330" s="2">
        <v>28.571428571428569</v>
      </c>
      <c r="K2330" s="2">
        <v>8.2100000000000009</v>
      </c>
      <c r="L2330" s="2">
        <v>120</v>
      </c>
      <c r="M2330" s="2">
        <v>48</v>
      </c>
      <c r="N2330" s="2">
        <v>168</v>
      </c>
      <c r="O2330" s="2">
        <f t="shared" si="36"/>
        <v>406722.72529737122</v>
      </c>
      <c r="P2330" s="2" t="s">
        <v>31</v>
      </c>
    </row>
    <row r="2331" spans="1:16" x14ac:dyDescent="0.3">
      <c r="A2331" s="2" t="s">
        <v>5</v>
      </c>
      <c r="B2331" s="2" t="s">
        <v>0</v>
      </c>
      <c r="C2331" s="2" t="s">
        <v>6</v>
      </c>
      <c r="D2331" s="2">
        <v>2337</v>
      </c>
      <c r="E2331" s="2">
        <v>109.273943</v>
      </c>
      <c r="F2331" s="2">
        <v>341.61372578876365</v>
      </c>
      <c r="G2331" s="2">
        <v>104387.77178793401</v>
      </c>
      <c r="H2331" s="2">
        <v>305572.53385211469</v>
      </c>
      <c r="I2331" s="2">
        <v>102015.85714285714</v>
      </c>
      <c r="J2331" s="2">
        <v>22.826583186591016</v>
      </c>
      <c r="K2331" s="2">
        <v>7.8</v>
      </c>
      <c r="L2331" s="2">
        <v>118.33</v>
      </c>
      <c r="M2331" s="2">
        <v>35</v>
      </c>
      <c r="N2331" s="2">
        <v>153.32999999999998</v>
      </c>
      <c r="O2331" s="2">
        <f t="shared" si="36"/>
        <v>406876.05529737123</v>
      </c>
      <c r="P2331" s="2" t="s">
        <v>31</v>
      </c>
    </row>
    <row r="2332" spans="1:16" x14ac:dyDescent="0.3">
      <c r="A2332" s="2" t="s">
        <v>5</v>
      </c>
      <c r="B2332" s="2" t="s">
        <v>0</v>
      </c>
      <c r="C2332" s="2" t="s">
        <v>6</v>
      </c>
      <c r="D2332" s="2">
        <v>2338</v>
      </c>
      <c r="E2332" s="2">
        <v>109.052943</v>
      </c>
      <c r="F2332" s="2">
        <v>341.50013154196415</v>
      </c>
      <c r="G2332" s="2">
        <v>104396.74178793401</v>
      </c>
      <c r="H2332" s="2">
        <v>305700.44385211472</v>
      </c>
      <c r="I2332" s="2">
        <v>102063.85714285714</v>
      </c>
      <c r="J2332" s="2">
        <v>27.286680688988689</v>
      </c>
      <c r="K2332" s="2">
        <v>8.9700000000000006</v>
      </c>
      <c r="L2332" s="2">
        <v>127.91</v>
      </c>
      <c r="M2332" s="2">
        <v>48</v>
      </c>
      <c r="N2332" s="2">
        <v>175.91</v>
      </c>
      <c r="O2332" s="2">
        <f t="shared" si="36"/>
        <v>407051.96529737121</v>
      </c>
      <c r="P2332" s="2" t="s">
        <v>31</v>
      </c>
    </row>
    <row r="2333" spans="1:16" x14ac:dyDescent="0.3">
      <c r="A2333" s="2" t="s">
        <v>5</v>
      </c>
      <c r="B2333" s="2" t="s">
        <v>0</v>
      </c>
      <c r="C2333" s="2" t="s">
        <v>6</v>
      </c>
      <c r="D2333" s="2">
        <v>2339</v>
      </c>
      <c r="E2333" s="2">
        <v>108.64994299999999</v>
      </c>
      <c r="F2333" s="2">
        <v>341.40056445576579</v>
      </c>
      <c r="G2333" s="2">
        <v>104405.281787934</v>
      </c>
      <c r="H2333" s="2">
        <v>305814.61385211471</v>
      </c>
      <c r="I2333" s="2">
        <v>102133.85714285714</v>
      </c>
      <c r="J2333" s="2">
        <v>38.00836183960471</v>
      </c>
      <c r="K2333" s="2">
        <v>8.5400000000000009</v>
      </c>
      <c r="L2333" s="2">
        <v>114.17</v>
      </c>
      <c r="M2333" s="2">
        <v>70</v>
      </c>
      <c r="N2333" s="2">
        <v>184.17000000000002</v>
      </c>
      <c r="O2333" s="2">
        <f t="shared" si="36"/>
        <v>407236.13529737119</v>
      </c>
      <c r="P2333" s="2" t="s">
        <v>31</v>
      </c>
    </row>
    <row r="2334" spans="1:16" x14ac:dyDescent="0.3">
      <c r="A2334" s="2" t="s">
        <v>5</v>
      </c>
      <c r="B2334" s="2" t="s">
        <v>0</v>
      </c>
      <c r="C2334" s="2" t="s">
        <v>6</v>
      </c>
      <c r="D2334" s="2">
        <v>2340</v>
      </c>
      <c r="E2334" s="2">
        <v>109.058943</v>
      </c>
      <c r="F2334" s="2">
        <v>341.3007884368883</v>
      </c>
      <c r="G2334" s="2">
        <v>104413.591787934</v>
      </c>
      <c r="H2334" s="2">
        <v>305928.36385211471</v>
      </c>
      <c r="I2334" s="2">
        <v>102181.85714285714</v>
      </c>
      <c r="J2334" s="2">
        <v>29.675425038639876</v>
      </c>
      <c r="K2334" s="2">
        <v>8.31</v>
      </c>
      <c r="L2334" s="2">
        <v>113.75</v>
      </c>
      <c r="M2334" s="2">
        <v>48</v>
      </c>
      <c r="N2334" s="2">
        <v>161.75</v>
      </c>
      <c r="O2334" s="2">
        <f t="shared" si="36"/>
        <v>407397.88529737119</v>
      </c>
      <c r="P2334" s="2" t="s">
        <v>31</v>
      </c>
    </row>
    <row r="2335" spans="1:16" x14ac:dyDescent="0.3">
      <c r="A2335" s="2" t="s">
        <v>5</v>
      </c>
      <c r="B2335" s="2" t="s">
        <v>0</v>
      </c>
      <c r="C2335" s="2" t="s">
        <v>6</v>
      </c>
      <c r="D2335" s="2">
        <v>2341</v>
      </c>
      <c r="E2335" s="2">
        <v>108.84594300000001</v>
      </c>
      <c r="F2335" s="2">
        <v>341.20459206324148</v>
      </c>
      <c r="G2335" s="2">
        <v>104421.551787934</v>
      </c>
      <c r="H2335" s="2">
        <v>306037.94385211472</v>
      </c>
      <c r="I2335" s="2">
        <v>102228.85714285714</v>
      </c>
      <c r="J2335" s="2">
        <v>30.016604930387025</v>
      </c>
      <c r="K2335" s="2">
        <v>7.96</v>
      </c>
      <c r="L2335" s="2">
        <v>109.58</v>
      </c>
      <c r="M2335" s="2">
        <v>47</v>
      </c>
      <c r="N2335" s="2">
        <v>156.57999999999998</v>
      </c>
      <c r="O2335" s="2">
        <f t="shared" si="36"/>
        <v>407554.46529737121</v>
      </c>
      <c r="P2335" s="2" t="s">
        <v>31</v>
      </c>
    </row>
    <row r="2336" spans="1:16" x14ac:dyDescent="0.3">
      <c r="A2336" s="2" t="s">
        <v>5</v>
      </c>
      <c r="B2336" s="2" t="s">
        <v>0</v>
      </c>
      <c r="C2336" s="2" t="s">
        <v>6</v>
      </c>
      <c r="D2336" s="2">
        <v>2342</v>
      </c>
      <c r="E2336" s="2">
        <v>108.221943</v>
      </c>
      <c r="F2336" s="2">
        <v>341.11118426659408</v>
      </c>
      <c r="G2336" s="2">
        <v>104429.35178793399</v>
      </c>
      <c r="H2336" s="2">
        <v>306144.61385211471</v>
      </c>
      <c r="I2336" s="2">
        <v>102291.85714285714</v>
      </c>
      <c r="J2336" s="2">
        <v>37.130901161077382</v>
      </c>
      <c r="K2336" s="2">
        <v>7.8</v>
      </c>
      <c r="L2336" s="2">
        <v>106.67</v>
      </c>
      <c r="M2336" s="2">
        <v>63</v>
      </c>
      <c r="N2336" s="2">
        <v>169.67000000000002</v>
      </c>
      <c r="O2336" s="2">
        <f t="shared" si="36"/>
        <v>407724.13529737119</v>
      </c>
      <c r="P2336" s="2" t="s">
        <v>31</v>
      </c>
    </row>
    <row r="2337" spans="1:16" x14ac:dyDescent="0.3">
      <c r="A2337" s="2" t="s">
        <v>5</v>
      </c>
      <c r="B2337" s="2" t="s">
        <v>0</v>
      </c>
      <c r="C2337" s="2" t="s">
        <v>6</v>
      </c>
      <c r="D2337" s="2">
        <v>2343</v>
      </c>
      <c r="E2337" s="2">
        <v>109.04594299999999</v>
      </c>
      <c r="F2337" s="2">
        <v>341.01614582873702</v>
      </c>
      <c r="G2337" s="2">
        <v>104437.341787934</v>
      </c>
      <c r="H2337" s="2">
        <v>306253.36385211471</v>
      </c>
      <c r="I2337" s="2">
        <v>102336.85714285714</v>
      </c>
      <c r="J2337" s="2">
        <v>29.268292682926827</v>
      </c>
      <c r="K2337" s="2">
        <v>7.99</v>
      </c>
      <c r="L2337" s="2">
        <v>108.75</v>
      </c>
      <c r="M2337" s="2">
        <v>45</v>
      </c>
      <c r="N2337" s="2">
        <v>153.75</v>
      </c>
      <c r="O2337" s="2">
        <f t="shared" si="36"/>
        <v>407877.88529737119</v>
      </c>
      <c r="P2337" s="2" t="s">
        <v>31</v>
      </c>
    </row>
    <row r="2338" spans="1:16" x14ac:dyDescent="0.3">
      <c r="A2338" s="2" t="s">
        <v>5</v>
      </c>
      <c r="B2338" s="2" t="s">
        <v>0</v>
      </c>
      <c r="C2338" s="2" t="s">
        <v>6</v>
      </c>
      <c r="D2338" s="2">
        <v>2344</v>
      </c>
      <c r="E2338" s="2">
        <v>108.74794300000001</v>
      </c>
      <c r="F2338" s="2">
        <v>340.92411041926698</v>
      </c>
      <c r="G2338" s="2">
        <v>104445.661787934</v>
      </c>
      <c r="H2338" s="2">
        <v>306360.44385211472</v>
      </c>
      <c r="I2338" s="2">
        <v>102388.85714285714</v>
      </c>
      <c r="J2338" s="2">
        <v>32.68795574553684</v>
      </c>
      <c r="K2338" s="2">
        <v>8.3199999999999985</v>
      </c>
      <c r="L2338" s="2">
        <v>107.08</v>
      </c>
      <c r="M2338" s="2">
        <v>52</v>
      </c>
      <c r="N2338" s="2">
        <v>159.07999999999998</v>
      </c>
      <c r="O2338" s="2">
        <f t="shared" si="36"/>
        <v>408036.96529737121</v>
      </c>
      <c r="P2338" s="2" t="s">
        <v>31</v>
      </c>
    </row>
    <row r="2339" spans="1:16" x14ac:dyDescent="0.3">
      <c r="A2339" s="2" t="s">
        <v>5</v>
      </c>
      <c r="B2339" s="2" t="s">
        <v>0</v>
      </c>
      <c r="C2339" s="2" t="s">
        <v>6</v>
      </c>
      <c r="D2339" s="2">
        <v>2345</v>
      </c>
      <c r="E2339" s="2">
        <v>108.218943</v>
      </c>
      <c r="F2339" s="2">
        <v>340.83999365460409</v>
      </c>
      <c r="G2339" s="2">
        <v>104454.40178793401</v>
      </c>
      <c r="H2339" s="2">
        <v>306461.69385211472</v>
      </c>
      <c r="I2339" s="2">
        <v>102431.85714285714</v>
      </c>
      <c r="J2339" s="2">
        <v>29.809358752166375</v>
      </c>
      <c r="K2339" s="2">
        <v>8.74</v>
      </c>
      <c r="L2339" s="2">
        <v>101.25</v>
      </c>
      <c r="M2339" s="2">
        <v>43</v>
      </c>
      <c r="N2339" s="2">
        <v>144.25</v>
      </c>
      <c r="O2339" s="2">
        <f t="shared" si="36"/>
        <v>408181.21529737121</v>
      </c>
      <c r="P2339" s="2" t="s">
        <v>31</v>
      </c>
    </row>
    <row r="2340" spans="1:16" x14ac:dyDescent="0.3">
      <c r="A2340" s="2" t="s">
        <v>5</v>
      </c>
      <c r="B2340" s="2" t="s">
        <v>0</v>
      </c>
      <c r="C2340" s="2" t="s">
        <v>6</v>
      </c>
      <c r="D2340" s="2">
        <v>2346</v>
      </c>
      <c r="E2340" s="2">
        <v>113.29594299999999</v>
      </c>
      <c r="F2340" s="2">
        <v>340.74262986573183</v>
      </c>
      <c r="G2340" s="2">
        <v>104460.201787934</v>
      </c>
      <c r="H2340" s="2">
        <v>306566.28385211469</v>
      </c>
      <c r="I2340" s="2">
        <v>102478.85714285714</v>
      </c>
      <c r="J2340" s="2">
        <v>31.004683686258989</v>
      </c>
      <c r="K2340" s="2">
        <v>5.8</v>
      </c>
      <c r="L2340" s="2">
        <v>104.59</v>
      </c>
      <c r="M2340" s="2">
        <v>47</v>
      </c>
      <c r="N2340" s="2">
        <v>151.59</v>
      </c>
      <c r="O2340" s="2">
        <f t="shared" si="36"/>
        <v>408332.80529737123</v>
      </c>
      <c r="P2340" s="2" t="s">
        <v>31</v>
      </c>
    </row>
    <row r="2341" spans="1:16" x14ac:dyDescent="0.3">
      <c r="A2341" s="2" t="s">
        <v>5</v>
      </c>
      <c r="B2341" s="2" t="s">
        <v>0</v>
      </c>
      <c r="C2341" s="2" t="s">
        <v>6</v>
      </c>
      <c r="D2341" s="2">
        <v>2347</v>
      </c>
      <c r="E2341" s="2">
        <v>125.577943</v>
      </c>
      <c r="F2341" s="2">
        <v>340.63612546342767</v>
      </c>
      <c r="G2341" s="2">
        <v>104463.031787934</v>
      </c>
      <c r="H2341" s="2">
        <v>306670.44385211472</v>
      </c>
      <c r="I2341" s="2">
        <v>102523.85714285714</v>
      </c>
      <c r="J2341" s="2">
        <v>30.16894609814964</v>
      </c>
      <c r="K2341" s="2">
        <v>2.83</v>
      </c>
      <c r="L2341" s="2">
        <v>104.16</v>
      </c>
      <c r="M2341" s="2">
        <v>45</v>
      </c>
      <c r="N2341" s="2">
        <v>149.16</v>
      </c>
      <c r="O2341" s="2">
        <f t="shared" si="36"/>
        <v>408481.96529737121</v>
      </c>
      <c r="P2341" s="2" t="s">
        <v>31</v>
      </c>
    </row>
    <row r="2342" spans="1:16" x14ac:dyDescent="0.3">
      <c r="A2342" s="2" t="s">
        <v>5</v>
      </c>
      <c r="B2342" s="2" t="s">
        <v>0</v>
      </c>
      <c r="C2342" s="2" t="s">
        <v>6</v>
      </c>
      <c r="D2342" s="2">
        <v>2348</v>
      </c>
      <c r="E2342" s="2">
        <v>126.472943</v>
      </c>
      <c r="F2342" s="2">
        <v>340.53580205262062</v>
      </c>
      <c r="G2342" s="2">
        <v>104466.60178793399</v>
      </c>
      <c r="H2342" s="2">
        <v>306771.27385211468</v>
      </c>
      <c r="I2342" s="2">
        <v>102573.85714285714</v>
      </c>
      <c r="J2342" s="2">
        <v>33.149903865278795</v>
      </c>
      <c r="K2342" s="2">
        <v>3.57</v>
      </c>
      <c r="L2342" s="2">
        <v>100.83</v>
      </c>
      <c r="M2342" s="2">
        <v>50</v>
      </c>
      <c r="N2342" s="2">
        <v>150.82999999999998</v>
      </c>
      <c r="O2342" s="2">
        <f t="shared" ref="O2342:O2349" si="37">O2341+N2342</f>
        <v>408632.79529737122</v>
      </c>
      <c r="P2342" s="2" t="s">
        <v>31</v>
      </c>
    </row>
    <row r="2343" spans="1:16" x14ac:dyDescent="0.3">
      <c r="A2343" s="2" t="s">
        <v>5</v>
      </c>
      <c r="B2343" s="2" t="s">
        <v>0</v>
      </c>
      <c r="C2343" s="2" t="s">
        <v>6</v>
      </c>
      <c r="D2343" s="2">
        <v>2349</v>
      </c>
      <c r="E2343" s="2">
        <v>126.257943</v>
      </c>
      <c r="F2343" s="2">
        <v>340.43819367404257</v>
      </c>
      <c r="G2343" s="2">
        <v>104472.121787934</v>
      </c>
      <c r="H2343" s="2">
        <v>306875.44385211472</v>
      </c>
      <c r="I2343" s="2">
        <v>102618.85714285714</v>
      </c>
      <c r="J2343" s="2">
        <v>30.166923644164374</v>
      </c>
      <c r="K2343" s="2">
        <v>5.52</v>
      </c>
      <c r="L2343" s="2">
        <v>104.17</v>
      </c>
      <c r="M2343" s="2">
        <v>45</v>
      </c>
      <c r="N2343" s="2">
        <v>149.17000000000002</v>
      </c>
      <c r="O2343" s="2">
        <f t="shared" si="37"/>
        <v>408781.96529737121</v>
      </c>
      <c r="P2343" s="2" t="s">
        <v>31</v>
      </c>
    </row>
    <row r="2344" spans="1:16" x14ac:dyDescent="0.3">
      <c r="A2344" s="2" t="s">
        <v>5</v>
      </c>
      <c r="B2344" s="2" t="s">
        <v>0</v>
      </c>
      <c r="C2344" s="2" t="s">
        <v>6</v>
      </c>
      <c r="D2344" s="2">
        <v>2350</v>
      </c>
      <c r="E2344" s="2">
        <v>112.14994299999999</v>
      </c>
      <c r="F2344" s="2">
        <v>340.3480341316556</v>
      </c>
      <c r="G2344" s="2">
        <v>104478.63178793401</v>
      </c>
      <c r="H2344" s="2">
        <v>306975.86385211471</v>
      </c>
      <c r="I2344" s="2">
        <v>102661.85714285714</v>
      </c>
      <c r="J2344" s="2">
        <v>29.981871426579275</v>
      </c>
      <c r="K2344" s="2">
        <v>6.51</v>
      </c>
      <c r="L2344" s="2">
        <v>100.42</v>
      </c>
      <c r="M2344" s="2">
        <v>43</v>
      </c>
      <c r="N2344" s="2">
        <v>143.42000000000002</v>
      </c>
      <c r="O2344" s="2">
        <f t="shared" si="37"/>
        <v>408925.38529737119</v>
      </c>
      <c r="P2344" s="2" t="s">
        <v>31</v>
      </c>
    </row>
    <row r="2345" spans="1:16" x14ac:dyDescent="0.3">
      <c r="A2345" s="2" t="s">
        <v>5</v>
      </c>
      <c r="B2345" s="2" t="s">
        <v>0</v>
      </c>
      <c r="C2345" s="2" t="s">
        <v>6</v>
      </c>
      <c r="D2345" s="2">
        <v>2351</v>
      </c>
      <c r="E2345" s="2">
        <v>80.577943000000005</v>
      </c>
      <c r="F2345" s="2">
        <v>340.27519521936119</v>
      </c>
      <c r="G2345" s="2">
        <v>104484.201787934</v>
      </c>
      <c r="H2345" s="2">
        <v>307057.94385211472</v>
      </c>
      <c r="I2345" s="2">
        <v>102713.85714285714</v>
      </c>
      <c r="J2345" s="2">
        <v>38.782816229116953</v>
      </c>
      <c r="K2345" s="2">
        <v>5.57</v>
      </c>
      <c r="L2345" s="2">
        <v>82.08</v>
      </c>
      <c r="M2345" s="2">
        <v>52</v>
      </c>
      <c r="N2345" s="2">
        <v>134.07999999999998</v>
      </c>
      <c r="O2345" s="2">
        <f t="shared" si="37"/>
        <v>409059.46529737121</v>
      </c>
      <c r="P2345" s="2" t="s">
        <v>31</v>
      </c>
    </row>
    <row r="2346" spans="1:16" x14ac:dyDescent="0.3">
      <c r="A2346" s="2" t="s">
        <v>5</v>
      </c>
      <c r="B2346" s="2" t="s">
        <v>0</v>
      </c>
      <c r="C2346" s="2" t="s">
        <v>6</v>
      </c>
      <c r="D2346" s="2">
        <v>2352</v>
      </c>
      <c r="E2346" s="2">
        <v>107.459943</v>
      </c>
      <c r="F2346" s="2">
        <v>340.18660776306916</v>
      </c>
      <c r="G2346" s="2">
        <v>104492.15178793401</v>
      </c>
      <c r="H2346" s="2">
        <v>307161.27385211468</v>
      </c>
      <c r="I2346" s="2">
        <v>102775.85714285714</v>
      </c>
      <c r="J2346" s="2">
        <v>37.50075606363032</v>
      </c>
      <c r="K2346" s="2">
        <v>7.95</v>
      </c>
      <c r="L2346" s="2">
        <v>103.33</v>
      </c>
      <c r="M2346" s="2">
        <v>62</v>
      </c>
      <c r="N2346" s="2">
        <v>165.32999999999998</v>
      </c>
      <c r="O2346" s="2">
        <f t="shared" si="37"/>
        <v>409224.79529737122</v>
      </c>
      <c r="P2346" s="2" t="s">
        <v>31</v>
      </c>
    </row>
    <row r="2347" spans="1:16" x14ac:dyDescent="0.3">
      <c r="A2347" s="2" t="s">
        <v>5</v>
      </c>
      <c r="B2347" s="2" t="s">
        <v>0</v>
      </c>
      <c r="C2347" s="2" t="s">
        <v>6</v>
      </c>
      <c r="D2347" s="2">
        <v>2353</v>
      </c>
      <c r="E2347" s="2">
        <v>107.91794299999999</v>
      </c>
      <c r="F2347" s="2">
        <v>340.12544411455843</v>
      </c>
      <c r="G2347" s="2">
        <v>104498.591787934</v>
      </c>
      <c r="H2347" s="2">
        <v>307235.44385211472</v>
      </c>
      <c r="I2347" s="2">
        <v>102805.85714285714</v>
      </c>
      <c r="J2347" s="2">
        <v>28.799078429490255</v>
      </c>
      <c r="K2347" s="2">
        <v>6.44</v>
      </c>
      <c r="L2347" s="2">
        <v>74.17</v>
      </c>
      <c r="M2347" s="2">
        <v>30</v>
      </c>
      <c r="N2347" s="2">
        <v>104.17</v>
      </c>
      <c r="O2347" s="2">
        <f t="shared" si="37"/>
        <v>409328.96529737121</v>
      </c>
      <c r="P2347" s="2" t="s">
        <v>31</v>
      </c>
    </row>
    <row r="2348" spans="1:16" x14ac:dyDescent="0.3">
      <c r="A2348" s="2" t="s">
        <v>5</v>
      </c>
      <c r="B2348" s="2" t="s">
        <v>0</v>
      </c>
      <c r="C2348" s="2" t="s">
        <v>6</v>
      </c>
      <c r="D2348" s="2">
        <v>2354</v>
      </c>
      <c r="E2348" s="2">
        <v>106.38794300000001</v>
      </c>
      <c r="F2348" s="2">
        <v>340.03535992621943</v>
      </c>
      <c r="G2348" s="2">
        <v>104502.221787934</v>
      </c>
      <c r="H2348" s="2">
        <v>307327.51385211467</v>
      </c>
      <c r="I2348" s="2">
        <v>102850.857142857</v>
      </c>
      <c r="J2348" s="2">
        <v>32.829940906106373</v>
      </c>
      <c r="K2348" s="2">
        <v>3.63</v>
      </c>
      <c r="L2348" s="2">
        <v>92.07</v>
      </c>
      <c r="M2348" s="2">
        <v>45</v>
      </c>
      <c r="N2348" s="2">
        <v>137.07</v>
      </c>
      <c r="O2348" s="2">
        <f t="shared" si="37"/>
        <v>409466.03529737121</v>
      </c>
      <c r="P2348" s="2" t="s">
        <v>31</v>
      </c>
    </row>
    <row r="2349" spans="1:16" x14ac:dyDescent="0.3">
      <c r="A2349" s="2" t="s">
        <v>5</v>
      </c>
      <c r="B2349" s="2" t="s">
        <v>0</v>
      </c>
      <c r="C2349" s="2" t="s">
        <v>6</v>
      </c>
      <c r="D2349" s="2">
        <v>2355</v>
      </c>
      <c r="E2349" s="2">
        <v>106.695943</v>
      </c>
      <c r="F2349" s="2">
        <v>339.9661985023925</v>
      </c>
      <c r="G2349" s="2">
        <v>104507.031787934</v>
      </c>
      <c r="H2349" s="2">
        <v>307404.18385211471</v>
      </c>
      <c r="I2349" s="2">
        <f>I2348+35</f>
        <v>102885.857142857</v>
      </c>
      <c r="J2349" s="2">
        <v>31.34234798961225</v>
      </c>
      <c r="K2349" s="2">
        <v>4.8099999999999996</v>
      </c>
      <c r="L2349" s="2">
        <v>76.67</v>
      </c>
      <c r="M2349" s="2">
        <v>35</v>
      </c>
      <c r="N2349" s="2">
        <v>111.67</v>
      </c>
      <c r="O2349" s="2">
        <f t="shared" si="37"/>
        <v>409577.7052973712</v>
      </c>
      <c r="P2349" s="2" t="s">
        <v>31</v>
      </c>
    </row>
    <row r="2350" spans="1:16" x14ac:dyDescent="0.3">
      <c r="A2350" s="2" t="s">
        <v>5</v>
      </c>
      <c r="B2350" s="2" t="s">
        <v>0</v>
      </c>
      <c r="C2350" s="2" t="s">
        <v>9</v>
      </c>
      <c r="D2350" s="2">
        <v>1</v>
      </c>
      <c r="E2350" s="2">
        <v>2280</v>
      </c>
      <c r="F2350" s="2">
        <v>112.90322580645162</v>
      </c>
      <c r="G2350" s="2">
        <v>7</v>
      </c>
      <c r="H2350" s="2">
        <v>62</v>
      </c>
      <c r="I2350" s="2">
        <v>934</v>
      </c>
      <c r="J2350" s="2">
        <v>93.775100401606423</v>
      </c>
      <c r="K2350" s="2">
        <v>7</v>
      </c>
      <c r="L2350" s="2">
        <v>62</v>
      </c>
      <c r="M2350" s="2">
        <v>934</v>
      </c>
      <c r="N2350" s="2">
        <f t="shared" ref="N2350:N2413" si="38">M2350+L2350</f>
        <v>996</v>
      </c>
      <c r="O2350" s="2">
        <v>996</v>
      </c>
      <c r="P2350" s="2" t="s">
        <v>24</v>
      </c>
    </row>
    <row r="2351" spans="1:16" x14ac:dyDescent="0.3">
      <c r="A2351" s="2" t="s">
        <v>5</v>
      </c>
      <c r="B2351" s="2" t="s">
        <v>0</v>
      </c>
      <c r="C2351" s="2" t="s">
        <v>9</v>
      </c>
      <c r="D2351" s="2">
        <v>2</v>
      </c>
      <c r="E2351" s="2">
        <v>2200</v>
      </c>
      <c r="F2351" s="2">
        <v>267.36111111111109</v>
      </c>
      <c r="G2351" s="2">
        <v>84</v>
      </c>
      <c r="H2351" s="2">
        <v>350</v>
      </c>
      <c r="I2351" s="2">
        <v>1991</v>
      </c>
      <c r="J2351" s="2">
        <v>78.587360594795541</v>
      </c>
      <c r="K2351" s="2">
        <v>77</v>
      </c>
      <c r="L2351" s="2">
        <v>288</v>
      </c>
      <c r="M2351" s="2">
        <v>1057</v>
      </c>
      <c r="N2351" s="2">
        <f t="shared" si="38"/>
        <v>1345</v>
      </c>
      <c r="O2351" s="2">
        <f>O2350+N2351</f>
        <v>2341</v>
      </c>
      <c r="P2351" s="2" t="s">
        <v>24</v>
      </c>
    </row>
    <row r="2352" spans="1:16" x14ac:dyDescent="0.3">
      <c r="A2352" s="2" t="s">
        <v>5</v>
      </c>
      <c r="B2352" s="2" t="s">
        <v>0</v>
      </c>
      <c r="C2352" s="2" t="s">
        <v>9</v>
      </c>
      <c r="D2352" s="2">
        <v>3</v>
      </c>
      <c r="E2352" s="2">
        <v>2150</v>
      </c>
      <c r="F2352" s="2">
        <v>267.36111111111109</v>
      </c>
      <c r="G2352" s="2">
        <v>161</v>
      </c>
      <c r="H2352" s="2">
        <v>638</v>
      </c>
      <c r="I2352" s="2">
        <v>3048</v>
      </c>
      <c r="J2352" s="2">
        <v>78.587360594795541</v>
      </c>
      <c r="K2352" s="2">
        <v>77</v>
      </c>
      <c r="L2352" s="2">
        <v>288</v>
      </c>
      <c r="M2352" s="2">
        <v>1057</v>
      </c>
      <c r="N2352" s="2">
        <f t="shared" si="38"/>
        <v>1345</v>
      </c>
      <c r="O2352" s="2">
        <f t="shared" ref="O2352:O2415" si="39">O2351+N2352</f>
        <v>3686</v>
      </c>
      <c r="P2352" s="2" t="s">
        <v>24</v>
      </c>
    </row>
    <row r="2353" spans="1:16" x14ac:dyDescent="0.3">
      <c r="A2353" s="2" t="s">
        <v>5</v>
      </c>
      <c r="B2353" s="2" t="s">
        <v>0</v>
      </c>
      <c r="C2353" s="2" t="s">
        <v>9</v>
      </c>
      <c r="D2353" s="2">
        <v>4</v>
      </c>
      <c r="E2353" s="2">
        <v>2080</v>
      </c>
      <c r="F2353" s="2">
        <v>411.76470588235293</v>
      </c>
      <c r="G2353" s="2">
        <v>287</v>
      </c>
      <c r="H2353" s="2">
        <v>944</v>
      </c>
      <c r="I2353" s="2">
        <v>4227</v>
      </c>
      <c r="J2353" s="2">
        <v>79.393939393939391</v>
      </c>
      <c r="K2353" s="2">
        <v>126</v>
      </c>
      <c r="L2353" s="2">
        <v>306</v>
      </c>
      <c r="M2353" s="2">
        <v>1179</v>
      </c>
      <c r="N2353" s="2">
        <f t="shared" si="38"/>
        <v>1485</v>
      </c>
      <c r="O2353" s="2">
        <f t="shared" si="39"/>
        <v>5171</v>
      </c>
      <c r="P2353" s="2" t="s">
        <v>24</v>
      </c>
    </row>
    <row r="2354" spans="1:16" x14ac:dyDescent="0.3">
      <c r="A2354" s="2" t="s">
        <v>5</v>
      </c>
      <c r="B2354" s="2" t="s">
        <v>0</v>
      </c>
      <c r="C2354" s="2" t="s">
        <v>9</v>
      </c>
      <c r="D2354" s="2">
        <v>5</v>
      </c>
      <c r="E2354" s="2">
        <v>2060</v>
      </c>
      <c r="F2354" s="2">
        <v>314.28571428571428</v>
      </c>
      <c r="G2354" s="2">
        <v>430</v>
      </c>
      <c r="H2354" s="2">
        <v>1399</v>
      </c>
      <c r="I2354" s="2">
        <v>5369</v>
      </c>
      <c r="J2354" s="2">
        <v>71.509079524107705</v>
      </c>
      <c r="K2354" s="2">
        <v>143</v>
      </c>
      <c r="L2354" s="2">
        <v>455</v>
      </c>
      <c r="M2354" s="2">
        <v>1142</v>
      </c>
      <c r="N2354" s="2">
        <f t="shared" si="38"/>
        <v>1597</v>
      </c>
      <c r="O2354" s="2">
        <f t="shared" si="39"/>
        <v>6768</v>
      </c>
      <c r="P2354" s="2" t="s">
        <v>24</v>
      </c>
    </row>
    <row r="2355" spans="1:16" x14ac:dyDescent="0.3">
      <c r="A2355" s="2" t="s">
        <v>5</v>
      </c>
      <c r="B2355" s="2" t="s">
        <v>0</v>
      </c>
      <c r="C2355" s="2" t="s">
        <v>9</v>
      </c>
      <c r="D2355" s="2">
        <v>6</v>
      </c>
      <c r="E2355" s="2">
        <v>2025</v>
      </c>
      <c r="F2355" s="2">
        <v>338.74239350912779</v>
      </c>
      <c r="G2355" s="2">
        <v>597.00000000000011</v>
      </c>
      <c r="H2355" s="2">
        <v>1892</v>
      </c>
      <c r="I2355" s="2">
        <v>6417</v>
      </c>
      <c r="J2355" s="2">
        <v>68.007787151200517</v>
      </c>
      <c r="K2355" s="2">
        <v>167</v>
      </c>
      <c r="L2355" s="2">
        <v>493</v>
      </c>
      <c r="M2355" s="2">
        <v>1048</v>
      </c>
      <c r="N2355" s="2">
        <f t="shared" si="38"/>
        <v>1541</v>
      </c>
      <c r="O2355" s="2">
        <f t="shared" si="39"/>
        <v>8309</v>
      </c>
      <c r="P2355" s="2" t="s">
        <v>24</v>
      </c>
    </row>
    <row r="2356" spans="1:16" x14ac:dyDescent="0.3">
      <c r="A2356" s="2" t="s">
        <v>5</v>
      </c>
      <c r="B2356" s="2" t="s">
        <v>0</v>
      </c>
      <c r="C2356" s="2" t="s">
        <v>9</v>
      </c>
      <c r="D2356" s="2">
        <v>7</v>
      </c>
      <c r="E2356" s="2">
        <v>1970</v>
      </c>
      <c r="F2356" s="2">
        <v>376.93389592123771</v>
      </c>
      <c r="G2356" s="2">
        <v>865.00000000000011</v>
      </c>
      <c r="H2356" s="2">
        <v>2603</v>
      </c>
      <c r="I2356" s="2">
        <v>7630</v>
      </c>
      <c r="J2356" s="2">
        <v>63.045738045738041</v>
      </c>
      <c r="K2356" s="2">
        <v>268</v>
      </c>
      <c r="L2356" s="2">
        <v>711</v>
      </c>
      <c r="M2356" s="2">
        <v>1213</v>
      </c>
      <c r="N2356" s="2">
        <f t="shared" si="38"/>
        <v>1924</v>
      </c>
      <c r="O2356" s="2">
        <f t="shared" si="39"/>
        <v>10233</v>
      </c>
      <c r="P2356" s="2" t="s">
        <v>24</v>
      </c>
    </row>
    <row r="2357" spans="1:16" x14ac:dyDescent="0.3">
      <c r="A2357" s="2" t="s">
        <v>5</v>
      </c>
      <c r="B2357" s="2" t="s">
        <v>0</v>
      </c>
      <c r="C2357" s="2" t="s">
        <v>9</v>
      </c>
      <c r="D2357" s="2">
        <v>8</v>
      </c>
      <c r="E2357" s="2">
        <v>1955</v>
      </c>
      <c r="F2357" s="2">
        <v>388.3374689826303</v>
      </c>
      <c r="G2357" s="2">
        <v>1178</v>
      </c>
      <c r="H2357" s="2">
        <v>3409</v>
      </c>
      <c r="I2357" s="2">
        <v>8667</v>
      </c>
      <c r="J2357" s="2">
        <v>56.266956049918612</v>
      </c>
      <c r="K2357" s="2">
        <v>313</v>
      </c>
      <c r="L2357" s="2">
        <v>806</v>
      </c>
      <c r="M2357" s="2">
        <v>1037</v>
      </c>
      <c r="N2357" s="2">
        <f t="shared" si="38"/>
        <v>1843</v>
      </c>
      <c r="O2357" s="2">
        <f t="shared" si="39"/>
        <v>12076</v>
      </c>
      <c r="P2357" s="2" t="s">
        <v>24</v>
      </c>
    </row>
    <row r="2358" spans="1:16" x14ac:dyDescent="0.3">
      <c r="A2358" s="2" t="s">
        <v>5</v>
      </c>
      <c r="B2358" s="2" t="s">
        <v>0</v>
      </c>
      <c r="C2358" s="2" t="s">
        <v>9</v>
      </c>
      <c r="D2358" s="2">
        <v>9</v>
      </c>
      <c r="E2358" s="2">
        <v>1942</v>
      </c>
      <c r="F2358" s="2">
        <v>344.12955465587044</v>
      </c>
      <c r="G2358" s="2">
        <v>1518</v>
      </c>
      <c r="H2358" s="2">
        <v>4397</v>
      </c>
      <c r="I2358" s="2">
        <v>9537</v>
      </c>
      <c r="J2358" s="2">
        <v>46.824542518837461</v>
      </c>
      <c r="K2358" s="2">
        <v>340</v>
      </c>
      <c r="L2358" s="2">
        <v>988</v>
      </c>
      <c r="M2358" s="2">
        <v>870</v>
      </c>
      <c r="N2358" s="2">
        <f t="shared" si="38"/>
        <v>1858</v>
      </c>
      <c r="O2358" s="2">
        <f t="shared" si="39"/>
        <v>13934</v>
      </c>
      <c r="P2358" s="2" t="s">
        <v>24</v>
      </c>
    </row>
    <row r="2359" spans="1:16" x14ac:dyDescent="0.3">
      <c r="A2359" s="2" t="s">
        <v>5</v>
      </c>
      <c r="B2359" s="2" t="s">
        <v>0</v>
      </c>
      <c r="C2359" s="2" t="s">
        <v>9</v>
      </c>
      <c r="D2359" s="2">
        <v>10</v>
      </c>
      <c r="E2359" s="2">
        <v>2000</v>
      </c>
      <c r="F2359" s="2">
        <v>350.06784260515605</v>
      </c>
      <c r="G2359" s="2">
        <v>1776</v>
      </c>
      <c r="H2359" s="2">
        <v>5134</v>
      </c>
      <c r="I2359" s="2">
        <v>10063</v>
      </c>
      <c r="J2359" s="2">
        <v>41.646872525732384</v>
      </c>
      <c r="K2359" s="2">
        <v>258</v>
      </c>
      <c r="L2359" s="2">
        <v>737</v>
      </c>
      <c r="M2359" s="2">
        <v>526</v>
      </c>
      <c r="N2359" s="2">
        <f t="shared" si="38"/>
        <v>1263</v>
      </c>
      <c r="O2359" s="2">
        <f t="shared" si="39"/>
        <v>15197</v>
      </c>
      <c r="P2359" s="2" t="s">
        <v>24</v>
      </c>
    </row>
    <row r="2360" spans="1:16" x14ac:dyDescent="0.3">
      <c r="A2360" s="2" t="s">
        <v>5</v>
      </c>
      <c r="B2360" s="2" t="s">
        <v>0</v>
      </c>
      <c r="C2360" s="2" t="s">
        <v>9</v>
      </c>
      <c r="D2360" s="2">
        <v>11</v>
      </c>
      <c r="E2360" s="2">
        <v>1970</v>
      </c>
      <c r="F2360" s="2">
        <v>360.84656084656086</v>
      </c>
      <c r="G2360" s="2">
        <v>2117</v>
      </c>
      <c r="H2360" s="2">
        <v>6079</v>
      </c>
      <c r="I2360" s="2">
        <v>10637</v>
      </c>
      <c r="J2360" s="2">
        <v>37.788018433179722</v>
      </c>
      <c r="K2360" s="2">
        <v>341</v>
      </c>
      <c r="L2360" s="2">
        <v>945</v>
      </c>
      <c r="M2360" s="2">
        <v>574</v>
      </c>
      <c r="N2360" s="2">
        <f t="shared" si="38"/>
        <v>1519</v>
      </c>
      <c r="O2360" s="2">
        <f t="shared" si="39"/>
        <v>16716</v>
      </c>
      <c r="P2360" s="2" t="s">
        <v>24</v>
      </c>
    </row>
    <row r="2361" spans="1:16" x14ac:dyDescent="0.3">
      <c r="A2361" s="2" t="s">
        <v>5</v>
      </c>
      <c r="B2361" s="2" t="s">
        <v>0</v>
      </c>
      <c r="C2361" s="2" t="s">
        <v>9</v>
      </c>
      <c r="D2361" s="2">
        <v>12</v>
      </c>
      <c r="E2361" s="2">
        <v>1950</v>
      </c>
      <c r="F2361" s="2">
        <v>379.07761529808772</v>
      </c>
      <c r="G2361" s="2">
        <v>2454.0000000000009</v>
      </c>
      <c r="H2361" s="2">
        <v>6968</v>
      </c>
      <c r="I2361" s="2">
        <v>11383</v>
      </c>
      <c r="J2361" s="2">
        <v>45.62691131498471</v>
      </c>
      <c r="K2361" s="2">
        <v>337</v>
      </c>
      <c r="L2361" s="2">
        <v>889</v>
      </c>
      <c r="M2361" s="2">
        <v>746</v>
      </c>
      <c r="N2361" s="2">
        <f t="shared" si="38"/>
        <v>1635</v>
      </c>
      <c r="O2361" s="2">
        <f t="shared" si="39"/>
        <v>18351</v>
      </c>
      <c r="P2361" s="2" t="s">
        <v>24</v>
      </c>
    </row>
    <row r="2362" spans="1:16" x14ac:dyDescent="0.3">
      <c r="A2362" s="2" t="s">
        <v>5</v>
      </c>
      <c r="B2362" s="2" t="s">
        <v>0</v>
      </c>
      <c r="C2362" s="2" t="s">
        <v>9</v>
      </c>
      <c r="D2362" s="2">
        <v>13</v>
      </c>
      <c r="E2362" s="2">
        <v>1935</v>
      </c>
      <c r="F2362" s="2">
        <v>380.90010976948406</v>
      </c>
      <c r="G2362" s="2">
        <v>2801.0000000000009</v>
      </c>
      <c r="H2362" s="2">
        <v>7879</v>
      </c>
      <c r="I2362" s="2">
        <v>12024</v>
      </c>
      <c r="J2362" s="2">
        <v>41.301546391752574</v>
      </c>
      <c r="K2362" s="2">
        <v>347</v>
      </c>
      <c r="L2362" s="2">
        <v>911</v>
      </c>
      <c r="M2362" s="2">
        <v>641</v>
      </c>
      <c r="N2362" s="2">
        <f t="shared" si="38"/>
        <v>1552</v>
      </c>
      <c r="O2362" s="2">
        <f t="shared" si="39"/>
        <v>19903</v>
      </c>
      <c r="P2362" s="2" t="s">
        <v>24</v>
      </c>
    </row>
    <row r="2363" spans="1:16" x14ac:dyDescent="0.3">
      <c r="A2363" s="2" t="s">
        <v>5</v>
      </c>
      <c r="B2363" s="2" t="s">
        <v>0</v>
      </c>
      <c r="C2363" s="2" t="s">
        <v>9</v>
      </c>
      <c r="D2363" s="2">
        <v>14</v>
      </c>
      <c r="E2363" s="2">
        <v>1915</v>
      </c>
      <c r="F2363" s="2">
        <v>352.1825396825397</v>
      </c>
      <c r="G2363" s="2">
        <v>3156.0000000000009</v>
      </c>
      <c r="H2363" s="2">
        <v>8887</v>
      </c>
      <c r="I2363" s="2">
        <v>12575</v>
      </c>
      <c r="J2363" s="2">
        <v>35.343168697883257</v>
      </c>
      <c r="K2363" s="2">
        <v>355</v>
      </c>
      <c r="L2363" s="2">
        <v>1008</v>
      </c>
      <c r="M2363" s="2">
        <v>551</v>
      </c>
      <c r="N2363" s="2">
        <f t="shared" si="38"/>
        <v>1559</v>
      </c>
      <c r="O2363" s="2">
        <f t="shared" si="39"/>
        <v>21462</v>
      </c>
      <c r="P2363" s="2" t="s">
        <v>24</v>
      </c>
    </row>
    <row r="2364" spans="1:16" x14ac:dyDescent="0.3">
      <c r="A2364" s="2" t="s">
        <v>5</v>
      </c>
      <c r="B2364" s="2" t="s">
        <v>0</v>
      </c>
      <c r="C2364" s="2" t="s">
        <v>9</v>
      </c>
      <c r="D2364" s="2">
        <v>15</v>
      </c>
      <c r="E2364" s="2">
        <v>1890</v>
      </c>
      <c r="F2364" s="2">
        <v>359.51661631419938</v>
      </c>
      <c r="G2364" s="2">
        <v>3513.0000000000009</v>
      </c>
      <c r="H2364" s="2">
        <v>9880</v>
      </c>
      <c r="I2364" s="2">
        <v>13013</v>
      </c>
      <c r="J2364" s="2">
        <v>30.607966457023061</v>
      </c>
      <c r="K2364" s="2">
        <v>357</v>
      </c>
      <c r="L2364" s="2">
        <v>993</v>
      </c>
      <c r="M2364" s="2">
        <v>438</v>
      </c>
      <c r="N2364" s="2">
        <f t="shared" si="38"/>
        <v>1431</v>
      </c>
      <c r="O2364" s="2">
        <f t="shared" si="39"/>
        <v>22893</v>
      </c>
      <c r="P2364" s="2" t="s">
        <v>24</v>
      </c>
    </row>
    <row r="2365" spans="1:16" x14ac:dyDescent="0.3">
      <c r="A2365" s="2" t="s">
        <v>5</v>
      </c>
      <c r="B2365" s="2" t="s">
        <v>0</v>
      </c>
      <c r="C2365" s="2" t="s">
        <v>9</v>
      </c>
      <c r="D2365" s="2">
        <v>16</v>
      </c>
      <c r="E2365" s="2">
        <v>1870</v>
      </c>
      <c r="F2365" s="2">
        <v>359.40594059405942</v>
      </c>
      <c r="G2365" s="2">
        <v>3876.0000000000009</v>
      </c>
      <c r="H2365" s="2">
        <v>10890</v>
      </c>
      <c r="I2365" s="2">
        <v>13457</v>
      </c>
      <c r="J2365" s="2">
        <v>30.536451169188446</v>
      </c>
      <c r="K2365" s="2">
        <v>363</v>
      </c>
      <c r="L2365" s="2">
        <v>1010</v>
      </c>
      <c r="M2365" s="2">
        <v>444</v>
      </c>
      <c r="N2365" s="2">
        <f t="shared" si="38"/>
        <v>1454</v>
      </c>
      <c r="O2365" s="2">
        <f t="shared" si="39"/>
        <v>24347</v>
      </c>
      <c r="P2365" s="2" t="s">
        <v>24</v>
      </c>
    </row>
    <row r="2366" spans="1:16" x14ac:dyDescent="0.3">
      <c r="A2366" s="2" t="s">
        <v>5</v>
      </c>
      <c r="B2366" s="2" t="s">
        <v>0</v>
      </c>
      <c r="C2366" s="2" t="s">
        <v>9</v>
      </c>
      <c r="D2366" s="2">
        <v>17</v>
      </c>
      <c r="E2366" s="2">
        <v>1852.5225225225199</v>
      </c>
      <c r="F2366" s="2">
        <v>299.43955164131307</v>
      </c>
      <c r="G2366" s="2">
        <v>4250.0000000000009</v>
      </c>
      <c r="H2366" s="2">
        <v>12139</v>
      </c>
      <c r="I2366" s="2">
        <v>13843.744000000001</v>
      </c>
      <c r="J2366" s="2">
        <v>23.643308488369819</v>
      </c>
      <c r="K2366" s="2">
        <v>374</v>
      </c>
      <c r="L2366" s="2">
        <v>1249</v>
      </c>
      <c r="M2366" s="2">
        <v>386.74400000000003</v>
      </c>
      <c r="N2366" s="2">
        <f t="shared" si="38"/>
        <v>1635.7440000000001</v>
      </c>
      <c r="O2366" s="2">
        <f t="shared" si="39"/>
        <v>25982.743999999999</v>
      </c>
      <c r="P2366" s="2" t="s">
        <v>24</v>
      </c>
    </row>
    <row r="2367" spans="1:16" x14ac:dyDescent="0.3">
      <c r="A2367" s="2" t="s">
        <v>5</v>
      </c>
      <c r="B2367" s="2" t="s">
        <v>0</v>
      </c>
      <c r="C2367" s="2" t="s">
        <v>9</v>
      </c>
      <c r="D2367" s="2">
        <v>19</v>
      </c>
      <c r="E2367" s="2">
        <v>1843.7837837837801</v>
      </c>
      <c r="F2367" s="2">
        <v>299.43955164131307</v>
      </c>
      <c r="G2367" s="2">
        <v>4624.0000000000018</v>
      </c>
      <c r="H2367" s="2">
        <v>13388</v>
      </c>
      <c r="I2367" s="2">
        <v>14230.488000000001</v>
      </c>
      <c r="J2367" s="2">
        <v>23.643308488369819</v>
      </c>
      <c r="K2367" s="2">
        <v>374</v>
      </c>
      <c r="L2367" s="2">
        <v>1249</v>
      </c>
      <c r="M2367" s="2">
        <v>386.74400000000003</v>
      </c>
      <c r="N2367" s="2">
        <f t="shared" si="38"/>
        <v>1635.7440000000001</v>
      </c>
      <c r="O2367" s="2">
        <f t="shared" si="39"/>
        <v>27618.487999999998</v>
      </c>
      <c r="P2367" s="2" t="s">
        <v>24</v>
      </c>
    </row>
    <row r="2368" spans="1:16" x14ac:dyDescent="0.3">
      <c r="A2368" s="2" t="s">
        <v>5</v>
      </c>
      <c r="B2368" s="2" t="s">
        <v>0</v>
      </c>
      <c r="C2368" s="2" t="s">
        <v>9</v>
      </c>
      <c r="D2368" s="2">
        <v>20</v>
      </c>
      <c r="E2368" s="2">
        <v>1835.0450450450501</v>
      </c>
      <c r="F2368" s="2">
        <v>363.47521176804452</v>
      </c>
      <c r="G2368" s="2">
        <v>4998</v>
      </c>
      <c r="H2368" s="2">
        <v>14416.956</v>
      </c>
      <c r="I2368" s="2">
        <v>14602.229000000001</v>
      </c>
      <c r="J2368" s="2">
        <v>26.539715584455454</v>
      </c>
      <c r="K2368" s="2">
        <v>374</v>
      </c>
      <c r="L2368" s="2">
        <v>1028.9559999999999</v>
      </c>
      <c r="M2368" s="2">
        <v>371.74099999999999</v>
      </c>
      <c r="N2368" s="2">
        <f t="shared" si="38"/>
        <v>1400.6969999999999</v>
      </c>
      <c r="O2368" s="2">
        <f t="shared" si="39"/>
        <v>29019.184999999998</v>
      </c>
      <c r="P2368" s="2" t="s">
        <v>24</v>
      </c>
    </row>
    <row r="2369" spans="1:16" x14ac:dyDescent="0.3">
      <c r="A2369" s="2" t="s">
        <v>5</v>
      </c>
      <c r="B2369" s="2" t="s">
        <v>0</v>
      </c>
      <c r="C2369" s="2" t="s">
        <v>9</v>
      </c>
      <c r="D2369" s="2">
        <v>21</v>
      </c>
      <c r="E2369" s="2">
        <v>1826.30630630631</v>
      </c>
      <c r="F2369" s="2">
        <v>350.55488902219554</v>
      </c>
      <c r="G2369" s="2">
        <v>5372</v>
      </c>
      <c r="H2369" s="2">
        <v>15483.835999999999</v>
      </c>
      <c r="I2369" s="2">
        <v>14958.967000000001</v>
      </c>
      <c r="J2369" s="2">
        <v>25.058548009367676</v>
      </c>
      <c r="K2369" s="2">
        <v>374</v>
      </c>
      <c r="L2369" s="2">
        <v>1066.8800000000001</v>
      </c>
      <c r="M2369" s="2">
        <v>356.738</v>
      </c>
      <c r="N2369" s="2">
        <f t="shared" si="38"/>
        <v>1423.6180000000002</v>
      </c>
      <c r="O2369" s="2">
        <f t="shared" si="39"/>
        <v>30442.802999999996</v>
      </c>
      <c r="P2369" s="2" t="s">
        <v>24</v>
      </c>
    </row>
    <row r="2370" spans="1:16" x14ac:dyDescent="0.3">
      <c r="A2370" s="2" t="s">
        <v>5</v>
      </c>
      <c r="B2370" s="2" t="s">
        <v>0</v>
      </c>
      <c r="C2370" s="2" t="s">
        <v>9</v>
      </c>
      <c r="D2370" s="2">
        <v>22</v>
      </c>
      <c r="E2370" s="2">
        <v>1817.56756756757</v>
      </c>
      <c r="F2370" s="2">
        <v>364.6567643829793</v>
      </c>
      <c r="G2370" s="2">
        <v>5746</v>
      </c>
      <c r="H2370" s="2">
        <v>16509.457999999999</v>
      </c>
      <c r="I2370" s="2">
        <v>15287.366</v>
      </c>
      <c r="J2370" s="2">
        <v>24.253612019311365</v>
      </c>
      <c r="K2370" s="2">
        <v>374</v>
      </c>
      <c r="L2370" s="2">
        <v>1025.6220000000001</v>
      </c>
      <c r="M2370" s="2">
        <v>328.399</v>
      </c>
      <c r="N2370" s="2">
        <f t="shared" si="38"/>
        <v>1354.0210000000002</v>
      </c>
      <c r="O2370" s="2">
        <f t="shared" si="39"/>
        <v>31796.823999999997</v>
      </c>
      <c r="P2370" s="2" t="s">
        <v>24</v>
      </c>
    </row>
    <row r="2371" spans="1:16" x14ac:dyDescent="0.3">
      <c r="A2371" s="2" t="s">
        <v>5</v>
      </c>
      <c r="B2371" s="2" t="s">
        <v>0</v>
      </c>
      <c r="C2371" s="2" t="s">
        <v>9</v>
      </c>
      <c r="D2371" s="2">
        <v>23</v>
      </c>
      <c r="E2371" s="2">
        <v>1808.82882882883</v>
      </c>
      <c r="F2371" s="2">
        <v>364.12136287762246</v>
      </c>
      <c r="G2371" s="2">
        <v>6101.9999999999991</v>
      </c>
      <c r="H2371" s="2">
        <v>17487.153999999999</v>
      </c>
      <c r="I2371" s="2">
        <v>15617.432000000001</v>
      </c>
      <c r="J2371" s="2">
        <v>25.238996086443859</v>
      </c>
      <c r="K2371" s="2">
        <v>356</v>
      </c>
      <c r="L2371" s="2">
        <v>977.69600000000003</v>
      </c>
      <c r="M2371" s="2">
        <v>330.06599999999997</v>
      </c>
      <c r="N2371" s="2">
        <f t="shared" si="38"/>
        <v>1307.7619999999999</v>
      </c>
      <c r="O2371" s="2">
        <f t="shared" si="39"/>
        <v>33104.585999999996</v>
      </c>
      <c r="P2371" s="2" t="s">
        <v>24</v>
      </c>
    </row>
    <row r="2372" spans="1:16" x14ac:dyDescent="0.3">
      <c r="A2372" s="2" t="s">
        <v>5</v>
      </c>
      <c r="B2372" s="2" t="s">
        <v>0</v>
      </c>
      <c r="C2372" s="2" t="s">
        <v>9</v>
      </c>
      <c r="D2372" s="2">
        <v>24</v>
      </c>
      <c r="E2372" s="2">
        <v>1800.0900900900899</v>
      </c>
      <c r="F2372" s="2">
        <v>346.41311178507164</v>
      </c>
      <c r="G2372" s="2">
        <v>6456.9999999999991</v>
      </c>
      <c r="H2372" s="2">
        <v>18511.941999999999</v>
      </c>
      <c r="I2372" s="2">
        <v>15985.839</v>
      </c>
      <c r="J2372" s="2">
        <v>26.443319133358933</v>
      </c>
      <c r="K2372" s="2">
        <v>355</v>
      </c>
      <c r="L2372" s="2">
        <v>1024.788</v>
      </c>
      <c r="M2372" s="2">
        <v>368.40699999999998</v>
      </c>
      <c r="N2372" s="2">
        <f t="shared" si="38"/>
        <v>1393.1949999999999</v>
      </c>
      <c r="O2372" s="2">
        <f t="shared" si="39"/>
        <v>34497.780999999995</v>
      </c>
      <c r="P2372" s="2" t="s">
        <v>24</v>
      </c>
    </row>
    <row r="2373" spans="1:16" x14ac:dyDescent="0.3">
      <c r="A2373" s="2" t="s">
        <v>5</v>
      </c>
      <c r="B2373" s="2" t="s">
        <v>0</v>
      </c>
      <c r="C2373" s="2" t="s">
        <v>9</v>
      </c>
      <c r="D2373" s="2">
        <v>25</v>
      </c>
      <c r="E2373" s="2">
        <v>1791.3513513513501</v>
      </c>
      <c r="F2373" s="2">
        <v>342.92658376537247</v>
      </c>
      <c r="G2373" s="2">
        <v>6811.9999999999991</v>
      </c>
      <c r="H2373" s="2">
        <v>19547.149000000001</v>
      </c>
      <c r="I2373" s="2">
        <v>16292.566999999999</v>
      </c>
      <c r="J2373" s="2">
        <v>22.857142857142854</v>
      </c>
      <c r="K2373" s="2">
        <v>355</v>
      </c>
      <c r="L2373" s="2">
        <v>1035.2070000000001</v>
      </c>
      <c r="M2373" s="2">
        <v>306.72800000000001</v>
      </c>
      <c r="N2373" s="2">
        <f t="shared" si="38"/>
        <v>1341.9350000000002</v>
      </c>
      <c r="O2373" s="2">
        <f t="shared" si="39"/>
        <v>35839.715999999993</v>
      </c>
      <c r="P2373" s="2" t="s">
        <v>24</v>
      </c>
    </row>
    <row r="2374" spans="1:16" x14ac:dyDescent="0.3">
      <c r="A2374" s="2" t="s">
        <v>5</v>
      </c>
      <c r="B2374" s="2" t="s">
        <v>0</v>
      </c>
      <c r="C2374" s="2" t="s">
        <v>9</v>
      </c>
      <c r="D2374" s="2">
        <v>26</v>
      </c>
      <c r="E2374" s="2">
        <v>1782.6126126126101</v>
      </c>
      <c r="F2374" s="2">
        <v>339.89991728781052</v>
      </c>
      <c r="G2374" s="2">
        <v>7164.9999999999991</v>
      </c>
      <c r="H2374" s="2">
        <v>20585.689999999999</v>
      </c>
      <c r="I2374" s="2">
        <v>16610.964</v>
      </c>
      <c r="J2374" s="2">
        <v>23.464373464373466</v>
      </c>
      <c r="K2374" s="2">
        <v>353</v>
      </c>
      <c r="L2374" s="2">
        <v>1038.5409999999999</v>
      </c>
      <c r="M2374" s="2">
        <v>318.39699999999999</v>
      </c>
      <c r="N2374" s="2">
        <f t="shared" si="38"/>
        <v>1356.9379999999999</v>
      </c>
      <c r="O2374" s="2">
        <f t="shared" si="39"/>
        <v>37196.653999999995</v>
      </c>
      <c r="P2374" s="2" t="s">
        <v>24</v>
      </c>
    </row>
    <row r="2375" spans="1:16" x14ac:dyDescent="0.3">
      <c r="A2375" s="2" t="s">
        <v>5</v>
      </c>
      <c r="B2375" s="2" t="s">
        <v>0</v>
      </c>
      <c r="C2375" s="2" t="s">
        <v>9</v>
      </c>
      <c r="D2375" s="2">
        <v>27</v>
      </c>
      <c r="E2375" s="2">
        <v>1773.87387387387</v>
      </c>
      <c r="F2375" s="2">
        <v>342.51040667272548</v>
      </c>
      <c r="G2375" s="2">
        <v>7516.9999999999982</v>
      </c>
      <c r="H2375" s="2">
        <v>21613.396000000001</v>
      </c>
      <c r="I2375" s="2">
        <v>16901.022000000001</v>
      </c>
      <c r="J2375" s="2">
        <v>22.011376847447647</v>
      </c>
      <c r="K2375" s="2">
        <v>352</v>
      </c>
      <c r="L2375" s="2">
        <v>1027.7059999999999</v>
      </c>
      <c r="M2375" s="2">
        <v>290.05799999999999</v>
      </c>
      <c r="N2375" s="2">
        <f t="shared" si="38"/>
        <v>1317.7639999999999</v>
      </c>
      <c r="O2375" s="2">
        <f t="shared" si="39"/>
        <v>38514.417999999998</v>
      </c>
      <c r="P2375" s="2" t="s">
        <v>24</v>
      </c>
    </row>
    <row r="2376" spans="1:16" x14ac:dyDescent="0.3">
      <c r="A2376" s="2" t="s">
        <v>5</v>
      </c>
      <c r="B2376" s="2" t="s">
        <v>0</v>
      </c>
      <c r="C2376" s="2" t="s">
        <v>9</v>
      </c>
      <c r="D2376" s="2">
        <v>28</v>
      </c>
      <c r="E2376" s="2">
        <v>1765.13513513514</v>
      </c>
      <c r="F2376" s="2">
        <v>348.46145827645603</v>
      </c>
      <c r="G2376" s="2">
        <v>7867.9999999999991</v>
      </c>
      <c r="H2376" s="2">
        <v>22620.681</v>
      </c>
      <c r="I2376" s="2">
        <v>17176.077000000001</v>
      </c>
      <c r="J2376" s="2">
        <v>21.4494595817022</v>
      </c>
      <c r="K2376" s="2">
        <v>351</v>
      </c>
      <c r="L2376" s="2">
        <v>1007.285</v>
      </c>
      <c r="M2376" s="2">
        <v>275.05500000000001</v>
      </c>
      <c r="N2376" s="2">
        <f t="shared" si="38"/>
        <v>1282.3399999999999</v>
      </c>
      <c r="O2376" s="2">
        <f t="shared" si="39"/>
        <v>39796.757999999994</v>
      </c>
      <c r="P2376" s="2" t="s">
        <v>24</v>
      </c>
    </row>
    <row r="2377" spans="1:16" x14ac:dyDescent="0.3">
      <c r="A2377" s="2" t="s">
        <v>5</v>
      </c>
      <c r="B2377" s="2" t="s">
        <v>0</v>
      </c>
      <c r="C2377" s="2" t="s">
        <v>9</v>
      </c>
      <c r="D2377" s="2">
        <v>29</v>
      </c>
      <c r="E2377" s="2">
        <v>1756.3963963964</v>
      </c>
      <c r="F2377" s="2">
        <v>346.47592290166142</v>
      </c>
      <c r="G2377" s="2">
        <v>8216.9999999999982</v>
      </c>
      <c r="H2377" s="2">
        <v>23627.966</v>
      </c>
      <c r="I2377" s="2">
        <v>17464.468000000001</v>
      </c>
      <c r="J2377" s="2">
        <v>22.257956464424751</v>
      </c>
      <c r="K2377" s="2">
        <v>349</v>
      </c>
      <c r="L2377" s="2">
        <v>1007.285</v>
      </c>
      <c r="M2377" s="2">
        <v>288.39100000000002</v>
      </c>
      <c r="N2377" s="2">
        <f t="shared" si="38"/>
        <v>1295.6759999999999</v>
      </c>
      <c r="O2377" s="2">
        <f t="shared" si="39"/>
        <v>41092.433999999994</v>
      </c>
      <c r="P2377" s="2" t="s">
        <v>24</v>
      </c>
    </row>
    <row r="2378" spans="1:16" x14ac:dyDescent="0.3">
      <c r="A2378" s="2" t="s">
        <v>5</v>
      </c>
      <c r="B2378" s="2" t="s">
        <v>0</v>
      </c>
      <c r="C2378" s="2" t="s">
        <v>9</v>
      </c>
      <c r="D2378" s="2">
        <v>30</v>
      </c>
      <c r="E2378" s="2">
        <v>1747.6576576576599</v>
      </c>
      <c r="F2378" s="2">
        <v>355.48436788137445</v>
      </c>
      <c r="G2378" s="2">
        <v>8565</v>
      </c>
      <c r="H2378" s="2">
        <v>24606.912</v>
      </c>
      <c r="I2378" s="2">
        <v>17749.525000000001</v>
      </c>
      <c r="J2378" s="2">
        <v>22.551924322964425</v>
      </c>
      <c r="K2378" s="2">
        <v>348</v>
      </c>
      <c r="L2378" s="2">
        <v>978.94600000000003</v>
      </c>
      <c r="M2378" s="2">
        <v>285.05700000000002</v>
      </c>
      <c r="N2378" s="2">
        <f t="shared" si="38"/>
        <v>1264.0030000000002</v>
      </c>
      <c r="O2378" s="2">
        <f t="shared" si="39"/>
        <v>42356.436999999991</v>
      </c>
      <c r="P2378" s="2" t="s">
        <v>24</v>
      </c>
    </row>
    <row r="2379" spans="1:16" x14ac:dyDescent="0.3">
      <c r="A2379" s="2" t="s">
        <v>5</v>
      </c>
      <c r="B2379" s="2" t="s">
        <v>0</v>
      </c>
      <c r="C2379" s="2" t="s">
        <v>9</v>
      </c>
      <c r="D2379" s="2">
        <v>31</v>
      </c>
      <c r="E2379" s="2">
        <v>1738.9189189189201</v>
      </c>
      <c r="F2379" s="2">
        <v>421.37321523549537</v>
      </c>
      <c r="G2379" s="2">
        <v>8911.9999999999982</v>
      </c>
      <c r="H2379" s="2">
        <v>25430.41</v>
      </c>
      <c r="I2379" s="2">
        <v>18012.911</v>
      </c>
      <c r="J2379" s="2">
        <v>24.233128834355831</v>
      </c>
      <c r="K2379" s="2">
        <v>347</v>
      </c>
      <c r="L2379" s="2">
        <v>823.49800000000005</v>
      </c>
      <c r="M2379" s="2">
        <v>263.38600000000002</v>
      </c>
      <c r="N2379" s="2">
        <f t="shared" si="38"/>
        <v>1086.884</v>
      </c>
      <c r="O2379" s="2">
        <f t="shared" si="39"/>
        <v>43443.320999999989</v>
      </c>
      <c r="P2379" s="2" t="s">
        <v>24</v>
      </c>
    </row>
    <row r="2380" spans="1:16" x14ac:dyDescent="0.3">
      <c r="A2380" s="2" t="s">
        <v>5</v>
      </c>
      <c r="B2380" s="2" t="s">
        <v>0</v>
      </c>
      <c r="C2380" s="2" t="s">
        <v>9</v>
      </c>
      <c r="D2380" s="2">
        <v>32</v>
      </c>
      <c r="E2380" s="2">
        <v>1730.1801801801801</v>
      </c>
      <c r="F2380" s="2">
        <v>347.82959374511654</v>
      </c>
      <c r="G2380" s="2">
        <v>9257</v>
      </c>
      <c r="H2380" s="2">
        <v>26422.275000000001</v>
      </c>
      <c r="I2380" s="2">
        <v>18286.298999999999</v>
      </c>
      <c r="J2380" s="2">
        <v>21.607378129117258</v>
      </c>
      <c r="K2380" s="2">
        <v>345</v>
      </c>
      <c r="L2380" s="2">
        <v>991.86500000000001</v>
      </c>
      <c r="M2380" s="2">
        <v>273.38799999999998</v>
      </c>
      <c r="N2380" s="2">
        <f t="shared" si="38"/>
        <v>1265.2529999999999</v>
      </c>
      <c r="O2380" s="2">
        <f t="shared" si="39"/>
        <v>44708.573999999986</v>
      </c>
      <c r="P2380" s="2" t="s">
        <v>24</v>
      </c>
    </row>
    <row r="2381" spans="1:16" x14ac:dyDescent="0.3">
      <c r="A2381" s="2" t="s">
        <v>5</v>
      </c>
      <c r="B2381" s="2" t="s">
        <v>0</v>
      </c>
      <c r="C2381" s="2" t="s">
        <v>9</v>
      </c>
      <c r="D2381" s="2">
        <v>33</v>
      </c>
      <c r="E2381" s="2">
        <v>1721.44144144144</v>
      </c>
      <c r="F2381" s="2">
        <v>354.87295238822276</v>
      </c>
      <c r="G2381" s="2">
        <v>9601</v>
      </c>
      <c r="H2381" s="2">
        <v>27391.635999999999</v>
      </c>
      <c r="I2381" s="2">
        <v>18561.353999999999</v>
      </c>
      <c r="J2381" s="2">
        <v>22.103139143180417</v>
      </c>
      <c r="K2381" s="2">
        <v>344</v>
      </c>
      <c r="L2381" s="2">
        <v>969.36099999999999</v>
      </c>
      <c r="M2381" s="2">
        <v>275.05500000000001</v>
      </c>
      <c r="N2381" s="2">
        <f t="shared" si="38"/>
        <v>1244.4159999999999</v>
      </c>
      <c r="O2381" s="2">
        <f t="shared" si="39"/>
        <v>45952.989999999983</v>
      </c>
      <c r="P2381" s="2" t="s">
        <v>24</v>
      </c>
    </row>
    <row r="2382" spans="1:16" x14ac:dyDescent="0.3">
      <c r="A2382" s="2" t="s">
        <v>5</v>
      </c>
      <c r="B2382" s="2" t="s">
        <v>0</v>
      </c>
      <c r="C2382" s="2" t="s">
        <v>9</v>
      </c>
      <c r="D2382" s="2">
        <v>34</v>
      </c>
      <c r="E2382" s="2">
        <v>1712.7027027027</v>
      </c>
      <c r="F2382" s="2">
        <v>370.99270923392174</v>
      </c>
      <c r="G2382" s="2">
        <v>9943</v>
      </c>
      <c r="H2382" s="2">
        <v>28313.487000000001</v>
      </c>
      <c r="I2382" s="2">
        <v>18816.404999999999</v>
      </c>
      <c r="J2382" s="2">
        <v>21.671388101983002</v>
      </c>
      <c r="K2382" s="2">
        <v>342</v>
      </c>
      <c r="L2382" s="2">
        <v>921.851</v>
      </c>
      <c r="M2382" s="2">
        <v>255.05099999999999</v>
      </c>
      <c r="N2382" s="2">
        <f t="shared" si="38"/>
        <v>1176.902</v>
      </c>
      <c r="O2382" s="2">
        <f t="shared" si="39"/>
        <v>47129.891999999985</v>
      </c>
      <c r="P2382" s="2" t="s">
        <v>24</v>
      </c>
    </row>
    <row r="2383" spans="1:16" x14ac:dyDescent="0.3">
      <c r="A2383" s="2" t="s">
        <v>5</v>
      </c>
      <c r="B2383" s="2" t="s">
        <v>0</v>
      </c>
      <c r="C2383" s="2" t="s">
        <v>9</v>
      </c>
      <c r="D2383" s="2">
        <v>35</v>
      </c>
      <c r="E2383" s="2">
        <v>1703.9639639639599</v>
      </c>
      <c r="F2383" s="2">
        <v>366.17452093064333</v>
      </c>
      <c r="G2383" s="2">
        <v>10283</v>
      </c>
      <c r="H2383" s="2">
        <v>29242.006000000001</v>
      </c>
      <c r="I2383" s="2">
        <v>19073.123</v>
      </c>
      <c r="J2383" s="2">
        <v>21.659634317862167</v>
      </c>
      <c r="K2383" s="2">
        <v>340</v>
      </c>
      <c r="L2383" s="2">
        <v>928.51900000000001</v>
      </c>
      <c r="M2383" s="2">
        <v>256.71800000000002</v>
      </c>
      <c r="N2383" s="2">
        <f t="shared" si="38"/>
        <v>1185.2370000000001</v>
      </c>
      <c r="O2383" s="2">
        <f t="shared" si="39"/>
        <v>48315.128999999986</v>
      </c>
      <c r="P2383" s="2" t="s">
        <v>24</v>
      </c>
    </row>
    <row r="2384" spans="1:16" x14ac:dyDescent="0.3">
      <c r="A2384" s="2" t="s">
        <v>5</v>
      </c>
      <c r="B2384" s="2" t="s">
        <v>0</v>
      </c>
      <c r="C2384" s="2" t="s">
        <v>9</v>
      </c>
      <c r="D2384" s="2">
        <v>36</v>
      </c>
      <c r="E2384" s="2">
        <v>1695.2252252252299</v>
      </c>
      <c r="F2384" s="2">
        <v>354.62964808778031</v>
      </c>
      <c r="G2384" s="2">
        <v>10621</v>
      </c>
      <c r="H2384" s="2">
        <v>30195.113000000001</v>
      </c>
      <c r="I2384" s="2">
        <v>19304.835999999999</v>
      </c>
      <c r="J2384" s="2">
        <v>19.556810317178982</v>
      </c>
      <c r="K2384" s="2">
        <v>338</v>
      </c>
      <c r="L2384" s="2">
        <v>953.10699999999997</v>
      </c>
      <c r="M2384" s="2">
        <v>231.71299999999999</v>
      </c>
      <c r="N2384" s="2">
        <f t="shared" si="38"/>
        <v>1184.82</v>
      </c>
      <c r="O2384" s="2">
        <f t="shared" si="39"/>
        <v>49499.948999999986</v>
      </c>
      <c r="P2384" s="2" t="s">
        <v>24</v>
      </c>
    </row>
    <row r="2385" spans="1:16" x14ac:dyDescent="0.3">
      <c r="A2385" s="2" t="s">
        <v>5</v>
      </c>
      <c r="B2385" s="2" t="s">
        <v>0</v>
      </c>
      <c r="C2385" s="2" t="s">
        <v>9</v>
      </c>
      <c r="D2385" s="2">
        <v>37</v>
      </c>
      <c r="E2385" s="2">
        <v>1686.4864864864901</v>
      </c>
      <c r="F2385" s="2">
        <v>384.33377963190634</v>
      </c>
      <c r="G2385" s="2">
        <v>10958</v>
      </c>
      <c r="H2385" s="2">
        <v>31071.955000000002</v>
      </c>
      <c r="I2385" s="2">
        <v>19551.552</v>
      </c>
      <c r="J2385" s="2">
        <v>21.958456973293767</v>
      </c>
      <c r="K2385" s="2">
        <v>337</v>
      </c>
      <c r="L2385" s="2">
        <v>876.84199999999998</v>
      </c>
      <c r="M2385" s="2">
        <v>246.71600000000001</v>
      </c>
      <c r="N2385" s="2">
        <f t="shared" si="38"/>
        <v>1123.558</v>
      </c>
      <c r="O2385" s="2">
        <f t="shared" si="39"/>
        <v>50623.506999999983</v>
      </c>
      <c r="P2385" s="2" t="s">
        <v>24</v>
      </c>
    </row>
    <row r="2386" spans="1:16" x14ac:dyDescent="0.3">
      <c r="A2386" s="2" t="s">
        <v>5</v>
      </c>
      <c r="B2386" s="2" t="s">
        <v>0</v>
      </c>
      <c r="C2386" s="2" t="s">
        <v>9</v>
      </c>
      <c r="D2386" s="2">
        <v>38</v>
      </c>
      <c r="E2386" s="2">
        <v>1677.7477477477501</v>
      </c>
      <c r="F2386" s="2">
        <v>311.68647503996101</v>
      </c>
      <c r="G2386" s="2">
        <v>11293</v>
      </c>
      <c r="H2386" s="2">
        <v>32146.753000000001</v>
      </c>
      <c r="I2386" s="2">
        <v>19771.596000000001</v>
      </c>
      <c r="J2386" s="2">
        <v>16.993888057384606</v>
      </c>
      <c r="K2386" s="2">
        <v>335</v>
      </c>
      <c r="L2386" s="2">
        <v>1074.798</v>
      </c>
      <c r="M2386" s="2">
        <v>220.04400000000001</v>
      </c>
      <c r="N2386" s="2">
        <f t="shared" si="38"/>
        <v>1294.8420000000001</v>
      </c>
      <c r="O2386" s="2">
        <f t="shared" si="39"/>
        <v>51918.34899999998</v>
      </c>
      <c r="P2386" s="2" t="s">
        <v>24</v>
      </c>
    </row>
    <row r="2387" spans="1:16" x14ac:dyDescent="0.3">
      <c r="A2387" s="2" t="s">
        <v>5</v>
      </c>
      <c r="B2387" s="2" t="s">
        <v>0</v>
      </c>
      <c r="C2387" s="2" t="s">
        <v>9</v>
      </c>
      <c r="D2387" s="2">
        <v>39</v>
      </c>
      <c r="E2387" s="2">
        <v>1669.00900900901</v>
      </c>
      <c r="F2387" s="2">
        <v>342.49656481057383</v>
      </c>
      <c r="G2387" s="2">
        <v>11628</v>
      </c>
      <c r="H2387" s="2">
        <v>33124.864999999998</v>
      </c>
      <c r="I2387" s="2">
        <v>20018.312000000002</v>
      </c>
      <c r="J2387" s="2">
        <v>20.142909861629551</v>
      </c>
      <c r="K2387" s="2">
        <v>335</v>
      </c>
      <c r="L2387" s="2">
        <v>978.11199999999997</v>
      </c>
      <c r="M2387" s="2">
        <v>246.71600000000001</v>
      </c>
      <c r="N2387" s="2">
        <f t="shared" si="38"/>
        <v>1224.828</v>
      </c>
      <c r="O2387" s="2">
        <f t="shared" si="39"/>
        <v>53143.176999999981</v>
      </c>
      <c r="P2387" s="2" t="s">
        <v>24</v>
      </c>
    </row>
    <row r="2388" spans="1:16" x14ac:dyDescent="0.3">
      <c r="A2388" s="2" t="s">
        <v>5</v>
      </c>
      <c r="B2388" s="2" t="s">
        <v>0</v>
      </c>
      <c r="C2388" s="2" t="s">
        <v>9</v>
      </c>
      <c r="D2388" s="2">
        <v>40</v>
      </c>
      <c r="E2388" s="2">
        <v>1660.27027027027</v>
      </c>
      <c r="F2388" s="2">
        <v>357.2377772493337</v>
      </c>
      <c r="G2388" s="2">
        <v>11960</v>
      </c>
      <c r="H2388" s="2">
        <v>34054.218000000001</v>
      </c>
      <c r="I2388" s="2">
        <v>20226.687000000002</v>
      </c>
      <c r="J2388" s="2">
        <v>18.31501026607414</v>
      </c>
      <c r="K2388" s="2">
        <v>332</v>
      </c>
      <c r="L2388" s="2">
        <v>929.35299999999995</v>
      </c>
      <c r="M2388" s="2">
        <v>208.375</v>
      </c>
      <c r="N2388" s="2">
        <f t="shared" si="38"/>
        <v>1137.7280000000001</v>
      </c>
      <c r="O2388" s="2">
        <f t="shared" si="39"/>
        <v>54280.904999999984</v>
      </c>
      <c r="P2388" s="2" t="s">
        <v>24</v>
      </c>
    </row>
    <row r="2389" spans="1:16" x14ac:dyDescent="0.3">
      <c r="A2389" s="2" t="s">
        <v>5</v>
      </c>
      <c r="B2389" s="2" t="s">
        <v>0</v>
      </c>
      <c r="C2389" s="2" t="s">
        <v>9</v>
      </c>
      <c r="D2389" s="2">
        <v>41</v>
      </c>
      <c r="E2389" s="2">
        <v>1651.5315315315299</v>
      </c>
      <c r="F2389" s="2">
        <v>350.349078931213</v>
      </c>
      <c r="G2389" s="2">
        <v>12291</v>
      </c>
      <c r="H2389" s="2">
        <v>34998.99</v>
      </c>
      <c r="I2389" s="2">
        <v>20486.739000000001</v>
      </c>
      <c r="J2389" s="2">
        <v>21.584231389812953</v>
      </c>
      <c r="K2389" s="2">
        <v>331</v>
      </c>
      <c r="L2389" s="2">
        <v>944.77200000000005</v>
      </c>
      <c r="M2389" s="2">
        <v>260.05200000000002</v>
      </c>
      <c r="N2389" s="2">
        <f t="shared" si="38"/>
        <v>1204.8240000000001</v>
      </c>
      <c r="O2389" s="2">
        <f t="shared" si="39"/>
        <v>55485.728999999985</v>
      </c>
      <c r="P2389" s="2" t="s">
        <v>24</v>
      </c>
    </row>
    <row r="2390" spans="1:16" x14ac:dyDescent="0.3">
      <c r="A2390" s="2" t="s">
        <v>5</v>
      </c>
      <c r="B2390" s="2" t="s">
        <v>0</v>
      </c>
      <c r="C2390" s="2" t="s">
        <v>9</v>
      </c>
      <c r="D2390" s="2">
        <v>42</v>
      </c>
      <c r="E2390" s="2">
        <v>1642.7927927927899</v>
      </c>
      <c r="F2390" s="2">
        <v>354.91284244404886</v>
      </c>
      <c r="G2390" s="2">
        <v>12613</v>
      </c>
      <c r="H2390" s="2">
        <v>35906.254999999997</v>
      </c>
      <c r="I2390" s="2">
        <v>20713.451000000001</v>
      </c>
      <c r="J2390" s="2">
        <v>19.99264535347719</v>
      </c>
      <c r="K2390" s="2">
        <v>322</v>
      </c>
      <c r="L2390" s="2">
        <v>907.26499999999999</v>
      </c>
      <c r="M2390" s="2">
        <v>226.71199999999999</v>
      </c>
      <c r="N2390" s="2">
        <f t="shared" si="38"/>
        <v>1133.9769999999999</v>
      </c>
      <c r="O2390" s="2">
        <f t="shared" si="39"/>
        <v>56619.705999999984</v>
      </c>
      <c r="P2390" s="2" t="s">
        <v>24</v>
      </c>
    </row>
    <row r="2391" spans="1:16" x14ac:dyDescent="0.3">
      <c r="A2391" s="2" t="s">
        <v>5</v>
      </c>
      <c r="B2391" s="2" t="s">
        <v>0</v>
      </c>
      <c r="C2391" s="2" t="s">
        <v>9</v>
      </c>
      <c r="D2391" s="2">
        <v>43</v>
      </c>
      <c r="E2391" s="2">
        <v>1634.0540540540501</v>
      </c>
      <c r="F2391" s="2">
        <v>355.76826240591299</v>
      </c>
      <c r="G2391" s="2">
        <v>12938</v>
      </c>
      <c r="H2391" s="2">
        <v>36819.771000000001</v>
      </c>
      <c r="I2391" s="2">
        <v>20915.157999999999</v>
      </c>
      <c r="J2391" s="2">
        <v>18.086696562032888</v>
      </c>
      <c r="K2391" s="2">
        <v>325</v>
      </c>
      <c r="L2391" s="2">
        <v>913.51599999999996</v>
      </c>
      <c r="M2391" s="2">
        <v>201.70699999999999</v>
      </c>
      <c r="N2391" s="2">
        <f t="shared" si="38"/>
        <v>1115.223</v>
      </c>
      <c r="O2391" s="2">
        <f t="shared" si="39"/>
        <v>57734.928999999982</v>
      </c>
      <c r="P2391" s="2" t="s">
        <v>24</v>
      </c>
    </row>
    <row r="2392" spans="1:16" x14ac:dyDescent="0.3">
      <c r="A2392" s="2" t="s">
        <v>5</v>
      </c>
      <c r="B2392" s="2" t="s">
        <v>0</v>
      </c>
      <c r="C2392" s="2" t="s">
        <v>9</v>
      </c>
      <c r="D2392" s="2">
        <v>44</v>
      </c>
      <c r="E2392" s="2">
        <v>1625.31531531532</v>
      </c>
      <c r="F2392" s="2">
        <v>348.16135344502436</v>
      </c>
      <c r="G2392" s="2">
        <v>13262</v>
      </c>
      <c r="H2392" s="2">
        <v>37750.374000000003</v>
      </c>
      <c r="I2392" s="2">
        <v>21135.202000000001</v>
      </c>
      <c r="J2392" s="2">
        <v>19.123501821149322</v>
      </c>
      <c r="K2392" s="2">
        <v>324</v>
      </c>
      <c r="L2392" s="2">
        <v>930.60299999999995</v>
      </c>
      <c r="M2392" s="2">
        <v>220.04400000000001</v>
      </c>
      <c r="N2392" s="2">
        <f t="shared" si="38"/>
        <v>1150.6469999999999</v>
      </c>
      <c r="O2392" s="2">
        <f t="shared" si="39"/>
        <v>58885.575999999979</v>
      </c>
      <c r="P2392" s="2" t="s">
        <v>24</v>
      </c>
    </row>
    <row r="2393" spans="1:16" x14ac:dyDescent="0.3">
      <c r="A2393" s="2" t="s">
        <v>5</v>
      </c>
      <c r="B2393" s="2" t="s">
        <v>0</v>
      </c>
      <c r="C2393" s="2" t="s">
        <v>9</v>
      </c>
      <c r="D2393" s="2">
        <v>45</v>
      </c>
      <c r="E2393" s="2">
        <v>1616.57657657658</v>
      </c>
      <c r="F2393" s="2">
        <v>360.03962672164914</v>
      </c>
      <c r="G2393" s="2">
        <v>13584</v>
      </c>
      <c r="H2393" s="2">
        <v>38644.720000000001</v>
      </c>
      <c r="I2393" s="2">
        <v>21345.244000000002</v>
      </c>
      <c r="J2393" s="2">
        <v>19.018859313936769</v>
      </c>
      <c r="K2393" s="2">
        <v>322</v>
      </c>
      <c r="L2393" s="2">
        <v>894.346</v>
      </c>
      <c r="M2393" s="2">
        <v>210.042</v>
      </c>
      <c r="N2393" s="2">
        <f t="shared" si="38"/>
        <v>1104.3879999999999</v>
      </c>
      <c r="O2393" s="2">
        <f t="shared" si="39"/>
        <v>59989.963999999978</v>
      </c>
      <c r="P2393" s="2" t="s">
        <v>24</v>
      </c>
    </row>
    <row r="2394" spans="1:16" x14ac:dyDescent="0.3">
      <c r="A2394" s="2" t="s">
        <v>5</v>
      </c>
      <c r="B2394" s="2" t="s">
        <v>0</v>
      </c>
      <c r="C2394" s="2" t="s">
        <v>9</v>
      </c>
      <c r="D2394" s="2">
        <v>46</v>
      </c>
      <c r="E2394" s="2">
        <v>1607.83783783784</v>
      </c>
      <c r="F2394" s="2">
        <v>351.57803604114343</v>
      </c>
      <c r="G2394" s="2">
        <v>13904</v>
      </c>
      <c r="H2394" s="2">
        <v>39554.902000000002</v>
      </c>
      <c r="I2394" s="2">
        <v>21585.292000000001</v>
      </c>
      <c r="J2394" s="2">
        <v>20.869565217391305</v>
      </c>
      <c r="K2394" s="2">
        <v>320</v>
      </c>
      <c r="L2394" s="2">
        <v>910.18200000000002</v>
      </c>
      <c r="M2394" s="2">
        <v>240.048</v>
      </c>
      <c r="N2394" s="2">
        <f t="shared" si="38"/>
        <v>1150.23</v>
      </c>
      <c r="O2394" s="2">
        <f t="shared" si="39"/>
        <v>61140.193999999981</v>
      </c>
      <c r="P2394" s="2" t="s">
        <v>24</v>
      </c>
    </row>
    <row r="2395" spans="1:16" x14ac:dyDescent="0.3">
      <c r="A2395" s="2" t="s">
        <v>5</v>
      </c>
      <c r="B2395" s="2" t="s">
        <v>0</v>
      </c>
      <c r="C2395" s="2" t="s">
        <v>9</v>
      </c>
      <c r="D2395" s="2">
        <v>47</v>
      </c>
      <c r="E2395" s="2">
        <v>1599.0990990990999</v>
      </c>
      <c r="F2395" s="2">
        <v>358.57490156104114</v>
      </c>
      <c r="G2395" s="2">
        <v>14222</v>
      </c>
      <c r="H2395" s="2">
        <v>40441.745999999999</v>
      </c>
      <c r="I2395" s="2">
        <v>21797.001</v>
      </c>
      <c r="J2395" s="2">
        <v>19.27162367223065</v>
      </c>
      <c r="K2395" s="2">
        <v>318</v>
      </c>
      <c r="L2395" s="2">
        <v>886.84400000000005</v>
      </c>
      <c r="M2395" s="2">
        <v>211.709</v>
      </c>
      <c r="N2395" s="2">
        <f t="shared" si="38"/>
        <v>1098.5530000000001</v>
      </c>
      <c r="O2395" s="2">
        <f t="shared" si="39"/>
        <v>62238.746999999981</v>
      </c>
      <c r="P2395" s="2" t="s">
        <v>24</v>
      </c>
    </row>
    <row r="2396" spans="1:16" x14ac:dyDescent="0.3">
      <c r="A2396" s="2" t="s">
        <v>5</v>
      </c>
      <c r="B2396" s="2" t="s">
        <v>0</v>
      </c>
      <c r="C2396" s="2" t="s">
        <v>9</v>
      </c>
      <c r="D2396" s="2">
        <v>48</v>
      </c>
      <c r="E2396" s="2">
        <v>1590.3603603603599</v>
      </c>
      <c r="F2396" s="2">
        <v>369.60516374558102</v>
      </c>
      <c r="G2396" s="2">
        <v>14539</v>
      </c>
      <c r="H2396" s="2">
        <v>41299.417999999998</v>
      </c>
      <c r="I2396" s="2">
        <v>22057.053</v>
      </c>
      <c r="J2396" s="2">
        <v>23.266208831518334</v>
      </c>
      <c r="K2396" s="2">
        <v>317</v>
      </c>
      <c r="L2396" s="2">
        <v>857.67200000000003</v>
      </c>
      <c r="M2396" s="2">
        <v>260.05200000000002</v>
      </c>
      <c r="N2396" s="2">
        <f t="shared" si="38"/>
        <v>1117.7240000000002</v>
      </c>
      <c r="O2396" s="2">
        <f t="shared" si="39"/>
        <v>63356.470999999983</v>
      </c>
      <c r="P2396" s="2" t="s">
        <v>24</v>
      </c>
    </row>
    <row r="2397" spans="1:16" x14ac:dyDescent="0.3">
      <c r="A2397" s="2" t="s">
        <v>5</v>
      </c>
      <c r="B2397" s="2" t="s">
        <v>0</v>
      </c>
      <c r="C2397" s="2" t="s">
        <v>9</v>
      </c>
      <c r="D2397" s="2">
        <v>49</v>
      </c>
      <c r="E2397" s="2">
        <v>1581.6216216216201</v>
      </c>
      <c r="F2397" s="2">
        <v>346.56057878917233</v>
      </c>
      <c r="G2397" s="2">
        <v>14854</v>
      </c>
      <c r="H2397" s="2">
        <v>42208.35</v>
      </c>
      <c r="I2397" s="2">
        <v>22277.097000000002</v>
      </c>
      <c r="J2397" s="2">
        <v>19.490582616459516</v>
      </c>
      <c r="K2397" s="2">
        <v>315</v>
      </c>
      <c r="L2397" s="2">
        <v>908.93200000000002</v>
      </c>
      <c r="M2397" s="2">
        <v>220.04400000000001</v>
      </c>
      <c r="N2397" s="2">
        <f t="shared" si="38"/>
        <v>1128.9760000000001</v>
      </c>
      <c r="O2397" s="2">
        <f t="shared" si="39"/>
        <v>64485.446999999986</v>
      </c>
      <c r="P2397" s="2" t="s">
        <v>24</v>
      </c>
    </row>
    <row r="2398" spans="1:16" x14ac:dyDescent="0.3">
      <c r="A2398" s="2" t="s">
        <v>5</v>
      </c>
      <c r="B2398" s="2" t="s">
        <v>0</v>
      </c>
      <c r="C2398" s="2" t="s">
        <v>9</v>
      </c>
      <c r="D2398" s="2">
        <v>50</v>
      </c>
      <c r="E2398" s="2">
        <v>1572.88288288288</v>
      </c>
      <c r="F2398" s="2">
        <v>357.983489298238</v>
      </c>
      <c r="G2398" s="2">
        <v>15167</v>
      </c>
      <c r="H2398" s="2">
        <v>43082.692000000003</v>
      </c>
      <c r="I2398" s="2">
        <v>22453.799000000003</v>
      </c>
      <c r="J2398" s="2">
        <v>16.812045927668112</v>
      </c>
      <c r="K2398" s="2">
        <v>313</v>
      </c>
      <c r="L2398" s="2">
        <v>874.34199999999998</v>
      </c>
      <c r="M2398" s="2">
        <v>176.702</v>
      </c>
      <c r="N2398" s="2">
        <f t="shared" si="38"/>
        <v>1051.0439999999999</v>
      </c>
      <c r="O2398" s="2">
        <f t="shared" si="39"/>
        <v>65536.49099999998</v>
      </c>
      <c r="P2398" s="2" t="s">
        <v>24</v>
      </c>
    </row>
    <row r="2399" spans="1:16" x14ac:dyDescent="0.3">
      <c r="A2399" s="2" t="s">
        <v>5</v>
      </c>
      <c r="B2399" s="2" t="s">
        <v>0</v>
      </c>
      <c r="C2399" s="2" t="s">
        <v>9</v>
      </c>
      <c r="D2399" s="2">
        <v>51</v>
      </c>
      <c r="E2399" s="2">
        <v>1564.14414414414</v>
      </c>
      <c r="F2399" s="2">
        <v>345.01448504362207</v>
      </c>
      <c r="G2399" s="2">
        <v>15477</v>
      </c>
      <c r="H2399" s="2">
        <v>43981.204999999987</v>
      </c>
      <c r="I2399" s="2">
        <v>22625.500000000004</v>
      </c>
      <c r="J2399" s="2">
        <v>16.043613707165107</v>
      </c>
      <c r="K2399" s="2">
        <v>310</v>
      </c>
      <c r="L2399" s="2">
        <v>898.51300000000003</v>
      </c>
      <c r="M2399" s="2">
        <v>171.70099999999999</v>
      </c>
      <c r="N2399" s="2">
        <f t="shared" si="38"/>
        <v>1070.2139999999999</v>
      </c>
      <c r="O2399" s="2">
        <f t="shared" si="39"/>
        <v>66606.704999999987</v>
      </c>
      <c r="P2399" s="2" t="s">
        <v>24</v>
      </c>
    </row>
    <row r="2400" spans="1:16" x14ac:dyDescent="0.3">
      <c r="A2400" s="2" t="s">
        <v>5</v>
      </c>
      <c r="B2400" s="2" t="s">
        <v>0</v>
      </c>
      <c r="C2400" s="2" t="s">
        <v>9</v>
      </c>
      <c r="D2400" s="2">
        <v>52</v>
      </c>
      <c r="E2400" s="2">
        <v>1555.40540540541</v>
      </c>
      <c r="F2400" s="2">
        <v>350.59401781882713</v>
      </c>
      <c r="G2400" s="2">
        <v>15785</v>
      </c>
      <c r="H2400" s="2">
        <v>44859.713999999993</v>
      </c>
      <c r="I2400" s="2">
        <v>22808.870000000003</v>
      </c>
      <c r="J2400" s="2">
        <v>17.268445839874413</v>
      </c>
      <c r="K2400" s="2">
        <v>308</v>
      </c>
      <c r="L2400" s="2">
        <v>878.50900000000001</v>
      </c>
      <c r="M2400" s="2">
        <v>183.37</v>
      </c>
      <c r="N2400" s="2">
        <f t="shared" si="38"/>
        <v>1061.8789999999999</v>
      </c>
      <c r="O2400" s="2">
        <f t="shared" si="39"/>
        <v>67668.583999999988</v>
      </c>
      <c r="P2400" s="2" t="s">
        <v>24</v>
      </c>
    </row>
    <row r="2401" spans="1:16" x14ac:dyDescent="0.3">
      <c r="A2401" s="2" t="s">
        <v>5</v>
      </c>
      <c r="B2401" s="2" t="s">
        <v>0</v>
      </c>
      <c r="C2401" s="2" t="s">
        <v>9</v>
      </c>
      <c r="D2401" s="2">
        <v>53</v>
      </c>
      <c r="E2401" s="2">
        <v>1546.6666666666699</v>
      </c>
      <c r="F2401" s="2">
        <v>357.94569485770785</v>
      </c>
      <c r="G2401" s="2">
        <v>16091.999999999998</v>
      </c>
      <c r="H2401" s="2">
        <v>45717.385999999991</v>
      </c>
      <c r="I2401" s="2">
        <v>22995.574000000004</v>
      </c>
      <c r="J2401" s="2">
        <v>17.877086413322406</v>
      </c>
      <c r="K2401" s="2">
        <v>307</v>
      </c>
      <c r="L2401" s="2">
        <v>857.67200000000003</v>
      </c>
      <c r="M2401" s="2">
        <v>186.70400000000001</v>
      </c>
      <c r="N2401" s="2">
        <f t="shared" si="38"/>
        <v>1044.376</v>
      </c>
      <c r="O2401" s="2">
        <f t="shared" si="39"/>
        <v>68712.959999999992</v>
      </c>
      <c r="P2401" s="2" t="s">
        <v>24</v>
      </c>
    </row>
    <row r="2402" spans="1:16" x14ac:dyDescent="0.3">
      <c r="A2402" s="2" t="s">
        <v>5</v>
      </c>
      <c r="B2402" s="2" t="s">
        <v>0</v>
      </c>
      <c r="C2402" s="2" t="s">
        <v>9</v>
      </c>
      <c r="D2402" s="2">
        <v>54</v>
      </c>
      <c r="E2402" s="2">
        <v>1537.9279279279301</v>
      </c>
      <c r="F2402" s="2">
        <v>343.59857707097524</v>
      </c>
      <c r="G2402" s="2">
        <v>16395</v>
      </c>
      <c r="H2402" s="2">
        <v>46599.228999999992</v>
      </c>
      <c r="I2402" s="2">
        <v>23187.279000000006</v>
      </c>
      <c r="J2402" s="2">
        <v>17.857142857142858</v>
      </c>
      <c r="K2402" s="2">
        <v>303</v>
      </c>
      <c r="L2402" s="2">
        <v>881.84299999999996</v>
      </c>
      <c r="M2402" s="2">
        <v>191.70500000000001</v>
      </c>
      <c r="N2402" s="2">
        <f t="shared" si="38"/>
        <v>1073.548</v>
      </c>
      <c r="O2402" s="2">
        <f t="shared" si="39"/>
        <v>69786.507999999987</v>
      </c>
      <c r="P2402" s="2" t="s">
        <v>24</v>
      </c>
    </row>
    <row r="2403" spans="1:16" x14ac:dyDescent="0.3">
      <c r="A2403" s="2" t="s">
        <v>5</v>
      </c>
      <c r="B2403" s="2" t="s">
        <v>0</v>
      </c>
      <c r="C2403" s="2" t="s">
        <v>9</v>
      </c>
      <c r="D2403" s="2">
        <v>55</v>
      </c>
      <c r="E2403" s="2">
        <v>1529.1891891891901</v>
      </c>
      <c r="F2403" s="2">
        <v>354.08549748422251</v>
      </c>
      <c r="G2403" s="2">
        <v>16695</v>
      </c>
      <c r="H2403" s="2">
        <v>47446.481999999989</v>
      </c>
      <c r="I2403" s="2">
        <v>23385.652000000006</v>
      </c>
      <c r="J2403" s="2">
        <v>18.971697337288859</v>
      </c>
      <c r="K2403" s="2">
        <v>300</v>
      </c>
      <c r="L2403" s="2">
        <v>847.25300000000004</v>
      </c>
      <c r="M2403" s="2">
        <v>198.37299999999999</v>
      </c>
      <c r="N2403" s="2">
        <f t="shared" si="38"/>
        <v>1045.626</v>
      </c>
      <c r="O2403" s="2">
        <f t="shared" si="39"/>
        <v>70832.133999999991</v>
      </c>
      <c r="P2403" s="2" t="s">
        <v>24</v>
      </c>
    </row>
    <row r="2404" spans="1:16" x14ac:dyDescent="0.3">
      <c r="A2404" s="2" t="s">
        <v>5</v>
      </c>
      <c r="B2404" s="2" t="s">
        <v>0</v>
      </c>
      <c r="C2404" s="2" t="s">
        <v>9</v>
      </c>
      <c r="D2404" s="2">
        <v>56</v>
      </c>
      <c r="E2404" s="2">
        <v>1520.45045045045</v>
      </c>
      <c r="F2404" s="2">
        <v>371.65124147727624</v>
      </c>
      <c r="G2404" s="2">
        <v>16993</v>
      </c>
      <c r="H2404" s="2">
        <v>48248.308999999987</v>
      </c>
      <c r="I2404" s="2">
        <v>23605.696000000007</v>
      </c>
      <c r="J2404" s="2">
        <v>21.533442088091356</v>
      </c>
      <c r="K2404" s="2">
        <v>298</v>
      </c>
      <c r="L2404" s="2">
        <v>801.827</v>
      </c>
      <c r="M2404" s="2">
        <v>220.04400000000001</v>
      </c>
      <c r="N2404" s="2">
        <f t="shared" si="38"/>
        <v>1021.871</v>
      </c>
      <c r="O2404" s="2">
        <f t="shared" si="39"/>
        <v>71854.00499999999</v>
      </c>
      <c r="P2404" s="2" t="s">
        <v>24</v>
      </c>
    </row>
    <row r="2405" spans="1:16" x14ac:dyDescent="0.3">
      <c r="A2405" s="2" t="s">
        <v>5</v>
      </c>
      <c r="B2405" s="2" t="s">
        <v>0</v>
      </c>
      <c r="C2405" s="2" t="s">
        <v>9</v>
      </c>
      <c r="D2405" s="2">
        <v>57</v>
      </c>
      <c r="E2405" s="2">
        <v>1511.71171171171</v>
      </c>
      <c r="F2405" s="2">
        <v>361.13989323347454</v>
      </c>
      <c r="G2405" s="2">
        <v>17291</v>
      </c>
      <c r="H2405" s="2">
        <v>49073.473999999987</v>
      </c>
      <c r="I2405" s="2">
        <v>23810.737000000008</v>
      </c>
      <c r="J2405" s="2">
        <v>19.902912621359224</v>
      </c>
      <c r="K2405" s="2">
        <v>298</v>
      </c>
      <c r="L2405" s="2">
        <v>825.16499999999996</v>
      </c>
      <c r="M2405" s="2">
        <v>205.041</v>
      </c>
      <c r="N2405" s="2">
        <f t="shared" si="38"/>
        <v>1030.2059999999999</v>
      </c>
      <c r="O2405" s="2">
        <f t="shared" si="39"/>
        <v>72884.210999999996</v>
      </c>
      <c r="P2405" s="2" t="s">
        <v>24</v>
      </c>
    </row>
    <row r="2406" spans="1:16" x14ac:dyDescent="0.3">
      <c r="A2406" s="2" t="s">
        <v>5</v>
      </c>
      <c r="B2406" s="2" t="s">
        <v>0</v>
      </c>
      <c r="C2406" s="2" t="s">
        <v>9</v>
      </c>
      <c r="D2406" s="2">
        <v>58</v>
      </c>
      <c r="E2406" s="2">
        <v>1502.97297297297</v>
      </c>
      <c r="F2406" s="2">
        <v>347.79036410616709</v>
      </c>
      <c r="G2406" s="2">
        <v>17589</v>
      </c>
      <c r="H2406" s="2">
        <v>49930.311999999991</v>
      </c>
      <c r="I2406" s="2">
        <v>23992.44000000001</v>
      </c>
      <c r="J2406" s="2">
        <v>17.495987158908509</v>
      </c>
      <c r="K2406" s="2">
        <v>298</v>
      </c>
      <c r="L2406" s="2">
        <v>856.83799999999997</v>
      </c>
      <c r="M2406" s="2">
        <v>181.703</v>
      </c>
      <c r="N2406" s="2">
        <f t="shared" si="38"/>
        <v>1038.5409999999999</v>
      </c>
      <c r="O2406" s="2">
        <f t="shared" si="39"/>
        <v>73922.751999999993</v>
      </c>
      <c r="P2406" s="2" t="s">
        <v>24</v>
      </c>
    </row>
    <row r="2407" spans="1:16" x14ac:dyDescent="0.3">
      <c r="A2407" s="2" t="s">
        <v>5</v>
      </c>
      <c r="B2407" s="2" t="s">
        <v>0</v>
      </c>
      <c r="C2407" s="2" t="s">
        <v>9</v>
      </c>
      <c r="D2407" s="2">
        <v>59</v>
      </c>
      <c r="E2407" s="2">
        <v>1494.2342342342299</v>
      </c>
      <c r="F2407" s="2">
        <v>345.47428684236502</v>
      </c>
      <c r="G2407" s="2">
        <v>17883</v>
      </c>
      <c r="H2407" s="2">
        <v>50781.315999999992</v>
      </c>
      <c r="I2407" s="2">
        <v>24175.810000000009</v>
      </c>
      <c r="J2407" s="2">
        <v>17.727630431546039</v>
      </c>
      <c r="K2407" s="2">
        <v>294</v>
      </c>
      <c r="L2407" s="2">
        <v>851.00400000000002</v>
      </c>
      <c r="M2407" s="2">
        <v>183.37</v>
      </c>
      <c r="N2407" s="2">
        <f t="shared" si="38"/>
        <v>1034.374</v>
      </c>
      <c r="O2407" s="2">
        <f t="shared" si="39"/>
        <v>74957.125999999989</v>
      </c>
      <c r="P2407" s="2" t="s">
        <v>24</v>
      </c>
    </row>
    <row r="2408" spans="1:16" x14ac:dyDescent="0.3">
      <c r="A2408" s="2" t="s">
        <v>5</v>
      </c>
      <c r="B2408" s="2" t="s">
        <v>0</v>
      </c>
      <c r="C2408" s="2" t="s">
        <v>9</v>
      </c>
      <c r="D2408" s="2">
        <v>60</v>
      </c>
      <c r="E2408" s="2">
        <v>1485.4954954955001</v>
      </c>
      <c r="F2408" s="2">
        <v>352.79931759912813</v>
      </c>
      <c r="G2408" s="2">
        <v>18175</v>
      </c>
      <c r="H2408" s="2">
        <v>51608.981999999989</v>
      </c>
      <c r="I2408" s="2">
        <v>24350.845000000008</v>
      </c>
      <c r="J2408" s="2">
        <v>17.456350397576145</v>
      </c>
      <c r="K2408" s="2">
        <v>292</v>
      </c>
      <c r="L2408" s="2">
        <v>827.66600000000005</v>
      </c>
      <c r="M2408" s="2">
        <v>175.035</v>
      </c>
      <c r="N2408" s="2">
        <f t="shared" si="38"/>
        <v>1002.701</v>
      </c>
      <c r="O2408" s="2">
        <f t="shared" si="39"/>
        <v>75959.82699999999</v>
      </c>
      <c r="P2408" s="2" t="s">
        <v>24</v>
      </c>
    </row>
    <row r="2409" spans="1:16" x14ac:dyDescent="0.3">
      <c r="A2409" s="2" t="s">
        <v>5</v>
      </c>
      <c r="B2409" s="2" t="s">
        <v>0</v>
      </c>
      <c r="C2409" s="2" t="s">
        <v>9</v>
      </c>
      <c r="D2409" s="2">
        <v>61</v>
      </c>
      <c r="E2409" s="2">
        <v>1476.7567567567601</v>
      </c>
      <c r="F2409" s="2">
        <v>352.72945410917816</v>
      </c>
      <c r="G2409" s="2">
        <v>18469</v>
      </c>
      <c r="H2409" s="2">
        <v>52442.481999999989</v>
      </c>
      <c r="I2409" s="2">
        <v>24515.878000000008</v>
      </c>
      <c r="J2409" s="2">
        <v>16.527545909849746</v>
      </c>
      <c r="K2409" s="2">
        <v>294</v>
      </c>
      <c r="L2409" s="2">
        <v>833.5</v>
      </c>
      <c r="M2409" s="2">
        <v>165.03299999999999</v>
      </c>
      <c r="N2409" s="2">
        <f t="shared" si="38"/>
        <v>998.53300000000002</v>
      </c>
      <c r="O2409" s="2">
        <f t="shared" si="39"/>
        <v>76958.359999999986</v>
      </c>
      <c r="P2409" s="2" t="s">
        <v>24</v>
      </c>
    </row>
    <row r="2410" spans="1:16" x14ac:dyDescent="0.3">
      <c r="A2410" s="2" t="s">
        <v>5</v>
      </c>
      <c r="B2410" s="2" t="s">
        <v>0</v>
      </c>
      <c r="C2410" s="2" t="s">
        <v>9</v>
      </c>
      <c r="D2410" s="2">
        <v>62</v>
      </c>
      <c r="E2410" s="2">
        <v>1468.01801801802</v>
      </c>
      <c r="F2410" s="2">
        <v>370.94042413431134</v>
      </c>
      <c r="G2410" s="2">
        <v>18757</v>
      </c>
      <c r="H2410" s="2">
        <v>53218.886999999988</v>
      </c>
      <c r="I2410" s="2">
        <v>24720.919000000009</v>
      </c>
      <c r="J2410" s="2">
        <v>20.891725066891098</v>
      </c>
      <c r="K2410" s="2">
        <v>288</v>
      </c>
      <c r="L2410" s="2">
        <v>776.40499999999997</v>
      </c>
      <c r="M2410" s="2">
        <v>205.041</v>
      </c>
      <c r="N2410" s="2">
        <f t="shared" si="38"/>
        <v>981.44599999999991</v>
      </c>
      <c r="O2410" s="2">
        <f t="shared" si="39"/>
        <v>77939.805999999982</v>
      </c>
      <c r="P2410" s="2" t="s">
        <v>24</v>
      </c>
    </row>
    <row r="2411" spans="1:16" x14ac:dyDescent="0.3">
      <c r="A2411" s="2" t="s">
        <v>5</v>
      </c>
      <c r="B2411" s="2" t="s">
        <v>0</v>
      </c>
      <c r="C2411" s="2" t="s">
        <v>9</v>
      </c>
      <c r="D2411" s="2">
        <v>63</v>
      </c>
      <c r="E2411" s="2">
        <v>1459.27927927928</v>
      </c>
      <c r="F2411" s="2">
        <v>357.80100009132684</v>
      </c>
      <c r="G2411" s="2">
        <v>19043</v>
      </c>
      <c r="H2411" s="2">
        <v>54018.213999999993</v>
      </c>
      <c r="I2411" s="2">
        <v>24895.954000000009</v>
      </c>
      <c r="J2411" s="2">
        <v>17.964062637910754</v>
      </c>
      <c r="K2411" s="2">
        <v>286</v>
      </c>
      <c r="L2411" s="2">
        <v>799.327</v>
      </c>
      <c r="M2411" s="2">
        <v>175.035</v>
      </c>
      <c r="N2411" s="2">
        <f t="shared" si="38"/>
        <v>974.36199999999997</v>
      </c>
      <c r="O2411" s="2">
        <f t="shared" si="39"/>
        <v>78914.167999999976</v>
      </c>
      <c r="P2411" s="2" t="s">
        <v>24</v>
      </c>
    </row>
    <row r="2412" spans="1:16" x14ac:dyDescent="0.3">
      <c r="A2412" s="2" t="s">
        <v>5</v>
      </c>
      <c r="B2412" s="2" t="s">
        <v>0</v>
      </c>
      <c r="C2412" s="2" t="s">
        <v>9</v>
      </c>
      <c r="D2412" s="2">
        <v>64</v>
      </c>
      <c r="E2412" s="2">
        <v>1450.54054054054</v>
      </c>
      <c r="F2412" s="2">
        <v>357.42851429714057</v>
      </c>
      <c r="G2412" s="2">
        <v>19329</v>
      </c>
      <c r="H2412" s="2">
        <v>54818.373999999989</v>
      </c>
      <c r="I2412" s="2">
        <v>25065.988000000008</v>
      </c>
      <c r="J2412" s="2">
        <v>17.525773195876287</v>
      </c>
      <c r="K2412" s="2">
        <v>286</v>
      </c>
      <c r="L2412" s="2">
        <v>800.16</v>
      </c>
      <c r="M2412" s="2">
        <v>170.03399999999999</v>
      </c>
      <c r="N2412" s="2">
        <f t="shared" si="38"/>
        <v>970.19399999999996</v>
      </c>
      <c r="O2412" s="2">
        <f t="shared" si="39"/>
        <v>79884.361999999979</v>
      </c>
      <c r="P2412" s="2" t="s">
        <v>24</v>
      </c>
    </row>
    <row r="2413" spans="1:16" x14ac:dyDescent="0.3">
      <c r="A2413" s="2" t="s">
        <v>5</v>
      </c>
      <c r="B2413" s="2" t="s">
        <v>0</v>
      </c>
      <c r="C2413" s="2" t="s">
        <v>9</v>
      </c>
      <c r="D2413" s="2">
        <v>65</v>
      </c>
      <c r="E2413" s="2">
        <v>1441.8018018017999</v>
      </c>
      <c r="F2413" s="2">
        <v>351.41973573235873</v>
      </c>
      <c r="G2413" s="2">
        <v>19614</v>
      </c>
      <c r="H2413" s="2">
        <v>55629.369999999988</v>
      </c>
      <c r="I2413" s="2">
        <v>25249.358000000007</v>
      </c>
      <c r="J2413" s="2">
        <v>18.440896008109693</v>
      </c>
      <c r="K2413" s="2">
        <v>285</v>
      </c>
      <c r="L2413" s="2">
        <v>810.99599999999998</v>
      </c>
      <c r="M2413" s="2">
        <v>183.37</v>
      </c>
      <c r="N2413" s="2">
        <f t="shared" si="38"/>
        <v>994.36599999999999</v>
      </c>
      <c r="O2413" s="2">
        <f t="shared" si="39"/>
        <v>80878.727999999974</v>
      </c>
      <c r="P2413" s="2" t="s">
        <v>24</v>
      </c>
    </row>
    <row r="2414" spans="1:16" x14ac:dyDescent="0.3">
      <c r="A2414" s="2" t="s">
        <v>5</v>
      </c>
      <c r="B2414" s="2" t="s">
        <v>0</v>
      </c>
      <c r="C2414" s="2" t="s">
        <v>9</v>
      </c>
      <c r="D2414" s="2">
        <v>66</v>
      </c>
      <c r="E2414" s="2">
        <v>1433.0630630630601</v>
      </c>
      <c r="F2414" s="2">
        <v>348.595578625548</v>
      </c>
      <c r="G2414" s="2">
        <v>19897</v>
      </c>
      <c r="H2414" s="2">
        <v>56441.198999999993</v>
      </c>
      <c r="I2414" s="2">
        <v>25409.390000000007</v>
      </c>
      <c r="J2414" s="2">
        <v>16.466552315608922</v>
      </c>
      <c r="K2414" s="2">
        <v>283</v>
      </c>
      <c r="L2414" s="2">
        <v>811.82899999999995</v>
      </c>
      <c r="M2414" s="2">
        <v>160.03200000000001</v>
      </c>
      <c r="N2414" s="2">
        <f t="shared" ref="N2414:N2477" si="40">M2414+L2414</f>
        <v>971.86099999999999</v>
      </c>
      <c r="O2414" s="2">
        <f t="shared" si="39"/>
        <v>81850.588999999978</v>
      </c>
      <c r="P2414" s="2" t="s">
        <v>24</v>
      </c>
    </row>
    <row r="2415" spans="1:16" x14ac:dyDescent="0.3">
      <c r="A2415" s="2" t="s">
        <v>5</v>
      </c>
      <c r="B2415" s="2" t="s">
        <v>0</v>
      </c>
      <c r="C2415" s="2" t="s">
        <v>9</v>
      </c>
      <c r="D2415" s="2">
        <v>67</v>
      </c>
      <c r="E2415" s="2">
        <v>1424.3243243243201</v>
      </c>
      <c r="F2415" s="2">
        <v>349.35996260232145</v>
      </c>
      <c r="G2415" s="2">
        <v>20178</v>
      </c>
      <c r="H2415" s="2">
        <v>57245.526999999987</v>
      </c>
      <c r="I2415" s="2">
        <v>25546.084000000006</v>
      </c>
      <c r="J2415" s="2">
        <v>14.526121599707551</v>
      </c>
      <c r="K2415" s="2">
        <v>281</v>
      </c>
      <c r="L2415" s="2">
        <v>804.32799999999997</v>
      </c>
      <c r="M2415" s="2">
        <v>136.69399999999999</v>
      </c>
      <c r="N2415" s="2">
        <f t="shared" si="40"/>
        <v>941.02199999999993</v>
      </c>
      <c r="O2415" s="2">
        <f t="shared" si="39"/>
        <v>82791.610999999975</v>
      </c>
      <c r="P2415" s="2" t="s">
        <v>24</v>
      </c>
    </row>
    <row r="2416" spans="1:16" x14ac:dyDescent="0.3">
      <c r="A2416" s="2" t="s">
        <v>5</v>
      </c>
      <c r="B2416" s="2" t="s">
        <v>0</v>
      </c>
      <c r="C2416" s="2" t="s">
        <v>9</v>
      </c>
      <c r="D2416" s="2">
        <v>68</v>
      </c>
      <c r="E2416" s="2">
        <v>1415.58558558559</v>
      </c>
      <c r="F2416" s="2">
        <v>357.42973431056419</v>
      </c>
      <c r="G2416" s="2">
        <v>20457</v>
      </c>
      <c r="H2416" s="2">
        <v>58026.099999999977</v>
      </c>
      <c r="I2416" s="2">
        <v>25686.112000000005</v>
      </c>
      <c r="J2416" s="2">
        <v>15.210498359224028</v>
      </c>
      <c r="K2416" s="2">
        <v>279</v>
      </c>
      <c r="L2416" s="2">
        <v>780.57299999999998</v>
      </c>
      <c r="M2416" s="2">
        <v>140.02799999999999</v>
      </c>
      <c r="N2416" s="2">
        <f t="shared" si="40"/>
        <v>920.601</v>
      </c>
      <c r="O2416" s="2">
        <f t="shared" ref="O2416:O2479" si="41">O2415+N2416</f>
        <v>83712.21199999997</v>
      </c>
      <c r="P2416" s="2" t="s">
        <v>24</v>
      </c>
    </row>
    <row r="2417" spans="1:16" x14ac:dyDescent="0.3">
      <c r="A2417" s="2" t="s">
        <v>5</v>
      </c>
      <c r="B2417" s="2" t="s">
        <v>0</v>
      </c>
      <c r="C2417" s="2" t="s">
        <v>9</v>
      </c>
      <c r="D2417" s="2">
        <v>69</v>
      </c>
      <c r="E2417" s="2">
        <v>1406.84684684685</v>
      </c>
      <c r="F2417" s="2">
        <v>334.50793520448457</v>
      </c>
      <c r="G2417" s="2">
        <v>20734</v>
      </c>
      <c r="H2417" s="2">
        <v>58854.181999999993</v>
      </c>
      <c r="I2417" s="2">
        <v>25822.806000000004</v>
      </c>
      <c r="J2417" s="2">
        <v>14.168470194117596</v>
      </c>
      <c r="K2417" s="2">
        <v>277</v>
      </c>
      <c r="L2417" s="2">
        <v>828.08199999999999</v>
      </c>
      <c r="M2417" s="2">
        <v>136.69399999999999</v>
      </c>
      <c r="N2417" s="2">
        <f t="shared" si="40"/>
        <v>964.77599999999995</v>
      </c>
      <c r="O2417" s="2">
        <f t="shared" si="41"/>
        <v>84676.987999999968</v>
      </c>
      <c r="P2417" s="2" t="s">
        <v>24</v>
      </c>
    </row>
    <row r="2418" spans="1:16" x14ac:dyDescent="0.3">
      <c r="A2418" s="2" t="s">
        <v>5</v>
      </c>
      <c r="B2418" s="2" t="s">
        <v>0</v>
      </c>
      <c r="C2418" s="2" t="s">
        <v>9</v>
      </c>
      <c r="D2418" s="2">
        <v>70</v>
      </c>
      <c r="E2418" s="2">
        <v>1398.1081081081099</v>
      </c>
      <c r="F2418" s="2">
        <v>343.67149949561878</v>
      </c>
      <c r="G2418" s="2">
        <v>21012</v>
      </c>
      <c r="H2418" s="2">
        <v>59663.093999999983</v>
      </c>
      <c r="I2418" s="2">
        <v>25956.166000000005</v>
      </c>
      <c r="J2418" s="2">
        <v>14.15302587787815</v>
      </c>
      <c r="K2418" s="2">
        <v>278</v>
      </c>
      <c r="L2418" s="2">
        <v>808.91200000000003</v>
      </c>
      <c r="M2418" s="2">
        <v>133.36000000000001</v>
      </c>
      <c r="N2418" s="2">
        <f t="shared" si="40"/>
        <v>942.27200000000005</v>
      </c>
      <c r="O2418" s="2">
        <f t="shared" si="41"/>
        <v>85619.259999999966</v>
      </c>
      <c r="P2418" s="2" t="s">
        <v>24</v>
      </c>
    </row>
    <row r="2419" spans="1:16" x14ac:dyDescent="0.3">
      <c r="A2419" s="2" t="s">
        <v>5</v>
      </c>
      <c r="B2419" s="2" t="s">
        <v>0</v>
      </c>
      <c r="C2419" s="2" t="s">
        <v>9</v>
      </c>
      <c r="D2419" s="2">
        <v>71</v>
      </c>
      <c r="E2419" s="2">
        <v>1389.3693693693699</v>
      </c>
      <c r="F2419" s="2">
        <v>353.73458157796273</v>
      </c>
      <c r="G2419" s="2">
        <v>21289</v>
      </c>
      <c r="H2419" s="2">
        <v>60446.166999999979</v>
      </c>
      <c r="I2419" s="2">
        <v>26104.529000000006</v>
      </c>
      <c r="J2419" s="2">
        <v>15.928415908339383</v>
      </c>
      <c r="K2419" s="2">
        <v>277</v>
      </c>
      <c r="L2419" s="2">
        <v>783.07299999999998</v>
      </c>
      <c r="M2419" s="2">
        <v>148.363</v>
      </c>
      <c r="N2419" s="2">
        <f t="shared" si="40"/>
        <v>931.43599999999992</v>
      </c>
      <c r="O2419" s="2">
        <f t="shared" si="41"/>
        <v>86550.695999999967</v>
      </c>
      <c r="P2419" s="2" t="s">
        <v>24</v>
      </c>
    </row>
    <row r="2420" spans="1:16" x14ac:dyDescent="0.3">
      <c r="A2420" s="2" t="s">
        <v>5</v>
      </c>
      <c r="B2420" s="2" t="s">
        <v>0</v>
      </c>
      <c r="C2420" s="2" t="s">
        <v>9</v>
      </c>
      <c r="D2420" s="2">
        <v>72</v>
      </c>
      <c r="E2420" s="2">
        <v>1380.6306306306301</v>
      </c>
      <c r="F2420" s="2">
        <v>348.76745581116336</v>
      </c>
      <c r="G2420" s="2">
        <v>21564</v>
      </c>
      <c r="H2420" s="2">
        <v>61234.657999999981</v>
      </c>
      <c r="I2420" s="2">
        <v>26266.228000000006</v>
      </c>
      <c r="J2420" s="2">
        <v>17.017543859649123</v>
      </c>
      <c r="K2420" s="2">
        <v>275</v>
      </c>
      <c r="L2420" s="2">
        <v>788.49099999999999</v>
      </c>
      <c r="M2420" s="2">
        <v>161.69900000000001</v>
      </c>
      <c r="N2420" s="2">
        <f t="shared" si="40"/>
        <v>950.19</v>
      </c>
      <c r="O2420" s="2">
        <f t="shared" si="41"/>
        <v>87500.885999999969</v>
      </c>
      <c r="P2420" s="2" t="s">
        <v>24</v>
      </c>
    </row>
    <row r="2421" spans="1:16" x14ac:dyDescent="0.3">
      <c r="A2421" s="2" t="s">
        <v>5</v>
      </c>
      <c r="B2421" s="2" t="s">
        <v>0</v>
      </c>
      <c r="C2421" s="2" t="s">
        <v>9</v>
      </c>
      <c r="D2421" s="2">
        <v>73</v>
      </c>
      <c r="E2421" s="2">
        <v>1371.8918918918901</v>
      </c>
      <c r="F2421" s="2">
        <v>352.56650334098737</v>
      </c>
      <c r="G2421" s="2">
        <v>21837</v>
      </c>
      <c r="H2421" s="2">
        <v>62008.979999999981</v>
      </c>
      <c r="I2421" s="2">
        <v>26416.258000000005</v>
      </c>
      <c r="J2421" s="2">
        <v>16.230829813750606</v>
      </c>
      <c r="K2421" s="2">
        <v>273</v>
      </c>
      <c r="L2421" s="2">
        <v>774.322</v>
      </c>
      <c r="M2421" s="2">
        <v>150.03</v>
      </c>
      <c r="N2421" s="2">
        <f t="shared" si="40"/>
        <v>924.35199999999998</v>
      </c>
      <c r="O2421" s="2">
        <f t="shared" si="41"/>
        <v>88425.237999999968</v>
      </c>
      <c r="P2421" s="2" t="s">
        <v>24</v>
      </c>
    </row>
    <row r="2422" spans="1:16" x14ac:dyDescent="0.3">
      <c r="A2422" s="2" t="s">
        <v>5</v>
      </c>
      <c r="B2422" s="2" t="s">
        <v>0</v>
      </c>
      <c r="C2422" s="2" t="s">
        <v>9</v>
      </c>
      <c r="D2422" s="2">
        <v>74</v>
      </c>
      <c r="E2422" s="2">
        <v>1363.15315315315</v>
      </c>
      <c r="F2422" s="2">
        <v>367.28713887369776</v>
      </c>
      <c r="G2422" s="2">
        <v>22109</v>
      </c>
      <c r="H2422" s="2">
        <v>62749.544999999976</v>
      </c>
      <c r="I2422" s="2">
        <v>26529.614000000005</v>
      </c>
      <c r="J2422" s="2">
        <v>13.274764293184029</v>
      </c>
      <c r="K2422" s="2">
        <v>272</v>
      </c>
      <c r="L2422" s="2">
        <v>740.56500000000005</v>
      </c>
      <c r="M2422" s="2">
        <v>113.35599999999999</v>
      </c>
      <c r="N2422" s="2">
        <f t="shared" si="40"/>
        <v>853.92100000000005</v>
      </c>
      <c r="O2422" s="2">
        <f t="shared" si="41"/>
        <v>89279.158999999971</v>
      </c>
      <c r="P2422" s="2" t="s">
        <v>24</v>
      </c>
    </row>
    <row r="2423" spans="1:16" x14ac:dyDescent="0.3">
      <c r="A2423" s="2" t="s">
        <v>5</v>
      </c>
      <c r="B2423" s="2" t="s">
        <v>0</v>
      </c>
      <c r="C2423" s="2" t="s">
        <v>9</v>
      </c>
      <c r="D2423" s="2">
        <v>75</v>
      </c>
      <c r="E2423" s="2">
        <v>1354.41441441441</v>
      </c>
      <c r="F2423" s="2">
        <v>370.00037000036997</v>
      </c>
      <c r="G2423" s="2">
        <v>22379</v>
      </c>
      <c r="H2423" s="2">
        <v>63479.273999999983</v>
      </c>
      <c r="I2423" s="2">
        <v>26721.319000000007</v>
      </c>
      <c r="J2423" s="2">
        <v>20.805071225936963</v>
      </c>
      <c r="K2423" s="2">
        <v>270</v>
      </c>
      <c r="L2423" s="2">
        <v>729.72900000000004</v>
      </c>
      <c r="M2423" s="2">
        <v>191.70500000000001</v>
      </c>
      <c r="N2423" s="2">
        <f t="shared" si="40"/>
        <v>921.43400000000008</v>
      </c>
      <c r="O2423" s="2">
        <f t="shared" si="41"/>
        <v>90200.592999999964</v>
      </c>
      <c r="P2423" s="2" t="s">
        <v>24</v>
      </c>
    </row>
    <row r="2424" spans="1:16" x14ac:dyDescent="0.3">
      <c r="A2424" s="2" t="s">
        <v>5</v>
      </c>
      <c r="B2424" s="2" t="s">
        <v>0</v>
      </c>
      <c r="C2424" s="2" t="s">
        <v>9</v>
      </c>
      <c r="D2424" s="2">
        <v>76</v>
      </c>
      <c r="E2424" s="2">
        <v>1345.6756756756799</v>
      </c>
      <c r="F2424" s="2">
        <v>344.0723270843979</v>
      </c>
      <c r="G2424" s="2">
        <v>22647</v>
      </c>
      <c r="H2424" s="2">
        <v>64258.179999999993</v>
      </c>
      <c r="I2424" s="2">
        <v>26916.358000000007</v>
      </c>
      <c r="J2424" s="2">
        <v>20.025668800599622</v>
      </c>
      <c r="K2424" s="2">
        <v>268</v>
      </c>
      <c r="L2424" s="2">
        <v>778.90599999999995</v>
      </c>
      <c r="M2424" s="2">
        <v>195.03899999999999</v>
      </c>
      <c r="N2424" s="2">
        <f t="shared" si="40"/>
        <v>973.94499999999994</v>
      </c>
      <c r="O2424" s="2">
        <f t="shared" si="41"/>
        <v>91174.537999999971</v>
      </c>
      <c r="P2424" s="2" t="s">
        <v>24</v>
      </c>
    </row>
    <row r="2425" spans="1:16" x14ac:dyDescent="0.3">
      <c r="A2425" s="2" t="s">
        <v>5</v>
      </c>
      <c r="B2425" s="2" t="s">
        <v>0</v>
      </c>
      <c r="C2425" s="2" t="s">
        <v>9</v>
      </c>
      <c r="D2425" s="2">
        <v>77</v>
      </c>
      <c r="E2425" s="2">
        <v>1336.9369369369399</v>
      </c>
      <c r="F2425" s="2">
        <v>360.40234993171327</v>
      </c>
      <c r="G2425" s="2">
        <v>22913</v>
      </c>
      <c r="H2425" s="2">
        <v>64996.243999999977</v>
      </c>
      <c r="I2425" s="2">
        <v>27041.383000000009</v>
      </c>
      <c r="J2425" s="2">
        <v>14.485759869492023</v>
      </c>
      <c r="K2425" s="2">
        <v>266</v>
      </c>
      <c r="L2425" s="2">
        <v>738.06399999999996</v>
      </c>
      <c r="M2425" s="2">
        <v>125.02500000000001</v>
      </c>
      <c r="N2425" s="2">
        <f t="shared" si="40"/>
        <v>863.08899999999994</v>
      </c>
      <c r="O2425" s="2">
        <f t="shared" si="41"/>
        <v>92037.626999999979</v>
      </c>
      <c r="P2425" s="2" t="s">
        <v>24</v>
      </c>
    </row>
    <row r="2426" spans="1:16" x14ac:dyDescent="0.3">
      <c r="A2426" s="2" t="s">
        <v>5</v>
      </c>
      <c r="B2426" s="2" t="s">
        <v>0</v>
      </c>
      <c r="C2426" s="2" t="s">
        <v>9</v>
      </c>
      <c r="D2426" s="2">
        <v>78</v>
      </c>
      <c r="E2426" s="2">
        <v>1328.1981981982001</v>
      </c>
      <c r="F2426" s="2">
        <v>355.2852038516146</v>
      </c>
      <c r="G2426" s="2">
        <v>23177</v>
      </c>
      <c r="H2426" s="2">
        <v>65739.308999999979</v>
      </c>
      <c r="I2426" s="2">
        <v>27178.077000000008</v>
      </c>
      <c r="J2426" s="2">
        <v>15.537664292152737</v>
      </c>
      <c r="K2426" s="2">
        <v>264</v>
      </c>
      <c r="L2426" s="2">
        <v>743.06500000000005</v>
      </c>
      <c r="M2426" s="2">
        <v>136.69399999999999</v>
      </c>
      <c r="N2426" s="2">
        <f t="shared" si="40"/>
        <v>879.75900000000001</v>
      </c>
      <c r="O2426" s="2">
        <f t="shared" si="41"/>
        <v>92917.385999999984</v>
      </c>
      <c r="P2426" s="2" t="s">
        <v>24</v>
      </c>
    </row>
    <row r="2427" spans="1:16" x14ac:dyDescent="0.3">
      <c r="A2427" s="2" t="s">
        <v>5</v>
      </c>
      <c r="B2427" s="2" t="s">
        <v>0</v>
      </c>
      <c r="C2427" s="2" t="s">
        <v>9</v>
      </c>
      <c r="D2427" s="2">
        <v>79</v>
      </c>
      <c r="E2427" s="2">
        <v>1319.45945945946</v>
      </c>
      <c r="F2427" s="2">
        <v>375.32805390971498</v>
      </c>
      <c r="G2427" s="2">
        <v>23439</v>
      </c>
      <c r="H2427" s="2">
        <v>66437.364999999976</v>
      </c>
      <c r="I2427" s="2">
        <v>27351.445000000007</v>
      </c>
      <c r="J2427" s="2">
        <v>19.894792890716804</v>
      </c>
      <c r="K2427" s="2">
        <v>262</v>
      </c>
      <c r="L2427" s="2">
        <v>698.05600000000004</v>
      </c>
      <c r="M2427" s="2">
        <v>173.36799999999999</v>
      </c>
      <c r="N2427" s="2">
        <f t="shared" si="40"/>
        <v>871.42399999999998</v>
      </c>
      <c r="O2427" s="2">
        <f t="shared" si="41"/>
        <v>93788.809999999983</v>
      </c>
      <c r="P2427" s="2" t="s">
        <v>24</v>
      </c>
    </row>
    <row r="2428" spans="1:16" x14ac:dyDescent="0.3">
      <c r="A2428" s="2" t="s">
        <v>5</v>
      </c>
      <c r="B2428" s="2" t="s">
        <v>0</v>
      </c>
      <c r="C2428" s="2" t="s">
        <v>9</v>
      </c>
      <c r="D2428" s="2">
        <v>80</v>
      </c>
      <c r="E2428" s="2">
        <v>1310.72072072072</v>
      </c>
      <c r="F2428" s="2">
        <v>364.23744388727545</v>
      </c>
      <c r="G2428" s="2">
        <v>23701</v>
      </c>
      <c r="H2428" s="2">
        <v>67156.675999999978</v>
      </c>
      <c r="I2428" s="2">
        <v>27516.478000000006</v>
      </c>
      <c r="J2428" s="2">
        <v>18.661629411179355</v>
      </c>
      <c r="K2428" s="2">
        <v>262</v>
      </c>
      <c r="L2428" s="2">
        <v>719.31100000000004</v>
      </c>
      <c r="M2428" s="2">
        <v>165.03299999999999</v>
      </c>
      <c r="N2428" s="2">
        <f t="shared" si="40"/>
        <v>884.34400000000005</v>
      </c>
      <c r="O2428" s="2">
        <f t="shared" si="41"/>
        <v>94673.15399999998</v>
      </c>
      <c r="P2428" s="2" t="s">
        <v>24</v>
      </c>
    </row>
    <row r="2429" spans="1:16" x14ac:dyDescent="0.3">
      <c r="A2429" s="2" t="s">
        <v>5</v>
      </c>
      <c r="B2429" s="2" t="s">
        <v>0</v>
      </c>
      <c r="C2429" s="2" t="s">
        <v>9</v>
      </c>
      <c r="D2429" s="2">
        <v>81</v>
      </c>
      <c r="E2429" s="2">
        <v>1301.98198198198</v>
      </c>
      <c r="F2429" s="2">
        <v>356.35074819898404</v>
      </c>
      <c r="G2429" s="2">
        <v>23960</v>
      </c>
      <c r="H2429" s="2">
        <v>67883.487999999983</v>
      </c>
      <c r="I2429" s="2">
        <v>27648.171000000006</v>
      </c>
      <c r="J2429" s="2">
        <v>15.339805825242719</v>
      </c>
      <c r="K2429" s="2">
        <v>259</v>
      </c>
      <c r="L2429" s="2">
        <v>726.81200000000001</v>
      </c>
      <c r="M2429" s="2">
        <v>131.69300000000001</v>
      </c>
      <c r="N2429" s="2">
        <f t="shared" si="40"/>
        <v>858.505</v>
      </c>
      <c r="O2429" s="2">
        <f t="shared" si="41"/>
        <v>95531.658999999985</v>
      </c>
      <c r="P2429" s="2" t="s">
        <v>24</v>
      </c>
    </row>
    <row r="2430" spans="1:16" x14ac:dyDescent="0.3">
      <c r="A2430" s="2" t="s">
        <v>5</v>
      </c>
      <c r="B2430" s="2" t="s">
        <v>0</v>
      </c>
      <c r="C2430" s="2" t="s">
        <v>9</v>
      </c>
      <c r="D2430" s="2">
        <v>82</v>
      </c>
      <c r="E2430" s="2">
        <v>1293.2432432432399</v>
      </c>
      <c r="F2430" s="2">
        <v>348.36082110932074</v>
      </c>
      <c r="G2430" s="2">
        <v>24219</v>
      </c>
      <c r="H2430" s="2">
        <v>68626.969999999987</v>
      </c>
      <c r="I2430" s="2">
        <v>27773.196000000007</v>
      </c>
      <c r="J2430" s="2">
        <v>14.395393474088294</v>
      </c>
      <c r="K2430" s="2">
        <v>259</v>
      </c>
      <c r="L2430" s="2">
        <v>743.48199999999997</v>
      </c>
      <c r="M2430" s="2">
        <v>125.02500000000001</v>
      </c>
      <c r="N2430" s="2">
        <f t="shared" si="40"/>
        <v>868.50699999999995</v>
      </c>
      <c r="O2430" s="2">
        <f t="shared" si="41"/>
        <v>96400.165999999983</v>
      </c>
      <c r="P2430" s="2" t="s">
        <v>24</v>
      </c>
    </row>
    <row r="2431" spans="1:16" x14ac:dyDescent="0.3">
      <c r="A2431" s="2" t="s">
        <v>5</v>
      </c>
      <c r="B2431" s="2" t="s">
        <v>0</v>
      </c>
      <c r="C2431" s="2" t="s">
        <v>9</v>
      </c>
      <c r="D2431" s="2">
        <v>83</v>
      </c>
      <c r="E2431" s="2">
        <v>1284.5045045044999</v>
      </c>
      <c r="F2431" s="2">
        <v>336.61389992743807</v>
      </c>
      <c r="G2431" s="2">
        <v>24476</v>
      </c>
      <c r="H2431" s="2">
        <v>69390.455999999991</v>
      </c>
      <c r="I2431" s="2">
        <v>27904.889000000006</v>
      </c>
      <c r="J2431" s="2">
        <v>14.711359404096836</v>
      </c>
      <c r="K2431" s="2">
        <v>257</v>
      </c>
      <c r="L2431" s="2">
        <v>763.48599999999999</v>
      </c>
      <c r="M2431" s="2">
        <v>131.69300000000001</v>
      </c>
      <c r="N2431" s="2">
        <f t="shared" si="40"/>
        <v>895.17899999999997</v>
      </c>
      <c r="O2431" s="2">
        <f t="shared" si="41"/>
        <v>97295.344999999987</v>
      </c>
      <c r="P2431" s="2" t="s">
        <v>24</v>
      </c>
    </row>
    <row r="2432" spans="1:16" x14ac:dyDescent="0.3">
      <c r="A2432" s="2" t="s">
        <v>5</v>
      </c>
      <c r="B2432" s="2" t="s">
        <v>0</v>
      </c>
      <c r="C2432" s="2" t="s">
        <v>9</v>
      </c>
      <c r="D2432" s="2">
        <v>84</v>
      </c>
      <c r="E2432" s="2">
        <v>1275.7657657657701</v>
      </c>
      <c r="F2432" s="2">
        <v>336.54241096863262</v>
      </c>
      <c r="G2432" s="2">
        <v>24730</v>
      </c>
      <c r="H2432" s="2">
        <v>70145.189999999988</v>
      </c>
      <c r="I2432" s="2">
        <v>28029.914000000008</v>
      </c>
      <c r="J2432" s="2">
        <v>14.211278315993358</v>
      </c>
      <c r="K2432" s="2">
        <v>254</v>
      </c>
      <c r="L2432" s="2">
        <v>754.73400000000004</v>
      </c>
      <c r="M2432" s="2">
        <v>125.02500000000001</v>
      </c>
      <c r="N2432" s="2">
        <f t="shared" si="40"/>
        <v>879.75900000000001</v>
      </c>
      <c r="O2432" s="2">
        <f t="shared" si="41"/>
        <v>98175.103999999992</v>
      </c>
      <c r="P2432" s="2" t="s">
        <v>24</v>
      </c>
    </row>
    <row r="2433" spans="1:16" x14ac:dyDescent="0.3">
      <c r="A2433" s="2" t="s">
        <v>5</v>
      </c>
      <c r="B2433" s="2" t="s">
        <v>0</v>
      </c>
      <c r="C2433" s="2" t="s">
        <v>9</v>
      </c>
      <c r="D2433" s="2">
        <v>85</v>
      </c>
      <c r="E2433" s="2">
        <v>1267.02702702703</v>
      </c>
      <c r="F2433" s="2">
        <v>347.10027219246643</v>
      </c>
      <c r="G2433" s="2">
        <v>24983</v>
      </c>
      <c r="H2433" s="2">
        <v>70874.085999999981</v>
      </c>
      <c r="I2433" s="2">
        <v>28158.273000000008</v>
      </c>
      <c r="J2433" s="2">
        <v>14.973257665455437</v>
      </c>
      <c r="K2433" s="2">
        <v>253</v>
      </c>
      <c r="L2433" s="2">
        <v>728.89599999999996</v>
      </c>
      <c r="M2433" s="2">
        <v>128.35900000000001</v>
      </c>
      <c r="N2433" s="2">
        <f t="shared" si="40"/>
        <v>857.255</v>
      </c>
      <c r="O2433" s="2">
        <f t="shared" si="41"/>
        <v>99032.358999999997</v>
      </c>
      <c r="P2433" s="2" t="s">
        <v>24</v>
      </c>
    </row>
    <row r="2434" spans="1:16" x14ac:dyDescent="0.3">
      <c r="A2434" s="2" t="s">
        <v>5</v>
      </c>
      <c r="B2434" s="2" t="s">
        <v>0</v>
      </c>
      <c r="C2434" s="2" t="s">
        <v>9</v>
      </c>
      <c r="D2434" s="2">
        <v>86</v>
      </c>
      <c r="E2434" s="2">
        <v>1258.28828828829</v>
      </c>
      <c r="F2434" s="2">
        <v>361.07886336401782</v>
      </c>
      <c r="G2434" s="2">
        <v>25234</v>
      </c>
      <c r="H2434" s="2">
        <v>71569.224999999977</v>
      </c>
      <c r="I2434" s="2">
        <v>28286.632000000009</v>
      </c>
      <c r="J2434" s="2">
        <v>15.587044534412955</v>
      </c>
      <c r="K2434" s="2">
        <v>251</v>
      </c>
      <c r="L2434" s="2">
        <v>695.13900000000001</v>
      </c>
      <c r="M2434" s="2">
        <v>128.35900000000001</v>
      </c>
      <c r="N2434" s="2">
        <f t="shared" si="40"/>
        <v>823.49800000000005</v>
      </c>
      <c r="O2434" s="2">
        <f t="shared" si="41"/>
        <v>99855.857000000004</v>
      </c>
      <c r="P2434" s="2" t="s">
        <v>24</v>
      </c>
    </row>
    <row r="2435" spans="1:16" x14ac:dyDescent="0.3">
      <c r="A2435" s="2" t="s">
        <v>5</v>
      </c>
      <c r="B2435" s="2" t="s">
        <v>0</v>
      </c>
      <c r="C2435" s="2" t="s">
        <v>9</v>
      </c>
      <c r="D2435" s="2">
        <v>87</v>
      </c>
      <c r="E2435" s="2">
        <v>1249.54954954955</v>
      </c>
      <c r="F2435" s="2">
        <v>342.39558653464036</v>
      </c>
      <c r="G2435" s="2">
        <v>25483</v>
      </c>
      <c r="H2435" s="2">
        <v>72296.453999999983</v>
      </c>
      <c r="I2435" s="2">
        <v>28406.65600000001</v>
      </c>
      <c r="J2435" s="2">
        <v>14.166252583348774</v>
      </c>
      <c r="K2435" s="2">
        <v>249</v>
      </c>
      <c r="L2435" s="2">
        <v>727.22900000000004</v>
      </c>
      <c r="M2435" s="2">
        <v>120.024</v>
      </c>
      <c r="N2435" s="2">
        <f t="shared" si="40"/>
        <v>847.25300000000004</v>
      </c>
      <c r="O2435" s="2">
        <f t="shared" si="41"/>
        <v>100703.11</v>
      </c>
      <c r="P2435" s="2" t="s">
        <v>24</v>
      </c>
    </row>
    <row r="2436" spans="1:16" x14ac:dyDescent="0.3">
      <c r="A2436" s="2" t="s">
        <v>5</v>
      </c>
      <c r="B2436" s="2" t="s">
        <v>0</v>
      </c>
      <c r="C2436" s="2" t="s">
        <v>9</v>
      </c>
      <c r="D2436" s="2">
        <v>88</v>
      </c>
      <c r="E2436" s="2">
        <v>1240.8108108108099</v>
      </c>
      <c r="F2436" s="2">
        <v>348.81627509226752</v>
      </c>
      <c r="G2436" s="2">
        <v>25731</v>
      </c>
      <c r="H2436" s="2">
        <v>73007.429999999978</v>
      </c>
      <c r="I2436" s="2">
        <v>28536.682000000012</v>
      </c>
      <c r="J2436" s="2">
        <v>15.460843137115015</v>
      </c>
      <c r="K2436" s="2">
        <v>248</v>
      </c>
      <c r="L2436" s="2">
        <v>710.976</v>
      </c>
      <c r="M2436" s="2">
        <v>130.02600000000001</v>
      </c>
      <c r="N2436" s="2">
        <f t="shared" si="40"/>
        <v>841.00199999999995</v>
      </c>
      <c r="O2436" s="2">
        <f t="shared" si="41"/>
        <v>101544.11199999999</v>
      </c>
      <c r="P2436" s="2" t="s">
        <v>24</v>
      </c>
    </row>
    <row r="2437" spans="1:16" x14ac:dyDescent="0.3">
      <c r="A2437" s="2" t="s">
        <v>5</v>
      </c>
      <c r="B2437" s="2" t="s">
        <v>0</v>
      </c>
      <c r="C2437" s="2" t="s">
        <v>9</v>
      </c>
      <c r="D2437" s="2">
        <v>89</v>
      </c>
      <c r="E2437" s="2">
        <v>1232.0720720720699</v>
      </c>
      <c r="F2437" s="2">
        <v>356.88120643256616</v>
      </c>
      <c r="G2437" s="2">
        <v>25977</v>
      </c>
      <c r="H2437" s="2">
        <v>73696.734999999971</v>
      </c>
      <c r="I2437" s="2">
        <v>28670.042000000012</v>
      </c>
      <c r="J2437" s="2">
        <v>16.210729762418481</v>
      </c>
      <c r="K2437" s="2">
        <v>246</v>
      </c>
      <c r="L2437" s="2">
        <v>689.30499999999995</v>
      </c>
      <c r="M2437" s="2">
        <v>133.36000000000001</v>
      </c>
      <c r="N2437" s="2">
        <f t="shared" si="40"/>
        <v>822.66499999999996</v>
      </c>
      <c r="O2437" s="2">
        <f t="shared" si="41"/>
        <v>102366.77699999999</v>
      </c>
      <c r="P2437" s="2" t="s">
        <v>24</v>
      </c>
    </row>
    <row r="2438" spans="1:16" x14ac:dyDescent="0.3">
      <c r="A2438" s="2" t="s">
        <v>5</v>
      </c>
      <c r="B2438" s="2" t="s">
        <v>0</v>
      </c>
      <c r="C2438" s="2" t="s">
        <v>9</v>
      </c>
      <c r="D2438" s="2">
        <v>90</v>
      </c>
      <c r="E2438" s="2">
        <v>1223.3333333333301</v>
      </c>
      <c r="F2438" s="2">
        <v>375.55043534606818</v>
      </c>
      <c r="G2438" s="2">
        <v>26221</v>
      </c>
      <c r="H2438" s="2">
        <v>74346.447999999975</v>
      </c>
      <c r="I2438" s="2">
        <v>28825.073000000011</v>
      </c>
      <c r="J2438" s="2">
        <v>19.264635710238291</v>
      </c>
      <c r="K2438" s="2">
        <v>244</v>
      </c>
      <c r="L2438" s="2">
        <v>649.71299999999997</v>
      </c>
      <c r="M2438" s="2">
        <v>155.03100000000001</v>
      </c>
      <c r="N2438" s="2">
        <f t="shared" si="40"/>
        <v>804.74399999999991</v>
      </c>
      <c r="O2438" s="2">
        <f t="shared" si="41"/>
        <v>103171.52099999999</v>
      </c>
      <c r="P2438" s="2" t="s">
        <v>24</v>
      </c>
    </row>
    <row r="2439" spans="1:16" x14ac:dyDescent="0.3">
      <c r="A2439" s="2" t="s">
        <v>5</v>
      </c>
      <c r="B2439" s="2" t="s">
        <v>0</v>
      </c>
      <c r="C2439" s="2" t="s">
        <v>9</v>
      </c>
      <c r="D2439" s="2">
        <v>91</v>
      </c>
      <c r="E2439" s="2">
        <v>1214.59459459459</v>
      </c>
      <c r="F2439" s="2">
        <v>342.99022548431486</v>
      </c>
      <c r="G2439" s="2">
        <v>26464</v>
      </c>
      <c r="H2439" s="2">
        <v>75054.922999999981</v>
      </c>
      <c r="I2439" s="2">
        <v>28955.099000000013</v>
      </c>
      <c r="J2439" s="2">
        <v>15.50695825049702</v>
      </c>
      <c r="K2439" s="2">
        <v>243</v>
      </c>
      <c r="L2439" s="2">
        <v>708.47500000000002</v>
      </c>
      <c r="M2439" s="2">
        <v>130.02600000000001</v>
      </c>
      <c r="N2439" s="2">
        <f t="shared" si="40"/>
        <v>838.50099999999998</v>
      </c>
      <c r="O2439" s="2">
        <f t="shared" si="41"/>
        <v>104010.022</v>
      </c>
      <c r="P2439" s="2" t="s">
        <v>24</v>
      </c>
    </row>
    <row r="2440" spans="1:16" x14ac:dyDescent="0.3">
      <c r="A2440" s="2" t="s">
        <v>5</v>
      </c>
      <c r="B2440" s="2" t="s">
        <v>0</v>
      </c>
      <c r="C2440" s="2" t="s">
        <v>9</v>
      </c>
      <c r="D2440" s="2">
        <v>92</v>
      </c>
      <c r="E2440" s="2">
        <v>1205.85585585586</v>
      </c>
      <c r="F2440" s="2">
        <v>339.18449954868839</v>
      </c>
      <c r="G2440" s="2">
        <v>26706</v>
      </c>
      <c r="H2440" s="2">
        <v>75768.398999999976</v>
      </c>
      <c r="I2440" s="2">
        <v>29080.124000000014</v>
      </c>
      <c r="J2440" s="2">
        <v>14.910536779324058</v>
      </c>
      <c r="K2440" s="2">
        <v>242</v>
      </c>
      <c r="L2440" s="2">
        <v>713.476</v>
      </c>
      <c r="M2440" s="2">
        <v>125.02500000000001</v>
      </c>
      <c r="N2440" s="2">
        <f t="shared" si="40"/>
        <v>838.50099999999998</v>
      </c>
      <c r="O2440" s="2">
        <f t="shared" si="41"/>
        <v>104848.523</v>
      </c>
      <c r="P2440" s="2" t="s">
        <v>24</v>
      </c>
    </row>
    <row r="2441" spans="1:16" x14ac:dyDescent="0.3">
      <c r="A2441" s="2" t="s">
        <v>5</v>
      </c>
      <c r="B2441" s="2" t="s">
        <v>0</v>
      </c>
      <c r="C2441" s="2" t="s">
        <v>9</v>
      </c>
      <c r="D2441" s="2">
        <v>93</v>
      </c>
      <c r="E2441" s="2">
        <v>1197.11711711712</v>
      </c>
      <c r="F2441" s="2">
        <v>345.6689125544068</v>
      </c>
      <c r="G2441" s="2">
        <v>26946</v>
      </c>
      <c r="H2441" s="2">
        <v>76462.704999999973</v>
      </c>
      <c r="I2441" s="2">
        <v>29203.482000000015</v>
      </c>
      <c r="J2441" s="2">
        <v>15.086637053850971</v>
      </c>
      <c r="K2441" s="2">
        <v>240</v>
      </c>
      <c r="L2441" s="2">
        <v>694.30600000000004</v>
      </c>
      <c r="M2441" s="2">
        <v>123.358</v>
      </c>
      <c r="N2441" s="2">
        <f t="shared" si="40"/>
        <v>817.66399999999999</v>
      </c>
      <c r="O2441" s="2">
        <f t="shared" si="41"/>
        <v>105666.18700000001</v>
      </c>
      <c r="P2441" s="2" t="s">
        <v>24</v>
      </c>
    </row>
    <row r="2442" spans="1:16" x14ac:dyDescent="0.3">
      <c r="A2442" s="2" t="s">
        <v>5</v>
      </c>
      <c r="B2442" s="2" t="s">
        <v>0</v>
      </c>
      <c r="C2442" s="2" t="s">
        <v>9</v>
      </c>
      <c r="D2442" s="2">
        <v>94</v>
      </c>
      <c r="E2442" s="2">
        <v>1188.3783783783799</v>
      </c>
      <c r="F2442" s="2">
        <v>346.11234399495083</v>
      </c>
      <c r="G2442" s="2">
        <v>27184</v>
      </c>
      <c r="H2442" s="2">
        <v>77150.342999999979</v>
      </c>
      <c r="I2442" s="2">
        <v>29323.506000000016</v>
      </c>
      <c r="J2442" s="2">
        <v>14.860671914736608</v>
      </c>
      <c r="K2442" s="2">
        <v>238</v>
      </c>
      <c r="L2442" s="2">
        <v>687.63800000000003</v>
      </c>
      <c r="M2442" s="2">
        <v>120.024</v>
      </c>
      <c r="N2442" s="2">
        <f t="shared" si="40"/>
        <v>807.66200000000003</v>
      </c>
      <c r="O2442" s="2">
        <f t="shared" si="41"/>
        <v>106473.849</v>
      </c>
      <c r="P2442" s="2" t="s">
        <v>24</v>
      </c>
    </row>
    <row r="2443" spans="1:16" x14ac:dyDescent="0.3">
      <c r="A2443" s="2" t="s">
        <v>5</v>
      </c>
      <c r="B2443" s="2" t="s">
        <v>0</v>
      </c>
      <c r="C2443" s="2" t="s">
        <v>9</v>
      </c>
      <c r="D2443" s="2">
        <v>95</v>
      </c>
      <c r="E2443" s="2">
        <v>1179.6396396396401</v>
      </c>
      <c r="F2443" s="2">
        <v>351.69205428225882</v>
      </c>
      <c r="G2443" s="2">
        <v>27421</v>
      </c>
      <c r="H2443" s="2">
        <v>77824.227999999974</v>
      </c>
      <c r="I2443" s="2">
        <v>29431.861000000015</v>
      </c>
      <c r="J2443" s="2">
        <v>13.851886888934342</v>
      </c>
      <c r="K2443" s="2">
        <v>237</v>
      </c>
      <c r="L2443" s="2">
        <v>673.88499999999999</v>
      </c>
      <c r="M2443" s="2">
        <v>108.355</v>
      </c>
      <c r="N2443" s="2">
        <f t="shared" si="40"/>
        <v>782.24</v>
      </c>
      <c r="O2443" s="2">
        <f t="shared" si="41"/>
        <v>107256.08900000001</v>
      </c>
      <c r="P2443" s="2" t="s">
        <v>24</v>
      </c>
    </row>
    <row r="2444" spans="1:16" x14ac:dyDescent="0.3">
      <c r="A2444" s="2" t="s">
        <v>5</v>
      </c>
      <c r="B2444" s="2" t="s">
        <v>0</v>
      </c>
      <c r="C2444" s="2" t="s">
        <v>9</v>
      </c>
      <c r="D2444" s="2">
        <v>96</v>
      </c>
      <c r="E2444" s="2">
        <v>1170.9009009009001</v>
      </c>
      <c r="F2444" s="2">
        <v>350.05467734383296</v>
      </c>
      <c r="G2444" s="2">
        <v>27655</v>
      </c>
      <c r="H2444" s="2">
        <v>78492.694999999978</v>
      </c>
      <c r="I2444" s="2">
        <v>29525.213000000014</v>
      </c>
      <c r="J2444" s="2">
        <v>12.253829321663021</v>
      </c>
      <c r="K2444" s="2">
        <v>234</v>
      </c>
      <c r="L2444" s="2">
        <v>668.46699999999998</v>
      </c>
      <c r="M2444" s="2">
        <v>93.352000000000004</v>
      </c>
      <c r="N2444" s="2">
        <f t="shared" si="40"/>
        <v>761.81899999999996</v>
      </c>
      <c r="O2444" s="2">
        <f t="shared" si="41"/>
        <v>108017.90800000001</v>
      </c>
      <c r="P2444" s="2" t="s">
        <v>24</v>
      </c>
    </row>
    <row r="2445" spans="1:16" x14ac:dyDescent="0.3">
      <c r="A2445" s="2" t="s">
        <v>5</v>
      </c>
      <c r="B2445" s="2" t="s">
        <v>0</v>
      </c>
      <c r="C2445" s="2" t="s">
        <v>9</v>
      </c>
      <c r="D2445" s="2">
        <v>97</v>
      </c>
      <c r="E2445" s="2">
        <v>1162.16216216216</v>
      </c>
      <c r="F2445" s="2">
        <v>364.36566118353443</v>
      </c>
      <c r="G2445" s="2">
        <v>27889</v>
      </c>
      <c r="H2445" s="2">
        <v>79134.906999999977</v>
      </c>
      <c r="I2445" s="2">
        <v>29646.904000000013</v>
      </c>
      <c r="J2445" s="2">
        <v>15.930163908244896</v>
      </c>
      <c r="K2445" s="2">
        <v>234</v>
      </c>
      <c r="L2445" s="2">
        <v>642.21199999999999</v>
      </c>
      <c r="M2445" s="2">
        <v>121.691</v>
      </c>
      <c r="N2445" s="2">
        <f t="shared" si="40"/>
        <v>763.90300000000002</v>
      </c>
      <c r="O2445" s="2">
        <f t="shared" si="41"/>
        <v>108781.81100000002</v>
      </c>
      <c r="P2445" s="2" t="s">
        <v>24</v>
      </c>
    </row>
    <row r="2446" spans="1:16" x14ac:dyDescent="0.3">
      <c r="A2446" s="2" t="s">
        <v>5</v>
      </c>
      <c r="B2446" s="2" t="s">
        <v>0</v>
      </c>
      <c r="C2446" s="2" t="s">
        <v>9</v>
      </c>
      <c r="D2446" s="2">
        <v>98</v>
      </c>
      <c r="E2446" s="2">
        <v>1153.42342342342</v>
      </c>
      <c r="F2446" s="2">
        <v>357.70210936780376</v>
      </c>
      <c r="G2446" s="2">
        <v>28122</v>
      </c>
      <c r="H2446" s="2">
        <v>79786.286999999982</v>
      </c>
      <c r="I2446" s="2">
        <v>29776.930000000015</v>
      </c>
      <c r="J2446" s="2">
        <v>16.640005323736958</v>
      </c>
      <c r="K2446" s="2">
        <v>233</v>
      </c>
      <c r="L2446" s="2">
        <v>651.38</v>
      </c>
      <c r="M2446" s="2">
        <v>130.02600000000001</v>
      </c>
      <c r="N2446" s="2">
        <f t="shared" si="40"/>
        <v>781.40599999999995</v>
      </c>
      <c r="O2446" s="2">
        <f t="shared" si="41"/>
        <v>109563.21700000002</v>
      </c>
      <c r="P2446" s="2" t="s">
        <v>24</v>
      </c>
    </row>
    <row r="2447" spans="1:16" x14ac:dyDescent="0.3">
      <c r="A2447" s="2" t="s">
        <v>5</v>
      </c>
      <c r="B2447" s="2" t="s">
        <v>0</v>
      </c>
      <c r="C2447" s="2" t="s">
        <v>9</v>
      </c>
      <c r="D2447" s="2">
        <v>99</v>
      </c>
      <c r="E2447" s="2">
        <v>1144.68468468468</v>
      </c>
      <c r="F2447" s="2">
        <v>360.7834599444829</v>
      </c>
      <c r="G2447" s="2">
        <v>28354</v>
      </c>
      <c r="H2447" s="2">
        <v>80429.33199999998</v>
      </c>
      <c r="I2447" s="2">
        <v>29893.620000000014</v>
      </c>
      <c r="J2447" s="2">
        <v>15.359302914832146</v>
      </c>
      <c r="K2447" s="2">
        <v>232</v>
      </c>
      <c r="L2447" s="2">
        <v>643.04499999999996</v>
      </c>
      <c r="M2447" s="2">
        <v>116.69</v>
      </c>
      <c r="N2447" s="2">
        <f t="shared" si="40"/>
        <v>759.7349999999999</v>
      </c>
      <c r="O2447" s="2">
        <f t="shared" si="41"/>
        <v>110322.95200000002</v>
      </c>
      <c r="P2447" s="2" t="s">
        <v>24</v>
      </c>
    </row>
    <row r="2448" spans="1:16" x14ac:dyDescent="0.3">
      <c r="A2448" s="2" t="s">
        <v>5</v>
      </c>
      <c r="B2448" s="2" t="s">
        <v>0</v>
      </c>
      <c r="C2448" s="2" t="s">
        <v>9</v>
      </c>
      <c r="D2448" s="2">
        <v>100</v>
      </c>
      <c r="E2448" s="2">
        <v>1135.9459459459499</v>
      </c>
      <c r="F2448" s="2">
        <v>342.78844850759481</v>
      </c>
      <c r="G2448" s="2">
        <v>28569</v>
      </c>
      <c r="H2448" s="2">
        <v>81056.540999999983</v>
      </c>
      <c r="I2448" s="2">
        <v>30001.975000000013</v>
      </c>
      <c r="J2448" s="2">
        <v>14.730873180307903</v>
      </c>
      <c r="K2448" s="2">
        <v>215</v>
      </c>
      <c r="L2448" s="2">
        <v>627.20899999999995</v>
      </c>
      <c r="M2448" s="2">
        <v>108.355</v>
      </c>
      <c r="N2448" s="2">
        <f t="shared" si="40"/>
        <v>735.56399999999996</v>
      </c>
      <c r="O2448" s="2">
        <f t="shared" si="41"/>
        <v>111058.51600000002</v>
      </c>
      <c r="P2448" s="2" t="s">
        <v>24</v>
      </c>
    </row>
    <row r="2449" spans="1:16" x14ac:dyDescent="0.3">
      <c r="A2449" s="2" t="s">
        <v>5</v>
      </c>
      <c r="B2449" s="2" t="s">
        <v>0</v>
      </c>
      <c r="C2449" s="2" t="s">
        <v>9</v>
      </c>
      <c r="D2449" s="2">
        <v>101</v>
      </c>
      <c r="E2449" s="2">
        <v>1127.2072072072101</v>
      </c>
      <c r="F2449" s="2">
        <v>358.58543574449129</v>
      </c>
      <c r="G2449" s="2">
        <v>28796</v>
      </c>
      <c r="H2449" s="2">
        <v>81689.583999999988</v>
      </c>
      <c r="I2449" s="2">
        <v>30110.330000000013</v>
      </c>
      <c r="J2449" s="2">
        <v>14.614957148522118</v>
      </c>
      <c r="K2449" s="2">
        <v>227</v>
      </c>
      <c r="L2449" s="2">
        <v>633.04300000000001</v>
      </c>
      <c r="M2449" s="2">
        <v>108.355</v>
      </c>
      <c r="N2449" s="2">
        <f t="shared" si="40"/>
        <v>741.39800000000002</v>
      </c>
      <c r="O2449" s="2">
        <f t="shared" si="41"/>
        <v>111799.91400000002</v>
      </c>
      <c r="P2449" s="2" t="s">
        <v>24</v>
      </c>
    </row>
    <row r="2450" spans="1:16" x14ac:dyDescent="0.3">
      <c r="A2450" s="2" t="s">
        <v>5</v>
      </c>
      <c r="B2450" s="2" t="s">
        <v>0</v>
      </c>
      <c r="C2450" s="2" t="s">
        <v>9</v>
      </c>
      <c r="D2450" s="2">
        <v>102</v>
      </c>
      <c r="E2450" s="2">
        <v>1118.4684684684701</v>
      </c>
      <c r="F2450" s="2">
        <v>363.09530247383782</v>
      </c>
      <c r="G2450" s="2">
        <v>29031</v>
      </c>
      <c r="H2450" s="2">
        <v>82336.796999999991</v>
      </c>
      <c r="I2450" s="2">
        <v>30222.019000000011</v>
      </c>
      <c r="J2450" s="2">
        <v>14.717183509860298</v>
      </c>
      <c r="K2450" s="2">
        <v>235</v>
      </c>
      <c r="L2450" s="2">
        <v>647.21299999999997</v>
      </c>
      <c r="M2450" s="2">
        <v>111.68899999999999</v>
      </c>
      <c r="N2450" s="2">
        <f t="shared" si="40"/>
        <v>758.90199999999993</v>
      </c>
      <c r="O2450" s="2">
        <f t="shared" si="41"/>
        <v>112558.81600000002</v>
      </c>
      <c r="P2450" s="2" t="s">
        <v>24</v>
      </c>
    </row>
    <row r="2451" spans="1:16" x14ac:dyDescent="0.3">
      <c r="A2451" s="2" t="s">
        <v>5</v>
      </c>
      <c r="B2451" s="2" t="s">
        <v>0</v>
      </c>
      <c r="C2451" s="2" t="s">
        <v>9</v>
      </c>
      <c r="D2451" s="2">
        <v>103</v>
      </c>
      <c r="E2451" s="2">
        <v>1109.72972972973</v>
      </c>
      <c r="F2451" s="2">
        <v>354.35319849583175</v>
      </c>
      <c r="G2451" s="2">
        <v>29263</v>
      </c>
      <c r="H2451" s="2">
        <v>82991.510999999999</v>
      </c>
      <c r="I2451" s="2">
        <v>30330.374000000011</v>
      </c>
      <c r="J2451" s="2">
        <v>14.199895422301259</v>
      </c>
      <c r="K2451" s="2">
        <v>232</v>
      </c>
      <c r="L2451" s="2">
        <v>654.71400000000006</v>
      </c>
      <c r="M2451" s="2">
        <v>108.355</v>
      </c>
      <c r="N2451" s="2">
        <f t="shared" si="40"/>
        <v>763.06900000000007</v>
      </c>
      <c r="O2451" s="2">
        <f t="shared" si="41"/>
        <v>113321.88500000002</v>
      </c>
      <c r="P2451" s="2" t="s">
        <v>24</v>
      </c>
    </row>
    <row r="2452" spans="1:16" x14ac:dyDescent="0.3">
      <c r="A2452" s="2" t="s">
        <v>5</v>
      </c>
      <c r="B2452" s="2" t="s">
        <v>0</v>
      </c>
      <c r="C2452" s="2" t="s">
        <v>9</v>
      </c>
      <c r="D2452" s="2">
        <v>104</v>
      </c>
      <c r="E2452" s="2">
        <v>1100.99099099099</v>
      </c>
      <c r="F2452" s="2">
        <v>355.76939366730477</v>
      </c>
      <c r="G2452" s="2">
        <v>29494</v>
      </c>
      <c r="H2452" s="2">
        <v>83640.808000000005</v>
      </c>
      <c r="I2452" s="2">
        <v>30455.399000000012</v>
      </c>
      <c r="J2452" s="2">
        <v>16.146383545863348</v>
      </c>
      <c r="K2452" s="2">
        <v>231</v>
      </c>
      <c r="L2452" s="2">
        <v>649.29700000000003</v>
      </c>
      <c r="M2452" s="2">
        <v>125.02500000000001</v>
      </c>
      <c r="N2452" s="2">
        <f t="shared" si="40"/>
        <v>774.322</v>
      </c>
      <c r="O2452" s="2">
        <f t="shared" si="41"/>
        <v>114096.20700000002</v>
      </c>
      <c r="P2452" s="2" t="s">
        <v>24</v>
      </c>
    </row>
    <row r="2453" spans="1:16" x14ac:dyDescent="0.3">
      <c r="A2453" s="2" t="s">
        <v>5</v>
      </c>
      <c r="B2453" s="2" t="s">
        <v>0</v>
      </c>
      <c r="C2453" s="2" t="s">
        <v>9</v>
      </c>
      <c r="D2453" s="2">
        <v>105</v>
      </c>
      <c r="E2453" s="2">
        <v>1092.2522522522499</v>
      </c>
      <c r="F2453" s="2">
        <v>348.63539558748852</v>
      </c>
      <c r="G2453" s="2">
        <v>29724</v>
      </c>
      <c r="H2453" s="2">
        <v>84300.523000000001</v>
      </c>
      <c r="I2453" s="2">
        <v>30587.092000000011</v>
      </c>
      <c r="J2453" s="2">
        <v>16.640342276044723</v>
      </c>
      <c r="K2453" s="2">
        <v>230</v>
      </c>
      <c r="L2453" s="2">
        <v>659.71500000000003</v>
      </c>
      <c r="M2453" s="2">
        <v>131.69300000000001</v>
      </c>
      <c r="N2453" s="2">
        <f t="shared" si="40"/>
        <v>791.40800000000002</v>
      </c>
      <c r="O2453" s="2">
        <f t="shared" si="41"/>
        <v>114887.61500000002</v>
      </c>
      <c r="P2453" s="2" t="s">
        <v>24</v>
      </c>
    </row>
    <row r="2454" spans="1:16" x14ac:dyDescent="0.3">
      <c r="A2454" s="2" t="s">
        <v>5</v>
      </c>
      <c r="B2454" s="2" t="s">
        <v>0</v>
      </c>
      <c r="C2454" s="2" t="s">
        <v>9</v>
      </c>
      <c r="D2454" s="2">
        <v>106</v>
      </c>
      <c r="E2454" s="2">
        <v>1083.5135135135099</v>
      </c>
      <c r="F2454" s="2">
        <v>358.278190443715</v>
      </c>
      <c r="G2454" s="2">
        <v>29952</v>
      </c>
      <c r="H2454" s="2">
        <v>84936.9</v>
      </c>
      <c r="I2454" s="2">
        <v>30707.116000000013</v>
      </c>
      <c r="J2454" s="2">
        <v>15.867773839537493</v>
      </c>
      <c r="K2454" s="2">
        <v>228</v>
      </c>
      <c r="L2454" s="2">
        <v>636.37699999999995</v>
      </c>
      <c r="M2454" s="2">
        <v>120.024</v>
      </c>
      <c r="N2454" s="2">
        <f t="shared" si="40"/>
        <v>756.40099999999995</v>
      </c>
      <c r="O2454" s="2">
        <f t="shared" si="41"/>
        <v>115644.01600000002</v>
      </c>
      <c r="P2454" s="2" t="s">
        <v>24</v>
      </c>
    </row>
    <row r="2455" spans="1:16" x14ac:dyDescent="0.3">
      <c r="A2455" s="2" t="s">
        <v>5</v>
      </c>
      <c r="B2455" s="2" t="s">
        <v>0</v>
      </c>
      <c r="C2455" s="2" t="s">
        <v>9</v>
      </c>
      <c r="D2455" s="2">
        <v>107</v>
      </c>
      <c r="E2455" s="2">
        <v>1074.7747747747701</v>
      </c>
      <c r="F2455" s="2">
        <v>349.60888468605276</v>
      </c>
      <c r="G2455" s="2">
        <v>30179</v>
      </c>
      <c r="H2455" s="2">
        <v>85586.197</v>
      </c>
      <c r="I2455" s="2">
        <v>30817.138000000014</v>
      </c>
      <c r="J2455" s="2">
        <v>14.489562357849598</v>
      </c>
      <c r="K2455" s="2">
        <v>227</v>
      </c>
      <c r="L2455" s="2">
        <v>649.29700000000003</v>
      </c>
      <c r="M2455" s="2">
        <v>110.02200000000001</v>
      </c>
      <c r="N2455" s="2">
        <f t="shared" si="40"/>
        <v>759.31900000000007</v>
      </c>
      <c r="O2455" s="2">
        <f t="shared" si="41"/>
        <v>116403.33500000002</v>
      </c>
      <c r="P2455" s="2" t="s">
        <v>24</v>
      </c>
    </row>
    <row r="2456" spans="1:16" x14ac:dyDescent="0.3">
      <c r="A2456" s="2" t="s">
        <v>5</v>
      </c>
      <c r="B2456" s="2" t="s">
        <v>0</v>
      </c>
      <c r="C2456" s="2" t="s">
        <v>9</v>
      </c>
      <c r="D2456" s="2">
        <v>108</v>
      </c>
      <c r="E2456" s="2">
        <v>1066.0360360360401</v>
      </c>
      <c r="F2456" s="2">
        <v>349.67099844279852</v>
      </c>
      <c r="G2456" s="2">
        <v>30404</v>
      </c>
      <c r="H2456" s="2">
        <v>86229.659</v>
      </c>
      <c r="I2456" s="2">
        <v>30922.159000000014</v>
      </c>
      <c r="J2456" s="2">
        <v>14.03118040089087</v>
      </c>
      <c r="K2456" s="2">
        <v>225</v>
      </c>
      <c r="L2456" s="2">
        <v>643.46199999999999</v>
      </c>
      <c r="M2456" s="2">
        <v>105.021</v>
      </c>
      <c r="N2456" s="2">
        <f t="shared" si="40"/>
        <v>748.48299999999995</v>
      </c>
      <c r="O2456" s="2">
        <f t="shared" si="41"/>
        <v>117151.81800000001</v>
      </c>
      <c r="P2456" s="2" t="s">
        <v>24</v>
      </c>
    </row>
    <row r="2457" spans="1:16" x14ac:dyDescent="0.3">
      <c r="A2457" s="2" t="s">
        <v>5</v>
      </c>
      <c r="B2457" s="2" t="s">
        <v>0</v>
      </c>
      <c r="C2457" s="2" t="s">
        <v>9</v>
      </c>
      <c r="D2457" s="2">
        <v>109</v>
      </c>
      <c r="E2457" s="2">
        <v>1057.2972972973</v>
      </c>
      <c r="F2457" s="2">
        <v>349.24802534542812</v>
      </c>
      <c r="G2457" s="2">
        <v>30628</v>
      </c>
      <c r="H2457" s="2">
        <v>86871.036999999997</v>
      </c>
      <c r="I2457" s="2">
        <v>31020.512000000013</v>
      </c>
      <c r="J2457" s="2">
        <v>13.295779141336512</v>
      </c>
      <c r="K2457" s="2">
        <v>224</v>
      </c>
      <c r="L2457" s="2">
        <v>641.37800000000004</v>
      </c>
      <c r="M2457" s="2">
        <v>98.352999999999994</v>
      </c>
      <c r="N2457" s="2">
        <f t="shared" si="40"/>
        <v>739.73099999999999</v>
      </c>
      <c r="O2457" s="2">
        <f t="shared" si="41"/>
        <v>117891.54900000001</v>
      </c>
      <c r="P2457" s="2" t="s">
        <v>24</v>
      </c>
    </row>
    <row r="2458" spans="1:16" x14ac:dyDescent="0.3">
      <c r="A2458" s="2" t="s">
        <v>5</v>
      </c>
      <c r="B2458" s="2" t="s">
        <v>0</v>
      </c>
      <c r="C2458" s="2" t="s">
        <v>9</v>
      </c>
      <c r="D2458" s="2">
        <v>110</v>
      </c>
      <c r="E2458" s="2">
        <v>1048.55855855856</v>
      </c>
      <c r="F2458" s="2">
        <v>341.24422895789263</v>
      </c>
      <c r="G2458" s="2">
        <v>30849</v>
      </c>
      <c r="H2458" s="2">
        <v>87518.667000000001</v>
      </c>
      <c r="I2458" s="2">
        <v>31127.200000000012</v>
      </c>
      <c r="J2458" s="2">
        <v>14.143637033717877</v>
      </c>
      <c r="K2458" s="2">
        <v>221</v>
      </c>
      <c r="L2458" s="2">
        <v>647.63</v>
      </c>
      <c r="M2458" s="2">
        <v>106.688</v>
      </c>
      <c r="N2458" s="2">
        <f t="shared" si="40"/>
        <v>754.31799999999998</v>
      </c>
      <c r="O2458" s="2">
        <f t="shared" si="41"/>
        <v>118645.86700000001</v>
      </c>
      <c r="P2458" s="2" t="s">
        <v>24</v>
      </c>
    </row>
    <row r="2459" spans="1:16" x14ac:dyDescent="0.3">
      <c r="A2459" s="2" t="s">
        <v>5</v>
      </c>
      <c r="B2459" s="2" t="s">
        <v>0</v>
      </c>
      <c r="C2459" s="2" t="s">
        <v>9</v>
      </c>
      <c r="D2459" s="2">
        <v>111</v>
      </c>
      <c r="E2459" s="2">
        <v>1039.8198198198199</v>
      </c>
      <c r="F2459" s="2">
        <v>339.01204425817792</v>
      </c>
      <c r="G2459" s="2">
        <v>31067</v>
      </c>
      <c r="H2459" s="2">
        <v>88161.712</v>
      </c>
      <c r="I2459" s="2">
        <v>31242.223000000013</v>
      </c>
      <c r="J2459" s="2">
        <v>15.173177076462796</v>
      </c>
      <c r="K2459" s="2">
        <v>218</v>
      </c>
      <c r="L2459" s="2">
        <v>643.04499999999996</v>
      </c>
      <c r="M2459" s="2">
        <v>115.023</v>
      </c>
      <c r="N2459" s="2">
        <f t="shared" si="40"/>
        <v>758.06799999999998</v>
      </c>
      <c r="O2459" s="2">
        <f t="shared" si="41"/>
        <v>119403.93500000001</v>
      </c>
      <c r="P2459" s="2" t="s">
        <v>24</v>
      </c>
    </row>
    <row r="2460" spans="1:16" x14ac:dyDescent="0.3">
      <c r="A2460" s="2" t="s">
        <v>5</v>
      </c>
      <c r="B2460" s="2" t="s">
        <v>0</v>
      </c>
      <c r="C2460" s="2" t="s">
        <v>9</v>
      </c>
      <c r="D2460" s="2">
        <v>112</v>
      </c>
      <c r="E2460" s="2">
        <v>1031.0810810810799</v>
      </c>
      <c r="F2460" s="2">
        <v>347.13057388522293</v>
      </c>
      <c r="G2460" s="2">
        <v>31284</v>
      </c>
      <c r="H2460" s="2">
        <v>88786.837</v>
      </c>
      <c r="I2460" s="2">
        <v>31353.912000000011</v>
      </c>
      <c r="J2460" s="2">
        <v>15.158371040723981</v>
      </c>
      <c r="K2460" s="2">
        <v>217</v>
      </c>
      <c r="L2460" s="2">
        <v>625.125</v>
      </c>
      <c r="M2460" s="2">
        <v>111.68899999999999</v>
      </c>
      <c r="N2460" s="2">
        <f t="shared" si="40"/>
        <v>736.81399999999996</v>
      </c>
      <c r="O2460" s="2">
        <f t="shared" si="41"/>
        <v>120140.74900000001</v>
      </c>
      <c r="P2460" s="2" t="s">
        <v>24</v>
      </c>
    </row>
    <row r="2461" spans="1:16" x14ac:dyDescent="0.3">
      <c r="A2461" s="2" t="s">
        <v>5</v>
      </c>
      <c r="B2461" s="2" t="s">
        <v>0</v>
      </c>
      <c r="C2461" s="2" t="s">
        <v>9</v>
      </c>
      <c r="D2461" s="2">
        <v>113</v>
      </c>
      <c r="E2461" s="2">
        <v>1022.34234234234</v>
      </c>
      <c r="F2461" s="2">
        <v>345.30055535839318</v>
      </c>
      <c r="G2461" s="2">
        <v>31500</v>
      </c>
      <c r="H2461" s="2">
        <v>89412.379000000001</v>
      </c>
      <c r="I2461" s="2">
        <v>31467.268000000011</v>
      </c>
      <c r="J2461" s="2">
        <v>15.341224363849948</v>
      </c>
      <c r="K2461" s="2">
        <v>216</v>
      </c>
      <c r="L2461" s="2">
        <v>625.54200000000003</v>
      </c>
      <c r="M2461" s="2">
        <v>113.35599999999999</v>
      </c>
      <c r="N2461" s="2">
        <f t="shared" si="40"/>
        <v>738.89800000000002</v>
      </c>
      <c r="O2461" s="2">
        <f t="shared" si="41"/>
        <v>120879.64700000001</v>
      </c>
      <c r="P2461" s="2" t="s">
        <v>24</v>
      </c>
    </row>
    <row r="2462" spans="1:16" x14ac:dyDescent="0.3">
      <c r="A2462" s="2" t="s">
        <v>5</v>
      </c>
      <c r="B2462" s="2" t="s">
        <v>0</v>
      </c>
      <c r="C2462" s="2" t="s">
        <v>9</v>
      </c>
      <c r="D2462" s="2">
        <v>114</v>
      </c>
      <c r="E2462" s="2">
        <v>1013.6036036036</v>
      </c>
      <c r="F2462" s="2">
        <v>348.57893286207627</v>
      </c>
      <c r="G2462" s="2">
        <v>31715</v>
      </c>
      <c r="H2462" s="2">
        <v>90029.168999999994</v>
      </c>
      <c r="I2462" s="2">
        <v>31568.955000000013</v>
      </c>
      <c r="J2462" s="2">
        <v>14.153132250580047</v>
      </c>
      <c r="K2462" s="2">
        <v>215</v>
      </c>
      <c r="L2462" s="2">
        <v>616.79</v>
      </c>
      <c r="M2462" s="2">
        <v>101.687</v>
      </c>
      <c r="N2462" s="2">
        <f t="shared" si="40"/>
        <v>718.47699999999998</v>
      </c>
      <c r="O2462" s="2">
        <f t="shared" si="41"/>
        <v>121598.12400000001</v>
      </c>
      <c r="P2462" s="2" t="s">
        <v>24</v>
      </c>
    </row>
    <row r="2463" spans="1:16" x14ac:dyDescent="0.3">
      <c r="A2463" s="2" t="s">
        <v>5</v>
      </c>
      <c r="B2463" s="2" t="s">
        <v>0</v>
      </c>
      <c r="C2463" s="2" t="s">
        <v>9</v>
      </c>
      <c r="D2463" s="2">
        <v>115</v>
      </c>
      <c r="E2463" s="2">
        <v>1004.86486486486</v>
      </c>
      <c r="F2463" s="2">
        <v>347.44934661579441</v>
      </c>
      <c r="G2463" s="2">
        <v>31928</v>
      </c>
      <c r="H2463" s="2">
        <v>90642.207999999999</v>
      </c>
      <c r="I2463" s="2">
        <v>31670.642000000014</v>
      </c>
      <c r="J2463" s="2">
        <v>14.227410224337719</v>
      </c>
      <c r="K2463" s="2">
        <v>213</v>
      </c>
      <c r="L2463" s="2">
        <v>613.03899999999999</v>
      </c>
      <c r="M2463" s="2">
        <v>101.687</v>
      </c>
      <c r="N2463" s="2">
        <f t="shared" si="40"/>
        <v>714.726</v>
      </c>
      <c r="O2463" s="2">
        <f t="shared" si="41"/>
        <v>122312.85</v>
      </c>
      <c r="P2463" s="2" t="s">
        <v>24</v>
      </c>
    </row>
    <row r="2464" spans="1:16" x14ac:dyDescent="0.3">
      <c r="A2464" s="2" t="s">
        <v>5</v>
      </c>
      <c r="B2464" s="2" t="s">
        <v>0</v>
      </c>
      <c r="C2464" s="2" t="s">
        <v>9</v>
      </c>
      <c r="D2464" s="2">
        <v>116</v>
      </c>
      <c r="E2464" s="2">
        <v>996.126126126126</v>
      </c>
      <c r="F2464" s="2">
        <v>342.3204742039411</v>
      </c>
      <c r="G2464" s="2">
        <v>32137.000000000007</v>
      </c>
      <c r="H2464" s="2">
        <v>91252.747000000003</v>
      </c>
      <c r="I2464" s="2">
        <v>31768.995000000014</v>
      </c>
      <c r="J2464" s="2">
        <v>13.874186759054977</v>
      </c>
      <c r="K2464" s="2">
        <v>209</v>
      </c>
      <c r="L2464" s="2">
        <v>610.53899999999999</v>
      </c>
      <c r="M2464" s="2">
        <v>98.352999999999994</v>
      </c>
      <c r="N2464" s="2">
        <f t="shared" si="40"/>
        <v>708.89199999999994</v>
      </c>
      <c r="O2464" s="2">
        <f t="shared" si="41"/>
        <v>123021.74200000001</v>
      </c>
      <c r="P2464" s="2" t="s">
        <v>24</v>
      </c>
    </row>
    <row r="2465" spans="1:16" x14ac:dyDescent="0.3">
      <c r="A2465" s="2" t="s">
        <v>5</v>
      </c>
      <c r="B2465" s="2" t="s">
        <v>0</v>
      </c>
      <c r="C2465" s="2" t="s">
        <v>9</v>
      </c>
      <c r="D2465" s="2">
        <v>117</v>
      </c>
      <c r="E2465" s="2">
        <v>987.38738738738698</v>
      </c>
      <c r="F2465" s="2">
        <v>349.02081204390282</v>
      </c>
      <c r="G2465" s="2">
        <v>32345.000000000015</v>
      </c>
      <c r="H2465" s="2">
        <v>91848.7</v>
      </c>
      <c r="I2465" s="2">
        <v>31860.680000000015</v>
      </c>
      <c r="J2465" s="2">
        <v>13.333323638309693</v>
      </c>
      <c r="K2465" s="2">
        <v>208</v>
      </c>
      <c r="L2465" s="2">
        <v>595.95299999999997</v>
      </c>
      <c r="M2465" s="2">
        <v>91.685000000000002</v>
      </c>
      <c r="N2465" s="2">
        <f t="shared" si="40"/>
        <v>687.63799999999992</v>
      </c>
      <c r="O2465" s="2">
        <f t="shared" si="41"/>
        <v>123709.38000000002</v>
      </c>
      <c r="P2465" s="2" t="s">
        <v>24</v>
      </c>
    </row>
    <row r="2466" spans="1:16" x14ac:dyDescent="0.3">
      <c r="A2466" s="2" t="s">
        <v>5</v>
      </c>
      <c r="B2466" s="2" t="s">
        <v>0</v>
      </c>
      <c r="C2466" s="2" t="s">
        <v>9</v>
      </c>
      <c r="D2466" s="2">
        <v>118</v>
      </c>
      <c r="E2466" s="2">
        <v>978.64864864864899</v>
      </c>
      <c r="F2466" s="2">
        <v>344.9101005850269</v>
      </c>
      <c r="G2466" s="2">
        <v>32554.000000000011</v>
      </c>
      <c r="H2466" s="2">
        <v>92454.654999999999</v>
      </c>
      <c r="I2466" s="2">
        <v>31962.367000000017</v>
      </c>
      <c r="J2466" s="2">
        <v>14.369836725349822</v>
      </c>
      <c r="K2466" s="2">
        <v>209</v>
      </c>
      <c r="L2466" s="2">
        <v>605.95500000000004</v>
      </c>
      <c r="M2466" s="2">
        <v>101.687</v>
      </c>
      <c r="N2466" s="2">
        <f t="shared" si="40"/>
        <v>707.64200000000005</v>
      </c>
      <c r="O2466" s="2">
        <f t="shared" si="41"/>
        <v>124417.02200000003</v>
      </c>
      <c r="P2466" s="2" t="s">
        <v>24</v>
      </c>
    </row>
    <row r="2467" spans="1:16" x14ac:dyDescent="0.3">
      <c r="A2467" s="2" t="s">
        <v>5</v>
      </c>
      <c r="B2467" s="2" t="s">
        <v>0</v>
      </c>
      <c r="C2467" s="2" t="s">
        <v>9</v>
      </c>
      <c r="D2467" s="2">
        <v>119</v>
      </c>
      <c r="E2467" s="2">
        <v>969.90990990990997</v>
      </c>
      <c r="F2467" s="2">
        <v>359.92801439712059</v>
      </c>
      <c r="G2467" s="2">
        <v>32761.000000000011</v>
      </c>
      <c r="H2467" s="2">
        <v>93029.77</v>
      </c>
      <c r="I2467" s="2">
        <v>32062.387000000017</v>
      </c>
      <c r="J2467" s="2">
        <v>14.814814814814813</v>
      </c>
      <c r="K2467" s="2">
        <v>207</v>
      </c>
      <c r="L2467" s="2">
        <v>575.11500000000001</v>
      </c>
      <c r="M2467" s="2">
        <v>100.02</v>
      </c>
      <c r="N2467" s="2">
        <f t="shared" si="40"/>
        <v>675.13499999999999</v>
      </c>
      <c r="O2467" s="2">
        <f t="shared" si="41"/>
        <v>125092.15700000002</v>
      </c>
      <c r="P2467" s="2" t="s">
        <v>24</v>
      </c>
    </row>
    <row r="2468" spans="1:16" x14ac:dyDescent="0.3">
      <c r="A2468" s="2" t="s">
        <v>5</v>
      </c>
      <c r="B2468" s="2" t="s">
        <v>0</v>
      </c>
      <c r="C2468" s="2" t="s">
        <v>9</v>
      </c>
      <c r="D2468" s="2">
        <v>120</v>
      </c>
      <c r="E2468" s="2">
        <v>961.17117117117095</v>
      </c>
      <c r="F2468" s="2">
        <v>361.33124252342515</v>
      </c>
      <c r="G2468" s="2">
        <v>32967.000000000015</v>
      </c>
      <c r="H2468" s="2">
        <v>93599.884000000005</v>
      </c>
      <c r="I2468" s="2">
        <v>32180.744000000017</v>
      </c>
      <c r="J2468" s="2">
        <v>17.191283292978206</v>
      </c>
      <c r="K2468" s="2">
        <v>206</v>
      </c>
      <c r="L2468" s="2">
        <v>570.11400000000003</v>
      </c>
      <c r="M2468" s="2">
        <v>118.357</v>
      </c>
      <c r="N2468" s="2">
        <f t="shared" si="40"/>
        <v>688.471</v>
      </c>
      <c r="O2468" s="2">
        <f t="shared" si="41"/>
        <v>125780.62800000003</v>
      </c>
      <c r="P2468" s="2" t="s">
        <v>24</v>
      </c>
    </row>
    <row r="2469" spans="1:16" x14ac:dyDescent="0.3">
      <c r="A2469" s="2" t="s">
        <v>5</v>
      </c>
      <c r="B2469" s="2" t="s">
        <v>0</v>
      </c>
      <c r="C2469" s="2" t="s">
        <v>9</v>
      </c>
      <c r="D2469" s="2">
        <v>121</v>
      </c>
      <c r="E2469" s="2">
        <v>952.43243243243205</v>
      </c>
      <c r="F2469" s="2">
        <v>350.10776487787217</v>
      </c>
      <c r="G2469" s="2">
        <v>33172.000000000015</v>
      </c>
      <c r="H2469" s="2">
        <v>94185.418000000005</v>
      </c>
      <c r="I2469" s="2">
        <v>32292.433000000015</v>
      </c>
      <c r="J2469" s="2">
        <v>16.019121572294662</v>
      </c>
      <c r="K2469" s="2">
        <v>205</v>
      </c>
      <c r="L2469" s="2">
        <v>585.53399999999999</v>
      </c>
      <c r="M2469" s="2">
        <v>111.68899999999999</v>
      </c>
      <c r="N2469" s="2">
        <f t="shared" si="40"/>
        <v>697.22299999999996</v>
      </c>
      <c r="O2469" s="2">
        <f t="shared" si="41"/>
        <v>126477.85100000002</v>
      </c>
      <c r="P2469" s="2" t="s">
        <v>24</v>
      </c>
    </row>
    <row r="2470" spans="1:16" x14ac:dyDescent="0.3">
      <c r="A2470" s="2" t="s">
        <v>5</v>
      </c>
      <c r="B2470" s="2" t="s">
        <v>0</v>
      </c>
      <c r="C2470" s="2" t="s">
        <v>9</v>
      </c>
      <c r="D2470" s="2">
        <v>122</v>
      </c>
      <c r="E2470" s="2">
        <v>943.69369369369394</v>
      </c>
      <c r="F2470" s="2">
        <v>334.50852913950166</v>
      </c>
      <c r="G2470" s="2">
        <v>33374.000000000007</v>
      </c>
      <c r="H2470" s="2">
        <v>94789.289000000004</v>
      </c>
      <c r="I2470" s="2">
        <v>32397.454000000016</v>
      </c>
      <c r="J2470" s="2">
        <v>14.814809590177349</v>
      </c>
      <c r="K2470" s="2">
        <v>202</v>
      </c>
      <c r="L2470" s="2">
        <v>603.87099999999998</v>
      </c>
      <c r="M2470" s="2">
        <v>105.021</v>
      </c>
      <c r="N2470" s="2">
        <f t="shared" si="40"/>
        <v>708.89199999999994</v>
      </c>
      <c r="O2470" s="2">
        <f t="shared" si="41"/>
        <v>127186.74300000003</v>
      </c>
      <c r="P2470" s="2" t="s">
        <v>24</v>
      </c>
    </row>
    <row r="2471" spans="1:16" x14ac:dyDescent="0.3">
      <c r="A2471" s="2" t="s">
        <v>5</v>
      </c>
      <c r="B2471" s="2" t="s">
        <v>0</v>
      </c>
      <c r="C2471" s="2" t="s">
        <v>9</v>
      </c>
      <c r="D2471" s="2">
        <v>123</v>
      </c>
      <c r="E2471" s="2">
        <v>934.95495495495504</v>
      </c>
      <c r="F2471" s="2">
        <v>340.12914754497825</v>
      </c>
      <c r="G2471" s="2">
        <v>33575.000000000007</v>
      </c>
      <c r="H2471" s="2">
        <v>95380.241000000009</v>
      </c>
      <c r="I2471" s="2">
        <v>32495.807000000015</v>
      </c>
      <c r="J2471" s="2">
        <v>14.268429795228526</v>
      </c>
      <c r="K2471" s="2">
        <v>201</v>
      </c>
      <c r="L2471" s="2">
        <v>590.952</v>
      </c>
      <c r="M2471" s="2">
        <v>98.352999999999994</v>
      </c>
      <c r="N2471" s="2">
        <f t="shared" si="40"/>
        <v>689.30499999999995</v>
      </c>
      <c r="O2471" s="2">
        <f t="shared" si="41"/>
        <v>127876.04800000002</v>
      </c>
      <c r="P2471" s="2" t="s">
        <v>24</v>
      </c>
    </row>
    <row r="2472" spans="1:16" x14ac:dyDescent="0.3">
      <c r="A2472" s="2" t="s">
        <v>5</v>
      </c>
      <c r="B2472" s="2" t="s">
        <v>0</v>
      </c>
      <c r="C2472" s="2" t="s">
        <v>9</v>
      </c>
      <c r="D2472" s="2">
        <v>124</v>
      </c>
      <c r="E2472" s="2">
        <v>926.21621621621603</v>
      </c>
      <c r="F2472" s="2">
        <v>335.3991249587009</v>
      </c>
      <c r="G2472" s="2">
        <v>33776.000000000007</v>
      </c>
      <c r="H2472" s="2">
        <v>95979.527000000002</v>
      </c>
      <c r="I2472" s="2">
        <v>32599.161000000015</v>
      </c>
      <c r="J2472" s="2">
        <v>14.709381760218603</v>
      </c>
      <c r="K2472" s="2">
        <v>201</v>
      </c>
      <c r="L2472" s="2">
        <v>599.28599999999994</v>
      </c>
      <c r="M2472" s="2">
        <v>103.354</v>
      </c>
      <c r="N2472" s="2">
        <f t="shared" si="40"/>
        <v>702.64</v>
      </c>
      <c r="O2472" s="2">
        <f t="shared" si="41"/>
        <v>128578.68800000002</v>
      </c>
      <c r="P2472" s="2" t="s">
        <v>24</v>
      </c>
    </row>
    <row r="2473" spans="1:16" x14ac:dyDescent="0.3">
      <c r="A2473" s="2" t="s">
        <v>5</v>
      </c>
      <c r="B2473" s="2" t="s">
        <v>0</v>
      </c>
      <c r="C2473" s="2" t="s">
        <v>9</v>
      </c>
      <c r="D2473" s="2">
        <v>125</v>
      </c>
      <c r="E2473" s="2">
        <v>917.47747747747701</v>
      </c>
      <c r="F2473" s="2">
        <v>346.42054639919473</v>
      </c>
      <c r="G2473" s="2">
        <v>33980.429000000011</v>
      </c>
      <c r="H2473" s="2">
        <v>96569.645000000004</v>
      </c>
      <c r="I2473" s="2">
        <v>32704.658000000014</v>
      </c>
      <c r="J2473" s="2">
        <v>15.166004183348548</v>
      </c>
      <c r="K2473" s="2">
        <v>204.429</v>
      </c>
      <c r="L2473" s="2">
        <v>590.11800000000005</v>
      </c>
      <c r="M2473" s="2">
        <v>105.497</v>
      </c>
      <c r="N2473" s="2">
        <f t="shared" si="40"/>
        <v>695.61500000000001</v>
      </c>
      <c r="O2473" s="2">
        <f t="shared" si="41"/>
        <v>129274.30300000003</v>
      </c>
      <c r="P2473" s="2" t="s">
        <v>24</v>
      </c>
    </row>
    <row r="2474" spans="1:16" x14ac:dyDescent="0.3">
      <c r="A2474" s="2" t="s">
        <v>5</v>
      </c>
      <c r="B2474" s="2" t="s">
        <v>0</v>
      </c>
      <c r="C2474" s="2" t="s">
        <v>9</v>
      </c>
      <c r="D2474" s="2">
        <v>126</v>
      </c>
      <c r="E2474" s="2">
        <v>908.73873873873902</v>
      </c>
      <c r="F2474" s="2">
        <v>346.42054639919473</v>
      </c>
      <c r="G2474" s="2">
        <v>34184.858000000015</v>
      </c>
      <c r="H2474" s="2">
        <v>97159.763000000006</v>
      </c>
      <c r="I2474" s="2">
        <v>32810.155000000013</v>
      </c>
      <c r="J2474" s="2">
        <v>15.166004183348548</v>
      </c>
      <c r="K2474" s="2">
        <v>204.429</v>
      </c>
      <c r="L2474" s="2">
        <v>590.11800000000005</v>
      </c>
      <c r="M2474" s="2">
        <v>105.497</v>
      </c>
      <c r="N2474" s="2">
        <f t="shared" si="40"/>
        <v>695.61500000000001</v>
      </c>
      <c r="O2474" s="2">
        <f t="shared" si="41"/>
        <v>129969.91800000003</v>
      </c>
      <c r="P2474" s="2" t="s">
        <v>24</v>
      </c>
    </row>
    <row r="2475" spans="1:16" x14ac:dyDescent="0.3">
      <c r="A2475" s="2" t="s">
        <v>5</v>
      </c>
      <c r="B2475" s="2" t="s">
        <v>0</v>
      </c>
      <c r="C2475" s="2" t="s">
        <v>9</v>
      </c>
      <c r="D2475" s="2">
        <v>127</v>
      </c>
      <c r="E2475" s="2">
        <v>900</v>
      </c>
      <c r="F2475" s="2">
        <v>346.42054639919473</v>
      </c>
      <c r="G2475" s="2">
        <v>34389.287000000004</v>
      </c>
      <c r="H2475" s="2">
        <v>97749.881000000008</v>
      </c>
      <c r="I2475" s="2">
        <v>32915.652000000016</v>
      </c>
      <c r="J2475" s="2">
        <v>15.166004183348548</v>
      </c>
      <c r="K2475" s="2">
        <v>204.429</v>
      </c>
      <c r="L2475" s="2">
        <v>590.11800000000005</v>
      </c>
      <c r="M2475" s="2">
        <v>105.497</v>
      </c>
      <c r="N2475" s="2">
        <f t="shared" si="40"/>
        <v>695.61500000000001</v>
      </c>
      <c r="O2475" s="2">
        <f t="shared" si="41"/>
        <v>130665.53300000004</v>
      </c>
      <c r="P2475" s="2" t="s">
        <v>24</v>
      </c>
    </row>
    <row r="2476" spans="1:16" x14ac:dyDescent="0.3">
      <c r="A2476" s="2" t="s">
        <v>5</v>
      </c>
      <c r="B2476" s="2" t="s">
        <v>0</v>
      </c>
      <c r="C2476" s="2" t="s">
        <v>9</v>
      </c>
      <c r="D2476" s="2">
        <v>128</v>
      </c>
      <c r="E2476" s="2">
        <v>900</v>
      </c>
      <c r="F2476" s="2">
        <v>346.42054639919473</v>
      </c>
      <c r="G2476" s="2">
        <v>34593.716</v>
      </c>
      <c r="H2476" s="2">
        <v>98339.999000000011</v>
      </c>
      <c r="I2476" s="2">
        <v>33021.149000000019</v>
      </c>
      <c r="J2476" s="2">
        <v>15.166004183348548</v>
      </c>
      <c r="K2476" s="2">
        <v>204.429</v>
      </c>
      <c r="L2476" s="2">
        <v>590.11800000000005</v>
      </c>
      <c r="M2476" s="2">
        <v>105.497</v>
      </c>
      <c r="N2476" s="2">
        <f t="shared" si="40"/>
        <v>695.61500000000001</v>
      </c>
      <c r="O2476" s="2">
        <f t="shared" si="41"/>
        <v>131361.14800000004</v>
      </c>
      <c r="P2476" s="2" t="s">
        <v>24</v>
      </c>
    </row>
    <row r="2477" spans="1:16" x14ac:dyDescent="0.3">
      <c r="A2477" s="2" t="s">
        <v>5</v>
      </c>
      <c r="B2477" s="2" t="s">
        <v>0</v>
      </c>
      <c r="C2477" s="2" t="s">
        <v>9</v>
      </c>
      <c r="D2477" s="2">
        <v>129</v>
      </c>
      <c r="E2477" s="2">
        <v>900</v>
      </c>
      <c r="F2477" s="2">
        <v>372.25484107717494</v>
      </c>
      <c r="G2477" s="2">
        <v>34804.716</v>
      </c>
      <c r="H2477" s="2">
        <v>98906.815000000017</v>
      </c>
      <c r="I2477" s="2">
        <v>33111.149000000019</v>
      </c>
      <c r="J2477" s="2">
        <v>13.702467662176316</v>
      </c>
      <c r="K2477" s="2">
        <v>211</v>
      </c>
      <c r="L2477" s="2">
        <v>566.81600000000003</v>
      </c>
      <c r="M2477" s="2">
        <v>90</v>
      </c>
      <c r="N2477" s="2">
        <f t="shared" si="40"/>
        <v>656.81600000000003</v>
      </c>
      <c r="O2477" s="2">
        <f t="shared" si="41"/>
        <v>132017.96400000004</v>
      </c>
      <c r="P2477" s="2" t="s">
        <v>24</v>
      </c>
    </row>
    <row r="2478" spans="1:16" x14ac:dyDescent="0.3">
      <c r="A2478" s="2" t="s">
        <v>5</v>
      </c>
      <c r="B2478" s="2" t="s">
        <v>0</v>
      </c>
      <c r="C2478" s="2" t="s">
        <v>9</v>
      </c>
      <c r="D2478" s="2">
        <v>130</v>
      </c>
      <c r="E2478" s="2">
        <v>890</v>
      </c>
      <c r="F2478" s="2">
        <v>372.27375948633312</v>
      </c>
      <c r="G2478" s="2">
        <v>35014.716</v>
      </c>
      <c r="H2478" s="2">
        <v>99470.916000000012</v>
      </c>
      <c r="I2478" s="2">
        <v>33211.149000000019</v>
      </c>
      <c r="J2478" s="2">
        <v>15.057950522586172</v>
      </c>
      <c r="K2478" s="2">
        <v>210</v>
      </c>
      <c r="L2478" s="2">
        <v>564.101</v>
      </c>
      <c r="M2478" s="2">
        <v>100</v>
      </c>
      <c r="N2478" s="2">
        <f t="shared" ref="N2478:N2541" si="42">M2478+L2478</f>
        <v>664.101</v>
      </c>
      <c r="O2478" s="2">
        <f t="shared" si="41"/>
        <v>132682.06500000003</v>
      </c>
      <c r="P2478" s="2" t="s">
        <v>24</v>
      </c>
    </row>
    <row r="2479" spans="1:16" x14ac:dyDescent="0.3">
      <c r="A2479" s="2" t="s">
        <v>5</v>
      </c>
      <c r="B2479" s="2" t="s">
        <v>0</v>
      </c>
      <c r="C2479" s="2" t="s">
        <v>9</v>
      </c>
      <c r="D2479" s="2">
        <v>131</v>
      </c>
      <c r="E2479" s="2">
        <v>890</v>
      </c>
      <c r="F2479" s="2">
        <v>394.88900798239928</v>
      </c>
      <c r="G2479" s="2">
        <v>35224.716</v>
      </c>
      <c r="H2479" s="2">
        <v>100002.711</v>
      </c>
      <c r="I2479" s="2">
        <v>33303.149000000019</v>
      </c>
      <c r="J2479" s="2">
        <v>14.748434982646543</v>
      </c>
      <c r="K2479" s="2">
        <v>210</v>
      </c>
      <c r="L2479" s="2">
        <v>531.79499999999996</v>
      </c>
      <c r="M2479" s="2">
        <v>92</v>
      </c>
      <c r="N2479" s="2">
        <f t="shared" si="42"/>
        <v>623.79499999999996</v>
      </c>
      <c r="O2479" s="2">
        <f t="shared" si="41"/>
        <v>133305.86000000004</v>
      </c>
      <c r="P2479" s="2" t="s">
        <v>24</v>
      </c>
    </row>
    <row r="2480" spans="1:16" x14ac:dyDescent="0.3">
      <c r="A2480" s="2" t="s">
        <v>5</v>
      </c>
      <c r="B2480" s="2" t="s">
        <v>0</v>
      </c>
      <c r="C2480" s="2" t="s">
        <v>9</v>
      </c>
      <c r="D2480" s="2">
        <v>132</v>
      </c>
      <c r="E2480" s="2">
        <v>890</v>
      </c>
      <c r="F2480" s="2">
        <v>353.3164638742328</v>
      </c>
      <c r="G2480" s="2">
        <v>35434.716</v>
      </c>
      <c r="H2480" s="2">
        <v>100597.079</v>
      </c>
      <c r="I2480" s="2">
        <v>33393.149000000019</v>
      </c>
      <c r="J2480" s="2">
        <v>13.150819442171462</v>
      </c>
      <c r="K2480" s="2">
        <v>210</v>
      </c>
      <c r="L2480" s="2">
        <v>594.36800000000005</v>
      </c>
      <c r="M2480" s="2">
        <v>90</v>
      </c>
      <c r="N2480" s="2">
        <f t="shared" si="42"/>
        <v>684.36800000000005</v>
      </c>
      <c r="O2480" s="2">
        <f t="shared" ref="O2480:O2543" si="43">O2479+N2480</f>
        <v>133990.22800000003</v>
      </c>
      <c r="P2480" s="2" t="s">
        <v>24</v>
      </c>
    </row>
    <row r="2481" spans="1:16" x14ac:dyDescent="0.3">
      <c r="A2481" s="2" t="s">
        <v>5</v>
      </c>
      <c r="B2481" s="2" t="s">
        <v>0</v>
      </c>
      <c r="C2481" s="2" t="s">
        <v>9</v>
      </c>
      <c r="D2481" s="2">
        <v>133</v>
      </c>
      <c r="E2481" s="2">
        <v>890</v>
      </c>
      <c r="F2481" s="2">
        <v>375.51970849608847</v>
      </c>
      <c r="G2481" s="2">
        <v>35643.716</v>
      </c>
      <c r="H2481" s="2">
        <v>101153.641</v>
      </c>
      <c r="I2481" s="2">
        <v>33483.149000000019</v>
      </c>
      <c r="J2481" s="2">
        <v>13.919778768316107</v>
      </c>
      <c r="K2481" s="2">
        <v>209</v>
      </c>
      <c r="L2481" s="2">
        <v>556.56200000000001</v>
      </c>
      <c r="M2481" s="2">
        <v>90</v>
      </c>
      <c r="N2481" s="2">
        <f t="shared" si="42"/>
        <v>646.56200000000001</v>
      </c>
      <c r="O2481" s="2">
        <f t="shared" si="43"/>
        <v>134636.79000000004</v>
      </c>
      <c r="P2481" s="2" t="s">
        <v>24</v>
      </c>
    </row>
    <row r="2482" spans="1:16" x14ac:dyDescent="0.3">
      <c r="A2482" s="2" t="s">
        <v>5</v>
      </c>
      <c r="B2482" s="2" t="s">
        <v>0</v>
      </c>
      <c r="C2482" s="2" t="s">
        <v>9</v>
      </c>
      <c r="D2482" s="2">
        <v>134</v>
      </c>
      <c r="E2482" s="2">
        <v>880</v>
      </c>
      <c r="F2482" s="2">
        <v>426.87123806956163</v>
      </c>
      <c r="G2482" s="2">
        <v>35852.716000000008</v>
      </c>
      <c r="H2482" s="2">
        <v>101643.25</v>
      </c>
      <c r="I2482" s="2">
        <v>33573.149000000019</v>
      </c>
      <c r="J2482" s="2">
        <v>15.527709197062158</v>
      </c>
      <c r="K2482" s="2">
        <v>209</v>
      </c>
      <c r="L2482" s="2">
        <v>489.60899999999998</v>
      </c>
      <c r="M2482" s="2">
        <v>90</v>
      </c>
      <c r="N2482" s="2">
        <f t="shared" si="42"/>
        <v>579.60899999999992</v>
      </c>
      <c r="O2482" s="2">
        <f t="shared" si="43"/>
        <v>135216.39900000003</v>
      </c>
      <c r="P2482" s="2" t="s">
        <v>24</v>
      </c>
    </row>
    <row r="2483" spans="1:16" x14ac:dyDescent="0.3">
      <c r="A2483" s="2" t="s">
        <v>5</v>
      </c>
      <c r="B2483" s="2" t="s">
        <v>0</v>
      </c>
      <c r="C2483" s="2" t="s">
        <v>9</v>
      </c>
      <c r="D2483" s="2">
        <v>135</v>
      </c>
      <c r="E2483" s="2">
        <v>880</v>
      </c>
      <c r="F2483" s="2">
        <v>388.42348617548521</v>
      </c>
      <c r="G2483" s="2">
        <v>36060.716000000015</v>
      </c>
      <c r="H2483" s="2">
        <v>102178.74800000001</v>
      </c>
      <c r="I2483" s="2">
        <v>33678.149000000019</v>
      </c>
      <c r="J2483" s="2">
        <v>16.39349381262705</v>
      </c>
      <c r="K2483" s="2">
        <v>208</v>
      </c>
      <c r="L2483" s="2">
        <v>535.49800000000005</v>
      </c>
      <c r="M2483" s="2">
        <v>105</v>
      </c>
      <c r="N2483" s="2">
        <f t="shared" si="42"/>
        <v>640.49800000000005</v>
      </c>
      <c r="O2483" s="2">
        <f t="shared" si="43"/>
        <v>135856.89700000003</v>
      </c>
      <c r="P2483" s="2" t="s">
        <v>24</v>
      </c>
    </row>
    <row r="2484" spans="1:16" x14ac:dyDescent="0.3">
      <c r="A2484" s="2" t="s">
        <v>5</v>
      </c>
      <c r="B2484" s="2" t="s">
        <v>0</v>
      </c>
      <c r="C2484" s="2" t="s">
        <v>9</v>
      </c>
      <c r="D2484" s="2">
        <v>136</v>
      </c>
      <c r="E2484" s="2">
        <v>870</v>
      </c>
      <c r="F2484" s="2">
        <v>386.35455720204283</v>
      </c>
      <c r="G2484" s="2">
        <v>36266.716000000008</v>
      </c>
      <c r="H2484" s="2">
        <v>102711.93700000001</v>
      </c>
      <c r="I2484" s="2">
        <v>33761.149000000019</v>
      </c>
      <c r="J2484" s="2">
        <v>13.469893165895531</v>
      </c>
      <c r="K2484" s="2">
        <v>206</v>
      </c>
      <c r="L2484" s="2">
        <v>533.18899999999996</v>
      </c>
      <c r="M2484" s="2">
        <v>83</v>
      </c>
      <c r="N2484" s="2">
        <f t="shared" si="42"/>
        <v>616.18899999999996</v>
      </c>
      <c r="O2484" s="2">
        <f t="shared" si="43"/>
        <v>136473.08600000004</v>
      </c>
      <c r="P2484" s="2" t="s">
        <v>24</v>
      </c>
    </row>
    <row r="2485" spans="1:16" x14ac:dyDescent="0.3">
      <c r="A2485" s="2" t="s">
        <v>5</v>
      </c>
      <c r="B2485" s="2" t="s">
        <v>0</v>
      </c>
      <c r="C2485" s="2" t="s">
        <v>9</v>
      </c>
      <c r="D2485" s="2">
        <v>137</v>
      </c>
      <c r="E2485" s="2">
        <v>870</v>
      </c>
      <c r="F2485" s="2">
        <v>369.04930716901004</v>
      </c>
      <c r="G2485" s="2">
        <v>36469.716000000015</v>
      </c>
      <c r="H2485" s="2">
        <v>103261.999</v>
      </c>
      <c r="I2485" s="2">
        <v>33851.149000000019</v>
      </c>
      <c r="J2485" s="2">
        <v>14.061137827272981</v>
      </c>
      <c r="K2485" s="2">
        <v>203</v>
      </c>
      <c r="L2485" s="2">
        <v>550.06200000000001</v>
      </c>
      <c r="M2485" s="2">
        <v>90</v>
      </c>
      <c r="N2485" s="2">
        <f t="shared" si="42"/>
        <v>640.06200000000001</v>
      </c>
      <c r="O2485" s="2">
        <f t="shared" si="43"/>
        <v>137113.14800000004</v>
      </c>
      <c r="P2485" s="2" t="s">
        <v>24</v>
      </c>
    </row>
    <row r="2486" spans="1:16" x14ac:dyDescent="0.3">
      <c r="A2486" s="2" t="s">
        <v>5</v>
      </c>
      <c r="B2486" s="2" t="s">
        <v>0</v>
      </c>
      <c r="C2486" s="2" t="s">
        <v>9</v>
      </c>
      <c r="D2486" s="2">
        <v>138</v>
      </c>
      <c r="E2486" s="2">
        <v>870</v>
      </c>
      <c r="F2486" s="2">
        <v>364.03806080690919</v>
      </c>
      <c r="G2486" s="2">
        <v>36672.716000000022</v>
      </c>
      <c r="H2486" s="2">
        <v>103819.633</v>
      </c>
      <c r="I2486" s="2">
        <v>33944.149000000019</v>
      </c>
      <c r="J2486" s="2">
        <v>14.293750403452632</v>
      </c>
      <c r="K2486" s="2">
        <v>203</v>
      </c>
      <c r="L2486" s="2">
        <v>557.63400000000001</v>
      </c>
      <c r="M2486" s="2">
        <v>93</v>
      </c>
      <c r="N2486" s="2">
        <f t="shared" si="42"/>
        <v>650.63400000000001</v>
      </c>
      <c r="O2486" s="2">
        <f t="shared" si="43"/>
        <v>137763.78200000004</v>
      </c>
      <c r="P2486" s="2" t="s">
        <v>24</v>
      </c>
    </row>
    <row r="2487" spans="1:16" x14ac:dyDescent="0.3">
      <c r="A2487" s="2" t="s">
        <v>5</v>
      </c>
      <c r="B2487" s="2" t="s">
        <v>0</v>
      </c>
      <c r="C2487" s="2" t="s">
        <v>9</v>
      </c>
      <c r="D2487" s="2">
        <v>139</v>
      </c>
      <c r="E2487" s="2">
        <v>870</v>
      </c>
      <c r="F2487" s="2">
        <v>378.04226251776146</v>
      </c>
      <c r="G2487" s="2">
        <v>36875.716000000015</v>
      </c>
      <c r="H2487" s="2">
        <v>104356.61</v>
      </c>
      <c r="I2487" s="2">
        <v>34033.149000000019</v>
      </c>
      <c r="J2487" s="2">
        <v>14.217774774472543</v>
      </c>
      <c r="K2487" s="2">
        <v>203</v>
      </c>
      <c r="L2487" s="2">
        <v>536.97699999999998</v>
      </c>
      <c r="M2487" s="2">
        <v>89</v>
      </c>
      <c r="N2487" s="2">
        <f t="shared" si="42"/>
        <v>625.97699999999998</v>
      </c>
      <c r="O2487" s="2">
        <f t="shared" si="43"/>
        <v>138389.75900000005</v>
      </c>
      <c r="P2487" s="2" t="s">
        <v>24</v>
      </c>
    </row>
    <row r="2488" spans="1:16" x14ac:dyDescent="0.3">
      <c r="A2488" s="2" t="s">
        <v>5</v>
      </c>
      <c r="B2488" s="2" t="s">
        <v>0</v>
      </c>
      <c r="C2488" s="2" t="s">
        <v>9</v>
      </c>
      <c r="D2488" s="2">
        <v>140</v>
      </c>
      <c r="E2488" s="2">
        <v>870</v>
      </c>
      <c r="F2488" s="2">
        <v>376.09449374155258</v>
      </c>
      <c r="G2488" s="2">
        <v>37067.716000000015</v>
      </c>
      <c r="H2488" s="2">
        <v>104867.12</v>
      </c>
      <c r="I2488" s="2">
        <v>34116.149000000019</v>
      </c>
      <c r="J2488" s="2">
        <v>13.984600090984145</v>
      </c>
      <c r="K2488" s="2">
        <v>192</v>
      </c>
      <c r="L2488" s="2">
        <v>510.51</v>
      </c>
      <c r="M2488" s="2">
        <v>83</v>
      </c>
      <c r="N2488" s="2">
        <f t="shared" si="42"/>
        <v>593.51</v>
      </c>
      <c r="O2488" s="2">
        <f t="shared" si="43"/>
        <v>138983.26900000006</v>
      </c>
      <c r="P2488" s="2" t="s">
        <v>24</v>
      </c>
    </row>
    <row r="2489" spans="1:16" x14ac:dyDescent="0.3">
      <c r="A2489" s="2" t="s">
        <v>5</v>
      </c>
      <c r="B2489" s="2" t="s">
        <v>0</v>
      </c>
      <c r="C2489" s="2" t="s">
        <v>9</v>
      </c>
      <c r="D2489" s="2">
        <v>141</v>
      </c>
      <c r="E2489" s="2">
        <v>850</v>
      </c>
      <c r="F2489" s="2">
        <v>359.7209914060407</v>
      </c>
      <c r="G2489" s="2">
        <v>37259.716000000022</v>
      </c>
      <c r="H2489" s="2">
        <v>105400.867</v>
      </c>
      <c r="I2489" s="2">
        <v>34199.149000000019</v>
      </c>
      <c r="J2489" s="2">
        <v>13.457706320419883</v>
      </c>
      <c r="K2489" s="2">
        <v>192</v>
      </c>
      <c r="L2489" s="2">
        <v>533.74699999999996</v>
      </c>
      <c r="M2489" s="2">
        <v>83</v>
      </c>
      <c r="N2489" s="2">
        <f t="shared" si="42"/>
        <v>616.74699999999996</v>
      </c>
      <c r="O2489" s="2">
        <f t="shared" si="43"/>
        <v>139600.01600000006</v>
      </c>
      <c r="P2489" s="2" t="s">
        <v>24</v>
      </c>
    </row>
    <row r="2490" spans="1:16" x14ac:dyDescent="0.3">
      <c r="A2490" s="2" t="s">
        <v>5</v>
      </c>
      <c r="B2490" s="2" t="s">
        <v>0</v>
      </c>
      <c r="C2490" s="2" t="s">
        <v>9</v>
      </c>
      <c r="D2490" s="2">
        <v>142</v>
      </c>
      <c r="E2490" s="2">
        <v>850</v>
      </c>
      <c r="F2490" s="2">
        <v>351.61485103312179</v>
      </c>
      <c r="G2490" s="2">
        <v>37450.716000000022</v>
      </c>
      <c r="H2490" s="2">
        <v>105944.075</v>
      </c>
      <c r="I2490" s="2">
        <v>34309.149000000019</v>
      </c>
      <c r="J2490" s="2">
        <v>16.839965217817294</v>
      </c>
      <c r="K2490" s="2">
        <v>191</v>
      </c>
      <c r="L2490" s="2">
        <v>543.20799999999997</v>
      </c>
      <c r="M2490" s="2">
        <v>110</v>
      </c>
      <c r="N2490" s="2">
        <f t="shared" si="42"/>
        <v>653.20799999999997</v>
      </c>
      <c r="O2490" s="2">
        <f t="shared" si="43"/>
        <v>140253.22400000007</v>
      </c>
      <c r="P2490" s="2" t="s">
        <v>24</v>
      </c>
    </row>
    <row r="2491" spans="1:16" x14ac:dyDescent="0.3">
      <c r="A2491" s="2" t="s">
        <v>5</v>
      </c>
      <c r="B2491" s="2" t="s">
        <v>0</v>
      </c>
      <c r="C2491" s="2" t="s">
        <v>9</v>
      </c>
      <c r="D2491" s="2">
        <v>143</v>
      </c>
      <c r="E2491" s="2">
        <v>840</v>
      </c>
      <c r="F2491" s="2">
        <v>359.40966492105218</v>
      </c>
      <c r="G2491" s="2">
        <v>37641.716000000015</v>
      </c>
      <c r="H2491" s="2">
        <v>106475.50199999999</v>
      </c>
      <c r="I2491" s="2">
        <v>34317.349000000017</v>
      </c>
      <c r="J2491" s="2">
        <v>1.5195681461453927</v>
      </c>
      <c r="K2491" s="2">
        <v>191</v>
      </c>
      <c r="L2491" s="2">
        <v>531.42700000000002</v>
      </c>
      <c r="M2491" s="2">
        <v>8.1999999999999993</v>
      </c>
      <c r="N2491" s="2">
        <f t="shared" si="42"/>
        <v>539.62700000000007</v>
      </c>
      <c r="O2491" s="2">
        <f t="shared" si="43"/>
        <v>140792.85100000008</v>
      </c>
      <c r="P2491" s="2" t="s">
        <v>24</v>
      </c>
    </row>
    <row r="2492" spans="1:16" x14ac:dyDescent="0.3">
      <c r="A2492" s="2" t="s">
        <v>5</v>
      </c>
      <c r="B2492" s="2" t="s">
        <v>0</v>
      </c>
      <c r="C2492" s="2" t="s">
        <v>9</v>
      </c>
      <c r="D2492" s="2">
        <v>144</v>
      </c>
      <c r="E2492" s="2">
        <v>840</v>
      </c>
      <c r="F2492" s="2">
        <v>336.10173413801846</v>
      </c>
      <c r="G2492" s="2">
        <v>37824.716000000022</v>
      </c>
      <c r="H2492" s="2">
        <v>107019.98</v>
      </c>
      <c r="I2492" s="2">
        <v>34401.349000000017</v>
      </c>
      <c r="J2492" s="2">
        <v>13.365622981234029</v>
      </c>
      <c r="K2492" s="2">
        <v>183</v>
      </c>
      <c r="L2492" s="2">
        <v>544.47799999999995</v>
      </c>
      <c r="M2492" s="2">
        <v>84</v>
      </c>
      <c r="N2492" s="2">
        <f t="shared" si="42"/>
        <v>628.47799999999995</v>
      </c>
      <c r="O2492" s="2">
        <f t="shared" si="43"/>
        <v>141421.32900000009</v>
      </c>
      <c r="P2492" s="2" t="s">
        <v>24</v>
      </c>
    </row>
    <row r="2493" spans="1:16" x14ac:dyDescent="0.3">
      <c r="A2493" s="2" t="s">
        <v>5</v>
      </c>
      <c r="B2493" s="2" t="s">
        <v>0</v>
      </c>
      <c r="C2493" s="2" t="s">
        <v>9</v>
      </c>
      <c r="D2493" s="2">
        <v>145</v>
      </c>
      <c r="E2493" s="2">
        <v>840</v>
      </c>
      <c r="F2493" s="2">
        <v>260.7741445564962</v>
      </c>
      <c r="G2493" s="2">
        <v>37949.716000000022</v>
      </c>
      <c r="H2493" s="2">
        <v>107499.322</v>
      </c>
      <c r="I2493" s="2">
        <v>34476.349000000017</v>
      </c>
      <c r="J2493" s="2">
        <v>13.529553957665124</v>
      </c>
      <c r="K2493" s="2">
        <v>125</v>
      </c>
      <c r="L2493" s="2">
        <v>479.34199999999998</v>
      </c>
      <c r="M2493" s="2">
        <v>75</v>
      </c>
      <c r="N2493" s="2">
        <f t="shared" si="42"/>
        <v>554.34199999999998</v>
      </c>
      <c r="O2493" s="2">
        <f t="shared" si="43"/>
        <v>141975.67100000009</v>
      </c>
      <c r="P2493" s="2" t="s">
        <v>24</v>
      </c>
    </row>
    <row r="2494" spans="1:16" x14ac:dyDescent="0.3">
      <c r="A2494" s="2" t="s">
        <v>5</v>
      </c>
      <c r="B2494" s="2" t="s">
        <v>0</v>
      </c>
      <c r="C2494" s="2" t="s">
        <v>9</v>
      </c>
      <c r="D2494" s="2">
        <v>146</v>
      </c>
      <c r="E2494" s="2">
        <v>840</v>
      </c>
      <c r="F2494" s="2">
        <v>291.62320359305426</v>
      </c>
      <c r="G2494" s="2">
        <v>38131.716000000029</v>
      </c>
      <c r="H2494" s="2">
        <v>108123.41499999999</v>
      </c>
      <c r="I2494" s="2">
        <v>34551.349000000017</v>
      </c>
      <c r="J2494" s="2">
        <v>10.72818637863632</v>
      </c>
      <c r="K2494" s="2">
        <v>182</v>
      </c>
      <c r="L2494" s="2">
        <v>624.09299999999996</v>
      </c>
      <c r="M2494" s="2">
        <v>75</v>
      </c>
      <c r="N2494" s="2">
        <f t="shared" si="42"/>
        <v>699.09299999999996</v>
      </c>
      <c r="O2494" s="2">
        <f t="shared" si="43"/>
        <v>142674.76400000008</v>
      </c>
      <c r="P2494" s="2" t="s">
        <v>24</v>
      </c>
    </row>
    <row r="2495" spans="1:16" x14ac:dyDescent="0.3">
      <c r="A2495" s="2" t="s">
        <v>5</v>
      </c>
      <c r="B2495" s="2" t="s">
        <v>0</v>
      </c>
      <c r="C2495" s="2" t="s">
        <v>9</v>
      </c>
      <c r="D2495" s="2">
        <v>147</v>
      </c>
      <c r="E2495" s="2">
        <v>840</v>
      </c>
      <c r="F2495" s="2">
        <v>363.12854557359827</v>
      </c>
      <c r="G2495" s="2">
        <v>38319.716000000029</v>
      </c>
      <c r="H2495" s="2">
        <v>108641.13800000001</v>
      </c>
      <c r="I2495" s="2">
        <v>34629.349000000017</v>
      </c>
      <c r="J2495" s="2">
        <v>13.093333646678071</v>
      </c>
      <c r="K2495" s="2">
        <v>188</v>
      </c>
      <c r="L2495" s="2">
        <v>517.72299999999996</v>
      </c>
      <c r="M2495" s="2">
        <v>78</v>
      </c>
      <c r="N2495" s="2">
        <f t="shared" si="42"/>
        <v>595.72299999999996</v>
      </c>
      <c r="O2495" s="2">
        <f t="shared" si="43"/>
        <v>143270.48700000008</v>
      </c>
      <c r="P2495" s="2" t="s">
        <v>24</v>
      </c>
    </row>
    <row r="2496" spans="1:16" x14ac:dyDescent="0.3">
      <c r="A2496" s="2" t="s">
        <v>5</v>
      </c>
      <c r="B2496" s="2" t="s">
        <v>0</v>
      </c>
      <c r="C2496" s="2" t="s">
        <v>9</v>
      </c>
      <c r="D2496" s="2">
        <v>148</v>
      </c>
      <c r="E2496" s="2">
        <v>840</v>
      </c>
      <c r="F2496" s="2">
        <v>352.01325226361462</v>
      </c>
      <c r="G2496" s="2">
        <v>38506.716000000029</v>
      </c>
      <c r="H2496" s="2">
        <v>109172.368</v>
      </c>
      <c r="I2496" s="2">
        <v>34729.349000000017</v>
      </c>
      <c r="J2496" s="2">
        <v>15.84208608589579</v>
      </c>
      <c r="K2496" s="2">
        <v>187</v>
      </c>
      <c r="L2496" s="2">
        <v>531.23</v>
      </c>
      <c r="M2496" s="2">
        <v>100</v>
      </c>
      <c r="N2496" s="2">
        <f t="shared" si="42"/>
        <v>631.23</v>
      </c>
      <c r="O2496" s="2">
        <f t="shared" si="43"/>
        <v>143901.71700000009</v>
      </c>
      <c r="P2496" s="2" t="s">
        <v>24</v>
      </c>
    </row>
    <row r="2497" spans="1:16" x14ac:dyDescent="0.3">
      <c r="A2497" s="2" t="s">
        <v>5</v>
      </c>
      <c r="B2497" s="2" t="s">
        <v>0</v>
      </c>
      <c r="C2497" s="2" t="s">
        <v>9</v>
      </c>
      <c r="D2497" s="2">
        <v>149</v>
      </c>
      <c r="E2497" s="2">
        <v>840</v>
      </c>
      <c r="F2497" s="2">
        <v>380.02615233736515</v>
      </c>
      <c r="G2497" s="2">
        <v>38692.716000000029</v>
      </c>
      <c r="H2497" s="2">
        <v>109661.808</v>
      </c>
      <c r="I2497" s="2">
        <v>34849.349000000017</v>
      </c>
      <c r="J2497" s="2">
        <v>19.690207403517981</v>
      </c>
      <c r="K2497" s="2">
        <v>186</v>
      </c>
      <c r="L2497" s="2">
        <v>489.44</v>
      </c>
      <c r="M2497" s="2">
        <v>120</v>
      </c>
      <c r="N2497" s="2">
        <f t="shared" si="42"/>
        <v>609.44000000000005</v>
      </c>
      <c r="O2497" s="2">
        <f t="shared" si="43"/>
        <v>144511.15700000009</v>
      </c>
      <c r="P2497" s="2" t="s">
        <v>24</v>
      </c>
    </row>
    <row r="2498" spans="1:16" x14ac:dyDescent="0.3">
      <c r="A2498" s="2" t="s">
        <v>5</v>
      </c>
      <c r="B2498" s="2" t="s">
        <v>0</v>
      </c>
      <c r="C2498" s="2" t="s">
        <v>9</v>
      </c>
      <c r="D2498" s="2">
        <v>150</v>
      </c>
      <c r="E2498" s="2">
        <v>830</v>
      </c>
      <c r="F2498" s="2">
        <v>374.64876678114268</v>
      </c>
      <c r="G2498" s="2">
        <v>38878.716000000029</v>
      </c>
      <c r="H2498" s="2">
        <v>110158.273</v>
      </c>
      <c r="I2498" s="2">
        <v>34949.349000000017</v>
      </c>
      <c r="J2498" s="2">
        <v>16.765443068746702</v>
      </c>
      <c r="K2498" s="2">
        <v>186</v>
      </c>
      <c r="L2498" s="2">
        <v>496.46499999999997</v>
      </c>
      <c r="M2498" s="2">
        <v>100</v>
      </c>
      <c r="N2498" s="2">
        <f t="shared" si="42"/>
        <v>596.46499999999992</v>
      </c>
      <c r="O2498" s="2">
        <f t="shared" si="43"/>
        <v>145107.62200000009</v>
      </c>
      <c r="P2498" s="2" t="s">
        <v>24</v>
      </c>
    </row>
    <row r="2499" spans="1:16" x14ac:dyDescent="0.3">
      <c r="A2499" s="2" t="s">
        <v>5</v>
      </c>
      <c r="B2499" s="2" t="s">
        <v>0</v>
      </c>
      <c r="C2499" s="2" t="s">
        <v>9</v>
      </c>
      <c r="D2499" s="2">
        <v>151</v>
      </c>
      <c r="E2499" s="2">
        <v>830</v>
      </c>
      <c r="F2499" s="2">
        <v>363.94160498247794</v>
      </c>
      <c r="G2499" s="2">
        <v>39064.716000000029</v>
      </c>
      <c r="H2499" s="2">
        <v>110669.344</v>
      </c>
      <c r="I2499" s="2">
        <v>35036.349000000017</v>
      </c>
      <c r="J2499" s="2">
        <v>14.546767858665611</v>
      </c>
      <c r="K2499" s="2">
        <v>186</v>
      </c>
      <c r="L2499" s="2">
        <v>511.07100000000003</v>
      </c>
      <c r="M2499" s="2">
        <v>87</v>
      </c>
      <c r="N2499" s="2">
        <f t="shared" si="42"/>
        <v>598.07100000000003</v>
      </c>
      <c r="O2499" s="2">
        <f t="shared" si="43"/>
        <v>145705.69300000009</v>
      </c>
      <c r="P2499" s="2" t="s">
        <v>24</v>
      </c>
    </row>
    <row r="2500" spans="1:16" x14ac:dyDescent="0.3">
      <c r="A2500" s="2" t="s">
        <v>5</v>
      </c>
      <c r="B2500" s="2" t="s">
        <v>0</v>
      </c>
      <c r="C2500" s="2" t="s">
        <v>9</v>
      </c>
      <c r="D2500" s="2">
        <v>152</v>
      </c>
      <c r="E2500" s="2">
        <v>830</v>
      </c>
      <c r="F2500" s="2">
        <v>354.50052791835373</v>
      </c>
      <c r="G2500" s="2">
        <v>39249.716000000029</v>
      </c>
      <c r="H2500" s="2">
        <v>111191.205</v>
      </c>
      <c r="I2500" s="2">
        <v>35036.349000000017</v>
      </c>
      <c r="J2500" s="2">
        <v>0</v>
      </c>
      <c r="K2500" s="2">
        <v>185</v>
      </c>
      <c r="L2500" s="2">
        <v>521.86099999999999</v>
      </c>
      <c r="M2500" s="2">
        <v>0</v>
      </c>
      <c r="N2500" s="2">
        <f t="shared" si="42"/>
        <v>521.86099999999999</v>
      </c>
      <c r="O2500" s="2">
        <f t="shared" si="43"/>
        <v>146227.55400000009</v>
      </c>
      <c r="P2500" s="2" t="s">
        <v>24</v>
      </c>
    </row>
    <row r="2501" spans="1:16" x14ac:dyDescent="0.3">
      <c r="A2501" s="2" t="s">
        <v>5</v>
      </c>
      <c r="B2501" s="2" t="s">
        <v>0</v>
      </c>
      <c r="C2501" s="2" t="s">
        <v>9</v>
      </c>
      <c r="D2501" s="2">
        <v>153</v>
      </c>
      <c r="E2501" s="2">
        <v>830</v>
      </c>
      <c r="F2501" s="2">
        <v>355.19795529524868</v>
      </c>
      <c r="G2501" s="2">
        <v>39433.716000000029</v>
      </c>
      <c r="H2501" s="2">
        <v>111709.226</v>
      </c>
      <c r="I2501" s="2">
        <v>35133.349000000017</v>
      </c>
      <c r="J2501" s="2">
        <v>15.771819173654233</v>
      </c>
      <c r="K2501" s="2">
        <v>184</v>
      </c>
      <c r="L2501" s="2">
        <v>518.02099999999996</v>
      </c>
      <c r="M2501" s="2">
        <v>97</v>
      </c>
      <c r="N2501" s="2">
        <f t="shared" si="42"/>
        <v>615.02099999999996</v>
      </c>
      <c r="O2501" s="2">
        <f t="shared" si="43"/>
        <v>146842.5750000001</v>
      </c>
      <c r="P2501" s="2" t="s">
        <v>24</v>
      </c>
    </row>
    <row r="2502" spans="1:16" x14ac:dyDescent="0.3">
      <c r="A2502" s="2" t="s">
        <v>5</v>
      </c>
      <c r="B2502" s="2" t="s">
        <v>0</v>
      </c>
      <c r="C2502" s="2" t="s">
        <v>9</v>
      </c>
      <c r="D2502" s="2">
        <v>154</v>
      </c>
      <c r="E2502" s="2">
        <v>830</v>
      </c>
      <c r="F2502" s="2">
        <v>359.52747817154597</v>
      </c>
      <c r="G2502" s="2">
        <v>39615.716000000029</v>
      </c>
      <c r="H2502" s="2">
        <v>112215.446</v>
      </c>
      <c r="I2502" s="2">
        <v>35230.349000000017</v>
      </c>
      <c r="J2502" s="2">
        <v>16.080368688040846</v>
      </c>
      <c r="K2502" s="2">
        <v>182</v>
      </c>
      <c r="L2502" s="2">
        <v>506.22</v>
      </c>
      <c r="M2502" s="2">
        <v>97</v>
      </c>
      <c r="N2502" s="2">
        <f t="shared" si="42"/>
        <v>603.22</v>
      </c>
      <c r="O2502" s="2">
        <f t="shared" si="43"/>
        <v>147445.7950000001</v>
      </c>
      <c r="P2502" s="2" t="s">
        <v>24</v>
      </c>
    </row>
    <row r="2503" spans="1:16" x14ac:dyDescent="0.3">
      <c r="A2503" s="2" t="s">
        <v>5</v>
      </c>
      <c r="B2503" s="2" t="s">
        <v>0</v>
      </c>
      <c r="C2503" s="2" t="s">
        <v>9</v>
      </c>
      <c r="D2503" s="2">
        <v>155</v>
      </c>
      <c r="E2503" s="2">
        <v>830</v>
      </c>
      <c r="F2503" s="2">
        <v>374.02767804817557</v>
      </c>
      <c r="G2503" s="2">
        <v>39802.716000000029</v>
      </c>
      <c r="H2503" s="2">
        <v>112715.409</v>
      </c>
      <c r="I2503" s="2">
        <v>35337.349000000017</v>
      </c>
      <c r="J2503" s="2">
        <v>17.628751670200657</v>
      </c>
      <c r="K2503" s="2">
        <v>187</v>
      </c>
      <c r="L2503" s="2">
        <v>499.96300000000002</v>
      </c>
      <c r="M2503" s="2">
        <v>107</v>
      </c>
      <c r="N2503" s="2">
        <f t="shared" si="42"/>
        <v>606.96299999999997</v>
      </c>
      <c r="O2503" s="2">
        <f t="shared" si="43"/>
        <v>148052.75800000009</v>
      </c>
      <c r="P2503" s="2" t="s">
        <v>24</v>
      </c>
    </row>
    <row r="2504" spans="1:16" x14ac:dyDescent="0.3">
      <c r="A2504" s="2" t="s">
        <v>5</v>
      </c>
      <c r="B2504" s="2" t="s">
        <v>0</v>
      </c>
      <c r="C2504" s="2" t="s">
        <v>9</v>
      </c>
      <c r="D2504" s="2">
        <v>156</v>
      </c>
      <c r="E2504" s="2">
        <v>830</v>
      </c>
      <c r="F2504" s="2">
        <v>384.27370204326178</v>
      </c>
      <c r="G2504" s="2">
        <v>39988.716000000029</v>
      </c>
      <c r="H2504" s="2">
        <v>113199.439</v>
      </c>
      <c r="I2504" s="2">
        <v>35427.349000000017</v>
      </c>
      <c r="J2504" s="2">
        <v>15.678623068480743</v>
      </c>
      <c r="K2504" s="2">
        <v>186</v>
      </c>
      <c r="L2504" s="2">
        <v>484.03</v>
      </c>
      <c r="M2504" s="2">
        <v>90</v>
      </c>
      <c r="N2504" s="2">
        <f t="shared" si="42"/>
        <v>574.03</v>
      </c>
      <c r="O2504" s="2">
        <f t="shared" si="43"/>
        <v>148626.78800000009</v>
      </c>
      <c r="P2504" s="2" t="s">
        <v>24</v>
      </c>
    </row>
    <row r="2505" spans="1:16" x14ac:dyDescent="0.3">
      <c r="A2505" s="2" t="s">
        <v>5</v>
      </c>
      <c r="B2505" s="2" t="s">
        <v>0</v>
      </c>
      <c r="C2505" s="2" t="s">
        <v>9</v>
      </c>
      <c r="D2505" s="2">
        <v>157</v>
      </c>
      <c r="E2505" s="2">
        <v>830</v>
      </c>
      <c r="F2505" s="2">
        <v>372.17424192130426</v>
      </c>
      <c r="G2505" s="2">
        <v>40173.716000000029</v>
      </c>
      <c r="H2505" s="2">
        <v>113696.518</v>
      </c>
      <c r="I2505" s="2">
        <v>35517.349000000017</v>
      </c>
      <c r="J2505" s="2">
        <v>15.330134445279086</v>
      </c>
      <c r="K2505" s="2">
        <v>185</v>
      </c>
      <c r="L2505" s="2">
        <v>497.07900000000001</v>
      </c>
      <c r="M2505" s="2">
        <v>90</v>
      </c>
      <c r="N2505" s="2">
        <f t="shared" si="42"/>
        <v>587.07899999999995</v>
      </c>
      <c r="O2505" s="2">
        <f t="shared" si="43"/>
        <v>149213.86700000009</v>
      </c>
      <c r="P2505" s="2" t="s">
        <v>24</v>
      </c>
    </row>
    <row r="2506" spans="1:16" x14ac:dyDescent="0.3">
      <c r="A2506" s="2" t="s">
        <v>5</v>
      </c>
      <c r="B2506" s="2" t="s">
        <v>0</v>
      </c>
      <c r="C2506" s="2" t="s">
        <v>9</v>
      </c>
      <c r="D2506" s="2">
        <v>158</v>
      </c>
      <c r="E2506" s="2">
        <v>820</v>
      </c>
      <c r="F2506" s="2">
        <v>386.43528154120474</v>
      </c>
      <c r="G2506" s="2">
        <v>40357.716000000015</v>
      </c>
      <c r="H2506" s="2">
        <v>114172.66499999999</v>
      </c>
      <c r="I2506" s="2">
        <v>35614.349000000017</v>
      </c>
      <c r="J2506" s="2">
        <v>16.924104985283009</v>
      </c>
      <c r="K2506" s="2">
        <v>184</v>
      </c>
      <c r="L2506" s="2">
        <v>476.14699999999999</v>
      </c>
      <c r="M2506" s="2">
        <v>97</v>
      </c>
      <c r="N2506" s="2">
        <f t="shared" si="42"/>
        <v>573.14699999999993</v>
      </c>
      <c r="O2506" s="2">
        <f t="shared" si="43"/>
        <v>149787.01400000008</v>
      </c>
      <c r="P2506" s="2" t="s">
        <v>24</v>
      </c>
    </row>
    <row r="2507" spans="1:16" x14ac:dyDescent="0.3">
      <c r="A2507" s="2" t="s">
        <v>5</v>
      </c>
      <c r="B2507" s="2" t="s">
        <v>0</v>
      </c>
      <c r="C2507" s="2" t="s">
        <v>9</v>
      </c>
      <c r="D2507" s="2">
        <v>159</v>
      </c>
      <c r="E2507" s="2">
        <v>820</v>
      </c>
      <c r="F2507" s="2">
        <v>0</v>
      </c>
      <c r="G2507" s="2">
        <v>40357.716000000015</v>
      </c>
      <c r="H2507" s="2">
        <v>114654.073</v>
      </c>
      <c r="I2507" s="2">
        <v>35694.349000000017</v>
      </c>
      <c r="J2507" s="2">
        <v>14.249886000911992</v>
      </c>
      <c r="K2507" s="2">
        <v>0</v>
      </c>
      <c r="L2507" s="2">
        <v>481.40800000000002</v>
      </c>
      <c r="M2507" s="2">
        <v>80</v>
      </c>
      <c r="N2507" s="2">
        <f t="shared" si="42"/>
        <v>561.40800000000002</v>
      </c>
      <c r="O2507" s="2">
        <f t="shared" si="43"/>
        <v>150348.42200000008</v>
      </c>
      <c r="P2507" s="2" t="s">
        <v>24</v>
      </c>
    </row>
    <row r="2508" spans="1:16" x14ac:dyDescent="0.3">
      <c r="A2508" s="2" t="s">
        <v>5</v>
      </c>
      <c r="B2508" s="2" t="s">
        <v>0</v>
      </c>
      <c r="C2508" s="2" t="s">
        <v>9</v>
      </c>
      <c r="D2508" s="2">
        <v>160</v>
      </c>
      <c r="E2508" s="2">
        <v>820</v>
      </c>
      <c r="F2508" s="2">
        <v>372.71148683876027</v>
      </c>
      <c r="G2508" s="2">
        <v>40530.716000000029</v>
      </c>
      <c r="H2508" s="2">
        <v>115118.239</v>
      </c>
      <c r="I2508" s="2">
        <v>35771.349000000017</v>
      </c>
      <c r="J2508" s="2">
        <v>14.22853616080833</v>
      </c>
      <c r="K2508" s="2">
        <v>173</v>
      </c>
      <c r="L2508" s="2">
        <v>464.166</v>
      </c>
      <c r="M2508" s="2">
        <v>77</v>
      </c>
      <c r="N2508" s="2">
        <f t="shared" si="42"/>
        <v>541.16599999999994</v>
      </c>
      <c r="O2508" s="2">
        <f t="shared" si="43"/>
        <v>150889.58800000008</v>
      </c>
      <c r="P2508" s="2" t="s">
        <v>24</v>
      </c>
    </row>
    <row r="2509" spans="1:16" x14ac:dyDescent="0.3">
      <c r="A2509" s="2" t="s">
        <v>5</v>
      </c>
      <c r="B2509" s="2" t="s">
        <v>0</v>
      </c>
      <c r="C2509" s="2" t="s">
        <v>9</v>
      </c>
      <c r="D2509" s="2">
        <v>161</v>
      </c>
      <c r="E2509" s="2">
        <v>820</v>
      </c>
      <c r="F2509" s="2">
        <v>370.97379536564779</v>
      </c>
      <c r="G2509" s="2">
        <v>40701.716000000029</v>
      </c>
      <c r="H2509" s="2">
        <v>115579.18799999999</v>
      </c>
      <c r="I2509" s="2">
        <v>35849.349000000017</v>
      </c>
      <c r="J2509" s="2">
        <v>14.472612436427193</v>
      </c>
      <c r="K2509" s="2">
        <v>171</v>
      </c>
      <c r="L2509" s="2">
        <v>460.94900000000001</v>
      </c>
      <c r="M2509" s="2">
        <v>78</v>
      </c>
      <c r="N2509" s="2">
        <f t="shared" si="42"/>
        <v>538.94900000000007</v>
      </c>
      <c r="O2509" s="2">
        <f t="shared" si="43"/>
        <v>151428.53700000007</v>
      </c>
      <c r="P2509" s="2" t="s">
        <v>24</v>
      </c>
    </row>
    <row r="2510" spans="1:16" x14ac:dyDescent="0.3">
      <c r="A2510" s="2" t="s">
        <v>5</v>
      </c>
      <c r="B2510" s="2" t="s">
        <v>0</v>
      </c>
      <c r="C2510" s="2" t="s">
        <v>9</v>
      </c>
      <c r="D2510" s="2">
        <v>162</v>
      </c>
      <c r="E2510" s="2">
        <v>810</v>
      </c>
      <c r="F2510" s="2">
        <v>367.24516728983804</v>
      </c>
      <c r="G2510" s="2">
        <v>40872.716000000029</v>
      </c>
      <c r="H2510" s="2">
        <v>116044.817</v>
      </c>
      <c r="I2510" s="2">
        <v>35927.349000000017</v>
      </c>
      <c r="J2510" s="2">
        <v>14.348020433052689</v>
      </c>
      <c r="K2510" s="2">
        <v>171</v>
      </c>
      <c r="L2510" s="2">
        <v>465.62900000000002</v>
      </c>
      <c r="M2510" s="2">
        <v>78</v>
      </c>
      <c r="N2510" s="2">
        <f t="shared" si="42"/>
        <v>543.62900000000002</v>
      </c>
      <c r="O2510" s="2">
        <f t="shared" si="43"/>
        <v>151972.16600000006</v>
      </c>
      <c r="P2510" s="2" t="s">
        <v>24</v>
      </c>
    </row>
    <row r="2511" spans="1:16" x14ac:dyDescent="0.3">
      <c r="A2511" s="2" t="s">
        <v>5</v>
      </c>
      <c r="B2511" s="2" t="s">
        <v>0</v>
      </c>
      <c r="C2511" s="2" t="s">
        <v>9</v>
      </c>
      <c r="D2511" s="2">
        <v>163</v>
      </c>
      <c r="E2511" s="2">
        <v>810</v>
      </c>
      <c r="F2511" s="2">
        <v>374.50473876166603</v>
      </c>
      <c r="G2511" s="2">
        <v>41048.716000000029</v>
      </c>
      <c r="H2511" s="2">
        <v>116514.77099999999</v>
      </c>
      <c r="I2511" s="2">
        <v>36009.349000000017</v>
      </c>
      <c r="J2511" s="2">
        <v>14.856310489642254</v>
      </c>
      <c r="K2511" s="2">
        <v>176</v>
      </c>
      <c r="L2511" s="2">
        <v>469.95400000000001</v>
      </c>
      <c r="M2511" s="2">
        <v>82</v>
      </c>
      <c r="N2511" s="2">
        <f t="shared" si="42"/>
        <v>551.95399999999995</v>
      </c>
      <c r="O2511" s="2">
        <f t="shared" si="43"/>
        <v>152524.12000000005</v>
      </c>
      <c r="P2511" s="2" t="s">
        <v>24</v>
      </c>
    </row>
    <row r="2512" spans="1:16" x14ac:dyDescent="0.3">
      <c r="A2512" s="2" t="s">
        <v>5</v>
      </c>
      <c r="B2512" s="2" t="s">
        <v>0</v>
      </c>
      <c r="C2512" s="2" t="s">
        <v>9</v>
      </c>
      <c r="D2512" s="2">
        <v>164</v>
      </c>
      <c r="E2512" s="2">
        <v>800</v>
      </c>
      <c r="F2512" s="2">
        <v>378.03510446651643</v>
      </c>
      <c r="G2512" s="2">
        <v>41227.716000000029</v>
      </c>
      <c r="H2512" s="2">
        <v>116988.272</v>
      </c>
      <c r="I2512" s="2">
        <v>36079.349000000017</v>
      </c>
      <c r="J2512" s="2">
        <v>12.8794611233466</v>
      </c>
      <c r="K2512" s="2">
        <v>179</v>
      </c>
      <c r="L2512" s="2">
        <v>473.50099999999998</v>
      </c>
      <c r="M2512" s="2">
        <v>70</v>
      </c>
      <c r="N2512" s="2">
        <f t="shared" si="42"/>
        <v>543.50099999999998</v>
      </c>
      <c r="O2512" s="2">
        <f t="shared" si="43"/>
        <v>153067.62100000004</v>
      </c>
      <c r="P2512" s="2" t="s">
        <v>24</v>
      </c>
    </row>
    <row r="2513" spans="1:16" x14ac:dyDescent="0.3">
      <c r="A2513" s="2" t="s">
        <v>5</v>
      </c>
      <c r="B2513" s="2" t="s">
        <v>0</v>
      </c>
      <c r="C2513" s="2" t="s">
        <v>9</v>
      </c>
      <c r="D2513" s="2">
        <v>165</v>
      </c>
      <c r="E2513" s="2">
        <v>790</v>
      </c>
      <c r="F2513" s="2">
        <v>374.76655166885627</v>
      </c>
      <c r="G2513" s="2">
        <v>41407.716000000029</v>
      </c>
      <c r="H2513" s="2">
        <v>117468.571</v>
      </c>
      <c r="I2513" s="2">
        <v>36187.349000000017</v>
      </c>
      <c r="J2513" s="2">
        <v>18.3580118273191</v>
      </c>
      <c r="K2513" s="2">
        <v>180</v>
      </c>
      <c r="L2513" s="2">
        <v>480.29899999999998</v>
      </c>
      <c r="M2513" s="2">
        <v>108</v>
      </c>
      <c r="N2513" s="2">
        <f t="shared" si="42"/>
        <v>588.29899999999998</v>
      </c>
      <c r="O2513" s="2">
        <f t="shared" si="43"/>
        <v>153655.92000000004</v>
      </c>
      <c r="P2513" s="2" t="s">
        <v>24</v>
      </c>
    </row>
    <row r="2514" spans="1:16" x14ac:dyDescent="0.3">
      <c r="A2514" s="2" t="s">
        <v>5</v>
      </c>
      <c r="B2514" s="2" t="s">
        <v>0</v>
      </c>
      <c r="C2514" s="2" t="s">
        <v>9</v>
      </c>
      <c r="D2514" s="2">
        <v>166</v>
      </c>
      <c r="E2514" s="2">
        <v>790</v>
      </c>
      <c r="F2514" s="2">
        <v>349.32827490378833</v>
      </c>
      <c r="G2514" s="2">
        <v>41586.716000000029</v>
      </c>
      <c r="H2514" s="2">
        <v>117980.98299999999</v>
      </c>
      <c r="I2514" s="2">
        <v>36279.349000000017</v>
      </c>
      <c r="J2514" s="2">
        <v>15.221405266606222</v>
      </c>
      <c r="K2514" s="2">
        <v>179</v>
      </c>
      <c r="L2514" s="2">
        <v>512.41200000000003</v>
      </c>
      <c r="M2514" s="2">
        <v>92</v>
      </c>
      <c r="N2514" s="2">
        <f t="shared" si="42"/>
        <v>604.41200000000003</v>
      </c>
      <c r="O2514" s="2">
        <f t="shared" si="43"/>
        <v>154260.33200000005</v>
      </c>
      <c r="P2514" s="2" t="s">
        <v>24</v>
      </c>
    </row>
    <row r="2515" spans="1:16" x14ac:dyDescent="0.3">
      <c r="A2515" s="2" t="s">
        <v>5</v>
      </c>
      <c r="B2515" s="2" t="s">
        <v>0</v>
      </c>
      <c r="C2515" s="2" t="s">
        <v>9</v>
      </c>
      <c r="D2515" s="2">
        <v>167</v>
      </c>
      <c r="E2515" s="2">
        <v>790</v>
      </c>
      <c r="F2515" s="2">
        <v>386.37802796947614</v>
      </c>
      <c r="G2515" s="2">
        <v>41766.716000000029</v>
      </c>
      <c r="H2515" s="2">
        <v>118446.848</v>
      </c>
      <c r="I2515" s="2">
        <v>36336.349000000017</v>
      </c>
      <c r="J2515" s="2">
        <v>10.901475524274908</v>
      </c>
      <c r="K2515" s="2">
        <v>180</v>
      </c>
      <c r="L2515" s="2">
        <v>465.86500000000001</v>
      </c>
      <c r="M2515" s="2">
        <v>57</v>
      </c>
      <c r="N2515" s="2">
        <f t="shared" si="42"/>
        <v>522.86500000000001</v>
      </c>
      <c r="O2515" s="2">
        <f t="shared" si="43"/>
        <v>154783.19700000004</v>
      </c>
      <c r="P2515" s="2" t="s">
        <v>24</v>
      </c>
    </row>
    <row r="2516" spans="1:16" x14ac:dyDescent="0.3">
      <c r="A2516" s="2" t="s">
        <v>5</v>
      </c>
      <c r="B2516" s="2" t="s">
        <v>0</v>
      </c>
      <c r="C2516" s="2" t="s">
        <v>9</v>
      </c>
      <c r="D2516" s="2">
        <v>168</v>
      </c>
      <c r="E2516" s="2">
        <v>790</v>
      </c>
      <c r="F2516" s="2">
        <v>359.62217815801921</v>
      </c>
      <c r="G2516" s="2">
        <v>41947.716000000029</v>
      </c>
      <c r="H2516" s="2">
        <v>118950.15399999999</v>
      </c>
      <c r="I2516" s="2">
        <v>36423.349000000017</v>
      </c>
      <c r="J2516" s="2">
        <v>14.738118873939957</v>
      </c>
      <c r="K2516" s="2">
        <v>181</v>
      </c>
      <c r="L2516" s="2">
        <v>503.30599999999998</v>
      </c>
      <c r="M2516" s="2">
        <v>87</v>
      </c>
      <c r="N2516" s="2">
        <f t="shared" si="42"/>
        <v>590.30600000000004</v>
      </c>
      <c r="O2516" s="2">
        <f t="shared" si="43"/>
        <v>155373.50300000006</v>
      </c>
      <c r="P2516" s="2" t="s">
        <v>24</v>
      </c>
    </row>
    <row r="2517" spans="1:16" x14ac:dyDescent="0.3">
      <c r="A2517" s="2" t="s">
        <v>5</v>
      </c>
      <c r="B2517" s="2" t="s">
        <v>0</v>
      </c>
      <c r="C2517" s="2" t="s">
        <v>9</v>
      </c>
      <c r="D2517" s="2">
        <v>169</v>
      </c>
      <c r="E2517" s="2">
        <v>780</v>
      </c>
      <c r="F2517" s="2">
        <v>373.78313969576942</v>
      </c>
      <c r="G2517" s="2">
        <v>42128.716000000029</v>
      </c>
      <c r="H2517" s="2">
        <v>119434.39200000001</v>
      </c>
      <c r="I2517" s="2">
        <v>36513.349000000017</v>
      </c>
      <c r="J2517" s="2">
        <v>15.67294397096674</v>
      </c>
      <c r="K2517" s="2">
        <v>181</v>
      </c>
      <c r="L2517" s="2">
        <v>484.238</v>
      </c>
      <c r="M2517" s="2">
        <v>90</v>
      </c>
      <c r="N2517" s="2">
        <f t="shared" si="42"/>
        <v>574.23800000000006</v>
      </c>
      <c r="O2517" s="2">
        <f t="shared" si="43"/>
        <v>155947.74100000007</v>
      </c>
      <c r="P2517" s="2" t="s">
        <v>24</v>
      </c>
    </row>
    <row r="2518" spans="1:16" x14ac:dyDescent="0.3">
      <c r="A2518" s="2" t="s">
        <v>5</v>
      </c>
      <c r="B2518" s="2" t="s">
        <v>0</v>
      </c>
      <c r="C2518" s="2" t="s">
        <v>9</v>
      </c>
      <c r="D2518" s="2">
        <v>170</v>
      </c>
      <c r="E2518" s="2">
        <v>780</v>
      </c>
      <c r="F2518" s="2">
        <v>367.46046247233897</v>
      </c>
      <c r="G2518" s="2">
        <v>42309.716000000022</v>
      </c>
      <c r="H2518" s="2">
        <v>119926.962</v>
      </c>
      <c r="I2518" s="2">
        <v>36597.349000000017</v>
      </c>
      <c r="J2518" s="2">
        <v>14.568916176700142</v>
      </c>
      <c r="K2518" s="2">
        <v>181</v>
      </c>
      <c r="L2518" s="2">
        <v>492.57</v>
      </c>
      <c r="M2518" s="2">
        <v>84</v>
      </c>
      <c r="N2518" s="2">
        <f t="shared" si="42"/>
        <v>576.56999999999994</v>
      </c>
      <c r="O2518" s="2">
        <f t="shared" si="43"/>
        <v>156524.31100000007</v>
      </c>
      <c r="P2518" s="2" t="s">
        <v>24</v>
      </c>
    </row>
    <row r="2519" spans="1:16" x14ac:dyDescent="0.3">
      <c r="A2519" s="2" t="s">
        <v>5</v>
      </c>
      <c r="B2519" s="2" t="s">
        <v>0</v>
      </c>
      <c r="C2519" s="2" t="s">
        <v>9</v>
      </c>
      <c r="D2519" s="2">
        <v>171</v>
      </c>
      <c r="E2519" s="2">
        <v>770</v>
      </c>
      <c r="F2519" s="2">
        <v>374.17026193985572</v>
      </c>
      <c r="G2519" s="2">
        <v>42490.716000000022</v>
      </c>
      <c r="H2519" s="2">
        <v>120410.69899999999</v>
      </c>
      <c r="I2519" s="2">
        <v>36675.349000000017</v>
      </c>
      <c r="J2519" s="2">
        <v>13.885501578140659</v>
      </c>
      <c r="K2519" s="2">
        <v>181</v>
      </c>
      <c r="L2519" s="2">
        <v>483.73700000000002</v>
      </c>
      <c r="M2519" s="2">
        <v>78</v>
      </c>
      <c r="N2519" s="2">
        <f t="shared" si="42"/>
        <v>561.73700000000008</v>
      </c>
      <c r="O2519" s="2">
        <f t="shared" si="43"/>
        <v>157086.04800000007</v>
      </c>
      <c r="P2519" s="2" t="s">
        <v>24</v>
      </c>
    </row>
    <row r="2520" spans="1:16" x14ac:dyDescent="0.3">
      <c r="A2520" s="2" t="s">
        <v>5</v>
      </c>
      <c r="B2520" s="2" t="s">
        <v>0</v>
      </c>
      <c r="C2520" s="2" t="s">
        <v>9</v>
      </c>
      <c r="D2520" s="2">
        <v>172</v>
      </c>
      <c r="E2520" s="2">
        <v>750</v>
      </c>
      <c r="F2520" s="2">
        <v>344.66999276383444</v>
      </c>
      <c r="G2520" s="2">
        <v>42671.716000000015</v>
      </c>
      <c r="H2520" s="2">
        <v>120935.83900000001</v>
      </c>
      <c r="I2520" s="2">
        <v>36769.349000000017</v>
      </c>
      <c r="J2520" s="2">
        <v>15.182349710889298</v>
      </c>
      <c r="K2520" s="2">
        <v>181</v>
      </c>
      <c r="L2520" s="2">
        <v>525.14</v>
      </c>
      <c r="M2520" s="2">
        <v>94</v>
      </c>
      <c r="N2520" s="2">
        <f t="shared" si="42"/>
        <v>619.14</v>
      </c>
      <c r="O2520" s="2">
        <f t="shared" si="43"/>
        <v>157705.18800000008</v>
      </c>
      <c r="P2520" s="2" t="s">
        <v>24</v>
      </c>
    </row>
    <row r="2521" spans="1:16" x14ac:dyDescent="0.3">
      <c r="A2521" s="2" t="s">
        <v>5</v>
      </c>
      <c r="B2521" s="2" t="s">
        <v>0</v>
      </c>
      <c r="C2521" s="2" t="s">
        <v>9</v>
      </c>
      <c r="D2521" s="2">
        <v>173</v>
      </c>
      <c r="E2521" s="2">
        <v>750</v>
      </c>
      <c r="F2521" s="2">
        <v>409.30964613937329</v>
      </c>
      <c r="G2521" s="2">
        <v>42852.716000000022</v>
      </c>
      <c r="H2521" s="2">
        <v>121378.04700000001</v>
      </c>
      <c r="I2521" s="2">
        <v>36851.349000000017</v>
      </c>
      <c r="J2521" s="2">
        <v>15.642645667368676</v>
      </c>
      <c r="K2521" s="2">
        <v>181</v>
      </c>
      <c r="L2521" s="2">
        <v>442.20800000000003</v>
      </c>
      <c r="M2521" s="2">
        <v>82</v>
      </c>
      <c r="N2521" s="2">
        <f t="shared" si="42"/>
        <v>524.20800000000008</v>
      </c>
      <c r="O2521" s="2">
        <f t="shared" si="43"/>
        <v>158229.3960000001</v>
      </c>
      <c r="P2521" s="2" t="s">
        <v>24</v>
      </c>
    </row>
    <row r="2522" spans="1:16" x14ac:dyDescent="0.3">
      <c r="A2522" s="2" t="s">
        <v>5</v>
      </c>
      <c r="B2522" s="2" t="s">
        <v>0</v>
      </c>
      <c r="C2522" s="2" t="s">
        <v>9</v>
      </c>
      <c r="D2522" s="2">
        <v>174</v>
      </c>
      <c r="E2522" s="2">
        <v>750</v>
      </c>
      <c r="F2522" s="2">
        <v>403.72322529998877</v>
      </c>
      <c r="G2522" s="2">
        <v>43032.716000000008</v>
      </c>
      <c r="H2522" s="2">
        <v>121823.897</v>
      </c>
      <c r="I2522" s="2">
        <v>36919.349000000017</v>
      </c>
      <c r="J2522" s="2">
        <v>13.233433881482922</v>
      </c>
      <c r="K2522" s="2">
        <v>180</v>
      </c>
      <c r="L2522" s="2">
        <v>445.85</v>
      </c>
      <c r="M2522" s="2">
        <v>68</v>
      </c>
      <c r="N2522" s="2">
        <f t="shared" si="42"/>
        <v>513.85</v>
      </c>
      <c r="O2522" s="2">
        <f t="shared" si="43"/>
        <v>158743.2460000001</v>
      </c>
      <c r="P2522" s="2" t="s">
        <v>24</v>
      </c>
    </row>
    <row r="2523" spans="1:16" x14ac:dyDescent="0.3">
      <c r="A2523" s="2" t="s">
        <v>5</v>
      </c>
      <c r="B2523" s="2" t="s">
        <v>0</v>
      </c>
      <c r="C2523" s="2" t="s">
        <v>9</v>
      </c>
      <c r="D2523" s="2">
        <v>175</v>
      </c>
      <c r="E2523" s="2">
        <v>720</v>
      </c>
      <c r="F2523" s="2">
        <v>359.97238568000262</v>
      </c>
      <c r="G2523" s="2">
        <v>43251.716000000022</v>
      </c>
      <c r="H2523" s="2">
        <v>122432.277</v>
      </c>
      <c r="I2523" s="2">
        <v>37029.349000000017</v>
      </c>
      <c r="J2523" s="2">
        <v>15.312230295943651</v>
      </c>
      <c r="K2523" s="2">
        <v>219</v>
      </c>
      <c r="L2523" s="2">
        <v>608.38</v>
      </c>
      <c r="M2523" s="2">
        <v>110</v>
      </c>
      <c r="N2523" s="2">
        <f t="shared" si="42"/>
        <v>718.38</v>
      </c>
      <c r="O2523" s="2">
        <f t="shared" si="43"/>
        <v>159461.62600000011</v>
      </c>
      <c r="P2523" s="2" t="s">
        <v>24</v>
      </c>
    </row>
    <row r="2524" spans="1:16" x14ac:dyDescent="0.3">
      <c r="A2524" s="2" t="s">
        <v>5</v>
      </c>
      <c r="B2524" s="2" t="s">
        <v>0</v>
      </c>
      <c r="C2524" s="2" t="s">
        <v>9</v>
      </c>
      <c r="D2524" s="2">
        <v>176</v>
      </c>
      <c r="E2524" s="2">
        <v>690</v>
      </c>
      <c r="F2524" s="2">
        <v>400.18492563686965</v>
      </c>
      <c r="G2524" s="2">
        <v>43470.716000000015</v>
      </c>
      <c r="H2524" s="2">
        <v>122979.524</v>
      </c>
      <c r="I2524" s="2">
        <v>37139.349000000017</v>
      </c>
      <c r="J2524" s="2">
        <v>16.736478066845496</v>
      </c>
      <c r="K2524" s="2">
        <v>219</v>
      </c>
      <c r="L2524" s="2">
        <v>547.24699999999996</v>
      </c>
      <c r="M2524" s="2">
        <v>110</v>
      </c>
      <c r="N2524" s="2">
        <f t="shared" si="42"/>
        <v>657.24699999999996</v>
      </c>
      <c r="O2524" s="2">
        <f t="shared" si="43"/>
        <v>160118.87300000011</v>
      </c>
      <c r="P2524" s="2" t="s">
        <v>24</v>
      </c>
    </row>
    <row r="2525" spans="1:16" x14ac:dyDescent="0.3">
      <c r="A2525" s="2" t="s">
        <v>5</v>
      </c>
      <c r="B2525" s="2" t="s">
        <v>0</v>
      </c>
      <c r="C2525" s="2" t="s">
        <v>9</v>
      </c>
      <c r="D2525" s="2">
        <v>177</v>
      </c>
      <c r="E2525" s="2">
        <v>680</v>
      </c>
      <c r="F2525" s="2">
        <v>386.18678447168207</v>
      </c>
      <c r="G2525" s="2">
        <v>43684.716000000022</v>
      </c>
      <c r="H2525" s="2">
        <v>123533.66</v>
      </c>
      <c r="I2525" s="2">
        <v>37234.349000000017</v>
      </c>
      <c r="J2525" s="2">
        <v>14.63483769194745</v>
      </c>
      <c r="K2525" s="2">
        <v>214</v>
      </c>
      <c r="L2525" s="2">
        <v>554.13599999999997</v>
      </c>
      <c r="M2525" s="2">
        <v>95</v>
      </c>
      <c r="N2525" s="2">
        <f t="shared" si="42"/>
        <v>649.13599999999997</v>
      </c>
      <c r="O2525" s="2">
        <f t="shared" si="43"/>
        <v>160768.00900000011</v>
      </c>
      <c r="P2525" s="2" t="s">
        <v>24</v>
      </c>
    </row>
    <row r="2526" spans="1:16" x14ac:dyDescent="0.3">
      <c r="A2526" s="2" t="s">
        <v>5</v>
      </c>
      <c r="B2526" s="2" t="s">
        <v>0</v>
      </c>
      <c r="C2526" s="2" t="s">
        <v>9</v>
      </c>
      <c r="D2526" s="2">
        <v>178</v>
      </c>
      <c r="E2526" s="2">
        <v>670</v>
      </c>
      <c r="F2526" s="2">
        <v>390.64752617803487</v>
      </c>
      <c r="G2526" s="2">
        <v>43894.716000000015</v>
      </c>
      <c r="H2526" s="2">
        <v>124071.22900000001</v>
      </c>
      <c r="I2526" s="2">
        <v>37327.349000000017</v>
      </c>
      <c r="J2526" s="2">
        <v>14.748584215208805</v>
      </c>
      <c r="K2526" s="2">
        <v>210</v>
      </c>
      <c r="L2526" s="2">
        <v>537.56899999999996</v>
      </c>
      <c r="M2526" s="2">
        <v>93</v>
      </c>
      <c r="N2526" s="2">
        <f t="shared" si="42"/>
        <v>630.56899999999996</v>
      </c>
      <c r="O2526" s="2">
        <f t="shared" si="43"/>
        <v>161398.5780000001</v>
      </c>
      <c r="P2526" s="2" t="s">
        <v>24</v>
      </c>
    </row>
    <row r="2527" spans="1:16" x14ac:dyDescent="0.3">
      <c r="A2527" s="2" t="s">
        <v>5</v>
      </c>
      <c r="B2527" s="2" t="s">
        <v>0</v>
      </c>
      <c r="C2527" s="2" t="s">
        <v>9</v>
      </c>
      <c r="D2527" s="2">
        <v>179</v>
      </c>
      <c r="E2527" s="2">
        <v>670</v>
      </c>
      <c r="F2527" s="2">
        <v>386.11615413459862</v>
      </c>
      <c r="G2527" s="2">
        <v>44102.716000000022</v>
      </c>
      <c r="H2527" s="2">
        <v>124609.927</v>
      </c>
      <c r="I2527" s="2">
        <v>37430.349000000017</v>
      </c>
      <c r="J2527" s="2">
        <v>16.051164254836387</v>
      </c>
      <c r="K2527" s="2">
        <v>208</v>
      </c>
      <c r="L2527" s="2">
        <v>538.69799999999998</v>
      </c>
      <c r="M2527" s="2">
        <v>103</v>
      </c>
      <c r="N2527" s="2">
        <f t="shared" si="42"/>
        <v>641.69799999999998</v>
      </c>
      <c r="O2527" s="2">
        <f t="shared" si="43"/>
        <v>162040.2760000001</v>
      </c>
      <c r="P2527" s="2" t="s">
        <v>24</v>
      </c>
    </row>
    <row r="2528" spans="1:16" x14ac:dyDescent="0.3">
      <c r="A2528" s="2" t="s">
        <v>5</v>
      </c>
      <c r="B2528" s="2" t="s">
        <v>0</v>
      </c>
      <c r="C2528" s="2" t="s">
        <v>9</v>
      </c>
      <c r="D2528" s="2">
        <v>180</v>
      </c>
      <c r="E2528" s="2">
        <v>660</v>
      </c>
      <c r="F2528" s="2">
        <v>372.91952541464667</v>
      </c>
      <c r="G2528" s="2">
        <v>44308.716000000015</v>
      </c>
      <c r="H2528" s="2">
        <v>125162.325</v>
      </c>
      <c r="I2528" s="2">
        <v>37538.349000000017</v>
      </c>
      <c r="J2528" s="2">
        <v>16.353774542018602</v>
      </c>
      <c r="K2528" s="2">
        <v>206</v>
      </c>
      <c r="L2528" s="2">
        <v>552.39800000000002</v>
      </c>
      <c r="M2528" s="2">
        <v>108</v>
      </c>
      <c r="N2528" s="2">
        <f t="shared" si="42"/>
        <v>660.39800000000002</v>
      </c>
      <c r="O2528" s="2">
        <f t="shared" si="43"/>
        <v>162700.67400000009</v>
      </c>
      <c r="P2528" s="2" t="s">
        <v>24</v>
      </c>
    </row>
    <row r="2529" spans="1:16" x14ac:dyDescent="0.3">
      <c r="A2529" s="2" t="s">
        <v>5</v>
      </c>
      <c r="B2529" s="2" t="s">
        <v>0</v>
      </c>
      <c r="C2529" s="2" t="s">
        <v>9</v>
      </c>
      <c r="D2529" s="2">
        <v>181</v>
      </c>
      <c r="E2529" s="2">
        <v>660</v>
      </c>
      <c r="F2529" s="2">
        <v>399.02170201615144</v>
      </c>
      <c r="G2529" s="2">
        <v>44509.716000000022</v>
      </c>
      <c r="H2529" s="2">
        <v>125666.057</v>
      </c>
      <c r="I2529" s="2">
        <v>37638.349000000017</v>
      </c>
      <c r="J2529" s="2">
        <v>16.563640820761531</v>
      </c>
      <c r="K2529" s="2">
        <v>201</v>
      </c>
      <c r="L2529" s="2">
        <v>503.73200000000003</v>
      </c>
      <c r="M2529" s="2">
        <v>100</v>
      </c>
      <c r="N2529" s="2">
        <f t="shared" si="42"/>
        <v>603.73199999999997</v>
      </c>
      <c r="O2529" s="2">
        <f t="shared" si="43"/>
        <v>163304.40600000008</v>
      </c>
      <c r="P2529" s="2" t="s">
        <v>24</v>
      </c>
    </row>
    <row r="2530" spans="1:16" x14ac:dyDescent="0.3">
      <c r="A2530" s="2" t="s">
        <v>5</v>
      </c>
      <c r="B2530" s="2" t="s">
        <v>0</v>
      </c>
      <c r="C2530" s="2" t="s">
        <v>9</v>
      </c>
      <c r="D2530" s="2">
        <v>182</v>
      </c>
      <c r="E2530" s="2">
        <v>640</v>
      </c>
      <c r="F2530" s="2">
        <v>387.90737547688366</v>
      </c>
      <c r="G2530" s="2">
        <v>44709.716000000022</v>
      </c>
      <c r="H2530" s="2">
        <v>126181.644</v>
      </c>
      <c r="I2530" s="2">
        <v>37740.349000000017</v>
      </c>
      <c r="J2530" s="2">
        <v>16.515891688134626</v>
      </c>
      <c r="K2530" s="2">
        <v>200</v>
      </c>
      <c r="L2530" s="2">
        <v>515.58699999999999</v>
      </c>
      <c r="M2530" s="2">
        <v>102</v>
      </c>
      <c r="N2530" s="2">
        <f t="shared" si="42"/>
        <v>617.58699999999999</v>
      </c>
      <c r="O2530" s="2">
        <f t="shared" si="43"/>
        <v>163921.99300000007</v>
      </c>
      <c r="P2530" s="2" t="s">
        <v>24</v>
      </c>
    </row>
    <row r="2531" spans="1:16" x14ac:dyDescent="0.3">
      <c r="A2531" s="2" t="s">
        <v>5</v>
      </c>
      <c r="B2531" s="2" t="s">
        <v>0</v>
      </c>
      <c r="C2531" s="2" t="s">
        <v>9</v>
      </c>
      <c r="D2531" s="2">
        <v>183</v>
      </c>
      <c r="E2531" s="2">
        <v>640</v>
      </c>
      <c r="F2531" s="2">
        <v>390.605064911103</v>
      </c>
      <c r="G2531" s="2">
        <v>44908.716000000022</v>
      </c>
      <c r="H2531" s="2">
        <v>126691.11</v>
      </c>
      <c r="I2531" s="2">
        <v>37840.349000000017</v>
      </c>
      <c r="J2531" s="2">
        <v>16.407806177867183</v>
      </c>
      <c r="K2531" s="2">
        <v>199</v>
      </c>
      <c r="L2531" s="2">
        <v>509.46600000000001</v>
      </c>
      <c r="M2531" s="2">
        <v>100</v>
      </c>
      <c r="N2531" s="2">
        <f t="shared" si="42"/>
        <v>609.46600000000001</v>
      </c>
      <c r="O2531" s="2">
        <f t="shared" si="43"/>
        <v>164531.45900000006</v>
      </c>
      <c r="P2531" s="2" t="s">
        <v>24</v>
      </c>
    </row>
    <row r="2532" spans="1:16" x14ac:dyDescent="0.3">
      <c r="A2532" s="2" t="s">
        <v>5</v>
      </c>
      <c r="B2532" s="2" t="s">
        <v>0</v>
      </c>
      <c r="C2532" s="2" t="s">
        <v>9</v>
      </c>
      <c r="D2532" s="2">
        <v>184</v>
      </c>
      <c r="E2532" s="2">
        <v>600</v>
      </c>
      <c r="F2532" s="2">
        <v>391.01670650412143</v>
      </c>
      <c r="G2532" s="2">
        <v>45156.716000000015</v>
      </c>
      <c r="H2532" s="2">
        <v>127325.35400000001</v>
      </c>
      <c r="I2532" s="2">
        <v>37990.349000000017</v>
      </c>
      <c r="J2532" s="2">
        <v>19.12670036366233</v>
      </c>
      <c r="K2532" s="2">
        <v>248</v>
      </c>
      <c r="L2532" s="2">
        <v>634.24400000000003</v>
      </c>
      <c r="M2532" s="2">
        <v>150</v>
      </c>
      <c r="N2532" s="2">
        <f t="shared" si="42"/>
        <v>784.24400000000003</v>
      </c>
      <c r="O2532" s="2">
        <f t="shared" si="43"/>
        <v>165315.70300000007</v>
      </c>
      <c r="P2532" s="2" t="s">
        <v>24</v>
      </c>
    </row>
    <row r="2533" spans="1:16" x14ac:dyDescent="0.3">
      <c r="A2533" s="2" t="s">
        <v>5</v>
      </c>
      <c r="B2533" s="2" t="s">
        <v>0</v>
      </c>
      <c r="C2533" s="2" t="s">
        <v>9</v>
      </c>
      <c r="D2533" s="2">
        <v>185</v>
      </c>
      <c r="E2533" s="2">
        <v>580</v>
      </c>
      <c r="F2533" s="2">
        <v>399.3942520510559</v>
      </c>
      <c r="G2533" s="2">
        <v>45420.716000000022</v>
      </c>
      <c r="H2533" s="2">
        <v>127986.355</v>
      </c>
      <c r="I2533" s="2">
        <v>38140.349000000017</v>
      </c>
      <c r="J2533" s="2">
        <v>18.4956615343261</v>
      </c>
      <c r="K2533" s="2">
        <v>264</v>
      </c>
      <c r="L2533" s="2">
        <v>661.00099999999998</v>
      </c>
      <c r="M2533" s="2">
        <v>150</v>
      </c>
      <c r="N2533" s="2">
        <f t="shared" si="42"/>
        <v>811.00099999999998</v>
      </c>
      <c r="O2533" s="2">
        <f t="shared" si="43"/>
        <v>166126.70400000006</v>
      </c>
      <c r="P2533" s="2" t="s">
        <v>24</v>
      </c>
    </row>
    <row r="2534" spans="1:16" x14ac:dyDescent="0.3">
      <c r="A2534" s="2" t="s">
        <v>5</v>
      </c>
      <c r="B2534" s="2" t="s">
        <v>0</v>
      </c>
      <c r="C2534" s="2" t="s">
        <v>9</v>
      </c>
      <c r="D2534" s="2">
        <v>186</v>
      </c>
      <c r="E2534" s="2">
        <v>560</v>
      </c>
      <c r="F2534" s="2">
        <v>387.29784111711223</v>
      </c>
      <c r="G2534" s="2">
        <v>45676.716000000022</v>
      </c>
      <c r="H2534" s="2">
        <v>128647.345</v>
      </c>
      <c r="I2534" s="2">
        <v>38282.349000000017</v>
      </c>
      <c r="J2534" s="2">
        <v>17.683906399830633</v>
      </c>
      <c r="K2534" s="2">
        <v>256</v>
      </c>
      <c r="L2534" s="2">
        <v>660.99</v>
      </c>
      <c r="M2534" s="2">
        <v>142</v>
      </c>
      <c r="N2534" s="2">
        <f t="shared" si="42"/>
        <v>802.99</v>
      </c>
      <c r="O2534" s="2">
        <f t="shared" si="43"/>
        <v>166929.69400000005</v>
      </c>
      <c r="P2534" s="2" t="s">
        <v>24</v>
      </c>
    </row>
    <row r="2535" spans="1:16" x14ac:dyDescent="0.3">
      <c r="A2535" s="2" t="s">
        <v>5</v>
      </c>
      <c r="B2535" s="2" t="s">
        <v>0</v>
      </c>
      <c r="C2535" s="2" t="s">
        <v>9</v>
      </c>
      <c r="D2535" s="2">
        <v>187</v>
      </c>
      <c r="E2535" s="2">
        <v>550</v>
      </c>
      <c r="F2535" s="2">
        <v>391.51164707523361</v>
      </c>
      <c r="G2535" s="2">
        <v>45923.716000000022</v>
      </c>
      <c r="H2535" s="2">
        <v>129278.23299999999</v>
      </c>
      <c r="I2535" s="2">
        <v>38427.349000000017</v>
      </c>
      <c r="J2535" s="2">
        <v>18.688264285566987</v>
      </c>
      <c r="K2535" s="2">
        <v>247</v>
      </c>
      <c r="L2535" s="2">
        <v>630.88800000000003</v>
      </c>
      <c r="M2535" s="2">
        <v>145</v>
      </c>
      <c r="N2535" s="2">
        <f t="shared" si="42"/>
        <v>775.88800000000003</v>
      </c>
      <c r="O2535" s="2">
        <f t="shared" si="43"/>
        <v>167705.58200000005</v>
      </c>
      <c r="P2535" s="2" t="s">
        <v>24</v>
      </c>
    </row>
    <row r="2536" spans="1:16" x14ac:dyDescent="0.3">
      <c r="A2536" s="2" t="s">
        <v>5</v>
      </c>
      <c r="B2536" s="2" t="s">
        <v>0</v>
      </c>
      <c r="C2536" s="2" t="s">
        <v>9</v>
      </c>
      <c r="D2536" s="2">
        <v>188</v>
      </c>
      <c r="E2536" s="2">
        <v>550</v>
      </c>
      <c r="F2536" s="2">
        <v>425.91244229858404</v>
      </c>
      <c r="G2536" s="2">
        <v>46164.716000000022</v>
      </c>
      <c r="H2536" s="2">
        <v>129844.077</v>
      </c>
      <c r="I2536" s="2">
        <v>38564.349000000017</v>
      </c>
      <c r="J2536" s="2">
        <v>19.492234407635266</v>
      </c>
      <c r="K2536" s="2">
        <v>241</v>
      </c>
      <c r="L2536" s="2">
        <v>565.84400000000005</v>
      </c>
      <c r="M2536" s="2">
        <v>137</v>
      </c>
      <c r="N2536" s="2">
        <f t="shared" si="42"/>
        <v>702.84400000000005</v>
      </c>
      <c r="O2536" s="2">
        <f t="shared" si="43"/>
        <v>168408.42600000006</v>
      </c>
      <c r="P2536" s="2" t="s">
        <v>24</v>
      </c>
    </row>
    <row r="2537" spans="1:16" x14ac:dyDescent="0.3">
      <c r="A2537" s="2" t="s">
        <v>5</v>
      </c>
      <c r="B2537" s="2" t="s">
        <v>0</v>
      </c>
      <c r="C2537" s="2" t="s">
        <v>9</v>
      </c>
      <c r="D2537" s="2">
        <v>189</v>
      </c>
      <c r="E2537" s="2">
        <v>540</v>
      </c>
      <c r="F2537" s="2">
        <v>406.52707521780076</v>
      </c>
      <c r="G2537" s="2">
        <v>46401.716000000022</v>
      </c>
      <c r="H2537" s="2">
        <v>130427.064</v>
      </c>
      <c r="I2537" s="2">
        <v>38714.349000000017</v>
      </c>
      <c r="J2537" s="2">
        <v>20.464210142881118</v>
      </c>
      <c r="K2537" s="2">
        <v>237</v>
      </c>
      <c r="L2537" s="2">
        <v>582.98699999999997</v>
      </c>
      <c r="M2537" s="2">
        <v>150</v>
      </c>
      <c r="N2537" s="2">
        <f t="shared" si="42"/>
        <v>732.98699999999997</v>
      </c>
      <c r="O2537" s="2">
        <f t="shared" si="43"/>
        <v>169141.41300000006</v>
      </c>
      <c r="P2537" s="2" t="s">
        <v>24</v>
      </c>
    </row>
    <row r="2538" spans="1:16" x14ac:dyDescent="0.3">
      <c r="A2538" s="2" t="s">
        <v>5</v>
      </c>
      <c r="B2538" s="2" t="s">
        <v>0</v>
      </c>
      <c r="C2538" s="2" t="s">
        <v>9</v>
      </c>
      <c r="D2538" s="2">
        <v>190</v>
      </c>
      <c r="E2538" s="2">
        <v>540</v>
      </c>
      <c r="F2538" s="2">
        <v>375.71580338403334</v>
      </c>
      <c r="G2538" s="2">
        <v>46633.716000000022</v>
      </c>
      <c r="H2538" s="2">
        <v>131044.552</v>
      </c>
      <c r="I2538" s="2">
        <v>38849.349000000017</v>
      </c>
      <c r="J2538" s="2">
        <v>17.94048542966798</v>
      </c>
      <c r="K2538" s="2">
        <v>232</v>
      </c>
      <c r="L2538" s="2">
        <v>617.48800000000006</v>
      </c>
      <c r="M2538" s="2">
        <v>135</v>
      </c>
      <c r="N2538" s="2">
        <f t="shared" si="42"/>
        <v>752.48800000000006</v>
      </c>
      <c r="O2538" s="2">
        <f t="shared" si="43"/>
        <v>169893.90100000007</v>
      </c>
      <c r="P2538" s="2" t="s">
        <v>24</v>
      </c>
    </row>
    <row r="2539" spans="1:16" x14ac:dyDescent="0.3">
      <c r="A2539" s="2" t="s">
        <v>5</v>
      </c>
      <c r="B2539" s="2" t="s">
        <v>0</v>
      </c>
      <c r="C2539" s="2" t="s">
        <v>9</v>
      </c>
      <c r="D2539" s="2">
        <v>191</v>
      </c>
      <c r="E2539" s="2">
        <v>530</v>
      </c>
      <c r="F2539" s="2">
        <v>407.40589190756691</v>
      </c>
      <c r="G2539" s="2">
        <v>46862.716000000022</v>
      </c>
      <c r="H2539" s="2">
        <v>131606.64499999999</v>
      </c>
      <c r="I2539" s="2">
        <v>38996.349000000017</v>
      </c>
      <c r="J2539" s="2">
        <v>20.730708101758164</v>
      </c>
      <c r="K2539" s="2">
        <v>229</v>
      </c>
      <c r="L2539" s="2">
        <v>562.09299999999996</v>
      </c>
      <c r="M2539" s="2">
        <v>147</v>
      </c>
      <c r="N2539" s="2">
        <f t="shared" si="42"/>
        <v>709.09299999999996</v>
      </c>
      <c r="O2539" s="2">
        <f t="shared" si="43"/>
        <v>170602.99400000006</v>
      </c>
      <c r="P2539" s="2" t="s">
        <v>24</v>
      </c>
    </row>
    <row r="2540" spans="1:16" x14ac:dyDescent="0.3">
      <c r="A2540" s="2" t="s">
        <v>5</v>
      </c>
      <c r="B2540" s="2" t="s">
        <v>0</v>
      </c>
      <c r="C2540" s="2" t="s">
        <v>9</v>
      </c>
      <c r="D2540" s="2">
        <v>192</v>
      </c>
      <c r="E2540" s="2">
        <v>530</v>
      </c>
      <c r="F2540" s="2">
        <v>391.65599432965303</v>
      </c>
      <c r="G2540" s="2">
        <v>47088.716000000022</v>
      </c>
      <c r="H2540" s="2">
        <v>132183.682</v>
      </c>
      <c r="I2540" s="2">
        <v>39136.349000000017</v>
      </c>
      <c r="J2540" s="2">
        <v>19.524794396941857</v>
      </c>
      <c r="K2540" s="2">
        <v>226</v>
      </c>
      <c r="L2540" s="2">
        <v>577.03700000000003</v>
      </c>
      <c r="M2540" s="2">
        <v>140</v>
      </c>
      <c r="N2540" s="2">
        <f t="shared" si="42"/>
        <v>717.03700000000003</v>
      </c>
      <c r="O2540" s="2">
        <f t="shared" si="43"/>
        <v>171320.03100000008</v>
      </c>
      <c r="P2540" s="2" t="s">
        <v>24</v>
      </c>
    </row>
    <row r="2541" spans="1:16" x14ac:dyDescent="0.3">
      <c r="A2541" s="2" t="s">
        <v>5</v>
      </c>
      <c r="B2541" s="2" t="s">
        <v>0</v>
      </c>
      <c r="C2541" s="2" t="s">
        <v>9</v>
      </c>
      <c r="D2541" s="2">
        <v>193</v>
      </c>
      <c r="E2541" s="2">
        <v>520</v>
      </c>
      <c r="F2541" s="2">
        <v>407.32076510251824</v>
      </c>
      <c r="G2541" s="2">
        <v>47310.716000000022</v>
      </c>
      <c r="H2541" s="2">
        <v>132728.70699999999</v>
      </c>
      <c r="I2541" s="2">
        <v>39276.349000000017</v>
      </c>
      <c r="J2541" s="2">
        <v>20.437210320791213</v>
      </c>
      <c r="K2541" s="2">
        <v>222</v>
      </c>
      <c r="L2541" s="2">
        <v>545.02499999999998</v>
      </c>
      <c r="M2541" s="2">
        <v>140</v>
      </c>
      <c r="N2541" s="2">
        <f t="shared" si="42"/>
        <v>685.02499999999998</v>
      </c>
      <c r="O2541" s="2">
        <f t="shared" si="43"/>
        <v>172005.05600000007</v>
      </c>
      <c r="P2541" s="2" t="s">
        <v>24</v>
      </c>
    </row>
    <row r="2542" spans="1:16" x14ac:dyDescent="0.3">
      <c r="A2542" s="2" t="s">
        <v>5</v>
      </c>
      <c r="B2542" s="2" t="s">
        <v>0</v>
      </c>
      <c r="C2542" s="2" t="s">
        <v>9</v>
      </c>
      <c r="D2542" s="2">
        <v>194</v>
      </c>
      <c r="E2542" s="2">
        <v>520</v>
      </c>
      <c r="F2542" s="2">
        <v>402.03551130105302</v>
      </c>
      <c r="G2542" s="2">
        <v>47529.716000000022</v>
      </c>
      <c r="H2542" s="2">
        <v>133273.435</v>
      </c>
      <c r="I2542" s="2">
        <v>39416.349000000017</v>
      </c>
      <c r="J2542" s="2">
        <v>20.446074937785514</v>
      </c>
      <c r="K2542" s="2">
        <v>219</v>
      </c>
      <c r="L2542" s="2">
        <v>544.72799999999995</v>
      </c>
      <c r="M2542" s="2">
        <v>140</v>
      </c>
      <c r="N2542" s="2">
        <f t="shared" ref="N2542:N2605" si="44">M2542+L2542</f>
        <v>684.72799999999995</v>
      </c>
      <c r="O2542" s="2">
        <f t="shared" si="43"/>
        <v>172689.78400000007</v>
      </c>
      <c r="P2542" s="2" t="s">
        <v>24</v>
      </c>
    </row>
    <row r="2543" spans="1:16" x14ac:dyDescent="0.3">
      <c r="A2543" s="2" t="s">
        <v>5</v>
      </c>
      <c r="B2543" s="2" t="s">
        <v>0</v>
      </c>
      <c r="C2543" s="2" t="s">
        <v>9</v>
      </c>
      <c r="D2543" s="2">
        <v>195</v>
      </c>
      <c r="E2543" s="2">
        <v>500</v>
      </c>
      <c r="F2543" s="2">
        <v>396.82612249674946</v>
      </c>
      <c r="G2543" s="2">
        <v>47746.716000000022</v>
      </c>
      <c r="H2543" s="2">
        <v>133820.274</v>
      </c>
      <c r="I2543" s="2">
        <v>39576.349000000017</v>
      </c>
      <c r="J2543" s="2">
        <v>22.635989242246112</v>
      </c>
      <c r="K2543" s="2">
        <v>217</v>
      </c>
      <c r="L2543" s="2">
        <v>546.83900000000006</v>
      </c>
      <c r="M2543" s="2">
        <v>160</v>
      </c>
      <c r="N2543" s="2">
        <f t="shared" si="44"/>
        <v>706.83900000000006</v>
      </c>
      <c r="O2543" s="2">
        <f t="shared" si="43"/>
        <v>173396.62300000008</v>
      </c>
      <c r="P2543" s="2" t="s">
        <v>24</v>
      </c>
    </row>
    <row r="2544" spans="1:16" x14ac:dyDescent="0.3">
      <c r="A2544" s="2" t="s">
        <v>5</v>
      </c>
      <c r="B2544" s="2" t="s">
        <v>0</v>
      </c>
      <c r="C2544" s="2" t="s">
        <v>9</v>
      </c>
      <c r="D2544" s="2">
        <v>196</v>
      </c>
      <c r="E2544" s="2">
        <v>480</v>
      </c>
      <c r="F2544" s="2">
        <v>413.36058308836112</v>
      </c>
      <c r="G2544" s="2">
        <v>47961.716000000015</v>
      </c>
      <c r="H2544" s="2">
        <v>134340.40100000001</v>
      </c>
      <c r="I2544" s="2">
        <v>39721.349000000017</v>
      </c>
      <c r="J2544" s="2">
        <v>21.800347903483093</v>
      </c>
      <c r="K2544" s="2">
        <v>215</v>
      </c>
      <c r="L2544" s="2">
        <v>520.12699999999995</v>
      </c>
      <c r="M2544" s="2">
        <v>145</v>
      </c>
      <c r="N2544" s="2">
        <f t="shared" si="44"/>
        <v>665.12699999999995</v>
      </c>
      <c r="O2544" s="2">
        <f t="shared" ref="O2544:O2607" si="45">O2543+N2544</f>
        <v>174061.75000000009</v>
      </c>
      <c r="P2544" s="2" t="s">
        <v>24</v>
      </c>
    </row>
    <row r="2545" spans="1:16" x14ac:dyDescent="0.3">
      <c r="A2545" s="2" t="s">
        <v>5</v>
      </c>
      <c r="B2545" s="2" t="s">
        <v>0</v>
      </c>
      <c r="C2545" s="2" t="s">
        <v>9</v>
      </c>
      <c r="D2545" s="2">
        <v>197</v>
      </c>
      <c r="E2545" s="2">
        <v>460</v>
      </c>
      <c r="F2545" s="2">
        <v>394.83510978092238</v>
      </c>
      <c r="G2545" s="2">
        <v>48173.716000000029</v>
      </c>
      <c r="H2545" s="2">
        <v>134877.334</v>
      </c>
      <c r="I2545" s="2">
        <v>39861.349000000017</v>
      </c>
      <c r="J2545" s="2">
        <v>20.681515009609519</v>
      </c>
      <c r="K2545" s="2">
        <v>212</v>
      </c>
      <c r="L2545" s="2">
        <v>536.93299999999999</v>
      </c>
      <c r="M2545" s="2">
        <v>140</v>
      </c>
      <c r="N2545" s="2">
        <f t="shared" si="44"/>
        <v>676.93299999999999</v>
      </c>
      <c r="O2545" s="2">
        <f t="shared" si="45"/>
        <v>174738.68300000008</v>
      </c>
      <c r="P2545" s="2" t="s">
        <v>24</v>
      </c>
    </row>
    <row r="2546" spans="1:16" x14ac:dyDescent="0.3">
      <c r="A2546" s="2" t="s">
        <v>5</v>
      </c>
      <c r="B2546" s="2" t="s">
        <v>0</v>
      </c>
      <c r="C2546" s="2" t="s">
        <v>9</v>
      </c>
      <c r="D2546" s="2">
        <v>198</v>
      </c>
      <c r="E2546" s="2">
        <v>460</v>
      </c>
      <c r="F2546" s="2">
        <v>388.82624466058246</v>
      </c>
      <c r="G2546" s="2">
        <v>48383.716000000029</v>
      </c>
      <c r="H2546" s="2">
        <v>135417.421</v>
      </c>
      <c r="I2546" s="2">
        <v>40013.349000000017</v>
      </c>
      <c r="J2546" s="2">
        <v>21.962556730584453</v>
      </c>
      <c r="K2546" s="2">
        <v>210</v>
      </c>
      <c r="L2546" s="2">
        <v>540.08699999999999</v>
      </c>
      <c r="M2546" s="2">
        <v>152</v>
      </c>
      <c r="N2546" s="2">
        <f t="shared" si="44"/>
        <v>692.08699999999999</v>
      </c>
      <c r="O2546" s="2">
        <f t="shared" si="45"/>
        <v>175430.77000000008</v>
      </c>
      <c r="P2546" s="2" t="s">
        <v>24</v>
      </c>
    </row>
    <row r="2547" spans="1:16" x14ac:dyDescent="0.3">
      <c r="A2547" s="2" t="s">
        <v>5</v>
      </c>
      <c r="B2547" s="2" t="s">
        <v>0</v>
      </c>
      <c r="C2547" s="2" t="s">
        <v>9</v>
      </c>
      <c r="D2547" s="2">
        <v>199</v>
      </c>
      <c r="E2547" s="2">
        <v>460</v>
      </c>
      <c r="F2547" s="2">
        <v>412.92371829867483</v>
      </c>
      <c r="G2547" s="2">
        <v>48591.716000000029</v>
      </c>
      <c r="H2547" s="2">
        <v>135921.14600000001</v>
      </c>
      <c r="I2547" s="2">
        <v>40158.349000000017</v>
      </c>
      <c r="J2547" s="2">
        <v>22.351535704651432</v>
      </c>
      <c r="K2547" s="2">
        <v>208</v>
      </c>
      <c r="L2547" s="2">
        <v>503.72500000000002</v>
      </c>
      <c r="M2547" s="2">
        <v>145</v>
      </c>
      <c r="N2547" s="2">
        <f t="shared" si="44"/>
        <v>648.72500000000002</v>
      </c>
      <c r="O2547" s="2">
        <f t="shared" si="45"/>
        <v>176079.49500000008</v>
      </c>
      <c r="P2547" s="2" t="s">
        <v>24</v>
      </c>
    </row>
    <row r="2548" spans="1:16" x14ac:dyDescent="0.3">
      <c r="A2548" s="2" t="s">
        <v>5</v>
      </c>
      <c r="B2548" s="2" t="s">
        <v>0</v>
      </c>
      <c r="C2548" s="2" t="s">
        <v>9</v>
      </c>
      <c r="D2548" s="2">
        <v>200</v>
      </c>
      <c r="E2548" s="2">
        <v>450</v>
      </c>
      <c r="F2548" s="2">
        <v>394.87808618310078</v>
      </c>
      <c r="G2548" s="2">
        <v>48797.716000000029</v>
      </c>
      <c r="H2548" s="2">
        <v>136442.826</v>
      </c>
      <c r="I2548" s="2">
        <v>40301.349000000017</v>
      </c>
      <c r="J2548" s="2">
        <v>21.514112053920687</v>
      </c>
      <c r="K2548" s="2">
        <v>206</v>
      </c>
      <c r="L2548" s="2">
        <v>521.67999999999995</v>
      </c>
      <c r="M2548" s="2">
        <v>143</v>
      </c>
      <c r="N2548" s="2">
        <f t="shared" si="44"/>
        <v>664.68</v>
      </c>
      <c r="O2548" s="2">
        <f t="shared" si="45"/>
        <v>176744.17500000008</v>
      </c>
      <c r="P2548" s="2" t="s">
        <v>24</v>
      </c>
    </row>
    <row r="2549" spans="1:16" x14ac:dyDescent="0.3">
      <c r="A2549" s="2" t="s">
        <v>5</v>
      </c>
      <c r="B2549" s="2" t="s">
        <v>0</v>
      </c>
      <c r="C2549" s="2" t="s">
        <v>9</v>
      </c>
      <c r="D2549" s="2">
        <v>201</v>
      </c>
      <c r="E2549" s="2">
        <v>450</v>
      </c>
      <c r="F2549" s="2">
        <v>397.49095950439664</v>
      </c>
      <c r="G2549" s="2">
        <v>49002.716000000029</v>
      </c>
      <c r="H2549" s="2">
        <v>136958.56099999999</v>
      </c>
      <c r="I2549" s="2">
        <v>40448.349000000017</v>
      </c>
      <c r="J2549" s="2">
        <v>22.180811334847263</v>
      </c>
      <c r="K2549" s="2">
        <v>205</v>
      </c>
      <c r="L2549" s="2">
        <v>515.73500000000001</v>
      </c>
      <c r="M2549" s="2">
        <v>147</v>
      </c>
      <c r="N2549" s="2">
        <f t="shared" si="44"/>
        <v>662.73500000000001</v>
      </c>
      <c r="O2549" s="2">
        <f t="shared" si="45"/>
        <v>177406.91000000006</v>
      </c>
      <c r="P2549" s="2" t="s">
        <v>24</v>
      </c>
    </row>
    <row r="2550" spans="1:16" x14ac:dyDescent="0.3">
      <c r="A2550" s="2" t="s">
        <v>5</v>
      </c>
      <c r="B2550" s="2" t="s">
        <v>0</v>
      </c>
      <c r="C2550" s="2" t="s">
        <v>9</v>
      </c>
      <c r="D2550" s="2">
        <v>202</v>
      </c>
      <c r="E2550" s="2">
        <v>450</v>
      </c>
      <c r="F2550" s="2">
        <v>410.31169609580377</v>
      </c>
      <c r="G2550" s="2">
        <v>49206.716000000029</v>
      </c>
      <c r="H2550" s="2">
        <v>137455.74400000001</v>
      </c>
      <c r="I2550" s="2">
        <v>40591.349000000017</v>
      </c>
      <c r="J2550" s="2">
        <v>22.337362910292839</v>
      </c>
      <c r="K2550" s="2">
        <v>204</v>
      </c>
      <c r="L2550" s="2">
        <v>497.18299999999999</v>
      </c>
      <c r="M2550" s="2">
        <v>143</v>
      </c>
      <c r="N2550" s="2">
        <f t="shared" si="44"/>
        <v>640.18299999999999</v>
      </c>
      <c r="O2550" s="2">
        <f t="shared" si="45"/>
        <v>178047.09300000005</v>
      </c>
      <c r="P2550" s="2" t="s">
        <v>24</v>
      </c>
    </row>
    <row r="2551" spans="1:16" x14ac:dyDescent="0.3">
      <c r="A2551" s="2" t="s">
        <v>5</v>
      </c>
      <c r="B2551" s="2" t="s">
        <v>0</v>
      </c>
      <c r="C2551" s="2" t="s">
        <v>9</v>
      </c>
      <c r="D2551" s="2">
        <v>203</v>
      </c>
      <c r="E2551" s="2">
        <v>440</v>
      </c>
      <c r="F2551" s="2">
        <v>395.37992683514028</v>
      </c>
      <c r="G2551" s="2">
        <v>49408.716000000029</v>
      </c>
      <c r="H2551" s="2">
        <v>137966.64499999999</v>
      </c>
      <c r="I2551" s="2">
        <v>40739.349000000017</v>
      </c>
      <c r="J2551" s="2">
        <v>22.46164446555704</v>
      </c>
      <c r="K2551" s="2">
        <v>202</v>
      </c>
      <c r="L2551" s="2">
        <v>510.90100000000001</v>
      </c>
      <c r="M2551" s="2">
        <v>148</v>
      </c>
      <c r="N2551" s="2">
        <f t="shared" si="44"/>
        <v>658.90100000000007</v>
      </c>
      <c r="O2551" s="2">
        <f t="shared" si="45"/>
        <v>178705.99400000006</v>
      </c>
      <c r="P2551" s="2" t="s">
        <v>24</v>
      </c>
    </row>
    <row r="2552" spans="1:16" x14ac:dyDescent="0.3">
      <c r="A2552" s="2" t="s">
        <v>5</v>
      </c>
      <c r="B2552" s="2" t="s">
        <v>0</v>
      </c>
      <c r="C2552" s="2" t="s">
        <v>9</v>
      </c>
      <c r="D2552" s="2">
        <v>204</v>
      </c>
      <c r="E2552" s="2">
        <v>440</v>
      </c>
      <c r="F2552" s="2">
        <v>395.74329845148208</v>
      </c>
      <c r="G2552" s="2">
        <v>49609.716000000029</v>
      </c>
      <c r="H2552" s="2">
        <v>138474.54999999999</v>
      </c>
      <c r="I2552" s="2">
        <v>40899.349000000017</v>
      </c>
      <c r="J2552" s="2">
        <v>23.955502653820528</v>
      </c>
      <c r="K2552" s="2">
        <v>201</v>
      </c>
      <c r="L2552" s="2">
        <v>507.90499999999997</v>
      </c>
      <c r="M2552" s="2">
        <v>160</v>
      </c>
      <c r="N2552" s="2">
        <f t="shared" si="44"/>
        <v>667.90499999999997</v>
      </c>
      <c r="O2552" s="2">
        <f t="shared" si="45"/>
        <v>179373.89900000006</v>
      </c>
      <c r="P2552" s="2" t="s">
        <v>24</v>
      </c>
    </row>
    <row r="2553" spans="1:16" x14ac:dyDescent="0.3">
      <c r="A2553" s="2" t="s">
        <v>5</v>
      </c>
      <c r="B2553" s="2" t="s">
        <v>0</v>
      </c>
      <c r="C2553" s="2" t="s">
        <v>9</v>
      </c>
      <c r="D2553" s="2">
        <v>205</v>
      </c>
      <c r="E2553" s="2">
        <v>440</v>
      </c>
      <c r="F2553" s="2">
        <v>399.45240895897484</v>
      </c>
      <c r="G2553" s="2">
        <v>49808.716000000029</v>
      </c>
      <c r="H2553" s="2">
        <v>138972.73199999999</v>
      </c>
      <c r="I2553" s="2">
        <v>41031.349000000017</v>
      </c>
      <c r="J2553" s="2">
        <v>20.946329790441489</v>
      </c>
      <c r="K2553" s="2">
        <v>199</v>
      </c>
      <c r="L2553" s="2">
        <v>498.18200000000002</v>
      </c>
      <c r="M2553" s="2">
        <v>132</v>
      </c>
      <c r="N2553" s="2">
        <f t="shared" si="44"/>
        <v>630.18200000000002</v>
      </c>
      <c r="O2553" s="2">
        <f t="shared" si="45"/>
        <v>180004.08100000006</v>
      </c>
      <c r="P2553" s="2" t="s">
        <v>24</v>
      </c>
    </row>
    <row r="2554" spans="1:16" x14ac:dyDescent="0.3">
      <c r="A2554" s="2" t="s">
        <v>5</v>
      </c>
      <c r="B2554" s="2" t="s">
        <v>0</v>
      </c>
      <c r="C2554" s="2" t="s">
        <v>9</v>
      </c>
      <c r="D2554" s="2">
        <v>206</v>
      </c>
      <c r="E2554" s="2">
        <v>440</v>
      </c>
      <c r="F2554" s="2">
        <v>352.8979694004633</v>
      </c>
      <c r="G2554" s="2">
        <v>49980.716000000022</v>
      </c>
      <c r="H2554" s="2">
        <v>139460.125</v>
      </c>
      <c r="I2554" s="2">
        <v>41174.349000000017</v>
      </c>
      <c r="J2554" s="2">
        <v>22.684262039711733</v>
      </c>
      <c r="K2554" s="2">
        <v>172</v>
      </c>
      <c r="L2554" s="2">
        <v>487.39299999999997</v>
      </c>
      <c r="M2554" s="2">
        <v>143</v>
      </c>
      <c r="N2554" s="2">
        <f t="shared" si="44"/>
        <v>630.39300000000003</v>
      </c>
      <c r="O2554" s="2">
        <f t="shared" si="45"/>
        <v>180634.47400000007</v>
      </c>
      <c r="P2554" s="2" t="s">
        <v>24</v>
      </c>
    </row>
    <row r="2555" spans="1:16" x14ac:dyDescent="0.3">
      <c r="A2555" s="2" t="s">
        <v>5</v>
      </c>
      <c r="B2555" s="2" t="s">
        <v>0</v>
      </c>
      <c r="C2555" s="2" t="s">
        <v>9</v>
      </c>
      <c r="D2555" s="2">
        <v>207</v>
      </c>
      <c r="E2555" s="2">
        <v>440</v>
      </c>
      <c r="F2555" s="2">
        <v>402.98452783646155</v>
      </c>
      <c r="G2555" s="2">
        <v>50178.716000000022</v>
      </c>
      <c r="H2555" s="2">
        <v>139951.459</v>
      </c>
      <c r="I2555" s="2">
        <v>41321.349000000017</v>
      </c>
      <c r="J2555" s="2">
        <v>23.028696575773807</v>
      </c>
      <c r="K2555" s="2">
        <v>198</v>
      </c>
      <c r="L2555" s="2">
        <v>491.334</v>
      </c>
      <c r="M2555" s="2">
        <v>147</v>
      </c>
      <c r="N2555" s="2">
        <f t="shared" si="44"/>
        <v>638.33400000000006</v>
      </c>
      <c r="O2555" s="2">
        <f t="shared" si="45"/>
        <v>181272.80800000008</v>
      </c>
      <c r="P2555" s="2" t="s">
        <v>24</v>
      </c>
    </row>
    <row r="2556" spans="1:16" x14ac:dyDescent="0.3">
      <c r="A2556" s="2" t="s">
        <v>5</v>
      </c>
      <c r="B2556" s="2" t="s">
        <v>0</v>
      </c>
      <c r="C2556" s="2" t="s">
        <v>9</v>
      </c>
      <c r="D2556" s="2">
        <v>208</v>
      </c>
      <c r="E2556" s="2">
        <v>440</v>
      </c>
      <c r="F2556" s="2">
        <v>0</v>
      </c>
      <c r="G2556" s="2">
        <v>50178.716000000022</v>
      </c>
      <c r="H2556" s="2">
        <v>140439.96</v>
      </c>
      <c r="I2556" s="2">
        <v>41321.349000000017</v>
      </c>
      <c r="J2556" s="2">
        <v>0</v>
      </c>
      <c r="K2556" s="2">
        <v>0</v>
      </c>
      <c r="L2556" s="2">
        <v>488.50099999999998</v>
      </c>
      <c r="M2556" s="2">
        <v>0</v>
      </c>
      <c r="N2556" s="2">
        <f t="shared" si="44"/>
        <v>488.50099999999998</v>
      </c>
      <c r="O2556" s="2">
        <f t="shared" si="45"/>
        <v>181761.30900000007</v>
      </c>
      <c r="P2556" s="2" t="s">
        <v>24</v>
      </c>
    </row>
    <row r="2557" spans="1:16" x14ac:dyDescent="0.3">
      <c r="A2557" s="2" t="s">
        <v>5</v>
      </c>
      <c r="B2557" s="2" t="s">
        <v>0</v>
      </c>
      <c r="C2557" s="2" t="s">
        <v>9</v>
      </c>
      <c r="D2557" s="2">
        <v>209</v>
      </c>
      <c r="E2557" s="2">
        <v>440</v>
      </c>
      <c r="F2557" s="2">
        <v>402.73615262269141</v>
      </c>
      <c r="G2557" s="2">
        <v>50375.716000000029</v>
      </c>
      <c r="H2557" s="2">
        <v>140929.114</v>
      </c>
      <c r="I2557" s="2">
        <v>41459.349000000017</v>
      </c>
      <c r="J2557" s="2">
        <v>22.004164846273802</v>
      </c>
      <c r="K2557" s="2">
        <v>197</v>
      </c>
      <c r="L2557" s="2">
        <v>489.154</v>
      </c>
      <c r="M2557" s="2">
        <v>138</v>
      </c>
      <c r="N2557" s="2">
        <f t="shared" si="44"/>
        <v>627.154</v>
      </c>
      <c r="O2557" s="2">
        <f t="shared" si="45"/>
        <v>182388.46300000008</v>
      </c>
      <c r="P2557" s="2" t="s">
        <v>24</v>
      </c>
    </row>
    <row r="2558" spans="1:16" x14ac:dyDescent="0.3">
      <c r="A2558" s="2" t="s">
        <v>5</v>
      </c>
      <c r="B2558" s="2" t="s">
        <v>0</v>
      </c>
      <c r="C2558" s="2" t="s">
        <v>9</v>
      </c>
      <c r="D2558" s="2">
        <v>210</v>
      </c>
      <c r="E2558" s="2">
        <v>440</v>
      </c>
      <c r="F2558" s="2">
        <v>420.03050067635678</v>
      </c>
      <c r="G2558" s="2">
        <v>50570.716000000029</v>
      </c>
      <c r="H2558" s="2">
        <v>141393.36600000001</v>
      </c>
      <c r="I2558" s="2">
        <v>41591.349000000017</v>
      </c>
      <c r="J2558" s="2">
        <v>22.138290521457371</v>
      </c>
      <c r="K2558" s="2">
        <v>195</v>
      </c>
      <c r="L2558" s="2">
        <v>464.25200000000001</v>
      </c>
      <c r="M2558" s="2">
        <v>132</v>
      </c>
      <c r="N2558" s="2">
        <f t="shared" si="44"/>
        <v>596.25199999999995</v>
      </c>
      <c r="O2558" s="2">
        <f t="shared" si="45"/>
        <v>182984.71500000008</v>
      </c>
      <c r="P2558" s="2" t="s">
        <v>24</v>
      </c>
    </row>
    <row r="2559" spans="1:16" x14ac:dyDescent="0.3">
      <c r="A2559" s="2" t="s">
        <v>5</v>
      </c>
      <c r="B2559" s="2" t="s">
        <v>0</v>
      </c>
      <c r="C2559" s="2" t="s">
        <v>9</v>
      </c>
      <c r="D2559" s="2">
        <v>211</v>
      </c>
      <c r="E2559" s="2">
        <v>440</v>
      </c>
      <c r="F2559" s="2">
        <v>394.74658091893718</v>
      </c>
      <c r="G2559" s="2">
        <v>50762.716000000029</v>
      </c>
      <c r="H2559" s="2">
        <v>141879.75399999999</v>
      </c>
      <c r="I2559" s="2">
        <v>41739.349000000017</v>
      </c>
      <c r="J2559" s="2">
        <v>23.329571177260608</v>
      </c>
      <c r="K2559" s="2">
        <v>192</v>
      </c>
      <c r="L2559" s="2">
        <v>486.38799999999998</v>
      </c>
      <c r="M2559" s="2">
        <v>148</v>
      </c>
      <c r="N2559" s="2">
        <f t="shared" si="44"/>
        <v>634.38799999999992</v>
      </c>
      <c r="O2559" s="2">
        <f t="shared" si="45"/>
        <v>183619.10300000009</v>
      </c>
      <c r="P2559" s="2" t="s">
        <v>24</v>
      </c>
    </row>
    <row r="2560" spans="1:16" x14ac:dyDescent="0.3">
      <c r="A2560" s="2" t="s">
        <v>5</v>
      </c>
      <c r="B2560" s="2" t="s">
        <v>0</v>
      </c>
      <c r="C2560" s="2" t="s">
        <v>9</v>
      </c>
      <c r="D2560" s="2">
        <v>212</v>
      </c>
      <c r="E2560" s="2">
        <v>440</v>
      </c>
      <c r="F2560" s="2">
        <v>377.96522719909768</v>
      </c>
      <c r="G2560" s="2">
        <v>50951.716000000029</v>
      </c>
      <c r="H2560" s="2">
        <v>142379.79999999999</v>
      </c>
      <c r="I2560" s="2">
        <v>41874.349000000017</v>
      </c>
      <c r="J2560" s="2">
        <v>21.258302548161865</v>
      </c>
      <c r="K2560" s="2">
        <v>189</v>
      </c>
      <c r="L2560" s="2">
        <v>500.04599999999999</v>
      </c>
      <c r="M2560" s="2">
        <v>135</v>
      </c>
      <c r="N2560" s="2">
        <f t="shared" si="44"/>
        <v>635.04600000000005</v>
      </c>
      <c r="O2560" s="2">
        <f t="shared" si="45"/>
        <v>184254.14900000009</v>
      </c>
      <c r="P2560" s="2" t="s">
        <v>24</v>
      </c>
    </row>
    <row r="2561" spans="1:16" x14ac:dyDescent="0.3">
      <c r="A2561" s="2" t="s">
        <v>5</v>
      </c>
      <c r="B2561" s="2" t="s">
        <v>0</v>
      </c>
      <c r="C2561" s="2" t="s">
        <v>9</v>
      </c>
      <c r="D2561" s="2">
        <v>213</v>
      </c>
      <c r="E2561" s="2">
        <v>440</v>
      </c>
      <c r="F2561" s="2">
        <v>391.86084402700953</v>
      </c>
      <c r="G2561" s="2">
        <v>51141.716000000015</v>
      </c>
      <c r="H2561" s="2">
        <v>142864.66600000011</v>
      </c>
      <c r="I2561" s="2">
        <v>41994.349000000017</v>
      </c>
      <c r="J2561" s="2">
        <v>19.839104859588737</v>
      </c>
      <c r="K2561" s="2">
        <v>190</v>
      </c>
      <c r="L2561" s="2">
        <v>484.86599999999999</v>
      </c>
      <c r="M2561" s="2">
        <v>120</v>
      </c>
      <c r="N2561" s="2">
        <f t="shared" si="44"/>
        <v>604.86599999999999</v>
      </c>
      <c r="O2561" s="2">
        <f t="shared" si="45"/>
        <v>184859.0150000001</v>
      </c>
      <c r="P2561" s="2" t="s">
        <v>24</v>
      </c>
    </row>
    <row r="2562" spans="1:16" x14ac:dyDescent="0.3">
      <c r="A2562" s="2" t="s">
        <v>5</v>
      </c>
      <c r="B2562" s="2" t="s">
        <v>0</v>
      </c>
      <c r="C2562" s="2" t="s">
        <v>9</v>
      </c>
      <c r="D2562" s="2">
        <v>214</v>
      </c>
      <c r="E2562" s="2">
        <v>420</v>
      </c>
      <c r="F2562" s="2">
        <v>386.56710007179106</v>
      </c>
      <c r="G2562" s="2">
        <v>51330.716000000015</v>
      </c>
      <c r="H2562" s="2">
        <v>143353.58500000011</v>
      </c>
      <c r="I2562" s="2">
        <v>42129.349000000017</v>
      </c>
      <c r="J2562" s="2">
        <v>21.637424088703821</v>
      </c>
      <c r="K2562" s="2">
        <v>189</v>
      </c>
      <c r="L2562" s="2">
        <v>488.91899999999998</v>
      </c>
      <c r="M2562" s="2">
        <v>135</v>
      </c>
      <c r="N2562" s="2">
        <f t="shared" si="44"/>
        <v>623.91899999999998</v>
      </c>
      <c r="O2562" s="2">
        <f t="shared" si="45"/>
        <v>185482.9340000001</v>
      </c>
      <c r="P2562" s="2" t="s">
        <v>24</v>
      </c>
    </row>
    <row r="2563" spans="1:16" x14ac:dyDescent="0.3">
      <c r="A2563" s="2" t="s">
        <v>5</v>
      </c>
      <c r="B2563" s="2" t="s">
        <v>0</v>
      </c>
      <c r="C2563" s="2" t="s">
        <v>9</v>
      </c>
      <c r="D2563" s="2">
        <v>215</v>
      </c>
      <c r="E2563" s="2">
        <v>420</v>
      </c>
      <c r="F2563" s="2">
        <v>388.61924409422778</v>
      </c>
      <c r="G2563" s="2">
        <v>51518.716000000037</v>
      </c>
      <c r="H2563" s="2">
        <v>143837.34899999999</v>
      </c>
      <c r="I2563" s="2">
        <v>42259.349000000017</v>
      </c>
      <c r="J2563" s="2">
        <v>21.180779583031914</v>
      </c>
      <c r="K2563" s="2">
        <v>188</v>
      </c>
      <c r="L2563" s="2">
        <v>483.76400000000001</v>
      </c>
      <c r="M2563" s="2">
        <v>130</v>
      </c>
      <c r="N2563" s="2">
        <f t="shared" si="44"/>
        <v>613.76400000000001</v>
      </c>
      <c r="O2563" s="2">
        <f t="shared" si="45"/>
        <v>186096.69800000009</v>
      </c>
      <c r="P2563" s="2" t="s">
        <v>24</v>
      </c>
    </row>
    <row r="2564" spans="1:16" x14ac:dyDescent="0.3">
      <c r="A2564" s="2" t="s">
        <v>5</v>
      </c>
      <c r="B2564" s="2" t="s">
        <v>0</v>
      </c>
      <c r="C2564" s="2" t="s">
        <v>9</v>
      </c>
      <c r="D2564" s="2">
        <v>216</v>
      </c>
      <c r="E2564" s="2">
        <v>420</v>
      </c>
      <c r="F2564" s="2">
        <v>428.79711126156622</v>
      </c>
      <c r="G2564" s="2">
        <v>51708.716000000015</v>
      </c>
      <c r="H2564" s="2">
        <v>144280.44900000011</v>
      </c>
      <c r="I2564" s="2">
        <v>42371.349000000017</v>
      </c>
      <c r="J2564" s="2">
        <v>20.176544766708702</v>
      </c>
      <c r="K2564" s="2">
        <v>190</v>
      </c>
      <c r="L2564" s="2">
        <v>443.1</v>
      </c>
      <c r="M2564" s="2">
        <v>112</v>
      </c>
      <c r="N2564" s="2">
        <f t="shared" si="44"/>
        <v>555.1</v>
      </c>
      <c r="O2564" s="2">
        <f t="shared" si="45"/>
        <v>186651.7980000001</v>
      </c>
      <c r="P2564" s="2" t="s">
        <v>24</v>
      </c>
    </row>
    <row r="2565" spans="1:16" x14ac:dyDescent="0.3">
      <c r="A2565" s="2" t="s">
        <v>5</v>
      </c>
      <c r="B2565" s="2" t="s">
        <v>0</v>
      </c>
      <c r="C2565" s="2" t="s">
        <v>9</v>
      </c>
      <c r="D2565" s="2">
        <v>217</v>
      </c>
      <c r="E2565" s="2">
        <v>420</v>
      </c>
      <c r="F2565" s="2">
        <v>400.53967450881186</v>
      </c>
      <c r="G2565" s="2">
        <v>51898.716000000022</v>
      </c>
      <c r="H2565" s="2">
        <v>144754.80900000001</v>
      </c>
      <c r="I2565" s="2">
        <v>42498.349000000017</v>
      </c>
      <c r="J2565" s="2">
        <v>21.118797392576823</v>
      </c>
      <c r="K2565" s="2">
        <v>190</v>
      </c>
      <c r="L2565" s="2">
        <v>474.36</v>
      </c>
      <c r="M2565" s="2">
        <v>127</v>
      </c>
      <c r="N2565" s="2">
        <f t="shared" si="44"/>
        <v>601.36</v>
      </c>
      <c r="O2565" s="2">
        <f t="shared" si="45"/>
        <v>187253.15800000008</v>
      </c>
      <c r="P2565" s="2" t="s">
        <v>24</v>
      </c>
    </row>
    <row r="2566" spans="1:16" x14ac:dyDescent="0.3">
      <c r="A2566" s="2" t="s">
        <v>5</v>
      </c>
      <c r="B2566" s="2" t="s">
        <v>0</v>
      </c>
      <c r="C2566" s="2" t="s">
        <v>9</v>
      </c>
      <c r="D2566" s="2">
        <v>218</v>
      </c>
      <c r="E2566" s="2">
        <v>420</v>
      </c>
      <c r="F2566" s="2">
        <v>423.11317269957397</v>
      </c>
      <c r="G2566" s="2">
        <v>52087.716000000022</v>
      </c>
      <c r="H2566" s="2">
        <v>145201.49800000011</v>
      </c>
      <c r="I2566" s="2">
        <v>42623.349000000017</v>
      </c>
      <c r="J2566" s="2">
        <v>21.865035010294058</v>
      </c>
      <c r="K2566" s="2">
        <v>189</v>
      </c>
      <c r="L2566" s="2">
        <v>446.68900000000002</v>
      </c>
      <c r="M2566" s="2">
        <v>125</v>
      </c>
      <c r="N2566" s="2">
        <f t="shared" si="44"/>
        <v>571.68900000000008</v>
      </c>
      <c r="O2566" s="2">
        <f t="shared" si="45"/>
        <v>187824.8470000001</v>
      </c>
      <c r="P2566" s="2" t="s">
        <v>24</v>
      </c>
    </row>
    <row r="2567" spans="1:16" x14ac:dyDescent="0.3">
      <c r="A2567" s="2" t="s">
        <v>5</v>
      </c>
      <c r="B2567" s="2" t="s">
        <v>0</v>
      </c>
      <c r="C2567" s="2" t="s">
        <v>9</v>
      </c>
      <c r="D2567" s="2">
        <v>219</v>
      </c>
      <c r="E2567" s="2">
        <v>420</v>
      </c>
      <c r="F2567" s="2">
        <v>381.61242214229321</v>
      </c>
      <c r="G2567" s="2">
        <v>52261.716000000022</v>
      </c>
      <c r="H2567" s="2">
        <v>145657.45800000001</v>
      </c>
      <c r="I2567" s="2">
        <v>42753.349000000017</v>
      </c>
      <c r="J2567" s="2">
        <v>22.185814731380979</v>
      </c>
      <c r="K2567" s="2">
        <v>174</v>
      </c>
      <c r="L2567" s="2">
        <v>455.96</v>
      </c>
      <c r="M2567" s="2">
        <v>130</v>
      </c>
      <c r="N2567" s="2">
        <f t="shared" si="44"/>
        <v>585.96</v>
      </c>
      <c r="O2567" s="2">
        <f t="shared" si="45"/>
        <v>188410.80700000009</v>
      </c>
      <c r="P2567" s="2" t="s">
        <v>24</v>
      </c>
    </row>
    <row r="2568" spans="1:16" x14ac:dyDescent="0.3">
      <c r="A2568" s="2" t="s">
        <v>5</v>
      </c>
      <c r="B2568" s="2" t="s">
        <v>0</v>
      </c>
      <c r="C2568" s="2" t="s">
        <v>9</v>
      </c>
      <c r="D2568" s="2">
        <v>220</v>
      </c>
      <c r="E2568" s="2">
        <v>420</v>
      </c>
      <c r="F2568" s="2">
        <v>368.83556442689462</v>
      </c>
      <c r="G2568" s="2">
        <v>52448.716000000022</v>
      </c>
      <c r="H2568" s="2">
        <v>146164.459</v>
      </c>
      <c r="I2568" s="2">
        <v>42880.349000000017</v>
      </c>
      <c r="J2568" s="2">
        <v>20.031514145876741</v>
      </c>
      <c r="K2568" s="2">
        <v>187</v>
      </c>
      <c r="L2568" s="2">
        <v>507.00099999999998</v>
      </c>
      <c r="M2568" s="2">
        <v>127</v>
      </c>
      <c r="N2568" s="2">
        <f t="shared" si="44"/>
        <v>634.00099999999998</v>
      </c>
      <c r="O2568" s="2">
        <f t="shared" si="45"/>
        <v>189044.80800000008</v>
      </c>
      <c r="P2568" s="2" t="s">
        <v>24</v>
      </c>
    </row>
    <row r="2569" spans="1:16" x14ac:dyDescent="0.3">
      <c r="A2569" s="2" t="s">
        <v>5</v>
      </c>
      <c r="B2569" s="2" t="s">
        <v>0</v>
      </c>
      <c r="C2569" s="2" t="s">
        <v>9</v>
      </c>
      <c r="D2569" s="2">
        <v>221</v>
      </c>
      <c r="E2569" s="2">
        <v>420</v>
      </c>
      <c r="F2569" s="2">
        <v>404.00069881201955</v>
      </c>
      <c r="G2569" s="2">
        <v>52633.716000000022</v>
      </c>
      <c r="H2569" s="2">
        <v>146622.37899999999</v>
      </c>
      <c r="I2569" s="2">
        <v>43000.349000000017</v>
      </c>
      <c r="J2569" s="2">
        <v>20.7641196013289</v>
      </c>
      <c r="K2569" s="2">
        <v>185</v>
      </c>
      <c r="L2569" s="2">
        <v>457.92</v>
      </c>
      <c r="M2569" s="2">
        <v>120</v>
      </c>
      <c r="N2569" s="2">
        <f t="shared" si="44"/>
        <v>577.92000000000007</v>
      </c>
      <c r="O2569" s="2">
        <f t="shared" si="45"/>
        <v>189622.72800000009</v>
      </c>
      <c r="P2569" s="2" t="s">
        <v>24</v>
      </c>
    </row>
    <row r="2570" spans="1:16" x14ac:dyDescent="0.3">
      <c r="A2570" s="2" t="s">
        <v>5</v>
      </c>
      <c r="B2570" s="2" t="s">
        <v>0</v>
      </c>
      <c r="C2570" s="2" t="s">
        <v>9</v>
      </c>
      <c r="D2570" s="2">
        <v>222</v>
      </c>
      <c r="E2570" s="2">
        <v>420</v>
      </c>
      <c r="F2570" s="2">
        <v>409.96299192773955</v>
      </c>
      <c r="G2570" s="2">
        <v>52817.716000000015</v>
      </c>
      <c r="H2570" s="2">
        <v>147071.20000000001</v>
      </c>
      <c r="I2570" s="2">
        <v>43120.349000000017</v>
      </c>
      <c r="J2570" s="2">
        <v>21.096267542864979</v>
      </c>
      <c r="K2570" s="2">
        <v>184</v>
      </c>
      <c r="L2570" s="2">
        <v>448.82100000000003</v>
      </c>
      <c r="M2570" s="2">
        <v>120</v>
      </c>
      <c r="N2570" s="2">
        <f t="shared" si="44"/>
        <v>568.82100000000003</v>
      </c>
      <c r="O2570" s="2">
        <f t="shared" si="45"/>
        <v>190191.54900000009</v>
      </c>
      <c r="P2570" s="2" t="s">
        <v>24</v>
      </c>
    </row>
    <row r="2571" spans="1:16" x14ac:dyDescent="0.3">
      <c r="A2571" s="2" t="s">
        <v>5</v>
      </c>
      <c r="B2571" s="2" t="s">
        <v>0</v>
      </c>
      <c r="C2571" s="2" t="s">
        <v>9</v>
      </c>
      <c r="D2571" s="2">
        <v>223</v>
      </c>
      <c r="E2571" s="2">
        <v>420</v>
      </c>
      <c r="F2571" s="2">
        <v>416.9971671388102</v>
      </c>
      <c r="G2571" s="2">
        <v>53001.716000000022</v>
      </c>
      <c r="H2571" s="2">
        <v>147512.45000000001</v>
      </c>
      <c r="I2571" s="2">
        <v>43238.349000000017</v>
      </c>
      <c r="J2571" s="2">
        <v>21.099687080911934</v>
      </c>
      <c r="K2571" s="2">
        <v>184</v>
      </c>
      <c r="L2571" s="2">
        <v>441.25</v>
      </c>
      <c r="M2571" s="2">
        <v>118</v>
      </c>
      <c r="N2571" s="2">
        <f t="shared" si="44"/>
        <v>559.25</v>
      </c>
      <c r="O2571" s="2">
        <f t="shared" si="45"/>
        <v>190750.79900000009</v>
      </c>
      <c r="P2571" s="2" t="s">
        <v>24</v>
      </c>
    </row>
    <row r="2572" spans="1:16" x14ac:dyDescent="0.3">
      <c r="A2572" s="2" t="s">
        <v>5</v>
      </c>
      <c r="B2572" s="2" t="s">
        <v>0</v>
      </c>
      <c r="C2572" s="2" t="s">
        <v>9</v>
      </c>
      <c r="D2572" s="2">
        <v>224</v>
      </c>
      <c r="E2572" s="2">
        <v>420</v>
      </c>
      <c r="F2572" s="2">
        <v>393.6279592003545</v>
      </c>
      <c r="G2572" s="2">
        <v>53184.716000000022</v>
      </c>
      <c r="H2572" s="2">
        <v>147977.356</v>
      </c>
      <c r="I2572" s="2">
        <v>43366.349000000017</v>
      </c>
      <c r="J2572" s="2">
        <v>21.588582338515717</v>
      </c>
      <c r="K2572" s="2">
        <v>183</v>
      </c>
      <c r="L2572" s="2">
        <v>464.90600000000001</v>
      </c>
      <c r="M2572" s="2">
        <v>128</v>
      </c>
      <c r="N2572" s="2">
        <f t="shared" si="44"/>
        <v>592.90599999999995</v>
      </c>
      <c r="O2572" s="2">
        <f t="shared" si="45"/>
        <v>191343.70500000007</v>
      </c>
      <c r="P2572" s="2" t="s">
        <v>24</v>
      </c>
    </row>
    <row r="2573" spans="1:16" x14ac:dyDescent="0.3">
      <c r="A2573" s="2" t="s">
        <v>5</v>
      </c>
      <c r="B2573" s="2" t="s">
        <v>0</v>
      </c>
      <c r="C2573" s="2" t="s">
        <v>9</v>
      </c>
      <c r="D2573" s="2">
        <v>225</v>
      </c>
      <c r="E2573" s="2">
        <v>420</v>
      </c>
      <c r="F2573" s="2">
        <v>394.85949043706415</v>
      </c>
      <c r="G2573" s="2">
        <v>53367.716000000022</v>
      </c>
      <c r="H2573" s="2">
        <v>148440.81200000001</v>
      </c>
      <c r="I2573" s="2">
        <v>43486.349000000017</v>
      </c>
      <c r="J2573" s="2">
        <v>20.56710360335655</v>
      </c>
      <c r="K2573" s="2">
        <v>183</v>
      </c>
      <c r="L2573" s="2">
        <v>463.45600000000002</v>
      </c>
      <c r="M2573" s="2">
        <v>120</v>
      </c>
      <c r="N2573" s="2">
        <f t="shared" si="44"/>
        <v>583.45600000000002</v>
      </c>
      <c r="O2573" s="2">
        <f t="shared" si="45"/>
        <v>191927.16100000008</v>
      </c>
      <c r="P2573" s="2" t="s">
        <v>24</v>
      </c>
    </row>
    <row r="2574" spans="1:16" x14ac:dyDescent="0.3">
      <c r="A2574" s="2" t="s">
        <v>5</v>
      </c>
      <c r="B2574" s="2" t="s">
        <v>0</v>
      </c>
      <c r="C2574" s="2" t="s">
        <v>9</v>
      </c>
      <c r="D2574" s="2">
        <v>226</v>
      </c>
      <c r="E2574" s="2">
        <v>420</v>
      </c>
      <c r="F2574" s="2">
        <v>425.82797945787212</v>
      </c>
      <c r="G2574" s="2">
        <v>53550.716000000022</v>
      </c>
      <c r="H2574" s="2">
        <v>148870.56299999999</v>
      </c>
      <c r="I2574" s="2">
        <v>43596.349000000017</v>
      </c>
      <c r="J2574" s="2">
        <v>20.379767707702257</v>
      </c>
      <c r="K2574" s="2">
        <v>183</v>
      </c>
      <c r="L2574" s="2">
        <v>429.75099999999998</v>
      </c>
      <c r="M2574" s="2">
        <v>110</v>
      </c>
      <c r="N2574" s="2">
        <f t="shared" si="44"/>
        <v>539.75099999999998</v>
      </c>
      <c r="O2574" s="2">
        <f t="shared" si="45"/>
        <v>192466.91200000007</v>
      </c>
      <c r="P2574" s="2" t="s">
        <v>24</v>
      </c>
    </row>
    <row r="2575" spans="1:16" x14ac:dyDescent="0.3">
      <c r="A2575" s="2" t="s">
        <v>5</v>
      </c>
      <c r="B2575" s="2" t="s">
        <v>0</v>
      </c>
      <c r="C2575" s="2" t="s">
        <v>9</v>
      </c>
      <c r="D2575" s="2">
        <v>227</v>
      </c>
      <c r="E2575" s="2">
        <v>420</v>
      </c>
      <c r="F2575" s="2">
        <v>392.45283018867923</v>
      </c>
      <c r="G2575" s="2">
        <v>53732.716000000015</v>
      </c>
      <c r="H2575" s="2">
        <v>149334.31299999999</v>
      </c>
      <c r="I2575" s="2">
        <v>43721.349000000017</v>
      </c>
      <c r="J2575" s="2">
        <v>21.231422505307858</v>
      </c>
      <c r="K2575" s="2">
        <v>182</v>
      </c>
      <c r="L2575" s="2">
        <v>463.75</v>
      </c>
      <c r="M2575" s="2">
        <v>125</v>
      </c>
      <c r="N2575" s="2">
        <f t="shared" si="44"/>
        <v>588.75</v>
      </c>
      <c r="O2575" s="2">
        <f t="shared" si="45"/>
        <v>193055.66200000007</v>
      </c>
      <c r="P2575" s="2" t="s">
        <v>24</v>
      </c>
    </row>
    <row r="2576" spans="1:16" x14ac:dyDescent="0.3">
      <c r="A2576" s="2" t="s">
        <v>5</v>
      </c>
      <c r="B2576" s="2" t="s">
        <v>0</v>
      </c>
      <c r="C2576" s="2" t="s">
        <v>9</v>
      </c>
      <c r="D2576" s="2">
        <v>228</v>
      </c>
      <c r="E2576" s="2">
        <v>420</v>
      </c>
      <c r="F2576" s="2">
        <v>358.90533871691338</v>
      </c>
      <c r="G2576" s="2">
        <v>53904.716000000008</v>
      </c>
      <c r="H2576" s="2">
        <v>149813.54800000001</v>
      </c>
      <c r="I2576" s="2">
        <v>43836.349000000017</v>
      </c>
      <c r="J2576" s="2">
        <v>19.352613023467146</v>
      </c>
      <c r="K2576" s="2">
        <v>172</v>
      </c>
      <c r="L2576" s="2">
        <v>479.23500000000001</v>
      </c>
      <c r="M2576" s="2">
        <v>115</v>
      </c>
      <c r="N2576" s="2">
        <f t="shared" si="44"/>
        <v>594.23500000000001</v>
      </c>
      <c r="O2576" s="2">
        <f t="shared" si="45"/>
        <v>193649.89700000006</v>
      </c>
      <c r="P2576" s="2" t="s">
        <v>24</v>
      </c>
    </row>
    <row r="2577" spans="1:16" x14ac:dyDescent="0.3">
      <c r="A2577" s="2" t="s">
        <v>5</v>
      </c>
      <c r="B2577" s="2" t="s">
        <v>0</v>
      </c>
      <c r="C2577" s="2" t="s">
        <v>9</v>
      </c>
      <c r="D2577" s="2">
        <v>229</v>
      </c>
      <c r="E2577" s="2">
        <v>300</v>
      </c>
      <c r="F2577" s="2">
        <v>390.57755465108801</v>
      </c>
      <c r="G2577" s="2">
        <v>54068.716000000022</v>
      </c>
      <c r="H2577" s="2">
        <v>150233.43900000001</v>
      </c>
      <c r="I2577" s="2">
        <v>43987.349000000017</v>
      </c>
      <c r="J2577" s="2">
        <v>26.449882727175588</v>
      </c>
      <c r="K2577" s="2">
        <v>164</v>
      </c>
      <c r="L2577" s="2">
        <v>419.89100000000002</v>
      </c>
      <c r="M2577" s="2">
        <v>151</v>
      </c>
      <c r="N2577" s="2">
        <f t="shared" si="44"/>
        <v>570.89100000000008</v>
      </c>
      <c r="O2577" s="2">
        <f t="shared" si="45"/>
        <v>194220.78800000006</v>
      </c>
      <c r="P2577" s="2" t="s">
        <v>24</v>
      </c>
    </row>
    <row r="2578" spans="1:16" x14ac:dyDescent="0.3">
      <c r="A2578" s="2" t="s">
        <v>5</v>
      </c>
      <c r="B2578" s="2" t="s">
        <v>0</v>
      </c>
      <c r="C2578" s="2" t="s">
        <v>9</v>
      </c>
      <c r="D2578" s="2">
        <v>230</v>
      </c>
      <c r="E2578" s="2">
        <v>400</v>
      </c>
      <c r="F2578" s="2">
        <v>371.03904507219426</v>
      </c>
      <c r="G2578" s="2">
        <v>54232.716000000015</v>
      </c>
      <c r="H2578" s="2">
        <v>150675.44099999999</v>
      </c>
      <c r="I2578" s="2">
        <v>44097.349000000017</v>
      </c>
      <c r="J2578" s="2">
        <v>19.927464030927425</v>
      </c>
      <c r="K2578" s="2">
        <v>164</v>
      </c>
      <c r="L2578" s="2">
        <v>442.00200000000001</v>
      </c>
      <c r="M2578" s="2">
        <v>110</v>
      </c>
      <c r="N2578" s="2">
        <f t="shared" si="44"/>
        <v>552.00199999999995</v>
      </c>
      <c r="O2578" s="2">
        <f t="shared" si="45"/>
        <v>194772.79000000007</v>
      </c>
      <c r="P2578" s="2" t="s">
        <v>24</v>
      </c>
    </row>
    <row r="2579" spans="1:16" x14ac:dyDescent="0.3">
      <c r="A2579" s="2" t="s">
        <v>5</v>
      </c>
      <c r="B2579" s="2" t="s">
        <v>0</v>
      </c>
      <c r="C2579" s="2" t="s">
        <v>9</v>
      </c>
      <c r="D2579" s="2">
        <v>231</v>
      </c>
      <c r="E2579" s="2">
        <v>400</v>
      </c>
      <c r="F2579" s="2">
        <v>389.01355393552046</v>
      </c>
      <c r="G2579" s="2">
        <v>54409.716000000015</v>
      </c>
      <c r="H2579" s="2">
        <v>151130.43799999999</v>
      </c>
      <c r="I2579" s="2">
        <v>44207.349000000017</v>
      </c>
      <c r="J2579" s="2">
        <v>19.469129924583665</v>
      </c>
      <c r="K2579" s="2">
        <v>177</v>
      </c>
      <c r="L2579" s="2">
        <v>454.99700000000001</v>
      </c>
      <c r="M2579" s="2">
        <v>110</v>
      </c>
      <c r="N2579" s="2">
        <f t="shared" si="44"/>
        <v>564.99700000000007</v>
      </c>
      <c r="O2579" s="2">
        <f t="shared" si="45"/>
        <v>195337.78700000007</v>
      </c>
      <c r="P2579" s="2" t="s">
        <v>24</v>
      </c>
    </row>
    <row r="2580" spans="1:16" x14ac:dyDescent="0.3">
      <c r="A2580" s="2" t="s">
        <v>5</v>
      </c>
      <c r="B2580" s="2" t="s">
        <v>0</v>
      </c>
      <c r="C2580" s="2" t="s">
        <v>9</v>
      </c>
      <c r="D2580" s="2">
        <v>232</v>
      </c>
      <c r="E2580" s="2">
        <v>400</v>
      </c>
      <c r="F2580" s="2">
        <v>390.82397990549964</v>
      </c>
      <c r="G2580" s="2">
        <v>54587.716000000008</v>
      </c>
      <c r="H2580" s="2">
        <v>151585.886</v>
      </c>
      <c r="I2580" s="2">
        <v>44318.349000000017</v>
      </c>
      <c r="J2580" s="2">
        <v>19.595796966358783</v>
      </c>
      <c r="K2580" s="2">
        <v>178</v>
      </c>
      <c r="L2580" s="2">
        <v>455.44799999999998</v>
      </c>
      <c r="M2580" s="2">
        <v>111</v>
      </c>
      <c r="N2580" s="2">
        <f t="shared" si="44"/>
        <v>566.44799999999998</v>
      </c>
      <c r="O2580" s="2">
        <f t="shared" si="45"/>
        <v>195904.23500000007</v>
      </c>
      <c r="P2580" s="2" t="s">
        <v>24</v>
      </c>
    </row>
    <row r="2581" spans="1:16" x14ac:dyDescent="0.3">
      <c r="A2581" s="2" t="s">
        <v>5</v>
      </c>
      <c r="B2581" s="2" t="s">
        <v>0</v>
      </c>
      <c r="C2581" s="2" t="s">
        <v>9</v>
      </c>
      <c r="D2581" s="2">
        <v>233</v>
      </c>
      <c r="E2581" s="2">
        <v>400</v>
      </c>
      <c r="F2581" s="2">
        <v>384.98219457350098</v>
      </c>
      <c r="G2581" s="2">
        <v>54763.716000000015</v>
      </c>
      <c r="H2581" s="2">
        <v>152043.04999999999</v>
      </c>
      <c r="I2581" s="2">
        <v>44450.349000000017</v>
      </c>
      <c r="J2581" s="2">
        <v>22.40462757398619</v>
      </c>
      <c r="K2581" s="2">
        <v>176</v>
      </c>
      <c r="L2581" s="2">
        <v>457.16399999999999</v>
      </c>
      <c r="M2581" s="2">
        <v>132</v>
      </c>
      <c r="N2581" s="2">
        <f t="shared" si="44"/>
        <v>589.16399999999999</v>
      </c>
      <c r="O2581" s="2">
        <f t="shared" si="45"/>
        <v>196493.39900000006</v>
      </c>
      <c r="P2581" s="2" t="s">
        <v>24</v>
      </c>
    </row>
    <row r="2582" spans="1:16" x14ac:dyDescent="0.3">
      <c r="A2582" s="2" t="s">
        <v>5</v>
      </c>
      <c r="B2582" s="2" t="s">
        <v>0</v>
      </c>
      <c r="C2582" s="2" t="s">
        <v>9</v>
      </c>
      <c r="D2582" s="2">
        <v>234</v>
      </c>
      <c r="E2582" s="2">
        <v>400</v>
      </c>
      <c r="F2582" s="2">
        <v>370.66611878684159</v>
      </c>
      <c r="G2582" s="2">
        <v>54938.716000000008</v>
      </c>
      <c r="H2582" s="2">
        <v>152515.17300000001</v>
      </c>
      <c r="I2582" s="2">
        <v>44557.349000000017</v>
      </c>
      <c r="J2582" s="2">
        <v>18.476213170604517</v>
      </c>
      <c r="K2582" s="2">
        <v>175</v>
      </c>
      <c r="L2582" s="2">
        <v>472.12299999999999</v>
      </c>
      <c r="M2582" s="2">
        <v>107</v>
      </c>
      <c r="N2582" s="2">
        <f t="shared" si="44"/>
        <v>579.12300000000005</v>
      </c>
      <c r="O2582" s="2">
        <f t="shared" si="45"/>
        <v>197072.52200000006</v>
      </c>
      <c r="P2582" s="2" t="s">
        <v>24</v>
      </c>
    </row>
    <row r="2583" spans="1:16" x14ac:dyDescent="0.3">
      <c r="A2583" s="2" t="s">
        <v>5</v>
      </c>
      <c r="B2583" s="2" t="s">
        <v>0</v>
      </c>
      <c r="C2583" s="2" t="s">
        <v>9</v>
      </c>
      <c r="D2583" s="2">
        <v>235</v>
      </c>
      <c r="E2583" s="2">
        <v>400</v>
      </c>
      <c r="F2583" s="2">
        <v>378.82149714585063</v>
      </c>
      <c r="G2583" s="2">
        <v>55113.716000000008</v>
      </c>
      <c r="H2583" s="2">
        <v>152977.13200000001</v>
      </c>
      <c r="I2583" s="2">
        <v>44677.349000000017</v>
      </c>
      <c r="J2583" s="2">
        <v>20.620009313370872</v>
      </c>
      <c r="K2583" s="2">
        <v>175</v>
      </c>
      <c r="L2583" s="2">
        <v>461.959</v>
      </c>
      <c r="M2583" s="2">
        <v>120</v>
      </c>
      <c r="N2583" s="2">
        <f t="shared" si="44"/>
        <v>581.95900000000006</v>
      </c>
      <c r="O2583" s="2">
        <f t="shared" si="45"/>
        <v>197654.48100000006</v>
      </c>
      <c r="P2583" s="2" t="s">
        <v>24</v>
      </c>
    </row>
    <row r="2584" spans="1:16" x14ac:dyDescent="0.3">
      <c r="A2584" s="2" t="s">
        <v>5</v>
      </c>
      <c r="B2584" s="2" t="s">
        <v>0</v>
      </c>
      <c r="C2584" s="2" t="s">
        <v>9</v>
      </c>
      <c r="D2584" s="2">
        <v>236</v>
      </c>
      <c r="E2584" s="2">
        <v>400</v>
      </c>
      <c r="F2584" s="2">
        <v>411.05210439778506</v>
      </c>
      <c r="G2584" s="2">
        <v>55287.716000000008</v>
      </c>
      <c r="H2584" s="2">
        <v>153400.43599999999</v>
      </c>
      <c r="I2584" s="2">
        <v>44784.349000000017</v>
      </c>
      <c r="J2584" s="2">
        <v>20.177105961863383</v>
      </c>
      <c r="K2584" s="2">
        <v>174</v>
      </c>
      <c r="L2584" s="2">
        <v>423.30399999999997</v>
      </c>
      <c r="M2584" s="2">
        <v>107</v>
      </c>
      <c r="N2584" s="2">
        <f t="shared" si="44"/>
        <v>530.30399999999997</v>
      </c>
      <c r="O2584" s="2">
        <f t="shared" si="45"/>
        <v>198184.78500000006</v>
      </c>
      <c r="P2584" s="2" t="s">
        <v>24</v>
      </c>
    </row>
    <row r="2585" spans="1:16" x14ac:dyDescent="0.3">
      <c r="A2585" s="2" t="s">
        <v>5</v>
      </c>
      <c r="B2585" s="2" t="s">
        <v>0</v>
      </c>
      <c r="C2585" s="2" t="s">
        <v>9</v>
      </c>
      <c r="D2585" s="2">
        <v>237</v>
      </c>
      <c r="E2585" s="2">
        <v>500</v>
      </c>
      <c r="F2585" s="2">
        <v>409.82458998449795</v>
      </c>
      <c r="G2585" s="2">
        <v>55448.716000000015</v>
      </c>
      <c r="H2585" s="2">
        <v>153793.28700000001</v>
      </c>
      <c r="I2585" s="2">
        <v>44884.349000000017</v>
      </c>
      <c r="J2585" s="2">
        <v>20.290107963664475</v>
      </c>
      <c r="K2585" s="2">
        <v>161</v>
      </c>
      <c r="L2585" s="2">
        <v>392.851</v>
      </c>
      <c r="M2585" s="2">
        <v>100</v>
      </c>
      <c r="N2585" s="2">
        <f t="shared" si="44"/>
        <v>492.851</v>
      </c>
      <c r="O2585" s="2">
        <f t="shared" si="45"/>
        <v>198677.63600000006</v>
      </c>
      <c r="P2585" s="2" t="s">
        <v>24</v>
      </c>
    </row>
    <row r="2586" spans="1:16" x14ac:dyDescent="0.3">
      <c r="A2586" s="2" t="s">
        <v>5</v>
      </c>
      <c r="B2586" s="2" t="s">
        <v>0</v>
      </c>
      <c r="C2586" s="2" t="s">
        <v>9</v>
      </c>
      <c r="D2586" s="2">
        <v>238</v>
      </c>
      <c r="E2586" s="2">
        <v>400</v>
      </c>
      <c r="F2586" s="2">
        <v>476.53720246023431</v>
      </c>
      <c r="G2586" s="2">
        <v>55609.716000000015</v>
      </c>
      <c r="H2586" s="2">
        <v>154131.141</v>
      </c>
      <c r="I2586" s="2">
        <v>44986.349000000017</v>
      </c>
      <c r="J2586" s="2">
        <v>23.189512883820541</v>
      </c>
      <c r="K2586" s="2">
        <v>161</v>
      </c>
      <c r="L2586" s="2">
        <v>337.85399999999998</v>
      </c>
      <c r="M2586" s="2">
        <v>102</v>
      </c>
      <c r="N2586" s="2">
        <f t="shared" si="44"/>
        <v>439.85399999999998</v>
      </c>
      <c r="O2586" s="2">
        <f t="shared" si="45"/>
        <v>199117.49000000005</v>
      </c>
      <c r="P2586" s="2" t="s">
        <v>24</v>
      </c>
    </row>
    <row r="2587" spans="1:16" x14ac:dyDescent="0.3">
      <c r="A2587" s="2" t="s">
        <v>5</v>
      </c>
      <c r="B2587" s="2" t="s">
        <v>0</v>
      </c>
      <c r="C2587" s="2" t="s">
        <v>9</v>
      </c>
      <c r="D2587" s="2">
        <v>239</v>
      </c>
      <c r="E2587" s="2">
        <v>400</v>
      </c>
      <c r="F2587" s="2">
        <v>404.09085233657589</v>
      </c>
      <c r="G2587" s="2">
        <v>55787.716000000008</v>
      </c>
      <c r="H2587" s="2">
        <v>154571.636</v>
      </c>
      <c r="I2587" s="2">
        <v>45086.349000000017</v>
      </c>
      <c r="J2587" s="2">
        <v>18.50155875632522</v>
      </c>
      <c r="K2587" s="2">
        <v>178</v>
      </c>
      <c r="L2587" s="2">
        <v>440.495</v>
      </c>
      <c r="M2587" s="2">
        <v>100</v>
      </c>
      <c r="N2587" s="2">
        <f t="shared" si="44"/>
        <v>540.495</v>
      </c>
      <c r="O2587" s="2">
        <f t="shared" si="45"/>
        <v>199657.98500000004</v>
      </c>
      <c r="P2587" s="2" t="s">
        <v>24</v>
      </c>
    </row>
    <row r="2588" spans="1:16" x14ac:dyDescent="0.3">
      <c r="A2588" s="2" t="s">
        <v>5</v>
      </c>
      <c r="B2588" s="2" t="s">
        <v>0</v>
      </c>
      <c r="C2588" s="2" t="s">
        <v>9</v>
      </c>
      <c r="D2588" s="2">
        <v>240</v>
      </c>
      <c r="E2588" s="2">
        <v>400</v>
      </c>
      <c r="F2588" s="2">
        <v>336.84081592032186</v>
      </c>
      <c r="G2588" s="2">
        <v>55963.716000000015</v>
      </c>
      <c r="H2588" s="2">
        <v>155094.13800000001</v>
      </c>
      <c r="I2588" s="2">
        <v>45186.349000000017</v>
      </c>
      <c r="J2588" s="2">
        <v>16.0642054162075</v>
      </c>
      <c r="K2588" s="2">
        <v>176</v>
      </c>
      <c r="L2588" s="2">
        <v>522.50199999999995</v>
      </c>
      <c r="M2588" s="2">
        <v>100</v>
      </c>
      <c r="N2588" s="2">
        <f t="shared" si="44"/>
        <v>622.50199999999995</v>
      </c>
      <c r="O2588" s="2">
        <f t="shared" si="45"/>
        <v>200280.48700000005</v>
      </c>
      <c r="P2588" s="2" t="s">
        <v>24</v>
      </c>
    </row>
    <row r="2589" spans="1:16" x14ac:dyDescent="0.3">
      <c r="A2589" s="2" t="s">
        <v>5</v>
      </c>
      <c r="B2589" s="2" t="s">
        <v>0</v>
      </c>
      <c r="C2589" s="2" t="s">
        <v>9</v>
      </c>
      <c r="D2589" s="2">
        <v>241</v>
      </c>
      <c r="E2589" s="2">
        <v>400</v>
      </c>
      <c r="F2589" s="2">
        <v>378.85392382883549</v>
      </c>
      <c r="G2589" s="2">
        <v>56139.716000000008</v>
      </c>
      <c r="H2589" s="2">
        <v>155558.69699999999</v>
      </c>
      <c r="I2589" s="2">
        <v>45296.349000000017</v>
      </c>
      <c r="J2589" s="2">
        <v>19.145118255914536</v>
      </c>
      <c r="K2589" s="2">
        <v>176</v>
      </c>
      <c r="L2589" s="2">
        <v>464.55900000000003</v>
      </c>
      <c r="M2589" s="2">
        <v>110</v>
      </c>
      <c r="N2589" s="2">
        <f t="shared" si="44"/>
        <v>574.55899999999997</v>
      </c>
      <c r="O2589" s="2">
        <f t="shared" si="45"/>
        <v>200855.04600000006</v>
      </c>
      <c r="P2589" s="2" t="s">
        <v>24</v>
      </c>
    </row>
    <row r="2590" spans="1:16" x14ac:dyDescent="0.3">
      <c r="A2590" s="2" t="s">
        <v>5</v>
      </c>
      <c r="B2590" s="2" t="s">
        <v>0</v>
      </c>
      <c r="C2590" s="2" t="s">
        <v>9</v>
      </c>
      <c r="D2590" s="2">
        <v>242</v>
      </c>
      <c r="E2590" s="2">
        <v>400</v>
      </c>
      <c r="F2590" s="2">
        <v>390.09036721992629</v>
      </c>
      <c r="G2590" s="2">
        <v>56314.716000000015</v>
      </c>
      <c r="H2590" s="2">
        <v>156007.31099999999</v>
      </c>
      <c r="I2590" s="2">
        <v>45391.349000000017</v>
      </c>
      <c r="J2590" s="2">
        <v>17.475635285331133</v>
      </c>
      <c r="K2590" s="2">
        <v>175</v>
      </c>
      <c r="L2590" s="2">
        <v>448.61399999999998</v>
      </c>
      <c r="M2590" s="2">
        <v>95</v>
      </c>
      <c r="N2590" s="2">
        <f t="shared" si="44"/>
        <v>543.61400000000003</v>
      </c>
      <c r="O2590" s="2">
        <f t="shared" si="45"/>
        <v>201398.66000000006</v>
      </c>
      <c r="P2590" s="2" t="s">
        <v>24</v>
      </c>
    </row>
    <row r="2591" spans="1:16" x14ac:dyDescent="0.3">
      <c r="A2591" s="2" t="s">
        <v>5</v>
      </c>
      <c r="B2591" s="2" t="s">
        <v>0</v>
      </c>
      <c r="C2591" s="2" t="s">
        <v>9</v>
      </c>
      <c r="D2591" s="2">
        <v>243</v>
      </c>
      <c r="E2591" s="2">
        <v>400</v>
      </c>
      <c r="F2591" s="2">
        <v>404.80398234592002</v>
      </c>
      <c r="G2591" s="2">
        <v>56489.716000000008</v>
      </c>
      <c r="H2591" s="2">
        <v>156439.61900000001</v>
      </c>
      <c r="I2591" s="2">
        <v>45501.349000000017</v>
      </c>
      <c r="J2591" s="2">
        <v>20.283676434793513</v>
      </c>
      <c r="K2591" s="2">
        <v>175</v>
      </c>
      <c r="L2591" s="2">
        <v>432.30799999999999</v>
      </c>
      <c r="M2591" s="2">
        <v>110</v>
      </c>
      <c r="N2591" s="2">
        <f t="shared" si="44"/>
        <v>542.30799999999999</v>
      </c>
      <c r="O2591" s="2">
        <f t="shared" si="45"/>
        <v>201940.96800000005</v>
      </c>
      <c r="P2591" s="2" t="s">
        <v>24</v>
      </c>
    </row>
    <row r="2592" spans="1:16" x14ac:dyDescent="0.3">
      <c r="A2592" s="2" t="s">
        <v>5</v>
      </c>
      <c r="B2592" s="2" t="s">
        <v>0</v>
      </c>
      <c r="C2592" s="2" t="s">
        <v>9</v>
      </c>
      <c r="D2592" s="2">
        <v>244</v>
      </c>
      <c r="E2592" s="2">
        <v>400</v>
      </c>
      <c r="F2592" s="2">
        <v>399.09756996532548</v>
      </c>
      <c r="G2592" s="2">
        <v>56659.716000000008</v>
      </c>
      <c r="H2592" s="2">
        <v>156865.57999999999</v>
      </c>
      <c r="I2592" s="2">
        <v>45606.349000000017</v>
      </c>
      <c r="J2592" s="2">
        <v>19.775463734624577</v>
      </c>
      <c r="K2592" s="2">
        <v>170</v>
      </c>
      <c r="L2592" s="2">
        <v>425.96100000000001</v>
      </c>
      <c r="M2592" s="2">
        <v>105</v>
      </c>
      <c r="N2592" s="2">
        <f t="shared" si="44"/>
        <v>530.96100000000001</v>
      </c>
      <c r="O2592" s="2">
        <f t="shared" si="45"/>
        <v>202471.92900000006</v>
      </c>
      <c r="P2592" s="2" t="s">
        <v>24</v>
      </c>
    </row>
    <row r="2593" spans="1:16" x14ac:dyDescent="0.3">
      <c r="A2593" s="2" t="s">
        <v>5</v>
      </c>
      <c r="B2593" s="2" t="s">
        <v>0</v>
      </c>
      <c r="C2593" s="2" t="s">
        <v>9</v>
      </c>
      <c r="D2593" s="2">
        <v>245</v>
      </c>
      <c r="E2593" s="2">
        <v>400</v>
      </c>
      <c r="F2593" s="2">
        <v>377.10360563555082</v>
      </c>
      <c r="G2593" s="2">
        <v>56817.716000000015</v>
      </c>
      <c r="H2593" s="2">
        <v>157284.56299999999</v>
      </c>
      <c r="I2593" s="2">
        <v>45699.349000000017</v>
      </c>
      <c r="J2593" s="2">
        <v>18.164665623663286</v>
      </c>
      <c r="K2593" s="2">
        <v>158</v>
      </c>
      <c r="L2593" s="2">
        <v>418.983</v>
      </c>
      <c r="M2593" s="2">
        <v>93</v>
      </c>
      <c r="N2593" s="2">
        <f t="shared" si="44"/>
        <v>511.983</v>
      </c>
      <c r="O2593" s="2">
        <f t="shared" si="45"/>
        <v>202983.91200000007</v>
      </c>
      <c r="P2593" s="2" t="s">
        <v>24</v>
      </c>
    </row>
    <row r="2594" spans="1:16" x14ac:dyDescent="0.3">
      <c r="A2594" s="2" t="s">
        <v>5</v>
      </c>
      <c r="B2594" s="2" t="s">
        <v>0</v>
      </c>
      <c r="C2594" s="2" t="s">
        <v>9</v>
      </c>
      <c r="D2594" s="2">
        <v>246</v>
      </c>
      <c r="E2594" s="2">
        <v>400</v>
      </c>
      <c r="F2594" s="2">
        <v>335.27069323164176</v>
      </c>
      <c r="G2594" s="2">
        <v>56972.716000000015</v>
      </c>
      <c r="H2594" s="2">
        <v>157746.87599999999</v>
      </c>
      <c r="I2594" s="2">
        <v>45806.349000000017</v>
      </c>
      <c r="J2594" s="2">
        <v>18.794582242105836</v>
      </c>
      <c r="K2594" s="2">
        <v>155</v>
      </c>
      <c r="L2594" s="2">
        <v>462.31299999999999</v>
      </c>
      <c r="M2594" s="2">
        <v>107</v>
      </c>
      <c r="N2594" s="2">
        <f t="shared" si="44"/>
        <v>569.31299999999999</v>
      </c>
      <c r="O2594" s="2">
        <f t="shared" si="45"/>
        <v>203553.22500000006</v>
      </c>
      <c r="P2594" s="2" t="s">
        <v>24</v>
      </c>
    </row>
    <row r="2595" spans="1:16" x14ac:dyDescent="0.3">
      <c r="A2595" s="2" t="s">
        <v>5</v>
      </c>
      <c r="B2595" s="2" t="s">
        <v>0</v>
      </c>
      <c r="C2595" s="2" t="s">
        <v>9</v>
      </c>
      <c r="D2595" s="2">
        <v>247</v>
      </c>
      <c r="E2595" s="2">
        <v>400</v>
      </c>
      <c r="F2595" s="2">
        <v>332.29001414912318</v>
      </c>
      <c r="G2595" s="2">
        <v>57127.716000000008</v>
      </c>
      <c r="H2595" s="2">
        <v>158213.33600000001</v>
      </c>
      <c r="I2595" s="2">
        <v>45901.349000000017</v>
      </c>
      <c r="J2595" s="2">
        <v>16.920172407651478</v>
      </c>
      <c r="K2595" s="2">
        <v>155</v>
      </c>
      <c r="L2595" s="2">
        <v>466.46</v>
      </c>
      <c r="M2595" s="2">
        <v>95</v>
      </c>
      <c r="N2595" s="2">
        <f t="shared" si="44"/>
        <v>561.46</v>
      </c>
      <c r="O2595" s="2">
        <f t="shared" si="45"/>
        <v>204114.68500000006</v>
      </c>
      <c r="P2595" s="2" t="s">
        <v>24</v>
      </c>
    </row>
    <row r="2596" spans="1:16" x14ac:dyDescent="0.3">
      <c r="A2596" s="2" t="s">
        <v>5</v>
      </c>
      <c r="B2596" s="2" t="s">
        <v>0</v>
      </c>
      <c r="C2596" s="2" t="s">
        <v>9</v>
      </c>
      <c r="D2596" s="2">
        <v>248</v>
      </c>
      <c r="E2596" s="2">
        <v>400</v>
      </c>
      <c r="F2596" s="2">
        <v>274.6003872096216</v>
      </c>
      <c r="G2596" s="2">
        <v>57246.716000000015</v>
      </c>
      <c r="H2596" s="2">
        <v>158646.693</v>
      </c>
      <c r="I2596" s="2">
        <v>45991.349000000017</v>
      </c>
      <c r="J2596" s="2">
        <v>17.196674545291266</v>
      </c>
      <c r="K2596" s="2">
        <v>119</v>
      </c>
      <c r="L2596" s="2">
        <v>433.35700000000003</v>
      </c>
      <c r="M2596" s="2">
        <v>90</v>
      </c>
      <c r="N2596" s="2">
        <f t="shared" si="44"/>
        <v>523.35699999999997</v>
      </c>
      <c r="O2596" s="2">
        <f t="shared" si="45"/>
        <v>204638.04200000004</v>
      </c>
      <c r="P2596" s="2" t="s">
        <v>24</v>
      </c>
    </row>
    <row r="2597" spans="1:16" x14ac:dyDescent="0.3">
      <c r="A2597" s="2" t="s">
        <v>5</v>
      </c>
      <c r="B2597" s="2" t="s">
        <v>0</v>
      </c>
      <c r="C2597" s="2" t="s">
        <v>9</v>
      </c>
      <c r="D2597" s="2">
        <v>249</v>
      </c>
      <c r="E2597" s="2">
        <v>400</v>
      </c>
      <c r="F2597" s="2">
        <v>262.89889852102516</v>
      </c>
      <c r="G2597" s="2">
        <v>57363.716000000008</v>
      </c>
      <c r="H2597" s="2">
        <v>159091.731</v>
      </c>
      <c r="I2597" s="2">
        <v>46091.349000000017</v>
      </c>
      <c r="J2597" s="2">
        <v>18.347344588817659</v>
      </c>
      <c r="K2597" s="2">
        <v>117</v>
      </c>
      <c r="L2597" s="2">
        <v>445.03800000000001</v>
      </c>
      <c r="M2597" s="2">
        <v>100</v>
      </c>
      <c r="N2597" s="2">
        <f t="shared" si="44"/>
        <v>545.03800000000001</v>
      </c>
      <c r="O2597" s="2">
        <f t="shared" si="45"/>
        <v>205183.08000000005</v>
      </c>
      <c r="P2597" s="2" t="s">
        <v>24</v>
      </c>
    </row>
    <row r="2598" spans="1:16" x14ac:dyDescent="0.3">
      <c r="A2598" s="2" t="s">
        <v>5</v>
      </c>
      <c r="B2598" s="2" t="s">
        <v>0</v>
      </c>
      <c r="C2598" s="2" t="s">
        <v>9</v>
      </c>
      <c r="D2598" s="2">
        <v>250</v>
      </c>
      <c r="E2598" s="2">
        <v>400</v>
      </c>
      <c r="F2598" s="2">
        <v>227.91894209504898</v>
      </c>
      <c r="G2598" s="2">
        <v>57464.716000000008</v>
      </c>
      <c r="H2598" s="2">
        <v>159534.87100000001</v>
      </c>
      <c r="I2598" s="2">
        <v>46211.349000000017</v>
      </c>
      <c r="J2598" s="2">
        <v>21.309088326171114</v>
      </c>
      <c r="K2598" s="2">
        <v>101</v>
      </c>
      <c r="L2598" s="2">
        <v>443.14</v>
      </c>
      <c r="M2598" s="2">
        <v>120</v>
      </c>
      <c r="N2598" s="2">
        <f t="shared" si="44"/>
        <v>563.14</v>
      </c>
      <c r="O2598" s="2">
        <f t="shared" si="45"/>
        <v>205746.22000000006</v>
      </c>
      <c r="P2598" s="2" t="s">
        <v>24</v>
      </c>
    </row>
    <row r="2599" spans="1:16" x14ac:dyDescent="0.3">
      <c r="A2599" s="2" t="s">
        <v>5</v>
      </c>
      <c r="B2599" s="2" t="s">
        <v>0</v>
      </c>
      <c r="C2599" s="2" t="s">
        <v>9</v>
      </c>
      <c r="D2599" s="2">
        <v>251</v>
      </c>
      <c r="E2599" s="2">
        <v>400</v>
      </c>
      <c r="F2599" s="2">
        <v>236.65758352322288</v>
      </c>
      <c r="G2599" s="2">
        <v>57569.716000000008</v>
      </c>
      <c r="H2599" s="2">
        <v>159978.54999999999</v>
      </c>
      <c r="I2599" s="2">
        <v>46341.349000000017</v>
      </c>
      <c r="J2599" s="2">
        <v>22.660756276593705</v>
      </c>
      <c r="K2599" s="2">
        <v>105</v>
      </c>
      <c r="L2599" s="2">
        <v>443.67899999999997</v>
      </c>
      <c r="M2599" s="2">
        <v>130</v>
      </c>
      <c r="N2599" s="2">
        <f t="shared" si="44"/>
        <v>573.67899999999997</v>
      </c>
      <c r="O2599" s="2">
        <f t="shared" si="45"/>
        <v>206319.89900000006</v>
      </c>
      <c r="P2599" s="2" t="s">
        <v>24</v>
      </c>
    </row>
    <row r="2600" spans="1:16" x14ac:dyDescent="0.3">
      <c r="A2600" s="2" t="s">
        <v>5</v>
      </c>
      <c r="B2600" s="2" t="s">
        <v>0</v>
      </c>
      <c r="C2600" s="2" t="s">
        <v>9</v>
      </c>
      <c r="D2600" s="2">
        <v>252</v>
      </c>
      <c r="E2600" s="2">
        <v>400</v>
      </c>
      <c r="F2600" s="2">
        <v>360.56354387985732</v>
      </c>
      <c r="G2600" s="2">
        <v>57718.716000000008</v>
      </c>
      <c r="H2600" s="2">
        <v>160391.79199999999</v>
      </c>
      <c r="I2600" s="2">
        <v>46426.349000000017</v>
      </c>
      <c r="J2600" s="2">
        <v>17.059982899875966</v>
      </c>
      <c r="K2600" s="2">
        <v>149</v>
      </c>
      <c r="L2600" s="2">
        <v>413.24200000000002</v>
      </c>
      <c r="M2600" s="2">
        <v>85</v>
      </c>
      <c r="N2600" s="2">
        <f t="shared" si="44"/>
        <v>498.24200000000002</v>
      </c>
      <c r="O2600" s="2">
        <f t="shared" si="45"/>
        <v>206818.14100000006</v>
      </c>
      <c r="P2600" s="2" t="s">
        <v>24</v>
      </c>
    </row>
    <row r="2601" spans="1:16" x14ac:dyDescent="0.3">
      <c r="A2601" s="2" t="s">
        <v>5</v>
      </c>
      <c r="B2601" s="2" t="s">
        <v>0</v>
      </c>
      <c r="C2601" s="2" t="s">
        <v>9</v>
      </c>
      <c r="D2601" s="2">
        <v>253</v>
      </c>
      <c r="E2601" s="2">
        <v>400</v>
      </c>
      <c r="F2601" s="2">
        <v>220.62003053381224</v>
      </c>
      <c r="G2601" s="2">
        <v>57818.716000000008</v>
      </c>
      <c r="H2601" s="2">
        <v>160845.06</v>
      </c>
      <c r="I2601" s="2">
        <v>46546.349000000017</v>
      </c>
      <c r="J2601" s="2">
        <v>20.932617902970339</v>
      </c>
      <c r="K2601" s="2">
        <v>100</v>
      </c>
      <c r="L2601" s="2">
        <v>453.26799999999997</v>
      </c>
      <c r="M2601" s="2">
        <v>120</v>
      </c>
      <c r="N2601" s="2">
        <f t="shared" si="44"/>
        <v>573.26800000000003</v>
      </c>
      <c r="O2601" s="2">
        <f t="shared" si="45"/>
        <v>207391.40900000007</v>
      </c>
      <c r="P2601" s="2" t="s">
        <v>24</v>
      </c>
    </row>
    <row r="2602" spans="1:16" x14ac:dyDescent="0.3">
      <c r="A2602" s="2" t="s">
        <v>5</v>
      </c>
      <c r="B2602" s="2" t="s">
        <v>0</v>
      </c>
      <c r="C2602" s="2" t="s">
        <v>9</v>
      </c>
      <c r="D2602" s="2">
        <v>254</v>
      </c>
      <c r="E2602" s="2">
        <v>400</v>
      </c>
      <c r="F2602" s="2">
        <v>119.05045358222814</v>
      </c>
      <c r="G2602" s="2">
        <v>57878.716000000015</v>
      </c>
      <c r="H2602" s="2">
        <v>161349.04800000001</v>
      </c>
      <c r="I2602" s="2">
        <v>46644.349000000017</v>
      </c>
      <c r="J2602" s="2">
        <v>16.279394273640005</v>
      </c>
      <c r="K2602" s="2">
        <v>60</v>
      </c>
      <c r="L2602" s="2">
        <v>503.988</v>
      </c>
      <c r="M2602" s="2">
        <v>98</v>
      </c>
      <c r="N2602" s="2">
        <f t="shared" si="44"/>
        <v>601.98800000000006</v>
      </c>
      <c r="O2602" s="2">
        <f t="shared" si="45"/>
        <v>207993.39700000008</v>
      </c>
      <c r="P2602" s="2" t="s">
        <v>24</v>
      </c>
    </row>
    <row r="2603" spans="1:16" x14ac:dyDescent="0.3">
      <c r="A2603" s="2" t="s">
        <v>5</v>
      </c>
      <c r="B2603" s="2" t="s">
        <v>0</v>
      </c>
      <c r="C2603" s="2" t="s">
        <v>9</v>
      </c>
      <c r="D2603" s="2">
        <v>255</v>
      </c>
      <c r="E2603" s="2">
        <v>400</v>
      </c>
      <c r="F2603" s="2">
        <v>187.85208119736464</v>
      </c>
      <c r="G2603" s="2">
        <v>57961.716000000008</v>
      </c>
      <c r="H2603" s="2">
        <v>161790.88500000001</v>
      </c>
      <c r="I2603" s="2">
        <v>46741.349000000017</v>
      </c>
      <c r="J2603" s="2">
        <v>18.001733362779468</v>
      </c>
      <c r="K2603" s="2">
        <v>83</v>
      </c>
      <c r="L2603" s="2">
        <v>441.83699999999999</v>
      </c>
      <c r="M2603" s="2">
        <v>97</v>
      </c>
      <c r="N2603" s="2">
        <f t="shared" si="44"/>
        <v>538.83699999999999</v>
      </c>
      <c r="O2603" s="2">
        <f t="shared" si="45"/>
        <v>208532.23400000008</v>
      </c>
      <c r="P2603" s="2" t="s">
        <v>24</v>
      </c>
    </row>
    <row r="2604" spans="1:16" x14ac:dyDescent="0.3">
      <c r="A2604" s="2" t="s">
        <v>5</v>
      </c>
      <c r="B2604" s="2" t="s">
        <v>0</v>
      </c>
      <c r="C2604" s="2" t="s">
        <v>9</v>
      </c>
      <c r="D2604" s="2">
        <v>256</v>
      </c>
      <c r="E2604" s="2">
        <v>400</v>
      </c>
      <c r="F2604" s="2">
        <v>258.23691552845941</v>
      </c>
      <c r="G2604" s="2">
        <v>58053.716000000008</v>
      </c>
      <c r="H2604" s="2">
        <v>162147.147</v>
      </c>
      <c r="I2604" s="2">
        <v>46831.349000000017</v>
      </c>
      <c r="J2604" s="2">
        <v>20.167524906893259</v>
      </c>
      <c r="K2604" s="2">
        <v>92</v>
      </c>
      <c r="L2604" s="2">
        <v>356.262</v>
      </c>
      <c r="M2604" s="2">
        <v>90</v>
      </c>
      <c r="N2604" s="2">
        <f t="shared" si="44"/>
        <v>446.262</v>
      </c>
      <c r="O2604" s="2">
        <f t="shared" si="45"/>
        <v>208978.49600000007</v>
      </c>
      <c r="P2604" s="2" t="s">
        <v>24</v>
      </c>
    </row>
    <row r="2605" spans="1:16" x14ac:dyDescent="0.3">
      <c r="A2605" s="2" t="s">
        <v>5</v>
      </c>
      <c r="B2605" s="2" t="s">
        <v>0</v>
      </c>
      <c r="C2605" s="2" t="s">
        <v>9</v>
      </c>
      <c r="D2605" s="2">
        <v>257</v>
      </c>
      <c r="E2605" s="2">
        <v>400</v>
      </c>
      <c r="F2605" s="2">
        <v>245.38064342498609</v>
      </c>
      <c r="G2605" s="2">
        <v>58146.716000000015</v>
      </c>
      <c r="H2605" s="2">
        <v>162526.15</v>
      </c>
      <c r="I2605" s="2">
        <v>46911.349000000017</v>
      </c>
      <c r="J2605" s="2">
        <v>17.429079984226682</v>
      </c>
      <c r="K2605" s="2">
        <v>93</v>
      </c>
      <c r="L2605" s="2">
        <v>379.00299999999999</v>
      </c>
      <c r="M2605" s="2">
        <v>80</v>
      </c>
      <c r="N2605" s="2">
        <f t="shared" si="44"/>
        <v>459.00299999999999</v>
      </c>
      <c r="O2605" s="2">
        <f t="shared" si="45"/>
        <v>209437.49900000007</v>
      </c>
      <c r="P2605" s="2" t="s">
        <v>24</v>
      </c>
    </row>
    <row r="2606" spans="1:16" x14ac:dyDescent="0.3">
      <c r="A2606" s="2" t="s">
        <v>5</v>
      </c>
      <c r="B2606" s="2" t="s">
        <v>0</v>
      </c>
      <c r="C2606" s="2" t="s">
        <v>9</v>
      </c>
      <c r="D2606" s="2">
        <v>258</v>
      </c>
      <c r="E2606" s="2">
        <v>400</v>
      </c>
      <c r="F2606" s="2">
        <v>216.46168052558738</v>
      </c>
      <c r="G2606" s="2">
        <v>58240.716000000015</v>
      </c>
      <c r="H2606" s="2">
        <v>162960.40700000001</v>
      </c>
      <c r="I2606" s="2">
        <v>47016.349000000017</v>
      </c>
      <c r="J2606" s="2">
        <v>19.47123542207148</v>
      </c>
      <c r="K2606" s="2">
        <v>94</v>
      </c>
      <c r="L2606" s="2">
        <v>434.25700000000001</v>
      </c>
      <c r="M2606" s="2">
        <v>105</v>
      </c>
      <c r="N2606" s="2">
        <f t="shared" ref="N2606:N2669" si="46">M2606+L2606</f>
        <v>539.25700000000006</v>
      </c>
      <c r="O2606" s="2">
        <f t="shared" si="45"/>
        <v>209976.75600000008</v>
      </c>
      <c r="P2606" s="2" t="s">
        <v>24</v>
      </c>
    </row>
    <row r="2607" spans="1:16" x14ac:dyDescent="0.3">
      <c r="A2607" s="2" t="s">
        <v>5</v>
      </c>
      <c r="B2607" s="2" t="s">
        <v>0</v>
      </c>
      <c r="C2607" s="2" t="s">
        <v>9</v>
      </c>
      <c r="D2607" s="2">
        <v>259</v>
      </c>
      <c r="E2607" s="2">
        <v>400</v>
      </c>
      <c r="F2607" s="2">
        <v>229.32656819957143</v>
      </c>
      <c r="G2607" s="2">
        <v>58336.716000000008</v>
      </c>
      <c r="H2607" s="2">
        <v>163379.024</v>
      </c>
      <c r="I2607" s="2">
        <v>47106.349000000017</v>
      </c>
      <c r="J2607" s="2">
        <v>17.695043618282519</v>
      </c>
      <c r="K2607" s="2">
        <v>96</v>
      </c>
      <c r="L2607" s="2">
        <v>418.61700000000002</v>
      </c>
      <c r="M2607" s="2">
        <v>90</v>
      </c>
      <c r="N2607" s="2">
        <f t="shared" si="46"/>
        <v>508.61700000000002</v>
      </c>
      <c r="O2607" s="2">
        <f t="shared" si="45"/>
        <v>210485.37300000008</v>
      </c>
      <c r="P2607" s="2" t="s">
        <v>24</v>
      </c>
    </row>
    <row r="2608" spans="1:16" x14ac:dyDescent="0.3">
      <c r="A2608" s="2" t="s">
        <v>5</v>
      </c>
      <c r="B2608" s="2" t="s">
        <v>0</v>
      </c>
      <c r="C2608" s="2" t="s">
        <v>9</v>
      </c>
      <c r="D2608" s="2">
        <v>260</v>
      </c>
      <c r="E2608" s="2">
        <v>400</v>
      </c>
      <c r="F2608" s="2">
        <v>266.46579245389376</v>
      </c>
      <c r="G2608" s="2">
        <v>58440.716000000008</v>
      </c>
      <c r="H2608" s="2">
        <v>163769.318</v>
      </c>
      <c r="I2608" s="2">
        <v>47196.349000000017</v>
      </c>
      <c r="J2608" s="2">
        <v>18.73852265487389</v>
      </c>
      <c r="K2608" s="2">
        <v>104</v>
      </c>
      <c r="L2608" s="2">
        <v>390.29399999999998</v>
      </c>
      <c r="M2608" s="2">
        <v>90</v>
      </c>
      <c r="N2608" s="2">
        <f t="shared" si="46"/>
        <v>480.29399999999998</v>
      </c>
      <c r="O2608" s="2">
        <f t="shared" ref="O2608:O2671" si="47">O2607+N2608</f>
        <v>210965.66700000007</v>
      </c>
      <c r="P2608" s="2" t="s">
        <v>24</v>
      </c>
    </row>
    <row r="2609" spans="1:16" x14ac:dyDescent="0.3">
      <c r="A2609" s="2" t="s">
        <v>5</v>
      </c>
      <c r="B2609" s="2" t="s">
        <v>0</v>
      </c>
      <c r="C2609" s="2" t="s">
        <v>9</v>
      </c>
      <c r="D2609" s="2">
        <v>261</v>
      </c>
      <c r="E2609" s="2">
        <v>400</v>
      </c>
      <c r="F2609" s="2">
        <v>274.98428661219361</v>
      </c>
      <c r="G2609" s="2">
        <v>58545.716000000015</v>
      </c>
      <c r="H2609" s="2">
        <v>164151.158</v>
      </c>
      <c r="I2609" s="2">
        <v>47276.349000000017</v>
      </c>
      <c r="J2609" s="2">
        <v>17.322016282695309</v>
      </c>
      <c r="K2609" s="2">
        <v>105</v>
      </c>
      <c r="L2609" s="2">
        <v>381.84</v>
      </c>
      <c r="M2609" s="2">
        <v>80</v>
      </c>
      <c r="N2609" s="2">
        <f t="shared" si="46"/>
        <v>461.84</v>
      </c>
      <c r="O2609" s="2">
        <f t="shared" si="47"/>
        <v>211427.50700000007</v>
      </c>
      <c r="P2609" s="2" t="s">
        <v>24</v>
      </c>
    </row>
    <row r="2610" spans="1:16" x14ac:dyDescent="0.3">
      <c r="A2610" s="2" t="s">
        <v>5</v>
      </c>
      <c r="B2610" s="2" t="s">
        <v>0</v>
      </c>
      <c r="C2610" s="2" t="s">
        <v>9</v>
      </c>
      <c r="D2610" s="2">
        <v>262</v>
      </c>
      <c r="E2610" s="2">
        <v>400</v>
      </c>
      <c r="F2610" s="2">
        <v>384.23426156241788</v>
      </c>
      <c r="G2610" s="2">
        <v>58697.716000000008</v>
      </c>
      <c r="H2610" s="2">
        <v>164546.75</v>
      </c>
      <c r="I2610" s="2">
        <v>47356.349000000017</v>
      </c>
      <c r="J2610" s="2">
        <v>16.821140809769719</v>
      </c>
      <c r="K2610" s="2">
        <v>152</v>
      </c>
      <c r="L2610" s="2">
        <v>395.59199999999998</v>
      </c>
      <c r="M2610" s="2">
        <v>80</v>
      </c>
      <c r="N2610" s="2">
        <f t="shared" si="46"/>
        <v>475.59199999999998</v>
      </c>
      <c r="O2610" s="2">
        <f t="shared" si="47"/>
        <v>211903.09900000007</v>
      </c>
      <c r="P2610" s="2" t="s">
        <v>24</v>
      </c>
    </row>
    <row r="2611" spans="1:16" x14ac:dyDescent="0.3">
      <c r="A2611" s="2" t="s">
        <v>5</v>
      </c>
      <c r="B2611" s="2" t="s">
        <v>0</v>
      </c>
      <c r="C2611" s="2" t="s">
        <v>9</v>
      </c>
      <c r="D2611" s="2">
        <v>263</v>
      </c>
      <c r="E2611" s="2">
        <v>400</v>
      </c>
      <c r="F2611" s="2">
        <v>382.33925128000533</v>
      </c>
      <c r="G2611" s="2">
        <v>58858.716000000008</v>
      </c>
      <c r="H2611" s="2">
        <v>164967.842</v>
      </c>
      <c r="I2611" s="2">
        <v>47426.349000000017</v>
      </c>
      <c r="J2611" s="2">
        <v>14.253948343691203</v>
      </c>
      <c r="K2611" s="2">
        <v>161</v>
      </c>
      <c r="L2611" s="2">
        <v>421.09199999999998</v>
      </c>
      <c r="M2611" s="2">
        <v>70</v>
      </c>
      <c r="N2611" s="2">
        <f t="shared" si="46"/>
        <v>491.09199999999998</v>
      </c>
      <c r="O2611" s="2">
        <f t="shared" si="47"/>
        <v>212394.19100000008</v>
      </c>
      <c r="P2611" s="2" t="s">
        <v>24</v>
      </c>
    </row>
    <row r="2612" spans="1:16" x14ac:dyDescent="0.3">
      <c r="A2612" s="2" t="s">
        <v>5</v>
      </c>
      <c r="B2612" s="2" t="s">
        <v>0</v>
      </c>
      <c r="C2612" s="2" t="s">
        <v>9</v>
      </c>
      <c r="D2612" s="2">
        <v>264</v>
      </c>
      <c r="E2612" s="2">
        <v>380</v>
      </c>
      <c r="F2612" s="2">
        <v>390.56624828369183</v>
      </c>
      <c r="G2612" s="2">
        <v>59019.716000000008</v>
      </c>
      <c r="H2612" s="2">
        <v>165380.06400000001</v>
      </c>
      <c r="I2612" s="2">
        <v>47476.349000000017</v>
      </c>
      <c r="J2612" s="2">
        <v>10.81731289293889</v>
      </c>
      <c r="K2612" s="2">
        <v>161</v>
      </c>
      <c r="L2612" s="2">
        <v>412.22199999999998</v>
      </c>
      <c r="M2612" s="2">
        <v>50</v>
      </c>
      <c r="N2612" s="2">
        <f t="shared" si="46"/>
        <v>462.22199999999998</v>
      </c>
      <c r="O2612" s="2">
        <f t="shared" si="47"/>
        <v>212856.41300000009</v>
      </c>
      <c r="P2612" s="2" t="s">
        <v>24</v>
      </c>
    </row>
    <row r="2613" spans="1:16" x14ac:dyDescent="0.3">
      <c r="A2613" s="2" t="s">
        <v>5</v>
      </c>
      <c r="B2613" s="2" t="s">
        <v>0</v>
      </c>
      <c r="C2613" s="2" t="s">
        <v>9</v>
      </c>
      <c r="D2613" s="2">
        <v>265</v>
      </c>
      <c r="E2613" s="2">
        <v>380</v>
      </c>
      <c r="F2613" s="2">
        <v>283.60500475300984</v>
      </c>
      <c r="G2613" s="2">
        <v>59181.716000000008</v>
      </c>
      <c r="H2613" s="2">
        <v>165951.28099999999</v>
      </c>
      <c r="I2613" s="2">
        <v>47576.349000000017</v>
      </c>
      <c r="J2613" s="2">
        <v>14.898311574349279</v>
      </c>
      <c r="K2613" s="2">
        <v>162</v>
      </c>
      <c r="L2613" s="2">
        <v>571.21699999999998</v>
      </c>
      <c r="M2613" s="2">
        <v>100</v>
      </c>
      <c r="N2613" s="2">
        <f t="shared" si="46"/>
        <v>671.21699999999998</v>
      </c>
      <c r="O2613" s="2">
        <f t="shared" si="47"/>
        <v>213527.63000000009</v>
      </c>
      <c r="P2613" s="2" t="s">
        <v>24</v>
      </c>
    </row>
    <row r="2614" spans="1:16" x14ac:dyDescent="0.3">
      <c r="A2614" s="2" t="s">
        <v>5</v>
      </c>
      <c r="B2614" s="2" t="s">
        <v>0</v>
      </c>
      <c r="C2614" s="2" t="s">
        <v>9</v>
      </c>
      <c r="D2614" s="2">
        <v>266</v>
      </c>
      <c r="E2614" s="2">
        <v>380</v>
      </c>
      <c r="F2614" s="2">
        <v>392.32876181527132</v>
      </c>
      <c r="G2614" s="2">
        <v>59343.716000000008</v>
      </c>
      <c r="H2614" s="2">
        <v>166364.20000000001</v>
      </c>
      <c r="I2614" s="2">
        <v>47670.349000000017</v>
      </c>
      <c r="J2614" s="2">
        <v>18.543396479516453</v>
      </c>
      <c r="K2614" s="2">
        <v>162</v>
      </c>
      <c r="L2614" s="2">
        <v>412.91899999999998</v>
      </c>
      <c r="M2614" s="2">
        <v>94</v>
      </c>
      <c r="N2614" s="2">
        <f t="shared" si="46"/>
        <v>506.91899999999998</v>
      </c>
      <c r="O2614" s="2">
        <f t="shared" si="47"/>
        <v>214034.54900000009</v>
      </c>
      <c r="P2614" s="2" t="s">
        <v>24</v>
      </c>
    </row>
    <row r="2615" spans="1:16" x14ac:dyDescent="0.3">
      <c r="A2615" s="2" t="s">
        <v>5</v>
      </c>
      <c r="B2615" s="2" t="s">
        <v>0</v>
      </c>
      <c r="C2615" s="2" t="s">
        <v>9</v>
      </c>
      <c r="D2615" s="2">
        <v>267</v>
      </c>
      <c r="E2615" s="2">
        <v>380</v>
      </c>
      <c r="F2615" s="2">
        <v>463.63356246238374</v>
      </c>
      <c r="G2615" s="2">
        <v>59504.716000000008</v>
      </c>
      <c r="H2615" s="2">
        <v>166711.45700000011</v>
      </c>
      <c r="I2615" s="2">
        <v>47770.349000000017</v>
      </c>
      <c r="J2615" s="2">
        <v>22.358509760607436</v>
      </c>
      <c r="K2615" s="2">
        <v>161</v>
      </c>
      <c r="L2615" s="2">
        <v>347.25700000000001</v>
      </c>
      <c r="M2615" s="2">
        <v>100</v>
      </c>
      <c r="N2615" s="2">
        <f t="shared" si="46"/>
        <v>447.25700000000001</v>
      </c>
      <c r="O2615" s="2">
        <f t="shared" si="47"/>
        <v>214481.8060000001</v>
      </c>
      <c r="P2615" s="2" t="s">
        <v>24</v>
      </c>
    </row>
    <row r="2616" spans="1:16" x14ac:dyDescent="0.3">
      <c r="A2616" s="2" t="s">
        <v>5</v>
      </c>
      <c r="B2616" s="2" t="s">
        <v>0</v>
      </c>
      <c r="C2616" s="2" t="s">
        <v>9</v>
      </c>
      <c r="D2616" s="2">
        <v>268</v>
      </c>
      <c r="E2616" s="2">
        <v>380</v>
      </c>
      <c r="F2616" s="2">
        <v>440.16021831946824</v>
      </c>
      <c r="G2616" s="2">
        <v>59664.716000000015</v>
      </c>
      <c r="H2616" s="2">
        <v>167074.96100000001</v>
      </c>
      <c r="I2616" s="2">
        <v>47850.349000000017</v>
      </c>
      <c r="J2616" s="2">
        <v>18.038168765106967</v>
      </c>
      <c r="K2616" s="2">
        <v>160</v>
      </c>
      <c r="L2616" s="2">
        <v>363.50400000000002</v>
      </c>
      <c r="M2616" s="2">
        <v>80</v>
      </c>
      <c r="N2616" s="2">
        <f t="shared" si="46"/>
        <v>443.50400000000002</v>
      </c>
      <c r="O2616" s="2">
        <f t="shared" si="47"/>
        <v>214925.31000000008</v>
      </c>
      <c r="P2616" s="2" t="s">
        <v>24</v>
      </c>
    </row>
    <row r="2617" spans="1:16" x14ac:dyDescent="0.3">
      <c r="A2617" s="2" t="s">
        <v>5</v>
      </c>
      <c r="B2617" s="2" t="s">
        <v>0</v>
      </c>
      <c r="C2617" s="2" t="s">
        <v>9</v>
      </c>
      <c r="D2617" s="2">
        <v>269</v>
      </c>
      <c r="E2617" s="2">
        <v>380</v>
      </c>
      <c r="F2617" s="2">
        <v>402.43574233045507</v>
      </c>
      <c r="G2617" s="2">
        <v>59824.716</v>
      </c>
      <c r="H2617" s="2">
        <v>167472.54</v>
      </c>
      <c r="I2617" s="2">
        <v>47930.349000000017</v>
      </c>
      <c r="J2617" s="2">
        <v>16.751155306242527</v>
      </c>
      <c r="K2617" s="2">
        <v>160</v>
      </c>
      <c r="L2617" s="2">
        <v>397.57900000000001</v>
      </c>
      <c r="M2617" s="2">
        <v>80</v>
      </c>
      <c r="N2617" s="2">
        <f t="shared" si="46"/>
        <v>477.57900000000001</v>
      </c>
      <c r="O2617" s="2">
        <f t="shared" si="47"/>
        <v>215402.88900000008</v>
      </c>
      <c r="P2617" s="2" t="s">
        <v>24</v>
      </c>
    </row>
    <row r="2618" spans="1:16" x14ac:dyDescent="0.3">
      <c r="A2618" s="2" t="s">
        <v>5</v>
      </c>
      <c r="B2618" s="2" t="s">
        <v>0</v>
      </c>
      <c r="C2618" s="2" t="s">
        <v>9</v>
      </c>
      <c r="D2618" s="2">
        <v>270</v>
      </c>
      <c r="E2618" s="2">
        <v>380</v>
      </c>
      <c r="F2618" s="2">
        <v>445.30041078962898</v>
      </c>
      <c r="G2618" s="2">
        <v>59984.716</v>
      </c>
      <c r="H2618" s="2">
        <v>167831.848</v>
      </c>
      <c r="I2618" s="2">
        <v>48012.349000000017</v>
      </c>
      <c r="J2618" s="2">
        <v>18.581127013333091</v>
      </c>
      <c r="K2618" s="2">
        <v>160</v>
      </c>
      <c r="L2618" s="2">
        <v>359.30799999999999</v>
      </c>
      <c r="M2618" s="2">
        <v>82</v>
      </c>
      <c r="N2618" s="2">
        <f t="shared" si="46"/>
        <v>441.30799999999999</v>
      </c>
      <c r="O2618" s="2">
        <f t="shared" si="47"/>
        <v>215844.19700000007</v>
      </c>
      <c r="P2618" s="2" t="s">
        <v>24</v>
      </c>
    </row>
    <row r="2619" spans="1:16" x14ac:dyDescent="0.3">
      <c r="A2619" s="2" t="s">
        <v>5</v>
      </c>
      <c r="B2619" s="2" t="s">
        <v>0</v>
      </c>
      <c r="C2619" s="2" t="s">
        <v>9</v>
      </c>
      <c r="D2619" s="2">
        <v>271</v>
      </c>
      <c r="E2619" s="2">
        <v>380</v>
      </c>
      <c r="F2619" s="2">
        <v>394.284841226423</v>
      </c>
      <c r="G2619" s="2">
        <v>60144.716</v>
      </c>
      <c r="H2619" s="2">
        <v>168237.64600000001</v>
      </c>
      <c r="I2619" s="2">
        <v>48082.349000000017</v>
      </c>
      <c r="J2619" s="2">
        <v>14.712125734029987</v>
      </c>
      <c r="K2619" s="2">
        <v>160</v>
      </c>
      <c r="L2619" s="2">
        <v>405.798</v>
      </c>
      <c r="M2619" s="2">
        <v>70</v>
      </c>
      <c r="N2619" s="2">
        <f t="shared" si="46"/>
        <v>475.798</v>
      </c>
      <c r="O2619" s="2">
        <f t="shared" si="47"/>
        <v>216319.99500000008</v>
      </c>
      <c r="P2619" s="2" t="s">
        <v>24</v>
      </c>
    </row>
    <row r="2620" spans="1:16" x14ac:dyDescent="0.3">
      <c r="A2620" s="2" t="s">
        <v>5</v>
      </c>
      <c r="B2620" s="2" t="s">
        <v>0</v>
      </c>
      <c r="C2620" s="2" t="s">
        <v>9</v>
      </c>
      <c r="D2620" s="2">
        <v>272</v>
      </c>
      <c r="E2620" s="2">
        <v>380</v>
      </c>
      <c r="F2620" s="2">
        <v>388.13472156185412</v>
      </c>
      <c r="G2620" s="2">
        <v>60304.715999999993</v>
      </c>
      <c r="H2620" s="2">
        <v>168649.87400000001</v>
      </c>
      <c r="I2620" s="2">
        <v>48176.349000000017</v>
      </c>
      <c r="J2620" s="2">
        <v>18.568708171021754</v>
      </c>
      <c r="K2620" s="2">
        <v>160</v>
      </c>
      <c r="L2620" s="2">
        <v>412.22800000000001</v>
      </c>
      <c r="M2620" s="2">
        <v>94</v>
      </c>
      <c r="N2620" s="2">
        <f t="shared" si="46"/>
        <v>506.22800000000001</v>
      </c>
      <c r="O2620" s="2">
        <f t="shared" si="47"/>
        <v>216826.22300000009</v>
      </c>
      <c r="P2620" s="2" t="s">
        <v>24</v>
      </c>
    </row>
    <row r="2621" spans="1:16" x14ac:dyDescent="0.3">
      <c r="A2621" s="2" t="s">
        <v>5</v>
      </c>
      <c r="B2621" s="2" t="s">
        <v>0</v>
      </c>
      <c r="C2621" s="2" t="s">
        <v>9</v>
      </c>
      <c r="D2621" s="2">
        <v>273</v>
      </c>
      <c r="E2621" s="2">
        <v>380</v>
      </c>
      <c r="F2621" s="2">
        <v>381.63633177878535</v>
      </c>
      <c r="G2621" s="2">
        <v>60463.715999999993</v>
      </c>
      <c r="H2621" s="2">
        <v>169066.50099999999</v>
      </c>
      <c r="I2621" s="2">
        <v>48269.349000000017</v>
      </c>
      <c r="J2621" s="2">
        <v>18.248640672491842</v>
      </c>
      <c r="K2621" s="2">
        <v>159</v>
      </c>
      <c r="L2621" s="2">
        <v>416.62700000000001</v>
      </c>
      <c r="M2621" s="2">
        <v>93</v>
      </c>
      <c r="N2621" s="2">
        <f t="shared" si="46"/>
        <v>509.62700000000001</v>
      </c>
      <c r="O2621" s="2">
        <f t="shared" si="47"/>
        <v>217335.85000000009</v>
      </c>
      <c r="P2621" s="2" t="s">
        <v>24</v>
      </c>
    </row>
    <row r="2622" spans="1:16" x14ac:dyDescent="0.3">
      <c r="A2622" s="2" t="s">
        <v>5</v>
      </c>
      <c r="B2622" s="2" t="s">
        <v>0</v>
      </c>
      <c r="C2622" s="2" t="s">
        <v>9</v>
      </c>
      <c r="D2622" s="2">
        <v>274</v>
      </c>
      <c r="E2622" s="2">
        <v>380</v>
      </c>
      <c r="F2622" s="2">
        <v>363.44638030120615</v>
      </c>
      <c r="G2622" s="2">
        <v>60623.715999999986</v>
      </c>
      <c r="H2622" s="2">
        <v>169506.73100000009</v>
      </c>
      <c r="I2622" s="2">
        <v>48349.349000000017</v>
      </c>
      <c r="J2622" s="2">
        <v>15.377813659342982</v>
      </c>
      <c r="K2622" s="2">
        <v>160</v>
      </c>
      <c r="L2622" s="2">
        <v>440.23</v>
      </c>
      <c r="M2622" s="2">
        <v>80</v>
      </c>
      <c r="N2622" s="2">
        <f t="shared" si="46"/>
        <v>520.23</v>
      </c>
      <c r="O2622" s="2">
        <f t="shared" si="47"/>
        <v>217856.0800000001</v>
      </c>
      <c r="P2622" s="2" t="s">
        <v>24</v>
      </c>
    </row>
    <row r="2623" spans="1:16" x14ac:dyDescent="0.3">
      <c r="A2623" s="2" t="s">
        <v>5</v>
      </c>
      <c r="B2623" s="2" t="s">
        <v>0</v>
      </c>
      <c r="C2623" s="2" t="s">
        <v>9</v>
      </c>
      <c r="D2623" s="2">
        <v>275</v>
      </c>
      <c r="E2623" s="2">
        <v>380</v>
      </c>
      <c r="F2623" s="2">
        <v>365.44415254880062</v>
      </c>
      <c r="G2623" s="2">
        <v>60782.715999999993</v>
      </c>
      <c r="H2623" s="2">
        <v>169941.81800000009</v>
      </c>
      <c r="I2623" s="2">
        <v>48434.349000000017</v>
      </c>
      <c r="J2623" s="2">
        <v>16.343419466358515</v>
      </c>
      <c r="K2623" s="2">
        <v>159</v>
      </c>
      <c r="L2623" s="2">
        <v>435.08699999999999</v>
      </c>
      <c r="M2623" s="2">
        <v>85</v>
      </c>
      <c r="N2623" s="2">
        <f t="shared" si="46"/>
        <v>520.08699999999999</v>
      </c>
      <c r="O2623" s="2">
        <f t="shared" si="47"/>
        <v>218376.1670000001</v>
      </c>
      <c r="P2623" s="2" t="s">
        <v>24</v>
      </c>
    </row>
    <row r="2624" spans="1:16" x14ac:dyDescent="0.3">
      <c r="A2624" s="2" t="s">
        <v>5</v>
      </c>
      <c r="B2624" s="2" t="s">
        <v>0</v>
      </c>
      <c r="C2624" s="2" t="s">
        <v>9</v>
      </c>
      <c r="D2624" s="2">
        <v>276</v>
      </c>
      <c r="E2624" s="2">
        <v>380</v>
      </c>
      <c r="F2624" s="2">
        <v>376.34739468190361</v>
      </c>
      <c r="G2624" s="2">
        <v>60941.715999999993</v>
      </c>
      <c r="H2624" s="2">
        <v>170364.3</v>
      </c>
      <c r="I2624" s="2">
        <v>48519.349000000017</v>
      </c>
      <c r="J2624" s="2">
        <v>16.749362538966896</v>
      </c>
      <c r="K2624" s="2">
        <v>159</v>
      </c>
      <c r="L2624" s="2">
        <v>422.48200000000003</v>
      </c>
      <c r="M2624" s="2">
        <v>85</v>
      </c>
      <c r="N2624" s="2">
        <f t="shared" si="46"/>
        <v>507.48200000000003</v>
      </c>
      <c r="O2624" s="2">
        <f t="shared" si="47"/>
        <v>218883.64900000009</v>
      </c>
      <c r="P2624" s="2" t="s">
        <v>24</v>
      </c>
    </row>
    <row r="2625" spans="1:16" x14ac:dyDescent="0.3">
      <c r="A2625" s="2" t="s">
        <v>5</v>
      </c>
      <c r="B2625" s="2" t="s">
        <v>0</v>
      </c>
      <c r="C2625" s="2" t="s">
        <v>9</v>
      </c>
      <c r="D2625" s="2">
        <v>277</v>
      </c>
      <c r="E2625" s="2">
        <v>380</v>
      </c>
      <c r="F2625" s="2">
        <v>394.20370850881221</v>
      </c>
      <c r="G2625" s="2">
        <v>61099.715999999986</v>
      </c>
      <c r="H2625" s="2">
        <v>170765.10800000001</v>
      </c>
      <c r="I2625" s="2">
        <v>48599.349000000017</v>
      </c>
      <c r="J2625" s="2">
        <v>16.638658258598028</v>
      </c>
      <c r="K2625" s="2">
        <v>158</v>
      </c>
      <c r="L2625" s="2">
        <v>400.80799999999999</v>
      </c>
      <c r="M2625" s="2">
        <v>80</v>
      </c>
      <c r="N2625" s="2">
        <f t="shared" si="46"/>
        <v>480.80799999999999</v>
      </c>
      <c r="O2625" s="2">
        <f t="shared" si="47"/>
        <v>219364.45700000008</v>
      </c>
      <c r="P2625" s="2" t="s">
        <v>24</v>
      </c>
    </row>
    <row r="2626" spans="1:16" x14ac:dyDescent="0.3">
      <c r="A2626" s="2" t="s">
        <v>5</v>
      </c>
      <c r="B2626" s="2" t="s">
        <v>0</v>
      </c>
      <c r="C2626" s="2" t="s">
        <v>9</v>
      </c>
      <c r="D2626" s="2">
        <v>278</v>
      </c>
      <c r="E2626" s="2">
        <v>380</v>
      </c>
      <c r="F2626" s="2">
        <v>406.92436837148358</v>
      </c>
      <c r="G2626" s="2">
        <v>61258.715999999993</v>
      </c>
      <c r="H2626" s="2">
        <v>171155.84400000001</v>
      </c>
      <c r="I2626" s="2">
        <v>48699.349000000017</v>
      </c>
      <c r="J2626" s="2">
        <v>20.377555345440317</v>
      </c>
      <c r="K2626" s="2">
        <v>159</v>
      </c>
      <c r="L2626" s="2">
        <v>390.73599999999999</v>
      </c>
      <c r="M2626" s="2">
        <v>100</v>
      </c>
      <c r="N2626" s="2">
        <f t="shared" si="46"/>
        <v>490.73599999999999</v>
      </c>
      <c r="O2626" s="2">
        <f t="shared" si="47"/>
        <v>219855.19300000009</v>
      </c>
      <c r="P2626" s="2" t="s">
        <v>24</v>
      </c>
    </row>
    <row r="2627" spans="1:16" x14ac:dyDescent="0.3">
      <c r="A2627" s="2" t="s">
        <v>5</v>
      </c>
      <c r="B2627" s="2" t="s">
        <v>0</v>
      </c>
      <c r="C2627" s="2" t="s">
        <v>9</v>
      </c>
      <c r="D2627" s="2">
        <v>279</v>
      </c>
      <c r="E2627" s="2">
        <v>380</v>
      </c>
      <c r="F2627" s="2">
        <v>396.73340232351939</v>
      </c>
      <c r="G2627" s="2">
        <v>61424.715999999986</v>
      </c>
      <c r="H2627" s="2">
        <v>171574.261</v>
      </c>
      <c r="I2627" s="2">
        <v>48789.349000000017</v>
      </c>
      <c r="J2627" s="2">
        <v>17.702004456971345</v>
      </c>
      <c r="K2627" s="2">
        <v>166</v>
      </c>
      <c r="L2627" s="2">
        <v>418.41699999999997</v>
      </c>
      <c r="M2627" s="2">
        <v>90</v>
      </c>
      <c r="N2627" s="2">
        <f t="shared" si="46"/>
        <v>508.41699999999997</v>
      </c>
      <c r="O2627" s="2">
        <f t="shared" si="47"/>
        <v>220363.61000000007</v>
      </c>
      <c r="P2627" s="2" t="s">
        <v>24</v>
      </c>
    </row>
    <row r="2628" spans="1:16" x14ac:dyDescent="0.3">
      <c r="A2628" s="2" t="s">
        <v>5</v>
      </c>
      <c r="B2628" s="2" t="s">
        <v>0</v>
      </c>
      <c r="C2628" s="2" t="s">
        <v>9</v>
      </c>
      <c r="D2628" s="2">
        <v>280</v>
      </c>
      <c r="E2628" s="2">
        <v>380</v>
      </c>
      <c r="F2628" s="2">
        <v>409.01121538680241</v>
      </c>
      <c r="G2628" s="2">
        <v>61588.715999999979</v>
      </c>
      <c r="H2628" s="2">
        <v>171975.228</v>
      </c>
      <c r="I2628" s="2">
        <v>48876.349000000017</v>
      </c>
      <c r="J2628" s="2">
        <v>17.829074507087569</v>
      </c>
      <c r="K2628" s="2">
        <v>164</v>
      </c>
      <c r="L2628" s="2">
        <v>400.96699999999998</v>
      </c>
      <c r="M2628" s="2">
        <v>87</v>
      </c>
      <c r="N2628" s="2">
        <f t="shared" si="46"/>
        <v>487.96699999999998</v>
      </c>
      <c r="O2628" s="2">
        <f t="shared" si="47"/>
        <v>220851.57700000008</v>
      </c>
      <c r="P2628" s="2" t="s">
        <v>24</v>
      </c>
    </row>
    <row r="2629" spans="1:16" x14ac:dyDescent="0.3">
      <c r="A2629" s="2" t="s">
        <v>5</v>
      </c>
      <c r="B2629" s="2" t="s">
        <v>0</v>
      </c>
      <c r="C2629" s="2" t="s">
        <v>9</v>
      </c>
      <c r="D2629" s="2">
        <v>281</v>
      </c>
      <c r="E2629" s="2">
        <v>380</v>
      </c>
      <c r="F2629" s="2">
        <v>454.02219729168439</v>
      </c>
      <c r="G2629" s="2">
        <v>61743.715999999979</v>
      </c>
      <c r="H2629" s="2">
        <v>172316.62100000001</v>
      </c>
      <c r="I2629" s="2">
        <v>48926.349000000017</v>
      </c>
      <c r="J2629" s="2">
        <v>12.774883556936379</v>
      </c>
      <c r="K2629" s="2">
        <v>155</v>
      </c>
      <c r="L2629" s="2">
        <v>341.39299999999997</v>
      </c>
      <c r="M2629" s="2">
        <v>50</v>
      </c>
      <c r="N2629" s="2">
        <f t="shared" si="46"/>
        <v>391.39299999999997</v>
      </c>
      <c r="O2629" s="2">
        <f t="shared" si="47"/>
        <v>221242.97000000009</v>
      </c>
      <c r="P2629" s="2" t="s">
        <v>24</v>
      </c>
    </row>
    <row r="2630" spans="1:16" x14ac:dyDescent="0.3">
      <c r="A2630" s="2" t="s">
        <v>5</v>
      </c>
      <c r="B2630" s="2" t="s">
        <v>0</v>
      </c>
      <c r="C2630" s="2" t="s">
        <v>9</v>
      </c>
      <c r="D2630" s="2">
        <v>282</v>
      </c>
      <c r="E2630" s="2">
        <v>380</v>
      </c>
      <c r="F2630" s="2">
        <v>378.85779232764401</v>
      </c>
      <c r="G2630" s="2">
        <v>61899.715999999979</v>
      </c>
      <c r="H2630" s="2">
        <v>172728.38500000001</v>
      </c>
      <c r="I2630" s="2">
        <v>49016.349000000017</v>
      </c>
      <c r="J2630" s="2">
        <v>17.93671925447023</v>
      </c>
      <c r="K2630" s="2">
        <v>156</v>
      </c>
      <c r="L2630" s="2">
        <v>411.76400000000001</v>
      </c>
      <c r="M2630" s="2">
        <v>90</v>
      </c>
      <c r="N2630" s="2">
        <f t="shared" si="46"/>
        <v>501.76400000000001</v>
      </c>
      <c r="O2630" s="2">
        <f t="shared" si="47"/>
        <v>221744.73400000008</v>
      </c>
      <c r="P2630" s="2" t="s">
        <v>24</v>
      </c>
    </row>
    <row r="2631" spans="1:16" x14ac:dyDescent="0.3">
      <c r="A2631" s="2" t="s">
        <v>5</v>
      </c>
      <c r="B2631" s="2" t="s">
        <v>0</v>
      </c>
      <c r="C2631" s="2" t="s">
        <v>9</v>
      </c>
      <c r="D2631" s="2">
        <v>283</v>
      </c>
      <c r="E2631" s="2">
        <v>380</v>
      </c>
      <c r="F2631" s="2">
        <v>374.20745684846713</v>
      </c>
      <c r="G2631" s="2">
        <v>62058.715999999986</v>
      </c>
      <c r="H2631" s="2">
        <v>173153.283</v>
      </c>
      <c r="I2631" s="2">
        <v>49078.349000000017</v>
      </c>
      <c r="J2631" s="2">
        <v>12.733673171793679</v>
      </c>
      <c r="K2631" s="2">
        <v>159</v>
      </c>
      <c r="L2631" s="2">
        <v>424.89800000000002</v>
      </c>
      <c r="M2631" s="2">
        <v>62</v>
      </c>
      <c r="N2631" s="2">
        <f t="shared" si="46"/>
        <v>486.89800000000002</v>
      </c>
      <c r="O2631" s="2">
        <f t="shared" si="47"/>
        <v>222231.63200000007</v>
      </c>
      <c r="P2631" s="2" t="s">
        <v>24</v>
      </c>
    </row>
    <row r="2632" spans="1:16" x14ac:dyDescent="0.3">
      <c r="A2632" s="2" t="s">
        <v>5</v>
      </c>
      <c r="B2632" s="2" t="s">
        <v>0</v>
      </c>
      <c r="C2632" s="2" t="s">
        <v>9</v>
      </c>
      <c r="D2632" s="2">
        <v>284</v>
      </c>
      <c r="E2632" s="2">
        <v>380</v>
      </c>
      <c r="F2632" s="2">
        <v>411.93478042588907</v>
      </c>
      <c r="G2632" s="2">
        <v>62218.715999999979</v>
      </c>
      <c r="H2632" s="2">
        <v>173541.69399999999</v>
      </c>
      <c r="I2632" s="2">
        <v>49158.349000000017</v>
      </c>
      <c r="J2632" s="2">
        <v>17.079018212638047</v>
      </c>
      <c r="K2632" s="2">
        <v>160</v>
      </c>
      <c r="L2632" s="2">
        <v>388.411</v>
      </c>
      <c r="M2632" s="2">
        <v>80</v>
      </c>
      <c r="N2632" s="2">
        <f t="shared" si="46"/>
        <v>468.411</v>
      </c>
      <c r="O2632" s="2">
        <f t="shared" si="47"/>
        <v>222700.04300000006</v>
      </c>
      <c r="P2632" s="2" t="s">
        <v>24</v>
      </c>
    </row>
    <row r="2633" spans="1:16" x14ac:dyDescent="0.3">
      <c r="A2633" s="2" t="s">
        <v>5</v>
      </c>
      <c r="B2633" s="2" t="s">
        <v>0</v>
      </c>
      <c r="C2633" s="2" t="s">
        <v>9</v>
      </c>
      <c r="D2633" s="2">
        <v>285</v>
      </c>
      <c r="E2633" s="2">
        <v>380</v>
      </c>
      <c r="F2633" s="2">
        <v>457.46246434166403</v>
      </c>
      <c r="G2633" s="2">
        <v>62324.715999999979</v>
      </c>
      <c r="H2633" s="2">
        <v>173773.40700000001</v>
      </c>
      <c r="I2633" s="2">
        <v>49248.349000000017</v>
      </c>
      <c r="J2633" s="2">
        <v>27.97524501652094</v>
      </c>
      <c r="K2633" s="2">
        <v>106</v>
      </c>
      <c r="L2633" s="2">
        <v>231.71299999999999</v>
      </c>
      <c r="M2633" s="2">
        <v>90</v>
      </c>
      <c r="N2633" s="2">
        <f t="shared" si="46"/>
        <v>321.71299999999997</v>
      </c>
      <c r="O2633" s="2">
        <f t="shared" si="47"/>
        <v>223021.75600000005</v>
      </c>
      <c r="P2633" s="2" t="s">
        <v>24</v>
      </c>
    </row>
    <row r="2634" spans="1:16" x14ac:dyDescent="0.3">
      <c r="A2634" s="2" t="s">
        <v>5</v>
      </c>
      <c r="B2634" s="2" t="s">
        <v>0</v>
      </c>
      <c r="C2634" s="2" t="s">
        <v>9</v>
      </c>
      <c r="D2634" s="2">
        <v>286</v>
      </c>
      <c r="E2634" s="2">
        <v>380</v>
      </c>
      <c r="F2634" s="2">
        <v>202.55977683700016</v>
      </c>
      <c r="G2634" s="2">
        <v>62394.715999999979</v>
      </c>
      <c r="H2634" s="2">
        <v>174118.984</v>
      </c>
      <c r="I2634" s="2">
        <v>49394.349000000017</v>
      </c>
      <c r="J2634" s="2">
        <v>29.700331789322938</v>
      </c>
      <c r="K2634" s="2">
        <v>70</v>
      </c>
      <c r="L2634" s="2">
        <v>345.577</v>
      </c>
      <c r="M2634" s="2">
        <v>146</v>
      </c>
      <c r="N2634" s="2">
        <f t="shared" si="46"/>
        <v>491.577</v>
      </c>
      <c r="O2634" s="2">
        <f t="shared" si="47"/>
        <v>223513.33300000004</v>
      </c>
      <c r="P2634" s="2" t="s">
        <v>24</v>
      </c>
    </row>
    <row r="2635" spans="1:16" x14ac:dyDescent="0.3">
      <c r="A2635" s="2" t="s">
        <v>5</v>
      </c>
      <c r="B2635" s="2" t="s">
        <v>0</v>
      </c>
      <c r="C2635" s="2" t="s">
        <v>9</v>
      </c>
      <c r="D2635" s="2">
        <v>287</v>
      </c>
      <c r="E2635" s="2">
        <v>380</v>
      </c>
      <c r="F2635" s="2">
        <v>478.21182533453731</v>
      </c>
      <c r="G2635" s="2">
        <v>62564.715999999986</v>
      </c>
      <c r="H2635" s="2">
        <v>174474.47500000001</v>
      </c>
      <c r="I2635" s="2">
        <v>49472.349000000017</v>
      </c>
      <c r="J2635" s="2">
        <v>17.993453151276498</v>
      </c>
      <c r="K2635" s="2">
        <v>170</v>
      </c>
      <c r="L2635" s="2">
        <v>355.49099999999999</v>
      </c>
      <c r="M2635" s="2">
        <v>78</v>
      </c>
      <c r="N2635" s="2">
        <f t="shared" si="46"/>
        <v>433.49099999999999</v>
      </c>
      <c r="O2635" s="2">
        <f t="shared" si="47"/>
        <v>223946.82400000005</v>
      </c>
      <c r="P2635" s="2" t="s">
        <v>24</v>
      </c>
    </row>
    <row r="2636" spans="1:16" x14ac:dyDescent="0.3">
      <c r="A2636" s="2" t="s">
        <v>5</v>
      </c>
      <c r="B2636" s="2" t="s">
        <v>0</v>
      </c>
      <c r="C2636" s="2" t="s">
        <v>9</v>
      </c>
      <c r="D2636" s="2">
        <v>288</v>
      </c>
      <c r="E2636" s="2">
        <v>380</v>
      </c>
      <c r="F2636" s="2">
        <v>441.9865679203993</v>
      </c>
      <c r="G2636" s="2">
        <v>62728.715999999979</v>
      </c>
      <c r="H2636" s="2">
        <v>174845.527</v>
      </c>
      <c r="I2636" s="2">
        <v>49547.349000000017</v>
      </c>
      <c r="J2636" s="2">
        <v>16.814183099728282</v>
      </c>
      <c r="K2636" s="2">
        <v>164</v>
      </c>
      <c r="L2636" s="2">
        <v>371.05200000000002</v>
      </c>
      <c r="M2636" s="2">
        <v>75</v>
      </c>
      <c r="N2636" s="2">
        <f t="shared" si="46"/>
        <v>446.05200000000002</v>
      </c>
      <c r="O2636" s="2">
        <f t="shared" si="47"/>
        <v>224392.87600000005</v>
      </c>
      <c r="P2636" s="2" t="s">
        <v>24</v>
      </c>
    </row>
    <row r="2637" spans="1:16" x14ac:dyDescent="0.3">
      <c r="A2637" s="2" t="s">
        <v>5</v>
      </c>
      <c r="B2637" s="2" t="s">
        <v>0</v>
      </c>
      <c r="C2637" s="2" t="s">
        <v>9</v>
      </c>
      <c r="D2637" s="2">
        <v>289</v>
      </c>
      <c r="E2637" s="2">
        <v>380</v>
      </c>
      <c r="F2637" s="2">
        <v>431.55963302752292</v>
      </c>
      <c r="G2637" s="2">
        <v>62875.715999999986</v>
      </c>
      <c r="H2637" s="2">
        <v>175186.152</v>
      </c>
      <c r="I2637" s="2">
        <v>49652.349000000017</v>
      </c>
      <c r="J2637" s="2">
        <v>23.562412342215989</v>
      </c>
      <c r="K2637" s="2">
        <v>147</v>
      </c>
      <c r="L2637" s="2">
        <v>340.625</v>
      </c>
      <c r="M2637" s="2">
        <v>105</v>
      </c>
      <c r="N2637" s="2">
        <f t="shared" si="46"/>
        <v>445.625</v>
      </c>
      <c r="O2637" s="2">
        <f t="shared" si="47"/>
        <v>224838.50100000005</v>
      </c>
      <c r="P2637" s="2" t="s">
        <v>24</v>
      </c>
    </row>
    <row r="2638" spans="1:16" x14ac:dyDescent="0.3">
      <c r="A2638" s="2" t="s">
        <v>5</v>
      </c>
      <c r="B2638" s="2" t="s">
        <v>0</v>
      </c>
      <c r="C2638" s="2" t="s">
        <v>9</v>
      </c>
      <c r="D2638" s="2">
        <v>290</v>
      </c>
      <c r="E2638" s="2">
        <v>380</v>
      </c>
      <c r="F2638" s="2">
        <v>511.50371863203441</v>
      </c>
      <c r="G2638" s="2">
        <v>62925.715999999979</v>
      </c>
      <c r="H2638" s="2">
        <v>175283.90299999999</v>
      </c>
      <c r="I2638" s="2">
        <v>49757.349000000017</v>
      </c>
      <c r="J2638" s="2">
        <v>51.787660726704189</v>
      </c>
      <c r="K2638" s="2">
        <v>50</v>
      </c>
      <c r="L2638" s="2">
        <v>97.751000000000005</v>
      </c>
      <c r="M2638" s="2">
        <v>105</v>
      </c>
      <c r="N2638" s="2">
        <f t="shared" si="46"/>
        <v>202.751</v>
      </c>
      <c r="O2638" s="2">
        <f t="shared" si="47"/>
        <v>225041.25200000004</v>
      </c>
      <c r="P2638" s="2" t="s">
        <v>24</v>
      </c>
    </row>
    <row r="2639" spans="1:16" x14ac:dyDescent="0.3">
      <c r="A2639" s="2" t="s">
        <v>5</v>
      </c>
      <c r="B2639" s="2" t="s">
        <v>0</v>
      </c>
      <c r="C2639" s="2" t="s">
        <v>9</v>
      </c>
      <c r="D2639" s="2">
        <v>291</v>
      </c>
      <c r="E2639" s="2">
        <v>100</v>
      </c>
      <c r="F2639" s="2">
        <v>250.93315768012295</v>
      </c>
      <c r="G2639" s="2">
        <v>62933.715999999986</v>
      </c>
      <c r="H2639" s="2">
        <v>175315.78400000001</v>
      </c>
      <c r="I2639" s="2">
        <v>49817.349000000017</v>
      </c>
      <c r="J2639" s="2">
        <v>65.301857837855479</v>
      </c>
      <c r="K2639" s="2">
        <v>8</v>
      </c>
      <c r="L2639" s="2">
        <v>31.881</v>
      </c>
      <c r="M2639" s="2">
        <v>60</v>
      </c>
      <c r="N2639" s="2">
        <f t="shared" si="46"/>
        <v>91.881</v>
      </c>
      <c r="O2639" s="2">
        <f t="shared" si="47"/>
        <v>225133.13300000003</v>
      </c>
      <c r="P2639" s="2" t="s">
        <v>24</v>
      </c>
    </row>
    <row r="2640" spans="1:16" x14ac:dyDescent="0.3">
      <c r="A2640" s="2" t="s">
        <v>5</v>
      </c>
      <c r="B2640" s="2" t="s">
        <v>0</v>
      </c>
      <c r="C2640" s="2" t="s">
        <v>9</v>
      </c>
      <c r="D2640" s="2">
        <v>292</v>
      </c>
      <c r="E2640" s="2">
        <v>75</v>
      </c>
      <c r="F2640" s="2">
        <v>0</v>
      </c>
      <c r="G2640" s="2">
        <v>62933.715999999986</v>
      </c>
      <c r="H2640" s="2">
        <v>175332.454</v>
      </c>
      <c r="I2640" s="2">
        <v>49867.349000000017</v>
      </c>
      <c r="J2640" s="2">
        <v>74.996250187490617</v>
      </c>
      <c r="K2640" s="2">
        <v>0</v>
      </c>
      <c r="L2640" s="2">
        <v>16.670000000000002</v>
      </c>
      <c r="M2640" s="2">
        <v>50</v>
      </c>
      <c r="N2640" s="2">
        <f t="shared" si="46"/>
        <v>66.67</v>
      </c>
      <c r="O2640" s="2">
        <f t="shared" si="47"/>
        <v>225199.80300000004</v>
      </c>
      <c r="P2640" s="2" t="s">
        <v>24</v>
      </c>
    </row>
    <row r="2641" spans="1:16" x14ac:dyDescent="0.3">
      <c r="A2641" s="2" t="s">
        <v>5</v>
      </c>
      <c r="B2641" s="2" t="s">
        <v>0</v>
      </c>
      <c r="C2641" s="2" t="s">
        <v>9</v>
      </c>
      <c r="D2641" s="2">
        <v>293</v>
      </c>
      <c r="E2641" s="2">
        <v>500</v>
      </c>
      <c r="F2641" s="2">
        <v>0</v>
      </c>
      <c r="G2641" s="2">
        <v>62933.715999999986</v>
      </c>
      <c r="H2641" s="2">
        <v>175332.454</v>
      </c>
      <c r="I2641" s="2">
        <v>49867.349000000017</v>
      </c>
      <c r="J2641" s="2">
        <v>0</v>
      </c>
      <c r="K2641" s="2">
        <v>0</v>
      </c>
      <c r="L2641" s="2">
        <v>0</v>
      </c>
      <c r="M2641" s="2">
        <v>0</v>
      </c>
      <c r="N2641" s="2">
        <f t="shared" si="46"/>
        <v>0</v>
      </c>
      <c r="O2641" s="2">
        <f t="shared" si="47"/>
        <v>225199.80300000004</v>
      </c>
      <c r="P2641" s="2" t="s">
        <v>24</v>
      </c>
    </row>
    <row r="2642" spans="1:16" x14ac:dyDescent="0.3">
      <c r="A2642" s="2" t="s">
        <v>5</v>
      </c>
      <c r="B2642" s="2" t="s">
        <v>0</v>
      </c>
      <c r="C2642" s="2" t="s">
        <v>9</v>
      </c>
      <c r="D2642" s="2">
        <v>294</v>
      </c>
      <c r="E2642" s="2">
        <v>500</v>
      </c>
      <c r="F2642" s="2">
        <v>0</v>
      </c>
      <c r="G2642" s="2">
        <v>62933.715999999986</v>
      </c>
      <c r="H2642" s="2">
        <v>175332.454</v>
      </c>
      <c r="I2642" s="2">
        <v>49867.349000000017</v>
      </c>
      <c r="J2642" s="2">
        <v>0</v>
      </c>
      <c r="K2642" s="2">
        <v>0</v>
      </c>
      <c r="L2642" s="2">
        <v>0</v>
      </c>
      <c r="M2642" s="2">
        <v>0</v>
      </c>
      <c r="N2642" s="2">
        <f t="shared" si="46"/>
        <v>0</v>
      </c>
      <c r="O2642" s="2">
        <f t="shared" si="47"/>
        <v>225199.80300000004</v>
      </c>
      <c r="P2642" s="2" t="s">
        <v>24</v>
      </c>
    </row>
    <row r="2643" spans="1:16" x14ac:dyDescent="0.3">
      <c r="A2643" s="2" t="s">
        <v>5</v>
      </c>
      <c r="B2643" s="2" t="s">
        <v>0</v>
      </c>
      <c r="C2643" s="2" t="s">
        <v>9</v>
      </c>
      <c r="D2643" s="2">
        <v>295</v>
      </c>
      <c r="E2643" s="2">
        <v>500</v>
      </c>
      <c r="F2643" s="2">
        <v>0</v>
      </c>
      <c r="G2643" s="2">
        <v>62933.715999999986</v>
      </c>
      <c r="H2643" s="2">
        <v>175412.47</v>
      </c>
      <c r="I2643" s="2">
        <v>50027.349000000017</v>
      </c>
      <c r="J2643" s="2">
        <v>66.662222518498766</v>
      </c>
      <c r="K2643" s="2">
        <v>0</v>
      </c>
      <c r="L2643" s="2">
        <v>80.016000000000005</v>
      </c>
      <c r="M2643" s="2">
        <v>160</v>
      </c>
      <c r="N2643" s="2">
        <f t="shared" si="46"/>
        <v>240.01600000000002</v>
      </c>
      <c r="O2643" s="2">
        <f t="shared" si="47"/>
        <v>225439.81900000005</v>
      </c>
      <c r="P2643" s="2" t="s">
        <v>24</v>
      </c>
    </row>
    <row r="2644" spans="1:16" x14ac:dyDescent="0.3">
      <c r="A2644" s="2" t="s">
        <v>5</v>
      </c>
      <c r="B2644" s="2" t="s">
        <v>0</v>
      </c>
      <c r="C2644" s="2" t="s">
        <v>9</v>
      </c>
      <c r="D2644" s="2">
        <v>296</v>
      </c>
      <c r="E2644" s="2">
        <v>775</v>
      </c>
      <c r="F2644" s="2">
        <v>0</v>
      </c>
      <c r="G2644" s="2">
        <v>62933.715999999986</v>
      </c>
      <c r="H2644" s="2">
        <v>175412.47</v>
      </c>
      <c r="I2644" s="2">
        <v>50027.349000000017</v>
      </c>
      <c r="J2644" s="2">
        <v>0</v>
      </c>
      <c r="K2644" s="2">
        <v>0</v>
      </c>
      <c r="L2644" s="2">
        <v>0</v>
      </c>
      <c r="M2644" s="2">
        <v>0</v>
      </c>
      <c r="N2644" s="2">
        <f t="shared" si="46"/>
        <v>0</v>
      </c>
      <c r="O2644" s="2">
        <f t="shared" si="47"/>
        <v>225439.81900000005</v>
      </c>
      <c r="P2644" s="2" t="s">
        <v>24</v>
      </c>
    </row>
    <row r="2645" spans="1:16" x14ac:dyDescent="0.3">
      <c r="A2645" s="2" t="s">
        <v>5</v>
      </c>
      <c r="B2645" s="2" t="s">
        <v>0</v>
      </c>
      <c r="C2645" s="2" t="s">
        <v>9</v>
      </c>
      <c r="D2645" s="2">
        <v>297</v>
      </c>
      <c r="E2645" s="2">
        <v>950</v>
      </c>
      <c r="F2645" s="2">
        <v>0</v>
      </c>
      <c r="G2645" s="2">
        <v>62933.715999999986</v>
      </c>
      <c r="H2645" s="2">
        <v>175412.47</v>
      </c>
      <c r="I2645" s="2">
        <v>50027.349000000017</v>
      </c>
      <c r="J2645" s="2">
        <v>0</v>
      </c>
      <c r="K2645" s="2">
        <v>0</v>
      </c>
      <c r="L2645" s="2">
        <v>0</v>
      </c>
      <c r="M2645" s="2">
        <v>0</v>
      </c>
      <c r="N2645" s="2">
        <f t="shared" si="46"/>
        <v>0</v>
      </c>
      <c r="O2645" s="2">
        <f t="shared" si="47"/>
        <v>225439.81900000005</v>
      </c>
      <c r="P2645" s="2" t="s">
        <v>24</v>
      </c>
    </row>
    <row r="2646" spans="1:16" x14ac:dyDescent="0.3">
      <c r="A2646" s="2" t="s">
        <v>5</v>
      </c>
      <c r="B2646" s="2" t="s">
        <v>0</v>
      </c>
      <c r="C2646" s="2" t="s">
        <v>9</v>
      </c>
      <c r="D2646" s="2">
        <v>298</v>
      </c>
      <c r="E2646" s="2">
        <v>675</v>
      </c>
      <c r="F2646" s="2">
        <v>0</v>
      </c>
      <c r="G2646" s="2">
        <v>62933.715999999986</v>
      </c>
      <c r="H2646" s="2">
        <v>175515.82399999999</v>
      </c>
      <c r="I2646" s="2">
        <v>50072.349000000017</v>
      </c>
      <c r="J2646" s="2">
        <v>30.332852501449239</v>
      </c>
      <c r="K2646" s="2">
        <v>0</v>
      </c>
      <c r="L2646" s="2">
        <v>103.354</v>
      </c>
      <c r="M2646" s="2">
        <v>45</v>
      </c>
      <c r="N2646" s="2">
        <f t="shared" si="46"/>
        <v>148.35399999999998</v>
      </c>
      <c r="O2646" s="2">
        <f t="shared" si="47"/>
        <v>225588.17300000004</v>
      </c>
      <c r="P2646" s="2" t="s">
        <v>24</v>
      </c>
    </row>
    <row r="2647" spans="1:16" x14ac:dyDescent="0.3">
      <c r="A2647" s="2" t="s">
        <v>5</v>
      </c>
      <c r="B2647" s="2" t="s">
        <v>0</v>
      </c>
      <c r="C2647" s="2" t="s">
        <v>9</v>
      </c>
      <c r="D2647" s="2">
        <v>299</v>
      </c>
      <c r="E2647" s="2">
        <v>475</v>
      </c>
      <c r="F2647" s="2">
        <v>0</v>
      </c>
      <c r="G2647" s="2">
        <v>62933.715999999986</v>
      </c>
      <c r="H2647" s="2">
        <v>175712.94699999999</v>
      </c>
      <c r="I2647" s="2">
        <v>50197.349000000017</v>
      </c>
      <c r="J2647" s="2">
        <v>38.805052728305647</v>
      </c>
      <c r="K2647" s="2">
        <v>0</v>
      </c>
      <c r="L2647" s="2">
        <v>197.12299999999999</v>
      </c>
      <c r="M2647" s="2">
        <v>125</v>
      </c>
      <c r="N2647" s="2">
        <f t="shared" si="46"/>
        <v>322.12299999999999</v>
      </c>
      <c r="O2647" s="2">
        <f t="shared" si="47"/>
        <v>225910.29600000003</v>
      </c>
      <c r="P2647" s="2" t="s">
        <v>24</v>
      </c>
    </row>
    <row r="2648" spans="1:16" x14ac:dyDescent="0.3">
      <c r="A2648" s="2" t="s">
        <v>5</v>
      </c>
      <c r="B2648" s="2" t="s">
        <v>0</v>
      </c>
      <c r="C2648" s="2" t="s">
        <v>9</v>
      </c>
      <c r="D2648" s="2">
        <v>300</v>
      </c>
      <c r="E2648" s="2">
        <v>500</v>
      </c>
      <c r="F2648" s="2">
        <v>234.5732744733406</v>
      </c>
      <c r="G2648" s="2">
        <v>63016.715999999979</v>
      </c>
      <c r="H2648" s="2">
        <v>176066.78099999999</v>
      </c>
      <c r="I2648" s="2">
        <v>50397.349000000017</v>
      </c>
      <c r="J2648" s="2">
        <v>36.11190356677271</v>
      </c>
      <c r="K2648" s="2">
        <v>83</v>
      </c>
      <c r="L2648" s="2">
        <v>353.834</v>
      </c>
      <c r="M2648" s="2">
        <v>200</v>
      </c>
      <c r="N2648" s="2">
        <f t="shared" si="46"/>
        <v>553.83400000000006</v>
      </c>
      <c r="O2648" s="2">
        <f t="shared" si="47"/>
        <v>226464.13000000003</v>
      </c>
      <c r="P2648" s="2" t="s">
        <v>24</v>
      </c>
    </row>
    <row r="2649" spans="1:16" x14ac:dyDescent="0.3">
      <c r="A2649" s="2" t="s">
        <v>5</v>
      </c>
      <c r="B2649" s="2" t="s">
        <v>0</v>
      </c>
      <c r="C2649" s="2" t="s">
        <v>9</v>
      </c>
      <c r="D2649" s="2">
        <v>301</v>
      </c>
      <c r="E2649" s="2">
        <v>450</v>
      </c>
      <c r="F2649" s="2">
        <v>336.72216656662602</v>
      </c>
      <c r="G2649" s="2">
        <v>63177.715999999986</v>
      </c>
      <c r="H2649" s="2">
        <v>176544.92</v>
      </c>
      <c r="I2649" s="2">
        <v>50525.349000000017</v>
      </c>
      <c r="J2649" s="2">
        <v>21.11726848132194</v>
      </c>
      <c r="K2649" s="2">
        <v>161</v>
      </c>
      <c r="L2649" s="2">
        <v>478.13900000000001</v>
      </c>
      <c r="M2649" s="2">
        <v>128</v>
      </c>
      <c r="N2649" s="2">
        <f t="shared" si="46"/>
        <v>606.13900000000001</v>
      </c>
      <c r="O2649" s="2">
        <f t="shared" si="47"/>
        <v>227070.26900000003</v>
      </c>
      <c r="P2649" s="2" t="s">
        <v>24</v>
      </c>
    </row>
    <row r="2650" spans="1:16" x14ac:dyDescent="0.3">
      <c r="A2650" s="2" t="s">
        <v>5</v>
      </c>
      <c r="B2650" s="2" t="s">
        <v>0</v>
      </c>
      <c r="C2650" s="2" t="s">
        <v>9</v>
      </c>
      <c r="D2650" s="2">
        <v>302</v>
      </c>
      <c r="E2650" s="2">
        <v>450</v>
      </c>
      <c r="F2650" s="2">
        <v>463.56925145155117</v>
      </c>
      <c r="G2650" s="2">
        <v>63337.715999999979</v>
      </c>
      <c r="H2650" s="2">
        <v>176890.068</v>
      </c>
      <c r="I2650" s="2">
        <v>50720.349000000017</v>
      </c>
      <c r="J2650" s="2">
        <v>36.101216703570131</v>
      </c>
      <c r="K2650" s="2">
        <v>160</v>
      </c>
      <c r="L2650" s="2">
        <v>345.14800000000002</v>
      </c>
      <c r="M2650" s="2">
        <v>195</v>
      </c>
      <c r="N2650" s="2">
        <f t="shared" si="46"/>
        <v>540.14800000000002</v>
      </c>
      <c r="O2650" s="2">
        <f t="shared" si="47"/>
        <v>227610.41700000002</v>
      </c>
      <c r="P2650" s="2" t="s">
        <v>24</v>
      </c>
    </row>
    <row r="2651" spans="1:16" x14ac:dyDescent="0.3">
      <c r="A2651" s="2" t="s">
        <v>5</v>
      </c>
      <c r="B2651" s="2" t="s">
        <v>0</v>
      </c>
      <c r="C2651" s="2" t="s">
        <v>9</v>
      </c>
      <c r="D2651" s="2">
        <v>303</v>
      </c>
      <c r="E2651" s="2">
        <v>450</v>
      </c>
      <c r="F2651" s="2">
        <v>402.65753976243207</v>
      </c>
      <c r="G2651" s="2">
        <v>63501.715999999979</v>
      </c>
      <c r="H2651" s="2">
        <v>177297.36199999999</v>
      </c>
      <c r="I2651" s="2">
        <v>50885.349000000017</v>
      </c>
      <c r="J2651" s="2">
        <v>28.83133494322848</v>
      </c>
      <c r="K2651" s="2">
        <v>164</v>
      </c>
      <c r="L2651" s="2">
        <v>407.29399999999998</v>
      </c>
      <c r="M2651" s="2">
        <v>165</v>
      </c>
      <c r="N2651" s="2">
        <f t="shared" si="46"/>
        <v>572.29399999999998</v>
      </c>
      <c r="O2651" s="2">
        <f t="shared" si="47"/>
        <v>228182.71100000001</v>
      </c>
      <c r="P2651" s="2" t="s">
        <v>24</v>
      </c>
    </row>
    <row r="2652" spans="1:16" x14ac:dyDescent="0.3">
      <c r="A2652" s="2" t="s">
        <v>5</v>
      </c>
      <c r="B2652" s="2" t="s">
        <v>0</v>
      </c>
      <c r="C2652" s="2" t="s">
        <v>9</v>
      </c>
      <c r="D2652" s="2">
        <v>304</v>
      </c>
      <c r="E2652" s="2">
        <v>450</v>
      </c>
      <c r="F2652" s="2">
        <v>381.41249761617189</v>
      </c>
      <c r="G2652" s="2">
        <v>63663.715999999979</v>
      </c>
      <c r="H2652" s="2">
        <v>177722.09899999999</v>
      </c>
      <c r="I2652" s="2">
        <v>51010.349000000017</v>
      </c>
      <c r="J2652" s="2">
        <v>22.738145695123301</v>
      </c>
      <c r="K2652" s="2">
        <v>162</v>
      </c>
      <c r="L2652" s="2">
        <v>424.73700000000002</v>
      </c>
      <c r="M2652" s="2">
        <v>125</v>
      </c>
      <c r="N2652" s="2">
        <f t="shared" si="46"/>
        <v>549.73700000000008</v>
      </c>
      <c r="O2652" s="2">
        <f t="shared" si="47"/>
        <v>228732.448</v>
      </c>
      <c r="P2652" s="2" t="s">
        <v>24</v>
      </c>
    </row>
    <row r="2653" spans="1:16" x14ac:dyDescent="0.3">
      <c r="A2653" s="2" t="s">
        <v>5</v>
      </c>
      <c r="B2653" s="2" t="s">
        <v>0</v>
      </c>
      <c r="C2653" s="2" t="s">
        <v>9</v>
      </c>
      <c r="D2653" s="2">
        <v>305</v>
      </c>
      <c r="E2653" s="2">
        <v>425</v>
      </c>
      <c r="F2653" s="2">
        <v>179.31265099215628</v>
      </c>
      <c r="G2653" s="2">
        <v>63737.715999999979</v>
      </c>
      <c r="H2653" s="2">
        <v>178134.78599999999</v>
      </c>
      <c r="I2653" s="2">
        <v>51105.349000000017</v>
      </c>
      <c r="J2653" s="2">
        <v>18.712316840888185</v>
      </c>
      <c r="K2653" s="2">
        <v>74</v>
      </c>
      <c r="L2653" s="2">
        <v>412.68700000000001</v>
      </c>
      <c r="M2653" s="2">
        <v>95</v>
      </c>
      <c r="N2653" s="2">
        <f t="shared" si="46"/>
        <v>507.68700000000001</v>
      </c>
      <c r="O2653" s="2">
        <f t="shared" si="47"/>
        <v>229240.13500000001</v>
      </c>
      <c r="P2653" s="2" t="s">
        <v>24</v>
      </c>
    </row>
    <row r="2654" spans="1:16" x14ac:dyDescent="0.3">
      <c r="A2654" s="2" t="s">
        <v>5</v>
      </c>
      <c r="B2654" s="2" t="s">
        <v>0</v>
      </c>
      <c r="C2654" s="2" t="s">
        <v>9</v>
      </c>
      <c r="D2654" s="2">
        <v>306</v>
      </c>
      <c r="E2654" s="2">
        <v>425</v>
      </c>
      <c r="F2654" s="2">
        <v>400.3710756310727</v>
      </c>
      <c r="G2654" s="2">
        <v>63901.715999999979</v>
      </c>
      <c r="H2654" s="2">
        <v>178544.40599999999</v>
      </c>
      <c r="I2654" s="2">
        <v>51205.349000000017</v>
      </c>
      <c r="J2654" s="2">
        <v>19.622463796554296</v>
      </c>
      <c r="K2654" s="2">
        <v>164</v>
      </c>
      <c r="L2654" s="2">
        <v>409.62</v>
      </c>
      <c r="M2654" s="2">
        <v>100</v>
      </c>
      <c r="N2654" s="2">
        <f t="shared" si="46"/>
        <v>509.62</v>
      </c>
      <c r="O2654" s="2">
        <f t="shared" si="47"/>
        <v>229749.755</v>
      </c>
      <c r="P2654" s="2" t="s">
        <v>24</v>
      </c>
    </row>
    <row r="2655" spans="1:16" x14ac:dyDescent="0.3">
      <c r="A2655" s="2" t="s">
        <v>5</v>
      </c>
      <c r="B2655" s="2" t="s">
        <v>0</v>
      </c>
      <c r="C2655" s="2" t="s">
        <v>9</v>
      </c>
      <c r="D2655" s="2">
        <v>307</v>
      </c>
      <c r="E2655" s="2">
        <v>425</v>
      </c>
      <c r="F2655" s="2">
        <v>285.40974797614535</v>
      </c>
      <c r="G2655" s="2">
        <v>64063.715999999986</v>
      </c>
      <c r="H2655" s="2">
        <v>179112.011</v>
      </c>
      <c r="I2655" s="2">
        <v>51278.349000000017</v>
      </c>
      <c r="J2655" s="2">
        <v>11.395477712474927</v>
      </c>
      <c r="K2655" s="2">
        <v>162</v>
      </c>
      <c r="L2655" s="2">
        <v>567.60500000000002</v>
      </c>
      <c r="M2655" s="2">
        <v>73</v>
      </c>
      <c r="N2655" s="2">
        <f t="shared" si="46"/>
        <v>640.60500000000002</v>
      </c>
      <c r="O2655" s="2">
        <f t="shared" si="47"/>
        <v>230390.36000000002</v>
      </c>
      <c r="P2655" s="2" t="s">
        <v>24</v>
      </c>
    </row>
    <row r="2656" spans="1:16" x14ac:dyDescent="0.3">
      <c r="A2656" s="2" t="s">
        <v>5</v>
      </c>
      <c r="B2656" s="2" t="s">
        <v>0</v>
      </c>
      <c r="C2656" s="2" t="s">
        <v>9</v>
      </c>
      <c r="D2656" s="2">
        <v>308</v>
      </c>
      <c r="E2656" s="2">
        <v>425</v>
      </c>
      <c r="F2656" s="2">
        <v>434.36330871079417</v>
      </c>
      <c r="G2656" s="2">
        <v>64231.715999999993</v>
      </c>
      <c r="H2656" s="2">
        <v>179498.78400000001</v>
      </c>
      <c r="I2656" s="2">
        <v>51438.349000000017</v>
      </c>
      <c r="J2656" s="2">
        <v>29.262600750219924</v>
      </c>
      <c r="K2656" s="2">
        <v>168</v>
      </c>
      <c r="L2656" s="2">
        <v>386.77300000000002</v>
      </c>
      <c r="M2656" s="2">
        <v>160</v>
      </c>
      <c r="N2656" s="2">
        <f t="shared" si="46"/>
        <v>546.77300000000002</v>
      </c>
      <c r="O2656" s="2">
        <f t="shared" si="47"/>
        <v>230937.133</v>
      </c>
      <c r="P2656" s="2" t="s">
        <v>24</v>
      </c>
    </row>
    <row r="2657" spans="1:16" x14ac:dyDescent="0.3">
      <c r="A2657" s="2" t="s">
        <v>5</v>
      </c>
      <c r="B2657" s="2" t="s">
        <v>0</v>
      </c>
      <c r="C2657" s="2" t="s">
        <v>9</v>
      </c>
      <c r="D2657" s="2">
        <v>309</v>
      </c>
      <c r="E2657" s="2">
        <v>425</v>
      </c>
      <c r="F2657" s="2">
        <v>453.18687484489135</v>
      </c>
      <c r="G2657" s="2">
        <v>64399.716</v>
      </c>
      <c r="H2657" s="2">
        <v>179869.492</v>
      </c>
      <c r="I2657" s="2">
        <v>51538.349000000017</v>
      </c>
      <c r="J2657" s="2">
        <v>21.244593251017616</v>
      </c>
      <c r="K2657" s="2">
        <v>168</v>
      </c>
      <c r="L2657" s="2">
        <v>370.70800000000003</v>
      </c>
      <c r="M2657" s="2">
        <v>100</v>
      </c>
      <c r="N2657" s="2">
        <f t="shared" si="46"/>
        <v>470.70800000000003</v>
      </c>
      <c r="O2657" s="2">
        <f t="shared" si="47"/>
        <v>231407.84100000001</v>
      </c>
      <c r="P2657" s="2" t="s">
        <v>24</v>
      </c>
    </row>
    <row r="2658" spans="1:16" x14ac:dyDescent="0.3">
      <c r="A2658" s="2" t="s">
        <v>5</v>
      </c>
      <c r="B2658" s="2" t="s">
        <v>0</v>
      </c>
      <c r="C2658" s="2" t="s">
        <v>9</v>
      </c>
      <c r="D2658" s="2">
        <v>310</v>
      </c>
      <c r="E2658" s="2">
        <v>400</v>
      </c>
      <c r="F2658" s="2">
        <v>404.61160898141435</v>
      </c>
      <c r="G2658" s="2">
        <v>64567.716000000008</v>
      </c>
      <c r="H2658" s="2">
        <v>180284.70499999999</v>
      </c>
      <c r="I2658" s="2">
        <v>51608.349000000017</v>
      </c>
      <c r="J2658" s="2">
        <v>14.426653861293905</v>
      </c>
      <c r="K2658" s="2">
        <v>168</v>
      </c>
      <c r="L2658" s="2">
        <v>415.21300000000002</v>
      </c>
      <c r="M2658" s="2">
        <v>70</v>
      </c>
      <c r="N2658" s="2">
        <f t="shared" si="46"/>
        <v>485.21300000000002</v>
      </c>
      <c r="O2658" s="2">
        <f t="shared" si="47"/>
        <v>231893.054</v>
      </c>
      <c r="P2658" s="2" t="s">
        <v>24</v>
      </c>
    </row>
    <row r="2659" spans="1:16" x14ac:dyDescent="0.3">
      <c r="A2659" s="2" t="s">
        <v>5</v>
      </c>
      <c r="B2659" s="2" t="s">
        <v>0</v>
      </c>
      <c r="C2659" s="2" t="s">
        <v>9</v>
      </c>
      <c r="D2659" s="2">
        <v>311</v>
      </c>
      <c r="E2659" s="2">
        <v>400</v>
      </c>
      <c r="F2659" s="2">
        <v>399.71529955438189</v>
      </c>
      <c r="G2659" s="2">
        <v>64722.716000000008</v>
      </c>
      <c r="H2659" s="2">
        <v>180672.481</v>
      </c>
      <c r="I2659" s="2">
        <v>51698.349000000017</v>
      </c>
      <c r="J2659" s="2">
        <v>18.837279394527979</v>
      </c>
      <c r="K2659" s="2">
        <v>155</v>
      </c>
      <c r="L2659" s="2">
        <v>387.77600000000001</v>
      </c>
      <c r="M2659" s="2">
        <v>90</v>
      </c>
      <c r="N2659" s="2">
        <f t="shared" si="46"/>
        <v>477.77600000000001</v>
      </c>
      <c r="O2659" s="2">
        <f t="shared" si="47"/>
        <v>232370.83000000002</v>
      </c>
      <c r="P2659" s="2" t="s">
        <v>24</v>
      </c>
    </row>
    <row r="2660" spans="1:16" x14ac:dyDescent="0.3">
      <c r="A2660" s="2" t="s">
        <v>5</v>
      </c>
      <c r="B2660" s="2" t="s">
        <v>0</v>
      </c>
      <c r="C2660" s="2" t="s">
        <v>9</v>
      </c>
      <c r="D2660" s="2">
        <v>312</v>
      </c>
      <c r="E2660" s="2">
        <v>400</v>
      </c>
      <c r="F2660" s="2">
        <v>364.72705458908217</v>
      </c>
      <c r="G2660" s="2">
        <v>64874.716000000008</v>
      </c>
      <c r="H2660" s="2">
        <v>181089.231</v>
      </c>
      <c r="I2660" s="2">
        <v>51788.349000000017</v>
      </c>
      <c r="J2660" s="2">
        <v>17.760236803157376</v>
      </c>
      <c r="K2660" s="2">
        <v>152</v>
      </c>
      <c r="L2660" s="2">
        <v>416.75</v>
      </c>
      <c r="M2660" s="2">
        <v>90</v>
      </c>
      <c r="N2660" s="2">
        <f t="shared" si="46"/>
        <v>506.75</v>
      </c>
      <c r="O2660" s="2">
        <f t="shared" si="47"/>
        <v>232877.58000000002</v>
      </c>
      <c r="P2660" s="2" t="s">
        <v>24</v>
      </c>
    </row>
    <row r="2661" spans="1:16" x14ac:dyDescent="0.3">
      <c r="A2661" s="2" t="s">
        <v>5</v>
      </c>
      <c r="B2661" s="2" t="s">
        <v>0</v>
      </c>
      <c r="C2661" s="2" t="s">
        <v>9</v>
      </c>
      <c r="D2661" s="2">
        <v>313</v>
      </c>
      <c r="E2661" s="2">
        <v>400</v>
      </c>
      <c r="F2661" s="2">
        <v>563.98186234330706</v>
      </c>
      <c r="G2661" s="2">
        <v>65024.716000000015</v>
      </c>
      <c r="H2661" s="2">
        <v>181355.19699999999</v>
      </c>
      <c r="I2661" s="2">
        <v>51871.349000000017</v>
      </c>
      <c r="J2661" s="2">
        <v>23.784552076706614</v>
      </c>
      <c r="K2661" s="2">
        <v>150</v>
      </c>
      <c r="L2661" s="2">
        <v>265.96600000000001</v>
      </c>
      <c r="M2661" s="2">
        <v>83</v>
      </c>
      <c r="N2661" s="2">
        <f t="shared" si="46"/>
        <v>348.96600000000001</v>
      </c>
      <c r="O2661" s="2">
        <f t="shared" si="47"/>
        <v>233226.546</v>
      </c>
      <c r="P2661" s="2" t="s">
        <v>24</v>
      </c>
    </row>
    <row r="2662" spans="1:16" x14ac:dyDescent="0.3">
      <c r="A2662" s="2" t="s">
        <v>5</v>
      </c>
      <c r="B2662" s="2" t="s">
        <v>0</v>
      </c>
      <c r="C2662" s="2" t="s">
        <v>9</v>
      </c>
      <c r="D2662" s="2">
        <v>314</v>
      </c>
      <c r="E2662" s="2">
        <v>400</v>
      </c>
      <c r="F2662" s="2">
        <v>2518.2573659027953</v>
      </c>
      <c r="G2662" s="2">
        <v>65074.716000000008</v>
      </c>
      <c r="H2662" s="2">
        <v>181375.052</v>
      </c>
      <c r="I2662" s="2">
        <v>51885.349000000017</v>
      </c>
      <c r="J2662" s="2">
        <v>41.352828238074139</v>
      </c>
      <c r="K2662" s="2">
        <v>50</v>
      </c>
      <c r="L2662" s="2">
        <v>19.855</v>
      </c>
      <c r="M2662" s="2">
        <v>14</v>
      </c>
      <c r="N2662" s="2">
        <f t="shared" si="46"/>
        <v>33.855000000000004</v>
      </c>
      <c r="O2662" s="2">
        <f t="shared" si="47"/>
        <v>233260.40100000001</v>
      </c>
      <c r="P2662" s="2" t="s">
        <v>24</v>
      </c>
    </row>
    <row r="2663" spans="1:16" x14ac:dyDescent="0.3">
      <c r="A2663" s="2" t="s">
        <v>5</v>
      </c>
      <c r="B2663" s="2" t="s">
        <v>0</v>
      </c>
      <c r="C2663" s="2" t="s">
        <v>9</v>
      </c>
      <c r="D2663" s="2">
        <v>315</v>
      </c>
      <c r="E2663" s="2">
        <v>400</v>
      </c>
      <c r="F2663" s="2">
        <v>191.55813386082394</v>
      </c>
      <c r="G2663" s="2">
        <v>65169.716000000008</v>
      </c>
      <c r="H2663" s="2">
        <v>181870.98499999999</v>
      </c>
      <c r="I2663" s="2">
        <v>51952.349000000017</v>
      </c>
      <c r="J2663" s="2">
        <v>11.901949255062325</v>
      </c>
      <c r="K2663" s="2">
        <v>95</v>
      </c>
      <c r="L2663" s="2">
        <v>495.93299999999999</v>
      </c>
      <c r="M2663" s="2">
        <v>67</v>
      </c>
      <c r="N2663" s="2">
        <f t="shared" si="46"/>
        <v>562.93299999999999</v>
      </c>
      <c r="O2663" s="2">
        <f t="shared" si="47"/>
        <v>233823.334</v>
      </c>
      <c r="P2663" s="2" t="s">
        <v>24</v>
      </c>
    </row>
    <row r="2664" spans="1:16" x14ac:dyDescent="0.3">
      <c r="A2664" s="2" t="s">
        <v>5</v>
      </c>
      <c r="B2664" s="2" t="s">
        <v>0</v>
      </c>
      <c r="C2664" s="2" t="s">
        <v>9</v>
      </c>
      <c r="D2664" s="2">
        <v>316</v>
      </c>
      <c r="E2664" s="2">
        <v>400</v>
      </c>
      <c r="F2664" s="2">
        <v>379.56906259093842</v>
      </c>
      <c r="G2664" s="2">
        <v>65319.716000000015</v>
      </c>
      <c r="H2664" s="2">
        <v>182266.17</v>
      </c>
      <c r="I2664" s="2">
        <v>52040.349000000017</v>
      </c>
      <c r="J2664" s="2">
        <v>18.212485900845433</v>
      </c>
      <c r="K2664" s="2">
        <v>150</v>
      </c>
      <c r="L2664" s="2">
        <v>395.185</v>
      </c>
      <c r="M2664" s="2">
        <v>88</v>
      </c>
      <c r="N2664" s="2">
        <f t="shared" si="46"/>
        <v>483.185</v>
      </c>
      <c r="O2664" s="2">
        <f t="shared" si="47"/>
        <v>234306.519</v>
      </c>
      <c r="P2664" s="2" t="s">
        <v>24</v>
      </c>
    </row>
    <row r="2665" spans="1:16" x14ac:dyDescent="0.3">
      <c r="A2665" s="2" t="s">
        <v>5</v>
      </c>
      <c r="B2665" s="2" t="s">
        <v>0</v>
      </c>
      <c r="C2665" s="2" t="s">
        <v>9</v>
      </c>
      <c r="D2665" s="2">
        <v>317</v>
      </c>
      <c r="E2665" s="2">
        <v>400</v>
      </c>
      <c r="F2665" s="2">
        <v>354.15171093563055</v>
      </c>
      <c r="G2665" s="2">
        <v>65504.716000000015</v>
      </c>
      <c r="H2665" s="2">
        <v>182788.54500000001</v>
      </c>
      <c r="I2665" s="2">
        <v>52120.349000000017</v>
      </c>
      <c r="J2665" s="2">
        <v>13.280763643909523</v>
      </c>
      <c r="K2665" s="2">
        <v>185</v>
      </c>
      <c r="L2665" s="2">
        <v>522.375</v>
      </c>
      <c r="M2665" s="2">
        <v>80</v>
      </c>
      <c r="N2665" s="2">
        <f t="shared" si="46"/>
        <v>602.375</v>
      </c>
      <c r="O2665" s="2">
        <f t="shared" si="47"/>
        <v>234908.894</v>
      </c>
      <c r="P2665" s="2" t="s">
        <v>24</v>
      </c>
    </row>
    <row r="2666" spans="1:16" x14ac:dyDescent="0.3">
      <c r="A2666" s="2" t="s">
        <v>5</v>
      </c>
      <c r="B2666" s="2" t="s">
        <v>0</v>
      </c>
      <c r="C2666" s="2" t="s">
        <v>9</v>
      </c>
      <c r="D2666" s="2">
        <v>318</v>
      </c>
      <c r="E2666" s="2">
        <v>400</v>
      </c>
      <c r="F2666" s="2">
        <v>332.4560739923794</v>
      </c>
      <c r="G2666" s="2">
        <v>65671.716000000015</v>
      </c>
      <c r="H2666" s="2">
        <v>183290.86699999991</v>
      </c>
      <c r="I2666" s="2">
        <v>52225.349000000017</v>
      </c>
      <c r="J2666" s="2">
        <v>17.289016370228644</v>
      </c>
      <c r="K2666" s="2">
        <v>167</v>
      </c>
      <c r="L2666" s="2">
        <v>502.322</v>
      </c>
      <c r="M2666" s="2">
        <v>105</v>
      </c>
      <c r="N2666" s="2">
        <f t="shared" si="46"/>
        <v>607.322</v>
      </c>
      <c r="O2666" s="2">
        <f t="shared" si="47"/>
        <v>235516.21599999999</v>
      </c>
      <c r="P2666" s="2" t="s">
        <v>24</v>
      </c>
    </row>
    <row r="2667" spans="1:16" x14ac:dyDescent="0.3">
      <c r="A2667" s="2" t="s">
        <v>5</v>
      </c>
      <c r="B2667" s="2" t="s">
        <v>0</v>
      </c>
      <c r="C2667" s="2" t="s">
        <v>9</v>
      </c>
      <c r="D2667" s="2">
        <v>319</v>
      </c>
      <c r="E2667" s="2">
        <v>400</v>
      </c>
      <c r="F2667" s="2">
        <v>301.34888667354625</v>
      </c>
      <c r="G2667" s="2">
        <v>65843.716000000015</v>
      </c>
      <c r="H2667" s="2">
        <v>183861.6339999999</v>
      </c>
      <c r="I2667" s="2">
        <v>52290.349000000017</v>
      </c>
      <c r="J2667" s="2">
        <v>10.223871323928419</v>
      </c>
      <c r="K2667" s="2">
        <v>172</v>
      </c>
      <c r="L2667" s="2">
        <v>570.76700000000005</v>
      </c>
      <c r="M2667" s="2">
        <v>65</v>
      </c>
      <c r="N2667" s="2">
        <f t="shared" si="46"/>
        <v>635.76700000000005</v>
      </c>
      <c r="O2667" s="2">
        <f t="shared" si="47"/>
        <v>236151.98299999998</v>
      </c>
      <c r="P2667" s="2" t="s">
        <v>24</v>
      </c>
    </row>
    <row r="2668" spans="1:16" x14ac:dyDescent="0.3">
      <c r="A2668" s="2" t="s">
        <v>5</v>
      </c>
      <c r="B2668" s="2" t="s">
        <v>0</v>
      </c>
      <c r="C2668" s="2" t="s">
        <v>9</v>
      </c>
      <c r="D2668" s="2">
        <v>320</v>
      </c>
      <c r="E2668" s="2">
        <v>400</v>
      </c>
      <c r="F2668" s="2">
        <v>495.6903356170871</v>
      </c>
      <c r="G2668" s="2">
        <v>66000.716000000015</v>
      </c>
      <c r="H2668" s="2">
        <v>184178.36399999991</v>
      </c>
      <c r="I2668" s="2">
        <v>52487.349000000017</v>
      </c>
      <c r="J2668" s="2">
        <v>38.346991610378986</v>
      </c>
      <c r="K2668" s="2">
        <v>157</v>
      </c>
      <c r="L2668" s="2">
        <v>316.73</v>
      </c>
      <c r="M2668" s="2">
        <v>197</v>
      </c>
      <c r="N2668" s="2">
        <f t="shared" si="46"/>
        <v>513.73</v>
      </c>
      <c r="O2668" s="2">
        <f t="shared" si="47"/>
        <v>236665.71299999999</v>
      </c>
      <c r="P2668" s="2" t="s">
        <v>24</v>
      </c>
    </row>
    <row r="2669" spans="1:16" x14ac:dyDescent="0.3">
      <c r="A2669" s="2" t="s">
        <v>5</v>
      </c>
      <c r="B2669" s="2" t="s">
        <v>0</v>
      </c>
      <c r="C2669" s="2" t="s">
        <v>9</v>
      </c>
      <c r="D2669" s="2">
        <v>321</v>
      </c>
      <c r="E2669" s="2">
        <v>250</v>
      </c>
      <c r="F2669" s="2">
        <v>391.44713430195321</v>
      </c>
      <c r="G2669" s="2">
        <v>66154.716000000015</v>
      </c>
      <c r="H2669" s="2">
        <v>184571.77600000001</v>
      </c>
      <c r="I2669" s="2">
        <v>52567.349000000017</v>
      </c>
      <c r="J2669" s="2">
        <v>16.898599950994061</v>
      </c>
      <c r="K2669" s="2">
        <v>154</v>
      </c>
      <c r="L2669" s="2">
        <v>393.41199999999998</v>
      </c>
      <c r="M2669" s="2">
        <v>80</v>
      </c>
      <c r="N2669" s="2">
        <f t="shared" si="46"/>
        <v>473.41199999999998</v>
      </c>
      <c r="O2669" s="2">
        <f t="shared" si="47"/>
        <v>237139.125</v>
      </c>
      <c r="P2669" s="2" t="s">
        <v>24</v>
      </c>
    </row>
    <row r="2670" spans="1:16" x14ac:dyDescent="0.3">
      <c r="A2670" s="2" t="s">
        <v>5</v>
      </c>
      <c r="B2670" s="2" t="s">
        <v>0</v>
      </c>
      <c r="C2670" s="2" t="s">
        <v>9</v>
      </c>
      <c r="D2670" s="2">
        <v>322</v>
      </c>
      <c r="E2670" s="2">
        <v>380</v>
      </c>
      <c r="F2670" s="2">
        <v>465.1907898385079</v>
      </c>
      <c r="G2670" s="2">
        <v>66305.716</v>
      </c>
      <c r="H2670" s="2">
        <v>184896.37400000001</v>
      </c>
      <c r="I2670" s="2">
        <v>52635.349000000017</v>
      </c>
      <c r="J2670" s="2">
        <v>17.320516151381309</v>
      </c>
      <c r="K2670" s="2">
        <v>151</v>
      </c>
      <c r="L2670" s="2">
        <v>324.59800000000001</v>
      </c>
      <c r="M2670" s="2">
        <v>68</v>
      </c>
      <c r="N2670" s="2">
        <f t="shared" ref="N2670:N2733" si="48">M2670+L2670</f>
        <v>392.59800000000001</v>
      </c>
      <c r="O2670" s="2">
        <f t="shared" si="47"/>
        <v>237531.723</v>
      </c>
      <c r="P2670" s="2" t="s">
        <v>24</v>
      </c>
    </row>
    <row r="2671" spans="1:16" x14ac:dyDescent="0.3">
      <c r="A2671" s="2" t="s">
        <v>5</v>
      </c>
      <c r="B2671" s="2" t="s">
        <v>0</v>
      </c>
      <c r="C2671" s="2" t="s">
        <v>9</v>
      </c>
      <c r="D2671" s="2">
        <v>323</v>
      </c>
      <c r="E2671" s="2">
        <v>280</v>
      </c>
      <c r="F2671" s="2">
        <v>381.25845997169989</v>
      </c>
      <c r="G2671" s="2">
        <v>66454.716</v>
      </c>
      <c r="H2671" s="2">
        <v>185287.18499999991</v>
      </c>
      <c r="I2671" s="2">
        <v>52706.349000000017</v>
      </c>
      <c r="J2671" s="2">
        <v>15.374254835852764</v>
      </c>
      <c r="K2671" s="2">
        <v>149</v>
      </c>
      <c r="L2671" s="2">
        <v>390.81099999999998</v>
      </c>
      <c r="M2671" s="2">
        <v>71</v>
      </c>
      <c r="N2671" s="2">
        <f t="shared" si="48"/>
        <v>461.81099999999998</v>
      </c>
      <c r="O2671" s="2">
        <f t="shared" si="47"/>
        <v>237993.53399999999</v>
      </c>
      <c r="P2671" s="2" t="s">
        <v>24</v>
      </c>
    </row>
    <row r="2672" spans="1:16" x14ac:dyDescent="0.3">
      <c r="A2672" s="2" t="s">
        <v>5</v>
      </c>
      <c r="B2672" s="2" t="s">
        <v>0</v>
      </c>
      <c r="C2672" s="2" t="s">
        <v>9</v>
      </c>
      <c r="D2672" s="2">
        <v>324</v>
      </c>
      <c r="E2672" s="2">
        <v>280</v>
      </c>
      <c r="F2672" s="2">
        <v>357.2488938560432</v>
      </c>
      <c r="G2672" s="2">
        <v>66602.716</v>
      </c>
      <c r="H2672" s="2">
        <v>185701.46199999991</v>
      </c>
      <c r="I2672" s="2">
        <v>52797.349000000017</v>
      </c>
      <c r="J2672" s="2">
        <v>18.009923269810422</v>
      </c>
      <c r="K2672" s="2">
        <v>148</v>
      </c>
      <c r="L2672" s="2">
        <v>414.27699999999999</v>
      </c>
      <c r="M2672" s="2">
        <v>91</v>
      </c>
      <c r="N2672" s="2">
        <f t="shared" si="48"/>
        <v>505.27699999999999</v>
      </c>
      <c r="O2672" s="2">
        <f t="shared" ref="O2672:O2735" si="49">O2671+N2672</f>
        <v>238498.81099999999</v>
      </c>
      <c r="P2672" s="2" t="s">
        <v>24</v>
      </c>
    </row>
    <row r="2673" spans="1:16" x14ac:dyDescent="0.3">
      <c r="A2673" s="2" t="s">
        <v>5</v>
      </c>
      <c r="B2673" s="2" t="s">
        <v>0</v>
      </c>
      <c r="C2673" s="2" t="s">
        <v>9</v>
      </c>
      <c r="D2673" s="2">
        <v>325</v>
      </c>
      <c r="E2673" s="2">
        <v>280</v>
      </c>
      <c r="F2673" s="2">
        <v>331.26065382571551</v>
      </c>
      <c r="G2673" s="2">
        <v>66746.716</v>
      </c>
      <c r="H2673" s="2">
        <v>186136.16499999989</v>
      </c>
      <c r="I2673" s="2">
        <v>52879.349000000017</v>
      </c>
      <c r="J2673" s="2">
        <v>15.869851733007165</v>
      </c>
      <c r="K2673" s="2">
        <v>144</v>
      </c>
      <c r="L2673" s="2">
        <v>434.70299999999997</v>
      </c>
      <c r="M2673" s="2">
        <v>82</v>
      </c>
      <c r="N2673" s="2">
        <f t="shared" si="48"/>
        <v>516.70299999999997</v>
      </c>
      <c r="O2673" s="2">
        <f t="shared" si="49"/>
        <v>239015.514</v>
      </c>
      <c r="P2673" s="2" t="s">
        <v>24</v>
      </c>
    </row>
    <row r="2674" spans="1:16" x14ac:dyDescent="0.3">
      <c r="A2674" s="2" t="s">
        <v>5</v>
      </c>
      <c r="B2674" s="2" t="s">
        <v>0</v>
      </c>
      <c r="C2674" s="2" t="s">
        <v>9</v>
      </c>
      <c r="D2674" s="2">
        <v>326</v>
      </c>
      <c r="E2674" s="2">
        <v>380</v>
      </c>
      <c r="F2674" s="2">
        <v>439.51315465945413</v>
      </c>
      <c r="G2674" s="2">
        <v>66889.716</v>
      </c>
      <c r="H2674" s="2">
        <v>186461.52499999991</v>
      </c>
      <c r="I2674" s="2">
        <v>52939.349000000017</v>
      </c>
      <c r="J2674" s="2">
        <v>15.569856757317831</v>
      </c>
      <c r="K2674" s="2">
        <v>143</v>
      </c>
      <c r="L2674" s="2">
        <v>325.36</v>
      </c>
      <c r="M2674" s="2">
        <v>60</v>
      </c>
      <c r="N2674" s="2">
        <f t="shared" si="48"/>
        <v>385.36</v>
      </c>
      <c r="O2674" s="2">
        <f t="shared" si="49"/>
        <v>239400.87399999998</v>
      </c>
      <c r="P2674" s="2" t="s">
        <v>24</v>
      </c>
    </row>
    <row r="2675" spans="1:16" x14ac:dyDescent="0.3">
      <c r="A2675" s="2" t="s">
        <v>5</v>
      </c>
      <c r="B2675" s="2" t="s">
        <v>0</v>
      </c>
      <c r="C2675" s="2" t="s">
        <v>9</v>
      </c>
      <c r="D2675" s="2">
        <v>327</v>
      </c>
      <c r="E2675" s="2">
        <v>280</v>
      </c>
      <c r="F2675" s="2">
        <v>381.06394032367155</v>
      </c>
      <c r="G2675" s="2">
        <v>67200.716000000015</v>
      </c>
      <c r="H2675" s="2">
        <v>187277.66099999991</v>
      </c>
      <c r="I2675" s="2">
        <v>53122.349000000017</v>
      </c>
      <c r="J2675" s="2">
        <v>18.315824872690005</v>
      </c>
      <c r="K2675" s="2">
        <v>311</v>
      </c>
      <c r="L2675" s="2">
        <v>816.13599999999997</v>
      </c>
      <c r="M2675" s="2">
        <v>183</v>
      </c>
      <c r="N2675" s="2">
        <f t="shared" si="48"/>
        <v>999.13599999999997</v>
      </c>
      <c r="O2675" s="2">
        <f t="shared" si="49"/>
        <v>240400.00999999998</v>
      </c>
      <c r="P2675" s="2" t="s">
        <v>24</v>
      </c>
    </row>
    <row r="2676" spans="1:16" x14ac:dyDescent="0.3">
      <c r="A2676" s="2" t="s">
        <v>5</v>
      </c>
      <c r="B2676" s="2" t="s">
        <v>0</v>
      </c>
      <c r="C2676" s="2" t="s">
        <v>9</v>
      </c>
      <c r="D2676" s="2">
        <v>328</v>
      </c>
      <c r="E2676" s="2">
        <v>260</v>
      </c>
      <c r="F2676" s="2">
        <v>469.14706457288071</v>
      </c>
      <c r="G2676" s="2">
        <v>67524.716000000015</v>
      </c>
      <c r="H2676" s="2">
        <v>187968.2759999999</v>
      </c>
      <c r="I2676" s="2">
        <v>53298.349000000017</v>
      </c>
      <c r="J2676" s="2">
        <v>20.308903030757602</v>
      </c>
      <c r="K2676" s="2">
        <v>324</v>
      </c>
      <c r="L2676" s="2">
        <v>690.61500000000001</v>
      </c>
      <c r="M2676" s="2">
        <v>176</v>
      </c>
      <c r="N2676" s="2">
        <f t="shared" si="48"/>
        <v>866.61500000000001</v>
      </c>
      <c r="O2676" s="2">
        <f t="shared" si="49"/>
        <v>241266.62499999997</v>
      </c>
      <c r="P2676" s="2" t="s">
        <v>24</v>
      </c>
    </row>
    <row r="2677" spans="1:16" x14ac:dyDescent="0.3">
      <c r="A2677" s="2" t="s">
        <v>5</v>
      </c>
      <c r="B2677" s="2" t="s">
        <v>0</v>
      </c>
      <c r="C2677" s="2" t="s">
        <v>9</v>
      </c>
      <c r="D2677" s="2">
        <v>329</v>
      </c>
      <c r="E2677" s="2">
        <v>180</v>
      </c>
      <c r="F2677" s="2">
        <v>355.08260525217111</v>
      </c>
      <c r="G2677" s="2">
        <v>67780.716000000015</v>
      </c>
      <c r="H2677" s="2">
        <v>188689.2349999999</v>
      </c>
      <c r="I2677" s="2">
        <v>53479.349000000017</v>
      </c>
      <c r="J2677" s="2">
        <v>20.067431002961335</v>
      </c>
      <c r="K2677" s="2">
        <v>256</v>
      </c>
      <c r="L2677" s="2">
        <v>720.95899999999995</v>
      </c>
      <c r="M2677" s="2">
        <v>181</v>
      </c>
      <c r="N2677" s="2">
        <f t="shared" si="48"/>
        <v>901.95899999999995</v>
      </c>
      <c r="O2677" s="2">
        <f t="shared" si="49"/>
        <v>242168.58399999997</v>
      </c>
      <c r="P2677" s="2" t="s">
        <v>24</v>
      </c>
    </row>
    <row r="2678" spans="1:16" x14ac:dyDescent="0.3">
      <c r="A2678" s="2" t="s">
        <v>5</v>
      </c>
      <c r="B2678" s="2" t="s">
        <v>0</v>
      </c>
      <c r="C2678" s="2" t="s">
        <v>9</v>
      </c>
      <c r="D2678" s="2">
        <v>330</v>
      </c>
      <c r="E2678" s="2">
        <v>250</v>
      </c>
      <c r="F2678" s="2">
        <v>499.69857631749659</v>
      </c>
      <c r="G2678" s="2">
        <v>67998.716000000015</v>
      </c>
      <c r="H2678" s="2">
        <v>189125.49799999991</v>
      </c>
      <c r="I2678" s="2">
        <v>53606.349000000017</v>
      </c>
      <c r="J2678" s="2">
        <v>22.547193762061422</v>
      </c>
      <c r="K2678" s="2">
        <v>218</v>
      </c>
      <c r="L2678" s="2">
        <v>436.26299999999998</v>
      </c>
      <c r="M2678" s="2">
        <v>127</v>
      </c>
      <c r="N2678" s="2">
        <f t="shared" si="48"/>
        <v>563.26299999999992</v>
      </c>
      <c r="O2678" s="2">
        <f t="shared" si="49"/>
        <v>242731.84699999998</v>
      </c>
      <c r="P2678" s="2" t="s">
        <v>24</v>
      </c>
    </row>
    <row r="2679" spans="1:16" x14ac:dyDescent="0.3">
      <c r="A2679" s="2" t="s">
        <v>5</v>
      </c>
      <c r="B2679" s="2" t="s">
        <v>0</v>
      </c>
      <c r="C2679" s="2" t="s">
        <v>9</v>
      </c>
      <c r="D2679" s="2">
        <v>331</v>
      </c>
      <c r="E2679" s="2">
        <v>200</v>
      </c>
      <c r="F2679" s="2">
        <v>383.80493678506923</v>
      </c>
      <c r="G2679" s="2">
        <v>68202.716000000015</v>
      </c>
      <c r="H2679" s="2">
        <v>189657.01799999989</v>
      </c>
      <c r="I2679" s="2">
        <v>53763.349000000017</v>
      </c>
      <c r="J2679" s="2">
        <v>22.802532969267414</v>
      </c>
      <c r="K2679" s="2">
        <v>204</v>
      </c>
      <c r="L2679" s="2">
        <v>531.52</v>
      </c>
      <c r="M2679" s="2">
        <v>157</v>
      </c>
      <c r="N2679" s="2">
        <f t="shared" si="48"/>
        <v>688.52</v>
      </c>
      <c r="O2679" s="2">
        <f t="shared" si="49"/>
        <v>243420.36699999997</v>
      </c>
      <c r="P2679" s="2" t="s">
        <v>24</v>
      </c>
    </row>
    <row r="2680" spans="1:16" x14ac:dyDescent="0.3">
      <c r="A2680" s="2" t="s">
        <v>5</v>
      </c>
      <c r="B2680" s="2" t="s">
        <v>0</v>
      </c>
      <c r="C2680" s="2" t="s">
        <v>9</v>
      </c>
      <c r="D2680" s="2">
        <v>332</v>
      </c>
      <c r="E2680" s="2">
        <v>150</v>
      </c>
      <c r="F2680" s="2">
        <v>461.18702815402685</v>
      </c>
      <c r="G2680" s="2">
        <v>68394.716</v>
      </c>
      <c r="H2680" s="2">
        <v>190073.3349999999</v>
      </c>
      <c r="I2680" s="2">
        <v>53884.349000000017</v>
      </c>
      <c r="J2680" s="2">
        <v>22.519294941347471</v>
      </c>
      <c r="K2680" s="2">
        <v>192</v>
      </c>
      <c r="L2680" s="2">
        <v>416.31700000000001</v>
      </c>
      <c r="M2680" s="2">
        <v>121</v>
      </c>
      <c r="N2680" s="2">
        <f t="shared" si="48"/>
        <v>537.31700000000001</v>
      </c>
      <c r="O2680" s="2">
        <f t="shared" si="49"/>
        <v>243957.68399999998</v>
      </c>
      <c r="P2680" s="2" t="s">
        <v>24</v>
      </c>
    </row>
    <row r="2681" spans="1:16" x14ac:dyDescent="0.3">
      <c r="A2681" s="2" t="s">
        <v>5</v>
      </c>
      <c r="B2681" s="2" t="s">
        <v>0</v>
      </c>
      <c r="C2681" s="2" t="s">
        <v>9</v>
      </c>
      <c r="D2681" s="2">
        <v>333</v>
      </c>
      <c r="E2681" s="2">
        <v>280</v>
      </c>
      <c r="F2681" s="2">
        <v>295.96306380963654</v>
      </c>
      <c r="G2681" s="2">
        <v>68614.716</v>
      </c>
      <c r="H2681" s="2">
        <v>190816.67099999989</v>
      </c>
      <c r="I2681" s="2">
        <v>54103.349000000017</v>
      </c>
      <c r="J2681" s="2">
        <v>22.757124330795065</v>
      </c>
      <c r="K2681" s="2">
        <v>220</v>
      </c>
      <c r="L2681" s="2">
        <v>743.33600000000001</v>
      </c>
      <c r="M2681" s="2">
        <v>219</v>
      </c>
      <c r="N2681" s="2">
        <f t="shared" si="48"/>
        <v>962.33600000000001</v>
      </c>
      <c r="O2681" s="2">
        <f t="shared" si="49"/>
        <v>244920.02</v>
      </c>
      <c r="P2681" s="2" t="s">
        <v>25</v>
      </c>
    </row>
    <row r="2682" spans="1:16" x14ac:dyDescent="0.3">
      <c r="A2682" s="2" t="s">
        <v>5</v>
      </c>
      <c r="B2682" s="2" t="s">
        <v>0</v>
      </c>
      <c r="C2682" s="2" t="s">
        <v>9</v>
      </c>
      <c r="D2682" s="2">
        <v>334</v>
      </c>
      <c r="E2682" s="2">
        <v>300</v>
      </c>
      <c r="F2682" s="2">
        <v>475.3985856429627</v>
      </c>
      <c r="G2682" s="2">
        <v>68871.716</v>
      </c>
      <c r="H2682" s="2">
        <v>191357.2699999999</v>
      </c>
      <c r="I2682" s="2">
        <v>54289.349000000017</v>
      </c>
      <c r="J2682" s="2">
        <v>25.5987140086898</v>
      </c>
      <c r="K2682" s="2">
        <v>257</v>
      </c>
      <c r="L2682" s="2">
        <v>540.59900000000005</v>
      </c>
      <c r="M2682" s="2">
        <v>186</v>
      </c>
      <c r="N2682" s="2">
        <f t="shared" si="48"/>
        <v>726.59900000000005</v>
      </c>
      <c r="O2682" s="2">
        <f t="shared" si="49"/>
        <v>245646.61899999998</v>
      </c>
      <c r="P2682" s="2" t="s">
        <v>25</v>
      </c>
    </row>
    <row r="2683" spans="1:16" x14ac:dyDescent="0.3">
      <c r="A2683" s="2" t="s">
        <v>5</v>
      </c>
      <c r="B2683" s="2" t="s">
        <v>0</v>
      </c>
      <c r="C2683" s="2" t="s">
        <v>9</v>
      </c>
      <c r="D2683" s="2">
        <v>335</v>
      </c>
      <c r="E2683" s="2">
        <v>300</v>
      </c>
      <c r="F2683" s="2">
        <v>365.36132112228086</v>
      </c>
      <c r="G2683" s="2">
        <v>69112.716</v>
      </c>
      <c r="H2683" s="2">
        <v>192016.89099999989</v>
      </c>
      <c r="I2683" s="2">
        <v>54534.349000000017</v>
      </c>
      <c r="J2683" s="2">
        <v>27.083165215045856</v>
      </c>
      <c r="K2683" s="2">
        <v>241</v>
      </c>
      <c r="L2683" s="2">
        <v>659.62099999999998</v>
      </c>
      <c r="M2683" s="2">
        <v>245</v>
      </c>
      <c r="N2683" s="2">
        <f t="shared" si="48"/>
        <v>904.62099999999998</v>
      </c>
      <c r="O2683" s="2">
        <f t="shared" si="49"/>
        <v>246551.24</v>
      </c>
      <c r="P2683" s="2" t="s">
        <v>25</v>
      </c>
    </row>
    <row r="2684" spans="1:16" x14ac:dyDescent="0.3">
      <c r="A2684" s="2" t="s">
        <v>5</v>
      </c>
      <c r="B2684" s="2" t="s">
        <v>0</v>
      </c>
      <c r="C2684" s="2" t="s">
        <v>9</v>
      </c>
      <c r="D2684" s="2">
        <v>336</v>
      </c>
      <c r="E2684" s="2">
        <v>280</v>
      </c>
      <c r="F2684" s="2">
        <v>450.12074978374636</v>
      </c>
      <c r="G2684" s="2">
        <v>69342.716000000015</v>
      </c>
      <c r="H2684" s="2">
        <v>192527.8649999999</v>
      </c>
      <c r="I2684" s="2">
        <v>54736.349000000017</v>
      </c>
      <c r="J2684" s="2">
        <v>28.33202893794164</v>
      </c>
      <c r="K2684" s="2">
        <v>230</v>
      </c>
      <c r="L2684" s="2">
        <v>510.97399999999999</v>
      </c>
      <c r="M2684" s="2">
        <v>202</v>
      </c>
      <c r="N2684" s="2">
        <f t="shared" si="48"/>
        <v>712.97399999999993</v>
      </c>
      <c r="O2684" s="2">
        <f t="shared" si="49"/>
        <v>247264.21399999998</v>
      </c>
      <c r="P2684" s="2" t="s">
        <v>25</v>
      </c>
    </row>
    <row r="2685" spans="1:16" x14ac:dyDescent="0.3">
      <c r="A2685" s="2" t="s">
        <v>5</v>
      </c>
      <c r="B2685" s="2" t="s">
        <v>0</v>
      </c>
      <c r="C2685" s="2" t="s">
        <v>9</v>
      </c>
      <c r="D2685" s="2">
        <v>337</v>
      </c>
      <c r="E2685" s="2">
        <v>350</v>
      </c>
      <c r="F2685" s="2">
        <v>334.694726748893</v>
      </c>
      <c r="G2685" s="2">
        <v>69564.716</v>
      </c>
      <c r="H2685" s="2">
        <v>193191.1559999999</v>
      </c>
      <c r="I2685" s="2">
        <v>55016.349000000017</v>
      </c>
      <c r="J2685" s="2">
        <v>29.683310876495163</v>
      </c>
      <c r="K2685" s="2">
        <v>222</v>
      </c>
      <c r="L2685" s="2">
        <v>663.29100000000005</v>
      </c>
      <c r="M2685" s="2">
        <v>280</v>
      </c>
      <c r="N2685" s="2">
        <f t="shared" si="48"/>
        <v>943.29100000000005</v>
      </c>
      <c r="O2685" s="2">
        <f t="shared" si="49"/>
        <v>248207.50499999998</v>
      </c>
      <c r="P2685" s="2" t="s">
        <v>25</v>
      </c>
    </row>
    <row r="2686" spans="1:16" x14ac:dyDescent="0.3">
      <c r="A2686" s="2" t="s">
        <v>5</v>
      </c>
      <c r="B2686" s="2" t="s">
        <v>0</v>
      </c>
      <c r="C2686" s="2" t="s">
        <v>9</v>
      </c>
      <c r="D2686" s="2">
        <v>338</v>
      </c>
      <c r="E2686" s="2">
        <v>250</v>
      </c>
      <c r="F2686" s="2">
        <v>434.75257702637367</v>
      </c>
      <c r="G2686" s="2">
        <v>69778.716</v>
      </c>
      <c r="H2686" s="2">
        <v>193683.3899999999</v>
      </c>
      <c r="I2686" s="2">
        <v>55229.349000000017</v>
      </c>
      <c r="J2686" s="2">
        <v>30.202741217808558</v>
      </c>
      <c r="K2686" s="2">
        <v>214</v>
      </c>
      <c r="L2686" s="2">
        <v>492.23399999999998</v>
      </c>
      <c r="M2686" s="2">
        <v>213</v>
      </c>
      <c r="N2686" s="2">
        <f t="shared" si="48"/>
        <v>705.23399999999992</v>
      </c>
      <c r="O2686" s="2">
        <f t="shared" si="49"/>
        <v>248912.73899999997</v>
      </c>
      <c r="P2686" s="2" t="s">
        <v>25</v>
      </c>
    </row>
    <row r="2687" spans="1:16" x14ac:dyDescent="0.3">
      <c r="A2687" s="2" t="s">
        <v>5</v>
      </c>
      <c r="B2687" s="2" t="s">
        <v>0</v>
      </c>
      <c r="C2687" s="2" t="s">
        <v>9</v>
      </c>
      <c r="D2687" s="2">
        <v>339</v>
      </c>
      <c r="E2687" s="2">
        <v>280</v>
      </c>
      <c r="F2687" s="2">
        <v>404.95413454258767</v>
      </c>
      <c r="G2687" s="2">
        <v>69985.716</v>
      </c>
      <c r="H2687" s="2">
        <v>194194.55899999989</v>
      </c>
      <c r="I2687" s="2">
        <v>55444.349000000017</v>
      </c>
      <c r="J2687" s="2">
        <v>29.607432980477</v>
      </c>
      <c r="K2687" s="2">
        <v>207</v>
      </c>
      <c r="L2687" s="2">
        <v>511.16899999999998</v>
      </c>
      <c r="M2687" s="2">
        <v>215</v>
      </c>
      <c r="N2687" s="2">
        <f t="shared" si="48"/>
        <v>726.16899999999998</v>
      </c>
      <c r="O2687" s="2">
        <f t="shared" si="49"/>
        <v>249638.90799999997</v>
      </c>
      <c r="P2687" s="2" t="s">
        <v>25</v>
      </c>
    </row>
    <row r="2688" spans="1:16" x14ac:dyDescent="0.3">
      <c r="A2688" s="2" t="s">
        <v>5</v>
      </c>
      <c r="B2688" s="2" t="s">
        <v>0</v>
      </c>
      <c r="C2688" s="2" t="s">
        <v>9</v>
      </c>
      <c r="D2688" s="2">
        <v>340</v>
      </c>
      <c r="E2688" s="2">
        <v>280</v>
      </c>
      <c r="F2688" s="2">
        <v>342.97104611262694</v>
      </c>
      <c r="G2688" s="2">
        <v>70187.716</v>
      </c>
      <c r="H2688" s="2">
        <v>194783.52999999991</v>
      </c>
      <c r="I2688" s="2">
        <v>55701.349000000017</v>
      </c>
      <c r="J2688" s="2">
        <v>30.37929196154478</v>
      </c>
      <c r="K2688" s="2">
        <v>202</v>
      </c>
      <c r="L2688" s="2">
        <v>588.971</v>
      </c>
      <c r="M2688" s="2">
        <v>257</v>
      </c>
      <c r="N2688" s="2">
        <f t="shared" si="48"/>
        <v>845.971</v>
      </c>
      <c r="O2688" s="2">
        <f t="shared" si="49"/>
        <v>250484.87899999996</v>
      </c>
      <c r="P2688" s="2" t="s">
        <v>25</v>
      </c>
    </row>
    <row r="2689" spans="1:16" x14ac:dyDescent="0.3">
      <c r="A2689" s="2" t="s">
        <v>5</v>
      </c>
      <c r="B2689" s="2" t="s">
        <v>0</v>
      </c>
      <c r="C2689" s="2" t="s">
        <v>9</v>
      </c>
      <c r="D2689" s="2">
        <v>341</v>
      </c>
      <c r="E2689" s="2">
        <v>280</v>
      </c>
      <c r="F2689" s="2">
        <v>393.24570706769782</v>
      </c>
      <c r="G2689" s="2">
        <v>70385.715999999986</v>
      </c>
      <c r="H2689" s="2">
        <v>195287.03199999989</v>
      </c>
      <c r="I2689" s="2">
        <v>55861.349000000017</v>
      </c>
      <c r="J2689" s="2">
        <v>24.114471395715466</v>
      </c>
      <c r="K2689" s="2">
        <v>198</v>
      </c>
      <c r="L2689" s="2">
        <v>503.50200000000001</v>
      </c>
      <c r="M2689" s="2">
        <v>160</v>
      </c>
      <c r="N2689" s="2">
        <f t="shared" si="48"/>
        <v>663.50199999999995</v>
      </c>
      <c r="O2689" s="2">
        <f t="shared" si="49"/>
        <v>251148.38099999996</v>
      </c>
      <c r="P2689" s="2" t="s">
        <v>25</v>
      </c>
    </row>
    <row r="2690" spans="1:16" x14ac:dyDescent="0.3">
      <c r="A2690" s="2" t="s">
        <v>5</v>
      </c>
      <c r="B2690" s="2" t="s">
        <v>0</v>
      </c>
      <c r="C2690" s="2" t="s">
        <v>9</v>
      </c>
      <c r="D2690" s="2">
        <v>342</v>
      </c>
      <c r="E2690" s="2">
        <v>220</v>
      </c>
      <c r="F2690" s="2">
        <v>440.17597916348319</v>
      </c>
      <c r="G2690" s="2">
        <v>70578.715999999986</v>
      </c>
      <c r="H2690" s="2">
        <v>195725.4929999999</v>
      </c>
      <c r="I2690" s="2">
        <v>56051.349000000017</v>
      </c>
      <c r="J2690" s="2">
        <v>30.232584042605666</v>
      </c>
      <c r="K2690" s="2">
        <v>193</v>
      </c>
      <c r="L2690" s="2">
        <v>438.46100000000001</v>
      </c>
      <c r="M2690" s="2">
        <v>190</v>
      </c>
      <c r="N2690" s="2">
        <f t="shared" si="48"/>
        <v>628.46100000000001</v>
      </c>
      <c r="O2690" s="2">
        <f t="shared" si="49"/>
        <v>251776.84199999998</v>
      </c>
      <c r="P2690" s="2" t="s">
        <v>25</v>
      </c>
    </row>
    <row r="2691" spans="1:16" x14ac:dyDescent="0.3">
      <c r="A2691" s="2" t="s">
        <v>5</v>
      </c>
      <c r="B2691" s="2" t="s">
        <v>0</v>
      </c>
      <c r="C2691" s="2" t="s">
        <v>9</v>
      </c>
      <c r="D2691" s="2">
        <v>343</v>
      </c>
      <c r="E2691" s="2">
        <v>280</v>
      </c>
      <c r="F2691" s="2">
        <v>319.18872864801961</v>
      </c>
      <c r="G2691" s="2">
        <v>70770.715999999986</v>
      </c>
      <c r="H2691" s="2">
        <v>196327.01799999989</v>
      </c>
      <c r="I2691" s="2">
        <v>56296.349000000017</v>
      </c>
      <c r="J2691" s="2">
        <v>28.941850506482385</v>
      </c>
      <c r="K2691" s="2">
        <v>192</v>
      </c>
      <c r="L2691" s="2">
        <v>601.52499999999998</v>
      </c>
      <c r="M2691" s="2">
        <v>245</v>
      </c>
      <c r="N2691" s="2">
        <f t="shared" si="48"/>
        <v>846.52499999999998</v>
      </c>
      <c r="O2691" s="2">
        <f t="shared" si="49"/>
        <v>252623.36699999997</v>
      </c>
      <c r="P2691" s="2" t="s">
        <v>25</v>
      </c>
    </row>
    <row r="2692" spans="1:16" x14ac:dyDescent="0.3">
      <c r="A2692" s="2" t="s">
        <v>5</v>
      </c>
      <c r="B2692" s="2" t="s">
        <v>0</v>
      </c>
      <c r="C2692" s="2" t="s">
        <v>9</v>
      </c>
      <c r="D2692" s="2">
        <v>344</v>
      </c>
      <c r="E2692" s="2">
        <v>200</v>
      </c>
      <c r="F2692" s="2">
        <v>436.63659757898938</v>
      </c>
      <c r="G2692" s="2">
        <v>70958.715999999986</v>
      </c>
      <c r="H2692" s="2">
        <v>196757.58199999991</v>
      </c>
      <c r="I2692" s="2">
        <v>56448.349000000017</v>
      </c>
      <c r="J2692" s="2">
        <v>26.091553889358078</v>
      </c>
      <c r="K2692" s="2">
        <v>188</v>
      </c>
      <c r="L2692" s="2">
        <v>430.56400000000002</v>
      </c>
      <c r="M2692" s="2">
        <v>152</v>
      </c>
      <c r="N2692" s="2">
        <f t="shared" si="48"/>
        <v>582.56400000000008</v>
      </c>
      <c r="O2692" s="2">
        <f t="shared" si="49"/>
        <v>253205.93099999998</v>
      </c>
      <c r="P2692" s="2" t="s">
        <v>25</v>
      </c>
    </row>
    <row r="2693" spans="1:16" x14ac:dyDescent="0.3">
      <c r="A2693" s="2" t="s">
        <v>5</v>
      </c>
      <c r="B2693" s="2" t="s">
        <v>0</v>
      </c>
      <c r="C2693" s="2" t="s">
        <v>9</v>
      </c>
      <c r="D2693" s="2">
        <v>345</v>
      </c>
      <c r="E2693" s="2">
        <v>250</v>
      </c>
      <c r="F2693" s="2">
        <v>300.96020637271295</v>
      </c>
      <c r="G2693" s="2">
        <v>71147.715999999971</v>
      </c>
      <c r="H2693" s="2">
        <v>197385.5719999999</v>
      </c>
      <c r="I2693" s="2">
        <v>56760.349000000017</v>
      </c>
      <c r="J2693" s="2">
        <v>33.191842466409213</v>
      </c>
      <c r="K2693" s="2">
        <v>189</v>
      </c>
      <c r="L2693" s="2">
        <v>627.99</v>
      </c>
      <c r="M2693" s="2">
        <v>312</v>
      </c>
      <c r="N2693" s="2">
        <f t="shared" si="48"/>
        <v>939.99</v>
      </c>
      <c r="O2693" s="2">
        <f t="shared" si="49"/>
        <v>254145.92099999997</v>
      </c>
      <c r="P2693" s="2" t="s">
        <v>25</v>
      </c>
    </row>
    <row r="2694" spans="1:16" x14ac:dyDescent="0.3">
      <c r="A2694" s="2" t="s">
        <v>5</v>
      </c>
      <c r="B2694" s="2" t="s">
        <v>0</v>
      </c>
      <c r="C2694" s="2" t="s">
        <v>9</v>
      </c>
      <c r="D2694" s="2">
        <v>346</v>
      </c>
      <c r="E2694" s="2">
        <v>280</v>
      </c>
      <c r="F2694" s="2">
        <v>582.04053176758032</v>
      </c>
      <c r="G2694" s="2">
        <v>71329.715999999971</v>
      </c>
      <c r="H2694" s="2">
        <v>197698.2649999999</v>
      </c>
      <c r="I2694" s="2">
        <v>57057.039000000019</v>
      </c>
      <c r="J2694" s="2">
        <v>48.68695057131557</v>
      </c>
      <c r="K2694" s="2">
        <v>182</v>
      </c>
      <c r="L2694" s="2">
        <v>312.69299999999998</v>
      </c>
      <c r="M2694" s="2">
        <v>296.69</v>
      </c>
      <c r="N2694" s="2">
        <f t="shared" si="48"/>
        <v>609.38300000000004</v>
      </c>
      <c r="O2694" s="2">
        <f t="shared" si="49"/>
        <v>254755.30399999997</v>
      </c>
      <c r="P2694" s="2" t="s">
        <v>25</v>
      </c>
    </row>
    <row r="2695" spans="1:16" x14ac:dyDescent="0.3">
      <c r="A2695" s="2" t="s">
        <v>5</v>
      </c>
      <c r="B2695" s="2" t="s">
        <v>0</v>
      </c>
      <c r="C2695" s="2" t="s">
        <v>9</v>
      </c>
      <c r="D2695" s="2">
        <v>347</v>
      </c>
      <c r="E2695" s="2">
        <v>250</v>
      </c>
      <c r="F2695" s="2">
        <v>621.25150275701344</v>
      </c>
      <c r="G2695" s="2">
        <v>71514.715999999986</v>
      </c>
      <c r="H2695" s="2">
        <v>197996.05099999989</v>
      </c>
      <c r="I2695" s="2">
        <v>57464.039000000019</v>
      </c>
      <c r="J2695" s="2">
        <v>57.748025641826025</v>
      </c>
      <c r="K2695" s="2">
        <v>185</v>
      </c>
      <c r="L2695" s="2">
        <v>297.786</v>
      </c>
      <c r="M2695" s="2">
        <v>407</v>
      </c>
      <c r="N2695" s="2">
        <f t="shared" si="48"/>
        <v>704.78600000000006</v>
      </c>
      <c r="O2695" s="2">
        <f t="shared" si="49"/>
        <v>255460.08999999997</v>
      </c>
      <c r="P2695" s="2" t="s">
        <v>25</v>
      </c>
    </row>
    <row r="2696" spans="1:16" x14ac:dyDescent="0.3">
      <c r="A2696" s="2" t="s">
        <v>5</v>
      </c>
      <c r="B2696" s="2" t="s">
        <v>0</v>
      </c>
      <c r="C2696" s="2" t="s">
        <v>9</v>
      </c>
      <c r="D2696" s="2">
        <v>348</v>
      </c>
      <c r="E2696" s="2">
        <v>260</v>
      </c>
      <c r="F2696" s="2">
        <v>382.89888491335847</v>
      </c>
      <c r="G2696" s="2">
        <v>71694.715999999986</v>
      </c>
      <c r="H2696" s="2">
        <v>198466.14899999989</v>
      </c>
      <c r="I2696" s="2">
        <v>57667.039000000019</v>
      </c>
      <c r="J2696" s="2">
        <v>30.15905559071636</v>
      </c>
      <c r="K2696" s="2">
        <v>180</v>
      </c>
      <c r="L2696" s="2">
        <v>470.09800000000001</v>
      </c>
      <c r="M2696" s="2">
        <v>203</v>
      </c>
      <c r="N2696" s="2">
        <f t="shared" si="48"/>
        <v>673.09799999999996</v>
      </c>
      <c r="O2696" s="2">
        <f t="shared" si="49"/>
        <v>256133.18799999997</v>
      </c>
      <c r="P2696" s="2" t="s">
        <v>25</v>
      </c>
    </row>
    <row r="2697" spans="1:16" x14ac:dyDescent="0.3">
      <c r="A2697" s="2" t="s">
        <v>5</v>
      </c>
      <c r="B2697" s="2" t="s">
        <v>0</v>
      </c>
      <c r="C2697" s="2" t="s">
        <v>9</v>
      </c>
      <c r="D2697" s="2">
        <v>349</v>
      </c>
      <c r="E2697" s="2">
        <v>200</v>
      </c>
      <c r="F2697" s="2">
        <v>314.88361620084999</v>
      </c>
      <c r="G2697" s="2">
        <v>71873.715999999986</v>
      </c>
      <c r="H2697" s="2">
        <v>199034.6129999999</v>
      </c>
      <c r="I2697" s="2">
        <v>57770.349000000017</v>
      </c>
      <c r="J2697" s="2">
        <v>15.378683902622011</v>
      </c>
      <c r="K2697" s="2">
        <v>179</v>
      </c>
      <c r="L2697" s="2">
        <v>568.46400000000006</v>
      </c>
      <c r="M2697" s="2">
        <v>103.31</v>
      </c>
      <c r="N2697" s="2">
        <f t="shared" si="48"/>
        <v>671.77400000000011</v>
      </c>
      <c r="O2697" s="2">
        <f t="shared" si="49"/>
        <v>256804.96199999997</v>
      </c>
      <c r="P2697" s="2" t="s">
        <v>25</v>
      </c>
    </row>
    <row r="2698" spans="1:16" x14ac:dyDescent="0.3">
      <c r="A2698" s="2" t="s">
        <v>5</v>
      </c>
      <c r="B2698" s="2" t="s">
        <v>0</v>
      </c>
      <c r="C2698" s="2" t="s">
        <v>9</v>
      </c>
      <c r="D2698" s="2">
        <v>350</v>
      </c>
      <c r="E2698" s="2">
        <v>200</v>
      </c>
      <c r="F2698" s="2">
        <v>288.42783165872629</v>
      </c>
      <c r="G2698" s="2">
        <v>72068.715999999986</v>
      </c>
      <c r="H2698" s="2">
        <v>199710.69199999989</v>
      </c>
      <c r="I2698" s="2">
        <v>58000.349000000017</v>
      </c>
      <c r="J2698" s="2">
        <v>25.384100061915131</v>
      </c>
      <c r="K2698" s="2">
        <v>195</v>
      </c>
      <c r="L2698" s="2">
        <v>676.07899999999995</v>
      </c>
      <c r="M2698" s="2">
        <v>230</v>
      </c>
      <c r="N2698" s="2">
        <f t="shared" si="48"/>
        <v>906.07899999999995</v>
      </c>
      <c r="O2698" s="2">
        <f t="shared" si="49"/>
        <v>257711.04099999997</v>
      </c>
      <c r="P2698" s="2" t="s">
        <v>25</v>
      </c>
    </row>
    <row r="2699" spans="1:16" x14ac:dyDescent="0.3">
      <c r="A2699" s="2" t="s">
        <v>5</v>
      </c>
      <c r="B2699" s="2" t="s">
        <v>0</v>
      </c>
      <c r="C2699" s="2" t="s">
        <v>9</v>
      </c>
      <c r="D2699" s="2">
        <v>351</v>
      </c>
      <c r="E2699" s="2">
        <v>250</v>
      </c>
      <c r="F2699" s="2">
        <v>636.29629871337625</v>
      </c>
      <c r="G2699" s="2">
        <v>72263.715999999971</v>
      </c>
      <c r="H2699" s="2">
        <v>200017.1529999999</v>
      </c>
      <c r="I2699" s="2">
        <v>58238.349000000017</v>
      </c>
      <c r="J2699" s="2">
        <v>43.712956483568149</v>
      </c>
      <c r="K2699" s="2">
        <v>195</v>
      </c>
      <c r="L2699" s="2">
        <v>306.46100000000001</v>
      </c>
      <c r="M2699" s="2">
        <v>238</v>
      </c>
      <c r="N2699" s="2">
        <f t="shared" si="48"/>
        <v>544.46100000000001</v>
      </c>
      <c r="O2699" s="2">
        <f t="shared" si="49"/>
        <v>258255.50199999998</v>
      </c>
      <c r="P2699" s="2" t="s">
        <v>25</v>
      </c>
    </row>
    <row r="2700" spans="1:16" x14ac:dyDescent="0.3">
      <c r="A2700" s="2" t="s">
        <v>5</v>
      </c>
      <c r="B2700" s="2" t="s">
        <v>0</v>
      </c>
      <c r="C2700" s="2" t="s">
        <v>9</v>
      </c>
      <c r="D2700" s="2">
        <v>352</v>
      </c>
      <c r="E2700" s="2">
        <v>225</v>
      </c>
      <c r="F2700" s="2">
        <v>436.5744621402626</v>
      </c>
      <c r="G2700" s="2">
        <v>72451.215999999971</v>
      </c>
      <c r="H2700" s="2">
        <v>200446.63299999991</v>
      </c>
      <c r="I2700" s="2">
        <v>58443.349000000017</v>
      </c>
      <c r="J2700" s="2">
        <v>32.309923086622113</v>
      </c>
      <c r="K2700" s="2">
        <v>187.5</v>
      </c>
      <c r="L2700" s="2">
        <v>429.48</v>
      </c>
      <c r="M2700" s="2">
        <v>205</v>
      </c>
      <c r="N2700" s="2">
        <f t="shared" si="48"/>
        <v>634.48</v>
      </c>
      <c r="O2700" s="2">
        <f t="shared" si="49"/>
        <v>258889.98199999999</v>
      </c>
      <c r="P2700" s="2" t="s">
        <v>25</v>
      </c>
    </row>
    <row r="2701" spans="1:16" x14ac:dyDescent="0.3">
      <c r="A2701" s="2" t="s">
        <v>5</v>
      </c>
      <c r="B2701" s="2" t="s">
        <v>0</v>
      </c>
      <c r="C2701" s="2" t="s">
        <v>9</v>
      </c>
      <c r="D2701" s="2">
        <v>353</v>
      </c>
      <c r="E2701" s="2">
        <v>225</v>
      </c>
      <c r="F2701" s="2">
        <v>368.23479043021609</v>
      </c>
      <c r="G2701" s="2">
        <v>72638.715999999971</v>
      </c>
      <c r="H2701" s="2">
        <v>200955.8189999999</v>
      </c>
      <c r="I2701" s="2">
        <v>58700.349000000017</v>
      </c>
      <c r="J2701" s="2">
        <v>33.542768988209133</v>
      </c>
      <c r="K2701" s="2">
        <v>187.5</v>
      </c>
      <c r="L2701" s="2">
        <v>509.18599999999998</v>
      </c>
      <c r="M2701" s="2">
        <v>257</v>
      </c>
      <c r="N2701" s="2">
        <f t="shared" si="48"/>
        <v>766.18599999999992</v>
      </c>
      <c r="O2701" s="2">
        <f t="shared" si="49"/>
        <v>259656.16799999998</v>
      </c>
      <c r="P2701" s="2" t="s">
        <v>25</v>
      </c>
    </row>
    <row r="2702" spans="1:16" x14ac:dyDescent="0.3">
      <c r="A2702" s="2" t="s">
        <v>5</v>
      </c>
      <c r="B2702" s="2" t="s">
        <v>0</v>
      </c>
      <c r="C2702" s="2" t="s">
        <v>9</v>
      </c>
      <c r="D2702" s="2">
        <v>354</v>
      </c>
      <c r="E2702" s="2">
        <v>260</v>
      </c>
      <c r="F2702" s="2">
        <v>390.45945137757968</v>
      </c>
      <c r="G2702" s="2">
        <v>72820.215999999971</v>
      </c>
      <c r="H2702" s="2">
        <v>201420.6559999999</v>
      </c>
      <c r="I2702" s="2">
        <v>58880.349000000017</v>
      </c>
      <c r="J2702" s="2">
        <v>27.914030987675957</v>
      </c>
      <c r="K2702" s="2">
        <v>181.5</v>
      </c>
      <c r="L2702" s="2">
        <v>464.83699999999999</v>
      </c>
      <c r="M2702" s="2">
        <v>180</v>
      </c>
      <c r="N2702" s="2">
        <f t="shared" si="48"/>
        <v>644.83699999999999</v>
      </c>
      <c r="O2702" s="2">
        <f t="shared" si="49"/>
        <v>260301.00499999998</v>
      </c>
      <c r="P2702" s="2" t="s">
        <v>25</v>
      </c>
    </row>
    <row r="2703" spans="1:16" x14ac:dyDescent="0.3">
      <c r="A2703" s="2" t="s">
        <v>5</v>
      </c>
      <c r="B2703" s="2" t="s">
        <v>0</v>
      </c>
      <c r="C2703" s="2" t="s">
        <v>9</v>
      </c>
      <c r="D2703" s="2">
        <v>355</v>
      </c>
      <c r="E2703" s="2">
        <v>240</v>
      </c>
      <c r="F2703" s="2">
        <v>373.58054828863061</v>
      </c>
      <c r="G2703" s="2">
        <v>73001.715999999971</v>
      </c>
      <c r="H2703" s="2">
        <v>201906.49499999991</v>
      </c>
      <c r="I2703" s="2">
        <v>58982.349000000017</v>
      </c>
      <c r="J2703" s="2">
        <v>17.351689833440791</v>
      </c>
      <c r="K2703" s="2">
        <v>181.5</v>
      </c>
      <c r="L2703" s="2">
        <v>485.839</v>
      </c>
      <c r="M2703" s="2">
        <v>102</v>
      </c>
      <c r="N2703" s="2">
        <f t="shared" si="48"/>
        <v>587.83899999999994</v>
      </c>
      <c r="O2703" s="2">
        <f t="shared" si="49"/>
        <v>260888.84399999998</v>
      </c>
      <c r="P2703" s="2" t="s">
        <v>25</v>
      </c>
    </row>
    <row r="2704" spans="1:16" x14ac:dyDescent="0.3">
      <c r="A2704" s="2" t="s">
        <v>5</v>
      </c>
      <c r="B2704" s="2" t="s">
        <v>0</v>
      </c>
      <c r="C2704" s="2" t="s">
        <v>9</v>
      </c>
      <c r="D2704" s="2">
        <v>356</v>
      </c>
      <c r="E2704" s="2">
        <v>240</v>
      </c>
      <c r="F2704" s="2">
        <v>342.26597295022509</v>
      </c>
      <c r="G2704" s="2">
        <v>73160.715999999986</v>
      </c>
      <c r="H2704" s="2">
        <v>202371.04599999989</v>
      </c>
      <c r="I2704" s="2">
        <v>59187.349000000017</v>
      </c>
      <c r="J2704" s="2">
        <v>30.617533242426642</v>
      </c>
      <c r="K2704" s="2">
        <v>159</v>
      </c>
      <c r="L2704" s="2">
        <v>464.55099999999999</v>
      </c>
      <c r="M2704" s="2">
        <v>205</v>
      </c>
      <c r="N2704" s="2">
        <f t="shared" si="48"/>
        <v>669.55099999999993</v>
      </c>
      <c r="O2704" s="2">
        <f t="shared" si="49"/>
        <v>261558.39499999999</v>
      </c>
      <c r="P2704" s="2" t="s">
        <v>25</v>
      </c>
    </row>
    <row r="2705" spans="1:16" x14ac:dyDescent="0.3">
      <c r="A2705" s="2" t="s">
        <v>5</v>
      </c>
      <c r="B2705" s="2" t="s">
        <v>0</v>
      </c>
      <c r="C2705" s="2" t="s">
        <v>9</v>
      </c>
      <c r="D2705" s="2">
        <v>357</v>
      </c>
      <c r="E2705" s="2">
        <v>220</v>
      </c>
      <c r="F2705" s="2">
        <v>362.38407698040618</v>
      </c>
      <c r="G2705" s="2">
        <v>73319.715999999986</v>
      </c>
      <c r="H2705" s="2">
        <v>202809.80699999991</v>
      </c>
      <c r="I2705" s="2">
        <v>59384.349000000017</v>
      </c>
      <c r="J2705" s="2">
        <v>30.986487060389045</v>
      </c>
      <c r="K2705" s="2">
        <v>159</v>
      </c>
      <c r="L2705" s="2">
        <v>438.76100000000002</v>
      </c>
      <c r="M2705" s="2">
        <v>197</v>
      </c>
      <c r="N2705" s="2">
        <f t="shared" si="48"/>
        <v>635.76099999999997</v>
      </c>
      <c r="O2705" s="2">
        <f t="shared" si="49"/>
        <v>262194.15600000002</v>
      </c>
      <c r="P2705" s="2" t="s">
        <v>25</v>
      </c>
    </row>
    <row r="2706" spans="1:16" x14ac:dyDescent="0.3">
      <c r="A2706" s="2" t="s">
        <v>5</v>
      </c>
      <c r="B2706" s="2" t="s">
        <v>0</v>
      </c>
      <c r="C2706" s="2" t="s">
        <v>9</v>
      </c>
      <c r="D2706" s="2">
        <v>358</v>
      </c>
      <c r="E2706" s="2">
        <v>220</v>
      </c>
      <c r="F2706" s="2">
        <v>388.22424194406403</v>
      </c>
      <c r="G2706" s="2">
        <v>73491.215999999986</v>
      </c>
      <c r="H2706" s="2">
        <v>203251.56199999989</v>
      </c>
      <c r="I2706" s="2">
        <v>59599.349000000017</v>
      </c>
      <c r="J2706" s="2">
        <v>32.736713081742813</v>
      </c>
      <c r="K2706" s="2">
        <v>171.5</v>
      </c>
      <c r="L2706" s="2">
        <v>441.755</v>
      </c>
      <c r="M2706" s="2">
        <v>215</v>
      </c>
      <c r="N2706" s="2">
        <f t="shared" si="48"/>
        <v>656.755</v>
      </c>
      <c r="O2706" s="2">
        <f t="shared" si="49"/>
        <v>262850.91100000002</v>
      </c>
      <c r="P2706" s="2" t="s">
        <v>25</v>
      </c>
    </row>
    <row r="2707" spans="1:16" x14ac:dyDescent="0.3">
      <c r="A2707" s="2" t="s">
        <v>5</v>
      </c>
      <c r="B2707" s="2" t="s">
        <v>0</v>
      </c>
      <c r="C2707" s="2" t="s">
        <v>9</v>
      </c>
      <c r="D2707" s="2">
        <v>359</v>
      </c>
      <c r="E2707" s="2">
        <v>300</v>
      </c>
      <c r="F2707" s="2">
        <v>330.49983523186063</v>
      </c>
      <c r="G2707" s="2">
        <v>73662.715999999971</v>
      </c>
      <c r="H2707" s="2">
        <v>203770.47299999991</v>
      </c>
      <c r="I2707" s="2">
        <v>59834.349000000017</v>
      </c>
      <c r="J2707" s="2">
        <v>31.17078806384308</v>
      </c>
      <c r="K2707" s="2">
        <v>171.5</v>
      </c>
      <c r="L2707" s="2">
        <v>518.91099999999994</v>
      </c>
      <c r="M2707" s="2">
        <v>235</v>
      </c>
      <c r="N2707" s="2">
        <f t="shared" si="48"/>
        <v>753.91099999999994</v>
      </c>
      <c r="O2707" s="2">
        <f t="shared" si="49"/>
        <v>263604.82200000004</v>
      </c>
      <c r="P2707" s="2" t="s">
        <v>25</v>
      </c>
    </row>
    <row r="2708" spans="1:16" x14ac:dyDescent="0.3">
      <c r="A2708" s="2" t="s">
        <v>5</v>
      </c>
      <c r="B2708" s="2" t="s">
        <v>0</v>
      </c>
      <c r="C2708" s="2" t="s">
        <v>9</v>
      </c>
      <c r="D2708" s="2">
        <v>360</v>
      </c>
      <c r="E2708" s="2">
        <v>250</v>
      </c>
      <c r="F2708" s="2">
        <v>344.97915473447262</v>
      </c>
      <c r="G2708" s="2">
        <v>73792.215999999971</v>
      </c>
      <c r="H2708" s="2">
        <v>204145.85799999989</v>
      </c>
      <c r="I2708" s="2">
        <v>60004.349000000017</v>
      </c>
      <c r="J2708" s="2">
        <v>31.170640923384397</v>
      </c>
      <c r="K2708" s="2">
        <v>129.5</v>
      </c>
      <c r="L2708" s="2">
        <v>375.38499999999999</v>
      </c>
      <c r="M2708" s="2">
        <v>170</v>
      </c>
      <c r="N2708" s="2">
        <f t="shared" si="48"/>
        <v>545.38499999999999</v>
      </c>
      <c r="O2708" s="2">
        <f t="shared" si="49"/>
        <v>264150.20700000005</v>
      </c>
      <c r="P2708" s="2" t="s">
        <v>25</v>
      </c>
    </row>
    <row r="2709" spans="1:16" x14ac:dyDescent="0.3">
      <c r="A2709" s="2" t="s">
        <v>5</v>
      </c>
      <c r="B2709" s="2" t="s">
        <v>0</v>
      </c>
      <c r="C2709" s="2" t="s">
        <v>9</v>
      </c>
      <c r="D2709" s="2">
        <v>361</v>
      </c>
      <c r="E2709" s="2">
        <v>250</v>
      </c>
      <c r="F2709" s="2">
        <v>279.16160978165033</v>
      </c>
      <c r="G2709" s="2">
        <v>73921.715999999957</v>
      </c>
      <c r="H2709" s="2">
        <v>204609.74699999989</v>
      </c>
      <c r="I2709" s="2">
        <v>60213.349000000017</v>
      </c>
      <c r="J2709" s="2">
        <v>31.060100551502551</v>
      </c>
      <c r="K2709" s="2">
        <v>129.5</v>
      </c>
      <c r="L2709" s="2">
        <v>463.88900000000001</v>
      </c>
      <c r="M2709" s="2">
        <v>209</v>
      </c>
      <c r="N2709" s="2">
        <f t="shared" si="48"/>
        <v>672.88900000000001</v>
      </c>
      <c r="O2709" s="2">
        <f t="shared" si="49"/>
        <v>264823.09600000008</v>
      </c>
      <c r="P2709" s="2" t="s">
        <v>25</v>
      </c>
    </row>
    <row r="2710" spans="1:16" x14ac:dyDescent="0.3">
      <c r="A2710" s="2" t="s">
        <v>5</v>
      </c>
      <c r="B2710" s="2" t="s">
        <v>0</v>
      </c>
      <c r="C2710" s="2" t="s">
        <v>9</v>
      </c>
      <c r="D2710" s="2">
        <v>362</v>
      </c>
      <c r="E2710" s="2">
        <v>250</v>
      </c>
      <c r="F2710" s="2">
        <v>371.39047671773864</v>
      </c>
      <c r="G2710" s="2">
        <v>74082.715999999957</v>
      </c>
      <c r="H2710" s="2">
        <v>205043.25299999991</v>
      </c>
      <c r="I2710" s="2">
        <v>60424.349000000017</v>
      </c>
      <c r="J2710" s="2">
        <v>32.738252242803014</v>
      </c>
      <c r="K2710" s="2">
        <v>161</v>
      </c>
      <c r="L2710" s="2">
        <v>433.50599999999997</v>
      </c>
      <c r="M2710" s="2">
        <v>211</v>
      </c>
      <c r="N2710" s="2">
        <f t="shared" si="48"/>
        <v>644.50599999999997</v>
      </c>
      <c r="O2710" s="2">
        <f t="shared" si="49"/>
        <v>265467.60200000007</v>
      </c>
      <c r="P2710" s="2" t="s">
        <v>25</v>
      </c>
    </row>
    <row r="2711" spans="1:16" x14ac:dyDescent="0.3">
      <c r="A2711" s="2" t="s">
        <v>5</v>
      </c>
      <c r="B2711" s="2" t="s">
        <v>0</v>
      </c>
      <c r="C2711" s="2" t="s">
        <v>9</v>
      </c>
      <c r="D2711" s="2">
        <v>363</v>
      </c>
      <c r="E2711" s="2">
        <v>225</v>
      </c>
      <c r="F2711" s="2">
        <v>344.28707982541869</v>
      </c>
      <c r="G2711" s="2">
        <v>74243.715999999957</v>
      </c>
      <c r="H2711" s="2">
        <v>205510.88599999991</v>
      </c>
      <c r="I2711" s="2">
        <v>60623.349000000017</v>
      </c>
      <c r="J2711" s="2">
        <v>29.851507501128804</v>
      </c>
      <c r="K2711" s="2">
        <v>161</v>
      </c>
      <c r="L2711" s="2">
        <v>467.63299999999998</v>
      </c>
      <c r="M2711" s="2">
        <v>199</v>
      </c>
      <c r="N2711" s="2">
        <f t="shared" si="48"/>
        <v>666.63300000000004</v>
      </c>
      <c r="O2711" s="2">
        <f t="shared" si="49"/>
        <v>266134.23500000004</v>
      </c>
      <c r="P2711" s="2" t="s">
        <v>25</v>
      </c>
    </row>
    <row r="2712" spans="1:16" x14ac:dyDescent="0.3">
      <c r="A2712" s="2" t="s">
        <v>5</v>
      </c>
      <c r="B2712" s="2" t="s">
        <v>0</v>
      </c>
      <c r="C2712" s="2" t="s">
        <v>9</v>
      </c>
      <c r="D2712" s="2">
        <v>364</v>
      </c>
      <c r="E2712" s="2">
        <v>250</v>
      </c>
      <c r="F2712" s="2">
        <v>216.43708153811923</v>
      </c>
      <c r="G2712" s="2">
        <v>74350.715999999957</v>
      </c>
      <c r="H2712" s="2">
        <v>206005.25599999991</v>
      </c>
      <c r="I2712" s="2">
        <v>60824.349000000017</v>
      </c>
      <c r="J2712" s="2">
        <v>28.905474783208941</v>
      </c>
      <c r="K2712" s="2">
        <v>107</v>
      </c>
      <c r="L2712" s="2">
        <v>494.37</v>
      </c>
      <c r="M2712" s="2">
        <v>201</v>
      </c>
      <c r="N2712" s="2">
        <f t="shared" si="48"/>
        <v>695.37</v>
      </c>
      <c r="O2712" s="2">
        <f t="shared" si="49"/>
        <v>266829.60500000004</v>
      </c>
      <c r="P2712" s="2" t="s">
        <v>25</v>
      </c>
    </row>
    <row r="2713" spans="1:16" x14ac:dyDescent="0.3">
      <c r="A2713" s="2" t="s">
        <v>5</v>
      </c>
      <c r="B2713" s="2" t="s">
        <v>0</v>
      </c>
      <c r="C2713" s="2" t="s">
        <v>9</v>
      </c>
      <c r="D2713" s="2">
        <v>365</v>
      </c>
      <c r="E2713" s="2">
        <v>0</v>
      </c>
      <c r="F2713" s="2">
        <v>3775.7154451462652</v>
      </c>
      <c r="G2713" s="2">
        <v>74457.715999999957</v>
      </c>
      <c r="H2713" s="2">
        <v>206033.59499999991</v>
      </c>
      <c r="I2713" s="2">
        <v>60856.349000000017</v>
      </c>
      <c r="J2713" s="2">
        <v>53.033692968063775</v>
      </c>
      <c r="K2713" s="2">
        <v>107</v>
      </c>
      <c r="L2713" s="2">
        <v>28.338999999999999</v>
      </c>
      <c r="M2713" s="2">
        <v>32</v>
      </c>
      <c r="N2713" s="2">
        <f t="shared" si="48"/>
        <v>60.338999999999999</v>
      </c>
      <c r="O2713" s="2">
        <f t="shared" si="49"/>
        <v>266889.94400000002</v>
      </c>
      <c r="P2713" s="2" t="s">
        <v>25</v>
      </c>
    </row>
    <row r="2714" spans="1:16" x14ac:dyDescent="0.3">
      <c r="A2714" s="2" t="s">
        <v>5</v>
      </c>
      <c r="B2714" s="2" t="s">
        <v>0</v>
      </c>
      <c r="C2714" s="2" t="s">
        <v>9</v>
      </c>
      <c r="D2714" s="2">
        <v>366</v>
      </c>
      <c r="E2714" s="2">
        <v>280</v>
      </c>
      <c r="F2714" s="2">
        <v>415.94037902031033</v>
      </c>
      <c r="G2714" s="2">
        <v>74651.715999999971</v>
      </c>
      <c r="H2714" s="2">
        <v>206500.00799999991</v>
      </c>
      <c r="I2714" s="2">
        <v>61028.349000000017</v>
      </c>
      <c r="J2714" s="2">
        <v>26.941807262696717</v>
      </c>
      <c r="K2714" s="2">
        <v>194</v>
      </c>
      <c r="L2714" s="2">
        <v>466.41300000000001</v>
      </c>
      <c r="M2714" s="2">
        <v>172</v>
      </c>
      <c r="N2714" s="2">
        <f t="shared" si="48"/>
        <v>638.41300000000001</v>
      </c>
      <c r="O2714" s="2">
        <f t="shared" si="49"/>
        <v>267528.35700000002</v>
      </c>
      <c r="P2714" s="2" t="s">
        <v>25</v>
      </c>
    </row>
    <row r="2715" spans="1:16" x14ac:dyDescent="0.3">
      <c r="A2715" s="2" t="s">
        <v>5</v>
      </c>
      <c r="B2715" s="2" t="s">
        <v>0</v>
      </c>
      <c r="C2715" s="2" t="s">
        <v>9</v>
      </c>
      <c r="D2715" s="2">
        <v>367</v>
      </c>
      <c r="E2715" s="2">
        <v>250</v>
      </c>
      <c r="F2715" s="2">
        <v>353.7105881623641</v>
      </c>
      <c r="G2715" s="2">
        <v>74845.715999999971</v>
      </c>
      <c r="H2715" s="2">
        <v>207048.4789999999</v>
      </c>
      <c r="I2715" s="2">
        <v>61234.349000000017</v>
      </c>
      <c r="J2715" s="2">
        <v>27.303899023289162</v>
      </c>
      <c r="K2715" s="2">
        <v>194</v>
      </c>
      <c r="L2715" s="2">
        <v>548.471</v>
      </c>
      <c r="M2715" s="2">
        <v>206</v>
      </c>
      <c r="N2715" s="2">
        <f t="shared" si="48"/>
        <v>754.471</v>
      </c>
      <c r="O2715" s="2">
        <f t="shared" si="49"/>
        <v>268282.82800000004</v>
      </c>
      <c r="P2715" s="2" t="s">
        <v>25</v>
      </c>
    </row>
    <row r="2716" spans="1:16" x14ac:dyDescent="0.3">
      <c r="A2716" s="2" t="s">
        <v>5</v>
      </c>
      <c r="B2716" s="2" t="s">
        <v>0</v>
      </c>
      <c r="C2716" s="2" t="s">
        <v>9</v>
      </c>
      <c r="D2716" s="2">
        <v>368</v>
      </c>
      <c r="E2716" s="2">
        <v>260</v>
      </c>
      <c r="F2716" s="2">
        <v>396.51160676955516</v>
      </c>
      <c r="G2716" s="2">
        <v>75020.215999999957</v>
      </c>
      <c r="H2716" s="2">
        <v>207488.56699999989</v>
      </c>
      <c r="I2716" s="2">
        <v>61412.349000000017</v>
      </c>
      <c r="J2716" s="2">
        <v>28.798488241156601</v>
      </c>
      <c r="K2716" s="2">
        <v>174.5</v>
      </c>
      <c r="L2716" s="2">
        <v>440.08800000000002</v>
      </c>
      <c r="M2716" s="2">
        <v>178</v>
      </c>
      <c r="N2716" s="2">
        <f t="shared" si="48"/>
        <v>618.08799999999997</v>
      </c>
      <c r="O2716" s="2">
        <f t="shared" si="49"/>
        <v>268900.91600000003</v>
      </c>
      <c r="P2716" s="2" t="s">
        <v>25</v>
      </c>
    </row>
    <row r="2717" spans="1:16" x14ac:dyDescent="0.3">
      <c r="A2717" s="2" t="s">
        <v>5</v>
      </c>
      <c r="B2717" s="2" t="s">
        <v>0</v>
      </c>
      <c r="C2717" s="2" t="s">
        <v>9</v>
      </c>
      <c r="D2717" s="2">
        <v>369</v>
      </c>
      <c r="E2717" s="2">
        <v>240</v>
      </c>
      <c r="F2717" s="2">
        <v>373.8065502903695</v>
      </c>
      <c r="G2717" s="2">
        <v>75194.715999999957</v>
      </c>
      <c r="H2717" s="2">
        <v>207955.38599999991</v>
      </c>
      <c r="I2717" s="2">
        <v>61604.349000000017</v>
      </c>
      <c r="J2717" s="2">
        <v>29.143057501377466</v>
      </c>
      <c r="K2717" s="2">
        <v>174.5</v>
      </c>
      <c r="L2717" s="2">
        <v>466.81900000000002</v>
      </c>
      <c r="M2717" s="2">
        <v>192</v>
      </c>
      <c r="N2717" s="2">
        <f t="shared" si="48"/>
        <v>658.81899999999996</v>
      </c>
      <c r="O2717" s="2">
        <f t="shared" si="49"/>
        <v>269559.73500000004</v>
      </c>
      <c r="P2717" s="2" t="s">
        <v>25</v>
      </c>
    </row>
    <row r="2718" spans="1:16" x14ac:dyDescent="0.3">
      <c r="A2718" s="2" t="s">
        <v>5</v>
      </c>
      <c r="B2718" s="2" t="s">
        <v>0</v>
      </c>
      <c r="C2718" s="2" t="s">
        <v>9</v>
      </c>
      <c r="D2718" s="2">
        <v>370</v>
      </c>
      <c r="E2718" s="2">
        <v>225</v>
      </c>
      <c r="F2718" s="2">
        <v>370.82504875662676</v>
      </c>
      <c r="G2718" s="2">
        <v>75370.215999999957</v>
      </c>
      <c r="H2718" s="2">
        <v>208428.65499999991</v>
      </c>
      <c r="I2718" s="2">
        <v>61795.349000000017</v>
      </c>
      <c r="J2718" s="2">
        <v>28.753411644981174</v>
      </c>
      <c r="K2718" s="2">
        <v>175.5</v>
      </c>
      <c r="L2718" s="2">
        <v>473.26900000000001</v>
      </c>
      <c r="M2718" s="2">
        <v>191</v>
      </c>
      <c r="N2718" s="2">
        <f t="shared" si="48"/>
        <v>664.26900000000001</v>
      </c>
      <c r="O2718" s="2">
        <f t="shared" si="49"/>
        <v>270224.00400000002</v>
      </c>
      <c r="P2718" s="2" t="s">
        <v>25</v>
      </c>
    </row>
    <row r="2719" spans="1:16" x14ac:dyDescent="0.3">
      <c r="A2719" s="2" t="s">
        <v>5</v>
      </c>
      <c r="B2719" s="2" t="s">
        <v>0</v>
      </c>
      <c r="C2719" s="2" t="s">
        <v>9</v>
      </c>
      <c r="D2719" s="2">
        <v>371</v>
      </c>
      <c r="E2719" s="2">
        <v>0</v>
      </c>
      <c r="F2719" s="2">
        <v>377.41123846798996</v>
      </c>
      <c r="G2719" s="2">
        <v>75545.715999999957</v>
      </c>
      <c r="H2719" s="2">
        <v>208893.66499999989</v>
      </c>
      <c r="I2719" s="2">
        <v>62004.349000000017</v>
      </c>
      <c r="J2719" s="2">
        <v>31.008442011246125</v>
      </c>
      <c r="K2719" s="2">
        <v>175.5</v>
      </c>
      <c r="L2719" s="2">
        <v>465.01</v>
      </c>
      <c r="M2719" s="2">
        <v>209</v>
      </c>
      <c r="N2719" s="2">
        <f t="shared" si="48"/>
        <v>674.01</v>
      </c>
      <c r="O2719" s="2">
        <f t="shared" si="49"/>
        <v>270898.01400000002</v>
      </c>
      <c r="P2719" s="2" t="s">
        <v>25</v>
      </c>
    </row>
    <row r="2720" spans="1:16" x14ac:dyDescent="0.3">
      <c r="A2720" s="2" t="s">
        <v>5</v>
      </c>
      <c r="B2720" s="2" t="s">
        <v>0</v>
      </c>
      <c r="C2720" s="2" t="s">
        <v>9</v>
      </c>
      <c r="D2720" s="2">
        <v>372</v>
      </c>
      <c r="E2720" s="2">
        <v>250</v>
      </c>
      <c r="F2720" s="2">
        <v>439.88151448380512</v>
      </c>
      <c r="G2720" s="2">
        <v>75709.215999999957</v>
      </c>
      <c r="H2720" s="2">
        <v>209265.35599999991</v>
      </c>
      <c r="I2720" s="2">
        <v>62202.349000000017</v>
      </c>
      <c r="J2720" s="2">
        <v>34.755683344128656</v>
      </c>
      <c r="K2720" s="2">
        <v>163.5</v>
      </c>
      <c r="L2720" s="2">
        <v>371.69099999999997</v>
      </c>
      <c r="M2720" s="2">
        <v>198</v>
      </c>
      <c r="N2720" s="2">
        <f t="shared" si="48"/>
        <v>569.69100000000003</v>
      </c>
      <c r="O2720" s="2">
        <f t="shared" si="49"/>
        <v>271467.70500000002</v>
      </c>
      <c r="P2720" s="2" t="s">
        <v>25</v>
      </c>
    </row>
    <row r="2721" spans="1:16" x14ac:dyDescent="0.3">
      <c r="A2721" s="2" t="s">
        <v>5</v>
      </c>
      <c r="B2721" s="2" t="s">
        <v>0</v>
      </c>
      <c r="C2721" s="2" t="s">
        <v>9</v>
      </c>
      <c r="D2721" s="2">
        <v>373</v>
      </c>
      <c r="E2721" s="2">
        <v>240</v>
      </c>
      <c r="F2721" s="2">
        <v>316.52982640226588</v>
      </c>
      <c r="G2721" s="2">
        <v>75872.715999999957</v>
      </c>
      <c r="H2721" s="2">
        <v>209781.8949999999</v>
      </c>
      <c r="I2721" s="2">
        <v>62385.349000000017</v>
      </c>
      <c r="J2721" s="2">
        <v>26.160085427688806</v>
      </c>
      <c r="K2721" s="2">
        <v>163.5</v>
      </c>
      <c r="L2721" s="2">
        <v>516.53899999999999</v>
      </c>
      <c r="M2721" s="2">
        <v>183</v>
      </c>
      <c r="N2721" s="2">
        <f t="shared" si="48"/>
        <v>699.53899999999999</v>
      </c>
      <c r="O2721" s="2">
        <f t="shared" si="49"/>
        <v>272167.24400000001</v>
      </c>
      <c r="P2721" s="2" t="s">
        <v>25</v>
      </c>
    </row>
    <row r="2722" spans="1:16" x14ac:dyDescent="0.3">
      <c r="A2722" s="2" t="s">
        <v>5</v>
      </c>
      <c r="B2722" s="2" t="s">
        <v>0</v>
      </c>
      <c r="C2722" s="2" t="s">
        <v>9</v>
      </c>
      <c r="D2722" s="2">
        <v>374</v>
      </c>
      <c r="E2722" s="2">
        <v>250</v>
      </c>
      <c r="F2722" s="2">
        <v>334.34975659337721</v>
      </c>
      <c r="G2722" s="2">
        <v>76010.215999999957</v>
      </c>
      <c r="H2722" s="2">
        <v>210193.14099999989</v>
      </c>
      <c r="I2722" s="2">
        <v>62560.349000000017</v>
      </c>
      <c r="J2722" s="2">
        <v>29.850949942515598</v>
      </c>
      <c r="K2722" s="2">
        <v>137.5</v>
      </c>
      <c r="L2722" s="2">
        <v>411.24599999999998</v>
      </c>
      <c r="M2722" s="2">
        <v>175</v>
      </c>
      <c r="N2722" s="2">
        <f t="shared" si="48"/>
        <v>586.24599999999998</v>
      </c>
      <c r="O2722" s="2">
        <f t="shared" si="49"/>
        <v>272753.49</v>
      </c>
      <c r="P2722" s="2" t="s">
        <v>25</v>
      </c>
    </row>
    <row r="2723" spans="1:16" x14ac:dyDescent="0.3">
      <c r="A2723" s="2" t="s">
        <v>5</v>
      </c>
      <c r="B2723" s="2" t="s">
        <v>0</v>
      </c>
      <c r="C2723" s="2" t="s">
        <v>9</v>
      </c>
      <c r="D2723" s="2">
        <v>375</v>
      </c>
      <c r="E2723" s="2">
        <v>240</v>
      </c>
      <c r="F2723" s="2">
        <v>310.59548495814306</v>
      </c>
      <c r="G2723" s="2">
        <v>76147.715999999957</v>
      </c>
      <c r="H2723" s="2">
        <v>210635.83899999989</v>
      </c>
      <c r="I2723" s="2">
        <v>62735.349000000017</v>
      </c>
      <c r="J2723" s="2">
        <v>28.330996700653071</v>
      </c>
      <c r="K2723" s="2">
        <v>137.5</v>
      </c>
      <c r="L2723" s="2">
        <v>442.69799999999998</v>
      </c>
      <c r="M2723" s="2">
        <v>175</v>
      </c>
      <c r="N2723" s="2">
        <f t="shared" si="48"/>
        <v>617.69799999999998</v>
      </c>
      <c r="O2723" s="2">
        <f t="shared" si="49"/>
        <v>273371.18799999997</v>
      </c>
      <c r="P2723" s="2" t="s">
        <v>25</v>
      </c>
    </row>
    <row r="2724" spans="1:16" x14ac:dyDescent="0.3">
      <c r="A2724" s="2" t="s">
        <v>5</v>
      </c>
      <c r="B2724" s="2" t="s">
        <v>0</v>
      </c>
      <c r="C2724" s="2" t="s">
        <v>9</v>
      </c>
      <c r="D2724" s="2">
        <v>376</v>
      </c>
      <c r="E2724" s="2">
        <v>250</v>
      </c>
      <c r="F2724" s="2">
        <v>335.30437934706271</v>
      </c>
      <c r="G2724" s="2">
        <v>76295.715999999957</v>
      </c>
      <c r="H2724" s="2">
        <v>211077.2289999999</v>
      </c>
      <c r="I2724" s="2">
        <v>62907.349000000017</v>
      </c>
      <c r="J2724" s="2">
        <v>28.040887526695901</v>
      </c>
      <c r="K2724" s="2">
        <v>148</v>
      </c>
      <c r="L2724" s="2">
        <v>441.39</v>
      </c>
      <c r="M2724" s="2">
        <v>172</v>
      </c>
      <c r="N2724" s="2">
        <f t="shared" si="48"/>
        <v>613.39</v>
      </c>
      <c r="O2724" s="2">
        <f t="shared" si="49"/>
        <v>273984.57799999998</v>
      </c>
      <c r="P2724" s="2" t="s">
        <v>25</v>
      </c>
    </row>
    <row r="2725" spans="1:16" x14ac:dyDescent="0.3">
      <c r="A2725" s="2" t="s">
        <v>5</v>
      </c>
      <c r="B2725" s="2" t="s">
        <v>0</v>
      </c>
      <c r="C2725" s="2" t="s">
        <v>9</v>
      </c>
      <c r="D2725" s="2">
        <v>377</v>
      </c>
      <c r="E2725" s="2">
        <v>250</v>
      </c>
      <c r="F2725" s="2">
        <v>310.14769736290634</v>
      </c>
      <c r="G2725" s="2">
        <v>76443.715999999957</v>
      </c>
      <c r="H2725" s="2">
        <v>211554.42099999989</v>
      </c>
      <c r="I2725" s="2">
        <v>63130.349000000017</v>
      </c>
      <c r="J2725" s="2">
        <v>31.848407293999358</v>
      </c>
      <c r="K2725" s="2">
        <v>148</v>
      </c>
      <c r="L2725" s="2">
        <v>477.19200000000001</v>
      </c>
      <c r="M2725" s="2">
        <v>223</v>
      </c>
      <c r="N2725" s="2">
        <f t="shared" si="48"/>
        <v>700.19200000000001</v>
      </c>
      <c r="O2725" s="2">
        <f t="shared" si="49"/>
        <v>274684.76999999996</v>
      </c>
      <c r="P2725" s="2" t="s">
        <v>25</v>
      </c>
    </row>
    <row r="2726" spans="1:16" x14ac:dyDescent="0.3">
      <c r="A2726" s="2" t="s">
        <v>5</v>
      </c>
      <c r="B2726" s="2" t="s">
        <v>0</v>
      </c>
      <c r="C2726" s="2" t="s">
        <v>9</v>
      </c>
      <c r="D2726" s="2">
        <v>378</v>
      </c>
      <c r="E2726" s="2">
        <v>720</v>
      </c>
      <c r="F2726" s="2">
        <v>0</v>
      </c>
      <c r="G2726" s="2">
        <v>76443.715999999957</v>
      </c>
      <c r="H2726" s="2">
        <v>211554.42099999989</v>
      </c>
      <c r="I2726" s="2">
        <v>63130.349000000017</v>
      </c>
      <c r="J2726" s="2">
        <v>0</v>
      </c>
      <c r="K2726" s="2">
        <v>0</v>
      </c>
      <c r="L2726" s="2">
        <v>0</v>
      </c>
      <c r="M2726" s="2">
        <v>0</v>
      </c>
      <c r="N2726" s="2">
        <f t="shared" si="48"/>
        <v>0</v>
      </c>
      <c r="O2726" s="2">
        <f t="shared" si="49"/>
        <v>274684.76999999996</v>
      </c>
      <c r="P2726" s="2" t="s">
        <v>25</v>
      </c>
    </row>
    <row r="2727" spans="1:16" x14ac:dyDescent="0.3">
      <c r="A2727" s="2" t="s">
        <v>5</v>
      </c>
      <c r="B2727" s="2" t="s">
        <v>0</v>
      </c>
      <c r="C2727" s="2" t="s">
        <v>9</v>
      </c>
      <c r="D2727" s="2">
        <v>379</v>
      </c>
      <c r="E2727" s="2">
        <v>250</v>
      </c>
      <c r="F2727" s="2">
        <v>352.60603698651744</v>
      </c>
      <c r="G2727" s="2">
        <v>76595.715999999957</v>
      </c>
      <c r="H2727" s="2">
        <v>211985.49699999989</v>
      </c>
      <c r="I2727" s="2">
        <v>63269.349000000017</v>
      </c>
      <c r="J2727" s="2">
        <v>24.382713883762865</v>
      </c>
      <c r="K2727" s="2">
        <v>152</v>
      </c>
      <c r="L2727" s="2">
        <v>431.07600000000002</v>
      </c>
      <c r="M2727" s="2">
        <v>139</v>
      </c>
      <c r="N2727" s="2">
        <f t="shared" si="48"/>
        <v>570.07600000000002</v>
      </c>
      <c r="O2727" s="2">
        <f t="shared" si="49"/>
        <v>275254.84599999996</v>
      </c>
      <c r="P2727" s="2" t="s">
        <v>25</v>
      </c>
    </row>
    <row r="2728" spans="1:16" x14ac:dyDescent="0.3">
      <c r="A2728" s="2" t="s">
        <v>5</v>
      </c>
      <c r="B2728" s="2" t="s">
        <v>0</v>
      </c>
      <c r="C2728" s="2" t="s">
        <v>9</v>
      </c>
      <c r="D2728" s="2">
        <v>380</v>
      </c>
      <c r="E2728" s="2">
        <v>260</v>
      </c>
      <c r="F2728" s="2">
        <v>352.60116633715779</v>
      </c>
      <c r="G2728" s="2">
        <v>76794.215999999942</v>
      </c>
      <c r="H2728" s="2">
        <v>212548.45599999989</v>
      </c>
      <c r="I2728" s="2">
        <v>63311.349000000017</v>
      </c>
      <c r="J2728" s="2">
        <v>6.9426192518831868</v>
      </c>
      <c r="K2728" s="2">
        <v>198.5</v>
      </c>
      <c r="L2728" s="2">
        <v>562.95899999999995</v>
      </c>
      <c r="M2728" s="2">
        <v>42</v>
      </c>
      <c r="N2728" s="2">
        <f t="shared" si="48"/>
        <v>604.95899999999995</v>
      </c>
      <c r="O2728" s="2">
        <f t="shared" si="49"/>
        <v>275859.80499999993</v>
      </c>
      <c r="P2728" s="2" t="s">
        <v>25</v>
      </c>
    </row>
    <row r="2729" spans="1:16" x14ac:dyDescent="0.3">
      <c r="A2729" s="2" t="s">
        <v>5</v>
      </c>
      <c r="B2729" s="2" t="s">
        <v>0</v>
      </c>
      <c r="C2729" s="2" t="s">
        <v>9</v>
      </c>
      <c r="D2729" s="2">
        <v>381</v>
      </c>
      <c r="E2729" s="2">
        <v>300</v>
      </c>
      <c r="F2729" s="2">
        <v>369.17869364677881</v>
      </c>
      <c r="G2729" s="2">
        <v>76992.715999999942</v>
      </c>
      <c r="H2729" s="2">
        <v>213086.13599999991</v>
      </c>
      <c r="I2729" s="2">
        <v>63510.349000000017</v>
      </c>
      <c r="J2729" s="2">
        <v>27.013085736004783</v>
      </c>
      <c r="K2729" s="2">
        <v>198.5</v>
      </c>
      <c r="L2729" s="2">
        <v>537.67999999999995</v>
      </c>
      <c r="M2729" s="2">
        <v>199</v>
      </c>
      <c r="N2729" s="2">
        <f t="shared" si="48"/>
        <v>736.68</v>
      </c>
      <c r="O2729" s="2">
        <f t="shared" si="49"/>
        <v>276596.48499999993</v>
      </c>
      <c r="P2729" s="2" t="s">
        <v>25</v>
      </c>
    </row>
    <row r="2730" spans="1:16" x14ac:dyDescent="0.3">
      <c r="A2730" s="2" t="s">
        <v>5</v>
      </c>
      <c r="B2730" s="2" t="s">
        <v>0</v>
      </c>
      <c r="C2730" s="2" t="s">
        <v>9</v>
      </c>
      <c r="D2730" s="2">
        <v>382</v>
      </c>
      <c r="E2730" s="2">
        <v>340</v>
      </c>
      <c r="F2730" s="2">
        <v>472.48796064331054</v>
      </c>
      <c r="G2730" s="2">
        <v>77174.715999999942</v>
      </c>
      <c r="H2730" s="2">
        <v>213471.33099999989</v>
      </c>
      <c r="I2730" s="2">
        <v>63668.349000000017</v>
      </c>
      <c r="J2730" s="2">
        <v>29.08716022791079</v>
      </c>
      <c r="K2730" s="2">
        <v>182</v>
      </c>
      <c r="L2730" s="2">
        <v>385.19499999999999</v>
      </c>
      <c r="M2730" s="2">
        <v>158</v>
      </c>
      <c r="N2730" s="2">
        <f t="shared" si="48"/>
        <v>543.19499999999994</v>
      </c>
      <c r="O2730" s="2">
        <f t="shared" si="49"/>
        <v>277139.67999999993</v>
      </c>
      <c r="P2730" s="2" t="s">
        <v>25</v>
      </c>
    </row>
    <row r="2731" spans="1:16" x14ac:dyDescent="0.3">
      <c r="A2731" s="2" t="s">
        <v>5</v>
      </c>
      <c r="B2731" s="2" t="s">
        <v>0</v>
      </c>
      <c r="C2731" s="2" t="s">
        <v>9</v>
      </c>
      <c r="D2731" s="2">
        <v>383</v>
      </c>
      <c r="E2731" s="2">
        <v>320</v>
      </c>
      <c r="F2731" s="2">
        <v>392.36991428226486</v>
      </c>
      <c r="G2731" s="2">
        <v>77356.715999999942</v>
      </c>
      <c r="H2731" s="2">
        <v>213935.17899999989</v>
      </c>
      <c r="I2731" s="2">
        <v>63828.349000000017</v>
      </c>
      <c r="J2731" s="2">
        <v>25.647273053692565</v>
      </c>
      <c r="K2731" s="2">
        <v>182</v>
      </c>
      <c r="L2731" s="2">
        <v>463.84800000000001</v>
      </c>
      <c r="M2731" s="2">
        <v>160</v>
      </c>
      <c r="N2731" s="2">
        <f t="shared" si="48"/>
        <v>623.84799999999996</v>
      </c>
      <c r="O2731" s="2">
        <f t="shared" si="49"/>
        <v>277763.52799999993</v>
      </c>
      <c r="P2731" s="2" t="s">
        <v>25</v>
      </c>
    </row>
    <row r="2732" spans="1:16" x14ac:dyDescent="0.3">
      <c r="A2732" s="2" t="s">
        <v>5</v>
      </c>
      <c r="B2732" s="2" t="s">
        <v>0</v>
      </c>
      <c r="C2732" s="2" t="s">
        <v>9</v>
      </c>
      <c r="D2732" s="2">
        <v>384</v>
      </c>
      <c r="E2732" s="2">
        <v>250</v>
      </c>
      <c r="F2732" s="2">
        <v>441.36369452860839</v>
      </c>
      <c r="G2732" s="2">
        <v>77560.215999999957</v>
      </c>
      <c r="H2732" s="2">
        <v>214396.24999999991</v>
      </c>
      <c r="I2732" s="2">
        <v>63955.349000000017</v>
      </c>
      <c r="J2732" s="2">
        <v>21.596031771673825</v>
      </c>
      <c r="K2732" s="2">
        <v>203.5</v>
      </c>
      <c r="L2732" s="2">
        <v>461.07100000000003</v>
      </c>
      <c r="M2732" s="2">
        <v>127</v>
      </c>
      <c r="N2732" s="2">
        <f t="shared" si="48"/>
        <v>588.07100000000003</v>
      </c>
      <c r="O2732" s="2">
        <f t="shared" si="49"/>
        <v>278351.59899999993</v>
      </c>
      <c r="P2732" s="2" t="s">
        <v>25</v>
      </c>
    </row>
    <row r="2733" spans="1:16" x14ac:dyDescent="0.3">
      <c r="A2733" s="2" t="s">
        <v>5</v>
      </c>
      <c r="B2733" s="2" t="s">
        <v>0</v>
      </c>
      <c r="C2733" s="2" t="s">
        <v>9</v>
      </c>
      <c r="D2733" s="2">
        <v>385</v>
      </c>
      <c r="E2733" s="2">
        <v>250</v>
      </c>
      <c r="F2733" s="2">
        <v>427.86347896110118</v>
      </c>
      <c r="G2733" s="2">
        <v>77763.715999999957</v>
      </c>
      <c r="H2733" s="2">
        <v>214871.86899999989</v>
      </c>
      <c r="I2733" s="2">
        <v>64140.349000000017</v>
      </c>
      <c r="J2733" s="2">
        <v>28.004038636490925</v>
      </c>
      <c r="K2733" s="2">
        <v>203.5</v>
      </c>
      <c r="L2733" s="2">
        <v>475.61900000000003</v>
      </c>
      <c r="M2733" s="2">
        <v>185</v>
      </c>
      <c r="N2733" s="2">
        <f t="shared" si="48"/>
        <v>660.61900000000003</v>
      </c>
      <c r="O2733" s="2">
        <f t="shared" si="49"/>
        <v>279012.21799999994</v>
      </c>
      <c r="P2733" s="2" t="s">
        <v>25</v>
      </c>
    </row>
    <row r="2734" spans="1:16" x14ac:dyDescent="0.3">
      <c r="A2734" s="2" t="s">
        <v>5</v>
      </c>
      <c r="B2734" s="2" t="s">
        <v>0</v>
      </c>
      <c r="C2734" s="2" t="s">
        <v>9</v>
      </c>
      <c r="D2734" s="2">
        <v>386</v>
      </c>
      <c r="E2734" s="2">
        <v>300</v>
      </c>
      <c r="F2734" s="2">
        <v>506.72298454092737</v>
      </c>
      <c r="G2734" s="2">
        <v>77984.215999999957</v>
      </c>
      <c r="H2734" s="2">
        <v>215307.01800000001</v>
      </c>
      <c r="I2734" s="2">
        <v>64316.349000000017</v>
      </c>
      <c r="J2734" s="2">
        <v>28.798214510700337</v>
      </c>
      <c r="K2734" s="2">
        <v>220.5</v>
      </c>
      <c r="L2734" s="2">
        <v>435.149</v>
      </c>
      <c r="M2734" s="2">
        <v>176</v>
      </c>
      <c r="N2734" s="2">
        <f t="shared" ref="N2734:N2797" si="50">M2734+L2734</f>
        <v>611.149</v>
      </c>
      <c r="O2734" s="2">
        <f t="shared" si="49"/>
        <v>279623.36699999991</v>
      </c>
      <c r="P2734" s="2" t="s">
        <v>25</v>
      </c>
    </row>
    <row r="2735" spans="1:16" x14ac:dyDescent="0.3">
      <c r="A2735" s="2" t="s">
        <v>5</v>
      </c>
      <c r="B2735" s="2" t="s">
        <v>0</v>
      </c>
      <c r="C2735" s="2" t="s">
        <v>9</v>
      </c>
      <c r="D2735" s="2">
        <v>387</v>
      </c>
      <c r="E2735" s="2">
        <v>280</v>
      </c>
      <c r="F2735" s="2">
        <v>528.75288655912561</v>
      </c>
      <c r="G2735" s="2">
        <v>78204.715999999957</v>
      </c>
      <c r="H2735" s="2">
        <v>215724.03700000001</v>
      </c>
      <c r="I2735" s="2">
        <v>64473.349000000017</v>
      </c>
      <c r="J2735" s="2">
        <v>27.351011029251644</v>
      </c>
      <c r="K2735" s="2">
        <v>220.5</v>
      </c>
      <c r="L2735" s="2">
        <v>417.01900000000001</v>
      </c>
      <c r="M2735" s="2">
        <v>157</v>
      </c>
      <c r="N2735" s="2">
        <f t="shared" si="50"/>
        <v>574.01900000000001</v>
      </c>
      <c r="O2735" s="2">
        <f t="shared" si="49"/>
        <v>280197.38599999988</v>
      </c>
      <c r="P2735" s="2" t="s">
        <v>25</v>
      </c>
    </row>
    <row r="2736" spans="1:16" x14ac:dyDescent="0.3">
      <c r="A2736" s="2" t="s">
        <v>5</v>
      </c>
      <c r="B2736" s="2" t="s">
        <v>0</v>
      </c>
      <c r="C2736" s="2" t="s">
        <v>9</v>
      </c>
      <c r="D2736" s="2">
        <v>388</v>
      </c>
      <c r="E2736" s="2">
        <v>250</v>
      </c>
      <c r="F2736" s="2">
        <v>449.60206439132764</v>
      </c>
      <c r="G2736" s="2">
        <v>78442.715999999957</v>
      </c>
      <c r="H2736" s="2">
        <v>216253.39399999991</v>
      </c>
      <c r="I2736" s="2">
        <v>64681.349000000017</v>
      </c>
      <c r="J2736" s="2">
        <v>28.208859480550132</v>
      </c>
      <c r="K2736" s="2">
        <v>238</v>
      </c>
      <c r="L2736" s="2">
        <v>529.35699999999997</v>
      </c>
      <c r="M2736" s="2">
        <v>208</v>
      </c>
      <c r="N2736" s="2">
        <f t="shared" si="50"/>
        <v>737.35699999999997</v>
      </c>
      <c r="O2736" s="2">
        <f t="shared" ref="O2736:O2799" si="51">O2735+N2736</f>
        <v>280934.7429999999</v>
      </c>
      <c r="P2736" s="2" t="s">
        <v>25</v>
      </c>
    </row>
    <row r="2737" spans="1:16" x14ac:dyDescent="0.3">
      <c r="A2737" s="2" t="s">
        <v>5</v>
      </c>
      <c r="B2737" s="2" t="s">
        <v>0</v>
      </c>
      <c r="C2737" s="2" t="s">
        <v>9</v>
      </c>
      <c r="D2737" s="2">
        <v>389</v>
      </c>
      <c r="E2737" s="2">
        <v>300</v>
      </c>
      <c r="F2737" s="2">
        <v>568.22522729009086</v>
      </c>
      <c r="G2737" s="2">
        <v>78680.715999999957</v>
      </c>
      <c r="H2737" s="2">
        <v>216672.24199999991</v>
      </c>
      <c r="I2737" s="2">
        <v>64853.349000000017</v>
      </c>
      <c r="J2737" s="2">
        <v>29.11070190641248</v>
      </c>
      <c r="K2737" s="2">
        <v>238</v>
      </c>
      <c r="L2737" s="2">
        <v>418.84800000000001</v>
      </c>
      <c r="M2737" s="2">
        <v>172</v>
      </c>
      <c r="N2737" s="2">
        <f t="shared" si="50"/>
        <v>590.84799999999996</v>
      </c>
      <c r="O2737" s="2">
        <f t="shared" si="51"/>
        <v>281525.5909999999</v>
      </c>
      <c r="P2737" s="2" t="s">
        <v>25</v>
      </c>
    </row>
    <row r="2738" spans="1:16" x14ac:dyDescent="0.3">
      <c r="A2738" s="2" t="s">
        <v>5</v>
      </c>
      <c r="B2738" s="2" t="s">
        <v>0</v>
      </c>
      <c r="C2738" s="2" t="s">
        <v>9</v>
      </c>
      <c r="D2738" s="2">
        <v>390</v>
      </c>
      <c r="E2738" s="2">
        <v>250</v>
      </c>
      <c r="F2738" s="2">
        <v>544.79682710327893</v>
      </c>
      <c r="G2738" s="2">
        <v>78905.715999999957</v>
      </c>
      <c r="H2738" s="2">
        <v>217085.2399999999</v>
      </c>
      <c r="I2738" s="2">
        <v>65019.349000000017</v>
      </c>
      <c r="J2738" s="2">
        <v>28.67021993167506</v>
      </c>
      <c r="K2738" s="2">
        <v>225</v>
      </c>
      <c r="L2738" s="2">
        <v>412.99799999999999</v>
      </c>
      <c r="M2738" s="2">
        <v>166</v>
      </c>
      <c r="N2738" s="2">
        <f t="shared" si="50"/>
        <v>578.99800000000005</v>
      </c>
      <c r="O2738" s="2">
        <f t="shared" si="51"/>
        <v>282104.58899999992</v>
      </c>
      <c r="P2738" s="2" t="s">
        <v>25</v>
      </c>
    </row>
    <row r="2739" spans="1:16" x14ac:dyDescent="0.3">
      <c r="A2739" s="2" t="s">
        <v>5</v>
      </c>
      <c r="B2739" s="2" t="s">
        <v>0</v>
      </c>
      <c r="C2739" s="2" t="s">
        <v>9</v>
      </c>
      <c r="D2739" s="2">
        <v>391</v>
      </c>
      <c r="E2739" s="2">
        <v>260</v>
      </c>
      <c r="F2739" s="2">
        <v>471.36311929257823</v>
      </c>
      <c r="G2739" s="2">
        <v>79130.715999999957</v>
      </c>
      <c r="H2739" s="2">
        <v>217562.57899999991</v>
      </c>
      <c r="I2739" s="2">
        <v>65214.349000000017</v>
      </c>
      <c r="J2739" s="2">
        <v>29.003226051143844</v>
      </c>
      <c r="K2739" s="2">
        <v>225</v>
      </c>
      <c r="L2739" s="2">
        <v>477.339</v>
      </c>
      <c r="M2739" s="2">
        <v>195</v>
      </c>
      <c r="N2739" s="2">
        <f t="shared" si="50"/>
        <v>672.33899999999994</v>
      </c>
      <c r="O2739" s="2">
        <f t="shared" si="51"/>
        <v>282776.9279999999</v>
      </c>
      <c r="P2739" s="2" t="s">
        <v>25</v>
      </c>
    </row>
    <row r="2740" spans="1:16" x14ac:dyDescent="0.3">
      <c r="A2740" s="2" t="s">
        <v>5</v>
      </c>
      <c r="B2740" s="2" t="s">
        <v>0</v>
      </c>
      <c r="C2740" s="2" t="s">
        <v>9</v>
      </c>
      <c r="D2740" s="2">
        <v>392</v>
      </c>
      <c r="E2740" s="2">
        <v>250</v>
      </c>
      <c r="F2740" s="2">
        <v>803.03448916936281</v>
      </c>
      <c r="G2740" s="2">
        <v>79441.715999999957</v>
      </c>
      <c r="H2740" s="2">
        <v>217949.8599999999</v>
      </c>
      <c r="I2740" s="2">
        <v>65362.349000000017</v>
      </c>
      <c r="J2740" s="2">
        <v>27.649029201484833</v>
      </c>
      <c r="K2740" s="2">
        <v>311</v>
      </c>
      <c r="L2740" s="2">
        <v>387.28100000000001</v>
      </c>
      <c r="M2740" s="2">
        <v>148</v>
      </c>
      <c r="N2740" s="2">
        <f t="shared" si="50"/>
        <v>535.28099999999995</v>
      </c>
      <c r="O2740" s="2">
        <f t="shared" si="51"/>
        <v>283312.20899999992</v>
      </c>
      <c r="P2740" s="2" t="s">
        <v>25</v>
      </c>
    </row>
    <row r="2741" spans="1:16" x14ac:dyDescent="0.3">
      <c r="A2741" s="2" t="s">
        <v>5</v>
      </c>
      <c r="B2741" s="2" t="s">
        <v>0</v>
      </c>
      <c r="C2741" s="2" t="s">
        <v>9</v>
      </c>
      <c r="D2741" s="2">
        <v>393</v>
      </c>
      <c r="E2741" s="2">
        <v>250</v>
      </c>
      <c r="F2741" s="2">
        <v>455.0380608776785</v>
      </c>
      <c r="G2741" s="2">
        <v>79672.397999999957</v>
      </c>
      <c r="H2741" s="2">
        <v>218456.8109999999</v>
      </c>
      <c r="I2741" s="2">
        <v>65570.349000000017</v>
      </c>
      <c r="J2741" s="2">
        <v>29.092902870266634</v>
      </c>
      <c r="K2741" s="2">
        <v>230.68199999999999</v>
      </c>
      <c r="L2741" s="2">
        <v>506.95100000000002</v>
      </c>
      <c r="M2741" s="2">
        <v>208</v>
      </c>
      <c r="N2741" s="2">
        <f t="shared" si="50"/>
        <v>714.95100000000002</v>
      </c>
      <c r="O2741" s="2">
        <f t="shared" si="51"/>
        <v>284027.15999999992</v>
      </c>
      <c r="P2741" s="2" t="s">
        <v>25</v>
      </c>
    </row>
    <row r="2742" spans="1:16" x14ac:dyDescent="0.3">
      <c r="A2742" s="2" t="s">
        <v>5</v>
      </c>
      <c r="B2742" s="2" t="s">
        <v>0</v>
      </c>
      <c r="C2742" s="2" t="s">
        <v>9</v>
      </c>
      <c r="D2742" s="2">
        <v>394</v>
      </c>
      <c r="E2742" s="2">
        <v>280</v>
      </c>
      <c r="F2742" s="2">
        <v>685.56968876860617</v>
      </c>
      <c r="G2742" s="2">
        <v>79925.715999999957</v>
      </c>
      <c r="H2742" s="2">
        <v>218826.3109999999</v>
      </c>
      <c r="I2742" s="2">
        <v>65707.349000000017</v>
      </c>
      <c r="J2742" s="2">
        <v>27.04837117472853</v>
      </c>
      <c r="K2742" s="2">
        <v>253.31799999999998</v>
      </c>
      <c r="L2742" s="2">
        <v>369.5</v>
      </c>
      <c r="M2742" s="2">
        <v>137</v>
      </c>
      <c r="N2742" s="2">
        <f t="shared" si="50"/>
        <v>506.5</v>
      </c>
      <c r="O2742" s="2">
        <f t="shared" si="51"/>
        <v>284533.65999999992</v>
      </c>
      <c r="P2742" s="2" t="s">
        <v>25</v>
      </c>
    </row>
    <row r="2743" spans="1:16" x14ac:dyDescent="0.3">
      <c r="A2743" s="2" t="s">
        <v>5</v>
      </c>
      <c r="B2743" s="2" t="s">
        <v>0</v>
      </c>
      <c r="C2743" s="2" t="s">
        <v>9</v>
      </c>
      <c r="D2743" s="2">
        <v>395</v>
      </c>
      <c r="E2743" s="2">
        <v>250</v>
      </c>
      <c r="F2743" s="2">
        <v>515.17159077946349</v>
      </c>
      <c r="G2743" s="2">
        <v>80160.557999999946</v>
      </c>
      <c r="H2743" s="2">
        <v>219282.16299999991</v>
      </c>
      <c r="I2743" s="2">
        <v>65909.349000000017</v>
      </c>
      <c r="J2743" s="2">
        <v>30.705994661413204</v>
      </c>
      <c r="K2743" s="2">
        <v>234.84199999999998</v>
      </c>
      <c r="L2743" s="2">
        <v>455.85199999999998</v>
      </c>
      <c r="M2743" s="2">
        <v>202</v>
      </c>
      <c r="N2743" s="2">
        <f t="shared" si="50"/>
        <v>657.85199999999998</v>
      </c>
      <c r="O2743" s="2">
        <f t="shared" si="51"/>
        <v>285191.51199999993</v>
      </c>
      <c r="P2743" s="2" t="s">
        <v>25</v>
      </c>
    </row>
    <row r="2744" spans="1:16" x14ac:dyDescent="0.3">
      <c r="A2744" s="2" t="s">
        <v>5</v>
      </c>
      <c r="B2744" s="2" t="s">
        <v>0</v>
      </c>
      <c r="C2744" s="2" t="s">
        <v>9</v>
      </c>
      <c r="D2744" s="2">
        <v>396</v>
      </c>
      <c r="E2744" s="2">
        <v>300</v>
      </c>
      <c r="F2744" s="2">
        <v>654.05828142286452</v>
      </c>
      <c r="G2744" s="2">
        <v>80400.582999999955</v>
      </c>
      <c r="H2744" s="2">
        <v>219649.14099999989</v>
      </c>
      <c r="I2744" s="2">
        <v>66050.349000000017</v>
      </c>
      <c r="J2744" s="2">
        <v>27.757107591273638</v>
      </c>
      <c r="K2744" s="2">
        <v>240.02499999999998</v>
      </c>
      <c r="L2744" s="2">
        <v>366.97800000000001</v>
      </c>
      <c r="M2744" s="2">
        <v>141</v>
      </c>
      <c r="N2744" s="2">
        <f t="shared" si="50"/>
        <v>507.97800000000001</v>
      </c>
      <c r="O2744" s="2">
        <f t="shared" si="51"/>
        <v>285699.48999999993</v>
      </c>
      <c r="P2744" s="2" t="s">
        <v>25</v>
      </c>
    </row>
    <row r="2745" spans="1:16" x14ac:dyDescent="0.3">
      <c r="A2745" s="2" t="s">
        <v>5</v>
      </c>
      <c r="B2745" s="2" t="s">
        <v>0</v>
      </c>
      <c r="C2745" s="2" t="s">
        <v>9</v>
      </c>
      <c r="D2745" s="2">
        <v>397</v>
      </c>
      <c r="E2745" s="2">
        <v>260</v>
      </c>
      <c r="F2745" s="2">
        <v>619.6216146170791</v>
      </c>
      <c r="G2745" s="2">
        <v>80639.663999999961</v>
      </c>
      <c r="H2745" s="2">
        <v>220034.99100000001</v>
      </c>
      <c r="I2745" s="2">
        <v>66204.349000000017</v>
      </c>
      <c r="J2745" s="2">
        <v>28.526442530332496</v>
      </c>
      <c r="K2745" s="2">
        <v>239.08099999999999</v>
      </c>
      <c r="L2745" s="2">
        <v>385.85</v>
      </c>
      <c r="M2745" s="2">
        <v>154</v>
      </c>
      <c r="N2745" s="2">
        <f t="shared" si="50"/>
        <v>539.85</v>
      </c>
      <c r="O2745" s="2">
        <f t="shared" si="51"/>
        <v>286239.33999999991</v>
      </c>
      <c r="P2745" s="2" t="s">
        <v>25</v>
      </c>
    </row>
    <row r="2746" spans="1:16" x14ac:dyDescent="0.3">
      <c r="A2746" s="2" t="s">
        <v>5</v>
      </c>
      <c r="B2746" s="2" t="s">
        <v>0</v>
      </c>
      <c r="C2746" s="2" t="s">
        <v>9</v>
      </c>
      <c r="D2746" s="2">
        <v>398</v>
      </c>
      <c r="E2746" s="2">
        <v>250</v>
      </c>
      <c r="F2746" s="2">
        <v>590.4442520395595</v>
      </c>
      <c r="G2746" s="2">
        <v>80881.754999999961</v>
      </c>
      <c r="H2746" s="2">
        <v>220445.00599999999</v>
      </c>
      <c r="I2746" s="2">
        <v>66366.349000000017</v>
      </c>
      <c r="J2746" s="2">
        <v>28.320935639799654</v>
      </c>
      <c r="K2746" s="2">
        <v>242.09100000000001</v>
      </c>
      <c r="L2746" s="2">
        <v>410.01499999999999</v>
      </c>
      <c r="M2746" s="2">
        <v>162</v>
      </c>
      <c r="N2746" s="2">
        <f t="shared" si="50"/>
        <v>572.01499999999999</v>
      </c>
      <c r="O2746" s="2">
        <f t="shared" si="51"/>
        <v>286811.35499999992</v>
      </c>
      <c r="P2746" s="2" t="s">
        <v>25</v>
      </c>
    </row>
    <row r="2747" spans="1:16" x14ac:dyDescent="0.3">
      <c r="A2747" s="2" t="s">
        <v>5</v>
      </c>
      <c r="B2747" s="2" t="s">
        <v>0</v>
      </c>
      <c r="C2747" s="2" t="s">
        <v>9</v>
      </c>
      <c r="D2747" s="2">
        <v>399</v>
      </c>
      <c r="E2747" s="2">
        <v>250</v>
      </c>
      <c r="F2747" s="2">
        <v>543.07924807756899</v>
      </c>
      <c r="G2747" s="2">
        <v>81134.023999999947</v>
      </c>
      <c r="H2747" s="2">
        <v>220909.522</v>
      </c>
      <c r="I2747" s="2">
        <v>66541.349000000017</v>
      </c>
      <c r="J2747" s="2">
        <v>27.36444436104804</v>
      </c>
      <c r="K2747" s="2">
        <v>252.26900000000003</v>
      </c>
      <c r="L2747" s="2">
        <v>464.51600000000002</v>
      </c>
      <c r="M2747" s="2">
        <v>175</v>
      </c>
      <c r="N2747" s="2">
        <f t="shared" si="50"/>
        <v>639.51600000000008</v>
      </c>
      <c r="O2747" s="2">
        <f t="shared" si="51"/>
        <v>287450.87099999993</v>
      </c>
      <c r="P2747" s="2" t="s">
        <v>25</v>
      </c>
    </row>
    <row r="2748" spans="1:16" x14ac:dyDescent="0.3">
      <c r="A2748" s="2" t="s">
        <v>5</v>
      </c>
      <c r="B2748" s="2" t="s">
        <v>0</v>
      </c>
      <c r="C2748" s="2" t="s">
        <v>9</v>
      </c>
      <c r="D2748" s="2">
        <v>400</v>
      </c>
      <c r="E2748" s="2">
        <v>200</v>
      </c>
      <c r="F2748" s="2">
        <v>574.99991714364319</v>
      </c>
      <c r="G2748" s="2">
        <v>81307.516999999949</v>
      </c>
      <c r="H2748" s="2">
        <v>221211.24900000001</v>
      </c>
      <c r="I2748" s="2">
        <v>66664.349000000017</v>
      </c>
      <c r="J2748" s="2">
        <v>28.959778869721021</v>
      </c>
      <c r="K2748" s="2">
        <v>173.49299999999999</v>
      </c>
      <c r="L2748" s="2">
        <v>301.72699999999998</v>
      </c>
      <c r="M2748" s="2">
        <v>123</v>
      </c>
      <c r="N2748" s="2">
        <f t="shared" si="50"/>
        <v>424.72699999999998</v>
      </c>
      <c r="O2748" s="2">
        <f t="shared" si="51"/>
        <v>287875.59799999994</v>
      </c>
      <c r="P2748" s="2" t="s">
        <v>25</v>
      </c>
    </row>
    <row r="2749" spans="1:16" x14ac:dyDescent="0.3">
      <c r="A2749" s="2" t="s">
        <v>5</v>
      </c>
      <c r="B2749" s="2" t="s">
        <v>0</v>
      </c>
      <c r="C2749" s="2" t="s">
        <v>9</v>
      </c>
      <c r="D2749" s="2">
        <v>401</v>
      </c>
      <c r="E2749" s="2">
        <v>220</v>
      </c>
      <c r="F2749" s="2">
        <v>429.86149483880843</v>
      </c>
      <c r="G2749" s="2">
        <v>81473.216999999946</v>
      </c>
      <c r="H2749" s="2">
        <v>221596.72200000001</v>
      </c>
      <c r="I2749" s="2">
        <v>66809.349000000017</v>
      </c>
      <c r="J2749" s="2">
        <v>27.334096174546112</v>
      </c>
      <c r="K2749" s="2">
        <v>165.7</v>
      </c>
      <c r="L2749" s="2">
        <v>385.47300000000001</v>
      </c>
      <c r="M2749" s="2">
        <v>145</v>
      </c>
      <c r="N2749" s="2">
        <f t="shared" si="50"/>
        <v>530.47299999999996</v>
      </c>
      <c r="O2749" s="2">
        <f t="shared" si="51"/>
        <v>288406.07099999994</v>
      </c>
      <c r="P2749" s="2" t="s">
        <v>25</v>
      </c>
    </row>
    <row r="2750" spans="1:16" x14ac:dyDescent="0.3">
      <c r="A2750" s="2" t="s">
        <v>5</v>
      </c>
      <c r="B2750" s="2" t="s">
        <v>0</v>
      </c>
      <c r="C2750" s="2" t="s">
        <v>9</v>
      </c>
      <c r="D2750" s="2">
        <v>402</v>
      </c>
      <c r="E2750" s="2">
        <v>220</v>
      </c>
      <c r="F2750" s="2">
        <v>516.86897909272568</v>
      </c>
      <c r="G2750" s="2">
        <v>81646.517999999938</v>
      </c>
      <c r="H2750" s="2">
        <v>221932.01199999999</v>
      </c>
      <c r="I2750" s="2">
        <v>66912.349000000017</v>
      </c>
      <c r="J2750" s="2">
        <v>23.500422094959958</v>
      </c>
      <c r="K2750" s="2">
        <v>173.30100000000002</v>
      </c>
      <c r="L2750" s="2">
        <v>335.29</v>
      </c>
      <c r="M2750" s="2">
        <v>103</v>
      </c>
      <c r="N2750" s="2">
        <f t="shared" si="50"/>
        <v>438.29</v>
      </c>
      <c r="O2750" s="2">
        <f t="shared" si="51"/>
        <v>288844.36099999992</v>
      </c>
      <c r="P2750" s="2" t="s">
        <v>25</v>
      </c>
    </row>
    <row r="2751" spans="1:16" x14ac:dyDescent="0.3">
      <c r="A2751" s="2" t="s">
        <v>5</v>
      </c>
      <c r="B2751" s="2" t="s">
        <v>0</v>
      </c>
      <c r="C2751" s="2" t="s">
        <v>9</v>
      </c>
      <c r="D2751" s="2">
        <v>403</v>
      </c>
      <c r="E2751" s="2">
        <v>220</v>
      </c>
      <c r="F2751" s="2">
        <v>411.30523895220955</v>
      </c>
      <c r="G2751" s="2">
        <v>81811.072999999931</v>
      </c>
      <c r="H2751" s="2">
        <v>222332.092</v>
      </c>
      <c r="I2751" s="2">
        <v>67075.349000000017</v>
      </c>
      <c r="J2751" s="2">
        <v>28.947929246288272</v>
      </c>
      <c r="K2751" s="2">
        <v>164.55500000000001</v>
      </c>
      <c r="L2751" s="2">
        <v>400.08</v>
      </c>
      <c r="M2751" s="2">
        <v>163</v>
      </c>
      <c r="N2751" s="2">
        <f t="shared" si="50"/>
        <v>563.07999999999993</v>
      </c>
      <c r="O2751" s="2">
        <f t="shared" si="51"/>
        <v>289407.44099999993</v>
      </c>
      <c r="P2751" s="2" t="s">
        <v>25</v>
      </c>
    </row>
    <row r="2752" spans="1:16" x14ac:dyDescent="0.3">
      <c r="A2752" s="2" t="s">
        <v>5</v>
      </c>
      <c r="B2752" s="2" t="s">
        <v>0</v>
      </c>
      <c r="C2752" s="2" t="s">
        <v>9</v>
      </c>
      <c r="D2752" s="2">
        <v>404</v>
      </c>
      <c r="E2752" s="2">
        <v>200</v>
      </c>
      <c r="F2752" s="2">
        <v>502.49952266060302</v>
      </c>
      <c r="G2752" s="2">
        <v>81984.769999999946</v>
      </c>
      <c r="H2752" s="2">
        <v>222677.758</v>
      </c>
      <c r="I2752" s="2">
        <v>67180.349000000017</v>
      </c>
      <c r="J2752" s="2">
        <v>23.298851033803306</v>
      </c>
      <c r="K2752" s="2">
        <v>173.697</v>
      </c>
      <c r="L2752" s="2">
        <v>345.666</v>
      </c>
      <c r="M2752" s="2">
        <v>105</v>
      </c>
      <c r="N2752" s="2">
        <f t="shared" si="50"/>
        <v>450.666</v>
      </c>
      <c r="O2752" s="2">
        <f t="shared" si="51"/>
        <v>289858.10699999996</v>
      </c>
      <c r="P2752" s="2" t="s">
        <v>25</v>
      </c>
    </row>
    <row r="2753" spans="1:16" x14ac:dyDescent="0.3">
      <c r="A2753" s="2" t="s">
        <v>5</v>
      </c>
      <c r="B2753" s="2" t="s">
        <v>0</v>
      </c>
      <c r="C2753" s="2" t="s">
        <v>9</v>
      </c>
      <c r="D2753" s="2">
        <v>405</v>
      </c>
      <c r="E2753" s="2">
        <v>300</v>
      </c>
      <c r="F2753" s="2">
        <v>483.7557329525788</v>
      </c>
      <c r="G2753" s="2">
        <v>82163.658999999941</v>
      </c>
      <c r="H2753" s="2">
        <v>223047.55</v>
      </c>
      <c r="I2753" s="2">
        <v>67302.349000000017</v>
      </c>
      <c r="J2753" s="2">
        <v>24.807235579269285</v>
      </c>
      <c r="K2753" s="2">
        <v>178.88899999999998</v>
      </c>
      <c r="L2753" s="2">
        <v>369.79199999999997</v>
      </c>
      <c r="M2753" s="2">
        <v>122</v>
      </c>
      <c r="N2753" s="2">
        <f t="shared" si="50"/>
        <v>491.79199999999997</v>
      </c>
      <c r="O2753" s="2">
        <f t="shared" si="51"/>
        <v>290349.89899999998</v>
      </c>
      <c r="P2753" s="2" t="s">
        <v>25</v>
      </c>
    </row>
    <row r="2754" spans="1:16" x14ac:dyDescent="0.3">
      <c r="A2754" s="2" t="s">
        <v>5</v>
      </c>
      <c r="B2754" s="2" t="s">
        <v>0</v>
      </c>
      <c r="C2754" s="2" t="s">
        <v>9</v>
      </c>
      <c r="D2754" s="2">
        <v>406</v>
      </c>
      <c r="E2754" s="2">
        <v>580</v>
      </c>
      <c r="F2754" s="2">
        <v>487.33105880077028</v>
      </c>
      <c r="G2754" s="2">
        <v>82385.341999999931</v>
      </c>
      <c r="H2754" s="2">
        <v>223502.44200000001</v>
      </c>
      <c r="I2754" s="2">
        <v>67479.349000000017</v>
      </c>
      <c r="J2754" s="2">
        <v>28.011115823590103</v>
      </c>
      <c r="K2754" s="2">
        <v>221.68299999999999</v>
      </c>
      <c r="L2754" s="2">
        <v>454.892</v>
      </c>
      <c r="M2754" s="2">
        <v>177</v>
      </c>
      <c r="N2754" s="2">
        <f t="shared" si="50"/>
        <v>631.89200000000005</v>
      </c>
      <c r="O2754" s="2">
        <f t="shared" si="51"/>
        <v>290981.79099999997</v>
      </c>
      <c r="P2754" s="2" t="s">
        <v>25</v>
      </c>
    </row>
    <row r="2755" spans="1:16" x14ac:dyDescent="0.3">
      <c r="A2755" s="2" t="s">
        <v>5</v>
      </c>
      <c r="B2755" s="2" t="s">
        <v>0</v>
      </c>
      <c r="C2755" s="2" t="s">
        <v>9</v>
      </c>
      <c r="D2755" s="2">
        <v>407</v>
      </c>
      <c r="E2755" s="2">
        <v>150</v>
      </c>
      <c r="F2755" s="2">
        <v>708.72553571679828</v>
      </c>
      <c r="G2755" s="2">
        <v>82586.826999999947</v>
      </c>
      <c r="H2755" s="2">
        <v>223786.73399999991</v>
      </c>
      <c r="I2755" s="2">
        <v>67556.349000000017</v>
      </c>
      <c r="J2755" s="2">
        <v>21.312401049566557</v>
      </c>
      <c r="K2755" s="2">
        <v>201.48499999999999</v>
      </c>
      <c r="L2755" s="2">
        <v>284.29199999999997</v>
      </c>
      <c r="M2755" s="2">
        <v>77</v>
      </c>
      <c r="N2755" s="2">
        <f t="shared" si="50"/>
        <v>361.29199999999997</v>
      </c>
      <c r="O2755" s="2">
        <f t="shared" si="51"/>
        <v>291343.08299999998</v>
      </c>
      <c r="P2755" s="2" t="s">
        <v>25</v>
      </c>
    </row>
    <row r="2756" spans="1:16" x14ac:dyDescent="0.3">
      <c r="A2756" s="2" t="s">
        <v>5</v>
      </c>
      <c r="B2756" s="2" t="s">
        <v>0</v>
      </c>
      <c r="C2756" s="2" t="s">
        <v>9</v>
      </c>
      <c r="D2756" s="2">
        <v>408</v>
      </c>
      <c r="E2756" s="2">
        <v>100</v>
      </c>
      <c r="F2756" s="2">
        <v>441.77493200421981</v>
      </c>
      <c r="G2756" s="2">
        <v>82755.588999999949</v>
      </c>
      <c r="H2756" s="2">
        <v>224168.7429999999</v>
      </c>
      <c r="I2756" s="2">
        <v>67669.349000000017</v>
      </c>
      <c r="J2756" s="2">
        <v>22.827867776141446</v>
      </c>
      <c r="K2756" s="2">
        <v>168.762</v>
      </c>
      <c r="L2756" s="2">
        <v>382.00900000000001</v>
      </c>
      <c r="M2756" s="2">
        <v>113</v>
      </c>
      <c r="N2756" s="2">
        <f t="shared" si="50"/>
        <v>495.00900000000001</v>
      </c>
      <c r="O2756" s="2">
        <f t="shared" si="51"/>
        <v>291838.092</v>
      </c>
      <c r="P2756" s="2" t="s">
        <v>25</v>
      </c>
    </row>
    <row r="2757" spans="1:16" x14ac:dyDescent="0.3">
      <c r="A2757" s="2" t="s">
        <v>5</v>
      </c>
      <c r="B2757" s="2" t="s">
        <v>0</v>
      </c>
      <c r="C2757" s="2" t="s">
        <v>9</v>
      </c>
      <c r="D2757" s="2">
        <v>409</v>
      </c>
      <c r="E2757" s="2">
        <v>320</v>
      </c>
      <c r="F2757" s="2">
        <v>506.13614919076156</v>
      </c>
      <c r="G2757" s="2">
        <v>82924.021999999939</v>
      </c>
      <c r="H2757" s="2">
        <v>224501.52499999991</v>
      </c>
      <c r="I2757" s="2">
        <v>67791.349000000017</v>
      </c>
      <c r="J2757" s="2">
        <v>26.826039728925068</v>
      </c>
      <c r="K2757" s="2">
        <v>168.43299999999999</v>
      </c>
      <c r="L2757" s="2">
        <v>332.78199999999998</v>
      </c>
      <c r="M2757" s="2">
        <v>122</v>
      </c>
      <c r="N2757" s="2">
        <f t="shared" si="50"/>
        <v>454.78199999999998</v>
      </c>
      <c r="O2757" s="2">
        <f t="shared" si="51"/>
        <v>292292.87400000001</v>
      </c>
      <c r="P2757" s="2" t="s">
        <v>25</v>
      </c>
    </row>
    <row r="2758" spans="1:16" x14ac:dyDescent="0.3">
      <c r="A2758" s="2" t="s">
        <v>5</v>
      </c>
      <c r="B2758" s="2" t="s">
        <v>0</v>
      </c>
      <c r="C2758" s="2" t="s">
        <v>9</v>
      </c>
      <c r="D2758" s="2">
        <v>410</v>
      </c>
      <c r="E2758" s="2">
        <v>220</v>
      </c>
      <c r="F2758" s="2">
        <v>585.34820607280699</v>
      </c>
      <c r="G2758" s="2">
        <v>83180.47299999994</v>
      </c>
      <c r="H2758" s="2">
        <v>224939.64199999991</v>
      </c>
      <c r="I2758" s="2">
        <v>67919.349000000017</v>
      </c>
      <c r="J2758" s="2">
        <v>22.610167156259219</v>
      </c>
      <c r="K2758" s="2">
        <v>256.45099999999996</v>
      </c>
      <c r="L2758" s="2">
        <v>438.11700000000002</v>
      </c>
      <c r="M2758" s="2">
        <v>128</v>
      </c>
      <c r="N2758" s="2">
        <f t="shared" si="50"/>
        <v>566.11699999999996</v>
      </c>
      <c r="O2758" s="2">
        <f t="shared" si="51"/>
        <v>292858.99100000004</v>
      </c>
      <c r="P2758" s="2" t="s">
        <v>25</v>
      </c>
    </row>
    <row r="2759" spans="1:16" x14ac:dyDescent="0.3">
      <c r="A2759" s="2" t="s">
        <v>5</v>
      </c>
      <c r="B2759" s="2" t="s">
        <v>0</v>
      </c>
      <c r="C2759" s="2" t="s">
        <v>9</v>
      </c>
      <c r="D2759" s="2">
        <v>411</v>
      </c>
      <c r="E2759" s="2">
        <v>260</v>
      </c>
      <c r="F2759" s="2">
        <v>675.22269158895836</v>
      </c>
      <c r="G2759" s="2">
        <v>83471.705999999947</v>
      </c>
      <c r="H2759" s="2">
        <v>225370.95599999989</v>
      </c>
      <c r="I2759" s="2">
        <v>68062.349000000017</v>
      </c>
      <c r="J2759" s="2">
        <v>24.899271130426907</v>
      </c>
      <c r="K2759" s="2">
        <v>291.233</v>
      </c>
      <c r="L2759" s="2">
        <v>431.31400000000002</v>
      </c>
      <c r="M2759" s="2">
        <v>143</v>
      </c>
      <c r="N2759" s="2">
        <f t="shared" si="50"/>
        <v>574.31400000000008</v>
      </c>
      <c r="O2759" s="2">
        <f t="shared" si="51"/>
        <v>293433.30500000005</v>
      </c>
      <c r="P2759" s="2" t="s">
        <v>25</v>
      </c>
    </row>
    <row r="2760" spans="1:16" x14ac:dyDescent="0.3">
      <c r="A2760" s="2" t="s">
        <v>5</v>
      </c>
      <c r="B2760" s="2" t="s">
        <v>0</v>
      </c>
      <c r="C2760" s="2" t="s">
        <v>9</v>
      </c>
      <c r="D2760" s="2">
        <v>412</v>
      </c>
      <c r="E2760" s="2">
        <v>240</v>
      </c>
      <c r="F2760" s="2">
        <v>739.4506975500359</v>
      </c>
      <c r="G2760" s="2">
        <v>83750.980999999942</v>
      </c>
      <c r="H2760" s="2">
        <v>225748.63500000001</v>
      </c>
      <c r="I2760" s="2">
        <v>68187.349000000017</v>
      </c>
      <c r="J2760" s="2">
        <v>24.866763879135593</v>
      </c>
      <c r="K2760" s="2">
        <v>279.27499999999998</v>
      </c>
      <c r="L2760" s="2">
        <v>377.67899999999997</v>
      </c>
      <c r="M2760" s="2">
        <v>125</v>
      </c>
      <c r="N2760" s="2">
        <f t="shared" si="50"/>
        <v>502.67899999999997</v>
      </c>
      <c r="O2760" s="2">
        <f t="shared" si="51"/>
        <v>293935.98400000005</v>
      </c>
      <c r="P2760" s="2" t="s">
        <v>25</v>
      </c>
    </row>
    <row r="2761" spans="1:16" x14ac:dyDescent="0.3">
      <c r="A2761" s="2" t="s">
        <v>5</v>
      </c>
      <c r="B2761" s="2" t="s">
        <v>0</v>
      </c>
      <c r="C2761" s="2" t="s">
        <v>9</v>
      </c>
      <c r="D2761" s="2">
        <v>413</v>
      </c>
      <c r="E2761" s="2">
        <v>220</v>
      </c>
      <c r="F2761" s="2">
        <v>723.37470659833605</v>
      </c>
      <c r="G2761" s="2">
        <v>84024.956999999937</v>
      </c>
      <c r="H2761" s="2">
        <v>226127.38200000001</v>
      </c>
      <c r="I2761" s="2">
        <v>68339.349000000017</v>
      </c>
      <c r="J2761" s="2">
        <v>28.638880671958578</v>
      </c>
      <c r="K2761" s="2">
        <v>273.976</v>
      </c>
      <c r="L2761" s="2">
        <v>378.74700000000001</v>
      </c>
      <c r="M2761" s="2">
        <v>152</v>
      </c>
      <c r="N2761" s="2">
        <f t="shared" si="50"/>
        <v>530.74700000000007</v>
      </c>
      <c r="O2761" s="2">
        <f t="shared" si="51"/>
        <v>294466.73100000003</v>
      </c>
      <c r="P2761" s="2" t="s">
        <v>25</v>
      </c>
    </row>
    <row r="2762" spans="1:16" x14ac:dyDescent="0.3">
      <c r="A2762" s="2" t="s">
        <v>5</v>
      </c>
      <c r="B2762" s="2" t="s">
        <v>0</v>
      </c>
      <c r="C2762" s="2" t="s">
        <v>9</v>
      </c>
      <c r="D2762" s="2">
        <v>414</v>
      </c>
      <c r="E2762" s="2">
        <v>220</v>
      </c>
      <c r="F2762" s="2">
        <v>712.93188720676915</v>
      </c>
      <c r="G2762" s="2">
        <v>84270.730999999942</v>
      </c>
      <c r="H2762" s="2">
        <v>226472.11899999989</v>
      </c>
      <c r="I2762" s="2">
        <v>68459.349000000017</v>
      </c>
      <c r="J2762" s="2">
        <v>25.821055779935747</v>
      </c>
      <c r="K2762" s="2">
        <v>245.774</v>
      </c>
      <c r="L2762" s="2">
        <v>344.73700000000002</v>
      </c>
      <c r="M2762" s="2">
        <v>120</v>
      </c>
      <c r="N2762" s="2">
        <f t="shared" si="50"/>
        <v>464.73700000000002</v>
      </c>
      <c r="O2762" s="2">
        <f t="shared" si="51"/>
        <v>294931.46800000005</v>
      </c>
      <c r="P2762" s="2" t="s">
        <v>25</v>
      </c>
    </row>
    <row r="2763" spans="1:16" x14ac:dyDescent="0.3">
      <c r="A2763" s="2" t="s">
        <v>5</v>
      </c>
      <c r="B2763" s="2" t="s">
        <v>0</v>
      </c>
      <c r="C2763" s="2" t="s">
        <v>9</v>
      </c>
      <c r="D2763" s="2">
        <v>415</v>
      </c>
      <c r="E2763" s="2">
        <v>280</v>
      </c>
      <c r="F2763" s="2">
        <v>626.12582982512947</v>
      </c>
      <c r="G2763" s="2">
        <v>84518.215999999942</v>
      </c>
      <c r="H2763" s="2">
        <v>226867.38299999991</v>
      </c>
      <c r="I2763" s="2">
        <v>68594.349000000017</v>
      </c>
      <c r="J2763" s="2">
        <v>25.459016640767619</v>
      </c>
      <c r="K2763" s="2">
        <v>247.48500000000001</v>
      </c>
      <c r="L2763" s="2">
        <v>395.26400000000001</v>
      </c>
      <c r="M2763" s="2">
        <v>135</v>
      </c>
      <c r="N2763" s="2">
        <f t="shared" si="50"/>
        <v>530.26400000000001</v>
      </c>
      <c r="O2763" s="2">
        <f t="shared" si="51"/>
        <v>295461.73200000008</v>
      </c>
      <c r="P2763" s="2" t="s">
        <v>25</v>
      </c>
    </row>
    <row r="2764" spans="1:16" x14ac:dyDescent="0.3">
      <c r="A2764" s="2" t="s">
        <v>5</v>
      </c>
      <c r="B2764" s="2" t="s">
        <v>0</v>
      </c>
      <c r="C2764" s="2" t="s">
        <v>9</v>
      </c>
      <c r="D2764" s="2">
        <v>416</v>
      </c>
      <c r="E2764" s="2">
        <v>220</v>
      </c>
      <c r="F2764" s="2">
        <v>571.55012360678359</v>
      </c>
      <c r="G2764" s="2">
        <v>84802.356999999945</v>
      </c>
      <c r="H2764" s="2">
        <v>227364.52399999989</v>
      </c>
      <c r="I2764" s="2">
        <v>68762.349000000017</v>
      </c>
      <c r="J2764" s="2">
        <v>25.257802480977716</v>
      </c>
      <c r="K2764" s="2">
        <v>284.14099999999996</v>
      </c>
      <c r="L2764" s="2">
        <v>497.14100000000002</v>
      </c>
      <c r="M2764" s="2">
        <v>168</v>
      </c>
      <c r="N2764" s="2">
        <f t="shared" si="50"/>
        <v>665.14100000000008</v>
      </c>
      <c r="O2764" s="2">
        <f t="shared" si="51"/>
        <v>296126.87300000008</v>
      </c>
      <c r="P2764" s="2" t="s">
        <v>25</v>
      </c>
    </row>
    <row r="2765" spans="1:16" x14ac:dyDescent="0.3">
      <c r="A2765" s="2" t="s">
        <v>5</v>
      </c>
      <c r="B2765" s="2" t="s">
        <v>0</v>
      </c>
      <c r="C2765" s="2" t="s">
        <v>9</v>
      </c>
      <c r="D2765" s="2">
        <v>417</v>
      </c>
      <c r="E2765" s="2">
        <v>220</v>
      </c>
      <c r="F2765" s="2">
        <v>1138.940641208186</v>
      </c>
      <c r="G2765" s="2">
        <v>85113.518999999942</v>
      </c>
      <c r="H2765" s="2">
        <v>227637.72700000001</v>
      </c>
      <c r="I2765" s="2">
        <v>68849.349000000017</v>
      </c>
      <c r="J2765" s="2">
        <v>24.153047031812619</v>
      </c>
      <c r="K2765" s="2">
        <v>311.16199999999998</v>
      </c>
      <c r="L2765" s="2">
        <v>273.20299999999997</v>
      </c>
      <c r="M2765" s="2">
        <v>87</v>
      </c>
      <c r="N2765" s="2">
        <f t="shared" si="50"/>
        <v>360.20299999999997</v>
      </c>
      <c r="O2765" s="2">
        <f t="shared" si="51"/>
        <v>296487.07600000006</v>
      </c>
      <c r="P2765" s="2" t="s">
        <v>25</v>
      </c>
    </row>
    <row r="2766" spans="1:16" x14ac:dyDescent="0.3">
      <c r="A2766" s="2" t="s">
        <v>5</v>
      </c>
      <c r="B2766" s="2" t="s">
        <v>0</v>
      </c>
      <c r="C2766" s="2" t="s">
        <v>9</v>
      </c>
      <c r="D2766" s="2">
        <v>418</v>
      </c>
      <c r="E2766" s="2">
        <v>50</v>
      </c>
      <c r="F2766" s="2">
        <v>708.00941255184318</v>
      </c>
      <c r="G2766" s="2">
        <v>85299.762999999948</v>
      </c>
      <c r="H2766" s="2">
        <v>227900.78</v>
      </c>
      <c r="I2766" s="2">
        <v>68941.349000000017</v>
      </c>
      <c r="J2766" s="2">
        <v>25.911624461700082</v>
      </c>
      <c r="K2766" s="2">
        <v>186.244</v>
      </c>
      <c r="L2766" s="2">
        <v>263.053</v>
      </c>
      <c r="M2766" s="2">
        <v>92</v>
      </c>
      <c r="N2766" s="2">
        <f t="shared" si="50"/>
        <v>355.053</v>
      </c>
      <c r="O2766" s="2">
        <f t="shared" si="51"/>
        <v>296842.12900000007</v>
      </c>
      <c r="P2766" s="2" t="s">
        <v>25</v>
      </c>
    </row>
    <row r="2767" spans="1:16" x14ac:dyDescent="0.3">
      <c r="A2767" s="2" t="s">
        <v>5</v>
      </c>
      <c r="B2767" s="2" t="s">
        <v>0</v>
      </c>
      <c r="C2767" s="2" t="s">
        <v>9</v>
      </c>
      <c r="D2767" s="2">
        <v>419</v>
      </c>
      <c r="E2767" s="2">
        <v>240</v>
      </c>
      <c r="F2767" s="2">
        <v>423.91584773788026</v>
      </c>
      <c r="G2767" s="2">
        <v>85480.507999999943</v>
      </c>
      <c r="H2767" s="2">
        <v>228327.15</v>
      </c>
      <c r="I2767" s="2">
        <v>69073.349000000017</v>
      </c>
      <c r="J2767" s="2">
        <v>23.640238551498111</v>
      </c>
      <c r="K2767" s="2">
        <v>180.74499999999998</v>
      </c>
      <c r="L2767" s="2">
        <v>426.37</v>
      </c>
      <c r="M2767" s="2">
        <v>132</v>
      </c>
      <c r="N2767" s="2">
        <f t="shared" si="50"/>
        <v>558.37</v>
      </c>
      <c r="O2767" s="2">
        <f t="shared" si="51"/>
        <v>297400.49900000007</v>
      </c>
      <c r="P2767" s="2" t="s">
        <v>25</v>
      </c>
    </row>
    <row r="2768" spans="1:16" x14ac:dyDescent="0.3">
      <c r="A2768" s="2" t="s">
        <v>5</v>
      </c>
      <c r="B2768" s="2" t="s">
        <v>0</v>
      </c>
      <c r="C2768" s="2" t="s">
        <v>9</v>
      </c>
      <c r="D2768" s="2">
        <v>420</v>
      </c>
      <c r="E2768" s="2">
        <v>200</v>
      </c>
      <c r="F2768" s="2">
        <v>582.95440143968779</v>
      </c>
      <c r="G2768" s="2">
        <v>85710.500999999931</v>
      </c>
      <c r="H2768" s="2">
        <v>228721.68</v>
      </c>
      <c r="I2768" s="2">
        <v>69198.349000000017</v>
      </c>
      <c r="J2768" s="2">
        <v>24.060208265162743</v>
      </c>
      <c r="K2768" s="2">
        <v>229.99299999999999</v>
      </c>
      <c r="L2768" s="2">
        <v>394.53</v>
      </c>
      <c r="M2768" s="2">
        <v>125</v>
      </c>
      <c r="N2768" s="2">
        <f t="shared" si="50"/>
        <v>519.53</v>
      </c>
      <c r="O2768" s="2">
        <f t="shared" si="51"/>
        <v>297920.0290000001</v>
      </c>
      <c r="P2768" s="2" t="s">
        <v>25</v>
      </c>
    </row>
    <row r="2769" spans="1:16" x14ac:dyDescent="0.3">
      <c r="A2769" s="2" t="s">
        <v>5</v>
      </c>
      <c r="B2769" s="2" t="s">
        <v>0</v>
      </c>
      <c r="C2769" s="2" t="s">
        <v>9</v>
      </c>
      <c r="D2769" s="2">
        <v>421</v>
      </c>
      <c r="E2769" s="2">
        <v>220</v>
      </c>
      <c r="F2769" s="2">
        <v>705.29510787706954</v>
      </c>
      <c r="G2769" s="2">
        <v>85957.27599999994</v>
      </c>
      <c r="H2769" s="2">
        <v>229071.56899999999</v>
      </c>
      <c r="I2769" s="2">
        <v>69329.349000000017</v>
      </c>
      <c r="J2769" s="2">
        <v>27.241213668850818</v>
      </c>
      <c r="K2769" s="2">
        <v>246.77500000000001</v>
      </c>
      <c r="L2769" s="2">
        <v>349.88900000000001</v>
      </c>
      <c r="M2769" s="2">
        <v>131</v>
      </c>
      <c r="N2769" s="2">
        <f t="shared" si="50"/>
        <v>480.88900000000001</v>
      </c>
      <c r="O2769" s="2">
        <f t="shared" si="51"/>
        <v>298400.91800000012</v>
      </c>
      <c r="P2769" s="2" t="s">
        <v>25</v>
      </c>
    </row>
    <row r="2770" spans="1:16" x14ac:dyDescent="0.3">
      <c r="A2770" s="2" t="s">
        <v>5</v>
      </c>
      <c r="B2770" s="2" t="s">
        <v>0</v>
      </c>
      <c r="C2770" s="2" t="s">
        <v>9</v>
      </c>
      <c r="D2770" s="2">
        <v>422</v>
      </c>
      <c r="E2770" s="2">
        <v>200</v>
      </c>
      <c r="F2770" s="2">
        <v>759.17230347034047</v>
      </c>
      <c r="G2770" s="2">
        <v>86287.581999999937</v>
      </c>
      <c r="H2770" s="2">
        <v>229506.65599999999</v>
      </c>
      <c r="I2770" s="2">
        <v>69480.349000000017</v>
      </c>
      <c r="J2770" s="2">
        <v>25.764093044206749</v>
      </c>
      <c r="K2770" s="2">
        <v>330.30599999999998</v>
      </c>
      <c r="L2770" s="2">
        <v>435.08699999999999</v>
      </c>
      <c r="M2770" s="2">
        <v>151</v>
      </c>
      <c r="N2770" s="2">
        <f t="shared" si="50"/>
        <v>586.08699999999999</v>
      </c>
      <c r="O2770" s="2">
        <f t="shared" si="51"/>
        <v>298987.00500000012</v>
      </c>
      <c r="P2770" s="2" t="s">
        <v>25</v>
      </c>
    </row>
    <row r="2771" spans="1:16" x14ac:dyDescent="0.3">
      <c r="A2771" s="2" t="s">
        <v>5</v>
      </c>
      <c r="B2771" s="2" t="s">
        <v>0</v>
      </c>
      <c r="C2771" s="2" t="s">
        <v>9</v>
      </c>
      <c r="D2771" s="2">
        <v>423</v>
      </c>
      <c r="E2771" s="2">
        <v>220</v>
      </c>
      <c r="F2771" s="2">
        <v>821.41777857453837</v>
      </c>
      <c r="G2771" s="2">
        <v>86608.320999999938</v>
      </c>
      <c r="H2771" s="2">
        <v>229897.12599999999</v>
      </c>
      <c r="I2771" s="2">
        <v>69627.349000000017</v>
      </c>
      <c r="J2771" s="2">
        <v>27.350363741232069</v>
      </c>
      <c r="K2771" s="2">
        <v>320.73899999999998</v>
      </c>
      <c r="L2771" s="2">
        <v>390.47</v>
      </c>
      <c r="M2771" s="2">
        <v>147</v>
      </c>
      <c r="N2771" s="2">
        <f t="shared" si="50"/>
        <v>537.47</v>
      </c>
      <c r="O2771" s="2">
        <f t="shared" si="51"/>
        <v>299524.47500000009</v>
      </c>
      <c r="P2771" s="2" t="s">
        <v>25</v>
      </c>
    </row>
    <row r="2772" spans="1:16" x14ac:dyDescent="0.3">
      <c r="A2772" s="2" t="s">
        <v>5</v>
      </c>
      <c r="B2772" s="2" t="s">
        <v>0</v>
      </c>
      <c r="C2772" s="2" t="s">
        <v>9</v>
      </c>
      <c r="D2772" s="2">
        <v>424</v>
      </c>
      <c r="E2772" s="2">
        <v>250</v>
      </c>
      <c r="F2772" s="2">
        <v>881.36338158931142</v>
      </c>
      <c r="G2772" s="2">
        <v>86965.26699999992</v>
      </c>
      <c r="H2772" s="2">
        <v>230302.11899999989</v>
      </c>
      <c r="I2772" s="2">
        <v>69785.349000000017</v>
      </c>
      <c r="J2772" s="2">
        <v>28.064292095994091</v>
      </c>
      <c r="K2772" s="2">
        <v>356.94599999999997</v>
      </c>
      <c r="L2772" s="2">
        <v>404.99299999999999</v>
      </c>
      <c r="M2772" s="2">
        <v>158</v>
      </c>
      <c r="N2772" s="2">
        <f t="shared" si="50"/>
        <v>562.99299999999994</v>
      </c>
      <c r="O2772" s="2">
        <f t="shared" si="51"/>
        <v>300087.46800000011</v>
      </c>
      <c r="P2772" s="2" t="s">
        <v>25</v>
      </c>
    </row>
    <row r="2773" spans="1:16" x14ac:dyDescent="0.3">
      <c r="A2773" s="2" t="s">
        <v>5</v>
      </c>
      <c r="B2773" s="2" t="s">
        <v>0</v>
      </c>
      <c r="C2773" s="2" t="s">
        <v>9</v>
      </c>
      <c r="D2773" s="2">
        <v>425</v>
      </c>
      <c r="E2773" s="2">
        <v>250</v>
      </c>
      <c r="F2773" s="2">
        <v>997.35363931998279</v>
      </c>
      <c r="G2773" s="2">
        <v>87312.747999999934</v>
      </c>
      <c r="H2773" s="2">
        <v>230650.52199999991</v>
      </c>
      <c r="I2773" s="2">
        <v>69910.349000000017</v>
      </c>
      <c r="J2773" s="2">
        <v>26.404564398620202</v>
      </c>
      <c r="K2773" s="2">
        <v>347.48099999999999</v>
      </c>
      <c r="L2773" s="2">
        <v>348.40300000000002</v>
      </c>
      <c r="M2773" s="2">
        <v>125</v>
      </c>
      <c r="N2773" s="2">
        <f t="shared" si="50"/>
        <v>473.40300000000002</v>
      </c>
      <c r="O2773" s="2">
        <f t="shared" si="51"/>
        <v>300560.8710000001</v>
      </c>
      <c r="P2773" s="2" t="s">
        <v>25</v>
      </c>
    </row>
    <row r="2774" spans="1:16" x14ac:dyDescent="0.3">
      <c r="A2774" s="2" t="s">
        <v>5</v>
      </c>
      <c r="B2774" s="2" t="s">
        <v>0</v>
      </c>
      <c r="C2774" s="2" t="s">
        <v>9</v>
      </c>
      <c r="D2774" s="2">
        <v>426</v>
      </c>
      <c r="E2774" s="2">
        <v>175</v>
      </c>
      <c r="F2774" s="2">
        <v>696.1022838881438</v>
      </c>
      <c r="G2774" s="2">
        <v>87591.994999999923</v>
      </c>
      <c r="H2774" s="2">
        <v>231051.67999999991</v>
      </c>
      <c r="I2774" s="2">
        <v>70045.349000000017</v>
      </c>
      <c r="J2774" s="2">
        <v>25.179144953539812</v>
      </c>
      <c r="K2774" s="2">
        <v>279.24700000000001</v>
      </c>
      <c r="L2774" s="2">
        <v>401.15800000000002</v>
      </c>
      <c r="M2774" s="2">
        <v>135</v>
      </c>
      <c r="N2774" s="2">
        <f t="shared" si="50"/>
        <v>536.15800000000002</v>
      </c>
      <c r="O2774" s="2">
        <f t="shared" si="51"/>
        <v>301097.0290000001</v>
      </c>
      <c r="P2774" s="2" t="s">
        <v>25</v>
      </c>
    </row>
    <row r="2775" spans="1:16" x14ac:dyDescent="0.3">
      <c r="A2775" s="2" t="s">
        <v>5</v>
      </c>
      <c r="B2775" s="2" t="s">
        <v>0</v>
      </c>
      <c r="C2775" s="2" t="s">
        <v>9</v>
      </c>
      <c r="D2775" s="2">
        <v>427</v>
      </c>
      <c r="E2775" s="2">
        <v>220</v>
      </c>
      <c r="F2775" s="2">
        <v>926.50481982821418</v>
      </c>
      <c r="G2775" s="2">
        <v>87865.438999999926</v>
      </c>
      <c r="H2775" s="2">
        <v>231346.81499999989</v>
      </c>
      <c r="I2775" s="2">
        <v>70157.349000000017</v>
      </c>
      <c r="J2775" s="2">
        <v>27.509302811106885</v>
      </c>
      <c r="K2775" s="2">
        <v>273.44400000000002</v>
      </c>
      <c r="L2775" s="2">
        <v>295.13499999999999</v>
      </c>
      <c r="M2775" s="2">
        <v>112</v>
      </c>
      <c r="N2775" s="2">
        <f t="shared" si="50"/>
        <v>407.13499999999999</v>
      </c>
      <c r="O2775" s="2">
        <f t="shared" si="51"/>
        <v>301504.16400000011</v>
      </c>
      <c r="P2775" s="2" t="s">
        <v>25</v>
      </c>
    </row>
    <row r="2776" spans="1:16" x14ac:dyDescent="0.3">
      <c r="A2776" s="2" t="s">
        <v>5</v>
      </c>
      <c r="B2776" s="2" t="s">
        <v>0</v>
      </c>
      <c r="C2776" s="2" t="s">
        <v>9</v>
      </c>
      <c r="D2776" s="2">
        <v>428</v>
      </c>
      <c r="E2776" s="2">
        <v>220</v>
      </c>
      <c r="F2776" s="2">
        <v>611.89105793809392</v>
      </c>
      <c r="G2776" s="2">
        <v>88080.399999999921</v>
      </c>
      <c r="H2776" s="2">
        <v>231698.12100000001</v>
      </c>
      <c r="I2776" s="2">
        <v>70275.349000000017</v>
      </c>
      <c r="J2776" s="2">
        <v>25.143509778268335</v>
      </c>
      <c r="K2776" s="2">
        <v>214.96100000000001</v>
      </c>
      <c r="L2776" s="2">
        <v>351.30599999999998</v>
      </c>
      <c r="M2776" s="2">
        <v>118</v>
      </c>
      <c r="N2776" s="2">
        <f t="shared" si="50"/>
        <v>469.30599999999998</v>
      </c>
      <c r="O2776" s="2">
        <f t="shared" si="51"/>
        <v>301973.47000000009</v>
      </c>
      <c r="P2776" s="2" t="s">
        <v>25</v>
      </c>
    </row>
    <row r="2777" spans="1:16" x14ac:dyDescent="0.3">
      <c r="A2777" s="2" t="s">
        <v>5</v>
      </c>
      <c r="B2777" s="2" t="s">
        <v>0</v>
      </c>
      <c r="C2777" s="2" t="s">
        <v>9</v>
      </c>
      <c r="D2777" s="2">
        <v>429</v>
      </c>
      <c r="E2777" s="2">
        <v>230</v>
      </c>
      <c r="F2777" s="2">
        <v>593.31415784361604</v>
      </c>
      <c r="G2777" s="2">
        <v>88301.526999999929</v>
      </c>
      <c r="H2777" s="2">
        <v>232070.81899999999</v>
      </c>
      <c r="I2777" s="2">
        <v>70395.349000000017</v>
      </c>
      <c r="J2777" s="2">
        <v>24.355690504122201</v>
      </c>
      <c r="K2777" s="2">
        <v>221.12699999999998</v>
      </c>
      <c r="L2777" s="2">
        <v>372.69799999999998</v>
      </c>
      <c r="M2777" s="2">
        <v>120</v>
      </c>
      <c r="N2777" s="2">
        <f t="shared" si="50"/>
        <v>492.69799999999998</v>
      </c>
      <c r="O2777" s="2">
        <f t="shared" si="51"/>
        <v>302466.16800000006</v>
      </c>
      <c r="P2777" s="2" t="s">
        <v>25</v>
      </c>
    </row>
    <row r="2778" spans="1:16" x14ac:dyDescent="0.3">
      <c r="A2778" s="2" t="s">
        <v>5</v>
      </c>
      <c r="B2778" s="2" t="s">
        <v>0</v>
      </c>
      <c r="C2778" s="2" t="s">
        <v>9</v>
      </c>
      <c r="D2778" s="2">
        <v>430</v>
      </c>
      <c r="E2778" s="2">
        <v>300</v>
      </c>
      <c r="F2778" s="2">
        <v>646.61280192344304</v>
      </c>
      <c r="G2778" s="2">
        <v>88529.04999999993</v>
      </c>
      <c r="H2778" s="2">
        <v>232422.68799999999</v>
      </c>
      <c r="I2778" s="2">
        <v>70525.349000000017</v>
      </c>
      <c r="J2778" s="2">
        <v>26.978286629768672</v>
      </c>
      <c r="K2778" s="2">
        <v>227.523</v>
      </c>
      <c r="L2778" s="2">
        <v>351.86900000000003</v>
      </c>
      <c r="M2778" s="2">
        <v>130</v>
      </c>
      <c r="N2778" s="2">
        <f t="shared" si="50"/>
        <v>481.86900000000003</v>
      </c>
      <c r="O2778" s="2">
        <f t="shared" si="51"/>
        <v>302948.03700000007</v>
      </c>
      <c r="P2778" s="2" t="s">
        <v>25</v>
      </c>
    </row>
    <row r="2779" spans="1:16" x14ac:dyDescent="0.3">
      <c r="A2779" s="2" t="s">
        <v>5</v>
      </c>
      <c r="B2779" s="2" t="s">
        <v>0</v>
      </c>
      <c r="C2779" s="2" t="s">
        <v>9</v>
      </c>
      <c r="D2779" s="2">
        <v>431</v>
      </c>
      <c r="E2779" s="2">
        <v>250</v>
      </c>
      <c r="F2779" s="2">
        <v>650.23963881503028</v>
      </c>
      <c r="G2779" s="2">
        <v>88760.639999999927</v>
      </c>
      <c r="H2779" s="2">
        <v>232778.84899999999</v>
      </c>
      <c r="I2779" s="2">
        <v>70650.349000000017</v>
      </c>
      <c r="J2779" s="2">
        <v>25.978830370707517</v>
      </c>
      <c r="K2779" s="2">
        <v>231.59</v>
      </c>
      <c r="L2779" s="2">
        <v>356.161</v>
      </c>
      <c r="M2779" s="2">
        <v>125</v>
      </c>
      <c r="N2779" s="2">
        <f t="shared" si="50"/>
        <v>481.161</v>
      </c>
      <c r="O2779" s="2">
        <f t="shared" si="51"/>
        <v>303429.19800000009</v>
      </c>
      <c r="P2779" s="2" t="s">
        <v>25</v>
      </c>
    </row>
    <row r="2780" spans="1:16" x14ac:dyDescent="0.3">
      <c r="A2780" s="2" t="s">
        <v>5</v>
      </c>
      <c r="B2780" s="2" t="s">
        <v>0</v>
      </c>
      <c r="C2780" s="2" t="s">
        <v>9</v>
      </c>
      <c r="D2780" s="2">
        <v>432</v>
      </c>
      <c r="E2780" s="2">
        <v>200</v>
      </c>
      <c r="F2780" s="2">
        <v>635.61380267474135</v>
      </c>
      <c r="G2780" s="2">
        <v>88962.154999999926</v>
      </c>
      <c r="H2780" s="2">
        <v>233095.889</v>
      </c>
      <c r="I2780" s="2">
        <v>70750.349000000017</v>
      </c>
      <c r="J2780" s="2">
        <v>23.978515250335697</v>
      </c>
      <c r="K2780" s="2">
        <v>201.51499999999999</v>
      </c>
      <c r="L2780" s="2">
        <v>317.04000000000002</v>
      </c>
      <c r="M2780" s="2">
        <v>100</v>
      </c>
      <c r="N2780" s="2">
        <f t="shared" si="50"/>
        <v>417.04</v>
      </c>
      <c r="O2780" s="2">
        <f t="shared" si="51"/>
        <v>303846.23800000007</v>
      </c>
      <c r="P2780" s="2" t="s">
        <v>25</v>
      </c>
    </row>
    <row r="2781" spans="1:16" x14ac:dyDescent="0.3">
      <c r="A2781" s="2" t="s">
        <v>5</v>
      </c>
      <c r="B2781" s="2" t="s">
        <v>0</v>
      </c>
      <c r="C2781" s="2" t="s">
        <v>9</v>
      </c>
      <c r="D2781" s="2">
        <v>433</v>
      </c>
      <c r="E2781" s="2">
        <v>220</v>
      </c>
      <c r="F2781" s="2">
        <v>575.38525676339657</v>
      </c>
      <c r="G2781" s="2">
        <v>89155.377999999924</v>
      </c>
      <c r="H2781" s="2">
        <v>233431.704</v>
      </c>
      <c r="I2781" s="2">
        <v>70870.349000000017</v>
      </c>
      <c r="J2781" s="2">
        <v>26.326470168818489</v>
      </c>
      <c r="K2781" s="2">
        <v>193.22300000000001</v>
      </c>
      <c r="L2781" s="2">
        <v>335.815</v>
      </c>
      <c r="M2781" s="2">
        <v>120</v>
      </c>
      <c r="N2781" s="2">
        <f t="shared" si="50"/>
        <v>455.815</v>
      </c>
      <c r="O2781" s="2">
        <f t="shared" si="51"/>
        <v>304302.05300000007</v>
      </c>
      <c r="P2781" s="2" t="s">
        <v>25</v>
      </c>
    </row>
    <row r="2782" spans="1:16" x14ac:dyDescent="0.3">
      <c r="A2782" s="2" t="s">
        <v>5</v>
      </c>
      <c r="B2782" s="2" t="s">
        <v>0</v>
      </c>
      <c r="C2782" s="2" t="s">
        <v>9</v>
      </c>
      <c r="D2782" s="2">
        <v>434</v>
      </c>
      <c r="E2782" s="2">
        <v>300</v>
      </c>
      <c r="F2782" s="2">
        <v>571.87285842853714</v>
      </c>
      <c r="G2782" s="2">
        <v>89363.163999999932</v>
      </c>
      <c r="H2782" s="2">
        <v>233795.04699999999</v>
      </c>
      <c r="I2782" s="2">
        <v>70990.349000000017</v>
      </c>
      <c r="J2782" s="2">
        <v>24.827089665103248</v>
      </c>
      <c r="K2782" s="2">
        <v>207.786</v>
      </c>
      <c r="L2782" s="2">
        <v>363.34300000000002</v>
      </c>
      <c r="M2782" s="2">
        <v>120</v>
      </c>
      <c r="N2782" s="2">
        <f t="shared" si="50"/>
        <v>483.34300000000002</v>
      </c>
      <c r="O2782" s="2">
        <f t="shared" si="51"/>
        <v>304785.39600000007</v>
      </c>
      <c r="P2782" s="2" t="s">
        <v>25</v>
      </c>
    </row>
    <row r="2783" spans="1:16" x14ac:dyDescent="0.3">
      <c r="A2783" s="2" t="s">
        <v>5</v>
      </c>
      <c r="B2783" s="2" t="s">
        <v>0</v>
      </c>
      <c r="C2783" s="2" t="s">
        <v>9</v>
      </c>
      <c r="D2783" s="2">
        <v>435</v>
      </c>
      <c r="E2783" s="2">
        <v>180</v>
      </c>
      <c r="F2783" s="2">
        <v>735.2551467728432</v>
      </c>
      <c r="G2783" s="2">
        <v>89586.235999999932</v>
      </c>
      <c r="H2783" s="2">
        <v>234098.44099999999</v>
      </c>
      <c r="I2783" s="2">
        <v>71100.349000000017</v>
      </c>
      <c r="J2783" s="2">
        <v>26.608997711626198</v>
      </c>
      <c r="K2783" s="2">
        <v>223.072</v>
      </c>
      <c r="L2783" s="2">
        <v>303.39400000000001</v>
      </c>
      <c r="M2783" s="2">
        <v>110</v>
      </c>
      <c r="N2783" s="2">
        <f t="shared" si="50"/>
        <v>413.39400000000001</v>
      </c>
      <c r="O2783" s="2">
        <f t="shared" si="51"/>
        <v>305198.79000000004</v>
      </c>
      <c r="P2783" s="2" t="s">
        <v>25</v>
      </c>
    </row>
    <row r="2784" spans="1:16" x14ac:dyDescent="0.3">
      <c r="A2784" s="2" t="s">
        <v>5</v>
      </c>
      <c r="B2784" s="2" t="s">
        <v>0</v>
      </c>
      <c r="C2784" s="2" t="s">
        <v>9</v>
      </c>
      <c r="D2784" s="2">
        <v>436</v>
      </c>
      <c r="E2784" s="2">
        <v>120</v>
      </c>
      <c r="F2784" s="2">
        <v>611.76463169709712</v>
      </c>
      <c r="G2784" s="2">
        <v>89780.269999999931</v>
      </c>
      <c r="H2784" s="2">
        <v>234415.61199999999</v>
      </c>
      <c r="I2784" s="2">
        <v>71199.349000000017</v>
      </c>
      <c r="J2784" s="2">
        <v>23.788298559966936</v>
      </c>
      <c r="K2784" s="2">
        <v>194.03400000000002</v>
      </c>
      <c r="L2784" s="2">
        <v>317.17099999999999</v>
      </c>
      <c r="M2784" s="2">
        <v>99</v>
      </c>
      <c r="N2784" s="2">
        <f t="shared" si="50"/>
        <v>416.17099999999999</v>
      </c>
      <c r="O2784" s="2">
        <f t="shared" si="51"/>
        <v>305614.96100000001</v>
      </c>
      <c r="P2784" s="2" t="s">
        <v>25</v>
      </c>
    </row>
    <row r="2785" spans="1:16" x14ac:dyDescent="0.3">
      <c r="A2785" s="2" t="s">
        <v>5</v>
      </c>
      <c r="B2785" s="2" t="s">
        <v>0</v>
      </c>
      <c r="C2785" s="2" t="s">
        <v>9</v>
      </c>
      <c r="D2785" s="2">
        <v>437</v>
      </c>
      <c r="E2785" s="2">
        <v>180</v>
      </c>
      <c r="F2785" s="2">
        <v>463.62379592052451</v>
      </c>
      <c r="G2785" s="2">
        <v>89946.945999999924</v>
      </c>
      <c r="H2785" s="2">
        <v>234775.11900000001</v>
      </c>
      <c r="I2785" s="2">
        <v>71299.349000000017</v>
      </c>
      <c r="J2785" s="2">
        <v>21.762454108424897</v>
      </c>
      <c r="K2785" s="2">
        <v>166.67599999999999</v>
      </c>
      <c r="L2785" s="2">
        <v>359.50700000000001</v>
      </c>
      <c r="M2785" s="2">
        <v>100</v>
      </c>
      <c r="N2785" s="2">
        <f t="shared" si="50"/>
        <v>459.50700000000001</v>
      </c>
      <c r="O2785" s="2">
        <f t="shared" si="51"/>
        <v>306074.46799999999</v>
      </c>
      <c r="P2785" s="2" t="s">
        <v>25</v>
      </c>
    </row>
    <row r="2786" spans="1:16" x14ac:dyDescent="0.3">
      <c r="A2786" s="2" t="s">
        <v>5</v>
      </c>
      <c r="B2786" s="2" t="s">
        <v>0</v>
      </c>
      <c r="C2786" s="2" t="s">
        <v>9</v>
      </c>
      <c r="D2786" s="2">
        <v>438</v>
      </c>
      <c r="E2786" s="2">
        <v>250</v>
      </c>
      <c r="F2786" s="2">
        <v>558.02203360919452</v>
      </c>
      <c r="G2786" s="2">
        <v>90136.687999999922</v>
      </c>
      <c r="H2786" s="2">
        <v>235115.14499999999</v>
      </c>
      <c r="I2786" s="2">
        <v>71401.349000000017</v>
      </c>
      <c r="J2786" s="2">
        <v>23.075565690705975</v>
      </c>
      <c r="K2786" s="2">
        <v>189.74199999999999</v>
      </c>
      <c r="L2786" s="2">
        <v>340.02600000000001</v>
      </c>
      <c r="M2786" s="2">
        <v>102</v>
      </c>
      <c r="N2786" s="2">
        <f t="shared" si="50"/>
        <v>442.02600000000001</v>
      </c>
      <c r="O2786" s="2">
        <f t="shared" si="51"/>
        <v>306516.49400000001</v>
      </c>
      <c r="P2786" s="2" t="s">
        <v>25</v>
      </c>
    </row>
    <row r="2787" spans="1:16" x14ac:dyDescent="0.3">
      <c r="A2787" s="2" t="s">
        <v>5</v>
      </c>
      <c r="B2787" s="2" t="s">
        <v>0</v>
      </c>
      <c r="C2787" s="2" t="s">
        <v>9</v>
      </c>
      <c r="D2787" s="2">
        <v>439</v>
      </c>
      <c r="E2787" s="2">
        <v>180</v>
      </c>
      <c r="F2787" s="2">
        <v>1355.4706364037206</v>
      </c>
      <c r="G2787" s="2">
        <v>90330.358999999909</v>
      </c>
      <c r="H2787" s="2">
        <v>235258.02600000001</v>
      </c>
      <c r="I2787" s="2">
        <v>71508.349000000017</v>
      </c>
      <c r="J2787" s="2">
        <v>42.820382502070984</v>
      </c>
      <c r="K2787" s="2">
        <v>193.67100000000002</v>
      </c>
      <c r="L2787" s="2">
        <v>142.881</v>
      </c>
      <c r="M2787" s="2">
        <v>107</v>
      </c>
      <c r="N2787" s="2">
        <f t="shared" si="50"/>
        <v>249.881</v>
      </c>
      <c r="O2787" s="2">
        <f t="shared" si="51"/>
        <v>306766.375</v>
      </c>
      <c r="P2787" s="2" t="s">
        <v>25</v>
      </c>
    </row>
    <row r="2788" spans="1:16" x14ac:dyDescent="0.3">
      <c r="A2788" s="2" t="s">
        <v>5</v>
      </c>
      <c r="B2788" s="2" t="s">
        <v>0</v>
      </c>
      <c r="C2788" s="2" t="s">
        <v>9</v>
      </c>
      <c r="D2788" s="2">
        <v>440</v>
      </c>
      <c r="E2788" s="2">
        <v>200</v>
      </c>
      <c r="F2788" s="2">
        <v>542.59015565391928</v>
      </c>
      <c r="G2788" s="2">
        <v>90534.456999999922</v>
      </c>
      <c r="H2788" s="2">
        <v>235634.18100000001</v>
      </c>
      <c r="I2788" s="2">
        <v>71618.349000000017</v>
      </c>
      <c r="J2788" s="2">
        <v>22.626528576277114</v>
      </c>
      <c r="K2788" s="2">
        <v>204.09800000000001</v>
      </c>
      <c r="L2788" s="2">
        <v>376.15499999999997</v>
      </c>
      <c r="M2788" s="2">
        <v>110</v>
      </c>
      <c r="N2788" s="2">
        <f t="shared" si="50"/>
        <v>486.15499999999997</v>
      </c>
      <c r="O2788" s="2">
        <f t="shared" si="51"/>
        <v>307252.53000000003</v>
      </c>
      <c r="P2788" s="2" t="s">
        <v>25</v>
      </c>
    </row>
    <row r="2789" spans="1:16" x14ac:dyDescent="0.3">
      <c r="A2789" s="2" t="s">
        <v>5</v>
      </c>
      <c r="B2789" s="2" t="s">
        <v>0</v>
      </c>
      <c r="C2789" s="2" t="s">
        <v>9</v>
      </c>
      <c r="D2789" s="2">
        <v>441</v>
      </c>
      <c r="E2789" s="2">
        <v>180</v>
      </c>
      <c r="F2789" s="2">
        <v>566.16208074590804</v>
      </c>
      <c r="G2789" s="2">
        <v>90751.719999999914</v>
      </c>
      <c r="H2789" s="2">
        <v>236017.92800000001</v>
      </c>
      <c r="I2789" s="2">
        <v>71741.349000000017</v>
      </c>
      <c r="J2789" s="2">
        <v>24.272467325904248</v>
      </c>
      <c r="K2789" s="2">
        <v>217.26300000000001</v>
      </c>
      <c r="L2789" s="2">
        <v>383.74700000000001</v>
      </c>
      <c r="M2789" s="2">
        <v>123</v>
      </c>
      <c r="N2789" s="2">
        <f t="shared" si="50"/>
        <v>506.74700000000001</v>
      </c>
      <c r="O2789" s="2">
        <f t="shared" si="51"/>
        <v>307759.277</v>
      </c>
      <c r="P2789" s="2" t="s">
        <v>25</v>
      </c>
    </row>
    <row r="2790" spans="1:16" x14ac:dyDescent="0.3">
      <c r="A2790" s="2" t="s">
        <v>5</v>
      </c>
      <c r="B2790" s="2" t="s">
        <v>0</v>
      </c>
      <c r="C2790" s="2" t="s">
        <v>9</v>
      </c>
      <c r="D2790" s="2">
        <v>442</v>
      </c>
      <c r="E2790" s="2">
        <v>200</v>
      </c>
      <c r="F2790" s="2">
        <v>860.01846856875898</v>
      </c>
      <c r="G2790" s="2">
        <v>90987.346999999922</v>
      </c>
      <c r="H2790" s="2">
        <v>236291.90700000001</v>
      </c>
      <c r="I2790" s="2">
        <v>71858.349000000017</v>
      </c>
      <c r="J2790" s="2">
        <v>29.924880875954972</v>
      </c>
      <c r="K2790" s="2">
        <v>235.62700000000001</v>
      </c>
      <c r="L2790" s="2">
        <v>273.97899999999998</v>
      </c>
      <c r="M2790" s="2">
        <v>117</v>
      </c>
      <c r="N2790" s="2">
        <f t="shared" si="50"/>
        <v>390.97899999999998</v>
      </c>
      <c r="O2790" s="2">
        <f t="shared" si="51"/>
        <v>308150.25599999999</v>
      </c>
      <c r="P2790" s="2" t="s">
        <v>25</v>
      </c>
    </row>
    <row r="2791" spans="1:16" x14ac:dyDescent="0.3">
      <c r="A2791" s="2" t="s">
        <v>5</v>
      </c>
      <c r="B2791" s="2" t="s">
        <v>0</v>
      </c>
      <c r="C2791" s="2" t="s">
        <v>9</v>
      </c>
      <c r="D2791" s="2">
        <v>443</v>
      </c>
      <c r="E2791" s="2">
        <v>220</v>
      </c>
      <c r="F2791" s="2">
        <v>641.81089721971159</v>
      </c>
      <c r="G2791" s="2">
        <v>91225.230999999912</v>
      </c>
      <c r="H2791" s="2">
        <v>236662.552</v>
      </c>
      <c r="I2791" s="2">
        <v>71968.349000000017</v>
      </c>
      <c r="J2791" s="2">
        <v>22.885913720105275</v>
      </c>
      <c r="K2791" s="2">
        <v>237.88400000000001</v>
      </c>
      <c r="L2791" s="2">
        <v>370.64499999999998</v>
      </c>
      <c r="M2791" s="2">
        <v>110</v>
      </c>
      <c r="N2791" s="2">
        <f t="shared" si="50"/>
        <v>480.64499999999998</v>
      </c>
      <c r="O2791" s="2">
        <f t="shared" si="51"/>
        <v>308630.90100000001</v>
      </c>
      <c r="P2791" s="2" t="s">
        <v>25</v>
      </c>
    </row>
    <row r="2792" spans="1:16" x14ac:dyDescent="0.3">
      <c r="A2792" s="2" t="s">
        <v>5</v>
      </c>
      <c r="B2792" s="2" t="s">
        <v>0</v>
      </c>
      <c r="C2792" s="2" t="s">
        <v>9</v>
      </c>
      <c r="D2792" s="2">
        <v>444</v>
      </c>
      <c r="E2792" s="2">
        <v>200</v>
      </c>
      <c r="F2792" s="2">
        <v>599.06860733116537</v>
      </c>
      <c r="G2792" s="2">
        <v>91414.973999999915</v>
      </c>
      <c r="H2792" s="2">
        <v>236979.28200000001</v>
      </c>
      <c r="I2792" s="2">
        <v>72066.349000000017</v>
      </c>
      <c r="J2792" s="2">
        <v>23.629831456610322</v>
      </c>
      <c r="K2792" s="2">
        <v>189.74299999999999</v>
      </c>
      <c r="L2792" s="2">
        <v>316.73</v>
      </c>
      <c r="M2792" s="2">
        <v>98</v>
      </c>
      <c r="N2792" s="2">
        <f t="shared" si="50"/>
        <v>414.73</v>
      </c>
      <c r="O2792" s="2">
        <f t="shared" si="51"/>
        <v>309045.63099999999</v>
      </c>
      <c r="P2792" s="2" t="s">
        <v>25</v>
      </c>
    </row>
    <row r="2793" spans="1:16" x14ac:dyDescent="0.3">
      <c r="A2793" s="2" t="s">
        <v>5</v>
      </c>
      <c r="B2793" s="2" t="s">
        <v>0</v>
      </c>
      <c r="C2793" s="2" t="s">
        <v>9</v>
      </c>
      <c r="D2793" s="2">
        <v>445</v>
      </c>
      <c r="E2793" s="2">
        <v>220</v>
      </c>
      <c r="F2793" s="2">
        <v>589.58834376906304</v>
      </c>
      <c r="G2793" s="2">
        <v>91583.14699999991</v>
      </c>
      <c r="H2793" s="2">
        <v>237264.52</v>
      </c>
      <c r="I2793" s="2">
        <v>72161.349000000017</v>
      </c>
      <c r="J2793" s="2">
        <v>24.984351905911563</v>
      </c>
      <c r="K2793" s="2">
        <v>168.173</v>
      </c>
      <c r="L2793" s="2">
        <v>285.238</v>
      </c>
      <c r="M2793" s="2">
        <v>95</v>
      </c>
      <c r="N2793" s="2">
        <f t="shared" si="50"/>
        <v>380.238</v>
      </c>
      <c r="O2793" s="2">
        <f t="shared" si="51"/>
        <v>309425.86900000001</v>
      </c>
      <c r="P2793" s="2" t="s">
        <v>25</v>
      </c>
    </row>
    <row r="2794" spans="1:16" x14ac:dyDescent="0.3">
      <c r="A2794" s="2" t="s">
        <v>5</v>
      </c>
      <c r="B2794" s="2" t="s">
        <v>0</v>
      </c>
      <c r="C2794" s="2" t="s">
        <v>9</v>
      </c>
      <c r="D2794" s="2">
        <v>446</v>
      </c>
      <c r="E2794" s="2">
        <v>220</v>
      </c>
      <c r="F2794" s="2">
        <v>537.25061597016497</v>
      </c>
      <c r="G2794" s="2">
        <v>91751.263999999908</v>
      </c>
      <c r="H2794" s="2">
        <v>237577.44099999999</v>
      </c>
      <c r="I2794" s="2">
        <v>72258.349000000017</v>
      </c>
      <c r="J2794" s="2">
        <v>23.663096059972531</v>
      </c>
      <c r="K2794" s="2">
        <v>168.11699999999999</v>
      </c>
      <c r="L2794" s="2">
        <v>312.92099999999999</v>
      </c>
      <c r="M2794" s="2">
        <v>97</v>
      </c>
      <c r="N2794" s="2">
        <f t="shared" si="50"/>
        <v>409.92099999999999</v>
      </c>
      <c r="O2794" s="2">
        <f t="shared" si="51"/>
        <v>309835.78999999998</v>
      </c>
      <c r="P2794" s="2" t="s">
        <v>25</v>
      </c>
    </row>
    <row r="2795" spans="1:16" x14ac:dyDescent="0.3">
      <c r="A2795" s="2" t="s">
        <v>5</v>
      </c>
      <c r="B2795" s="2" t="s">
        <v>0</v>
      </c>
      <c r="C2795" s="2" t="s">
        <v>9</v>
      </c>
      <c r="D2795" s="2">
        <v>447</v>
      </c>
      <c r="E2795" s="2">
        <v>200</v>
      </c>
      <c r="F2795" s="2">
        <v>466.10836845588949</v>
      </c>
      <c r="G2795" s="2">
        <v>91929.425999999905</v>
      </c>
      <c r="H2795" s="2">
        <v>237959.674</v>
      </c>
      <c r="I2795" s="2">
        <v>72380.349000000017</v>
      </c>
      <c r="J2795" s="2">
        <v>24.19516374374545</v>
      </c>
      <c r="K2795" s="2">
        <v>178.16199999999998</v>
      </c>
      <c r="L2795" s="2">
        <v>382.233</v>
      </c>
      <c r="M2795" s="2">
        <v>122</v>
      </c>
      <c r="N2795" s="2">
        <f t="shared" si="50"/>
        <v>504.233</v>
      </c>
      <c r="O2795" s="2">
        <f t="shared" si="51"/>
        <v>310340.02299999999</v>
      </c>
      <c r="P2795" s="2" t="s">
        <v>25</v>
      </c>
    </row>
    <row r="2796" spans="1:16" x14ac:dyDescent="0.3">
      <c r="A2796" s="2" t="s">
        <v>5</v>
      </c>
      <c r="B2796" s="2" t="s">
        <v>0</v>
      </c>
      <c r="C2796" s="2" t="s">
        <v>9</v>
      </c>
      <c r="D2796" s="2">
        <v>448</v>
      </c>
      <c r="E2796" s="2">
        <v>180</v>
      </c>
      <c r="F2796" s="2">
        <v>639.10077455528517</v>
      </c>
      <c r="G2796" s="2">
        <v>92146.679999999906</v>
      </c>
      <c r="H2796" s="2">
        <v>238299.611</v>
      </c>
      <c r="I2796" s="2">
        <v>72486.349000000017</v>
      </c>
      <c r="J2796" s="2">
        <v>23.770173813789839</v>
      </c>
      <c r="K2796" s="2">
        <v>217.25399999999999</v>
      </c>
      <c r="L2796" s="2">
        <v>339.93700000000001</v>
      </c>
      <c r="M2796" s="2">
        <v>106</v>
      </c>
      <c r="N2796" s="2">
        <f t="shared" si="50"/>
        <v>445.93700000000001</v>
      </c>
      <c r="O2796" s="2">
        <f t="shared" si="51"/>
        <v>310785.95999999996</v>
      </c>
      <c r="P2796" s="2" t="s">
        <v>25</v>
      </c>
    </row>
    <row r="2797" spans="1:16" x14ac:dyDescent="0.3">
      <c r="A2797" s="2" t="s">
        <v>5</v>
      </c>
      <c r="B2797" s="2" t="s">
        <v>0</v>
      </c>
      <c r="C2797" s="2" t="s">
        <v>9</v>
      </c>
      <c r="D2797" s="2">
        <v>449</v>
      </c>
      <c r="E2797" s="2">
        <v>200</v>
      </c>
      <c r="F2797" s="2">
        <v>683.5174828084231</v>
      </c>
      <c r="G2797" s="2">
        <v>92376.68499999991</v>
      </c>
      <c r="H2797" s="2">
        <v>238636.11300000001</v>
      </c>
      <c r="I2797" s="2">
        <v>72603.349000000017</v>
      </c>
      <c r="J2797" s="2">
        <v>25.799224700221828</v>
      </c>
      <c r="K2797" s="2">
        <v>230.005</v>
      </c>
      <c r="L2797" s="2">
        <v>336.50200000000001</v>
      </c>
      <c r="M2797" s="2">
        <v>117</v>
      </c>
      <c r="N2797" s="2">
        <f t="shared" si="50"/>
        <v>453.50200000000001</v>
      </c>
      <c r="O2797" s="2">
        <f t="shared" si="51"/>
        <v>311239.46199999994</v>
      </c>
      <c r="P2797" s="2" t="s">
        <v>25</v>
      </c>
    </row>
    <row r="2798" spans="1:16" x14ac:dyDescent="0.3">
      <c r="A2798" s="2" t="s">
        <v>5</v>
      </c>
      <c r="B2798" s="2" t="s">
        <v>0</v>
      </c>
      <c r="C2798" s="2" t="s">
        <v>9</v>
      </c>
      <c r="D2798" s="2">
        <v>450</v>
      </c>
      <c r="E2798" s="2">
        <v>0</v>
      </c>
      <c r="F2798" s="2">
        <v>818.63316136905758</v>
      </c>
      <c r="G2798" s="2">
        <v>92583.289999999906</v>
      </c>
      <c r="H2798" s="2">
        <v>238888.49100000001</v>
      </c>
      <c r="I2798" s="2">
        <v>72666.349000000017</v>
      </c>
      <c r="J2798" s="2">
        <v>19.976028765481423</v>
      </c>
      <c r="K2798" s="2">
        <v>206.60500000000002</v>
      </c>
      <c r="L2798" s="2">
        <v>252.37799999999999</v>
      </c>
      <c r="M2798" s="2">
        <v>63</v>
      </c>
      <c r="N2798" s="2">
        <f t="shared" ref="N2798:N2861" si="52">M2798+L2798</f>
        <v>315.37799999999999</v>
      </c>
      <c r="O2798" s="2">
        <f t="shared" si="51"/>
        <v>311554.83999999997</v>
      </c>
      <c r="P2798" s="2" t="s">
        <v>25</v>
      </c>
    </row>
    <row r="2799" spans="1:16" x14ac:dyDescent="0.3">
      <c r="A2799" s="2" t="s">
        <v>5</v>
      </c>
      <c r="B2799" s="2" t="s">
        <v>0</v>
      </c>
      <c r="C2799" s="2" t="s">
        <v>9</v>
      </c>
      <c r="D2799" s="2">
        <v>451</v>
      </c>
      <c r="E2799" s="2">
        <v>200</v>
      </c>
      <c r="F2799" s="2">
        <v>458.90082010430098</v>
      </c>
      <c r="G2799" s="2">
        <v>92759.104999999909</v>
      </c>
      <c r="H2799" s="2">
        <v>239271.61300000001</v>
      </c>
      <c r="I2799" s="2">
        <v>72769.349000000017</v>
      </c>
      <c r="J2799" s="2">
        <v>21.188096815202766</v>
      </c>
      <c r="K2799" s="2">
        <v>175.815</v>
      </c>
      <c r="L2799" s="2">
        <v>383.12200000000001</v>
      </c>
      <c r="M2799" s="2">
        <v>103</v>
      </c>
      <c r="N2799" s="2">
        <f t="shared" si="52"/>
        <v>486.12200000000001</v>
      </c>
      <c r="O2799" s="2">
        <f t="shared" si="51"/>
        <v>312040.96199999994</v>
      </c>
      <c r="P2799" s="2" t="s">
        <v>25</v>
      </c>
    </row>
    <row r="2800" spans="1:16" x14ac:dyDescent="0.3">
      <c r="A2800" s="2" t="s">
        <v>5</v>
      </c>
      <c r="B2800" s="2" t="s">
        <v>0</v>
      </c>
      <c r="C2800" s="2" t="s">
        <v>9</v>
      </c>
      <c r="D2800" s="2">
        <v>452</v>
      </c>
      <c r="E2800" s="2">
        <v>220</v>
      </c>
      <c r="F2800" s="2">
        <v>469.21886340963857</v>
      </c>
      <c r="G2800" s="2">
        <v>92900.68099999991</v>
      </c>
      <c r="H2800" s="2">
        <v>239573.34</v>
      </c>
      <c r="I2800" s="2">
        <v>72864.349000000017</v>
      </c>
      <c r="J2800" s="2">
        <v>23.945937634695902</v>
      </c>
      <c r="K2800" s="2">
        <v>141.57599999999999</v>
      </c>
      <c r="L2800" s="2">
        <v>301.72699999999998</v>
      </c>
      <c r="M2800" s="2">
        <v>95</v>
      </c>
      <c r="N2800" s="2">
        <f t="shared" si="52"/>
        <v>396.72699999999998</v>
      </c>
      <c r="O2800" s="2">
        <f t="shared" ref="O2800:O2863" si="53">O2799+N2800</f>
        <v>312437.68899999995</v>
      </c>
      <c r="P2800" s="2" t="s">
        <v>25</v>
      </c>
    </row>
    <row r="2801" spans="1:16" x14ac:dyDescent="0.3">
      <c r="A2801" s="2" t="s">
        <v>5</v>
      </c>
      <c r="B2801" s="2" t="s">
        <v>0</v>
      </c>
      <c r="C2801" s="2" t="s">
        <v>9</v>
      </c>
      <c r="D2801" s="2">
        <v>453</v>
      </c>
      <c r="E2801" s="2">
        <v>160</v>
      </c>
      <c r="F2801" s="2">
        <v>430.96482744267468</v>
      </c>
      <c r="G2801" s="2">
        <v>93041.490999999907</v>
      </c>
      <c r="H2801" s="2">
        <v>239900.07199999999</v>
      </c>
      <c r="I2801" s="2">
        <v>72954.349000000017</v>
      </c>
      <c r="J2801" s="2">
        <v>21.596613650979524</v>
      </c>
      <c r="K2801" s="2">
        <v>140.81</v>
      </c>
      <c r="L2801" s="2">
        <v>326.73200000000003</v>
      </c>
      <c r="M2801" s="2">
        <v>90</v>
      </c>
      <c r="N2801" s="2">
        <f t="shared" si="52"/>
        <v>416.73200000000003</v>
      </c>
      <c r="O2801" s="2">
        <f t="shared" si="53"/>
        <v>312854.42099999997</v>
      </c>
      <c r="P2801" s="2" t="s">
        <v>25</v>
      </c>
    </row>
    <row r="2802" spans="1:16" x14ac:dyDescent="0.3">
      <c r="A2802" s="2" t="s">
        <v>5</v>
      </c>
      <c r="B2802" s="2" t="s">
        <v>0</v>
      </c>
      <c r="C2802" s="2" t="s">
        <v>9</v>
      </c>
      <c r="D2802" s="2">
        <v>454</v>
      </c>
      <c r="E2802" s="2">
        <v>240</v>
      </c>
      <c r="F2802" s="2">
        <v>574.37539521304507</v>
      </c>
      <c r="G2802" s="2">
        <v>93254.948999999906</v>
      </c>
      <c r="H2802" s="2">
        <v>240271.70699999999</v>
      </c>
      <c r="I2802" s="2">
        <v>73059.349000000017</v>
      </c>
      <c r="J2802" s="2">
        <v>22.029435521940268</v>
      </c>
      <c r="K2802" s="2">
        <v>213.458</v>
      </c>
      <c r="L2802" s="2">
        <v>371.63499999999999</v>
      </c>
      <c r="M2802" s="2">
        <v>105</v>
      </c>
      <c r="N2802" s="2">
        <f t="shared" si="52"/>
        <v>476.63499999999999</v>
      </c>
      <c r="O2802" s="2">
        <f t="shared" si="53"/>
        <v>313331.05599999998</v>
      </c>
      <c r="P2802" s="2" t="s">
        <v>25</v>
      </c>
    </row>
    <row r="2803" spans="1:16" x14ac:dyDescent="0.3">
      <c r="A2803" s="2" t="s">
        <v>5</v>
      </c>
      <c r="B2803" s="2" t="s">
        <v>0</v>
      </c>
      <c r="C2803" s="2" t="s">
        <v>9</v>
      </c>
      <c r="D2803" s="2">
        <v>455</v>
      </c>
      <c r="E2803" s="2">
        <v>240</v>
      </c>
      <c r="F2803" s="2">
        <v>558.30507538659629</v>
      </c>
      <c r="G2803" s="2">
        <v>93477.384999999907</v>
      </c>
      <c r="H2803" s="2">
        <v>240670.12</v>
      </c>
      <c r="I2803" s="2">
        <v>73184.349000000017</v>
      </c>
      <c r="J2803" s="2">
        <v>23.881714821756432</v>
      </c>
      <c r="K2803" s="2">
        <v>222.43600000000001</v>
      </c>
      <c r="L2803" s="2">
        <v>398.41300000000001</v>
      </c>
      <c r="M2803" s="2">
        <v>125</v>
      </c>
      <c r="N2803" s="2">
        <f t="shared" si="52"/>
        <v>523.41300000000001</v>
      </c>
      <c r="O2803" s="2">
        <f t="shared" si="53"/>
        <v>313854.46899999998</v>
      </c>
      <c r="P2803" s="2" t="s">
        <v>25</v>
      </c>
    </row>
    <row r="2804" spans="1:16" x14ac:dyDescent="0.3">
      <c r="A2804" s="2" t="s">
        <v>5</v>
      </c>
      <c r="B2804" s="2" t="s">
        <v>0</v>
      </c>
      <c r="C2804" s="2" t="s">
        <v>9</v>
      </c>
      <c r="D2804" s="2">
        <v>456</v>
      </c>
      <c r="E2804" s="2">
        <v>220</v>
      </c>
      <c r="F2804" s="2">
        <v>885.51110858773131</v>
      </c>
      <c r="G2804" s="2">
        <v>93726.929999999906</v>
      </c>
      <c r="H2804" s="2">
        <v>240951.929</v>
      </c>
      <c r="I2804" s="2">
        <v>73247.349000000017</v>
      </c>
      <c r="J2804" s="2">
        <v>18.270984806081046</v>
      </c>
      <c r="K2804" s="2">
        <v>249.54499999999999</v>
      </c>
      <c r="L2804" s="2">
        <v>281.80900000000003</v>
      </c>
      <c r="M2804" s="2">
        <v>63</v>
      </c>
      <c r="N2804" s="2">
        <f t="shared" si="52"/>
        <v>344.80900000000003</v>
      </c>
      <c r="O2804" s="2">
        <f t="shared" si="53"/>
        <v>314199.27799999999</v>
      </c>
      <c r="P2804" s="2" t="s">
        <v>25</v>
      </c>
    </row>
    <row r="2805" spans="1:16" x14ac:dyDescent="0.3">
      <c r="A2805" s="2" t="s">
        <v>5</v>
      </c>
      <c r="B2805" s="2" t="s">
        <v>0</v>
      </c>
      <c r="C2805" s="2" t="s">
        <v>9</v>
      </c>
      <c r="D2805" s="2">
        <v>457</v>
      </c>
      <c r="E2805" s="2">
        <v>200</v>
      </c>
      <c r="F2805" s="2">
        <v>849.35366799727728</v>
      </c>
      <c r="G2805" s="2">
        <v>94012.683999999907</v>
      </c>
      <c r="H2805" s="2">
        <v>241288.36600000001</v>
      </c>
      <c r="I2805" s="2">
        <v>73365.349000000017</v>
      </c>
      <c r="J2805" s="2">
        <v>25.966195534254471</v>
      </c>
      <c r="K2805" s="2">
        <v>285.75400000000002</v>
      </c>
      <c r="L2805" s="2">
        <v>336.43700000000001</v>
      </c>
      <c r="M2805" s="2">
        <v>118</v>
      </c>
      <c r="N2805" s="2">
        <f t="shared" si="52"/>
        <v>454.43700000000001</v>
      </c>
      <c r="O2805" s="2">
        <f t="shared" si="53"/>
        <v>314653.71499999997</v>
      </c>
      <c r="P2805" s="2" t="s">
        <v>25</v>
      </c>
    </row>
    <row r="2806" spans="1:16" x14ac:dyDescent="0.3">
      <c r="A2806" s="2" t="s">
        <v>5</v>
      </c>
      <c r="B2806" s="2" t="s">
        <v>0</v>
      </c>
      <c r="C2806" s="2" t="s">
        <v>9</v>
      </c>
      <c r="D2806" s="2">
        <v>458</v>
      </c>
      <c r="E2806" s="2">
        <v>240</v>
      </c>
      <c r="F2806" s="2">
        <v>846.65450649989873</v>
      </c>
      <c r="G2806" s="2">
        <v>94305.109999999913</v>
      </c>
      <c r="H2806" s="2">
        <v>241633.75600000011</v>
      </c>
      <c r="I2806" s="2">
        <v>73465.349000000017</v>
      </c>
      <c r="J2806" s="2">
        <v>22.452232874559375</v>
      </c>
      <c r="K2806" s="2">
        <v>292.42600000000004</v>
      </c>
      <c r="L2806" s="2">
        <v>345.39</v>
      </c>
      <c r="M2806" s="2">
        <v>100</v>
      </c>
      <c r="N2806" s="2">
        <f t="shared" si="52"/>
        <v>445.39</v>
      </c>
      <c r="O2806" s="2">
        <f t="shared" si="53"/>
        <v>315099.10499999998</v>
      </c>
      <c r="P2806" s="2" t="s">
        <v>25</v>
      </c>
    </row>
    <row r="2807" spans="1:16" x14ac:dyDescent="0.3">
      <c r="A2807" s="2" t="s">
        <v>5</v>
      </c>
      <c r="B2807" s="2" t="s">
        <v>0</v>
      </c>
      <c r="C2807" s="2" t="s">
        <v>9</v>
      </c>
      <c r="D2807" s="2">
        <v>459</v>
      </c>
      <c r="E2807" s="2">
        <v>150</v>
      </c>
      <c r="F2807" s="2">
        <v>881.9528402011905</v>
      </c>
      <c r="G2807" s="2">
        <v>94591.801999999909</v>
      </c>
      <c r="H2807" s="2">
        <v>241958.82100000011</v>
      </c>
      <c r="I2807" s="2">
        <v>73569.349000000017</v>
      </c>
      <c r="J2807" s="2">
        <v>24.238751704287228</v>
      </c>
      <c r="K2807" s="2">
        <v>286.69200000000001</v>
      </c>
      <c r="L2807" s="2">
        <v>325.065</v>
      </c>
      <c r="M2807" s="2">
        <v>104</v>
      </c>
      <c r="N2807" s="2">
        <f t="shared" si="52"/>
        <v>429.065</v>
      </c>
      <c r="O2807" s="2">
        <f t="shared" si="53"/>
        <v>315528.17</v>
      </c>
      <c r="P2807" s="2" t="s">
        <v>25</v>
      </c>
    </row>
    <row r="2808" spans="1:16" x14ac:dyDescent="0.3">
      <c r="A2808" s="2" t="s">
        <v>5</v>
      </c>
      <c r="B2808" s="2" t="s">
        <v>0</v>
      </c>
      <c r="C2808" s="2" t="s">
        <v>9</v>
      </c>
      <c r="D2808" s="2">
        <v>460</v>
      </c>
      <c r="E2808" s="2">
        <v>170</v>
      </c>
      <c r="F2808" s="2">
        <v>778.14780610515641</v>
      </c>
      <c r="G2808" s="2">
        <v>94842.051999999909</v>
      </c>
      <c r="H2808" s="2">
        <v>242280.41800000009</v>
      </c>
      <c r="I2808" s="2">
        <v>73662.349000000017</v>
      </c>
      <c r="J2808" s="2">
        <v>22.431421356160321</v>
      </c>
      <c r="K2808" s="2">
        <v>250.24999999999997</v>
      </c>
      <c r="L2808" s="2">
        <v>321.59699999999998</v>
      </c>
      <c r="M2808" s="2">
        <v>93</v>
      </c>
      <c r="N2808" s="2">
        <f t="shared" si="52"/>
        <v>414.59699999999998</v>
      </c>
      <c r="O2808" s="2">
        <f t="shared" si="53"/>
        <v>315942.76699999999</v>
      </c>
      <c r="P2808" s="2" t="s">
        <v>25</v>
      </c>
    </row>
    <row r="2809" spans="1:16" x14ac:dyDescent="0.3">
      <c r="A2809" s="2" t="s">
        <v>5</v>
      </c>
      <c r="B2809" s="2" t="s">
        <v>0</v>
      </c>
      <c r="C2809" s="2" t="s">
        <v>9</v>
      </c>
      <c r="D2809" s="2">
        <v>461</v>
      </c>
      <c r="E2809" s="2">
        <v>210</v>
      </c>
      <c r="F2809" s="2">
        <v>737.69658943330808</v>
      </c>
      <c r="G2809" s="2">
        <v>95074.37699999992</v>
      </c>
      <c r="H2809" s="2">
        <v>242595.35100000011</v>
      </c>
      <c r="I2809" s="2">
        <v>73755.349000000017</v>
      </c>
      <c r="J2809" s="2">
        <v>22.797861413516436</v>
      </c>
      <c r="K2809" s="2">
        <v>232.32500000000002</v>
      </c>
      <c r="L2809" s="2">
        <v>314.93299999999999</v>
      </c>
      <c r="M2809" s="2">
        <v>93</v>
      </c>
      <c r="N2809" s="2">
        <f t="shared" si="52"/>
        <v>407.93299999999999</v>
      </c>
      <c r="O2809" s="2">
        <f t="shared" si="53"/>
        <v>316350.7</v>
      </c>
      <c r="P2809" s="2" t="s">
        <v>25</v>
      </c>
    </row>
    <row r="2810" spans="1:16" x14ac:dyDescent="0.3">
      <c r="A2810" s="2" t="s">
        <v>5</v>
      </c>
      <c r="B2810" s="2" t="s">
        <v>0</v>
      </c>
      <c r="C2810" s="2" t="s">
        <v>9</v>
      </c>
      <c r="D2810" s="2">
        <v>462</v>
      </c>
      <c r="E2810" s="2">
        <v>220</v>
      </c>
      <c r="F2810" s="2">
        <v>693.45947629900479</v>
      </c>
      <c r="G2810" s="2">
        <v>95285.84399999991</v>
      </c>
      <c r="H2810" s="2">
        <v>242900.29600000009</v>
      </c>
      <c r="I2810" s="2">
        <v>73848.349000000017</v>
      </c>
      <c r="J2810" s="2">
        <v>23.370063702270414</v>
      </c>
      <c r="K2810" s="2">
        <v>211.46699999999998</v>
      </c>
      <c r="L2810" s="2">
        <v>304.94499999999999</v>
      </c>
      <c r="M2810" s="2">
        <v>93</v>
      </c>
      <c r="N2810" s="2">
        <f t="shared" si="52"/>
        <v>397.94499999999999</v>
      </c>
      <c r="O2810" s="2">
        <f t="shared" si="53"/>
        <v>316748.64500000002</v>
      </c>
      <c r="P2810" s="2" t="s">
        <v>25</v>
      </c>
    </row>
    <row r="2811" spans="1:16" x14ac:dyDescent="0.3">
      <c r="A2811" s="2" t="s">
        <v>5</v>
      </c>
      <c r="B2811" s="2" t="s">
        <v>0</v>
      </c>
      <c r="C2811" s="2" t="s">
        <v>9</v>
      </c>
      <c r="D2811" s="2">
        <v>463</v>
      </c>
      <c r="E2811" s="2">
        <v>150</v>
      </c>
      <c r="F2811" s="2">
        <v>605.88902457772895</v>
      </c>
      <c r="G2811" s="2">
        <v>95494.719999999914</v>
      </c>
      <c r="H2811" s="2">
        <v>243245.03899999999</v>
      </c>
      <c r="I2811" s="2">
        <v>73951.349000000017</v>
      </c>
      <c r="J2811" s="2">
        <v>23.004268073426051</v>
      </c>
      <c r="K2811" s="2">
        <v>208.876</v>
      </c>
      <c r="L2811" s="2">
        <v>344.74299999999999</v>
      </c>
      <c r="M2811" s="2">
        <v>103</v>
      </c>
      <c r="N2811" s="2">
        <f t="shared" si="52"/>
        <v>447.74299999999999</v>
      </c>
      <c r="O2811" s="2">
        <f t="shared" si="53"/>
        <v>317196.38800000004</v>
      </c>
      <c r="P2811" s="2" t="s">
        <v>25</v>
      </c>
    </row>
    <row r="2812" spans="1:16" x14ac:dyDescent="0.3">
      <c r="A2812" s="2" t="s">
        <v>5</v>
      </c>
      <c r="B2812" s="2" t="s">
        <v>0</v>
      </c>
      <c r="C2812" s="2" t="s">
        <v>9</v>
      </c>
      <c r="D2812" s="2">
        <v>464</v>
      </c>
      <c r="E2812" s="2">
        <v>180</v>
      </c>
      <c r="F2812" s="2">
        <v>610.25867115733479</v>
      </c>
      <c r="G2812" s="2">
        <v>95663.591999999902</v>
      </c>
      <c r="H2812" s="2">
        <v>243521.76100000009</v>
      </c>
      <c r="I2812" s="2">
        <v>74024.349000000017</v>
      </c>
      <c r="J2812" s="2">
        <v>20.873722556773664</v>
      </c>
      <c r="K2812" s="2">
        <v>168.87199999999999</v>
      </c>
      <c r="L2812" s="2">
        <v>276.72199999999998</v>
      </c>
      <c r="M2812" s="2">
        <v>73</v>
      </c>
      <c r="N2812" s="2">
        <f t="shared" si="52"/>
        <v>349.72199999999998</v>
      </c>
      <c r="O2812" s="2">
        <f t="shared" si="53"/>
        <v>317546.11000000004</v>
      </c>
      <c r="P2812" s="2" t="s">
        <v>25</v>
      </c>
    </row>
    <row r="2813" spans="1:16" x14ac:dyDescent="0.3">
      <c r="A2813" s="2" t="s">
        <v>5</v>
      </c>
      <c r="B2813" s="2" t="s">
        <v>0</v>
      </c>
      <c r="C2813" s="2" t="s">
        <v>9</v>
      </c>
      <c r="D2813" s="2">
        <v>465</v>
      </c>
      <c r="E2813" s="2">
        <v>210</v>
      </c>
      <c r="F2813" s="2">
        <v>561.04314707149013</v>
      </c>
      <c r="G2813" s="2">
        <v>95830.342999999921</v>
      </c>
      <c r="H2813" s="2">
        <v>243818.97700000001</v>
      </c>
      <c r="I2813" s="2">
        <v>74116.349000000017</v>
      </c>
      <c r="J2813" s="2">
        <v>23.637260544273616</v>
      </c>
      <c r="K2813" s="2">
        <v>166.751</v>
      </c>
      <c r="L2813" s="2">
        <v>297.21600000000001</v>
      </c>
      <c r="M2813" s="2">
        <v>92</v>
      </c>
      <c r="N2813" s="2">
        <f t="shared" si="52"/>
        <v>389.21600000000001</v>
      </c>
      <c r="O2813" s="2">
        <f t="shared" si="53"/>
        <v>317935.32600000006</v>
      </c>
      <c r="P2813" s="2" t="s">
        <v>25</v>
      </c>
    </row>
    <row r="2814" spans="1:16" x14ac:dyDescent="0.3">
      <c r="A2814" s="2" t="s">
        <v>5</v>
      </c>
      <c r="B2814" s="2" t="s">
        <v>0</v>
      </c>
      <c r="C2814" s="2" t="s">
        <v>9</v>
      </c>
      <c r="D2814" s="2">
        <v>466</v>
      </c>
      <c r="E2814" s="2">
        <v>210</v>
      </c>
      <c r="F2814" s="2">
        <v>543.92203981331102</v>
      </c>
      <c r="G2814" s="2">
        <v>96010.514999999912</v>
      </c>
      <c r="H2814" s="2">
        <v>244150.22300000009</v>
      </c>
      <c r="I2814" s="2">
        <v>74211.349000000017</v>
      </c>
      <c r="J2814" s="2">
        <v>22.28759917981635</v>
      </c>
      <c r="K2814" s="2">
        <v>180.172</v>
      </c>
      <c r="L2814" s="2">
        <v>331.24599999999998</v>
      </c>
      <c r="M2814" s="2">
        <v>95</v>
      </c>
      <c r="N2814" s="2">
        <f t="shared" si="52"/>
        <v>426.24599999999998</v>
      </c>
      <c r="O2814" s="2">
        <f t="shared" si="53"/>
        <v>318361.57200000004</v>
      </c>
      <c r="P2814" s="2" t="s">
        <v>25</v>
      </c>
    </row>
    <row r="2815" spans="1:16" x14ac:dyDescent="0.3">
      <c r="A2815" s="2" t="s">
        <v>5</v>
      </c>
      <c r="B2815" s="2" t="s">
        <v>0</v>
      </c>
      <c r="C2815" s="2" t="s">
        <v>9</v>
      </c>
      <c r="D2815" s="2">
        <v>467</v>
      </c>
      <c r="E2815" s="2">
        <v>220</v>
      </c>
      <c r="F2815" s="2">
        <v>570.64918452190602</v>
      </c>
      <c r="G2815" s="2">
        <v>96188.956999999922</v>
      </c>
      <c r="H2815" s="2">
        <v>244462.9230000001</v>
      </c>
      <c r="I2815" s="2">
        <v>74294.349000000017</v>
      </c>
      <c r="J2815" s="2">
        <v>20.975486479656304</v>
      </c>
      <c r="K2815" s="2">
        <v>178.44199999999998</v>
      </c>
      <c r="L2815" s="2">
        <v>312.7</v>
      </c>
      <c r="M2815" s="2">
        <v>83</v>
      </c>
      <c r="N2815" s="2">
        <f t="shared" si="52"/>
        <v>395.7</v>
      </c>
      <c r="O2815" s="2">
        <f t="shared" si="53"/>
        <v>318757.27200000006</v>
      </c>
      <c r="P2815" s="2" t="s">
        <v>25</v>
      </c>
    </row>
    <row r="2816" spans="1:16" x14ac:dyDescent="0.3">
      <c r="A2816" s="2" t="s">
        <v>5</v>
      </c>
      <c r="B2816" s="2" t="s">
        <v>0</v>
      </c>
      <c r="C2816" s="2" t="s">
        <v>9</v>
      </c>
      <c r="D2816" s="2">
        <v>468</v>
      </c>
      <c r="E2816" s="2">
        <v>220</v>
      </c>
      <c r="F2816" s="2">
        <v>543.63026963104699</v>
      </c>
      <c r="G2816" s="2">
        <v>96352.611999999921</v>
      </c>
      <c r="H2816" s="2">
        <v>244763.96400000009</v>
      </c>
      <c r="I2816" s="2">
        <v>74390.349000000017</v>
      </c>
      <c r="J2816" s="2">
        <v>24.178863140078732</v>
      </c>
      <c r="K2816" s="2">
        <v>163.655</v>
      </c>
      <c r="L2816" s="2">
        <v>301.041</v>
      </c>
      <c r="M2816" s="2">
        <v>96</v>
      </c>
      <c r="N2816" s="2">
        <f t="shared" si="52"/>
        <v>397.041</v>
      </c>
      <c r="O2816" s="2">
        <f t="shared" si="53"/>
        <v>319154.31300000008</v>
      </c>
      <c r="P2816" s="2" t="s">
        <v>25</v>
      </c>
    </row>
    <row r="2817" spans="1:16" x14ac:dyDescent="0.3">
      <c r="A2817" s="2" t="s">
        <v>5</v>
      </c>
      <c r="B2817" s="2" t="s">
        <v>0</v>
      </c>
      <c r="C2817" s="2" t="s">
        <v>9</v>
      </c>
      <c r="D2817" s="2">
        <v>469</v>
      </c>
      <c r="E2817" s="2">
        <v>220</v>
      </c>
      <c r="F2817" s="2">
        <v>519.98269190972201</v>
      </c>
      <c r="G2817" s="2">
        <v>96518.447999999917</v>
      </c>
      <c r="H2817" s="2">
        <v>245082.8900000001</v>
      </c>
      <c r="I2817" s="2">
        <v>74470.349000000017</v>
      </c>
      <c r="J2817" s="2">
        <v>20.05384457267764</v>
      </c>
      <c r="K2817" s="2">
        <v>165.83600000000001</v>
      </c>
      <c r="L2817" s="2">
        <v>318.92599999999999</v>
      </c>
      <c r="M2817" s="2">
        <v>80</v>
      </c>
      <c r="N2817" s="2">
        <f t="shared" si="52"/>
        <v>398.92599999999999</v>
      </c>
      <c r="O2817" s="2">
        <f t="shared" si="53"/>
        <v>319553.23900000006</v>
      </c>
      <c r="P2817" s="2" t="s">
        <v>25</v>
      </c>
    </row>
    <row r="2818" spans="1:16" x14ac:dyDescent="0.3">
      <c r="A2818" s="2" t="s">
        <v>5</v>
      </c>
      <c r="B2818" s="2" t="s">
        <v>0</v>
      </c>
      <c r="C2818" s="2" t="s">
        <v>9</v>
      </c>
      <c r="D2818" s="2">
        <v>470</v>
      </c>
      <c r="E2818" s="2">
        <v>240</v>
      </c>
      <c r="F2818" s="2">
        <v>592.58990307201714</v>
      </c>
      <c r="G2818" s="2">
        <v>96706.138999999923</v>
      </c>
      <c r="H2818" s="2">
        <v>245399.62000000011</v>
      </c>
      <c r="I2818" s="2">
        <v>74557.349000000017</v>
      </c>
      <c r="J2818" s="2">
        <v>21.549055061551037</v>
      </c>
      <c r="K2818" s="2">
        <v>187.691</v>
      </c>
      <c r="L2818" s="2">
        <v>316.73</v>
      </c>
      <c r="M2818" s="2">
        <v>87</v>
      </c>
      <c r="N2818" s="2">
        <f t="shared" si="52"/>
        <v>403.73</v>
      </c>
      <c r="O2818" s="2">
        <f t="shared" si="53"/>
        <v>319956.96900000004</v>
      </c>
      <c r="P2818" s="2" t="s">
        <v>25</v>
      </c>
    </row>
    <row r="2819" spans="1:16" x14ac:dyDescent="0.3">
      <c r="A2819" s="2" t="s">
        <v>5</v>
      </c>
      <c r="B2819" s="2" t="s">
        <v>0</v>
      </c>
      <c r="C2819" s="2" t="s">
        <v>9</v>
      </c>
      <c r="D2819" s="2">
        <v>471</v>
      </c>
      <c r="E2819" s="2">
        <v>240</v>
      </c>
      <c r="F2819" s="2">
        <v>622.71517087076234</v>
      </c>
      <c r="G2819" s="2">
        <v>96911.26199999993</v>
      </c>
      <c r="H2819" s="2">
        <v>245729.0210000001</v>
      </c>
      <c r="I2819" s="2">
        <v>74655.349000000017</v>
      </c>
      <c r="J2819" s="2">
        <v>22.929286548229882</v>
      </c>
      <c r="K2819" s="2">
        <v>205.12299999999999</v>
      </c>
      <c r="L2819" s="2">
        <v>329.40100000000001</v>
      </c>
      <c r="M2819" s="2">
        <v>98</v>
      </c>
      <c r="N2819" s="2">
        <f t="shared" si="52"/>
        <v>427.40100000000001</v>
      </c>
      <c r="O2819" s="2">
        <f t="shared" si="53"/>
        <v>320384.37000000005</v>
      </c>
      <c r="P2819" s="2" t="s">
        <v>25</v>
      </c>
    </row>
    <row r="2820" spans="1:16" x14ac:dyDescent="0.3">
      <c r="A2820" s="2" t="s">
        <v>5</v>
      </c>
      <c r="B2820" s="2" t="s">
        <v>0</v>
      </c>
      <c r="C2820" s="2" t="s">
        <v>9</v>
      </c>
      <c r="D2820" s="2">
        <v>472</v>
      </c>
      <c r="E2820" s="2">
        <v>240</v>
      </c>
      <c r="F2820" s="2">
        <v>779.14617791685293</v>
      </c>
      <c r="G2820" s="2">
        <v>97155.274999999921</v>
      </c>
      <c r="H2820" s="2">
        <v>246042.20100000009</v>
      </c>
      <c r="I2820" s="2">
        <v>74753.349000000017</v>
      </c>
      <c r="J2820" s="2">
        <v>23.833844058563159</v>
      </c>
      <c r="K2820" s="2">
        <v>244.01300000000001</v>
      </c>
      <c r="L2820" s="2">
        <v>313.18</v>
      </c>
      <c r="M2820" s="2">
        <v>98</v>
      </c>
      <c r="N2820" s="2">
        <f t="shared" si="52"/>
        <v>411.18</v>
      </c>
      <c r="O2820" s="2">
        <f t="shared" si="53"/>
        <v>320795.55000000005</v>
      </c>
      <c r="P2820" s="2" t="s">
        <v>25</v>
      </c>
    </row>
    <row r="2821" spans="1:16" x14ac:dyDescent="0.3">
      <c r="A2821" s="2" t="s">
        <v>5</v>
      </c>
      <c r="B2821" s="2" t="s">
        <v>0</v>
      </c>
      <c r="C2821" s="2" t="s">
        <v>9</v>
      </c>
      <c r="D2821" s="2">
        <v>473</v>
      </c>
      <c r="E2821" s="2">
        <v>220</v>
      </c>
      <c r="F2821" s="2">
        <v>747.66892782664968</v>
      </c>
      <c r="G2821" s="2">
        <v>97404.810999999929</v>
      </c>
      <c r="H2821" s="2">
        <v>246375.9530000001</v>
      </c>
      <c r="I2821" s="2">
        <v>74862.349000000017</v>
      </c>
      <c r="J2821" s="2">
        <v>24.618748193119398</v>
      </c>
      <c r="K2821" s="2">
        <v>249.536</v>
      </c>
      <c r="L2821" s="2">
        <v>333.75200000000001</v>
      </c>
      <c r="M2821" s="2">
        <v>109</v>
      </c>
      <c r="N2821" s="2">
        <f t="shared" si="52"/>
        <v>442.75200000000001</v>
      </c>
      <c r="O2821" s="2">
        <f t="shared" si="53"/>
        <v>321238.30200000003</v>
      </c>
      <c r="P2821" s="2" t="s">
        <v>25</v>
      </c>
    </row>
    <row r="2822" spans="1:16" x14ac:dyDescent="0.3">
      <c r="A2822" s="2" t="s">
        <v>5</v>
      </c>
      <c r="B2822" s="2" t="s">
        <v>0</v>
      </c>
      <c r="C2822" s="2" t="s">
        <v>9</v>
      </c>
      <c r="D2822" s="2">
        <v>474</v>
      </c>
      <c r="E2822" s="2">
        <v>220</v>
      </c>
      <c r="F2822" s="2">
        <v>919.49787382424995</v>
      </c>
      <c r="G2822" s="2">
        <v>97715.969999999928</v>
      </c>
      <c r="H2822" s="2">
        <v>246714.35400000011</v>
      </c>
      <c r="I2822" s="2">
        <v>75002.349000000017</v>
      </c>
      <c r="J2822" s="2">
        <v>29.264152875934624</v>
      </c>
      <c r="K2822" s="2">
        <v>311.15899999999999</v>
      </c>
      <c r="L2822" s="2">
        <v>338.40100000000001</v>
      </c>
      <c r="M2822" s="2">
        <v>140</v>
      </c>
      <c r="N2822" s="2">
        <f t="shared" si="52"/>
        <v>478.40100000000001</v>
      </c>
      <c r="O2822" s="2">
        <f t="shared" si="53"/>
        <v>321716.70300000004</v>
      </c>
      <c r="P2822" s="2" t="s">
        <v>25</v>
      </c>
    </row>
    <row r="2823" spans="1:16" x14ac:dyDescent="0.3">
      <c r="A2823" s="2" t="s">
        <v>5</v>
      </c>
      <c r="B2823" s="2" t="s">
        <v>0</v>
      </c>
      <c r="C2823" s="2" t="s">
        <v>9</v>
      </c>
      <c r="D2823" s="2">
        <v>475</v>
      </c>
      <c r="E2823" s="2">
        <v>200</v>
      </c>
      <c r="F2823" s="2">
        <v>806.14455321807964</v>
      </c>
      <c r="G2823" s="2">
        <v>98025.593999999925</v>
      </c>
      <c r="H2823" s="2">
        <v>247098.4340000001</v>
      </c>
      <c r="I2823" s="2">
        <v>75110.349000000017</v>
      </c>
      <c r="J2823" s="2">
        <v>21.947650788489678</v>
      </c>
      <c r="K2823" s="2">
        <v>309.62400000000002</v>
      </c>
      <c r="L2823" s="2">
        <v>384.08</v>
      </c>
      <c r="M2823" s="2">
        <v>108</v>
      </c>
      <c r="N2823" s="2">
        <f t="shared" si="52"/>
        <v>492.08</v>
      </c>
      <c r="O2823" s="2">
        <f t="shared" si="53"/>
        <v>322208.78300000005</v>
      </c>
      <c r="P2823" s="2" t="s">
        <v>25</v>
      </c>
    </row>
    <row r="2824" spans="1:16" x14ac:dyDescent="0.3">
      <c r="A2824" s="2" t="s">
        <v>5</v>
      </c>
      <c r="B2824" s="2" t="s">
        <v>0</v>
      </c>
      <c r="C2824" s="2" t="s">
        <v>9</v>
      </c>
      <c r="D2824" s="2">
        <v>476</v>
      </c>
      <c r="E2824" s="2">
        <v>150</v>
      </c>
      <c r="F2824" s="2">
        <v>2215.6721198133255</v>
      </c>
      <c r="G2824" s="2">
        <v>98243.51199999993</v>
      </c>
      <c r="H2824" s="2">
        <v>247196.7870000001</v>
      </c>
      <c r="I2824" s="2">
        <v>75205.349000000017</v>
      </c>
      <c r="J2824" s="2">
        <v>49.132933029226336</v>
      </c>
      <c r="K2824" s="2">
        <v>217.91800000000001</v>
      </c>
      <c r="L2824" s="2">
        <v>98.352999999999994</v>
      </c>
      <c r="M2824" s="2">
        <v>95</v>
      </c>
      <c r="N2824" s="2">
        <f t="shared" si="52"/>
        <v>193.35300000000001</v>
      </c>
      <c r="O2824" s="2">
        <f t="shared" si="53"/>
        <v>322402.13600000006</v>
      </c>
      <c r="P2824" s="2" t="s">
        <v>25</v>
      </c>
    </row>
    <row r="2825" spans="1:16" x14ac:dyDescent="0.3">
      <c r="A2825" s="2" t="s">
        <v>5</v>
      </c>
      <c r="B2825" s="2" t="s">
        <v>0</v>
      </c>
      <c r="C2825" s="2" t="s">
        <v>9</v>
      </c>
      <c r="D2825" s="2">
        <v>477</v>
      </c>
      <c r="E2825" s="2">
        <v>180</v>
      </c>
      <c r="F2825" s="2">
        <v>829.81874276899339</v>
      </c>
      <c r="G2825" s="2">
        <v>98458.683999999921</v>
      </c>
      <c r="H2825" s="2">
        <v>247456.08700000009</v>
      </c>
      <c r="I2825" s="2">
        <v>75268.349000000017</v>
      </c>
      <c r="J2825" s="2">
        <v>19.547005895128759</v>
      </c>
      <c r="K2825" s="2">
        <v>215.172</v>
      </c>
      <c r="L2825" s="2">
        <v>259.3</v>
      </c>
      <c r="M2825" s="2">
        <v>63</v>
      </c>
      <c r="N2825" s="2">
        <f t="shared" si="52"/>
        <v>322.3</v>
      </c>
      <c r="O2825" s="2">
        <f t="shared" si="53"/>
        <v>322724.43600000005</v>
      </c>
      <c r="P2825" s="2" t="s">
        <v>25</v>
      </c>
    </row>
    <row r="2826" spans="1:16" x14ac:dyDescent="0.3">
      <c r="A2826" s="2" t="s">
        <v>5</v>
      </c>
      <c r="B2826" s="2" t="s">
        <v>0</v>
      </c>
      <c r="C2826" s="2" t="s">
        <v>9</v>
      </c>
      <c r="D2826" s="2">
        <v>478</v>
      </c>
      <c r="E2826" s="2">
        <v>100</v>
      </c>
      <c r="F2826" s="2">
        <v>769.77238931187242</v>
      </c>
      <c r="G2826" s="2">
        <v>98708.712999999916</v>
      </c>
      <c r="H2826" s="2">
        <v>247780.8960000001</v>
      </c>
      <c r="I2826" s="2">
        <v>75363.349000000017</v>
      </c>
      <c r="J2826" s="2">
        <v>22.629338580163836</v>
      </c>
      <c r="K2826" s="2">
        <v>250.029</v>
      </c>
      <c r="L2826" s="2">
        <v>324.80900000000003</v>
      </c>
      <c r="M2826" s="2">
        <v>95</v>
      </c>
      <c r="N2826" s="2">
        <f t="shared" si="52"/>
        <v>419.80900000000003</v>
      </c>
      <c r="O2826" s="2">
        <f t="shared" si="53"/>
        <v>323144.24500000005</v>
      </c>
      <c r="P2826" s="2" t="s">
        <v>25</v>
      </c>
    </row>
    <row r="2827" spans="1:16" x14ac:dyDescent="0.3">
      <c r="A2827" s="2" t="s">
        <v>5</v>
      </c>
      <c r="B2827" s="2" t="s">
        <v>0</v>
      </c>
      <c r="C2827" s="2" t="s">
        <v>9</v>
      </c>
      <c r="D2827" s="2">
        <v>479</v>
      </c>
      <c r="E2827" s="2">
        <v>220</v>
      </c>
      <c r="F2827" s="2">
        <v>848.11720779331893</v>
      </c>
      <c r="G2827" s="2">
        <v>98956.531999999919</v>
      </c>
      <c r="H2827" s="2">
        <v>248073.09500000009</v>
      </c>
      <c r="I2827" s="2">
        <v>75438.349000000017</v>
      </c>
      <c r="J2827" s="2">
        <v>20.424892224652027</v>
      </c>
      <c r="K2827" s="2">
        <v>247.81900000000002</v>
      </c>
      <c r="L2827" s="2">
        <v>292.19900000000001</v>
      </c>
      <c r="M2827" s="2">
        <v>75</v>
      </c>
      <c r="N2827" s="2">
        <f t="shared" si="52"/>
        <v>367.19900000000001</v>
      </c>
      <c r="O2827" s="2">
        <f t="shared" si="53"/>
        <v>323511.44400000008</v>
      </c>
      <c r="P2827" s="2" t="s">
        <v>25</v>
      </c>
    </row>
    <row r="2828" spans="1:16" x14ac:dyDescent="0.3">
      <c r="A2828" s="2" t="s">
        <v>5</v>
      </c>
      <c r="B2828" s="2" t="s">
        <v>0</v>
      </c>
      <c r="C2828" s="2" t="s">
        <v>9</v>
      </c>
      <c r="D2828" s="2">
        <v>480</v>
      </c>
      <c r="E2828" s="2">
        <v>100</v>
      </c>
      <c r="F2828" s="2">
        <v>976.41060023289469</v>
      </c>
      <c r="G2828" s="2">
        <v>99067.21399999992</v>
      </c>
      <c r="H2828" s="2">
        <v>248186.45100000009</v>
      </c>
      <c r="I2828" s="2">
        <v>75459.349000000017</v>
      </c>
      <c r="J2828" s="2">
        <v>15.630117002590135</v>
      </c>
      <c r="K2828" s="2">
        <v>110.682</v>
      </c>
      <c r="L2828" s="2">
        <v>113.35599999999999</v>
      </c>
      <c r="M2828" s="2">
        <v>21</v>
      </c>
      <c r="N2828" s="2">
        <f t="shared" si="52"/>
        <v>134.35599999999999</v>
      </c>
      <c r="O2828" s="2">
        <f t="shared" si="53"/>
        <v>323645.8000000001</v>
      </c>
      <c r="P2828" s="2" t="s">
        <v>25</v>
      </c>
    </row>
    <row r="2829" spans="1:16" x14ac:dyDescent="0.3">
      <c r="A2829" s="2" t="s">
        <v>5</v>
      </c>
      <c r="B2829" s="2" t="s">
        <v>0</v>
      </c>
      <c r="C2829" s="2" t="s">
        <v>9</v>
      </c>
      <c r="D2829" s="2">
        <v>481</v>
      </c>
      <c r="E2829" s="2">
        <v>200</v>
      </c>
      <c r="F2829" s="2">
        <v>319.60854205970401</v>
      </c>
      <c r="G2829" s="2">
        <v>99177.500999999917</v>
      </c>
      <c r="H2829" s="2">
        <v>248531.52000000011</v>
      </c>
      <c r="I2829" s="2">
        <v>75542.349000000017</v>
      </c>
      <c r="J2829" s="2">
        <v>19.389397503673472</v>
      </c>
      <c r="K2829" s="2">
        <v>110.28699999999999</v>
      </c>
      <c r="L2829" s="2">
        <v>345.06900000000002</v>
      </c>
      <c r="M2829" s="2">
        <v>83</v>
      </c>
      <c r="N2829" s="2">
        <f t="shared" si="52"/>
        <v>428.06900000000002</v>
      </c>
      <c r="O2829" s="2">
        <f t="shared" si="53"/>
        <v>324073.86900000012</v>
      </c>
      <c r="P2829" s="2" t="s">
        <v>25</v>
      </c>
    </row>
    <row r="2830" spans="1:16" x14ac:dyDescent="0.3">
      <c r="A2830" s="2" t="s">
        <v>5</v>
      </c>
      <c r="B2830" s="2" t="s">
        <v>0</v>
      </c>
      <c r="C2830" s="2" t="s">
        <v>9</v>
      </c>
      <c r="D2830" s="2">
        <v>482</v>
      </c>
      <c r="E2830" s="2">
        <v>150</v>
      </c>
      <c r="F2830" s="2">
        <v>470.02400101056884</v>
      </c>
      <c r="G2830" s="2">
        <v>99344.93999999993</v>
      </c>
      <c r="H2830" s="2">
        <v>248887.75500000009</v>
      </c>
      <c r="I2830" s="2">
        <v>75622.349000000017</v>
      </c>
      <c r="J2830" s="2">
        <v>18.33873944089768</v>
      </c>
      <c r="K2830" s="2">
        <v>167.43899999999999</v>
      </c>
      <c r="L2830" s="2">
        <v>356.23500000000001</v>
      </c>
      <c r="M2830" s="2">
        <v>80</v>
      </c>
      <c r="N2830" s="2">
        <f t="shared" si="52"/>
        <v>436.23500000000001</v>
      </c>
      <c r="O2830" s="2">
        <f t="shared" si="53"/>
        <v>324510.10400000011</v>
      </c>
      <c r="P2830" s="2" t="s">
        <v>25</v>
      </c>
    </row>
    <row r="2831" spans="1:16" x14ac:dyDescent="0.3">
      <c r="A2831" s="2" t="s">
        <v>5</v>
      </c>
      <c r="B2831" s="2" t="s">
        <v>0</v>
      </c>
      <c r="C2831" s="2" t="s">
        <v>9</v>
      </c>
      <c r="D2831" s="2">
        <v>483</v>
      </c>
      <c r="E2831" s="2">
        <v>220</v>
      </c>
      <c r="F2831" s="2">
        <v>587.69613173838741</v>
      </c>
      <c r="G2831" s="2">
        <v>99511.391999999934</v>
      </c>
      <c r="H2831" s="2">
        <v>249170.98300000009</v>
      </c>
      <c r="I2831" s="2">
        <v>75699.349000000017</v>
      </c>
      <c r="J2831" s="2">
        <v>21.375351166483451</v>
      </c>
      <c r="K2831" s="2">
        <v>166.452</v>
      </c>
      <c r="L2831" s="2">
        <v>283.22800000000001</v>
      </c>
      <c r="M2831" s="2">
        <v>77</v>
      </c>
      <c r="N2831" s="2">
        <f t="shared" si="52"/>
        <v>360.22800000000001</v>
      </c>
      <c r="O2831" s="2">
        <f t="shared" si="53"/>
        <v>324870.33200000011</v>
      </c>
      <c r="P2831" s="2" t="s">
        <v>25</v>
      </c>
    </row>
    <row r="2832" spans="1:16" x14ac:dyDescent="0.3">
      <c r="A2832" s="2" t="s">
        <v>5</v>
      </c>
      <c r="B2832" s="2" t="s">
        <v>0</v>
      </c>
      <c r="C2832" s="2" t="s">
        <v>9</v>
      </c>
      <c r="D2832" s="2">
        <v>484</v>
      </c>
      <c r="E2832" s="2">
        <v>200</v>
      </c>
      <c r="F2832" s="2">
        <v>568.7600938537953</v>
      </c>
      <c r="G2832" s="2">
        <v>99660.711999999927</v>
      </c>
      <c r="H2832" s="2">
        <v>249433.51900000009</v>
      </c>
      <c r="I2832" s="2">
        <v>75765.349000000017</v>
      </c>
      <c r="J2832" s="2">
        <v>20.089122653225218</v>
      </c>
      <c r="K2832" s="2">
        <v>149.32000000000002</v>
      </c>
      <c r="L2832" s="2">
        <v>262.536</v>
      </c>
      <c r="M2832" s="2">
        <v>66</v>
      </c>
      <c r="N2832" s="2">
        <f t="shared" si="52"/>
        <v>328.536</v>
      </c>
      <c r="O2832" s="2">
        <f t="shared" si="53"/>
        <v>325198.86800000013</v>
      </c>
      <c r="P2832" s="2" t="s">
        <v>25</v>
      </c>
    </row>
    <row r="2833" spans="1:16" x14ac:dyDescent="0.3">
      <c r="A2833" s="2" t="s">
        <v>5</v>
      </c>
      <c r="B2833" s="2" t="s">
        <v>0</v>
      </c>
      <c r="C2833" s="2" t="s">
        <v>9</v>
      </c>
      <c r="D2833" s="2">
        <v>485</v>
      </c>
      <c r="E2833" s="2">
        <v>180</v>
      </c>
      <c r="F2833" s="2">
        <v>455.82060058576525</v>
      </c>
      <c r="G2833" s="2">
        <v>99815.721999999936</v>
      </c>
      <c r="H2833" s="2">
        <v>249773.58700000009</v>
      </c>
      <c r="I2833" s="2">
        <v>75855.349000000017</v>
      </c>
      <c r="J2833" s="2">
        <v>20.926923184240632</v>
      </c>
      <c r="K2833" s="2">
        <v>155.01000000000002</v>
      </c>
      <c r="L2833" s="2">
        <v>340.06799999999998</v>
      </c>
      <c r="M2833" s="2">
        <v>90</v>
      </c>
      <c r="N2833" s="2">
        <f t="shared" si="52"/>
        <v>430.06799999999998</v>
      </c>
      <c r="O2833" s="2">
        <f t="shared" si="53"/>
        <v>325628.93600000016</v>
      </c>
      <c r="P2833" s="2" t="s">
        <v>25</v>
      </c>
    </row>
    <row r="2834" spans="1:16" x14ac:dyDescent="0.3">
      <c r="A2834" s="2" t="s">
        <v>5</v>
      </c>
      <c r="B2834" s="2" t="s">
        <v>0</v>
      </c>
      <c r="C2834" s="2" t="s">
        <v>9</v>
      </c>
      <c r="D2834" s="2">
        <v>486</v>
      </c>
      <c r="E2834" s="2">
        <v>180</v>
      </c>
      <c r="F2834" s="2">
        <v>506.49784222020077</v>
      </c>
      <c r="G2834" s="2">
        <v>99981.089999999938</v>
      </c>
      <c r="H2834" s="2">
        <v>250100.08</v>
      </c>
      <c r="I2834" s="2">
        <v>75940.349000000017</v>
      </c>
      <c r="J2834" s="2">
        <v>20.656487473662981</v>
      </c>
      <c r="K2834" s="2">
        <v>165.36799999999999</v>
      </c>
      <c r="L2834" s="2">
        <v>326.49299999999999</v>
      </c>
      <c r="M2834" s="2">
        <v>85</v>
      </c>
      <c r="N2834" s="2">
        <f t="shared" si="52"/>
        <v>411.49299999999999</v>
      </c>
      <c r="O2834" s="2">
        <f t="shared" si="53"/>
        <v>326040.42900000018</v>
      </c>
      <c r="P2834" s="2" t="s">
        <v>25</v>
      </c>
    </row>
    <row r="2835" spans="1:16" x14ac:dyDescent="0.3">
      <c r="A2835" s="2" t="s">
        <v>5</v>
      </c>
      <c r="B2835" s="2" t="s">
        <v>0</v>
      </c>
      <c r="C2835" s="2" t="s">
        <v>9</v>
      </c>
      <c r="D2835" s="2">
        <v>487</v>
      </c>
      <c r="E2835" s="2">
        <v>160</v>
      </c>
      <c r="F2835" s="2">
        <v>540.75284232987701</v>
      </c>
      <c r="G2835" s="2">
        <v>100143.27799999989</v>
      </c>
      <c r="H2835" s="2">
        <v>250400.01</v>
      </c>
      <c r="I2835" s="2">
        <v>76025.349000000017</v>
      </c>
      <c r="J2835" s="2">
        <v>22.081936975553994</v>
      </c>
      <c r="K2835" s="2">
        <v>162.18799999999999</v>
      </c>
      <c r="L2835" s="2">
        <v>299.93</v>
      </c>
      <c r="M2835" s="2">
        <v>85</v>
      </c>
      <c r="N2835" s="2">
        <f t="shared" si="52"/>
        <v>384.93</v>
      </c>
      <c r="O2835" s="2">
        <f t="shared" si="53"/>
        <v>326425.35900000017</v>
      </c>
      <c r="P2835" s="2" t="s">
        <v>25</v>
      </c>
    </row>
    <row r="2836" spans="1:16" x14ac:dyDescent="0.3">
      <c r="A2836" s="2" t="s">
        <v>5</v>
      </c>
      <c r="B2836" s="2" t="s">
        <v>0</v>
      </c>
      <c r="C2836" s="2" t="s">
        <v>9</v>
      </c>
      <c r="D2836" s="2">
        <v>488</v>
      </c>
      <c r="E2836" s="2">
        <v>220</v>
      </c>
      <c r="F2836" s="2">
        <v>518.32143653496234</v>
      </c>
      <c r="G2836" s="2">
        <v>100331.5649999999</v>
      </c>
      <c r="H2836" s="2">
        <v>250763.27299999999</v>
      </c>
      <c r="I2836" s="2">
        <v>76122.349000000017</v>
      </c>
      <c r="J2836" s="2">
        <v>21.074907172638255</v>
      </c>
      <c r="K2836" s="2">
        <v>188.28700000000001</v>
      </c>
      <c r="L2836" s="2">
        <v>363.26299999999998</v>
      </c>
      <c r="M2836" s="2">
        <v>97</v>
      </c>
      <c r="N2836" s="2">
        <f t="shared" si="52"/>
        <v>460.26299999999998</v>
      </c>
      <c r="O2836" s="2">
        <f t="shared" si="53"/>
        <v>326885.62200000015</v>
      </c>
      <c r="P2836" s="2" t="s">
        <v>25</v>
      </c>
    </row>
    <row r="2837" spans="1:16" x14ac:dyDescent="0.3">
      <c r="A2837" s="2" t="s">
        <v>5</v>
      </c>
      <c r="B2837" s="2" t="s">
        <v>0</v>
      </c>
      <c r="C2837" s="2" t="s">
        <v>9</v>
      </c>
      <c r="D2837" s="2">
        <v>489</v>
      </c>
      <c r="E2837" s="2">
        <v>200</v>
      </c>
      <c r="F2837" s="2">
        <v>681.22775277517371</v>
      </c>
      <c r="G2837" s="2">
        <v>100528.49499999989</v>
      </c>
      <c r="H2837" s="2">
        <v>251052.35400000011</v>
      </c>
      <c r="I2837" s="2">
        <v>76203.349000000017</v>
      </c>
      <c r="J2837" s="2">
        <v>21.887100391535906</v>
      </c>
      <c r="K2837" s="2">
        <v>196.93</v>
      </c>
      <c r="L2837" s="2">
        <v>289.08100000000002</v>
      </c>
      <c r="M2837" s="2">
        <v>81</v>
      </c>
      <c r="N2837" s="2">
        <f t="shared" si="52"/>
        <v>370.08100000000002</v>
      </c>
      <c r="O2837" s="2">
        <f t="shared" si="53"/>
        <v>327255.70300000015</v>
      </c>
      <c r="P2837" s="2" t="s">
        <v>25</v>
      </c>
    </row>
    <row r="2838" spans="1:16" x14ac:dyDescent="0.3">
      <c r="A2838" s="2" t="s">
        <v>5</v>
      </c>
      <c r="B2838" s="2" t="s">
        <v>0</v>
      </c>
      <c r="C2838" s="2" t="s">
        <v>9</v>
      </c>
      <c r="D2838" s="2">
        <v>490</v>
      </c>
      <c r="E2838" s="2">
        <v>220</v>
      </c>
      <c r="F2838" s="2">
        <v>671.0873052245646</v>
      </c>
      <c r="G2838" s="2">
        <v>100762.78499999989</v>
      </c>
      <c r="H2838" s="2">
        <v>251401.47399999999</v>
      </c>
      <c r="I2838" s="2">
        <v>76311.349000000017</v>
      </c>
      <c r="J2838" s="2">
        <v>23.626181309065451</v>
      </c>
      <c r="K2838" s="2">
        <v>234.29</v>
      </c>
      <c r="L2838" s="2">
        <v>349.12</v>
      </c>
      <c r="M2838" s="2">
        <v>108</v>
      </c>
      <c r="N2838" s="2">
        <f t="shared" si="52"/>
        <v>457.12</v>
      </c>
      <c r="O2838" s="2">
        <f t="shared" si="53"/>
        <v>327712.82300000015</v>
      </c>
      <c r="P2838" s="2" t="s">
        <v>25</v>
      </c>
    </row>
    <row r="2839" spans="1:16" x14ac:dyDescent="0.3">
      <c r="A2839" s="2" t="s">
        <v>5</v>
      </c>
      <c r="B2839" s="2" t="s">
        <v>0</v>
      </c>
      <c r="C2839" s="2" t="s">
        <v>9</v>
      </c>
      <c r="D2839" s="2">
        <v>491</v>
      </c>
      <c r="E2839" s="2">
        <v>220</v>
      </c>
      <c r="F2839" s="2">
        <v>739.06688658606424</v>
      </c>
      <c r="G2839" s="2">
        <v>100998.9249999999</v>
      </c>
      <c r="H2839" s="2">
        <v>251720.98499999999</v>
      </c>
      <c r="I2839" s="2">
        <v>76404.349000000017</v>
      </c>
      <c r="J2839" s="2">
        <v>22.544853349365226</v>
      </c>
      <c r="K2839" s="2">
        <v>236.14</v>
      </c>
      <c r="L2839" s="2">
        <v>319.51100000000002</v>
      </c>
      <c r="M2839" s="2">
        <v>93</v>
      </c>
      <c r="N2839" s="2">
        <f t="shared" si="52"/>
        <v>412.51100000000002</v>
      </c>
      <c r="O2839" s="2">
        <f t="shared" si="53"/>
        <v>328125.33400000015</v>
      </c>
      <c r="P2839" s="2" t="s">
        <v>25</v>
      </c>
    </row>
    <row r="2840" spans="1:16" x14ac:dyDescent="0.3">
      <c r="A2840" s="2" t="s">
        <v>5</v>
      </c>
      <c r="B2840" s="2" t="s">
        <v>0</v>
      </c>
      <c r="C2840" s="2" t="s">
        <v>9</v>
      </c>
      <c r="D2840" s="2">
        <v>492</v>
      </c>
      <c r="E2840" s="2">
        <v>200</v>
      </c>
      <c r="F2840" s="2">
        <v>690.98267860979888</v>
      </c>
      <c r="G2840" s="2">
        <v>101214.38099999991</v>
      </c>
      <c r="H2840" s="2">
        <v>252032.796</v>
      </c>
      <c r="I2840" s="2">
        <v>76492.349000000017</v>
      </c>
      <c r="J2840" s="2">
        <v>22.010399913959347</v>
      </c>
      <c r="K2840" s="2">
        <v>215.45600000000002</v>
      </c>
      <c r="L2840" s="2">
        <v>311.81099999999998</v>
      </c>
      <c r="M2840" s="2">
        <v>88</v>
      </c>
      <c r="N2840" s="2">
        <f t="shared" si="52"/>
        <v>399.81099999999998</v>
      </c>
      <c r="O2840" s="2">
        <f t="shared" si="53"/>
        <v>328525.14500000014</v>
      </c>
      <c r="P2840" s="2" t="s">
        <v>25</v>
      </c>
    </row>
    <row r="2841" spans="1:16" x14ac:dyDescent="0.3">
      <c r="A2841" s="2" t="s">
        <v>5</v>
      </c>
      <c r="B2841" s="2" t="s">
        <v>0</v>
      </c>
      <c r="C2841" s="2" t="s">
        <v>9</v>
      </c>
      <c r="D2841" s="2">
        <v>493</v>
      </c>
      <c r="E2841" s="2">
        <v>200</v>
      </c>
      <c r="F2841" s="2">
        <v>730.03391559010106</v>
      </c>
      <c r="G2841" s="2">
        <v>101431.99899999991</v>
      </c>
      <c r="H2841" s="2">
        <v>252330.889</v>
      </c>
      <c r="I2841" s="2">
        <v>76579.349000000017</v>
      </c>
      <c r="J2841" s="2">
        <v>22.591945322298766</v>
      </c>
      <c r="K2841" s="2">
        <v>217.61799999999999</v>
      </c>
      <c r="L2841" s="2">
        <v>298.09300000000002</v>
      </c>
      <c r="M2841" s="2">
        <v>87</v>
      </c>
      <c r="N2841" s="2">
        <f t="shared" si="52"/>
        <v>385.09300000000002</v>
      </c>
      <c r="O2841" s="2">
        <f t="shared" si="53"/>
        <v>328910.23800000013</v>
      </c>
      <c r="P2841" s="2" t="s">
        <v>25</v>
      </c>
    </row>
    <row r="2842" spans="1:16" x14ac:dyDescent="0.3">
      <c r="A2842" s="2" t="s">
        <v>5</v>
      </c>
      <c r="B2842" s="2" t="s">
        <v>0</v>
      </c>
      <c r="C2842" s="2" t="s">
        <v>9</v>
      </c>
      <c r="D2842" s="2">
        <v>494</v>
      </c>
      <c r="E2842" s="2">
        <v>220</v>
      </c>
      <c r="F2842" s="2">
        <v>770.85668649521722</v>
      </c>
      <c r="G2842" s="2">
        <v>101647.2429999999</v>
      </c>
      <c r="H2842" s="2">
        <v>252610.11600000001</v>
      </c>
      <c r="I2842" s="2">
        <v>76656.349000000017</v>
      </c>
      <c r="J2842" s="2">
        <v>21.615430610256944</v>
      </c>
      <c r="K2842" s="2">
        <v>215.244</v>
      </c>
      <c r="L2842" s="2">
        <v>279.22699999999998</v>
      </c>
      <c r="M2842" s="2">
        <v>77</v>
      </c>
      <c r="N2842" s="2">
        <f t="shared" si="52"/>
        <v>356.22699999999998</v>
      </c>
      <c r="O2842" s="2">
        <f t="shared" si="53"/>
        <v>329266.46500000014</v>
      </c>
      <c r="P2842" s="2" t="s">
        <v>25</v>
      </c>
    </row>
    <row r="2843" spans="1:16" x14ac:dyDescent="0.3">
      <c r="A2843" s="2" t="s">
        <v>5</v>
      </c>
      <c r="B2843" s="2" t="s">
        <v>0</v>
      </c>
      <c r="C2843" s="2" t="s">
        <v>9</v>
      </c>
      <c r="D2843" s="2">
        <v>495</v>
      </c>
      <c r="E2843" s="2">
        <v>110</v>
      </c>
      <c r="F2843" s="2">
        <v>748.7361791660195</v>
      </c>
      <c r="G2843" s="2">
        <v>101859.33599999989</v>
      </c>
      <c r="H2843" s="2">
        <v>252893.38399999999</v>
      </c>
      <c r="I2843" s="2">
        <v>76739.349000000017</v>
      </c>
      <c r="J2843" s="2">
        <v>22.661002326165541</v>
      </c>
      <c r="K2843" s="2">
        <v>212.09300000000002</v>
      </c>
      <c r="L2843" s="2">
        <v>283.26799999999997</v>
      </c>
      <c r="M2843" s="2">
        <v>83</v>
      </c>
      <c r="N2843" s="2">
        <f t="shared" si="52"/>
        <v>366.26799999999997</v>
      </c>
      <c r="O2843" s="2">
        <f t="shared" si="53"/>
        <v>329632.73300000012</v>
      </c>
      <c r="P2843" s="2" t="s">
        <v>25</v>
      </c>
    </row>
    <row r="2844" spans="1:16" x14ac:dyDescent="0.3">
      <c r="A2844" s="2" t="s">
        <v>5</v>
      </c>
      <c r="B2844" s="2" t="s">
        <v>0</v>
      </c>
      <c r="C2844" s="2" t="s">
        <v>9</v>
      </c>
      <c r="D2844" s="2">
        <v>496</v>
      </c>
      <c r="E2844" s="2">
        <v>100</v>
      </c>
      <c r="F2844" s="2">
        <v>626.97085989332641</v>
      </c>
      <c r="G2844" s="2">
        <v>102052.1169999999</v>
      </c>
      <c r="H2844" s="2">
        <v>253200.86400000009</v>
      </c>
      <c r="I2844" s="2">
        <v>76821.349000000017</v>
      </c>
      <c r="J2844" s="2">
        <v>21.053712642497686</v>
      </c>
      <c r="K2844" s="2">
        <v>192.78100000000001</v>
      </c>
      <c r="L2844" s="2">
        <v>307.48</v>
      </c>
      <c r="M2844" s="2">
        <v>82</v>
      </c>
      <c r="N2844" s="2">
        <f t="shared" si="52"/>
        <v>389.48</v>
      </c>
      <c r="O2844" s="2">
        <f t="shared" si="53"/>
        <v>330022.21300000011</v>
      </c>
      <c r="P2844" s="2" t="s">
        <v>25</v>
      </c>
    </row>
    <row r="2845" spans="1:16" x14ac:dyDescent="0.3">
      <c r="A2845" s="2" t="s">
        <v>5</v>
      </c>
      <c r="B2845" s="2" t="s">
        <v>0</v>
      </c>
      <c r="C2845" s="2" t="s">
        <v>9</v>
      </c>
      <c r="D2845" s="2">
        <v>497</v>
      </c>
      <c r="E2845" s="2">
        <v>130</v>
      </c>
      <c r="F2845" s="2">
        <v>653.20266299952573</v>
      </c>
      <c r="G2845" s="2">
        <v>102243.53999999989</v>
      </c>
      <c r="H2845" s="2">
        <v>253493.9170000001</v>
      </c>
      <c r="I2845" s="2">
        <v>76904.349000000017</v>
      </c>
      <c r="J2845" s="2">
        <v>22.07135696298128</v>
      </c>
      <c r="K2845" s="2">
        <v>191.423</v>
      </c>
      <c r="L2845" s="2">
        <v>293.053</v>
      </c>
      <c r="M2845" s="2">
        <v>83</v>
      </c>
      <c r="N2845" s="2">
        <f t="shared" si="52"/>
        <v>376.053</v>
      </c>
      <c r="O2845" s="2">
        <f t="shared" si="53"/>
        <v>330398.26600000012</v>
      </c>
      <c r="P2845" s="2" t="s">
        <v>25</v>
      </c>
    </row>
    <row r="2846" spans="1:16" x14ac:dyDescent="0.3">
      <c r="A2846" s="2" t="s">
        <v>5</v>
      </c>
      <c r="B2846" s="2" t="s">
        <v>0</v>
      </c>
      <c r="C2846" s="2" t="s">
        <v>9</v>
      </c>
      <c r="D2846" s="2">
        <v>498</v>
      </c>
      <c r="E2846" s="2">
        <v>100</v>
      </c>
      <c r="F2846" s="2">
        <v>809.03362251284045</v>
      </c>
      <c r="G2846" s="2">
        <v>102430.9849999999</v>
      </c>
      <c r="H2846" s="2">
        <v>253725.60700000011</v>
      </c>
      <c r="I2846" s="2">
        <v>76972.349000000017</v>
      </c>
      <c r="J2846" s="2">
        <v>22.690113116887449</v>
      </c>
      <c r="K2846" s="2">
        <v>187.44499999999999</v>
      </c>
      <c r="L2846" s="2">
        <v>231.69</v>
      </c>
      <c r="M2846" s="2">
        <v>68</v>
      </c>
      <c r="N2846" s="2">
        <f t="shared" si="52"/>
        <v>299.69</v>
      </c>
      <c r="O2846" s="2">
        <f t="shared" si="53"/>
        <v>330697.95600000012</v>
      </c>
      <c r="P2846" s="2" t="s">
        <v>25</v>
      </c>
    </row>
    <row r="2847" spans="1:16" x14ac:dyDescent="0.3">
      <c r="A2847" s="2" t="s">
        <v>5</v>
      </c>
      <c r="B2847" s="2" t="s">
        <v>0</v>
      </c>
      <c r="C2847" s="2" t="s">
        <v>9</v>
      </c>
      <c r="D2847" s="2">
        <v>499</v>
      </c>
      <c r="E2847" s="2">
        <v>150</v>
      </c>
      <c r="F2847" s="2">
        <v>534.41531039359484</v>
      </c>
      <c r="G2847" s="2">
        <v>102618.4129999999</v>
      </c>
      <c r="H2847" s="2">
        <v>254076.32300000009</v>
      </c>
      <c r="I2847" s="2">
        <v>77049.349000000017</v>
      </c>
      <c r="J2847" s="2">
        <v>18.002599855979202</v>
      </c>
      <c r="K2847" s="2">
        <v>187.428</v>
      </c>
      <c r="L2847" s="2">
        <v>350.71600000000001</v>
      </c>
      <c r="M2847" s="2">
        <v>77</v>
      </c>
      <c r="N2847" s="2">
        <f t="shared" si="52"/>
        <v>427.71600000000001</v>
      </c>
      <c r="O2847" s="2">
        <f t="shared" si="53"/>
        <v>331125.67200000014</v>
      </c>
      <c r="P2847" s="2" t="s">
        <v>25</v>
      </c>
    </row>
    <row r="2848" spans="1:16" x14ac:dyDescent="0.3">
      <c r="A2848" s="2" t="s">
        <v>5</v>
      </c>
      <c r="B2848" s="2" t="s">
        <v>0</v>
      </c>
      <c r="C2848" s="2" t="s">
        <v>9</v>
      </c>
      <c r="D2848" s="2">
        <v>500</v>
      </c>
      <c r="E2848" s="2">
        <v>220</v>
      </c>
      <c r="F2848" s="2">
        <v>574.76031909852725</v>
      </c>
      <c r="G2848" s="2">
        <v>102795.5069999999</v>
      </c>
      <c r="H2848" s="2">
        <v>254384.44099999999</v>
      </c>
      <c r="I2848" s="2">
        <v>77127.349000000017</v>
      </c>
      <c r="J2848" s="2">
        <v>20.201078426802169</v>
      </c>
      <c r="K2848" s="2">
        <v>177.09399999999999</v>
      </c>
      <c r="L2848" s="2">
        <v>308.11799999999999</v>
      </c>
      <c r="M2848" s="2">
        <v>78</v>
      </c>
      <c r="N2848" s="2">
        <f t="shared" si="52"/>
        <v>386.11799999999999</v>
      </c>
      <c r="O2848" s="2">
        <f t="shared" si="53"/>
        <v>331511.79000000015</v>
      </c>
      <c r="P2848" s="2" t="s">
        <v>25</v>
      </c>
    </row>
    <row r="2849" spans="1:16" x14ac:dyDescent="0.3">
      <c r="A2849" s="2" t="s">
        <v>5</v>
      </c>
      <c r="B2849" s="2" t="s">
        <v>0</v>
      </c>
      <c r="C2849" s="2" t="s">
        <v>9</v>
      </c>
      <c r="D2849" s="2">
        <v>501</v>
      </c>
      <c r="E2849" s="2">
        <v>200</v>
      </c>
      <c r="F2849" s="2">
        <v>689.5453478362939</v>
      </c>
      <c r="G2849" s="2">
        <v>102971.74099999989</v>
      </c>
      <c r="H2849" s="2">
        <v>254640.02100000001</v>
      </c>
      <c r="I2849" s="2">
        <v>77197.349000000017</v>
      </c>
      <c r="J2849" s="2">
        <v>21.50009214325204</v>
      </c>
      <c r="K2849" s="2">
        <v>176.23400000000001</v>
      </c>
      <c r="L2849" s="2">
        <v>255.58</v>
      </c>
      <c r="M2849" s="2">
        <v>70</v>
      </c>
      <c r="N2849" s="2">
        <f t="shared" si="52"/>
        <v>325.58000000000004</v>
      </c>
      <c r="O2849" s="2">
        <f t="shared" si="53"/>
        <v>331837.37000000017</v>
      </c>
      <c r="P2849" s="2" t="s">
        <v>25</v>
      </c>
    </row>
    <row r="2850" spans="1:16" x14ac:dyDescent="0.3">
      <c r="A2850" s="2" t="s">
        <v>5</v>
      </c>
      <c r="B2850" s="2" t="s">
        <v>0</v>
      </c>
      <c r="C2850" s="2" t="s">
        <v>9</v>
      </c>
      <c r="D2850" s="2">
        <v>502</v>
      </c>
      <c r="E2850" s="2">
        <v>180</v>
      </c>
      <c r="F2850" s="2">
        <v>670.02575094737153</v>
      </c>
      <c r="G2850" s="2">
        <v>103154.91799999989</v>
      </c>
      <c r="H2850" s="2">
        <v>254913.40900000001</v>
      </c>
      <c r="I2850" s="2">
        <v>77269.349000000017</v>
      </c>
      <c r="J2850" s="2">
        <v>20.846120884338774</v>
      </c>
      <c r="K2850" s="2">
        <v>183.17699999999999</v>
      </c>
      <c r="L2850" s="2">
        <v>273.38799999999998</v>
      </c>
      <c r="M2850" s="2">
        <v>72</v>
      </c>
      <c r="N2850" s="2">
        <f t="shared" si="52"/>
        <v>345.38799999999998</v>
      </c>
      <c r="O2850" s="2">
        <f t="shared" si="53"/>
        <v>332182.75800000015</v>
      </c>
      <c r="P2850" s="2" t="s">
        <v>25</v>
      </c>
    </row>
    <row r="2851" spans="1:16" x14ac:dyDescent="0.3">
      <c r="A2851" s="2" t="s">
        <v>5</v>
      </c>
      <c r="B2851" s="2" t="s">
        <v>0</v>
      </c>
      <c r="C2851" s="2" t="s">
        <v>9</v>
      </c>
      <c r="D2851" s="2">
        <v>503</v>
      </c>
      <c r="E2851" s="2">
        <v>220</v>
      </c>
      <c r="F2851" s="2">
        <v>559.65133503911454</v>
      </c>
      <c r="G2851" s="2">
        <v>103337.7739999999</v>
      </c>
      <c r="H2851" s="2">
        <v>255240.141</v>
      </c>
      <c r="I2851" s="2">
        <v>77357.349000000017</v>
      </c>
      <c r="J2851" s="2">
        <v>21.218521840610322</v>
      </c>
      <c r="K2851" s="2">
        <v>182.85599999999999</v>
      </c>
      <c r="L2851" s="2">
        <v>326.73200000000003</v>
      </c>
      <c r="M2851" s="2">
        <v>88</v>
      </c>
      <c r="N2851" s="2">
        <f t="shared" si="52"/>
        <v>414.73200000000003</v>
      </c>
      <c r="O2851" s="2">
        <f t="shared" si="53"/>
        <v>332597.49000000017</v>
      </c>
      <c r="P2851" s="2" t="s">
        <v>25</v>
      </c>
    </row>
    <row r="2852" spans="1:16" x14ac:dyDescent="0.3">
      <c r="A2852" s="2" t="s">
        <v>5</v>
      </c>
      <c r="B2852" s="2" t="s">
        <v>0</v>
      </c>
      <c r="C2852" s="2" t="s">
        <v>9</v>
      </c>
      <c r="D2852" s="2">
        <v>504</v>
      </c>
      <c r="E2852" s="2">
        <v>100</v>
      </c>
      <c r="F2852" s="2">
        <v>637.57130767778983</v>
      </c>
      <c r="G2852" s="2">
        <v>103442.4969999999</v>
      </c>
      <c r="H2852" s="2">
        <v>255404.394</v>
      </c>
      <c r="I2852" s="2">
        <v>77397.349000000017</v>
      </c>
      <c r="J2852" s="2">
        <v>19.583555688288545</v>
      </c>
      <c r="K2852" s="2">
        <v>104.723</v>
      </c>
      <c r="L2852" s="2">
        <v>164.25299999999999</v>
      </c>
      <c r="M2852" s="2">
        <v>40</v>
      </c>
      <c r="N2852" s="2">
        <f t="shared" si="52"/>
        <v>204.25299999999999</v>
      </c>
      <c r="O2852" s="2">
        <f t="shared" si="53"/>
        <v>332801.74300000019</v>
      </c>
      <c r="P2852" s="2" t="s">
        <v>25</v>
      </c>
    </row>
    <row r="2853" spans="1:16" x14ac:dyDescent="0.3">
      <c r="A2853" s="2" t="s">
        <v>5</v>
      </c>
      <c r="B2853" s="2" t="s">
        <v>0</v>
      </c>
      <c r="C2853" s="2" t="s">
        <v>9</v>
      </c>
      <c r="D2853" s="2">
        <v>505</v>
      </c>
      <c r="E2853" s="2">
        <v>100</v>
      </c>
      <c r="F2853" s="2">
        <v>358.37923324426021</v>
      </c>
      <c r="G2853" s="2">
        <v>103541.07099999991</v>
      </c>
      <c r="H2853" s="2">
        <v>255679.44899999999</v>
      </c>
      <c r="I2853" s="2">
        <v>77450.349000000017</v>
      </c>
      <c r="J2853" s="2">
        <v>16.155827528920454</v>
      </c>
      <c r="K2853" s="2">
        <v>98.573999999999998</v>
      </c>
      <c r="L2853" s="2">
        <v>275.05500000000001</v>
      </c>
      <c r="M2853" s="2">
        <v>53</v>
      </c>
      <c r="N2853" s="2">
        <f t="shared" si="52"/>
        <v>328.05500000000001</v>
      </c>
      <c r="O2853" s="2">
        <f t="shared" si="53"/>
        <v>333129.79800000018</v>
      </c>
      <c r="P2853" s="2" t="s">
        <v>25</v>
      </c>
    </row>
    <row r="2854" spans="1:16" x14ac:dyDescent="0.3">
      <c r="A2854" s="2" t="s">
        <v>5</v>
      </c>
      <c r="B2854" s="2" t="s">
        <v>0</v>
      </c>
      <c r="C2854" s="2" t="s">
        <v>9</v>
      </c>
      <c r="D2854" s="2">
        <v>506</v>
      </c>
      <c r="E2854" s="2">
        <v>100</v>
      </c>
      <c r="F2854" s="2">
        <v>2143.2216997362084</v>
      </c>
      <c r="G2854" s="2">
        <v>103615.81799999991</v>
      </c>
      <c r="H2854" s="2">
        <v>255714.32500000001</v>
      </c>
      <c r="I2854" s="2">
        <v>77503.349000000017</v>
      </c>
      <c r="J2854" s="2">
        <v>60.312258181983701</v>
      </c>
      <c r="K2854" s="2">
        <v>74.747</v>
      </c>
      <c r="L2854" s="2">
        <v>34.875999999999998</v>
      </c>
      <c r="M2854" s="2">
        <v>53</v>
      </c>
      <c r="N2854" s="2">
        <f t="shared" si="52"/>
        <v>87.876000000000005</v>
      </c>
      <c r="O2854" s="2">
        <f t="shared" si="53"/>
        <v>333217.67400000017</v>
      </c>
      <c r="P2854" s="2" t="s">
        <v>25</v>
      </c>
    </row>
    <row r="2855" spans="1:16" x14ac:dyDescent="0.3">
      <c r="A2855" s="2" t="s">
        <v>5</v>
      </c>
      <c r="B2855" s="2" t="s">
        <v>0</v>
      </c>
      <c r="C2855" s="2" t="s">
        <v>9</v>
      </c>
      <c r="D2855" s="2">
        <v>507</v>
      </c>
      <c r="E2855" s="2">
        <v>200</v>
      </c>
      <c r="F2855" s="2">
        <v>453.96322161748321</v>
      </c>
      <c r="G2855" s="2">
        <v>103800.8179999999</v>
      </c>
      <c r="H2855" s="2">
        <v>256121.84700000001</v>
      </c>
      <c r="I2855" s="2">
        <v>77571.349000000017</v>
      </c>
      <c r="J2855" s="2">
        <v>14.300074444505196</v>
      </c>
      <c r="K2855" s="2">
        <v>185</v>
      </c>
      <c r="L2855" s="2">
        <v>407.52199999999999</v>
      </c>
      <c r="M2855" s="2">
        <v>68</v>
      </c>
      <c r="N2855" s="2">
        <f t="shared" si="52"/>
        <v>475.52199999999999</v>
      </c>
      <c r="O2855" s="2">
        <f t="shared" si="53"/>
        <v>333693.19600000017</v>
      </c>
      <c r="P2855" s="2" t="s">
        <v>25</v>
      </c>
    </row>
    <row r="2856" spans="1:16" x14ac:dyDescent="0.3">
      <c r="A2856" s="2" t="s">
        <v>5</v>
      </c>
      <c r="B2856" s="2" t="s">
        <v>0</v>
      </c>
      <c r="C2856" s="2" t="s">
        <v>9</v>
      </c>
      <c r="D2856" s="2">
        <v>508</v>
      </c>
      <c r="E2856" s="2">
        <v>180</v>
      </c>
      <c r="F2856" s="2">
        <v>488.6217077564246</v>
      </c>
      <c r="G2856" s="2">
        <v>103938.3439999999</v>
      </c>
      <c r="H2856" s="2">
        <v>256403.304</v>
      </c>
      <c r="I2856" s="2">
        <v>77629.349000000017</v>
      </c>
      <c r="J2856" s="2">
        <v>17.086111053830088</v>
      </c>
      <c r="K2856" s="2">
        <v>137.52600000000001</v>
      </c>
      <c r="L2856" s="2">
        <v>281.45699999999999</v>
      </c>
      <c r="M2856" s="2">
        <v>58</v>
      </c>
      <c r="N2856" s="2">
        <f t="shared" si="52"/>
        <v>339.45699999999999</v>
      </c>
      <c r="O2856" s="2">
        <f t="shared" si="53"/>
        <v>334032.65300000017</v>
      </c>
      <c r="P2856" s="2" t="s">
        <v>25</v>
      </c>
    </row>
    <row r="2857" spans="1:16" x14ac:dyDescent="0.3">
      <c r="A2857" s="2" t="s">
        <v>5</v>
      </c>
      <c r="B2857" s="2" t="s">
        <v>0</v>
      </c>
      <c r="C2857" s="2" t="s">
        <v>9</v>
      </c>
      <c r="D2857" s="2">
        <v>509</v>
      </c>
      <c r="E2857" s="2">
        <v>160</v>
      </c>
      <c r="F2857" s="2">
        <v>419.37800129417508</v>
      </c>
      <c r="G2857" s="2">
        <v>104086.1109999999</v>
      </c>
      <c r="H2857" s="2">
        <v>256755.652</v>
      </c>
      <c r="I2857" s="2">
        <v>77711.349000000017</v>
      </c>
      <c r="J2857" s="2">
        <v>18.878871319771243</v>
      </c>
      <c r="K2857" s="2">
        <v>147.767</v>
      </c>
      <c r="L2857" s="2">
        <v>352.34800000000001</v>
      </c>
      <c r="M2857" s="2">
        <v>82</v>
      </c>
      <c r="N2857" s="2">
        <f t="shared" si="52"/>
        <v>434.34800000000001</v>
      </c>
      <c r="O2857" s="2">
        <f t="shared" si="53"/>
        <v>334467.00100000016</v>
      </c>
      <c r="P2857" s="2" t="s">
        <v>25</v>
      </c>
    </row>
    <row r="2858" spans="1:16" x14ac:dyDescent="0.3">
      <c r="A2858" s="2" t="s">
        <v>5</v>
      </c>
      <c r="B2858" s="2" t="s">
        <v>0</v>
      </c>
      <c r="C2858" s="2" t="s">
        <v>9</v>
      </c>
      <c r="D2858" s="2">
        <v>510</v>
      </c>
      <c r="E2858" s="2">
        <v>100</v>
      </c>
      <c r="F2858" s="2">
        <v>488.98555982025835</v>
      </c>
      <c r="G2858" s="2">
        <v>104253.2579999999</v>
      </c>
      <c r="H2858" s="2">
        <v>257097.476</v>
      </c>
      <c r="I2858" s="2">
        <v>77801.349000000017</v>
      </c>
      <c r="J2858" s="2">
        <v>20.841824446996924</v>
      </c>
      <c r="K2858" s="2">
        <v>167.14699999999999</v>
      </c>
      <c r="L2858" s="2">
        <v>341.82400000000001</v>
      </c>
      <c r="M2858" s="2">
        <v>90</v>
      </c>
      <c r="N2858" s="2">
        <f t="shared" si="52"/>
        <v>431.82400000000001</v>
      </c>
      <c r="O2858" s="2">
        <f t="shared" si="53"/>
        <v>334898.82500000019</v>
      </c>
      <c r="P2858" s="2" t="s">
        <v>25</v>
      </c>
    </row>
    <row r="2859" spans="1:16" x14ac:dyDescent="0.3">
      <c r="A2859" s="2" t="s">
        <v>5</v>
      </c>
      <c r="B2859" s="2" t="s">
        <v>0</v>
      </c>
      <c r="C2859" s="2" t="s">
        <v>9</v>
      </c>
      <c r="D2859" s="2">
        <v>511</v>
      </c>
      <c r="E2859" s="2">
        <v>180</v>
      </c>
      <c r="F2859" s="2">
        <v>504.14970503890623</v>
      </c>
      <c r="G2859" s="2">
        <v>104422.55499999991</v>
      </c>
      <c r="H2859" s="2">
        <v>257433.283</v>
      </c>
      <c r="I2859" s="2">
        <v>77874.349000000017</v>
      </c>
      <c r="J2859" s="2">
        <v>17.856837089384474</v>
      </c>
      <c r="K2859" s="2">
        <v>169.297</v>
      </c>
      <c r="L2859" s="2">
        <v>335.80700000000002</v>
      </c>
      <c r="M2859" s="2">
        <v>73</v>
      </c>
      <c r="N2859" s="2">
        <f t="shared" si="52"/>
        <v>408.80700000000002</v>
      </c>
      <c r="O2859" s="2">
        <f t="shared" si="53"/>
        <v>335307.63200000016</v>
      </c>
      <c r="P2859" s="2" t="s">
        <v>25</v>
      </c>
    </row>
    <row r="2860" spans="1:16" x14ac:dyDescent="0.3">
      <c r="A2860" s="2" t="s">
        <v>5</v>
      </c>
      <c r="B2860" s="2" t="s">
        <v>0</v>
      </c>
      <c r="C2860" s="2" t="s">
        <v>9</v>
      </c>
      <c r="D2860" s="2">
        <v>512</v>
      </c>
      <c r="E2860" s="2">
        <v>200</v>
      </c>
      <c r="F2860" s="2">
        <v>718.29259148170354</v>
      </c>
      <c r="G2860" s="2">
        <v>104614.1379999999</v>
      </c>
      <c r="H2860" s="2">
        <v>257700.003</v>
      </c>
      <c r="I2860" s="2">
        <v>77944.349000000017</v>
      </c>
      <c r="J2860" s="2">
        <v>20.788785934901398</v>
      </c>
      <c r="K2860" s="2">
        <v>191.583</v>
      </c>
      <c r="L2860" s="2">
        <v>266.72000000000003</v>
      </c>
      <c r="M2860" s="2">
        <v>70</v>
      </c>
      <c r="N2860" s="2">
        <f t="shared" si="52"/>
        <v>336.72</v>
      </c>
      <c r="O2860" s="2">
        <f t="shared" si="53"/>
        <v>335644.35200000013</v>
      </c>
      <c r="P2860" s="2" t="s">
        <v>25</v>
      </c>
    </row>
    <row r="2861" spans="1:16" x14ac:dyDescent="0.3">
      <c r="A2861" s="2" t="s">
        <v>5</v>
      </c>
      <c r="B2861" s="2" t="s">
        <v>0</v>
      </c>
      <c r="C2861" s="2" t="s">
        <v>9</v>
      </c>
      <c r="D2861" s="2">
        <v>513</v>
      </c>
      <c r="E2861" s="2">
        <v>120</v>
      </c>
      <c r="F2861" s="2">
        <v>623.01449833205027</v>
      </c>
      <c r="G2861" s="2">
        <v>104808.3689999999</v>
      </c>
      <c r="H2861" s="2">
        <v>258011.76300000001</v>
      </c>
      <c r="I2861" s="2">
        <v>78024.349000000017</v>
      </c>
      <c r="J2861" s="2">
        <v>20.42066571370227</v>
      </c>
      <c r="K2861" s="2">
        <v>194.23099999999999</v>
      </c>
      <c r="L2861" s="2">
        <v>311.76</v>
      </c>
      <c r="M2861" s="2">
        <v>80</v>
      </c>
      <c r="N2861" s="2">
        <f t="shared" si="52"/>
        <v>391.76</v>
      </c>
      <c r="O2861" s="2">
        <f t="shared" si="53"/>
        <v>336036.11200000014</v>
      </c>
      <c r="P2861" s="2" t="s">
        <v>25</v>
      </c>
    </row>
    <row r="2862" spans="1:16" x14ac:dyDescent="0.3">
      <c r="A2862" s="2" t="s">
        <v>5</v>
      </c>
      <c r="B2862" s="2" t="s">
        <v>0</v>
      </c>
      <c r="C2862" s="2" t="s">
        <v>9</v>
      </c>
      <c r="D2862" s="2">
        <v>514</v>
      </c>
      <c r="E2862" s="2">
        <v>220</v>
      </c>
      <c r="F2862" s="2">
        <v>664.77558759604858</v>
      </c>
      <c r="G2862" s="2">
        <v>105028.8969999999</v>
      </c>
      <c r="H2862" s="2">
        <v>258343.49600000001</v>
      </c>
      <c r="I2862" s="2">
        <v>78116.349000000017</v>
      </c>
      <c r="J2862" s="2">
        <v>21.711785487559382</v>
      </c>
      <c r="K2862" s="2">
        <v>220.52799999999999</v>
      </c>
      <c r="L2862" s="2">
        <v>331.733</v>
      </c>
      <c r="M2862" s="2">
        <v>92</v>
      </c>
      <c r="N2862" s="2">
        <f t="shared" ref="N2862:N2925" si="54">M2862+L2862</f>
        <v>423.733</v>
      </c>
      <c r="O2862" s="2">
        <f t="shared" si="53"/>
        <v>336459.84500000015</v>
      </c>
      <c r="P2862" s="2" t="s">
        <v>25</v>
      </c>
    </row>
    <row r="2863" spans="1:16" x14ac:dyDescent="0.3">
      <c r="A2863" s="2" t="s">
        <v>5</v>
      </c>
      <c r="B2863" s="2" t="s">
        <v>0</v>
      </c>
      <c r="C2863" s="2" t="s">
        <v>9</v>
      </c>
      <c r="D2863" s="2">
        <v>515</v>
      </c>
      <c r="E2863" s="2">
        <v>200</v>
      </c>
      <c r="F2863" s="2">
        <v>689.42381405047377</v>
      </c>
      <c r="G2863" s="2">
        <v>105253.7249999999</v>
      </c>
      <c r="H2863" s="2">
        <v>258669.606</v>
      </c>
      <c r="I2863" s="2">
        <v>78193.349000000017</v>
      </c>
      <c r="J2863" s="2">
        <v>19.101485946763912</v>
      </c>
      <c r="K2863" s="2">
        <v>224.828</v>
      </c>
      <c r="L2863" s="2">
        <v>326.11</v>
      </c>
      <c r="M2863" s="2">
        <v>77</v>
      </c>
      <c r="N2863" s="2">
        <f t="shared" si="54"/>
        <v>403.11</v>
      </c>
      <c r="O2863" s="2">
        <f t="shared" si="53"/>
        <v>336862.95500000013</v>
      </c>
      <c r="P2863" s="2" t="s">
        <v>25</v>
      </c>
    </row>
    <row r="2864" spans="1:16" x14ac:dyDescent="0.3">
      <c r="A2864" s="2" t="s">
        <v>5</v>
      </c>
      <c r="B2864" s="2" t="s">
        <v>0</v>
      </c>
      <c r="C2864" s="2" t="s">
        <v>9</v>
      </c>
      <c r="D2864" s="2">
        <v>516</v>
      </c>
      <c r="E2864" s="2">
        <v>220</v>
      </c>
      <c r="F2864" s="2">
        <v>777.78168049399017</v>
      </c>
      <c r="G2864" s="2">
        <v>105475.16099999991</v>
      </c>
      <c r="H2864" s="2">
        <v>258954.30799999999</v>
      </c>
      <c r="I2864" s="2">
        <v>78283.349000000017</v>
      </c>
      <c r="J2864" s="2">
        <v>24.019087167936121</v>
      </c>
      <c r="K2864" s="2">
        <v>221.43600000000001</v>
      </c>
      <c r="L2864" s="2">
        <v>284.702</v>
      </c>
      <c r="M2864" s="2">
        <v>90</v>
      </c>
      <c r="N2864" s="2">
        <f t="shared" si="54"/>
        <v>374.702</v>
      </c>
      <c r="O2864" s="2">
        <f t="shared" ref="O2864:O2927" si="55">O2863+N2864</f>
        <v>337237.65700000012</v>
      </c>
      <c r="P2864" s="2" t="s">
        <v>25</v>
      </c>
    </row>
    <row r="2865" spans="1:16" x14ac:dyDescent="0.3">
      <c r="A2865" s="2" t="s">
        <v>5</v>
      </c>
      <c r="B2865" s="2" t="s">
        <v>0</v>
      </c>
      <c r="C2865" s="2" t="s">
        <v>9</v>
      </c>
      <c r="D2865" s="2">
        <v>517</v>
      </c>
      <c r="E2865" s="2">
        <v>200</v>
      </c>
      <c r="F2865" s="2">
        <v>719.16122267924823</v>
      </c>
      <c r="G2865" s="2">
        <v>105698.0829999999</v>
      </c>
      <c r="H2865" s="2">
        <v>259264.283</v>
      </c>
      <c r="I2865" s="2">
        <v>78356.349000000017</v>
      </c>
      <c r="J2865" s="2">
        <v>19.06129642927084</v>
      </c>
      <c r="K2865" s="2">
        <v>222.922</v>
      </c>
      <c r="L2865" s="2">
        <v>309.97500000000002</v>
      </c>
      <c r="M2865" s="2">
        <v>73</v>
      </c>
      <c r="N2865" s="2">
        <f t="shared" si="54"/>
        <v>382.97500000000002</v>
      </c>
      <c r="O2865" s="2">
        <f t="shared" si="55"/>
        <v>337620.6320000001</v>
      </c>
      <c r="P2865" s="2" t="s">
        <v>25</v>
      </c>
    </row>
    <row r="2866" spans="1:16" x14ac:dyDescent="0.3">
      <c r="A2866" s="2" t="s">
        <v>5</v>
      </c>
      <c r="B2866" s="2" t="s">
        <v>0</v>
      </c>
      <c r="C2866" s="2" t="s">
        <v>9</v>
      </c>
      <c r="D2866" s="2">
        <v>518</v>
      </c>
      <c r="E2866" s="2">
        <v>220</v>
      </c>
      <c r="F2866" s="2">
        <v>646.94957154385111</v>
      </c>
      <c r="G2866" s="2">
        <v>105900.1149999999</v>
      </c>
      <c r="H2866" s="2">
        <v>259576.56700000001</v>
      </c>
      <c r="I2866" s="2">
        <v>78436.349000000017</v>
      </c>
      <c r="J2866" s="2">
        <v>20.393388463460145</v>
      </c>
      <c r="K2866" s="2">
        <v>202.03199999999998</v>
      </c>
      <c r="L2866" s="2">
        <v>312.28399999999999</v>
      </c>
      <c r="M2866" s="2">
        <v>80</v>
      </c>
      <c r="N2866" s="2">
        <f t="shared" si="54"/>
        <v>392.28399999999999</v>
      </c>
      <c r="O2866" s="2">
        <f t="shared" si="55"/>
        <v>338012.91600000008</v>
      </c>
      <c r="P2866" s="2" t="s">
        <v>25</v>
      </c>
    </row>
    <row r="2867" spans="1:16" x14ac:dyDescent="0.3">
      <c r="A2867" s="2" t="s">
        <v>5</v>
      </c>
      <c r="B2867" s="2" t="s">
        <v>0</v>
      </c>
      <c r="C2867" s="2" t="s">
        <v>9</v>
      </c>
      <c r="D2867" s="2">
        <v>519</v>
      </c>
      <c r="E2867" s="2">
        <v>100</v>
      </c>
      <c r="F2867" s="2">
        <v>777.82711174300573</v>
      </c>
      <c r="G2867" s="2">
        <v>106064.7879999999</v>
      </c>
      <c r="H2867" s="2">
        <v>259788.27600000001</v>
      </c>
      <c r="I2867" s="2">
        <v>78479.349000000017</v>
      </c>
      <c r="J2867" s="2">
        <v>16.882010451142285</v>
      </c>
      <c r="K2867" s="2">
        <v>164.673</v>
      </c>
      <c r="L2867" s="2">
        <v>211.709</v>
      </c>
      <c r="M2867" s="2">
        <v>43</v>
      </c>
      <c r="N2867" s="2">
        <f t="shared" si="54"/>
        <v>254.709</v>
      </c>
      <c r="O2867" s="2">
        <f t="shared" si="55"/>
        <v>338267.62500000006</v>
      </c>
      <c r="P2867" s="2" t="s">
        <v>25</v>
      </c>
    </row>
    <row r="2868" spans="1:16" x14ac:dyDescent="0.3">
      <c r="A2868" s="2" t="s">
        <v>5</v>
      </c>
      <c r="B2868" s="2" t="s">
        <v>0</v>
      </c>
      <c r="C2868" s="2" t="s">
        <v>9</v>
      </c>
      <c r="D2868" s="2">
        <v>520</v>
      </c>
      <c r="E2868" s="2">
        <v>580</v>
      </c>
      <c r="F2868" s="2">
        <v>0</v>
      </c>
      <c r="G2868" s="2">
        <v>106064.7879999999</v>
      </c>
      <c r="H2868" s="2">
        <v>259805.37599999999</v>
      </c>
      <c r="I2868" s="2">
        <v>78479.349000000017</v>
      </c>
      <c r="J2868" s="2">
        <v>0</v>
      </c>
      <c r="K2868" s="2">
        <v>0</v>
      </c>
      <c r="L2868" s="2">
        <v>17.100000000000001</v>
      </c>
      <c r="M2868" s="2">
        <v>0</v>
      </c>
      <c r="N2868" s="2">
        <f t="shared" si="54"/>
        <v>17.100000000000001</v>
      </c>
      <c r="O2868" s="2">
        <f t="shared" si="55"/>
        <v>338284.72500000003</v>
      </c>
      <c r="P2868" s="2" t="s">
        <v>25</v>
      </c>
    </row>
    <row r="2869" spans="1:16" x14ac:dyDescent="0.3">
      <c r="A2869" s="2" t="s">
        <v>5</v>
      </c>
      <c r="B2869" s="2" t="s">
        <v>0</v>
      </c>
      <c r="C2869" s="2" t="s">
        <v>9</v>
      </c>
      <c r="D2869" s="2">
        <v>521</v>
      </c>
      <c r="E2869" s="2">
        <v>600</v>
      </c>
      <c r="F2869" s="2">
        <v>0</v>
      </c>
      <c r="G2869" s="2">
        <v>106064.7879999999</v>
      </c>
      <c r="H2869" s="2">
        <v>259847.90700000001</v>
      </c>
      <c r="I2869" s="2">
        <v>78479.349000000017</v>
      </c>
      <c r="J2869" s="2">
        <v>0</v>
      </c>
      <c r="K2869" s="2">
        <v>0</v>
      </c>
      <c r="L2869" s="2">
        <v>42.530999999999999</v>
      </c>
      <c r="M2869" s="2">
        <v>0</v>
      </c>
      <c r="N2869" s="2">
        <f t="shared" si="54"/>
        <v>42.530999999999999</v>
      </c>
      <c r="O2869" s="2">
        <f t="shared" si="55"/>
        <v>338327.25600000005</v>
      </c>
      <c r="P2869" s="2" t="s">
        <v>25</v>
      </c>
    </row>
    <row r="2870" spans="1:16" x14ac:dyDescent="0.3">
      <c r="A2870" s="2" t="s">
        <v>5</v>
      </c>
      <c r="B2870" s="2" t="s">
        <v>0</v>
      </c>
      <c r="C2870" s="2" t="s">
        <v>9</v>
      </c>
      <c r="D2870" s="2">
        <v>522</v>
      </c>
      <c r="E2870" s="2">
        <v>220</v>
      </c>
      <c r="F2870" s="2">
        <v>344.24446991355893</v>
      </c>
      <c r="G2870" s="2">
        <v>106146.78599999991</v>
      </c>
      <c r="H2870" s="2">
        <v>260086.10399999999</v>
      </c>
      <c r="I2870" s="2">
        <v>78492.349000000017</v>
      </c>
      <c r="J2870" s="2">
        <v>5.1752210416525672</v>
      </c>
      <c r="K2870" s="2">
        <v>81.998000000000005</v>
      </c>
      <c r="L2870" s="2">
        <v>238.197</v>
      </c>
      <c r="M2870" s="2">
        <v>13</v>
      </c>
      <c r="N2870" s="2">
        <f t="shared" si="54"/>
        <v>251.197</v>
      </c>
      <c r="O2870" s="2">
        <f t="shared" si="55"/>
        <v>338578.45300000004</v>
      </c>
      <c r="P2870" s="2" t="s">
        <v>25</v>
      </c>
    </row>
    <row r="2871" spans="1:16" x14ac:dyDescent="0.3">
      <c r="A2871" s="2" t="s">
        <v>5</v>
      </c>
      <c r="B2871" s="2" t="s">
        <v>0</v>
      </c>
      <c r="C2871" s="2" t="s">
        <v>9</v>
      </c>
      <c r="D2871" s="2">
        <v>523</v>
      </c>
      <c r="E2871" s="2">
        <v>200</v>
      </c>
      <c r="F2871" s="2">
        <v>374.3928382582605</v>
      </c>
      <c r="G2871" s="2">
        <v>106268.56999999989</v>
      </c>
      <c r="H2871" s="2">
        <v>260411.38800000001</v>
      </c>
      <c r="I2871" s="2">
        <v>78562.349000000017</v>
      </c>
      <c r="J2871" s="2">
        <v>17.708786593942584</v>
      </c>
      <c r="K2871" s="2">
        <v>121.78400000000001</v>
      </c>
      <c r="L2871" s="2">
        <v>325.28399999999999</v>
      </c>
      <c r="M2871" s="2">
        <v>70</v>
      </c>
      <c r="N2871" s="2">
        <f t="shared" si="54"/>
        <v>395.28399999999999</v>
      </c>
      <c r="O2871" s="2">
        <f t="shared" si="55"/>
        <v>338973.73700000002</v>
      </c>
      <c r="P2871" s="2" t="s">
        <v>25</v>
      </c>
    </row>
    <row r="2872" spans="1:16" x14ac:dyDescent="0.3">
      <c r="A2872" s="2" t="s">
        <v>5</v>
      </c>
      <c r="B2872" s="2" t="s">
        <v>0</v>
      </c>
      <c r="C2872" s="2" t="s">
        <v>9</v>
      </c>
      <c r="D2872" s="2">
        <v>524</v>
      </c>
      <c r="E2872" s="2">
        <v>220</v>
      </c>
      <c r="F2872" s="2">
        <v>410.94273942159248</v>
      </c>
      <c r="G2872" s="2">
        <v>106393.9399999999</v>
      </c>
      <c r="H2872" s="2">
        <v>260716.467</v>
      </c>
      <c r="I2872" s="2">
        <v>78610.349000000017</v>
      </c>
      <c r="J2872" s="2">
        <v>13.594691273057871</v>
      </c>
      <c r="K2872" s="2">
        <v>125.37</v>
      </c>
      <c r="L2872" s="2">
        <v>305.07900000000001</v>
      </c>
      <c r="M2872" s="2">
        <v>48</v>
      </c>
      <c r="N2872" s="2">
        <f t="shared" si="54"/>
        <v>353.07900000000001</v>
      </c>
      <c r="O2872" s="2">
        <f t="shared" si="55"/>
        <v>339326.81600000005</v>
      </c>
      <c r="P2872" s="2" t="s">
        <v>25</v>
      </c>
    </row>
    <row r="2873" spans="1:16" x14ac:dyDescent="0.3">
      <c r="A2873" s="2" t="s">
        <v>5</v>
      </c>
      <c r="B2873" s="2" t="s">
        <v>0</v>
      </c>
      <c r="C2873" s="2" t="s">
        <v>9</v>
      </c>
      <c r="D2873" s="2">
        <v>525</v>
      </c>
      <c r="E2873" s="2">
        <v>200</v>
      </c>
      <c r="F2873" s="2">
        <v>411.98247756634407</v>
      </c>
      <c r="G2873" s="2">
        <v>106512.3449999999</v>
      </c>
      <c r="H2873" s="2">
        <v>261003.87</v>
      </c>
      <c r="I2873" s="2">
        <v>78658.349000000017</v>
      </c>
      <c r="J2873" s="2">
        <v>14.311142118585702</v>
      </c>
      <c r="K2873" s="2">
        <v>118.405</v>
      </c>
      <c r="L2873" s="2">
        <v>287.40300000000002</v>
      </c>
      <c r="M2873" s="2">
        <v>48</v>
      </c>
      <c r="N2873" s="2">
        <f t="shared" si="54"/>
        <v>335.40300000000002</v>
      </c>
      <c r="O2873" s="2">
        <f t="shared" si="55"/>
        <v>339662.21900000004</v>
      </c>
      <c r="P2873" s="2" t="s">
        <v>25</v>
      </c>
    </row>
    <row r="2874" spans="1:16" x14ac:dyDescent="0.3">
      <c r="A2874" s="2" t="s">
        <v>5</v>
      </c>
      <c r="B2874" s="2" t="s">
        <v>0</v>
      </c>
      <c r="C2874" s="2" t="s">
        <v>9</v>
      </c>
      <c r="D2874" s="2">
        <v>526</v>
      </c>
      <c r="E2874" s="2">
        <v>220</v>
      </c>
      <c r="F2874" s="2">
        <v>356.40546309342784</v>
      </c>
      <c r="G2874" s="2">
        <v>106614.5349999999</v>
      </c>
      <c r="H2874" s="2">
        <v>261290.59400000001</v>
      </c>
      <c r="I2874" s="2">
        <v>78710.349000000017</v>
      </c>
      <c r="J2874" s="2">
        <v>15.351731793436546</v>
      </c>
      <c r="K2874" s="2">
        <v>102.19</v>
      </c>
      <c r="L2874" s="2">
        <v>286.72399999999999</v>
      </c>
      <c r="M2874" s="2">
        <v>52</v>
      </c>
      <c r="N2874" s="2">
        <f t="shared" si="54"/>
        <v>338.72399999999999</v>
      </c>
      <c r="O2874" s="2">
        <f t="shared" si="55"/>
        <v>340000.94300000003</v>
      </c>
      <c r="P2874" s="2" t="s">
        <v>25</v>
      </c>
    </row>
    <row r="2875" spans="1:16" x14ac:dyDescent="0.3">
      <c r="A2875" s="2" t="s">
        <v>5</v>
      </c>
      <c r="B2875" s="2" t="s">
        <v>0</v>
      </c>
      <c r="C2875" s="2" t="s">
        <v>9</v>
      </c>
      <c r="D2875" s="2">
        <v>527</v>
      </c>
      <c r="E2875" s="2">
        <v>220</v>
      </c>
      <c r="F2875" s="2">
        <v>341.07834083272746</v>
      </c>
      <c r="G2875" s="2">
        <v>106718.6859999999</v>
      </c>
      <c r="H2875" s="2">
        <v>261595.95199999999</v>
      </c>
      <c r="I2875" s="2">
        <v>78768.349000000017</v>
      </c>
      <c r="J2875" s="2">
        <v>15.962219078704749</v>
      </c>
      <c r="K2875" s="2">
        <v>104.151</v>
      </c>
      <c r="L2875" s="2">
        <v>305.358</v>
      </c>
      <c r="M2875" s="2">
        <v>58</v>
      </c>
      <c r="N2875" s="2">
        <f t="shared" si="54"/>
        <v>363.358</v>
      </c>
      <c r="O2875" s="2">
        <f t="shared" si="55"/>
        <v>340364.30100000004</v>
      </c>
      <c r="P2875" s="2" t="s">
        <v>25</v>
      </c>
    </row>
    <row r="2876" spans="1:16" x14ac:dyDescent="0.3">
      <c r="A2876" s="2" t="s">
        <v>5</v>
      </c>
      <c r="B2876" s="2" t="s">
        <v>0</v>
      </c>
      <c r="C2876" s="2" t="s">
        <v>9</v>
      </c>
      <c r="D2876" s="2">
        <v>528</v>
      </c>
      <c r="E2876" s="2">
        <v>220</v>
      </c>
      <c r="F2876" s="2">
        <v>404.71292069152446</v>
      </c>
      <c r="G2876" s="2">
        <v>106842.6179999999</v>
      </c>
      <c r="H2876" s="2">
        <v>261902.174</v>
      </c>
      <c r="I2876" s="2">
        <v>78835.349000000017</v>
      </c>
      <c r="J2876" s="2">
        <v>17.951782049289701</v>
      </c>
      <c r="K2876" s="2">
        <v>123.932</v>
      </c>
      <c r="L2876" s="2">
        <v>306.22199999999998</v>
      </c>
      <c r="M2876" s="2">
        <v>67</v>
      </c>
      <c r="N2876" s="2">
        <f t="shared" si="54"/>
        <v>373.22199999999998</v>
      </c>
      <c r="O2876" s="2">
        <f t="shared" si="55"/>
        <v>340737.52300000004</v>
      </c>
      <c r="P2876" s="2" t="s">
        <v>25</v>
      </c>
    </row>
    <row r="2877" spans="1:16" x14ac:dyDescent="0.3">
      <c r="A2877" s="2" t="s">
        <v>5</v>
      </c>
      <c r="B2877" s="2" t="s">
        <v>0</v>
      </c>
      <c r="C2877" s="2" t="s">
        <v>9</v>
      </c>
      <c r="D2877" s="2">
        <v>529</v>
      </c>
      <c r="E2877" s="2">
        <v>200</v>
      </c>
      <c r="F2877" s="2">
        <v>409.97214484679665</v>
      </c>
      <c r="G2877" s="2">
        <v>106975.0799999999</v>
      </c>
      <c r="H2877" s="2">
        <v>262225.27399999998</v>
      </c>
      <c r="I2877" s="2">
        <v>78895.349000000017</v>
      </c>
      <c r="J2877" s="2">
        <v>15.66170712607674</v>
      </c>
      <c r="K2877" s="2">
        <v>132.46199999999999</v>
      </c>
      <c r="L2877" s="2">
        <v>323.10000000000002</v>
      </c>
      <c r="M2877" s="2">
        <v>60</v>
      </c>
      <c r="N2877" s="2">
        <f t="shared" si="54"/>
        <v>383.1</v>
      </c>
      <c r="O2877" s="2">
        <f t="shared" si="55"/>
        <v>341120.62300000002</v>
      </c>
      <c r="P2877" s="2" t="s">
        <v>25</v>
      </c>
    </row>
    <row r="2878" spans="1:16" x14ac:dyDescent="0.3">
      <c r="A2878" s="2" t="s">
        <v>5</v>
      </c>
      <c r="B2878" s="2" t="s">
        <v>0</v>
      </c>
      <c r="C2878" s="2" t="s">
        <v>9</v>
      </c>
      <c r="D2878" s="2">
        <v>530</v>
      </c>
      <c r="E2878" s="2">
        <v>220</v>
      </c>
      <c r="F2878" s="2">
        <v>407.51422715662159</v>
      </c>
      <c r="G2878" s="2">
        <v>107096.1699999999</v>
      </c>
      <c r="H2878" s="2">
        <v>262522.41700000002</v>
      </c>
      <c r="I2878" s="2">
        <v>78950.349000000017</v>
      </c>
      <c r="J2878" s="2">
        <v>15.618654921438166</v>
      </c>
      <c r="K2878" s="2">
        <v>121.09</v>
      </c>
      <c r="L2878" s="2">
        <v>297.14299999999997</v>
      </c>
      <c r="M2878" s="2">
        <v>55</v>
      </c>
      <c r="N2878" s="2">
        <f t="shared" si="54"/>
        <v>352.14299999999997</v>
      </c>
      <c r="O2878" s="2">
        <f t="shared" si="55"/>
        <v>341472.766</v>
      </c>
      <c r="P2878" s="2" t="s">
        <v>25</v>
      </c>
    </row>
    <row r="2879" spans="1:16" x14ac:dyDescent="0.3">
      <c r="A2879" s="2" t="s">
        <v>5</v>
      </c>
      <c r="B2879" s="2" t="s">
        <v>0</v>
      </c>
      <c r="C2879" s="2" t="s">
        <v>9</v>
      </c>
      <c r="D2879" s="2">
        <v>531</v>
      </c>
      <c r="E2879" s="2">
        <v>200</v>
      </c>
      <c r="F2879" s="2">
        <v>423.18102639689135</v>
      </c>
      <c r="G2879" s="2">
        <v>107222.49799999991</v>
      </c>
      <c r="H2879" s="2">
        <v>262820.93699999998</v>
      </c>
      <c r="I2879" s="2">
        <v>79017.349000000017</v>
      </c>
      <c r="J2879" s="2">
        <v>18.330050339242725</v>
      </c>
      <c r="K2879" s="2">
        <v>126.328</v>
      </c>
      <c r="L2879" s="2">
        <v>298.52</v>
      </c>
      <c r="M2879" s="2">
        <v>67</v>
      </c>
      <c r="N2879" s="2">
        <f t="shared" si="54"/>
        <v>365.52</v>
      </c>
      <c r="O2879" s="2">
        <f t="shared" si="55"/>
        <v>341838.28600000002</v>
      </c>
      <c r="P2879" s="2" t="s">
        <v>25</v>
      </c>
    </row>
    <row r="2880" spans="1:16" x14ac:dyDescent="0.3">
      <c r="A2880" s="2" t="s">
        <v>5</v>
      </c>
      <c r="B2880" s="2" t="s">
        <v>0</v>
      </c>
      <c r="C2880" s="2" t="s">
        <v>9</v>
      </c>
      <c r="D2880" s="2">
        <v>532</v>
      </c>
      <c r="E2880" s="2">
        <v>210</v>
      </c>
      <c r="F2880" s="2">
        <v>590.14194253215203</v>
      </c>
      <c r="G2880" s="2">
        <v>107369.4279999999</v>
      </c>
      <c r="H2880" s="2">
        <v>263069.91100000002</v>
      </c>
      <c r="I2880" s="2">
        <v>79073.349000000017</v>
      </c>
      <c r="J2880" s="2">
        <v>18.362221041793727</v>
      </c>
      <c r="K2880" s="2">
        <v>146.93</v>
      </c>
      <c r="L2880" s="2">
        <v>248.97399999999999</v>
      </c>
      <c r="M2880" s="2">
        <v>56</v>
      </c>
      <c r="N2880" s="2">
        <f t="shared" si="54"/>
        <v>304.97399999999999</v>
      </c>
      <c r="O2880" s="2">
        <f t="shared" si="55"/>
        <v>342143.26</v>
      </c>
      <c r="P2880" s="2" t="s">
        <v>25</v>
      </c>
    </row>
    <row r="2881" spans="1:16" x14ac:dyDescent="0.3">
      <c r="A2881" s="2" t="s">
        <v>5</v>
      </c>
      <c r="B2881" s="2" t="s">
        <v>0</v>
      </c>
      <c r="C2881" s="2" t="s">
        <v>9</v>
      </c>
      <c r="D2881" s="2">
        <v>533</v>
      </c>
      <c r="E2881" s="2">
        <v>210</v>
      </c>
      <c r="F2881" s="2">
        <v>447.90199854765888</v>
      </c>
      <c r="G2881" s="2">
        <v>107511.2919999999</v>
      </c>
      <c r="H2881" s="2">
        <v>263386.64099999989</v>
      </c>
      <c r="I2881" s="2">
        <v>79140.349000000017</v>
      </c>
      <c r="J2881" s="2">
        <v>17.460193365126521</v>
      </c>
      <c r="K2881" s="2">
        <v>141.86399999999998</v>
      </c>
      <c r="L2881" s="2">
        <v>316.73</v>
      </c>
      <c r="M2881" s="2">
        <v>67</v>
      </c>
      <c r="N2881" s="2">
        <f t="shared" si="54"/>
        <v>383.73</v>
      </c>
      <c r="O2881" s="2">
        <f t="shared" si="55"/>
        <v>342526.99</v>
      </c>
      <c r="P2881" s="2" t="s">
        <v>25</v>
      </c>
    </row>
    <row r="2882" spans="1:16" x14ac:dyDescent="0.3">
      <c r="A2882" s="2" t="s">
        <v>5</v>
      </c>
      <c r="B2882" s="2" t="s">
        <v>0</v>
      </c>
      <c r="C2882" s="2" t="s">
        <v>9</v>
      </c>
      <c r="D2882" s="2">
        <v>534</v>
      </c>
      <c r="E2882" s="2">
        <v>200</v>
      </c>
      <c r="F2882" s="2">
        <v>346.78659046508642</v>
      </c>
      <c r="G2882" s="2">
        <v>107611.22999999991</v>
      </c>
      <c r="H2882" s="2">
        <v>263674.82400000002</v>
      </c>
      <c r="I2882" s="2">
        <v>79203.349000000017</v>
      </c>
      <c r="J2882" s="2">
        <v>17.939364946480897</v>
      </c>
      <c r="K2882" s="2">
        <v>99.938000000000002</v>
      </c>
      <c r="L2882" s="2">
        <v>288.18299999999999</v>
      </c>
      <c r="M2882" s="2">
        <v>63</v>
      </c>
      <c r="N2882" s="2">
        <f t="shared" si="54"/>
        <v>351.18299999999999</v>
      </c>
      <c r="O2882" s="2">
        <f t="shared" si="55"/>
        <v>342878.17300000001</v>
      </c>
      <c r="P2882" s="2" t="s">
        <v>25</v>
      </c>
    </row>
    <row r="2883" spans="1:16" x14ac:dyDescent="0.3">
      <c r="A2883" s="2" t="s">
        <v>5</v>
      </c>
      <c r="B2883" s="2" t="s">
        <v>0</v>
      </c>
      <c r="C2883" s="2" t="s">
        <v>9</v>
      </c>
      <c r="D2883" s="2">
        <v>535</v>
      </c>
      <c r="E2883" s="2">
        <v>200</v>
      </c>
      <c r="F2883" s="2">
        <v>606.58272969683514</v>
      </c>
      <c r="G2883" s="2">
        <v>107786.1629999999</v>
      </c>
      <c r="H2883" s="2">
        <v>263963.21500000003</v>
      </c>
      <c r="I2883" s="2">
        <v>79266.349000000017</v>
      </c>
      <c r="J2883" s="2">
        <v>17.928746040735248</v>
      </c>
      <c r="K2883" s="2">
        <v>174.93299999999999</v>
      </c>
      <c r="L2883" s="2">
        <v>288.39100000000002</v>
      </c>
      <c r="M2883" s="2">
        <v>63</v>
      </c>
      <c r="N2883" s="2">
        <f t="shared" si="54"/>
        <v>351.39100000000002</v>
      </c>
      <c r="O2883" s="2">
        <f t="shared" si="55"/>
        <v>343229.56400000001</v>
      </c>
      <c r="P2883" s="2" t="s">
        <v>25</v>
      </c>
    </row>
    <row r="2884" spans="1:16" x14ac:dyDescent="0.3">
      <c r="A2884" s="2" t="s">
        <v>5</v>
      </c>
      <c r="B2884" s="2" t="s">
        <v>0</v>
      </c>
      <c r="C2884" s="2" t="s">
        <v>9</v>
      </c>
      <c r="D2884" s="2">
        <v>536</v>
      </c>
      <c r="E2884" s="2">
        <v>220</v>
      </c>
      <c r="F2884" s="2">
        <v>681.33845046773808</v>
      </c>
      <c r="G2884" s="2">
        <v>107962.27399999989</v>
      </c>
      <c r="H2884" s="2">
        <v>264221.69300000003</v>
      </c>
      <c r="I2884" s="2">
        <v>79323.349000000017</v>
      </c>
      <c r="J2884" s="2">
        <v>18.067820894008456</v>
      </c>
      <c r="K2884" s="2">
        <v>176.11099999999999</v>
      </c>
      <c r="L2884" s="2">
        <v>258.47800000000001</v>
      </c>
      <c r="M2884" s="2">
        <v>57</v>
      </c>
      <c r="N2884" s="2">
        <f t="shared" si="54"/>
        <v>315.47800000000001</v>
      </c>
      <c r="O2884" s="2">
        <f t="shared" si="55"/>
        <v>343545.04200000002</v>
      </c>
      <c r="P2884" s="2" t="s">
        <v>25</v>
      </c>
    </row>
    <row r="2885" spans="1:16" x14ac:dyDescent="0.3">
      <c r="A2885" s="2" t="s">
        <v>5</v>
      </c>
      <c r="B2885" s="2" t="s">
        <v>0</v>
      </c>
      <c r="C2885" s="2" t="s">
        <v>9</v>
      </c>
      <c r="D2885" s="2">
        <v>537</v>
      </c>
      <c r="E2885" s="2">
        <v>200</v>
      </c>
      <c r="F2885" s="2">
        <v>537.90574861900518</v>
      </c>
      <c r="G2885" s="2">
        <v>108117.1999999999</v>
      </c>
      <c r="H2885" s="2">
        <v>264509.71000000002</v>
      </c>
      <c r="I2885" s="2">
        <v>79390.349000000017</v>
      </c>
      <c r="J2885" s="2">
        <v>18.872335690966914</v>
      </c>
      <c r="K2885" s="2">
        <v>154.92600000000002</v>
      </c>
      <c r="L2885" s="2">
        <v>288.017</v>
      </c>
      <c r="M2885" s="2">
        <v>67</v>
      </c>
      <c r="N2885" s="2">
        <f t="shared" si="54"/>
        <v>355.017</v>
      </c>
      <c r="O2885" s="2">
        <f t="shared" si="55"/>
        <v>343900.05900000001</v>
      </c>
      <c r="P2885" s="2" t="s">
        <v>25</v>
      </c>
    </row>
    <row r="2886" spans="1:16" x14ac:dyDescent="0.3">
      <c r="A2886" s="2" t="s">
        <v>5</v>
      </c>
      <c r="B2886" s="2" t="s">
        <v>0</v>
      </c>
      <c r="C2886" s="2" t="s">
        <v>9</v>
      </c>
      <c r="D2886" s="2">
        <v>538</v>
      </c>
      <c r="E2886" s="2">
        <v>220</v>
      </c>
      <c r="F2886" s="2">
        <v>578.11026440603291</v>
      </c>
      <c r="G2886" s="2">
        <v>108285.1629999999</v>
      </c>
      <c r="H2886" s="2">
        <v>264800.24800000002</v>
      </c>
      <c r="I2886" s="2">
        <v>79446.349000000017</v>
      </c>
      <c r="J2886" s="2">
        <v>16.159843942078503</v>
      </c>
      <c r="K2886" s="2">
        <v>167.96299999999999</v>
      </c>
      <c r="L2886" s="2">
        <v>290.53800000000001</v>
      </c>
      <c r="M2886" s="2">
        <v>56</v>
      </c>
      <c r="N2886" s="2">
        <f t="shared" si="54"/>
        <v>346.53800000000001</v>
      </c>
      <c r="O2886" s="2">
        <f t="shared" si="55"/>
        <v>344246.59700000001</v>
      </c>
      <c r="P2886" s="2" t="s">
        <v>25</v>
      </c>
    </row>
    <row r="2887" spans="1:16" x14ac:dyDescent="0.3">
      <c r="A2887" s="2" t="s">
        <v>5</v>
      </c>
      <c r="B2887" s="2" t="s">
        <v>0</v>
      </c>
      <c r="C2887" s="2" t="s">
        <v>9</v>
      </c>
      <c r="D2887" s="2">
        <v>539</v>
      </c>
      <c r="E2887" s="2">
        <v>180</v>
      </c>
      <c r="F2887" s="2">
        <v>469.6516702849288</v>
      </c>
      <c r="G2887" s="2">
        <v>108410.2039999999</v>
      </c>
      <c r="H2887" s="2">
        <v>265066.49</v>
      </c>
      <c r="I2887" s="2">
        <v>79506.349000000017</v>
      </c>
      <c r="J2887" s="2">
        <v>18.39125557101783</v>
      </c>
      <c r="K2887" s="2">
        <v>125.04100000000001</v>
      </c>
      <c r="L2887" s="2">
        <v>266.24200000000002</v>
      </c>
      <c r="M2887" s="2">
        <v>60</v>
      </c>
      <c r="N2887" s="2">
        <f t="shared" si="54"/>
        <v>326.24200000000002</v>
      </c>
      <c r="O2887" s="2">
        <f t="shared" si="55"/>
        <v>344572.83900000004</v>
      </c>
      <c r="P2887" s="2" t="s">
        <v>25</v>
      </c>
    </row>
    <row r="2888" spans="1:16" x14ac:dyDescent="0.3">
      <c r="A2888" s="2" t="s">
        <v>5</v>
      </c>
      <c r="B2888" s="2" t="s">
        <v>0</v>
      </c>
      <c r="C2888" s="2" t="s">
        <v>9</v>
      </c>
      <c r="D2888" s="2">
        <v>540</v>
      </c>
      <c r="E2888" s="2">
        <v>50</v>
      </c>
      <c r="F2888" s="2">
        <v>764.38699408643026</v>
      </c>
      <c r="G2888" s="2">
        <v>108604.22299999991</v>
      </c>
      <c r="H2888" s="2">
        <v>265320.31300000002</v>
      </c>
      <c r="I2888" s="2">
        <v>79563.349000000017</v>
      </c>
      <c r="J2888" s="2">
        <v>18.338411250132715</v>
      </c>
      <c r="K2888" s="2">
        <v>194.01900000000001</v>
      </c>
      <c r="L2888" s="2">
        <v>253.82300000000001</v>
      </c>
      <c r="M2888" s="2">
        <v>57</v>
      </c>
      <c r="N2888" s="2">
        <f t="shared" si="54"/>
        <v>310.82299999999998</v>
      </c>
      <c r="O2888" s="2">
        <f t="shared" si="55"/>
        <v>344883.66200000001</v>
      </c>
      <c r="P2888" s="2" t="s">
        <v>25</v>
      </c>
    </row>
    <row r="2889" spans="1:16" x14ac:dyDescent="0.3">
      <c r="A2889" s="2" t="s">
        <v>5</v>
      </c>
      <c r="B2889" s="2" t="s">
        <v>0</v>
      </c>
      <c r="C2889" s="2" t="s">
        <v>9</v>
      </c>
      <c r="D2889" s="2">
        <v>541</v>
      </c>
      <c r="E2889" s="2">
        <v>220</v>
      </c>
      <c r="F2889" s="2">
        <v>376.59854339759028</v>
      </c>
      <c r="G2889" s="2">
        <v>108693.83499999989</v>
      </c>
      <c r="H2889" s="2">
        <v>265558.26400000002</v>
      </c>
      <c r="I2889" s="2">
        <v>79591.349000000017</v>
      </c>
      <c r="J2889" s="2">
        <v>10.528255204906166</v>
      </c>
      <c r="K2889" s="2">
        <v>89.611999999999995</v>
      </c>
      <c r="L2889" s="2">
        <v>237.95099999999999</v>
      </c>
      <c r="M2889" s="2">
        <v>28</v>
      </c>
      <c r="N2889" s="2">
        <f t="shared" si="54"/>
        <v>265.95100000000002</v>
      </c>
      <c r="O2889" s="2">
        <f t="shared" si="55"/>
        <v>345149.61300000001</v>
      </c>
      <c r="P2889" s="2" t="s">
        <v>25</v>
      </c>
    </row>
    <row r="2890" spans="1:16" x14ac:dyDescent="0.3">
      <c r="A2890" s="2" t="s">
        <v>5</v>
      </c>
      <c r="B2890" s="2" t="s">
        <v>0</v>
      </c>
      <c r="C2890" s="2" t="s">
        <v>9</v>
      </c>
      <c r="D2890" s="2">
        <v>542</v>
      </c>
      <c r="E2890" s="2">
        <v>200</v>
      </c>
      <c r="F2890" s="2">
        <v>231.37631043128545</v>
      </c>
      <c r="G2890" s="2">
        <v>108748.8349999999</v>
      </c>
      <c r="H2890" s="2">
        <v>265795.97200000001</v>
      </c>
      <c r="I2890" s="2">
        <v>79639.349000000017</v>
      </c>
      <c r="J2890" s="2">
        <v>16.80036960813138</v>
      </c>
      <c r="K2890" s="2">
        <v>55</v>
      </c>
      <c r="L2890" s="2">
        <v>237.708</v>
      </c>
      <c r="M2890" s="2">
        <v>48</v>
      </c>
      <c r="N2890" s="2">
        <f t="shared" si="54"/>
        <v>285.70799999999997</v>
      </c>
      <c r="O2890" s="2">
        <f t="shared" si="55"/>
        <v>345435.321</v>
      </c>
      <c r="P2890" s="2" t="s">
        <v>25</v>
      </c>
    </row>
    <row r="2891" spans="1:16" x14ac:dyDescent="0.3">
      <c r="A2891" s="2" t="s">
        <v>5</v>
      </c>
      <c r="B2891" s="2" t="s">
        <v>0</v>
      </c>
      <c r="C2891" s="2" t="s">
        <v>9</v>
      </c>
      <c r="D2891" s="2">
        <v>543</v>
      </c>
      <c r="E2891" s="2">
        <v>220</v>
      </c>
      <c r="F2891" s="2">
        <v>343.1629463580968</v>
      </c>
      <c r="G2891" s="2">
        <v>108835.78699999989</v>
      </c>
      <c r="H2891" s="2">
        <v>266049.35600000003</v>
      </c>
      <c r="I2891" s="2">
        <v>79685.349000000017</v>
      </c>
      <c r="J2891" s="2">
        <v>15.364882558854179</v>
      </c>
      <c r="K2891" s="2">
        <v>86.951999999999998</v>
      </c>
      <c r="L2891" s="2">
        <v>253.38399999999999</v>
      </c>
      <c r="M2891" s="2">
        <v>46</v>
      </c>
      <c r="N2891" s="2">
        <f t="shared" si="54"/>
        <v>299.38400000000001</v>
      </c>
      <c r="O2891" s="2">
        <f t="shared" si="55"/>
        <v>345734.70500000002</v>
      </c>
      <c r="P2891" s="2" t="s">
        <v>25</v>
      </c>
    </row>
    <row r="2892" spans="1:16" x14ac:dyDescent="0.3">
      <c r="A2892" s="2" t="s">
        <v>5</v>
      </c>
      <c r="B2892" s="2" t="s">
        <v>0</v>
      </c>
      <c r="C2892" s="2" t="s">
        <v>9</v>
      </c>
      <c r="D2892" s="2">
        <v>544</v>
      </c>
      <c r="E2892" s="2">
        <v>180</v>
      </c>
      <c r="F2892" s="2">
        <v>425.06806317594851</v>
      </c>
      <c r="G2892" s="2">
        <v>108937.89599999989</v>
      </c>
      <c r="H2892" s="2">
        <v>266289.57400000002</v>
      </c>
      <c r="I2892" s="2">
        <v>79725.349000000017</v>
      </c>
      <c r="J2892" s="2">
        <v>14.2746004896188</v>
      </c>
      <c r="K2892" s="2">
        <v>102.10900000000001</v>
      </c>
      <c r="L2892" s="2">
        <v>240.21799999999999</v>
      </c>
      <c r="M2892" s="2">
        <v>40</v>
      </c>
      <c r="N2892" s="2">
        <f t="shared" si="54"/>
        <v>280.21799999999996</v>
      </c>
      <c r="O2892" s="2">
        <f t="shared" si="55"/>
        <v>346014.92300000001</v>
      </c>
      <c r="P2892" s="2" t="s">
        <v>25</v>
      </c>
    </row>
    <row r="2893" spans="1:16" x14ac:dyDescent="0.3">
      <c r="A2893" s="2" t="s">
        <v>5</v>
      </c>
      <c r="B2893" s="2" t="s">
        <v>0</v>
      </c>
      <c r="C2893" s="2" t="s">
        <v>9</v>
      </c>
      <c r="D2893" s="2">
        <v>545</v>
      </c>
      <c r="E2893" s="2">
        <v>240</v>
      </c>
      <c r="F2893" s="2">
        <v>377.65501255553409</v>
      </c>
      <c r="G2893" s="2">
        <v>109035.6519999999</v>
      </c>
      <c r="H2893" s="2">
        <v>266548.42399999988</v>
      </c>
      <c r="I2893" s="2">
        <v>79772.349000000017</v>
      </c>
      <c r="J2893" s="2">
        <v>15.367009972208598</v>
      </c>
      <c r="K2893" s="2">
        <v>97.756</v>
      </c>
      <c r="L2893" s="2">
        <v>258.85000000000002</v>
      </c>
      <c r="M2893" s="2">
        <v>47</v>
      </c>
      <c r="N2893" s="2">
        <f t="shared" si="54"/>
        <v>305.85000000000002</v>
      </c>
      <c r="O2893" s="2">
        <f t="shared" si="55"/>
        <v>346320.77299999999</v>
      </c>
      <c r="P2893" s="2" t="s">
        <v>25</v>
      </c>
    </row>
    <row r="2894" spans="1:16" x14ac:dyDescent="0.3">
      <c r="A2894" s="2" t="s">
        <v>5</v>
      </c>
      <c r="B2894" s="2" t="s">
        <v>0</v>
      </c>
      <c r="C2894" s="2" t="s">
        <v>9</v>
      </c>
      <c r="D2894" s="2">
        <v>546</v>
      </c>
      <c r="E2894" s="2">
        <v>50</v>
      </c>
      <c r="F2894" s="2">
        <v>1021.0145318999513</v>
      </c>
      <c r="G2894" s="2">
        <v>109224.6519999999</v>
      </c>
      <c r="H2894" s="2">
        <v>266733.53399999993</v>
      </c>
      <c r="I2894" s="2">
        <v>79800.349000000017</v>
      </c>
      <c r="J2894" s="2">
        <v>13.138754633757213</v>
      </c>
      <c r="K2894" s="2">
        <v>189</v>
      </c>
      <c r="L2894" s="2">
        <v>185.11</v>
      </c>
      <c r="M2894" s="2">
        <v>28</v>
      </c>
      <c r="N2894" s="2">
        <f t="shared" si="54"/>
        <v>213.11</v>
      </c>
      <c r="O2894" s="2">
        <f t="shared" si="55"/>
        <v>346533.88299999997</v>
      </c>
      <c r="P2894" s="2" t="s">
        <v>25</v>
      </c>
    </row>
    <row r="2895" spans="1:16" x14ac:dyDescent="0.3">
      <c r="A2895" s="2" t="s">
        <v>5</v>
      </c>
      <c r="B2895" s="2" t="s">
        <v>0</v>
      </c>
      <c r="C2895" s="2" t="s">
        <v>9</v>
      </c>
      <c r="D2895" s="2">
        <v>547</v>
      </c>
      <c r="E2895" s="2">
        <v>240</v>
      </c>
      <c r="F2895" s="2">
        <v>457.9236824390847</v>
      </c>
      <c r="G2895" s="2">
        <v>109324.6519999999</v>
      </c>
      <c r="H2895" s="2">
        <v>266951.91099999991</v>
      </c>
      <c r="I2895" s="2">
        <v>79835.349000000017</v>
      </c>
      <c r="J2895" s="2">
        <v>13.813408478275454</v>
      </c>
      <c r="K2895" s="2">
        <v>100</v>
      </c>
      <c r="L2895" s="2">
        <v>218.37700000000001</v>
      </c>
      <c r="M2895" s="2">
        <v>35</v>
      </c>
      <c r="N2895" s="2">
        <f t="shared" si="54"/>
        <v>253.37700000000001</v>
      </c>
      <c r="O2895" s="2">
        <f t="shared" si="55"/>
        <v>346787.25999999995</v>
      </c>
      <c r="P2895" s="2" t="s">
        <v>25</v>
      </c>
    </row>
    <row r="2896" spans="1:16" x14ac:dyDescent="0.3">
      <c r="A2896" s="2" t="s">
        <v>5</v>
      </c>
      <c r="B2896" s="2" t="s">
        <v>0</v>
      </c>
      <c r="C2896" s="2" t="s">
        <v>9</v>
      </c>
      <c r="D2896" s="2">
        <v>548</v>
      </c>
      <c r="E2896" s="2">
        <v>280</v>
      </c>
      <c r="F2896" s="2">
        <v>320.10888105026606</v>
      </c>
      <c r="G2896" s="2">
        <v>109415.6739999999</v>
      </c>
      <c r="H2896" s="2">
        <v>267236.25799999991</v>
      </c>
      <c r="I2896" s="2">
        <v>79885.349000000017</v>
      </c>
      <c r="J2896" s="2">
        <v>14.954523294660937</v>
      </c>
      <c r="K2896" s="2">
        <v>91.022000000000006</v>
      </c>
      <c r="L2896" s="2">
        <v>284.34699999999998</v>
      </c>
      <c r="M2896" s="2">
        <v>50</v>
      </c>
      <c r="N2896" s="2">
        <f t="shared" si="54"/>
        <v>334.34699999999998</v>
      </c>
      <c r="O2896" s="2">
        <f t="shared" si="55"/>
        <v>347121.60699999996</v>
      </c>
      <c r="P2896" s="2" t="s">
        <v>25</v>
      </c>
    </row>
    <row r="2897" spans="1:16" x14ac:dyDescent="0.3">
      <c r="A2897" s="2" t="s">
        <v>5</v>
      </c>
      <c r="B2897" s="2" t="s">
        <v>0</v>
      </c>
      <c r="C2897" s="2" t="s">
        <v>9</v>
      </c>
      <c r="D2897" s="2">
        <v>549</v>
      </c>
      <c r="E2897" s="2">
        <v>230</v>
      </c>
      <c r="F2897" s="2">
        <v>398.28223553381241</v>
      </c>
      <c r="G2897" s="2">
        <v>109546.2579999999</v>
      </c>
      <c r="H2897" s="2">
        <v>267564.12599999987</v>
      </c>
      <c r="I2897" s="2">
        <v>79968.349000000017</v>
      </c>
      <c r="J2897" s="2">
        <v>20.201135157763563</v>
      </c>
      <c r="K2897" s="2">
        <v>130.584</v>
      </c>
      <c r="L2897" s="2">
        <v>327.86799999999999</v>
      </c>
      <c r="M2897" s="2">
        <v>83</v>
      </c>
      <c r="N2897" s="2">
        <f t="shared" si="54"/>
        <v>410.86799999999999</v>
      </c>
      <c r="O2897" s="2">
        <f t="shared" si="55"/>
        <v>347532.47499999998</v>
      </c>
      <c r="P2897" s="2" t="s">
        <v>25</v>
      </c>
    </row>
    <row r="2898" spans="1:16" x14ac:dyDescent="0.3">
      <c r="A2898" s="2" t="s">
        <v>5</v>
      </c>
      <c r="B2898" s="2" t="s">
        <v>0</v>
      </c>
      <c r="C2898" s="2" t="s">
        <v>9</v>
      </c>
      <c r="D2898" s="2">
        <v>550</v>
      </c>
      <c r="E2898" s="2">
        <v>220</v>
      </c>
      <c r="F2898" s="2">
        <v>459.89711291789393</v>
      </c>
      <c r="G2898" s="2">
        <v>109681.78599999991</v>
      </c>
      <c r="H2898" s="2">
        <v>267858.81799999991</v>
      </c>
      <c r="I2898" s="2">
        <v>80000.349000000017</v>
      </c>
      <c r="J2898" s="2">
        <v>9.7951587427913758</v>
      </c>
      <c r="K2898" s="2">
        <v>135.52800000000002</v>
      </c>
      <c r="L2898" s="2">
        <v>294.69200000000001</v>
      </c>
      <c r="M2898" s="2">
        <v>32</v>
      </c>
      <c r="N2898" s="2">
        <f t="shared" si="54"/>
        <v>326.69200000000001</v>
      </c>
      <c r="O2898" s="2">
        <f t="shared" si="55"/>
        <v>347859.16699999996</v>
      </c>
      <c r="P2898" s="2" t="s">
        <v>25</v>
      </c>
    </row>
    <row r="2899" spans="1:16" x14ac:dyDescent="0.3">
      <c r="A2899" s="2" t="s">
        <v>5</v>
      </c>
      <c r="B2899" s="2" t="s">
        <v>0</v>
      </c>
      <c r="C2899" s="2" t="s">
        <v>9</v>
      </c>
      <c r="D2899" s="2">
        <v>551</v>
      </c>
      <c r="E2899" s="2">
        <v>220</v>
      </c>
      <c r="F2899" s="2">
        <v>474.71831953844969</v>
      </c>
      <c r="G2899" s="2">
        <v>109823.3939999999</v>
      </c>
      <c r="H2899" s="2">
        <v>268157.11699999991</v>
      </c>
      <c r="I2899" s="2">
        <v>80104.349000000017</v>
      </c>
      <c r="J2899" s="2">
        <v>25.851418969472956</v>
      </c>
      <c r="K2899" s="2">
        <v>141.608</v>
      </c>
      <c r="L2899" s="2">
        <v>298.29899999999998</v>
      </c>
      <c r="M2899" s="2">
        <v>104</v>
      </c>
      <c r="N2899" s="2">
        <f t="shared" si="54"/>
        <v>402.29899999999998</v>
      </c>
      <c r="O2899" s="2">
        <f t="shared" si="55"/>
        <v>348261.46599999996</v>
      </c>
      <c r="P2899" s="2" t="s">
        <v>25</v>
      </c>
    </row>
    <row r="2900" spans="1:16" x14ac:dyDescent="0.3">
      <c r="A2900" s="2" t="s">
        <v>5</v>
      </c>
      <c r="B2900" s="2" t="s">
        <v>0</v>
      </c>
      <c r="C2900" s="2" t="s">
        <v>9</v>
      </c>
      <c r="D2900" s="2">
        <v>552</v>
      </c>
      <c r="E2900" s="2">
        <v>200</v>
      </c>
      <c r="F2900" s="2">
        <v>635.56912014137856</v>
      </c>
      <c r="G2900" s="2">
        <v>109948.5489999999</v>
      </c>
      <c r="H2900" s="2">
        <v>268354.03499999992</v>
      </c>
      <c r="I2900" s="2">
        <v>80169.349000000017</v>
      </c>
      <c r="J2900" s="2">
        <v>24.81692743530418</v>
      </c>
      <c r="K2900" s="2">
        <v>125.15499999999999</v>
      </c>
      <c r="L2900" s="2">
        <v>196.91800000000001</v>
      </c>
      <c r="M2900" s="2">
        <v>65</v>
      </c>
      <c r="N2900" s="2">
        <f t="shared" si="54"/>
        <v>261.91800000000001</v>
      </c>
      <c r="O2900" s="2">
        <f t="shared" si="55"/>
        <v>348523.38399999996</v>
      </c>
      <c r="P2900" s="2" t="s">
        <v>25</v>
      </c>
    </row>
    <row r="2901" spans="1:16" x14ac:dyDescent="0.3">
      <c r="A2901" s="2" t="s">
        <v>5</v>
      </c>
      <c r="B2901" s="2" t="s">
        <v>0</v>
      </c>
      <c r="C2901" s="2" t="s">
        <v>9</v>
      </c>
      <c r="D2901" s="2">
        <v>553</v>
      </c>
      <c r="E2901" s="2">
        <v>220</v>
      </c>
      <c r="F2901" s="2">
        <v>351.77497985229422</v>
      </c>
      <c r="G2901" s="2">
        <v>110081.67999999991</v>
      </c>
      <c r="H2901" s="2">
        <v>268732.48999999987</v>
      </c>
      <c r="I2901" s="2">
        <v>80223.349000000017</v>
      </c>
      <c r="J2901" s="2">
        <v>12.486848342602121</v>
      </c>
      <c r="K2901" s="2">
        <v>133.131</v>
      </c>
      <c r="L2901" s="2">
        <v>378.45499999999998</v>
      </c>
      <c r="M2901" s="2">
        <v>54</v>
      </c>
      <c r="N2901" s="2">
        <f t="shared" si="54"/>
        <v>432.45499999999998</v>
      </c>
      <c r="O2901" s="2">
        <f t="shared" si="55"/>
        <v>348955.83899999998</v>
      </c>
      <c r="P2901" s="2" t="s">
        <v>25</v>
      </c>
    </row>
    <row r="2902" spans="1:16" x14ac:dyDescent="0.3">
      <c r="A2902" s="2" t="s">
        <v>5</v>
      </c>
      <c r="B2902" s="2" t="s">
        <v>0</v>
      </c>
      <c r="C2902" s="2" t="s">
        <v>9</v>
      </c>
      <c r="D2902" s="2">
        <v>554</v>
      </c>
      <c r="E2902" s="2">
        <v>170</v>
      </c>
      <c r="F2902" s="2">
        <v>483.91419940452477</v>
      </c>
      <c r="G2902" s="2">
        <v>110215.2799999999</v>
      </c>
      <c r="H2902" s="2">
        <v>269008.57199999993</v>
      </c>
      <c r="I2902" s="2">
        <v>80335.349000000017</v>
      </c>
      <c r="J2902" s="2">
        <v>28.859880128426468</v>
      </c>
      <c r="K2902" s="2">
        <v>133.6</v>
      </c>
      <c r="L2902" s="2">
        <v>276.08199999999999</v>
      </c>
      <c r="M2902" s="2">
        <v>112</v>
      </c>
      <c r="N2902" s="2">
        <f t="shared" si="54"/>
        <v>388.08199999999999</v>
      </c>
      <c r="O2902" s="2">
        <f t="shared" si="55"/>
        <v>349343.92099999997</v>
      </c>
      <c r="P2902" s="2" t="s">
        <v>25</v>
      </c>
    </row>
    <row r="2903" spans="1:16" x14ac:dyDescent="0.3">
      <c r="A2903" s="2" t="s">
        <v>5</v>
      </c>
      <c r="B2903" s="2" t="s">
        <v>0</v>
      </c>
      <c r="C2903" s="2" t="s">
        <v>9</v>
      </c>
      <c r="D2903" s="2">
        <v>555</v>
      </c>
      <c r="E2903" s="2">
        <v>220</v>
      </c>
      <c r="F2903" s="2">
        <v>796.50756851659787</v>
      </c>
      <c r="G2903" s="2">
        <v>110450.27999999991</v>
      </c>
      <c r="H2903" s="2">
        <v>269303.60999999993</v>
      </c>
      <c r="I2903" s="2">
        <v>80404.349000000017</v>
      </c>
      <c r="J2903" s="2">
        <v>18.954065234948001</v>
      </c>
      <c r="K2903" s="2">
        <v>235</v>
      </c>
      <c r="L2903" s="2">
        <v>295.03800000000001</v>
      </c>
      <c r="M2903" s="2">
        <v>69</v>
      </c>
      <c r="N2903" s="2">
        <f t="shared" si="54"/>
        <v>364.03800000000001</v>
      </c>
      <c r="O2903" s="2">
        <f t="shared" si="55"/>
        <v>349707.95899999997</v>
      </c>
      <c r="P2903" s="2" t="s">
        <v>25</v>
      </c>
    </row>
    <row r="2904" spans="1:16" x14ac:dyDescent="0.3">
      <c r="A2904" s="2" t="s">
        <v>5</v>
      </c>
      <c r="B2904" s="2" t="s">
        <v>0</v>
      </c>
      <c r="C2904" s="2" t="s">
        <v>9</v>
      </c>
      <c r="D2904" s="2">
        <v>556</v>
      </c>
      <c r="E2904" s="2">
        <v>200</v>
      </c>
      <c r="F2904" s="2">
        <v>437.19827463078815</v>
      </c>
      <c r="G2904" s="2">
        <v>110572.7199999999</v>
      </c>
      <c r="H2904" s="2">
        <v>269583.66599999991</v>
      </c>
      <c r="I2904" s="2">
        <v>80471.349000000017</v>
      </c>
      <c r="J2904" s="2">
        <v>19.305241805357063</v>
      </c>
      <c r="K2904" s="2">
        <v>122.44</v>
      </c>
      <c r="L2904" s="2">
        <v>280.05599999999998</v>
      </c>
      <c r="M2904" s="2">
        <v>67</v>
      </c>
      <c r="N2904" s="2">
        <f t="shared" si="54"/>
        <v>347.05599999999998</v>
      </c>
      <c r="O2904" s="2">
        <f t="shared" si="55"/>
        <v>350055.01499999996</v>
      </c>
      <c r="P2904" s="2" t="s">
        <v>25</v>
      </c>
    </row>
    <row r="2905" spans="1:16" x14ac:dyDescent="0.3">
      <c r="A2905" s="2" t="s">
        <v>5</v>
      </c>
      <c r="B2905" s="2" t="s">
        <v>0</v>
      </c>
      <c r="C2905" s="2" t="s">
        <v>9</v>
      </c>
      <c r="D2905" s="2">
        <v>557</v>
      </c>
      <c r="E2905" s="2">
        <v>240</v>
      </c>
      <c r="F2905" s="2">
        <v>330.8260138291908</v>
      </c>
      <c r="G2905" s="2">
        <v>110671.85399999989</v>
      </c>
      <c r="H2905" s="2">
        <v>269883.32199999993</v>
      </c>
      <c r="I2905" s="2">
        <v>80481.349000000017</v>
      </c>
      <c r="J2905" s="2">
        <v>3.2293900328106027</v>
      </c>
      <c r="K2905" s="2">
        <v>99.134</v>
      </c>
      <c r="L2905" s="2">
        <v>299.65600000000001</v>
      </c>
      <c r="M2905" s="2">
        <v>10</v>
      </c>
      <c r="N2905" s="2">
        <f t="shared" si="54"/>
        <v>309.65600000000001</v>
      </c>
      <c r="O2905" s="2">
        <f t="shared" si="55"/>
        <v>350364.67099999997</v>
      </c>
      <c r="P2905" s="2" t="s">
        <v>25</v>
      </c>
    </row>
    <row r="2906" spans="1:16" x14ac:dyDescent="0.3">
      <c r="A2906" s="2" t="s">
        <v>5</v>
      </c>
      <c r="B2906" s="2" t="s">
        <v>0</v>
      </c>
      <c r="C2906" s="2" t="s">
        <v>9</v>
      </c>
      <c r="D2906" s="2">
        <v>558</v>
      </c>
      <c r="E2906" s="2">
        <v>160</v>
      </c>
      <c r="F2906" s="2">
        <v>483.87024608501122</v>
      </c>
      <c r="G2906" s="2">
        <v>110801.6279999999</v>
      </c>
      <c r="H2906" s="2">
        <v>270151.52199999988</v>
      </c>
      <c r="I2906" s="2">
        <v>80567.349000000017</v>
      </c>
      <c r="J2906" s="2">
        <v>24.280067758328627</v>
      </c>
      <c r="K2906" s="2">
        <v>129.774</v>
      </c>
      <c r="L2906" s="2">
        <v>268.2</v>
      </c>
      <c r="M2906" s="2">
        <v>86</v>
      </c>
      <c r="N2906" s="2">
        <f t="shared" si="54"/>
        <v>354.2</v>
      </c>
      <c r="O2906" s="2">
        <f t="shared" si="55"/>
        <v>350718.87099999998</v>
      </c>
      <c r="P2906" s="2" t="s">
        <v>25</v>
      </c>
    </row>
    <row r="2907" spans="1:16" x14ac:dyDescent="0.3">
      <c r="A2907" s="2" t="s">
        <v>5</v>
      </c>
      <c r="B2907" s="2" t="s">
        <v>0</v>
      </c>
      <c r="C2907" s="2" t="s">
        <v>9</v>
      </c>
      <c r="D2907" s="2">
        <v>559</v>
      </c>
      <c r="E2907" s="2">
        <v>180</v>
      </c>
      <c r="F2907" s="2">
        <v>335.58630967014761</v>
      </c>
      <c r="G2907" s="2">
        <v>110890.3539999999</v>
      </c>
      <c r="H2907" s="2">
        <v>270415.91299999988</v>
      </c>
      <c r="I2907" s="2">
        <v>80622.349000000017</v>
      </c>
      <c r="J2907" s="2">
        <v>17.220272330779512</v>
      </c>
      <c r="K2907" s="2">
        <v>88.725999999999999</v>
      </c>
      <c r="L2907" s="2">
        <v>264.39100000000002</v>
      </c>
      <c r="M2907" s="2">
        <v>55</v>
      </c>
      <c r="N2907" s="2">
        <f t="shared" si="54"/>
        <v>319.39100000000002</v>
      </c>
      <c r="O2907" s="2">
        <f t="shared" si="55"/>
        <v>351038.26199999999</v>
      </c>
      <c r="P2907" s="2" t="s">
        <v>25</v>
      </c>
    </row>
    <row r="2908" spans="1:16" x14ac:dyDescent="0.3">
      <c r="A2908" s="2" t="s">
        <v>5</v>
      </c>
      <c r="B2908" s="2" t="s">
        <v>0</v>
      </c>
      <c r="C2908" s="2" t="s">
        <v>9</v>
      </c>
      <c r="D2908" s="2">
        <v>560</v>
      </c>
      <c r="E2908" s="2">
        <v>240</v>
      </c>
      <c r="F2908" s="2">
        <v>323.9551782489371</v>
      </c>
      <c r="G2908" s="2">
        <v>110981.47999999991</v>
      </c>
      <c r="H2908" s="2">
        <v>270697.20500000002</v>
      </c>
      <c r="I2908" s="2">
        <v>80687.349000000017</v>
      </c>
      <c r="J2908" s="2">
        <v>18.770286347937581</v>
      </c>
      <c r="K2908" s="2">
        <v>91.126000000000005</v>
      </c>
      <c r="L2908" s="2">
        <v>281.29199999999997</v>
      </c>
      <c r="M2908" s="2">
        <v>65</v>
      </c>
      <c r="N2908" s="2">
        <f t="shared" si="54"/>
        <v>346.29199999999997</v>
      </c>
      <c r="O2908" s="2">
        <f t="shared" si="55"/>
        <v>351384.554</v>
      </c>
      <c r="P2908" s="2" t="s">
        <v>25</v>
      </c>
    </row>
    <row r="2909" spans="1:16" x14ac:dyDescent="0.3">
      <c r="A2909" s="2" t="s">
        <v>5</v>
      </c>
      <c r="B2909" s="2" t="s">
        <v>0</v>
      </c>
      <c r="C2909" s="2" t="s">
        <v>9</v>
      </c>
      <c r="D2909" s="2">
        <v>561</v>
      </c>
      <c r="E2909" s="2">
        <v>200</v>
      </c>
      <c r="F2909" s="2">
        <v>440.60370009737102</v>
      </c>
      <c r="G2909" s="2">
        <v>111099.1299999999</v>
      </c>
      <c r="H2909" s="2">
        <v>270964.22499999998</v>
      </c>
      <c r="I2909" s="2">
        <v>80752.349000000017</v>
      </c>
      <c r="J2909" s="2">
        <v>19.577133907595929</v>
      </c>
      <c r="K2909" s="2">
        <v>117.65</v>
      </c>
      <c r="L2909" s="2">
        <v>267.02</v>
      </c>
      <c r="M2909" s="2">
        <v>65</v>
      </c>
      <c r="N2909" s="2">
        <f t="shared" si="54"/>
        <v>332.02</v>
      </c>
      <c r="O2909" s="2">
        <f t="shared" si="55"/>
        <v>351716.57400000002</v>
      </c>
      <c r="P2909" s="2" t="s">
        <v>25</v>
      </c>
    </row>
    <row r="2910" spans="1:16" x14ac:dyDescent="0.3">
      <c r="A2910" s="2" t="s">
        <v>5</v>
      </c>
      <c r="B2910" s="2" t="s">
        <v>0</v>
      </c>
      <c r="C2910" s="2" t="s">
        <v>9</v>
      </c>
      <c r="D2910" s="2">
        <v>562</v>
      </c>
      <c r="E2910" s="2">
        <v>180</v>
      </c>
      <c r="F2910" s="2">
        <v>654.62661382757381</v>
      </c>
      <c r="G2910" s="2">
        <v>111293.8859999999</v>
      </c>
      <c r="H2910" s="2">
        <v>271261.73200000002</v>
      </c>
      <c r="I2910" s="2">
        <v>80814.349000000017</v>
      </c>
      <c r="J2910" s="2">
        <v>17.245839441234804</v>
      </c>
      <c r="K2910" s="2">
        <v>194.756</v>
      </c>
      <c r="L2910" s="2">
        <v>297.50700000000001</v>
      </c>
      <c r="M2910" s="2">
        <v>62</v>
      </c>
      <c r="N2910" s="2">
        <f t="shared" si="54"/>
        <v>359.50700000000001</v>
      </c>
      <c r="O2910" s="2">
        <f t="shared" si="55"/>
        <v>352076.08100000001</v>
      </c>
      <c r="P2910" s="2" t="s">
        <v>25</v>
      </c>
    </row>
    <row r="2911" spans="1:16" x14ac:dyDescent="0.3">
      <c r="A2911" s="2" t="s">
        <v>5</v>
      </c>
      <c r="B2911" s="2" t="s">
        <v>0</v>
      </c>
      <c r="C2911" s="2" t="s">
        <v>9</v>
      </c>
      <c r="D2911" s="2">
        <v>563</v>
      </c>
      <c r="E2911" s="2">
        <v>250</v>
      </c>
      <c r="F2911" s="2">
        <v>539.45818610129572</v>
      </c>
      <c r="G2911" s="2">
        <v>111418.9199999999</v>
      </c>
      <c r="H2911" s="2">
        <v>271493.50900000002</v>
      </c>
      <c r="I2911" s="2">
        <v>80864.349000000017</v>
      </c>
      <c r="J2911" s="2">
        <v>17.744528474644845</v>
      </c>
      <c r="K2911" s="2">
        <v>125.03400000000001</v>
      </c>
      <c r="L2911" s="2">
        <v>231.77699999999999</v>
      </c>
      <c r="M2911" s="2">
        <v>50</v>
      </c>
      <c r="N2911" s="2">
        <f t="shared" si="54"/>
        <v>281.77699999999999</v>
      </c>
      <c r="O2911" s="2">
        <f t="shared" si="55"/>
        <v>352357.85800000001</v>
      </c>
      <c r="P2911" s="2" t="s">
        <v>25</v>
      </c>
    </row>
    <row r="2912" spans="1:16" x14ac:dyDescent="0.3">
      <c r="A2912" s="2" t="s">
        <v>5</v>
      </c>
      <c r="B2912" s="2" t="s">
        <v>0</v>
      </c>
      <c r="C2912" s="2" t="s">
        <v>9</v>
      </c>
      <c r="D2912" s="2">
        <v>564</v>
      </c>
      <c r="E2912" s="2">
        <v>240</v>
      </c>
      <c r="F2912" s="2">
        <v>492.27143686183473</v>
      </c>
      <c r="G2912" s="2">
        <v>111544.46299999989</v>
      </c>
      <c r="H2912" s="2">
        <v>271748.53700000001</v>
      </c>
      <c r="I2912" s="2">
        <v>80917.349000000017</v>
      </c>
      <c r="J2912" s="2">
        <v>17.206228005246274</v>
      </c>
      <c r="K2912" s="2">
        <v>125.54299999999999</v>
      </c>
      <c r="L2912" s="2">
        <v>255.02799999999999</v>
      </c>
      <c r="M2912" s="2">
        <v>53</v>
      </c>
      <c r="N2912" s="2">
        <f t="shared" si="54"/>
        <v>308.02800000000002</v>
      </c>
      <c r="O2912" s="2">
        <f t="shared" si="55"/>
        <v>352665.886</v>
      </c>
      <c r="P2912" s="2" t="s">
        <v>25</v>
      </c>
    </row>
    <row r="2913" spans="1:16" x14ac:dyDescent="0.3">
      <c r="A2913" s="2" t="s">
        <v>5</v>
      </c>
      <c r="B2913" s="2" t="s">
        <v>0</v>
      </c>
      <c r="C2913" s="2" t="s">
        <v>9</v>
      </c>
      <c r="D2913" s="2">
        <v>565</v>
      </c>
      <c r="E2913" s="2">
        <v>240</v>
      </c>
      <c r="F2913" s="2">
        <v>500.40967214578893</v>
      </c>
      <c r="G2913" s="2">
        <v>111673.3299999999</v>
      </c>
      <c r="H2913" s="2">
        <v>272006.05999999988</v>
      </c>
      <c r="I2913" s="2">
        <v>80978.349000000017</v>
      </c>
      <c r="J2913" s="2">
        <v>19.150893342082046</v>
      </c>
      <c r="K2913" s="2">
        <v>128.86700000000002</v>
      </c>
      <c r="L2913" s="2">
        <v>257.52300000000002</v>
      </c>
      <c r="M2913" s="2">
        <v>61</v>
      </c>
      <c r="N2913" s="2">
        <f t="shared" si="54"/>
        <v>318.52300000000002</v>
      </c>
      <c r="O2913" s="2">
        <f t="shared" si="55"/>
        <v>352984.40899999999</v>
      </c>
      <c r="P2913" s="2" t="s">
        <v>25</v>
      </c>
    </row>
    <row r="2914" spans="1:16" x14ac:dyDescent="0.3">
      <c r="A2914" s="2" t="s">
        <v>5</v>
      </c>
      <c r="B2914" s="2" t="s">
        <v>0</v>
      </c>
      <c r="C2914" s="2" t="s">
        <v>9</v>
      </c>
      <c r="D2914" s="2">
        <v>566</v>
      </c>
      <c r="E2914" s="2">
        <v>240</v>
      </c>
      <c r="F2914" s="2">
        <v>446.98200482216959</v>
      </c>
      <c r="G2914" s="2">
        <v>111802.91499999991</v>
      </c>
      <c r="H2914" s="2">
        <v>272295.97100000002</v>
      </c>
      <c r="I2914" s="2">
        <v>81040.349000000017</v>
      </c>
      <c r="J2914" s="2">
        <v>17.618090937765515</v>
      </c>
      <c r="K2914" s="2">
        <v>129.58500000000001</v>
      </c>
      <c r="L2914" s="2">
        <v>289.911</v>
      </c>
      <c r="M2914" s="2">
        <v>62</v>
      </c>
      <c r="N2914" s="2">
        <f t="shared" si="54"/>
        <v>351.911</v>
      </c>
      <c r="O2914" s="2">
        <f t="shared" si="55"/>
        <v>353336.32000000001</v>
      </c>
      <c r="P2914" s="2" t="s">
        <v>25</v>
      </c>
    </row>
    <row r="2915" spans="1:16" x14ac:dyDescent="0.3">
      <c r="A2915" s="2" t="s">
        <v>5</v>
      </c>
      <c r="B2915" s="2" t="s">
        <v>0</v>
      </c>
      <c r="C2915" s="2" t="s">
        <v>9</v>
      </c>
      <c r="D2915" s="2">
        <v>567</v>
      </c>
      <c r="E2915" s="2">
        <v>220</v>
      </c>
      <c r="F2915" s="2">
        <v>427.47422658695552</v>
      </c>
      <c r="G2915" s="2">
        <v>111904.37899999991</v>
      </c>
      <c r="H2915" s="2">
        <v>272533.32799999998</v>
      </c>
      <c r="I2915" s="2">
        <v>81087.349000000017</v>
      </c>
      <c r="J2915" s="2">
        <v>16.528518728218401</v>
      </c>
      <c r="K2915" s="2">
        <v>101.464</v>
      </c>
      <c r="L2915" s="2">
        <v>237.357</v>
      </c>
      <c r="M2915" s="2">
        <v>47</v>
      </c>
      <c r="N2915" s="2">
        <f t="shared" si="54"/>
        <v>284.35699999999997</v>
      </c>
      <c r="O2915" s="2">
        <f t="shared" si="55"/>
        <v>353620.67700000003</v>
      </c>
      <c r="P2915" s="2" t="s">
        <v>25</v>
      </c>
    </row>
    <row r="2916" spans="1:16" x14ac:dyDescent="0.3">
      <c r="A2916" s="2" t="s">
        <v>5</v>
      </c>
      <c r="B2916" s="2" t="s">
        <v>0</v>
      </c>
      <c r="C2916" s="2" t="s">
        <v>9</v>
      </c>
      <c r="D2916" s="2">
        <v>568</v>
      </c>
      <c r="E2916" s="2">
        <v>90</v>
      </c>
      <c r="F2916" s="2">
        <v>797.15669508230962</v>
      </c>
      <c r="G2916" s="2">
        <v>112026.5049999999</v>
      </c>
      <c r="H2916" s="2">
        <v>272686.53000000003</v>
      </c>
      <c r="I2916" s="2">
        <v>81117.349000000017</v>
      </c>
      <c r="J2916" s="2">
        <v>16.375367081145402</v>
      </c>
      <c r="K2916" s="2">
        <v>122.126</v>
      </c>
      <c r="L2916" s="2">
        <v>153.202</v>
      </c>
      <c r="M2916" s="2">
        <v>30</v>
      </c>
      <c r="N2916" s="2">
        <f t="shared" si="54"/>
        <v>183.202</v>
      </c>
      <c r="O2916" s="2">
        <f t="shared" si="55"/>
        <v>353803.87900000002</v>
      </c>
      <c r="P2916" s="2" t="s">
        <v>25</v>
      </c>
    </row>
    <row r="2917" spans="1:16" x14ac:dyDescent="0.3">
      <c r="A2917" s="2" t="s">
        <v>5</v>
      </c>
      <c r="B2917" s="2" t="s">
        <v>0</v>
      </c>
      <c r="C2917" s="2" t="s">
        <v>9</v>
      </c>
      <c r="D2917" s="2">
        <v>569</v>
      </c>
      <c r="E2917" s="2">
        <v>210</v>
      </c>
      <c r="F2917" s="2">
        <v>241.96841304008106</v>
      </c>
      <c r="G2917" s="2">
        <v>112074.5049999999</v>
      </c>
      <c r="H2917" s="2">
        <v>272884.90299999999</v>
      </c>
      <c r="I2917" s="2">
        <v>81139.349000000017</v>
      </c>
      <c r="J2917" s="2">
        <v>9.9830741515521417</v>
      </c>
      <c r="K2917" s="2">
        <v>48</v>
      </c>
      <c r="L2917" s="2">
        <v>198.37299999999999</v>
      </c>
      <c r="M2917" s="2">
        <v>22</v>
      </c>
      <c r="N2917" s="2">
        <f t="shared" si="54"/>
        <v>220.37299999999999</v>
      </c>
      <c r="O2917" s="2">
        <f t="shared" si="55"/>
        <v>354024.25200000004</v>
      </c>
      <c r="P2917" s="2" t="s">
        <v>25</v>
      </c>
    </row>
    <row r="2918" spans="1:16" x14ac:dyDescent="0.3">
      <c r="A2918" s="2" t="s">
        <v>5</v>
      </c>
      <c r="B2918" s="2" t="s">
        <v>0</v>
      </c>
      <c r="C2918" s="2" t="s">
        <v>9</v>
      </c>
      <c r="D2918" s="2">
        <v>570</v>
      </c>
      <c r="E2918" s="2">
        <v>180</v>
      </c>
      <c r="F2918" s="2">
        <v>390.53674073705423</v>
      </c>
      <c r="G2918" s="2">
        <v>112168.6719999999</v>
      </c>
      <c r="H2918" s="2">
        <v>273126.02500000002</v>
      </c>
      <c r="I2918" s="2">
        <v>81189.349000000017</v>
      </c>
      <c r="J2918" s="2">
        <v>17.174930098034498</v>
      </c>
      <c r="K2918" s="2">
        <v>94.167000000000002</v>
      </c>
      <c r="L2918" s="2">
        <v>241.12200000000001</v>
      </c>
      <c r="M2918" s="2">
        <v>50</v>
      </c>
      <c r="N2918" s="2">
        <f t="shared" si="54"/>
        <v>291.12200000000001</v>
      </c>
      <c r="O2918" s="2">
        <f t="shared" si="55"/>
        <v>354315.37400000001</v>
      </c>
      <c r="P2918" s="2" t="s">
        <v>25</v>
      </c>
    </row>
    <row r="2919" spans="1:16" x14ac:dyDescent="0.3">
      <c r="A2919" s="2" t="s">
        <v>5</v>
      </c>
      <c r="B2919" s="2" t="s">
        <v>0</v>
      </c>
      <c r="C2919" s="2" t="s">
        <v>9</v>
      </c>
      <c r="D2919" s="2">
        <v>571</v>
      </c>
      <c r="E2919" s="2">
        <v>220</v>
      </c>
      <c r="F2919" s="2">
        <v>364.14746164297935</v>
      </c>
      <c r="G2919" s="2">
        <v>112265.9579999999</v>
      </c>
      <c r="H2919" s="2">
        <v>273393.18599999999</v>
      </c>
      <c r="I2919" s="2">
        <v>81242.349000000017</v>
      </c>
      <c r="J2919" s="2">
        <v>16.55417118262374</v>
      </c>
      <c r="K2919" s="2">
        <v>97.286000000000001</v>
      </c>
      <c r="L2919" s="2">
        <v>267.161</v>
      </c>
      <c r="M2919" s="2">
        <v>53</v>
      </c>
      <c r="N2919" s="2">
        <f t="shared" si="54"/>
        <v>320.161</v>
      </c>
      <c r="O2919" s="2">
        <f t="shared" si="55"/>
        <v>354635.53500000003</v>
      </c>
      <c r="P2919" s="2" t="s">
        <v>25</v>
      </c>
    </row>
    <row r="2920" spans="1:16" x14ac:dyDescent="0.3">
      <c r="A2920" s="2" t="s">
        <v>5</v>
      </c>
      <c r="B2920" s="2" t="s">
        <v>0</v>
      </c>
      <c r="C2920" s="2" t="s">
        <v>9</v>
      </c>
      <c r="D2920" s="2">
        <v>572</v>
      </c>
      <c r="E2920" s="2">
        <v>220</v>
      </c>
      <c r="F2920" s="2">
        <v>483.5783881184808</v>
      </c>
      <c r="G2920" s="2">
        <v>112370.0849999999</v>
      </c>
      <c r="H2920" s="2">
        <v>273608.51199999999</v>
      </c>
      <c r="I2920" s="2">
        <v>81280.349000000017</v>
      </c>
      <c r="J2920" s="2">
        <v>15.000434223095931</v>
      </c>
      <c r="K2920" s="2">
        <v>104.127</v>
      </c>
      <c r="L2920" s="2">
        <v>215.32599999999999</v>
      </c>
      <c r="M2920" s="2">
        <v>38</v>
      </c>
      <c r="N2920" s="2">
        <f t="shared" si="54"/>
        <v>253.32599999999999</v>
      </c>
      <c r="O2920" s="2">
        <f t="shared" si="55"/>
        <v>354888.86100000003</v>
      </c>
      <c r="P2920" s="2" t="s">
        <v>25</v>
      </c>
    </row>
    <row r="2921" spans="1:16" x14ac:dyDescent="0.3">
      <c r="A2921" s="2" t="s">
        <v>5</v>
      </c>
      <c r="B2921" s="2" t="s">
        <v>0</v>
      </c>
      <c r="C2921" s="2" t="s">
        <v>9</v>
      </c>
      <c r="D2921" s="2">
        <v>573</v>
      </c>
      <c r="E2921" s="2">
        <v>300</v>
      </c>
      <c r="F2921" s="2">
        <v>498.85616846970845</v>
      </c>
      <c r="G2921" s="2">
        <v>112476.2819999999</v>
      </c>
      <c r="H2921" s="2">
        <v>273821.39299999998</v>
      </c>
      <c r="I2921" s="2">
        <v>81322.349000000017</v>
      </c>
      <c r="J2921" s="2">
        <v>16.478278098406708</v>
      </c>
      <c r="K2921" s="2">
        <v>106.197</v>
      </c>
      <c r="L2921" s="2">
        <v>212.881</v>
      </c>
      <c r="M2921" s="2">
        <v>42</v>
      </c>
      <c r="N2921" s="2">
        <f t="shared" si="54"/>
        <v>254.881</v>
      </c>
      <c r="O2921" s="2">
        <f t="shared" si="55"/>
        <v>355143.74200000003</v>
      </c>
      <c r="P2921" s="2" t="s">
        <v>25</v>
      </c>
    </row>
    <row r="2922" spans="1:16" x14ac:dyDescent="0.3">
      <c r="A2922" s="2" t="s">
        <v>5</v>
      </c>
      <c r="B2922" s="2" t="s">
        <v>0</v>
      </c>
      <c r="C2922" s="2" t="s">
        <v>9</v>
      </c>
      <c r="D2922" s="2">
        <v>574</v>
      </c>
      <c r="E2922" s="2">
        <v>200</v>
      </c>
      <c r="F2922" s="2">
        <v>377.26582072638394</v>
      </c>
      <c r="G2922" s="2">
        <v>112624.76099999991</v>
      </c>
      <c r="H2922" s="2">
        <v>274214.95899999997</v>
      </c>
      <c r="I2922" s="2">
        <v>81414.349000000017</v>
      </c>
      <c r="J2922" s="2">
        <v>18.946960866288006</v>
      </c>
      <c r="K2922" s="2">
        <v>148.47900000000001</v>
      </c>
      <c r="L2922" s="2">
        <v>393.56599999999997</v>
      </c>
      <c r="M2922" s="2">
        <v>92</v>
      </c>
      <c r="N2922" s="2">
        <f t="shared" si="54"/>
        <v>485.56599999999997</v>
      </c>
      <c r="O2922" s="2">
        <f t="shared" si="55"/>
        <v>355629.30800000002</v>
      </c>
      <c r="P2922" s="2" t="s">
        <v>25</v>
      </c>
    </row>
    <row r="2923" spans="1:16" x14ac:dyDescent="0.3">
      <c r="A2923" s="2" t="s">
        <v>5</v>
      </c>
      <c r="B2923" s="2" t="s">
        <v>0</v>
      </c>
      <c r="C2923" s="2" t="s">
        <v>9</v>
      </c>
      <c r="D2923" s="2">
        <v>575</v>
      </c>
      <c r="E2923" s="2">
        <v>100</v>
      </c>
      <c r="F2923" s="2">
        <v>716.99004954129987</v>
      </c>
      <c r="G2923" s="2">
        <v>112794.66899999989</v>
      </c>
      <c r="H2923" s="2">
        <v>274451.93300000002</v>
      </c>
      <c r="I2923" s="2">
        <v>81470.349000000017</v>
      </c>
      <c r="J2923" s="2">
        <v>19.114324137978116</v>
      </c>
      <c r="K2923" s="2">
        <v>169.90800000000002</v>
      </c>
      <c r="L2923" s="2">
        <v>236.97399999999999</v>
      </c>
      <c r="M2923" s="2">
        <v>56</v>
      </c>
      <c r="N2923" s="2">
        <f t="shared" si="54"/>
        <v>292.97399999999999</v>
      </c>
      <c r="O2923" s="2">
        <f t="shared" si="55"/>
        <v>355922.28200000001</v>
      </c>
      <c r="P2923" s="2" t="s">
        <v>25</v>
      </c>
    </row>
    <row r="2924" spans="1:16" x14ac:dyDescent="0.3">
      <c r="A2924" s="2" t="s">
        <v>5</v>
      </c>
      <c r="B2924" s="2" t="s">
        <v>0</v>
      </c>
      <c r="C2924" s="2" t="s">
        <v>9</v>
      </c>
      <c r="D2924" s="2">
        <v>576</v>
      </c>
      <c r="E2924" s="2">
        <v>220</v>
      </c>
      <c r="F2924" s="2">
        <v>434.09917007802198</v>
      </c>
      <c r="G2924" s="2">
        <v>112953.62699999989</v>
      </c>
      <c r="H2924" s="2">
        <v>274818.11200000002</v>
      </c>
      <c r="I2924" s="2">
        <v>81549.349000000017</v>
      </c>
      <c r="J2924" s="2">
        <v>17.745670842515036</v>
      </c>
      <c r="K2924" s="2">
        <v>158.958</v>
      </c>
      <c r="L2924" s="2">
        <v>366.17899999999997</v>
      </c>
      <c r="M2924" s="2">
        <v>79</v>
      </c>
      <c r="N2924" s="2">
        <f t="shared" si="54"/>
        <v>445.17899999999997</v>
      </c>
      <c r="O2924" s="2">
        <f t="shared" si="55"/>
        <v>356367.46100000001</v>
      </c>
      <c r="P2924" s="2" t="s">
        <v>25</v>
      </c>
    </row>
    <row r="2925" spans="1:16" x14ac:dyDescent="0.3">
      <c r="A2925" s="2" t="s">
        <v>5</v>
      </c>
      <c r="B2925" s="2" t="s">
        <v>0</v>
      </c>
      <c r="C2925" s="2" t="s">
        <v>9</v>
      </c>
      <c r="D2925" s="2">
        <v>577</v>
      </c>
      <c r="E2925" s="2">
        <v>100</v>
      </c>
      <c r="F2925" s="2">
        <v>1070.0894043357978</v>
      </c>
      <c r="G2925" s="2">
        <v>113227.47999999989</v>
      </c>
      <c r="H2925" s="2">
        <v>275074.02799999999</v>
      </c>
      <c r="I2925" s="2">
        <v>81609.349000000017</v>
      </c>
      <c r="J2925" s="2">
        <v>18.992390382253511</v>
      </c>
      <c r="K2925" s="2">
        <v>273.85300000000001</v>
      </c>
      <c r="L2925" s="2">
        <v>255.916</v>
      </c>
      <c r="M2925" s="2">
        <v>60</v>
      </c>
      <c r="N2925" s="2">
        <f t="shared" si="54"/>
        <v>315.916</v>
      </c>
      <c r="O2925" s="2">
        <f t="shared" si="55"/>
        <v>356683.37700000004</v>
      </c>
      <c r="P2925" s="2" t="s">
        <v>25</v>
      </c>
    </row>
    <row r="2926" spans="1:16" x14ac:dyDescent="0.3">
      <c r="A2926" s="2" t="s">
        <v>5</v>
      </c>
      <c r="B2926" s="2" t="s">
        <v>0</v>
      </c>
      <c r="C2926" s="2" t="s">
        <v>9</v>
      </c>
      <c r="D2926" s="2">
        <v>578</v>
      </c>
      <c r="E2926" s="2">
        <v>220</v>
      </c>
      <c r="F2926" s="2">
        <v>700.7630250412825</v>
      </c>
      <c r="G2926" s="2">
        <v>113464.70299999991</v>
      </c>
      <c r="H2926" s="2">
        <v>275412.549</v>
      </c>
      <c r="I2926" s="2">
        <v>81691.349000000017</v>
      </c>
      <c r="J2926" s="2">
        <v>19.499620708597192</v>
      </c>
      <c r="K2926" s="2">
        <v>237.22299999999998</v>
      </c>
      <c r="L2926" s="2">
        <v>338.52100000000002</v>
      </c>
      <c r="M2926" s="2">
        <v>82</v>
      </c>
      <c r="N2926" s="2">
        <f t="shared" ref="N2926:N2989" si="56">M2926+L2926</f>
        <v>420.52100000000002</v>
      </c>
      <c r="O2926" s="2">
        <f t="shared" si="55"/>
        <v>357103.89800000004</v>
      </c>
      <c r="P2926" s="2" t="s">
        <v>25</v>
      </c>
    </row>
    <row r="2927" spans="1:16" x14ac:dyDescent="0.3">
      <c r="A2927" s="2" t="s">
        <v>5</v>
      </c>
      <c r="B2927" s="2" t="s">
        <v>0</v>
      </c>
      <c r="C2927" s="2" t="s">
        <v>9</v>
      </c>
      <c r="D2927" s="2">
        <v>579</v>
      </c>
      <c r="E2927" s="2">
        <v>180</v>
      </c>
      <c r="F2927" s="2">
        <v>1146.2167026054249</v>
      </c>
      <c r="G2927" s="2">
        <v>113747.4929999999</v>
      </c>
      <c r="H2927" s="2">
        <v>275659.26500000001</v>
      </c>
      <c r="I2927" s="2">
        <v>81743.349000000017</v>
      </c>
      <c r="J2927" s="2">
        <v>17.407838883755808</v>
      </c>
      <c r="K2927" s="2">
        <v>282.78999999999996</v>
      </c>
      <c r="L2927" s="2">
        <v>246.71600000000001</v>
      </c>
      <c r="M2927" s="2">
        <v>52</v>
      </c>
      <c r="N2927" s="2">
        <f t="shared" si="56"/>
        <v>298.71600000000001</v>
      </c>
      <c r="O2927" s="2">
        <f t="shared" si="55"/>
        <v>357402.61400000006</v>
      </c>
      <c r="P2927" s="2" t="s">
        <v>25</v>
      </c>
    </row>
    <row r="2928" spans="1:16" x14ac:dyDescent="0.3">
      <c r="A2928" s="2" t="s">
        <v>5</v>
      </c>
      <c r="B2928" s="2" t="s">
        <v>0</v>
      </c>
      <c r="C2928" s="2" t="s">
        <v>9</v>
      </c>
      <c r="D2928" s="2">
        <v>580</v>
      </c>
      <c r="E2928" s="2">
        <v>200</v>
      </c>
      <c r="F2928" s="2">
        <v>474.00173516181479</v>
      </c>
      <c r="G2928" s="2">
        <v>113877.52399999989</v>
      </c>
      <c r="H2928" s="2">
        <v>275933.59100000001</v>
      </c>
      <c r="I2928" s="2">
        <v>81805.349000000017</v>
      </c>
      <c r="J2928" s="2">
        <v>18.434495102965574</v>
      </c>
      <c r="K2928" s="2">
        <v>130.03100000000001</v>
      </c>
      <c r="L2928" s="2">
        <v>274.32600000000002</v>
      </c>
      <c r="M2928" s="2">
        <v>62</v>
      </c>
      <c r="N2928" s="2">
        <f t="shared" si="56"/>
        <v>336.32600000000002</v>
      </c>
      <c r="O2928" s="2">
        <f t="shared" ref="O2928:O2991" si="57">O2927+N2928</f>
        <v>357738.94000000006</v>
      </c>
      <c r="P2928" s="2" t="s">
        <v>25</v>
      </c>
    </row>
    <row r="2929" spans="1:16" x14ac:dyDescent="0.3">
      <c r="A2929" s="2" t="s">
        <v>5</v>
      </c>
      <c r="B2929" s="2" t="s">
        <v>0</v>
      </c>
      <c r="C2929" s="2" t="s">
        <v>9</v>
      </c>
      <c r="D2929" s="2">
        <v>581</v>
      </c>
      <c r="E2929" s="2">
        <v>180</v>
      </c>
      <c r="F2929" s="2">
        <v>573.94601636678158</v>
      </c>
      <c r="G2929" s="2">
        <v>114010.57099999989</v>
      </c>
      <c r="H2929" s="2">
        <v>276165.402</v>
      </c>
      <c r="I2929" s="2">
        <v>81866.349000000017</v>
      </c>
      <c r="J2929" s="2">
        <v>20.832550689694031</v>
      </c>
      <c r="K2929" s="2">
        <v>133.047</v>
      </c>
      <c r="L2929" s="2">
        <v>231.81100000000001</v>
      </c>
      <c r="M2929" s="2">
        <v>61</v>
      </c>
      <c r="N2929" s="2">
        <f t="shared" si="56"/>
        <v>292.81100000000004</v>
      </c>
      <c r="O2929" s="2">
        <f t="shared" si="57"/>
        <v>358031.75100000005</v>
      </c>
      <c r="P2929" s="2" t="s">
        <v>25</v>
      </c>
    </row>
    <row r="2930" spans="1:16" x14ac:dyDescent="0.3">
      <c r="A2930" s="2" t="s">
        <v>5</v>
      </c>
      <c r="B2930" s="2" t="s">
        <v>0</v>
      </c>
      <c r="C2930" s="2" t="s">
        <v>9</v>
      </c>
      <c r="D2930" s="2">
        <v>582</v>
      </c>
      <c r="E2930" s="2">
        <v>190</v>
      </c>
      <c r="F2930" s="2">
        <v>354.80708736301523</v>
      </c>
      <c r="G2930" s="2">
        <v>114107.57099999989</v>
      </c>
      <c r="H2930" s="2">
        <v>276438.78999999998</v>
      </c>
      <c r="I2930" s="2">
        <v>81944.349000000017</v>
      </c>
      <c r="J2930" s="2">
        <v>22.197684610743682</v>
      </c>
      <c r="K2930" s="2">
        <v>97</v>
      </c>
      <c r="L2930" s="2">
        <v>273.38799999999998</v>
      </c>
      <c r="M2930" s="2">
        <v>78</v>
      </c>
      <c r="N2930" s="2">
        <f t="shared" si="56"/>
        <v>351.38799999999998</v>
      </c>
      <c r="O2930" s="2">
        <f t="shared" si="57"/>
        <v>358383.13900000002</v>
      </c>
      <c r="P2930" s="2" t="s">
        <v>25</v>
      </c>
    </row>
    <row r="2931" spans="1:16" x14ac:dyDescent="0.3">
      <c r="A2931" s="2" t="s">
        <v>5</v>
      </c>
      <c r="B2931" s="2" t="s">
        <v>0</v>
      </c>
      <c r="C2931" s="2" t="s">
        <v>9</v>
      </c>
      <c r="D2931" s="2">
        <v>583</v>
      </c>
      <c r="E2931" s="2">
        <v>180</v>
      </c>
      <c r="F2931" s="2">
        <v>339.56241723166079</v>
      </c>
      <c r="G2931" s="2">
        <v>114197.57099999989</v>
      </c>
      <c r="H2931" s="2">
        <v>276703.837</v>
      </c>
      <c r="I2931" s="2">
        <v>81997.349000000017</v>
      </c>
      <c r="J2931" s="2">
        <v>16.664203718318362</v>
      </c>
      <c r="K2931" s="2">
        <v>90</v>
      </c>
      <c r="L2931" s="2">
        <v>265.04700000000003</v>
      </c>
      <c r="M2931" s="2">
        <v>53</v>
      </c>
      <c r="N2931" s="2">
        <f t="shared" si="56"/>
        <v>318.04700000000003</v>
      </c>
      <c r="O2931" s="2">
        <f t="shared" si="57"/>
        <v>358701.18600000005</v>
      </c>
      <c r="P2931" s="2" t="s">
        <v>25</v>
      </c>
    </row>
    <row r="2932" spans="1:16" x14ac:dyDescent="0.3">
      <c r="A2932" s="2" t="s">
        <v>5</v>
      </c>
      <c r="B2932" s="2" t="s">
        <v>0</v>
      </c>
      <c r="C2932" s="2" t="s">
        <v>9</v>
      </c>
      <c r="D2932" s="2">
        <v>584</v>
      </c>
      <c r="E2932" s="2">
        <v>50</v>
      </c>
      <c r="F2932" s="2">
        <v>255.91097996616892</v>
      </c>
      <c r="G2932" s="2">
        <v>114244.9239999999</v>
      </c>
      <c r="H2932" s="2">
        <v>276888.87400000001</v>
      </c>
      <c r="I2932" s="2">
        <v>82040.349000000017</v>
      </c>
      <c r="J2932" s="2">
        <v>18.856589062301293</v>
      </c>
      <c r="K2932" s="2">
        <v>47.353000000000002</v>
      </c>
      <c r="L2932" s="2">
        <v>185.03700000000001</v>
      </c>
      <c r="M2932" s="2">
        <v>43</v>
      </c>
      <c r="N2932" s="2">
        <f t="shared" si="56"/>
        <v>228.03700000000001</v>
      </c>
      <c r="O2932" s="2">
        <f t="shared" si="57"/>
        <v>358929.22300000006</v>
      </c>
      <c r="P2932" s="2" t="s">
        <v>25</v>
      </c>
    </row>
    <row r="2933" spans="1:16" x14ac:dyDescent="0.3">
      <c r="A2933" s="2" t="s">
        <v>5</v>
      </c>
      <c r="B2933" s="2" t="s">
        <v>0</v>
      </c>
      <c r="C2933" s="2" t="s">
        <v>9</v>
      </c>
      <c r="D2933" s="2">
        <v>585</v>
      </c>
      <c r="E2933" s="2">
        <v>160</v>
      </c>
      <c r="F2933" s="2">
        <v>474.0908168204744</v>
      </c>
      <c r="G2933" s="2">
        <v>114366.3689999999</v>
      </c>
      <c r="H2933" s="2">
        <v>277145.038</v>
      </c>
      <c r="I2933" s="2">
        <v>82111.349000000017</v>
      </c>
      <c r="J2933" s="2">
        <v>21.701654216234061</v>
      </c>
      <c r="K2933" s="2">
        <v>121.44499999999999</v>
      </c>
      <c r="L2933" s="2">
        <v>256.16399999999999</v>
      </c>
      <c r="M2933" s="2">
        <v>71</v>
      </c>
      <c r="N2933" s="2">
        <f t="shared" si="56"/>
        <v>327.16399999999999</v>
      </c>
      <c r="O2933" s="2">
        <f t="shared" si="57"/>
        <v>359256.38700000005</v>
      </c>
      <c r="P2933" s="2" t="s">
        <v>25</v>
      </c>
    </row>
    <row r="2934" spans="1:16" x14ac:dyDescent="0.3">
      <c r="A2934" s="2" t="s">
        <v>5</v>
      </c>
      <c r="B2934" s="2" t="s">
        <v>0</v>
      </c>
      <c r="C2934" s="2" t="s">
        <v>9</v>
      </c>
      <c r="D2934" s="2">
        <v>586</v>
      </c>
      <c r="E2934" s="2">
        <v>180</v>
      </c>
      <c r="F2934" s="2">
        <v>498.94803538500281</v>
      </c>
      <c r="G2934" s="2">
        <v>114489.2129999999</v>
      </c>
      <c r="H2934" s="2">
        <v>277391.24400000001</v>
      </c>
      <c r="I2934" s="2">
        <v>82161.349000000017</v>
      </c>
      <c r="J2934" s="2">
        <v>16.880144223952247</v>
      </c>
      <c r="K2934" s="2">
        <v>122.84399999999999</v>
      </c>
      <c r="L2934" s="2">
        <v>246.20599999999999</v>
      </c>
      <c r="M2934" s="2">
        <v>50</v>
      </c>
      <c r="N2934" s="2">
        <f t="shared" si="56"/>
        <v>296.20600000000002</v>
      </c>
      <c r="O2934" s="2">
        <f t="shared" si="57"/>
        <v>359552.59300000005</v>
      </c>
      <c r="P2934" s="2" t="s">
        <v>25</v>
      </c>
    </row>
    <row r="2935" spans="1:16" x14ac:dyDescent="0.3">
      <c r="A2935" s="2" t="s">
        <v>5</v>
      </c>
      <c r="B2935" s="2" t="s">
        <v>0</v>
      </c>
      <c r="C2935" s="2" t="s">
        <v>9</v>
      </c>
      <c r="D2935" s="2">
        <v>587</v>
      </c>
      <c r="E2935" s="2">
        <v>180</v>
      </c>
      <c r="F2935" s="2">
        <v>675.59119754996368</v>
      </c>
      <c r="G2935" s="2">
        <v>114660.39699999991</v>
      </c>
      <c r="H2935" s="2">
        <v>277644.62800000003</v>
      </c>
      <c r="I2935" s="2">
        <v>82216.349000000017</v>
      </c>
      <c r="J2935" s="2">
        <v>17.834907128774514</v>
      </c>
      <c r="K2935" s="2">
        <v>171.184</v>
      </c>
      <c r="L2935" s="2">
        <v>253.38399999999999</v>
      </c>
      <c r="M2935" s="2">
        <v>55</v>
      </c>
      <c r="N2935" s="2">
        <f t="shared" si="56"/>
        <v>308.38400000000001</v>
      </c>
      <c r="O2935" s="2">
        <f t="shared" si="57"/>
        <v>359860.97700000007</v>
      </c>
      <c r="P2935" s="2" t="s">
        <v>25</v>
      </c>
    </row>
    <row r="2936" spans="1:16" x14ac:dyDescent="0.3">
      <c r="A2936" s="2" t="s">
        <v>5</v>
      </c>
      <c r="B2936" s="2" t="s">
        <v>0</v>
      </c>
      <c r="C2936" s="2" t="s">
        <v>9</v>
      </c>
      <c r="D2936" s="2">
        <v>588</v>
      </c>
      <c r="E2936" s="2">
        <v>120</v>
      </c>
      <c r="F2936" s="2">
        <v>407.68666127119764</v>
      </c>
      <c r="G2936" s="2">
        <v>114768.7009999999</v>
      </c>
      <c r="H2936" s="2">
        <v>277910.28300000011</v>
      </c>
      <c r="I2936" s="2">
        <v>82276.349000000017</v>
      </c>
      <c r="J2936" s="2">
        <v>18.424406196741952</v>
      </c>
      <c r="K2936" s="2">
        <v>108.304</v>
      </c>
      <c r="L2936" s="2">
        <v>265.65499999999997</v>
      </c>
      <c r="M2936" s="2">
        <v>60</v>
      </c>
      <c r="N2936" s="2">
        <f t="shared" si="56"/>
        <v>325.65499999999997</v>
      </c>
      <c r="O2936" s="2">
        <f t="shared" si="57"/>
        <v>360186.6320000001</v>
      </c>
      <c r="P2936" s="2" t="s">
        <v>25</v>
      </c>
    </row>
    <row r="2937" spans="1:16" x14ac:dyDescent="0.3">
      <c r="A2937" s="2" t="s">
        <v>5</v>
      </c>
      <c r="B2937" s="2" t="s">
        <v>0</v>
      </c>
      <c r="C2937" s="2" t="s">
        <v>9</v>
      </c>
      <c r="D2937" s="2">
        <v>589</v>
      </c>
      <c r="E2937" s="2">
        <v>160</v>
      </c>
      <c r="F2937" s="2">
        <v>574.4776526162791</v>
      </c>
      <c r="G2937" s="2">
        <v>114895.1779999999</v>
      </c>
      <c r="H2937" s="2">
        <v>278130.44300000003</v>
      </c>
      <c r="I2937" s="2">
        <v>82333.349000000017</v>
      </c>
      <c r="J2937" s="2">
        <v>20.56573820176072</v>
      </c>
      <c r="K2937" s="2">
        <v>126.477</v>
      </c>
      <c r="L2937" s="2">
        <v>220.16</v>
      </c>
      <c r="M2937" s="2">
        <v>57</v>
      </c>
      <c r="N2937" s="2">
        <f t="shared" si="56"/>
        <v>277.15999999999997</v>
      </c>
      <c r="O2937" s="2">
        <f t="shared" si="57"/>
        <v>360463.79200000007</v>
      </c>
      <c r="P2937" s="2" t="s">
        <v>25</v>
      </c>
    </row>
    <row r="2938" spans="1:16" x14ac:dyDescent="0.3">
      <c r="A2938" s="2" t="s">
        <v>5</v>
      </c>
      <c r="B2938" s="2" t="s">
        <v>0</v>
      </c>
      <c r="C2938" s="2" t="s">
        <v>9</v>
      </c>
      <c r="D2938" s="2">
        <v>590</v>
      </c>
      <c r="E2938" s="2">
        <v>180</v>
      </c>
      <c r="F2938" s="2">
        <v>511.9252089153141</v>
      </c>
      <c r="G2938" s="2">
        <v>115023.6399999999</v>
      </c>
      <c r="H2938" s="2">
        <v>278381.38199999998</v>
      </c>
      <c r="I2938" s="2">
        <v>82391.349000000017</v>
      </c>
      <c r="J2938" s="2">
        <v>18.7739327181094</v>
      </c>
      <c r="K2938" s="2">
        <v>128.46199999999999</v>
      </c>
      <c r="L2938" s="2">
        <v>250.93899999999999</v>
      </c>
      <c r="M2938" s="2">
        <v>58</v>
      </c>
      <c r="N2938" s="2">
        <f t="shared" si="56"/>
        <v>308.93899999999996</v>
      </c>
      <c r="O2938" s="2">
        <f t="shared" si="57"/>
        <v>360772.73100000009</v>
      </c>
      <c r="P2938" s="2" t="s">
        <v>25</v>
      </c>
    </row>
    <row r="2939" spans="1:16" x14ac:dyDescent="0.3">
      <c r="A2939" s="2" t="s">
        <v>5</v>
      </c>
      <c r="B2939" s="2" t="s">
        <v>0</v>
      </c>
      <c r="C2939" s="2" t="s">
        <v>9</v>
      </c>
      <c r="D2939" s="2">
        <v>591</v>
      </c>
      <c r="E2939" s="2">
        <v>180</v>
      </c>
      <c r="F2939" s="2">
        <v>487.15734666786949</v>
      </c>
      <c r="G2939" s="2">
        <v>115174.83999999991</v>
      </c>
      <c r="H2939" s="2">
        <v>278691.75400000002</v>
      </c>
      <c r="I2939" s="2">
        <v>82458.349000000017</v>
      </c>
      <c r="J2939" s="2">
        <v>17.754364393754702</v>
      </c>
      <c r="K2939" s="2">
        <v>151.19999999999999</v>
      </c>
      <c r="L2939" s="2">
        <v>310.37200000000001</v>
      </c>
      <c r="M2939" s="2">
        <v>67</v>
      </c>
      <c r="N2939" s="2">
        <f t="shared" si="56"/>
        <v>377.37200000000001</v>
      </c>
      <c r="O2939" s="2">
        <f t="shared" si="57"/>
        <v>361150.10300000006</v>
      </c>
      <c r="P2939" s="2" t="s">
        <v>25</v>
      </c>
    </row>
    <row r="2940" spans="1:16" x14ac:dyDescent="0.3">
      <c r="A2940" s="2" t="s">
        <v>5</v>
      </c>
      <c r="B2940" s="2" t="s">
        <v>0</v>
      </c>
      <c r="C2940" s="2" t="s">
        <v>9</v>
      </c>
      <c r="D2940" s="2">
        <v>592</v>
      </c>
      <c r="E2940" s="2">
        <v>175</v>
      </c>
      <c r="F2940" s="2">
        <v>752.4931958844362</v>
      </c>
      <c r="G2940" s="2">
        <v>115327.1829999999</v>
      </c>
      <c r="H2940" s="2">
        <v>278894.20500000002</v>
      </c>
      <c r="I2940" s="2">
        <v>82521.349000000017</v>
      </c>
      <c r="J2940" s="2">
        <v>23.733193696765127</v>
      </c>
      <c r="K2940" s="2">
        <v>152.34300000000002</v>
      </c>
      <c r="L2940" s="2">
        <v>202.45099999999999</v>
      </c>
      <c r="M2940" s="2">
        <v>63</v>
      </c>
      <c r="N2940" s="2">
        <f t="shared" si="56"/>
        <v>265.45100000000002</v>
      </c>
      <c r="O2940" s="2">
        <f t="shared" si="57"/>
        <v>361415.55400000006</v>
      </c>
      <c r="P2940" s="2" t="s">
        <v>25</v>
      </c>
    </row>
    <row r="2941" spans="1:16" x14ac:dyDescent="0.3">
      <c r="A2941" s="2" t="s">
        <v>5</v>
      </c>
      <c r="B2941" s="2" t="s">
        <v>0</v>
      </c>
      <c r="C2941" s="2" t="s">
        <v>9</v>
      </c>
      <c r="D2941" s="2">
        <v>593</v>
      </c>
      <c r="E2941" s="2">
        <v>200</v>
      </c>
      <c r="F2941" s="2">
        <v>612.06451264734676</v>
      </c>
      <c r="G2941" s="2">
        <v>115485.9659999999</v>
      </c>
      <c r="H2941" s="2">
        <v>279153.62699999998</v>
      </c>
      <c r="I2941" s="2">
        <v>82586.349000000017</v>
      </c>
      <c r="J2941" s="2">
        <v>20.035632601981369</v>
      </c>
      <c r="K2941" s="2">
        <v>158.78300000000002</v>
      </c>
      <c r="L2941" s="2">
        <v>259.42200000000003</v>
      </c>
      <c r="M2941" s="2">
        <v>65</v>
      </c>
      <c r="N2941" s="2">
        <f t="shared" si="56"/>
        <v>324.42200000000003</v>
      </c>
      <c r="O2941" s="2">
        <f t="shared" si="57"/>
        <v>361739.97600000008</v>
      </c>
      <c r="P2941" s="2" t="s">
        <v>25</v>
      </c>
    </row>
    <row r="2942" spans="1:16" x14ac:dyDescent="0.3">
      <c r="A2942" s="2" t="s">
        <v>5</v>
      </c>
      <c r="B2942" s="2" t="s">
        <v>0</v>
      </c>
      <c r="C2942" s="2" t="s">
        <v>9</v>
      </c>
      <c r="D2942" s="2">
        <v>594</v>
      </c>
      <c r="E2942" s="2">
        <v>170</v>
      </c>
      <c r="F2942" s="2">
        <v>663.62516970290153</v>
      </c>
      <c r="G2942" s="2">
        <v>115654.1179999999</v>
      </c>
      <c r="H2942" s="2">
        <v>279407.01100000012</v>
      </c>
      <c r="I2942" s="2">
        <v>82638.349000000017</v>
      </c>
      <c r="J2942" s="2">
        <v>17.027742121394702</v>
      </c>
      <c r="K2942" s="2">
        <v>168.15199999999999</v>
      </c>
      <c r="L2942" s="2">
        <v>253.38399999999999</v>
      </c>
      <c r="M2942" s="2">
        <v>52</v>
      </c>
      <c r="N2942" s="2">
        <f t="shared" si="56"/>
        <v>305.38400000000001</v>
      </c>
      <c r="O2942" s="2">
        <f t="shared" si="57"/>
        <v>362045.3600000001</v>
      </c>
      <c r="P2942" s="2" t="s">
        <v>25</v>
      </c>
    </row>
    <row r="2943" spans="1:16" x14ac:dyDescent="0.3">
      <c r="A2943" s="2" t="s">
        <v>5</v>
      </c>
      <c r="B2943" s="2" t="s">
        <v>0</v>
      </c>
      <c r="C2943" s="2" t="s">
        <v>9</v>
      </c>
      <c r="D2943" s="2">
        <v>595</v>
      </c>
      <c r="E2943" s="2">
        <v>100</v>
      </c>
      <c r="F2943" s="2">
        <v>803.25177128351788</v>
      </c>
      <c r="G2943" s="2">
        <v>115904.1019999999</v>
      </c>
      <c r="H2943" s="2">
        <v>279718.22600000008</v>
      </c>
      <c r="I2943" s="2">
        <v>82733.349000000017</v>
      </c>
      <c r="J2943" s="2">
        <v>23.386630232758517</v>
      </c>
      <c r="K2943" s="2">
        <v>249.98400000000001</v>
      </c>
      <c r="L2943" s="2">
        <v>311.21499999999997</v>
      </c>
      <c r="M2943" s="2">
        <v>95</v>
      </c>
      <c r="N2943" s="2">
        <f t="shared" si="56"/>
        <v>406.21499999999997</v>
      </c>
      <c r="O2943" s="2">
        <f t="shared" si="57"/>
        <v>362451.57500000013</v>
      </c>
      <c r="P2943" s="2" t="s">
        <v>25</v>
      </c>
    </row>
    <row r="2944" spans="1:16" x14ac:dyDescent="0.3">
      <c r="A2944" s="2" t="s">
        <v>5</v>
      </c>
      <c r="B2944" s="2" t="s">
        <v>0</v>
      </c>
      <c r="C2944" s="2" t="s">
        <v>9</v>
      </c>
      <c r="D2944" s="2">
        <v>596</v>
      </c>
      <c r="E2944" s="2">
        <v>190</v>
      </c>
      <c r="F2944" s="2">
        <v>1095.4201851100704</v>
      </c>
      <c r="G2944" s="2">
        <v>116201.16899999989</v>
      </c>
      <c r="H2944" s="2">
        <v>279989.41600000008</v>
      </c>
      <c r="I2944" s="2">
        <v>82818.349000000017</v>
      </c>
      <c r="J2944" s="2">
        <v>23.863668266936187</v>
      </c>
      <c r="K2944" s="2">
        <v>297.06700000000001</v>
      </c>
      <c r="L2944" s="2">
        <v>271.19</v>
      </c>
      <c r="M2944" s="2">
        <v>85</v>
      </c>
      <c r="N2944" s="2">
        <f t="shared" si="56"/>
        <v>356.19</v>
      </c>
      <c r="O2944" s="2">
        <f t="shared" si="57"/>
        <v>362807.76500000013</v>
      </c>
      <c r="P2944" s="2" t="s">
        <v>25</v>
      </c>
    </row>
    <row r="2945" spans="1:16" x14ac:dyDescent="0.3">
      <c r="A2945" s="2" t="s">
        <v>5</v>
      </c>
      <c r="B2945" s="2" t="s">
        <v>0</v>
      </c>
      <c r="C2945" s="2" t="s">
        <v>9</v>
      </c>
      <c r="D2945" s="2">
        <v>597</v>
      </c>
      <c r="E2945" s="2">
        <v>150</v>
      </c>
      <c r="F2945" s="2">
        <v>1054.5496035930753</v>
      </c>
      <c r="G2945" s="2">
        <v>116506.16899999991</v>
      </c>
      <c r="H2945" s="2">
        <v>280278.63900000008</v>
      </c>
      <c r="I2945" s="2">
        <v>82890.349000000017</v>
      </c>
      <c r="J2945" s="2">
        <v>19.93228559643212</v>
      </c>
      <c r="K2945" s="2">
        <v>305</v>
      </c>
      <c r="L2945" s="2">
        <v>289.22300000000001</v>
      </c>
      <c r="M2945" s="2">
        <v>72</v>
      </c>
      <c r="N2945" s="2">
        <f t="shared" si="56"/>
        <v>361.22300000000001</v>
      </c>
      <c r="O2945" s="2">
        <f t="shared" si="57"/>
        <v>363168.98800000013</v>
      </c>
      <c r="P2945" s="2" t="s">
        <v>25</v>
      </c>
    </row>
    <row r="2946" spans="1:16" x14ac:dyDescent="0.3">
      <c r="A2946" s="2" t="s">
        <v>5</v>
      </c>
      <c r="B2946" s="2" t="s">
        <v>0</v>
      </c>
      <c r="C2946" s="2" t="s">
        <v>9</v>
      </c>
      <c r="D2946" s="2">
        <v>598</v>
      </c>
      <c r="E2946" s="2">
        <v>100</v>
      </c>
      <c r="F2946" s="2">
        <v>1243.9842466289349</v>
      </c>
      <c r="G2946" s="2">
        <v>116744.6469999999</v>
      </c>
      <c r="H2946" s="2">
        <v>280470.3440000001</v>
      </c>
      <c r="I2946" s="2">
        <v>82934.349000000017</v>
      </c>
      <c r="J2946" s="2">
        <v>18.667402049171635</v>
      </c>
      <c r="K2946" s="2">
        <v>238.47800000000001</v>
      </c>
      <c r="L2946" s="2">
        <v>191.70500000000001</v>
      </c>
      <c r="M2946" s="2">
        <v>44</v>
      </c>
      <c r="N2946" s="2">
        <f t="shared" si="56"/>
        <v>235.70500000000001</v>
      </c>
      <c r="O2946" s="2">
        <f t="shared" si="57"/>
        <v>363404.69300000014</v>
      </c>
      <c r="P2946" s="2" t="s">
        <v>25</v>
      </c>
    </row>
    <row r="2947" spans="1:16" x14ac:dyDescent="0.3">
      <c r="A2947" s="2" t="s">
        <v>5</v>
      </c>
      <c r="B2947" s="2" t="s">
        <v>0</v>
      </c>
      <c r="C2947" s="2" t="s">
        <v>9</v>
      </c>
      <c r="D2947" s="2">
        <v>599</v>
      </c>
      <c r="E2947" s="2">
        <v>120</v>
      </c>
      <c r="F2947" s="2">
        <v>853.84297567650538</v>
      </c>
      <c r="G2947" s="2">
        <v>116969.9069999999</v>
      </c>
      <c r="H2947" s="2">
        <v>280734.16300000012</v>
      </c>
      <c r="I2947" s="2">
        <v>83010.349000000017</v>
      </c>
      <c r="J2947" s="2">
        <v>22.364847168639777</v>
      </c>
      <c r="K2947" s="2">
        <v>225.26</v>
      </c>
      <c r="L2947" s="2">
        <v>263.81900000000002</v>
      </c>
      <c r="M2947" s="2">
        <v>76</v>
      </c>
      <c r="N2947" s="2">
        <f t="shared" si="56"/>
        <v>339.81900000000002</v>
      </c>
      <c r="O2947" s="2">
        <f t="shared" si="57"/>
        <v>363744.51200000016</v>
      </c>
      <c r="P2947" s="2" t="s">
        <v>25</v>
      </c>
    </row>
    <row r="2948" spans="1:16" x14ac:dyDescent="0.3">
      <c r="A2948" s="2" t="s">
        <v>5</v>
      </c>
      <c r="B2948" s="2" t="s">
        <v>0</v>
      </c>
      <c r="C2948" s="2" t="s">
        <v>9</v>
      </c>
      <c r="D2948" s="2">
        <v>600</v>
      </c>
      <c r="E2948" s="2">
        <v>130</v>
      </c>
      <c r="F2948" s="2">
        <v>654.66440556161729</v>
      </c>
      <c r="G2948" s="2">
        <v>117119.30599999989</v>
      </c>
      <c r="H2948" s="2">
        <v>280962.37000000011</v>
      </c>
      <c r="I2948" s="2">
        <v>83056.349000000017</v>
      </c>
      <c r="J2948" s="2">
        <v>16.775647594700356</v>
      </c>
      <c r="K2948" s="2">
        <v>149.399</v>
      </c>
      <c r="L2948" s="2">
        <v>228.20699999999999</v>
      </c>
      <c r="M2948" s="2">
        <v>46</v>
      </c>
      <c r="N2948" s="2">
        <f t="shared" si="56"/>
        <v>274.20699999999999</v>
      </c>
      <c r="O2948" s="2">
        <f t="shared" si="57"/>
        <v>364018.71900000016</v>
      </c>
      <c r="P2948" s="2" t="s">
        <v>25</v>
      </c>
    </row>
    <row r="2949" spans="1:16" x14ac:dyDescent="0.3">
      <c r="A2949" s="2" t="s">
        <v>5</v>
      </c>
      <c r="B2949" s="2" t="s">
        <v>0</v>
      </c>
      <c r="C2949" s="2" t="s">
        <v>9</v>
      </c>
      <c r="D2949" s="2">
        <v>601</v>
      </c>
      <c r="E2949" s="2">
        <v>110</v>
      </c>
      <c r="F2949" s="2">
        <v>816.89303063348859</v>
      </c>
      <c r="G2949" s="2">
        <v>117325.30599999989</v>
      </c>
      <c r="H2949" s="2">
        <v>281214.5450000001</v>
      </c>
      <c r="I2949" s="2">
        <v>83111.349000000017</v>
      </c>
      <c r="J2949" s="2">
        <v>17.905102954341988</v>
      </c>
      <c r="K2949" s="2">
        <v>206</v>
      </c>
      <c r="L2949" s="2">
        <v>252.17500000000001</v>
      </c>
      <c r="M2949" s="2">
        <v>55</v>
      </c>
      <c r="N2949" s="2">
        <f t="shared" si="56"/>
        <v>307.17500000000001</v>
      </c>
      <c r="O2949" s="2">
        <f t="shared" si="57"/>
        <v>364325.89400000015</v>
      </c>
      <c r="P2949" s="2" t="s">
        <v>25</v>
      </c>
    </row>
    <row r="2950" spans="1:16" x14ac:dyDescent="0.3">
      <c r="A2950" s="2" t="s">
        <v>5</v>
      </c>
      <c r="B2950" s="2" t="s">
        <v>0</v>
      </c>
      <c r="C2950" s="2" t="s">
        <v>9</v>
      </c>
      <c r="D2950" s="2">
        <v>602</v>
      </c>
      <c r="E2950" s="2">
        <v>0</v>
      </c>
      <c r="F2950" s="2">
        <v>1372.0950175799674</v>
      </c>
      <c r="G2950" s="2">
        <v>117565.30599999989</v>
      </c>
      <c r="H2950" s="2">
        <v>281389.46000000008</v>
      </c>
      <c r="I2950" s="2">
        <v>83156.349000000017</v>
      </c>
      <c r="J2950" s="2">
        <v>20.462451401677921</v>
      </c>
      <c r="K2950" s="2">
        <v>240</v>
      </c>
      <c r="L2950" s="2">
        <v>174.91499999999999</v>
      </c>
      <c r="M2950" s="2">
        <v>45</v>
      </c>
      <c r="N2950" s="2">
        <f t="shared" si="56"/>
        <v>219.91499999999999</v>
      </c>
      <c r="O2950" s="2">
        <f t="shared" si="57"/>
        <v>364545.80900000012</v>
      </c>
      <c r="P2950" s="2" t="s">
        <v>25</v>
      </c>
    </row>
    <row r="2951" spans="1:16" x14ac:dyDescent="0.3">
      <c r="A2951" s="2" t="s">
        <v>5</v>
      </c>
      <c r="B2951" s="2" t="s">
        <v>0</v>
      </c>
      <c r="C2951" s="2" t="s">
        <v>9</v>
      </c>
      <c r="D2951" s="2">
        <v>603</v>
      </c>
      <c r="E2951" s="2">
        <v>240</v>
      </c>
      <c r="F2951" s="2">
        <v>1543.7862603022832</v>
      </c>
      <c r="G2951" s="2">
        <v>117689.30599999991</v>
      </c>
      <c r="H2951" s="2">
        <v>281469.78200000012</v>
      </c>
      <c r="I2951" s="2">
        <v>83164.349000000017</v>
      </c>
      <c r="J2951" s="2">
        <v>9.057765902040261</v>
      </c>
      <c r="K2951" s="2">
        <v>124</v>
      </c>
      <c r="L2951" s="2">
        <v>80.322000000000003</v>
      </c>
      <c r="M2951" s="2">
        <v>8</v>
      </c>
      <c r="N2951" s="2">
        <f t="shared" si="56"/>
        <v>88.322000000000003</v>
      </c>
      <c r="O2951" s="2">
        <f t="shared" si="57"/>
        <v>364634.13100000011</v>
      </c>
      <c r="P2951" s="2" t="s">
        <v>25</v>
      </c>
    </row>
    <row r="2952" spans="1:16" x14ac:dyDescent="0.3">
      <c r="A2952" s="2" t="s">
        <v>5</v>
      </c>
      <c r="B2952" s="2" t="s">
        <v>0</v>
      </c>
      <c r="C2952" s="2" t="s">
        <v>9</v>
      </c>
      <c r="D2952" s="2">
        <v>604</v>
      </c>
      <c r="E2952" s="2">
        <v>200</v>
      </c>
      <c r="F2952" s="2">
        <v>462.61121604124344</v>
      </c>
      <c r="G2952" s="2">
        <v>117767.1939999999</v>
      </c>
      <c r="H2952" s="2">
        <v>281638.14799999999</v>
      </c>
      <c r="I2952" s="2">
        <v>83212.349000000017</v>
      </c>
      <c r="J2952" s="2">
        <v>22.18463159646155</v>
      </c>
      <c r="K2952" s="2">
        <v>77.888000000000005</v>
      </c>
      <c r="L2952" s="2">
        <v>168.36600000000001</v>
      </c>
      <c r="M2952" s="2">
        <v>48</v>
      </c>
      <c r="N2952" s="2">
        <f t="shared" si="56"/>
        <v>216.36600000000001</v>
      </c>
      <c r="O2952" s="2">
        <f t="shared" si="57"/>
        <v>364850.49700000009</v>
      </c>
      <c r="P2952" s="2" t="s">
        <v>25</v>
      </c>
    </row>
    <row r="2953" spans="1:16" x14ac:dyDescent="0.3">
      <c r="A2953" s="2" t="s">
        <v>5</v>
      </c>
      <c r="B2953" s="2" t="s">
        <v>0</v>
      </c>
      <c r="C2953" s="2" t="s">
        <v>9</v>
      </c>
      <c r="D2953" s="2">
        <v>605</v>
      </c>
      <c r="E2953" s="2">
        <v>210</v>
      </c>
      <c r="F2953" s="2">
        <v>234.73566156333951</v>
      </c>
      <c r="G2953" s="2">
        <v>117803.1939999999</v>
      </c>
      <c r="H2953" s="2">
        <v>281791.51199999999</v>
      </c>
      <c r="I2953" s="2">
        <v>83220.349000000017</v>
      </c>
      <c r="J2953" s="2">
        <v>4.9577353065119851</v>
      </c>
      <c r="K2953" s="2">
        <v>36</v>
      </c>
      <c r="L2953" s="2">
        <v>153.364</v>
      </c>
      <c r="M2953" s="2">
        <v>8</v>
      </c>
      <c r="N2953" s="2">
        <f t="shared" si="56"/>
        <v>161.364</v>
      </c>
      <c r="O2953" s="2">
        <f t="shared" si="57"/>
        <v>365011.86100000009</v>
      </c>
      <c r="P2953" s="2" t="s">
        <v>25</v>
      </c>
    </row>
    <row r="2954" spans="1:16" x14ac:dyDescent="0.3">
      <c r="A2954" s="2" t="s">
        <v>5</v>
      </c>
      <c r="B2954" s="2" t="s">
        <v>0</v>
      </c>
      <c r="C2954" s="2" t="s">
        <v>9</v>
      </c>
      <c r="D2954" s="2">
        <v>606</v>
      </c>
      <c r="E2954" s="2">
        <v>200</v>
      </c>
      <c r="F2954" s="2">
        <v>429.13885364373584</v>
      </c>
      <c r="G2954" s="2">
        <v>117873.2049999999</v>
      </c>
      <c r="H2954" s="2">
        <v>281954.65500000003</v>
      </c>
      <c r="I2954" s="2">
        <v>83220.349000000017</v>
      </c>
      <c r="J2954" s="2">
        <v>0</v>
      </c>
      <c r="K2954" s="2">
        <v>70.01100000000001</v>
      </c>
      <c r="L2954" s="2">
        <v>163.143</v>
      </c>
      <c r="M2954" s="2">
        <v>0</v>
      </c>
      <c r="N2954" s="2">
        <f t="shared" si="56"/>
        <v>163.143</v>
      </c>
      <c r="O2954" s="2">
        <f t="shared" si="57"/>
        <v>365175.00400000007</v>
      </c>
      <c r="P2954" s="2" t="s">
        <v>25</v>
      </c>
    </row>
    <row r="2955" spans="1:16" x14ac:dyDescent="0.3">
      <c r="A2955" s="2" t="s">
        <v>5</v>
      </c>
      <c r="B2955" s="2" t="s">
        <v>0</v>
      </c>
      <c r="C2955" s="2" t="s">
        <v>9</v>
      </c>
      <c r="D2955" s="2">
        <v>607</v>
      </c>
      <c r="E2955" s="2">
        <v>220</v>
      </c>
      <c r="F2955" s="2">
        <v>426.53166809304844</v>
      </c>
      <c r="G2955" s="2">
        <v>117961.41899999991</v>
      </c>
      <c r="H2955" s="2">
        <v>282161.47200000001</v>
      </c>
      <c r="I2955" s="2">
        <v>83250.349000000017</v>
      </c>
      <c r="J2955" s="2">
        <v>12.668009475671088</v>
      </c>
      <c r="K2955" s="2">
        <v>88.213999999999999</v>
      </c>
      <c r="L2955" s="2">
        <v>206.81700000000001</v>
      </c>
      <c r="M2955" s="2">
        <v>30</v>
      </c>
      <c r="N2955" s="2">
        <f t="shared" si="56"/>
        <v>236.81700000000001</v>
      </c>
      <c r="O2955" s="2">
        <f t="shared" si="57"/>
        <v>365411.82100000005</v>
      </c>
      <c r="P2955" s="2" t="s">
        <v>25</v>
      </c>
    </row>
    <row r="2956" spans="1:16" x14ac:dyDescent="0.3">
      <c r="A2956" s="2" t="s">
        <v>5</v>
      </c>
      <c r="B2956" s="2" t="s">
        <v>0</v>
      </c>
      <c r="C2956" s="2" t="s">
        <v>9</v>
      </c>
      <c r="D2956" s="2">
        <v>608</v>
      </c>
      <c r="E2956" s="2">
        <v>200</v>
      </c>
      <c r="F2956" s="2">
        <v>434.41639540944271</v>
      </c>
      <c r="G2956" s="2">
        <v>118049.76799999989</v>
      </c>
      <c r="H2956" s="2">
        <v>282364.84600000002</v>
      </c>
      <c r="I2956" s="2">
        <v>83285.349000000017</v>
      </c>
      <c r="J2956" s="2">
        <v>14.682809366793359</v>
      </c>
      <c r="K2956" s="2">
        <v>88.349000000000004</v>
      </c>
      <c r="L2956" s="2">
        <v>203.374</v>
      </c>
      <c r="M2956" s="2">
        <v>35</v>
      </c>
      <c r="N2956" s="2">
        <f t="shared" si="56"/>
        <v>238.374</v>
      </c>
      <c r="O2956" s="2">
        <f t="shared" si="57"/>
        <v>365650.19500000007</v>
      </c>
      <c r="P2956" s="2" t="s">
        <v>25</v>
      </c>
    </row>
    <row r="2957" spans="1:16" x14ac:dyDescent="0.3">
      <c r="A2957" s="2" t="s">
        <v>5</v>
      </c>
      <c r="B2957" s="2" t="s">
        <v>0</v>
      </c>
      <c r="C2957" s="2" t="s">
        <v>9</v>
      </c>
      <c r="D2957" s="2">
        <v>609</v>
      </c>
      <c r="E2957" s="2">
        <v>220</v>
      </c>
      <c r="F2957" s="2">
        <v>438.6234707128699</v>
      </c>
      <c r="G2957" s="2">
        <v>118139.6129999999</v>
      </c>
      <c r="H2957" s="2">
        <v>282569.68</v>
      </c>
      <c r="I2957" s="2">
        <v>83310.349000000017</v>
      </c>
      <c r="J2957" s="2">
        <v>10.87741587406563</v>
      </c>
      <c r="K2957" s="2">
        <v>89.844999999999999</v>
      </c>
      <c r="L2957" s="2">
        <v>204.834</v>
      </c>
      <c r="M2957" s="2">
        <v>25</v>
      </c>
      <c r="N2957" s="2">
        <f t="shared" si="56"/>
        <v>229.834</v>
      </c>
      <c r="O2957" s="2">
        <f t="shared" si="57"/>
        <v>365880.02900000004</v>
      </c>
      <c r="P2957" s="2" t="s">
        <v>25</v>
      </c>
    </row>
    <row r="2958" spans="1:16" x14ac:dyDescent="0.3">
      <c r="A2958" s="2" t="s">
        <v>5</v>
      </c>
      <c r="B2958" s="2" t="s">
        <v>0</v>
      </c>
      <c r="C2958" s="2" t="s">
        <v>9</v>
      </c>
      <c r="D2958" s="2">
        <v>610</v>
      </c>
      <c r="E2958" s="2">
        <v>100</v>
      </c>
      <c r="F2958" s="2">
        <v>447.94651097769582</v>
      </c>
      <c r="G2958" s="2">
        <v>118288.6129999999</v>
      </c>
      <c r="H2958" s="2">
        <v>282902.30900000001</v>
      </c>
      <c r="I2958" s="2">
        <v>83397.349000000017</v>
      </c>
      <c r="J2958" s="2">
        <v>20.732599510520007</v>
      </c>
      <c r="K2958" s="2">
        <v>149</v>
      </c>
      <c r="L2958" s="2">
        <v>332.62900000000002</v>
      </c>
      <c r="M2958" s="2">
        <v>87</v>
      </c>
      <c r="N2958" s="2">
        <f t="shared" si="56"/>
        <v>419.62900000000002</v>
      </c>
      <c r="O2958" s="2">
        <f t="shared" si="57"/>
        <v>366299.65800000005</v>
      </c>
      <c r="P2958" s="2" t="s">
        <v>25</v>
      </c>
    </row>
    <row r="2959" spans="1:16" x14ac:dyDescent="0.3">
      <c r="A2959" s="2" t="s">
        <v>5</v>
      </c>
      <c r="B2959" s="2" t="s">
        <v>0</v>
      </c>
      <c r="C2959" s="2" t="s">
        <v>9</v>
      </c>
      <c r="D2959" s="2">
        <v>611</v>
      </c>
      <c r="E2959" s="2">
        <v>250</v>
      </c>
      <c r="F2959" s="2">
        <v>666.77335040273113</v>
      </c>
      <c r="G2959" s="2">
        <v>118438.61299999991</v>
      </c>
      <c r="H2959" s="2">
        <v>283127.27299999999</v>
      </c>
      <c r="I2959" s="2">
        <v>83550.349000000017</v>
      </c>
      <c r="J2959" s="2">
        <v>40.480045718639872</v>
      </c>
      <c r="K2959" s="2">
        <v>150</v>
      </c>
      <c r="L2959" s="2">
        <v>224.964</v>
      </c>
      <c r="M2959" s="2">
        <v>153</v>
      </c>
      <c r="N2959" s="2">
        <f t="shared" si="56"/>
        <v>377.964</v>
      </c>
      <c r="O2959" s="2">
        <f t="shared" si="57"/>
        <v>366677.62200000003</v>
      </c>
      <c r="P2959" s="2" t="s">
        <v>25</v>
      </c>
    </row>
    <row r="2960" spans="1:16" x14ac:dyDescent="0.3">
      <c r="A2960" s="2" t="s">
        <v>5</v>
      </c>
      <c r="B2960" s="2" t="s">
        <v>0</v>
      </c>
      <c r="C2960" s="2" t="s">
        <v>9</v>
      </c>
      <c r="D2960" s="2">
        <v>612</v>
      </c>
      <c r="E2960" s="2">
        <v>100</v>
      </c>
      <c r="F2960" s="2">
        <v>428.48573142514357</v>
      </c>
      <c r="G2960" s="2">
        <v>118588.6129999999</v>
      </c>
      <c r="H2960" s="2">
        <v>283477.34299999999</v>
      </c>
      <c r="I2960" s="2">
        <v>83570.349000000017</v>
      </c>
      <c r="J2960" s="2">
        <v>5.4043829545761612</v>
      </c>
      <c r="K2960" s="2">
        <v>150</v>
      </c>
      <c r="L2960" s="2">
        <v>350.07</v>
      </c>
      <c r="M2960" s="2">
        <v>20</v>
      </c>
      <c r="N2960" s="2">
        <f t="shared" si="56"/>
        <v>370.07</v>
      </c>
      <c r="O2960" s="2">
        <f t="shared" si="57"/>
        <v>367047.69200000004</v>
      </c>
      <c r="P2960" s="2" t="s">
        <v>25</v>
      </c>
    </row>
    <row r="2961" spans="1:16" x14ac:dyDescent="0.3">
      <c r="A2961" s="2" t="s">
        <v>5</v>
      </c>
      <c r="B2961" s="2" t="s">
        <v>0</v>
      </c>
      <c r="C2961" s="2" t="s">
        <v>9</v>
      </c>
      <c r="D2961" s="2">
        <v>613</v>
      </c>
      <c r="E2961" s="2">
        <v>90</v>
      </c>
      <c r="F2961" s="2">
        <v>487.83443929339762</v>
      </c>
      <c r="G2961" s="2">
        <v>118749.6129999999</v>
      </c>
      <c r="H2961" s="2">
        <v>283807.37300000002</v>
      </c>
      <c r="I2961" s="2">
        <v>83605.349000000017</v>
      </c>
      <c r="J2961" s="2">
        <v>9.5882530202997014</v>
      </c>
      <c r="K2961" s="2">
        <v>161</v>
      </c>
      <c r="L2961" s="2">
        <v>330.03</v>
      </c>
      <c r="M2961" s="2">
        <v>35</v>
      </c>
      <c r="N2961" s="2">
        <f t="shared" si="56"/>
        <v>365.03</v>
      </c>
      <c r="O2961" s="2">
        <f t="shared" si="57"/>
        <v>367412.72200000007</v>
      </c>
      <c r="P2961" s="2" t="s">
        <v>25</v>
      </c>
    </row>
    <row r="2962" spans="1:16" x14ac:dyDescent="0.3">
      <c r="A2962" s="2" t="s">
        <v>5</v>
      </c>
      <c r="B2962" s="2" t="s">
        <v>0</v>
      </c>
      <c r="C2962" s="2" t="s">
        <v>9</v>
      </c>
      <c r="D2962" s="2">
        <v>614</v>
      </c>
      <c r="E2962" s="2">
        <v>100</v>
      </c>
      <c r="F2962" s="2">
        <v>610.28442267847049</v>
      </c>
      <c r="G2962" s="2">
        <v>118911.61299999991</v>
      </c>
      <c r="H2962" s="2">
        <v>284072.82299999997</v>
      </c>
      <c r="I2962" s="2">
        <v>83620.349000000017</v>
      </c>
      <c r="J2962" s="2">
        <v>5.3485469780709574</v>
      </c>
      <c r="K2962" s="2">
        <v>162</v>
      </c>
      <c r="L2962" s="2">
        <v>265.45</v>
      </c>
      <c r="M2962" s="2">
        <v>15</v>
      </c>
      <c r="N2962" s="2">
        <f t="shared" si="56"/>
        <v>280.45</v>
      </c>
      <c r="O2962" s="2">
        <f t="shared" si="57"/>
        <v>367693.17200000008</v>
      </c>
      <c r="P2962" s="2" t="s">
        <v>25</v>
      </c>
    </row>
    <row r="2963" spans="1:16" x14ac:dyDescent="0.3">
      <c r="A2963" s="2" t="s">
        <v>5</v>
      </c>
      <c r="B2963" s="2" t="s">
        <v>0</v>
      </c>
      <c r="C2963" s="2" t="s">
        <v>9</v>
      </c>
      <c r="D2963" s="2">
        <v>615</v>
      </c>
      <c r="E2963" s="2">
        <v>100</v>
      </c>
      <c r="F2963" s="2">
        <v>782.56597417181365</v>
      </c>
      <c r="G2963" s="2">
        <v>119134.6129999999</v>
      </c>
      <c r="H2963" s="2">
        <v>284357.78300000011</v>
      </c>
      <c r="I2963" s="2">
        <v>83695.349000000017</v>
      </c>
      <c r="J2963" s="2">
        <v>20.835648405378375</v>
      </c>
      <c r="K2963" s="2">
        <v>223</v>
      </c>
      <c r="L2963" s="2">
        <v>284.95999999999998</v>
      </c>
      <c r="M2963" s="2">
        <v>75</v>
      </c>
      <c r="N2963" s="2">
        <f t="shared" si="56"/>
        <v>359.96</v>
      </c>
      <c r="O2963" s="2">
        <f t="shared" si="57"/>
        <v>368053.1320000001</v>
      </c>
      <c r="P2963" s="2" t="s">
        <v>25</v>
      </c>
    </row>
    <row r="2964" spans="1:16" x14ac:dyDescent="0.3">
      <c r="A2964" s="2" t="s">
        <v>5</v>
      </c>
      <c r="B2964" s="2" t="s">
        <v>0</v>
      </c>
      <c r="C2964" s="2" t="s">
        <v>9</v>
      </c>
      <c r="D2964" s="2">
        <v>616</v>
      </c>
      <c r="E2964" s="2">
        <v>100</v>
      </c>
      <c r="F2964" s="2">
        <v>581.61666174566767</v>
      </c>
      <c r="G2964" s="2">
        <v>119288.26099999991</v>
      </c>
      <c r="H2964" s="2">
        <v>284621.95700000011</v>
      </c>
      <c r="I2964" s="2">
        <v>83748.349000000017</v>
      </c>
      <c r="J2964" s="2">
        <v>16.710070812866125</v>
      </c>
      <c r="K2964" s="2">
        <v>153.648</v>
      </c>
      <c r="L2964" s="2">
        <v>264.17399999999998</v>
      </c>
      <c r="M2964" s="2">
        <v>53</v>
      </c>
      <c r="N2964" s="2">
        <f t="shared" si="56"/>
        <v>317.17399999999998</v>
      </c>
      <c r="O2964" s="2">
        <f t="shared" si="57"/>
        <v>368370.3060000001</v>
      </c>
      <c r="P2964" s="2" t="s">
        <v>25</v>
      </c>
    </row>
    <row r="2965" spans="1:16" x14ac:dyDescent="0.3">
      <c r="A2965" s="2" t="s">
        <v>5</v>
      </c>
      <c r="B2965" s="2" t="s">
        <v>0</v>
      </c>
      <c r="C2965" s="2" t="s">
        <v>9</v>
      </c>
      <c r="D2965" s="2">
        <v>617</v>
      </c>
      <c r="E2965" s="2">
        <v>100</v>
      </c>
      <c r="F2965" s="2">
        <v>442.4281054328672</v>
      </c>
      <c r="G2965" s="2">
        <v>119406.2609999999</v>
      </c>
      <c r="H2965" s="2">
        <v>284888.66700000007</v>
      </c>
      <c r="I2965" s="2">
        <v>83816.349000000017</v>
      </c>
      <c r="J2965" s="2">
        <v>20.316094529592782</v>
      </c>
      <c r="K2965" s="2">
        <v>118</v>
      </c>
      <c r="L2965" s="2">
        <v>266.70999999999998</v>
      </c>
      <c r="M2965" s="2">
        <v>68</v>
      </c>
      <c r="N2965" s="2">
        <f t="shared" si="56"/>
        <v>334.71</v>
      </c>
      <c r="O2965" s="2">
        <f t="shared" si="57"/>
        <v>368705.01600000012</v>
      </c>
      <c r="P2965" s="2" t="s">
        <v>25</v>
      </c>
    </row>
    <row r="2966" spans="1:16" x14ac:dyDescent="0.3">
      <c r="A2966" s="2" t="s">
        <v>5</v>
      </c>
      <c r="B2966" s="2" t="s">
        <v>0</v>
      </c>
      <c r="C2966" s="2" t="s">
        <v>9</v>
      </c>
      <c r="D2966" s="2">
        <v>618</v>
      </c>
      <c r="E2966" s="2">
        <v>100</v>
      </c>
      <c r="F2966" s="2">
        <v>404.17390907465801</v>
      </c>
      <c r="G2966" s="2">
        <v>119512.5259999999</v>
      </c>
      <c r="H2966" s="2">
        <v>285151.58600000013</v>
      </c>
      <c r="I2966" s="2">
        <v>83874.349000000017</v>
      </c>
      <c r="J2966" s="2">
        <v>18.07309632648737</v>
      </c>
      <c r="K2966" s="2">
        <v>106.265</v>
      </c>
      <c r="L2966" s="2">
        <v>262.91899999999998</v>
      </c>
      <c r="M2966" s="2">
        <v>58</v>
      </c>
      <c r="N2966" s="2">
        <f t="shared" si="56"/>
        <v>320.91899999999998</v>
      </c>
      <c r="O2966" s="2">
        <f t="shared" si="57"/>
        <v>369025.93500000011</v>
      </c>
      <c r="P2966" s="2" t="s">
        <v>25</v>
      </c>
    </row>
    <row r="2967" spans="1:16" x14ac:dyDescent="0.3">
      <c r="A2967" s="2" t="s">
        <v>5</v>
      </c>
      <c r="B2967" s="2" t="s">
        <v>0</v>
      </c>
      <c r="C2967" s="2" t="s">
        <v>9</v>
      </c>
      <c r="D2967" s="2">
        <v>619</v>
      </c>
      <c r="E2967" s="2">
        <v>100</v>
      </c>
      <c r="F2967" s="2">
        <v>589.52935372471632</v>
      </c>
      <c r="G2967" s="2">
        <v>119661.8979999999</v>
      </c>
      <c r="H2967" s="2">
        <v>285404.96100000013</v>
      </c>
      <c r="I2967" s="2">
        <v>83927.349000000017</v>
      </c>
      <c r="J2967" s="2">
        <v>17.299061607507142</v>
      </c>
      <c r="K2967" s="2">
        <v>149.37200000000001</v>
      </c>
      <c r="L2967" s="2">
        <v>253.375</v>
      </c>
      <c r="M2967" s="2">
        <v>53</v>
      </c>
      <c r="N2967" s="2">
        <f t="shared" si="56"/>
        <v>306.375</v>
      </c>
      <c r="O2967" s="2">
        <f t="shared" si="57"/>
        <v>369332.31000000011</v>
      </c>
      <c r="P2967" s="2" t="s">
        <v>25</v>
      </c>
    </row>
    <row r="2968" spans="1:16" x14ac:dyDescent="0.3">
      <c r="A2968" s="2" t="s">
        <v>5</v>
      </c>
      <c r="B2968" s="2" t="s">
        <v>0</v>
      </c>
      <c r="C2968" s="2" t="s">
        <v>9</v>
      </c>
      <c r="D2968" s="2">
        <v>620</v>
      </c>
      <c r="E2968" s="2">
        <v>120</v>
      </c>
      <c r="F2968" s="2">
        <v>628.71924517373759</v>
      </c>
      <c r="G2968" s="2">
        <v>119822.5539999999</v>
      </c>
      <c r="H2968" s="2">
        <v>285660.49</v>
      </c>
      <c r="I2968" s="2">
        <v>83974.349000000017</v>
      </c>
      <c r="J2968" s="2">
        <v>15.535700709684031</v>
      </c>
      <c r="K2968" s="2">
        <v>160.65600000000001</v>
      </c>
      <c r="L2968" s="2">
        <v>255.529</v>
      </c>
      <c r="M2968" s="2">
        <v>47</v>
      </c>
      <c r="N2968" s="2">
        <f t="shared" si="56"/>
        <v>302.529</v>
      </c>
      <c r="O2968" s="2">
        <f t="shared" si="57"/>
        <v>369634.83900000009</v>
      </c>
      <c r="P2968" s="2" t="s">
        <v>25</v>
      </c>
    </row>
    <row r="2969" spans="1:16" x14ac:dyDescent="0.3">
      <c r="A2969" s="2" t="s">
        <v>5</v>
      </c>
      <c r="B2969" s="2" t="s">
        <v>0</v>
      </c>
      <c r="C2969" s="2" t="s">
        <v>9</v>
      </c>
      <c r="D2969" s="2">
        <v>621</v>
      </c>
      <c r="E2969" s="2">
        <v>130</v>
      </c>
      <c r="F2969" s="2">
        <v>638.65267938452803</v>
      </c>
      <c r="G2969" s="2">
        <v>119984.5539999999</v>
      </c>
      <c r="H2969" s="2">
        <v>285914.14899999998</v>
      </c>
      <c r="I2969" s="2">
        <v>84027.349000000017</v>
      </c>
      <c r="J2969" s="2">
        <v>17.283040771671466</v>
      </c>
      <c r="K2969" s="2">
        <v>162</v>
      </c>
      <c r="L2969" s="2">
        <v>253.65899999999999</v>
      </c>
      <c r="M2969" s="2">
        <v>53</v>
      </c>
      <c r="N2969" s="2">
        <f t="shared" si="56"/>
        <v>306.65899999999999</v>
      </c>
      <c r="O2969" s="2">
        <f t="shared" si="57"/>
        <v>369941.49800000008</v>
      </c>
      <c r="P2969" s="2" t="s">
        <v>25</v>
      </c>
    </row>
    <row r="2970" spans="1:16" x14ac:dyDescent="0.3">
      <c r="A2970" s="2" t="s">
        <v>5</v>
      </c>
      <c r="B2970" s="2" t="s">
        <v>0</v>
      </c>
      <c r="C2970" s="2" t="s">
        <v>9</v>
      </c>
      <c r="D2970" s="2">
        <v>622</v>
      </c>
      <c r="E2970" s="2">
        <v>120</v>
      </c>
      <c r="F2970" s="2">
        <v>707.98470197237668</v>
      </c>
      <c r="G2970" s="2">
        <v>120154.1219999999</v>
      </c>
      <c r="H2970" s="2">
        <v>286153.65700000001</v>
      </c>
      <c r="I2970" s="2">
        <v>84080.349000000017</v>
      </c>
      <c r="J2970" s="2">
        <v>18.119162552819066</v>
      </c>
      <c r="K2970" s="2">
        <v>169.56799999999998</v>
      </c>
      <c r="L2970" s="2">
        <v>239.50800000000001</v>
      </c>
      <c r="M2970" s="2">
        <v>53</v>
      </c>
      <c r="N2970" s="2">
        <f t="shared" si="56"/>
        <v>292.50800000000004</v>
      </c>
      <c r="O2970" s="2">
        <f t="shared" si="57"/>
        <v>370234.00600000005</v>
      </c>
      <c r="P2970" s="2" t="s">
        <v>25</v>
      </c>
    </row>
    <row r="2971" spans="1:16" x14ac:dyDescent="0.3">
      <c r="A2971" s="2" t="s">
        <v>5</v>
      </c>
      <c r="B2971" s="2" t="s">
        <v>0</v>
      </c>
      <c r="C2971" s="2" t="s">
        <v>9</v>
      </c>
      <c r="D2971" s="2">
        <v>623</v>
      </c>
      <c r="E2971" s="2">
        <v>100</v>
      </c>
      <c r="F2971" s="2">
        <v>622.52605376084421</v>
      </c>
      <c r="G2971" s="2">
        <v>120321.67799999991</v>
      </c>
      <c r="H2971" s="2">
        <v>286422.81199999998</v>
      </c>
      <c r="I2971" s="2">
        <v>84132.349000000017</v>
      </c>
      <c r="J2971" s="2">
        <v>16.191558593202661</v>
      </c>
      <c r="K2971" s="2">
        <v>167.55600000000001</v>
      </c>
      <c r="L2971" s="2">
        <v>269.15499999999997</v>
      </c>
      <c r="M2971" s="2">
        <v>52</v>
      </c>
      <c r="N2971" s="2">
        <f t="shared" si="56"/>
        <v>321.15499999999997</v>
      </c>
      <c r="O2971" s="2">
        <f t="shared" si="57"/>
        <v>370555.16100000008</v>
      </c>
      <c r="P2971" s="2" t="s">
        <v>25</v>
      </c>
    </row>
    <row r="2972" spans="1:16" x14ac:dyDescent="0.3">
      <c r="A2972" s="2" t="s">
        <v>5</v>
      </c>
      <c r="B2972" s="2" t="s">
        <v>0</v>
      </c>
      <c r="C2972" s="2" t="s">
        <v>9</v>
      </c>
      <c r="D2972" s="2">
        <v>624</v>
      </c>
      <c r="E2972" s="2">
        <v>120</v>
      </c>
      <c r="F2972" s="2">
        <v>801.29287254491521</v>
      </c>
      <c r="G2972" s="2">
        <v>120499.6779999999</v>
      </c>
      <c r="H2972" s="2">
        <v>286644.95299999998</v>
      </c>
      <c r="I2972" s="2">
        <v>84194.349000000017</v>
      </c>
      <c r="J2972" s="2">
        <v>21.820152670681107</v>
      </c>
      <c r="K2972" s="2">
        <v>178</v>
      </c>
      <c r="L2972" s="2">
        <v>222.14099999999999</v>
      </c>
      <c r="M2972" s="2">
        <v>62</v>
      </c>
      <c r="N2972" s="2">
        <f t="shared" si="56"/>
        <v>284.14099999999996</v>
      </c>
      <c r="O2972" s="2">
        <f t="shared" si="57"/>
        <v>370839.30200000008</v>
      </c>
      <c r="P2972" s="2" t="s">
        <v>25</v>
      </c>
    </row>
    <row r="2973" spans="1:16" x14ac:dyDescent="0.3">
      <c r="A2973" s="2" t="s">
        <v>5</v>
      </c>
      <c r="B2973" s="2" t="s">
        <v>0</v>
      </c>
      <c r="C2973" s="2" t="s">
        <v>9</v>
      </c>
      <c r="D2973" s="2">
        <v>625</v>
      </c>
      <c r="E2973" s="2">
        <v>100</v>
      </c>
      <c r="F2973" s="2">
        <v>635.86171717058062</v>
      </c>
      <c r="G2973" s="2">
        <v>120669.20699999991</v>
      </c>
      <c r="H2973" s="2">
        <v>286911.56599999999</v>
      </c>
      <c r="I2973" s="2">
        <v>84249.349000000017</v>
      </c>
      <c r="J2973" s="2">
        <v>17.101298765908094</v>
      </c>
      <c r="K2973" s="2">
        <v>169.52900000000002</v>
      </c>
      <c r="L2973" s="2">
        <v>266.613</v>
      </c>
      <c r="M2973" s="2">
        <v>55</v>
      </c>
      <c r="N2973" s="2">
        <f t="shared" si="56"/>
        <v>321.613</v>
      </c>
      <c r="O2973" s="2">
        <f t="shared" si="57"/>
        <v>371160.9150000001</v>
      </c>
      <c r="P2973" s="2" t="s">
        <v>25</v>
      </c>
    </row>
    <row r="2974" spans="1:16" x14ac:dyDescent="0.3">
      <c r="A2974" s="2" t="s">
        <v>5</v>
      </c>
      <c r="B2974" s="2" t="s">
        <v>0</v>
      </c>
      <c r="C2974" s="2" t="s">
        <v>9</v>
      </c>
      <c r="D2974" s="2">
        <v>626</v>
      </c>
      <c r="E2974" s="2">
        <v>100</v>
      </c>
      <c r="F2974" s="2">
        <v>578.44841490295869</v>
      </c>
      <c r="G2974" s="2">
        <v>120798.3189999999</v>
      </c>
      <c r="H2974" s="2">
        <v>287134.77000000008</v>
      </c>
      <c r="I2974" s="2">
        <v>84307.349000000017</v>
      </c>
      <c r="J2974" s="2">
        <v>20.625595652977911</v>
      </c>
      <c r="K2974" s="2">
        <v>129.11199999999999</v>
      </c>
      <c r="L2974" s="2">
        <v>223.20400000000001</v>
      </c>
      <c r="M2974" s="2">
        <v>58</v>
      </c>
      <c r="N2974" s="2">
        <f t="shared" si="56"/>
        <v>281.20400000000001</v>
      </c>
      <c r="O2974" s="2">
        <f t="shared" si="57"/>
        <v>371442.11900000012</v>
      </c>
      <c r="P2974" s="2" t="s">
        <v>25</v>
      </c>
    </row>
    <row r="2975" spans="1:16" x14ac:dyDescent="0.3">
      <c r="A2975" s="2" t="s">
        <v>5</v>
      </c>
      <c r="B2975" s="2" t="s">
        <v>0</v>
      </c>
      <c r="C2975" s="2" t="s">
        <v>9</v>
      </c>
      <c r="D2975" s="2">
        <v>627</v>
      </c>
      <c r="E2975" s="2">
        <v>100</v>
      </c>
      <c r="F2975" s="2">
        <v>716.714675844525</v>
      </c>
      <c r="G2975" s="2">
        <v>120951.5869999999</v>
      </c>
      <c r="H2975" s="2">
        <v>287348.61800000007</v>
      </c>
      <c r="I2975" s="2">
        <v>84368.349000000017</v>
      </c>
      <c r="J2975" s="2">
        <v>22.194085458144137</v>
      </c>
      <c r="K2975" s="2">
        <v>153.268</v>
      </c>
      <c r="L2975" s="2">
        <v>213.84800000000001</v>
      </c>
      <c r="M2975" s="2">
        <v>61</v>
      </c>
      <c r="N2975" s="2">
        <f t="shared" si="56"/>
        <v>274.84800000000001</v>
      </c>
      <c r="O2975" s="2">
        <f t="shared" si="57"/>
        <v>371716.96700000012</v>
      </c>
      <c r="P2975" s="2" t="s">
        <v>25</v>
      </c>
    </row>
    <row r="2976" spans="1:16" x14ac:dyDescent="0.3">
      <c r="A2976" s="2" t="s">
        <v>5</v>
      </c>
      <c r="B2976" s="2" t="s">
        <v>0</v>
      </c>
      <c r="C2976" s="2" t="s">
        <v>9</v>
      </c>
      <c r="D2976" s="2">
        <v>628</v>
      </c>
      <c r="E2976" s="2">
        <v>100</v>
      </c>
      <c r="F2976" s="2">
        <v>466.07750267375377</v>
      </c>
      <c r="G2976" s="2">
        <v>121067.50699999991</v>
      </c>
      <c r="H2976" s="2">
        <v>287597.33200000011</v>
      </c>
      <c r="I2976" s="2">
        <v>84429.349000000017</v>
      </c>
      <c r="J2976" s="2">
        <v>19.69559012508314</v>
      </c>
      <c r="K2976" s="2">
        <v>115.92</v>
      </c>
      <c r="L2976" s="2">
        <v>248.714</v>
      </c>
      <c r="M2976" s="2">
        <v>61</v>
      </c>
      <c r="N2976" s="2">
        <f t="shared" si="56"/>
        <v>309.714</v>
      </c>
      <c r="O2976" s="2">
        <f t="shared" si="57"/>
        <v>372026.6810000001</v>
      </c>
      <c r="P2976" s="2" t="s">
        <v>25</v>
      </c>
    </row>
    <row r="2977" spans="1:16" x14ac:dyDescent="0.3">
      <c r="A2977" s="2" t="s">
        <v>5</v>
      </c>
      <c r="B2977" s="2" t="s">
        <v>0</v>
      </c>
      <c r="C2977" s="2" t="s">
        <v>9</v>
      </c>
      <c r="D2977" s="2">
        <v>629</v>
      </c>
      <c r="E2977" s="2">
        <v>110</v>
      </c>
      <c r="F2977" s="2">
        <v>649.28190832421751</v>
      </c>
      <c r="G2977" s="2">
        <v>121251.50699999991</v>
      </c>
      <c r="H2977" s="2">
        <v>287880.72200000013</v>
      </c>
      <c r="I2977" s="2">
        <v>84491.349000000017</v>
      </c>
      <c r="J2977" s="2">
        <v>17.950722371811576</v>
      </c>
      <c r="K2977" s="2">
        <v>184</v>
      </c>
      <c r="L2977" s="2">
        <v>283.39</v>
      </c>
      <c r="M2977" s="2">
        <v>62</v>
      </c>
      <c r="N2977" s="2">
        <f t="shared" si="56"/>
        <v>345.39</v>
      </c>
      <c r="O2977" s="2">
        <f t="shared" si="57"/>
        <v>372372.07100000011</v>
      </c>
      <c r="P2977" s="2" t="s">
        <v>25</v>
      </c>
    </row>
    <row r="2978" spans="1:16" x14ac:dyDescent="0.3">
      <c r="A2978" s="2" t="s">
        <v>5</v>
      </c>
      <c r="B2978" s="2" t="s">
        <v>0</v>
      </c>
      <c r="C2978" s="2" t="s">
        <v>9</v>
      </c>
      <c r="D2978" s="2">
        <v>630</v>
      </c>
      <c r="E2978" s="2">
        <v>100</v>
      </c>
      <c r="F2978" s="2">
        <v>658.28262918844803</v>
      </c>
      <c r="G2978" s="2">
        <v>121374.41099999989</v>
      </c>
      <c r="H2978" s="2">
        <v>288067.42600000009</v>
      </c>
      <c r="I2978" s="2">
        <v>84534.349000000017</v>
      </c>
      <c r="J2978" s="2">
        <v>18.719743670114582</v>
      </c>
      <c r="K2978" s="2">
        <v>122.904</v>
      </c>
      <c r="L2978" s="2">
        <v>186.70400000000001</v>
      </c>
      <c r="M2978" s="2">
        <v>43</v>
      </c>
      <c r="N2978" s="2">
        <f t="shared" si="56"/>
        <v>229.70400000000001</v>
      </c>
      <c r="O2978" s="2">
        <f t="shared" si="57"/>
        <v>372601.77500000014</v>
      </c>
      <c r="P2978" s="2" t="s">
        <v>25</v>
      </c>
    </row>
    <row r="2979" spans="1:16" x14ac:dyDescent="0.3">
      <c r="A2979" s="2" t="s">
        <v>5</v>
      </c>
      <c r="B2979" s="2" t="s">
        <v>0</v>
      </c>
      <c r="C2979" s="2" t="s">
        <v>9</v>
      </c>
      <c r="D2979" s="2">
        <v>631</v>
      </c>
      <c r="E2979" s="2">
        <v>120</v>
      </c>
      <c r="F2979" s="2">
        <v>566.66454028431372</v>
      </c>
      <c r="G2979" s="2">
        <v>121489.8909999999</v>
      </c>
      <c r="H2979" s="2">
        <v>288271.21500000008</v>
      </c>
      <c r="I2979" s="2">
        <v>84589.349000000017</v>
      </c>
      <c r="J2979" s="2">
        <v>21.252835321439477</v>
      </c>
      <c r="K2979" s="2">
        <v>115.48</v>
      </c>
      <c r="L2979" s="2">
        <v>203.78899999999999</v>
      </c>
      <c r="M2979" s="2">
        <v>55</v>
      </c>
      <c r="N2979" s="2">
        <f t="shared" si="56"/>
        <v>258.78899999999999</v>
      </c>
      <c r="O2979" s="2">
        <f t="shared" si="57"/>
        <v>372860.56400000013</v>
      </c>
      <c r="P2979" s="2" t="s">
        <v>25</v>
      </c>
    </row>
    <row r="2980" spans="1:16" x14ac:dyDescent="0.3">
      <c r="A2980" s="2" t="s">
        <v>5</v>
      </c>
      <c r="B2980" s="2" t="s">
        <v>0</v>
      </c>
      <c r="C2980" s="2" t="s">
        <v>9</v>
      </c>
      <c r="D2980" s="2">
        <v>632</v>
      </c>
      <c r="E2980" s="2">
        <v>100</v>
      </c>
      <c r="F2980" s="2">
        <v>438.49333689443074</v>
      </c>
      <c r="G2980" s="2">
        <v>121599.8909999999</v>
      </c>
      <c r="H2980" s="2">
        <v>288522.07400000008</v>
      </c>
      <c r="I2980" s="2">
        <v>84631.349000000017</v>
      </c>
      <c r="J2980" s="2">
        <v>14.341372469345314</v>
      </c>
      <c r="K2980" s="2">
        <v>110</v>
      </c>
      <c r="L2980" s="2">
        <v>250.85900000000001</v>
      </c>
      <c r="M2980" s="2">
        <v>42</v>
      </c>
      <c r="N2980" s="2">
        <f t="shared" si="56"/>
        <v>292.85900000000004</v>
      </c>
      <c r="O2980" s="2">
        <f t="shared" si="57"/>
        <v>373153.42300000013</v>
      </c>
      <c r="P2980" s="2" t="s">
        <v>25</v>
      </c>
    </row>
    <row r="2981" spans="1:16" x14ac:dyDescent="0.3">
      <c r="A2981" s="2" t="s">
        <v>5</v>
      </c>
      <c r="B2981" s="2" t="s">
        <v>0</v>
      </c>
      <c r="C2981" s="2" t="s">
        <v>9</v>
      </c>
      <c r="D2981" s="2">
        <v>633</v>
      </c>
      <c r="E2981" s="2">
        <v>80</v>
      </c>
      <c r="F2981" s="2">
        <v>479.99112746441199</v>
      </c>
      <c r="G2981" s="2">
        <v>121710.25199999989</v>
      </c>
      <c r="H2981" s="2">
        <v>288751.99700000009</v>
      </c>
      <c r="I2981" s="2">
        <v>84686.349000000017</v>
      </c>
      <c r="J2981" s="2">
        <v>19.303460935059647</v>
      </c>
      <c r="K2981" s="2">
        <v>110.361</v>
      </c>
      <c r="L2981" s="2">
        <v>229.923</v>
      </c>
      <c r="M2981" s="2">
        <v>55</v>
      </c>
      <c r="N2981" s="2">
        <f t="shared" si="56"/>
        <v>284.923</v>
      </c>
      <c r="O2981" s="2">
        <f t="shared" si="57"/>
        <v>373438.34600000014</v>
      </c>
      <c r="P2981" s="2" t="s">
        <v>25</v>
      </c>
    </row>
    <row r="2982" spans="1:16" x14ac:dyDescent="0.3">
      <c r="A2982" s="2" t="s">
        <v>5</v>
      </c>
      <c r="B2982" s="2" t="s">
        <v>0</v>
      </c>
      <c r="C2982" s="2" t="s">
        <v>9</v>
      </c>
      <c r="D2982" s="2">
        <v>634</v>
      </c>
      <c r="E2982" s="2">
        <v>100</v>
      </c>
      <c r="F2982" s="2">
        <v>508.54029940376614</v>
      </c>
      <c r="G2982" s="2">
        <v>121828.8079999999</v>
      </c>
      <c r="H2982" s="2">
        <v>288985.12700000009</v>
      </c>
      <c r="I2982" s="2">
        <v>84749.349000000017</v>
      </c>
      <c r="J2982" s="2">
        <v>21.274440279606928</v>
      </c>
      <c r="K2982" s="2">
        <v>118.556</v>
      </c>
      <c r="L2982" s="2">
        <v>233.13</v>
      </c>
      <c r="M2982" s="2">
        <v>63</v>
      </c>
      <c r="N2982" s="2">
        <f t="shared" si="56"/>
        <v>296.13</v>
      </c>
      <c r="O2982" s="2">
        <f t="shared" si="57"/>
        <v>373734.47600000014</v>
      </c>
      <c r="P2982" s="2" t="s">
        <v>25</v>
      </c>
    </row>
    <row r="2983" spans="1:16" x14ac:dyDescent="0.3">
      <c r="A2983" s="2" t="s">
        <v>5</v>
      </c>
      <c r="B2983" s="2" t="s">
        <v>0</v>
      </c>
      <c r="C2983" s="2" t="s">
        <v>9</v>
      </c>
      <c r="D2983" s="2">
        <v>635</v>
      </c>
      <c r="E2983" s="2">
        <v>80</v>
      </c>
      <c r="F2983" s="2">
        <v>554.1283476077532</v>
      </c>
      <c r="G2983" s="2">
        <v>121960.3419999999</v>
      </c>
      <c r="H2983" s="2">
        <v>289222.49800000008</v>
      </c>
      <c r="I2983" s="2">
        <v>84809.349000000017</v>
      </c>
      <c r="J2983" s="2">
        <v>20.176816165665112</v>
      </c>
      <c r="K2983" s="2">
        <v>131.53400000000002</v>
      </c>
      <c r="L2983" s="2">
        <v>237.37100000000001</v>
      </c>
      <c r="M2983" s="2">
        <v>60</v>
      </c>
      <c r="N2983" s="2">
        <f t="shared" si="56"/>
        <v>297.37099999999998</v>
      </c>
      <c r="O2983" s="2">
        <f t="shared" si="57"/>
        <v>374031.84700000013</v>
      </c>
      <c r="P2983" s="2" t="s">
        <v>25</v>
      </c>
    </row>
    <row r="2984" spans="1:16" x14ac:dyDescent="0.3">
      <c r="A2984" s="2" t="s">
        <v>5</v>
      </c>
      <c r="B2984" s="2" t="s">
        <v>0</v>
      </c>
      <c r="C2984" s="2" t="s">
        <v>9</v>
      </c>
      <c r="D2984" s="2">
        <v>636</v>
      </c>
      <c r="E2984" s="2">
        <v>100</v>
      </c>
      <c r="F2984" s="2">
        <v>594.42176814254094</v>
      </c>
      <c r="G2984" s="2">
        <v>122103.4959999999</v>
      </c>
      <c r="H2984" s="2">
        <v>289463.32700000011</v>
      </c>
      <c r="I2984" s="2">
        <v>84861.349000000017</v>
      </c>
      <c r="J2984" s="2">
        <v>17.75780404263239</v>
      </c>
      <c r="K2984" s="2">
        <v>143.154</v>
      </c>
      <c r="L2984" s="2">
        <v>240.82900000000001</v>
      </c>
      <c r="M2984" s="2">
        <v>52</v>
      </c>
      <c r="N2984" s="2">
        <f t="shared" si="56"/>
        <v>292.82900000000001</v>
      </c>
      <c r="O2984" s="2">
        <f t="shared" si="57"/>
        <v>374324.67600000015</v>
      </c>
      <c r="P2984" s="2" t="s">
        <v>25</v>
      </c>
    </row>
    <row r="2985" spans="1:16" x14ac:dyDescent="0.3">
      <c r="A2985" s="2" t="s">
        <v>5</v>
      </c>
      <c r="B2985" s="2" t="s">
        <v>0</v>
      </c>
      <c r="C2985" s="2" t="s">
        <v>9</v>
      </c>
      <c r="D2985" s="2">
        <v>637</v>
      </c>
      <c r="E2985" s="2">
        <v>120</v>
      </c>
      <c r="F2985" s="2">
        <v>471.06357022028538</v>
      </c>
      <c r="G2985" s="2">
        <v>122253.3139999999</v>
      </c>
      <c r="H2985" s="2">
        <v>289781.36900000012</v>
      </c>
      <c r="I2985" s="2">
        <v>84938.349000000017</v>
      </c>
      <c r="J2985" s="2">
        <v>19.491598361693189</v>
      </c>
      <c r="K2985" s="2">
        <v>149.81800000000001</v>
      </c>
      <c r="L2985" s="2">
        <v>318.04199999999997</v>
      </c>
      <c r="M2985" s="2">
        <v>77</v>
      </c>
      <c r="N2985" s="2">
        <f t="shared" si="56"/>
        <v>395.04199999999997</v>
      </c>
      <c r="O2985" s="2">
        <f t="shared" si="57"/>
        <v>374719.71800000017</v>
      </c>
      <c r="P2985" s="2" t="s">
        <v>25</v>
      </c>
    </row>
    <row r="2986" spans="1:16" x14ac:dyDescent="0.3">
      <c r="A2986" s="2" t="s">
        <v>5</v>
      </c>
      <c r="B2986" s="2" t="s">
        <v>0</v>
      </c>
      <c r="C2986" s="2" t="s">
        <v>9</v>
      </c>
      <c r="D2986" s="2">
        <v>638</v>
      </c>
      <c r="E2986" s="2">
        <v>100</v>
      </c>
      <c r="F2986" s="2">
        <v>873.74917746363826</v>
      </c>
      <c r="G2986" s="2">
        <v>122407.3419999999</v>
      </c>
      <c r="H2986" s="2">
        <v>289957.65300000011</v>
      </c>
      <c r="I2986" s="2">
        <v>84978.349000000017</v>
      </c>
      <c r="J2986" s="2">
        <v>18.494202067651791</v>
      </c>
      <c r="K2986" s="2">
        <v>154.02799999999999</v>
      </c>
      <c r="L2986" s="2">
        <v>176.28399999999999</v>
      </c>
      <c r="M2986" s="2">
        <v>40</v>
      </c>
      <c r="N2986" s="2">
        <f t="shared" si="56"/>
        <v>216.28399999999999</v>
      </c>
      <c r="O2986" s="2">
        <f t="shared" si="57"/>
        <v>374936.00200000015</v>
      </c>
      <c r="P2986" s="2" t="s">
        <v>25</v>
      </c>
    </row>
    <row r="2987" spans="1:16" x14ac:dyDescent="0.3">
      <c r="A2987" s="2" t="s">
        <v>5</v>
      </c>
      <c r="B2987" s="2" t="s">
        <v>0</v>
      </c>
      <c r="C2987" s="2" t="s">
        <v>9</v>
      </c>
      <c r="D2987" s="2">
        <v>639</v>
      </c>
      <c r="E2987" s="2">
        <v>80</v>
      </c>
      <c r="F2987" s="2">
        <v>366.39646547632088</v>
      </c>
      <c r="G2987" s="2">
        <v>122507.6869999999</v>
      </c>
      <c r="H2987" s="2">
        <v>290231.5230000001</v>
      </c>
      <c r="I2987" s="2">
        <v>85043.349000000017</v>
      </c>
      <c r="J2987" s="2">
        <v>19.18139699589813</v>
      </c>
      <c r="K2987" s="2">
        <v>100.345</v>
      </c>
      <c r="L2987" s="2">
        <v>273.87</v>
      </c>
      <c r="M2987" s="2">
        <v>65</v>
      </c>
      <c r="N2987" s="2">
        <f t="shared" si="56"/>
        <v>338.87</v>
      </c>
      <c r="O2987" s="2">
        <f t="shared" si="57"/>
        <v>375274.87200000015</v>
      </c>
      <c r="P2987" s="2" t="s">
        <v>25</v>
      </c>
    </row>
    <row r="2988" spans="1:16" x14ac:dyDescent="0.3">
      <c r="A2988" s="2" t="s">
        <v>5</v>
      </c>
      <c r="B2988" s="2" t="s">
        <v>0</v>
      </c>
      <c r="C2988" s="2" t="s">
        <v>9</v>
      </c>
      <c r="D2988" s="2">
        <v>640</v>
      </c>
      <c r="E2988" s="2">
        <v>100</v>
      </c>
      <c r="F2988" s="2">
        <v>435.19599248591106</v>
      </c>
      <c r="G2988" s="2">
        <v>122594.56299999989</v>
      </c>
      <c r="H2988" s="2">
        <v>290431.1480000001</v>
      </c>
      <c r="I2988" s="2">
        <v>85094.349000000017</v>
      </c>
      <c r="J2988" s="2">
        <v>20.349127182044889</v>
      </c>
      <c r="K2988" s="2">
        <v>86.875999999999991</v>
      </c>
      <c r="L2988" s="2">
        <v>199.625</v>
      </c>
      <c r="M2988" s="2">
        <v>51</v>
      </c>
      <c r="N2988" s="2">
        <f t="shared" si="56"/>
        <v>250.625</v>
      </c>
      <c r="O2988" s="2">
        <f t="shared" si="57"/>
        <v>375525.49700000015</v>
      </c>
      <c r="P2988" s="2" t="s">
        <v>25</v>
      </c>
    </row>
    <row r="2989" spans="1:16" x14ac:dyDescent="0.3">
      <c r="A2989" s="2" t="s">
        <v>5</v>
      </c>
      <c r="B2989" s="2" t="s">
        <v>0</v>
      </c>
      <c r="C2989" s="2" t="s">
        <v>9</v>
      </c>
      <c r="D2989" s="2">
        <v>641</v>
      </c>
      <c r="E2989" s="2">
        <v>120</v>
      </c>
      <c r="F2989" s="2">
        <v>416.87891651505964</v>
      </c>
      <c r="G2989" s="2">
        <v>122677.05499999989</v>
      </c>
      <c r="H2989" s="2">
        <v>290629.02800000011</v>
      </c>
      <c r="I2989" s="2">
        <v>85141.349000000017</v>
      </c>
      <c r="J2989" s="2">
        <v>19.193074158771644</v>
      </c>
      <c r="K2989" s="2">
        <v>82.49199999999999</v>
      </c>
      <c r="L2989" s="2">
        <v>197.88</v>
      </c>
      <c r="M2989" s="2">
        <v>47</v>
      </c>
      <c r="N2989" s="2">
        <f t="shared" si="56"/>
        <v>244.88</v>
      </c>
      <c r="O2989" s="2">
        <f t="shared" si="57"/>
        <v>375770.37700000015</v>
      </c>
      <c r="P2989" s="2" t="s">
        <v>25</v>
      </c>
    </row>
    <row r="2990" spans="1:16" x14ac:dyDescent="0.3">
      <c r="A2990" s="2" t="s">
        <v>5</v>
      </c>
      <c r="B2990" s="2" t="s">
        <v>0</v>
      </c>
      <c r="C2990" s="2" t="s">
        <v>9</v>
      </c>
      <c r="D2990" s="2">
        <v>642</v>
      </c>
      <c r="E2990" s="2">
        <v>100</v>
      </c>
      <c r="F2990" s="2">
        <v>516.80140162443706</v>
      </c>
      <c r="G2990" s="2">
        <v>122785.60499999991</v>
      </c>
      <c r="H2990" s="2">
        <v>290839.07000000012</v>
      </c>
      <c r="I2990" s="2">
        <v>85196.349000000017</v>
      </c>
      <c r="J2990" s="2">
        <v>20.751428075550287</v>
      </c>
      <c r="K2990" s="2">
        <v>108.55</v>
      </c>
      <c r="L2990" s="2">
        <v>210.042</v>
      </c>
      <c r="M2990" s="2">
        <v>55</v>
      </c>
      <c r="N2990" s="2">
        <f t="shared" ref="N2990:N3053" si="58">M2990+L2990</f>
        <v>265.04200000000003</v>
      </c>
      <c r="O2990" s="2">
        <f t="shared" si="57"/>
        <v>376035.41900000017</v>
      </c>
      <c r="P2990" s="2" t="s">
        <v>25</v>
      </c>
    </row>
    <row r="2991" spans="1:16" x14ac:dyDescent="0.3">
      <c r="A2991" s="2" t="s">
        <v>5</v>
      </c>
      <c r="B2991" s="2" t="s">
        <v>0</v>
      </c>
      <c r="C2991" s="2" t="s">
        <v>9</v>
      </c>
      <c r="D2991" s="2">
        <v>643</v>
      </c>
      <c r="E2991" s="2">
        <v>90</v>
      </c>
      <c r="F2991" s="2">
        <v>505.63448629121399</v>
      </c>
      <c r="G2991" s="2">
        <v>122898.1379999999</v>
      </c>
      <c r="H2991" s="2">
        <v>291061.62800000008</v>
      </c>
      <c r="I2991" s="2">
        <v>85244.349000000017</v>
      </c>
      <c r="J2991" s="2">
        <v>17.74111281130109</v>
      </c>
      <c r="K2991" s="2">
        <v>112.53299999999999</v>
      </c>
      <c r="L2991" s="2">
        <v>222.55799999999999</v>
      </c>
      <c r="M2991" s="2">
        <v>48</v>
      </c>
      <c r="N2991" s="2">
        <f t="shared" si="58"/>
        <v>270.55799999999999</v>
      </c>
      <c r="O2991" s="2">
        <f t="shared" si="57"/>
        <v>376305.97700000019</v>
      </c>
      <c r="P2991" s="2" t="s">
        <v>25</v>
      </c>
    </row>
    <row r="2992" spans="1:16" x14ac:dyDescent="0.3">
      <c r="A2992" s="2" t="s">
        <v>5</v>
      </c>
      <c r="B2992" s="2" t="s">
        <v>0</v>
      </c>
      <c r="C2992" s="2" t="s">
        <v>9</v>
      </c>
      <c r="D2992" s="2">
        <v>644</v>
      </c>
      <c r="E2992" s="2">
        <v>90</v>
      </c>
      <c r="F2992" s="2">
        <v>485.51302498670918</v>
      </c>
      <c r="G2992" s="2">
        <v>123011.38099999991</v>
      </c>
      <c r="H2992" s="2">
        <v>291294.87200000009</v>
      </c>
      <c r="I2992" s="2">
        <v>85294.349000000017</v>
      </c>
      <c r="J2992" s="2">
        <v>17.65262459222437</v>
      </c>
      <c r="K2992" s="2">
        <v>113.24299999999999</v>
      </c>
      <c r="L2992" s="2">
        <v>233.244</v>
      </c>
      <c r="M2992" s="2">
        <v>50</v>
      </c>
      <c r="N2992" s="2">
        <f t="shared" si="58"/>
        <v>283.24400000000003</v>
      </c>
      <c r="O2992" s="2">
        <f t="shared" ref="O2992:O3055" si="59">O2991+N2992</f>
        <v>376589.22100000019</v>
      </c>
      <c r="P2992" s="2" t="s">
        <v>25</v>
      </c>
    </row>
    <row r="2993" spans="1:16" x14ac:dyDescent="0.3">
      <c r="A2993" s="2" t="s">
        <v>5</v>
      </c>
      <c r="B2993" s="2" t="s">
        <v>0</v>
      </c>
      <c r="C2993" s="2" t="s">
        <v>9</v>
      </c>
      <c r="D2993" s="2">
        <v>645</v>
      </c>
      <c r="E2993" s="2">
        <v>80</v>
      </c>
      <c r="F2993" s="2">
        <v>535.05916831331456</v>
      </c>
      <c r="G2993" s="2">
        <v>123131.8789999999</v>
      </c>
      <c r="H2993" s="2">
        <v>291520.07700000022</v>
      </c>
      <c r="I2993" s="2">
        <v>85356.349000000017</v>
      </c>
      <c r="J2993" s="2">
        <v>21.587367907940319</v>
      </c>
      <c r="K2993" s="2">
        <v>120.49799999999999</v>
      </c>
      <c r="L2993" s="2">
        <v>225.20500000000001</v>
      </c>
      <c r="M2993" s="2">
        <v>62</v>
      </c>
      <c r="N2993" s="2">
        <f t="shared" si="58"/>
        <v>287.20500000000004</v>
      </c>
      <c r="O2993" s="2">
        <f t="shared" si="59"/>
        <v>376876.42600000021</v>
      </c>
      <c r="P2993" s="2" t="s">
        <v>25</v>
      </c>
    </row>
    <row r="2994" spans="1:16" x14ac:dyDescent="0.3">
      <c r="A2994" s="2" t="s">
        <v>5</v>
      </c>
      <c r="B2994" s="2" t="s">
        <v>0</v>
      </c>
      <c r="C2994" s="2" t="s">
        <v>9</v>
      </c>
      <c r="D2994" s="2">
        <v>646</v>
      </c>
      <c r="E2994" s="2">
        <v>80</v>
      </c>
      <c r="F2994" s="2">
        <v>419.13110897025018</v>
      </c>
      <c r="G2994" s="2">
        <v>123241.0789999999</v>
      </c>
      <c r="H2994" s="2">
        <v>291780.61600000021</v>
      </c>
      <c r="I2994" s="2">
        <v>85404.349000000017</v>
      </c>
      <c r="J2994" s="2">
        <v>15.557190501038768</v>
      </c>
      <c r="K2994" s="2">
        <v>109.2</v>
      </c>
      <c r="L2994" s="2">
        <v>260.53899999999999</v>
      </c>
      <c r="M2994" s="2">
        <v>48</v>
      </c>
      <c r="N2994" s="2">
        <f t="shared" si="58"/>
        <v>308.53899999999999</v>
      </c>
      <c r="O2994" s="2">
        <f t="shared" si="59"/>
        <v>377184.9650000002</v>
      </c>
      <c r="P2994" s="2" t="s">
        <v>25</v>
      </c>
    </row>
    <row r="2995" spans="1:16" x14ac:dyDescent="0.3">
      <c r="A2995" s="2" t="s">
        <v>5</v>
      </c>
      <c r="B2995" s="2" t="s">
        <v>0</v>
      </c>
      <c r="C2995" s="2" t="s">
        <v>9</v>
      </c>
      <c r="D2995" s="2">
        <v>647</v>
      </c>
      <c r="E2995" s="2">
        <v>80</v>
      </c>
      <c r="F2995" s="2">
        <v>670.6686414115818</v>
      </c>
      <c r="G2995" s="2">
        <v>123377.38099999991</v>
      </c>
      <c r="H2995" s="2">
        <v>291983.84900000022</v>
      </c>
      <c r="I2995" s="2">
        <v>85463.349000000017</v>
      </c>
      <c r="J2995" s="2">
        <v>22.499075249873204</v>
      </c>
      <c r="K2995" s="2">
        <v>136.30199999999999</v>
      </c>
      <c r="L2995" s="2">
        <v>203.233</v>
      </c>
      <c r="M2995" s="2">
        <v>59</v>
      </c>
      <c r="N2995" s="2">
        <f t="shared" si="58"/>
        <v>262.233</v>
      </c>
      <c r="O2995" s="2">
        <f t="shared" si="59"/>
        <v>377447.19800000021</v>
      </c>
      <c r="P2995" s="2" t="s">
        <v>25</v>
      </c>
    </row>
    <row r="2996" spans="1:16" x14ac:dyDescent="0.3">
      <c r="A2996" s="2" t="s">
        <v>5</v>
      </c>
      <c r="B2996" s="2" t="s">
        <v>0</v>
      </c>
      <c r="C2996" s="2" t="s">
        <v>9</v>
      </c>
      <c r="D2996" s="2">
        <v>648</v>
      </c>
      <c r="E2996" s="2">
        <v>120</v>
      </c>
      <c r="F2996" s="2">
        <v>505.10930794607657</v>
      </c>
      <c r="G2996" s="2">
        <v>123487.3139999999</v>
      </c>
      <c r="H2996" s="2">
        <v>292201.49100000021</v>
      </c>
      <c r="I2996" s="2">
        <v>85525.349000000017</v>
      </c>
      <c r="J2996" s="2">
        <v>22.171204611610559</v>
      </c>
      <c r="K2996" s="2">
        <v>109.93300000000001</v>
      </c>
      <c r="L2996" s="2">
        <v>217.642</v>
      </c>
      <c r="M2996" s="2">
        <v>62</v>
      </c>
      <c r="N2996" s="2">
        <f t="shared" si="58"/>
        <v>279.642</v>
      </c>
      <c r="O2996" s="2">
        <f t="shared" si="59"/>
        <v>377726.8400000002</v>
      </c>
      <c r="P2996" s="2" t="s">
        <v>25</v>
      </c>
    </row>
    <row r="2997" spans="1:16" x14ac:dyDescent="0.3">
      <c r="A2997" s="2" t="s">
        <v>5</v>
      </c>
      <c r="B2997" s="2" t="s">
        <v>0</v>
      </c>
      <c r="C2997" s="2" t="s">
        <v>9</v>
      </c>
      <c r="D2997" s="2">
        <v>649</v>
      </c>
      <c r="E2997" s="2">
        <v>100</v>
      </c>
      <c r="F2997" s="2">
        <v>447.85659967409015</v>
      </c>
      <c r="G2997" s="2">
        <v>123590.37699999991</v>
      </c>
      <c r="H2997" s="2">
        <v>292431.61600000021</v>
      </c>
      <c r="I2997" s="2">
        <v>85578.349000000017</v>
      </c>
      <c r="J2997" s="2">
        <v>18.719646799116997</v>
      </c>
      <c r="K2997" s="2">
        <v>103.063</v>
      </c>
      <c r="L2997" s="2">
        <v>230.125</v>
      </c>
      <c r="M2997" s="2">
        <v>53</v>
      </c>
      <c r="N2997" s="2">
        <f t="shared" si="58"/>
        <v>283.125</v>
      </c>
      <c r="O2997" s="2">
        <f t="shared" si="59"/>
        <v>378009.9650000002</v>
      </c>
      <c r="P2997" s="2" t="s">
        <v>25</v>
      </c>
    </row>
    <row r="2998" spans="1:16" x14ac:dyDescent="0.3">
      <c r="A2998" s="2" t="s">
        <v>5</v>
      </c>
      <c r="B2998" s="2" t="s">
        <v>0</v>
      </c>
      <c r="C2998" s="2" t="s">
        <v>9</v>
      </c>
      <c r="D2998" s="2">
        <v>650</v>
      </c>
      <c r="E2998" s="2">
        <v>90</v>
      </c>
      <c r="F2998" s="2">
        <v>477.85931070590067</v>
      </c>
      <c r="G2998" s="2">
        <v>123707.2049999999</v>
      </c>
      <c r="H2998" s="2">
        <v>292676.09800000017</v>
      </c>
      <c r="I2998" s="2">
        <v>85653.349000000017</v>
      </c>
      <c r="J2998" s="2">
        <v>23.475500967190641</v>
      </c>
      <c r="K2998" s="2">
        <v>116.828</v>
      </c>
      <c r="L2998" s="2">
        <v>244.482</v>
      </c>
      <c r="M2998" s="2">
        <v>75</v>
      </c>
      <c r="N2998" s="2">
        <f t="shared" si="58"/>
        <v>319.48199999999997</v>
      </c>
      <c r="O2998" s="2">
        <f t="shared" si="59"/>
        <v>378329.44700000022</v>
      </c>
      <c r="P2998" s="2" t="s">
        <v>25</v>
      </c>
    </row>
    <row r="2999" spans="1:16" x14ac:dyDescent="0.3">
      <c r="A2999" s="2" t="s">
        <v>5</v>
      </c>
      <c r="B2999" s="2" t="s">
        <v>0</v>
      </c>
      <c r="C2999" s="2" t="s">
        <v>9</v>
      </c>
      <c r="D2999" s="2">
        <v>651</v>
      </c>
      <c r="E2999" s="2">
        <v>100</v>
      </c>
      <c r="F2999" s="2">
        <v>388.82935178983405</v>
      </c>
      <c r="G2999" s="2">
        <v>123811.69899999991</v>
      </c>
      <c r="H2999" s="2">
        <v>292944.83800000022</v>
      </c>
      <c r="I2999" s="2">
        <v>85701.349000000017</v>
      </c>
      <c r="J2999" s="2">
        <v>15.154385300246259</v>
      </c>
      <c r="K2999" s="2">
        <v>104.494</v>
      </c>
      <c r="L2999" s="2">
        <v>268.74</v>
      </c>
      <c r="M2999" s="2">
        <v>48</v>
      </c>
      <c r="N2999" s="2">
        <f t="shared" si="58"/>
        <v>316.74</v>
      </c>
      <c r="O2999" s="2">
        <f t="shared" si="59"/>
        <v>378646.18700000021</v>
      </c>
      <c r="P2999" s="2" t="s">
        <v>25</v>
      </c>
    </row>
    <row r="3000" spans="1:16" x14ac:dyDescent="0.3">
      <c r="A3000" s="2" t="s">
        <v>5</v>
      </c>
      <c r="B3000" s="2" t="s">
        <v>0</v>
      </c>
      <c r="C3000" s="2" t="s">
        <v>9</v>
      </c>
      <c r="D3000" s="2">
        <v>652</v>
      </c>
      <c r="E3000" s="2">
        <v>140</v>
      </c>
      <c r="F3000" s="2">
        <v>709.17633143870944</v>
      </c>
      <c r="G3000" s="2">
        <v>123919.6249999999</v>
      </c>
      <c r="H3000" s="2">
        <v>293097.02300000022</v>
      </c>
      <c r="I3000" s="2">
        <v>85741.349000000017</v>
      </c>
      <c r="J3000" s="2">
        <v>20.813278871920286</v>
      </c>
      <c r="K3000" s="2">
        <v>107.92599999999999</v>
      </c>
      <c r="L3000" s="2">
        <v>152.185</v>
      </c>
      <c r="M3000" s="2">
        <v>40</v>
      </c>
      <c r="N3000" s="2">
        <f t="shared" si="58"/>
        <v>192.185</v>
      </c>
      <c r="O3000" s="2">
        <f t="shared" si="59"/>
        <v>378838.37200000021</v>
      </c>
      <c r="P3000" s="2" t="s">
        <v>25</v>
      </c>
    </row>
    <row r="3001" spans="1:16" x14ac:dyDescent="0.3">
      <c r="A3001" s="2" t="s">
        <v>5</v>
      </c>
      <c r="B3001" s="2" t="s">
        <v>0</v>
      </c>
      <c r="C3001" s="2" t="s">
        <v>9</v>
      </c>
      <c r="D3001" s="2">
        <v>653</v>
      </c>
      <c r="E3001" s="2">
        <v>100</v>
      </c>
      <c r="F3001" s="2">
        <v>618.17870298980552</v>
      </c>
      <c r="G3001" s="2">
        <v>124063.94499999991</v>
      </c>
      <c r="H3001" s="2">
        <v>293330.48300000018</v>
      </c>
      <c r="I3001" s="2">
        <v>85786.349000000017</v>
      </c>
      <c r="J3001" s="2">
        <v>16.160310277957336</v>
      </c>
      <c r="K3001" s="2">
        <v>144.32</v>
      </c>
      <c r="L3001" s="2">
        <v>233.46</v>
      </c>
      <c r="M3001" s="2">
        <v>45</v>
      </c>
      <c r="N3001" s="2">
        <f t="shared" si="58"/>
        <v>278.46000000000004</v>
      </c>
      <c r="O3001" s="2">
        <f t="shared" si="59"/>
        <v>379116.83200000023</v>
      </c>
      <c r="P3001" s="2" t="s">
        <v>25</v>
      </c>
    </row>
    <row r="3002" spans="1:16" x14ac:dyDescent="0.3">
      <c r="A3002" s="2" t="s">
        <v>5</v>
      </c>
      <c r="B3002" s="2" t="s">
        <v>0</v>
      </c>
      <c r="C3002" s="2" t="s">
        <v>9</v>
      </c>
      <c r="D3002" s="2">
        <v>654</v>
      </c>
      <c r="E3002" s="2">
        <v>120</v>
      </c>
      <c r="F3002" s="2">
        <v>499.25482243078807</v>
      </c>
      <c r="G3002" s="2">
        <v>124169.80199999991</v>
      </c>
      <c r="H3002" s="2">
        <v>293542.51300000021</v>
      </c>
      <c r="I3002" s="2">
        <v>85838.349000000017</v>
      </c>
      <c r="J3002" s="2">
        <v>19.694731659281146</v>
      </c>
      <c r="K3002" s="2">
        <v>105.85700000000001</v>
      </c>
      <c r="L3002" s="2">
        <v>212.03</v>
      </c>
      <c r="M3002" s="2">
        <v>52</v>
      </c>
      <c r="N3002" s="2">
        <f t="shared" si="58"/>
        <v>264.02999999999997</v>
      </c>
      <c r="O3002" s="2">
        <f t="shared" si="59"/>
        <v>379380.86200000026</v>
      </c>
      <c r="P3002" s="2" t="s">
        <v>25</v>
      </c>
    </row>
    <row r="3003" spans="1:16" x14ac:dyDescent="0.3">
      <c r="A3003" s="2" t="s">
        <v>5</v>
      </c>
      <c r="B3003" s="2" t="s">
        <v>0</v>
      </c>
      <c r="C3003" s="2" t="s">
        <v>9</v>
      </c>
      <c r="D3003" s="2">
        <v>655</v>
      </c>
      <c r="E3003" s="2">
        <v>120</v>
      </c>
      <c r="F3003" s="2">
        <v>582.70081901529124</v>
      </c>
      <c r="G3003" s="2">
        <v>124311.59699999991</v>
      </c>
      <c r="H3003" s="2">
        <v>293785.85400000022</v>
      </c>
      <c r="I3003" s="2">
        <v>85891.349000000017</v>
      </c>
      <c r="J3003" s="2">
        <v>17.884801630553991</v>
      </c>
      <c r="K3003" s="2">
        <v>141.79500000000002</v>
      </c>
      <c r="L3003" s="2">
        <v>243.34100000000001</v>
      </c>
      <c r="M3003" s="2">
        <v>53</v>
      </c>
      <c r="N3003" s="2">
        <f t="shared" si="58"/>
        <v>296.34100000000001</v>
      </c>
      <c r="O3003" s="2">
        <f t="shared" si="59"/>
        <v>379677.20300000027</v>
      </c>
      <c r="P3003" s="2" t="s">
        <v>25</v>
      </c>
    </row>
    <row r="3004" spans="1:16" x14ac:dyDescent="0.3">
      <c r="A3004" s="2" t="s">
        <v>5</v>
      </c>
      <c r="B3004" s="2" t="s">
        <v>0</v>
      </c>
      <c r="C3004" s="2" t="s">
        <v>9</v>
      </c>
      <c r="D3004" s="2">
        <v>656</v>
      </c>
      <c r="E3004" s="2">
        <v>100</v>
      </c>
      <c r="F3004" s="2">
        <v>631.53488837630402</v>
      </c>
      <c r="G3004" s="2">
        <v>124450.4089999999</v>
      </c>
      <c r="H3004" s="2">
        <v>294005.6550000002</v>
      </c>
      <c r="I3004" s="2">
        <v>85946.349000000017</v>
      </c>
      <c r="J3004" s="2">
        <v>20.014483207848592</v>
      </c>
      <c r="K3004" s="2">
        <v>138.81199999999998</v>
      </c>
      <c r="L3004" s="2">
        <v>219.80099999999999</v>
      </c>
      <c r="M3004" s="2">
        <v>55</v>
      </c>
      <c r="N3004" s="2">
        <f t="shared" si="58"/>
        <v>274.80099999999999</v>
      </c>
      <c r="O3004" s="2">
        <f t="shared" si="59"/>
        <v>379952.00400000025</v>
      </c>
      <c r="P3004" s="2" t="s">
        <v>25</v>
      </c>
    </row>
    <row r="3005" spans="1:16" x14ac:dyDescent="0.3">
      <c r="A3005" s="2" t="s">
        <v>5</v>
      </c>
      <c r="B3005" s="2" t="s">
        <v>0</v>
      </c>
      <c r="C3005" s="2" t="s">
        <v>9</v>
      </c>
      <c r="D3005" s="2">
        <v>657</v>
      </c>
      <c r="E3005" s="2">
        <v>100</v>
      </c>
      <c r="F3005" s="2">
        <v>446.16483622435118</v>
      </c>
      <c r="G3005" s="2">
        <v>124552.21399999991</v>
      </c>
      <c r="H3005" s="2">
        <v>294233.83300000022</v>
      </c>
      <c r="I3005" s="2">
        <v>85991.349000000017</v>
      </c>
      <c r="J3005" s="2">
        <v>16.472775992210206</v>
      </c>
      <c r="K3005" s="2">
        <v>101.80500000000001</v>
      </c>
      <c r="L3005" s="2">
        <v>228.178</v>
      </c>
      <c r="M3005" s="2">
        <v>45</v>
      </c>
      <c r="N3005" s="2">
        <f t="shared" si="58"/>
        <v>273.178</v>
      </c>
      <c r="O3005" s="2">
        <f t="shared" si="59"/>
        <v>380225.18200000026</v>
      </c>
      <c r="P3005" s="2" t="s">
        <v>25</v>
      </c>
    </row>
    <row r="3006" spans="1:16" x14ac:dyDescent="0.3">
      <c r="A3006" s="2" t="s">
        <v>5</v>
      </c>
      <c r="B3006" s="2" t="s">
        <v>0</v>
      </c>
      <c r="C3006" s="2" t="s">
        <v>9</v>
      </c>
      <c r="D3006" s="2">
        <v>658</v>
      </c>
      <c r="E3006" s="2">
        <v>100</v>
      </c>
      <c r="F3006" s="2">
        <v>435.05107209014193</v>
      </c>
      <c r="G3006" s="2">
        <v>124660.01399999991</v>
      </c>
      <c r="H3006" s="2">
        <v>294481.62000000023</v>
      </c>
      <c r="I3006" s="2">
        <v>86053.349000000017</v>
      </c>
      <c r="J3006" s="2">
        <v>20.013751384015464</v>
      </c>
      <c r="K3006" s="2">
        <v>107.80000000000001</v>
      </c>
      <c r="L3006" s="2">
        <v>247.78700000000001</v>
      </c>
      <c r="M3006" s="2">
        <v>62</v>
      </c>
      <c r="N3006" s="2">
        <f t="shared" si="58"/>
        <v>309.78700000000003</v>
      </c>
      <c r="O3006" s="2">
        <f t="shared" si="59"/>
        <v>380534.96900000027</v>
      </c>
      <c r="P3006" s="2" t="s">
        <v>25</v>
      </c>
    </row>
    <row r="3007" spans="1:16" x14ac:dyDescent="0.3">
      <c r="A3007" s="2" t="s">
        <v>5</v>
      </c>
      <c r="B3007" s="2" t="s">
        <v>0</v>
      </c>
      <c r="C3007" s="2" t="s">
        <v>9</v>
      </c>
      <c r="D3007" s="2">
        <v>659</v>
      </c>
      <c r="E3007" s="2">
        <v>80</v>
      </c>
      <c r="F3007" s="2">
        <v>552.33549616170512</v>
      </c>
      <c r="G3007" s="2">
        <v>124767.8679999999</v>
      </c>
      <c r="H3007" s="2">
        <v>294676.8890000002</v>
      </c>
      <c r="I3007" s="2">
        <v>86101.349000000017</v>
      </c>
      <c r="J3007" s="2">
        <v>19.731244013828313</v>
      </c>
      <c r="K3007" s="2">
        <v>107.854</v>
      </c>
      <c r="L3007" s="2">
        <v>195.26900000000001</v>
      </c>
      <c r="M3007" s="2">
        <v>48</v>
      </c>
      <c r="N3007" s="2">
        <f t="shared" si="58"/>
        <v>243.26900000000001</v>
      </c>
      <c r="O3007" s="2">
        <f t="shared" si="59"/>
        <v>380778.23800000024</v>
      </c>
      <c r="P3007" s="2" t="s">
        <v>25</v>
      </c>
    </row>
    <row r="3008" spans="1:16" x14ac:dyDescent="0.3">
      <c r="A3008" s="2" t="s">
        <v>5</v>
      </c>
      <c r="B3008" s="2" t="s">
        <v>0</v>
      </c>
      <c r="C3008" s="2" t="s">
        <v>9</v>
      </c>
      <c r="D3008" s="2">
        <v>660</v>
      </c>
      <c r="E3008" s="2">
        <v>100</v>
      </c>
      <c r="F3008" s="2">
        <v>703.93712661164068</v>
      </c>
      <c r="G3008" s="2">
        <v>124926.5839999999</v>
      </c>
      <c r="H3008" s="2">
        <v>294902.35800000018</v>
      </c>
      <c r="I3008" s="2">
        <v>86127.349000000017</v>
      </c>
      <c r="J3008" s="2">
        <v>10.339246587054468</v>
      </c>
      <c r="K3008" s="2">
        <v>158.71600000000001</v>
      </c>
      <c r="L3008" s="2">
        <v>225.46899999999999</v>
      </c>
      <c r="M3008" s="2">
        <v>26</v>
      </c>
      <c r="N3008" s="2">
        <f t="shared" si="58"/>
        <v>251.46899999999999</v>
      </c>
      <c r="O3008" s="2">
        <f t="shared" si="59"/>
        <v>381029.70700000023</v>
      </c>
      <c r="P3008" s="2" t="s">
        <v>25</v>
      </c>
    </row>
    <row r="3009" spans="1:16" x14ac:dyDescent="0.3">
      <c r="A3009" s="2" t="s">
        <v>5</v>
      </c>
      <c r="B3009" s="2" t="s">
        <v>0</v>
      </c>
      <c r="C3009" s="2" t="s">
        <v>9</v>
      </c>
      <c r="D3009" s="2">
        <v>661</v>
      </c>
      <c r="E3009" s="2">
        <v>100</v>
      </c>
      <c r="F3009" s="2">
        <v>600.56592755440295</v>
      </c>
      <c r="G3009" s="2">
        <v>125066.4509999999</v>
      </c>
      <c r="H3009" s="2">
        <v>295135.25000000017</v>
      </c>
      <c r="I3009" s="2">
        <v>86189.349000000017</v>
      </c>
      <c r="J3009" s="2">
        <v>21.024646311191894</v>
      </c>
      <c r="K3009" s="2">
        <v>139.86699999999999</v>
      </c>
      <c r="L3009" s="2">
        <v>232.892</v>
      </c>
      <c r="M3009" s="2">
        <v>62</v>
      </c>
      <c r="N3009" s="2">
        <f t="shared" si="58"/>
        <v>294.892</v>
      </c>
      <c r="O3009" s="2">
        <f t="shared" si="59"/>
        <v>381324.59900000022</v>
      </c>
      <c r="P3009" s="2" t="s">
        <v>25</v>
      </c>
    </row>
    <row r="3010" spans="1:16" x14ac:dyDescent="0.3">
      <c r="A3010" s="2" t="s">
        <v>5</v>
      </c>
      <c r="B3010" s="2" t="s">
        <v>0</v>
      </c>
      <c r="C3010" s="2" t="s">
        <v>9</v>
      </c>
      <c r="D3010" s="2">
        <v>662</v>
      </c>
      <c r="E3010" s="2">
        <v>110</v>
      </c>
      <c r="F3010" s="2">
        <v>862.61949111676336</v>
      </c>
      <c r="G3010" s="2">
        <v>125248.9139999999</v>
      </c>
      <c r="H3010" s="2">
        <v>295346.77200000017</v>
      </c>
      <c r="I3010" s="2">
        <v>86252.349000000017</v>
      </c>
      <c r="J3010" s="2">
        <v>22.94898040958466</v>
      </c>
      <c r="K3010" s="2">
        <v>182.46299999999999</v>
      </c>
      <c r="L3010" s="2">
        <v>211.52199999999999</v>
      </c>
      <c r="M3010" s="2">
        <v>63</v>
      </c>
      <c r="N3010" s="2">
        <f t="shared" si="58"/>
        <v>274.52199999999999</v>
      </c>
      <c r="O3010" s="2">
        <f t="shared" si="59"/>
        <v>381599.12100000022</v>
      </c>
      <c r="P3010" s="2" t="s">
        <v>25</v>
      </c>
    </row>
    <row r="3011" spans="1:16" x14ac:dyDescent="0.3">
      <c r="A3011" s="2" t="s">
        <v>5</v>
      </c>
      <c r="B3011" s="2" t="s">
        <v>0</v>
      </c>
      <c r="C3011" s="2" t="s">
        <v>9</v>
      </c>
      <c r="D3011" s="2">
        <v>663</v>
      </c>
      <c r="E3011" s="2">
        <v>100</v>
      </c>
      <c r="F3011" s="2">
        <v>591.13020124678746</v>
      </c>
      <c r="G3011" s="2">
        <v>125381.85799999989</v>
      </c>
      <c r="H3011" s="2">
        <v>295571.67000000022</v>
      </c>
      <c r="I3011" s="2">
        <v>86312.349000000017</v>
      </c>
      <c r="J3011" s="2">
        <v>21.060168902554597</v>
      </c>
      <c r="K3011" s="2">
        <v>132.94400000000002</v>
      </c>
      <c r="L3011" s="2">
        <v>224.898</v>
      </c>
      <c r="M3011" s="2">
        <v>60</v>
      </c>
      <c r="N3011" s="2">
        <f t="shared" si="58"/>
        <v>284.89800000000002</v>
      </c>
      <c r="O3011" s="2">
        <f t="shared" si="59"/>
        <v>381884.0190000002</v>
      </c>
      <c r="P3011" s="2" t="s">
        <v>25</v>
      </c>
    </row>
    <row r="3012" spans="1:16" x14ac:dyDescent="0.3">
      <c r="A3012" s="2" t="s">
        <v>5</v>
      </c>
      <c r="B3012" s="2" t="s">
        <v>0</v>
      </c>
      <c r="C3012" s="2" t="s">
        <v>9</v>
      </c>
      <c r="D3012" s="2">
        <v>664</v>
      </c>
      <c r="E3012" s="2">
        <v>100</v>
      </c>
      <c r="F3012" s="2">
        <v>464.32052338544042</v>
      </c>
      <c r="G3012" s="2">
        <v>125492.85799999991</v>
      </c>
      <c r="H3012" s="2">
        <v>295810.72900000022</v>
      </c>
      <c r="I3012" s="2">
        <v>86367.349000000017</v>
      </c>
      <c r="J3012" s="2">
        <v>18.703729523667022</v>
      </c>
      <c r="K3012" s="2">
        <v>111</v>
      </c>
      <c r="L3012" s="2">
        <v>239.059</v>
      </c>
      <c r="M3012" s="2">
        <v>55</v>
      </c>
      <c r="N3012" s="2">
        <f t="shared" si="58"/>
        <v>294.05899999999997</v>
      </c>
      <c r="O3012" s="2">
        <f t="shared" si="59"/>
        <v>382178.07800000021</v>
      </c>
      <c r="P3012" s="2" t="s">
        <v>25</v>
      </c>
    </row>
    <row r="3013" spans="1:16" x14ac:dyDescent="0.3">
      <c r="A3013" s="2" t="s">
        <v>5</v>
      </c>
      <c r="B3013" s="2" t="s">
        <v>0</v>
      </c>
      <c r="C3013" s="2" t="s">
        <v>9</v>
      </c>
      <c r="D3013" s="2">
        <v>665</v>
      </c>
      <c r="E3013" s="2">
        <v>100</v>
      </c>
      <c r="F3013" s="2">
        <v>799.41210061691993</v>
      </c>
      <c r="G3013" s="2">
        <v>125663.64599999991</v>
      </c>
      <c r="H3013" s="2">
        <v>296024.37100000022</v>
      </c>
      <c r="I3013" s="2">
        <v>86419.349000000017</v>
      </c>
      <c r="J3013" s="2">
        <v>19.575217774297741</v>
      </c>
      <c r="K3013" s="2">
        <v>170.78799999999998</v>
      </c>
      <c r="L3013" s="2">
        <v>213.642</v>
      </c>
      <c r="M3013" s="2">
        <v>52</v>
      </c>
      <c r="N3013" s="2">
        <f t="shared" si="58"/>
        <v>265.642</v>
      </c>
      <c r="O3013" s="2">
        <f t="shared" si="59"/>
        <v>382443.7200000002</v>
      </c>
      <c r="P3013" s="2" t="s">
        <v>25</v>
      </c>
    </row>
    <row r="3014" spans="1:16" x14ac:dyDescent="0.3">
      <c r="A3014" s="2" t="s">
        <v>5</v>
      </c>
      <c r="B3014" s="2" t="s">
        <v>0</v>
      </c>
      <c r="C3014" s="2" t="s">
        <v>9</v>
      </c>
      <c r="D3014" s="2">
        <v>666</v>
      </c>
      <c r="E3014" s="2">
        <v>120</v>
      </c>
      <c r="F3014" s="2">
        <v>633.76914230373461</v>
      </c>
      <c r="G3014" s="2">
        <v>125768.35099999989</v>
      </c>
      <c r="H3014" s="2">
        <v>296189.58100000018</v>
      </c>
      <c r="I3014" s="2">
        <v>86442.349000000017</v>
      </c>
      <c r="J3014" s="2">
        <v>12.220392115190478</v>
      </c>
      <c r="K3014" s="2">
        <v>104.70500000000001</v>
      </c>
      <c r="L3014" s="2">
        <v>165.21</v>
      </c>
      <c r="M3014" s="2">
        <v>23</v>
      </c>
      <c r="N3014" s="2">
        <f t="shared" si="58"/>
        <v>188.21</v>
      </c>
      <c r="O3014" s="2">
        <f t="shared" si="59"/>
        <v>382631.93000000023</v>
      </c>
      <c r="P3014" s="2" t="s">
        <v>25</v>
      </c>
    </row>
    <row r="3015" spans="1:16" x14ac:dyDescent="0.3">
      <c r="A3015" s="2" t="s">
        <v>5</v>
      </c>
      <c r="B3015" s="2" t="s">
        <v>0</v>
      </c>
      <c r="C3015" s="2" t="s">
        <v>9</v>
      </c>
      <c r="D3015" s="2">
        <v>667</v>
      </c>
      <c r="E3015" s="2">
        <v>120</v>
      </c>
      <c r="F3015" s="2">
        <v>614.2667436218685</v>
      </c>
      <c r="G3015" s="2">
        <v>125899.2579999999</v>
      </c>
      <c r="H3015" s="2">
        <v>296402.69200000021</v>
      </c>
      <c r="I3015" s="2">
        <v>86499.349000000017</v>
      </c>
      <c r="J3015" s="2">
        <v>21.102435665337584</v>
      </c>
      <c r="K3015" s="2">
        <v>130.90699999999998</v>
      </c>
      <c r="L3015" s="2">
        <v>213.11099999999999</v>
      </c>
      <c r="M3015" s="2">
        <v>57</v>
      </c>
      <c r="N3015" s="2">
        <f t="shared" si="58"/>
        <v>270.11099999999999</v>
      </c>
      <c r="O3015" s="2">
        <f t="shared" si="59"/>
        <v>382902.0410000002</v>
      </c>
      <c r="P3015" s="2" t="s">
        <v>25</v>
      </c>
    </row>
    <row r="3016" spans="1:16" x14ac:dyDescent="0.3">
      <c r="A3016" s="2" t="s">
        <v>5</v>
      </c>
      <c r="B3016" s="2" t="s">
        <v>0</v>
      </c>
      <c r="C3016" s="2" t="s">
        <v>9</v>
      </c>
      <c r="D3016" s="2">
        <v>668</v>
      </c>
      <c r="E3016" s="2">
        <v>80</v>
      </c>
      <c r="F3016" s="2">
        <v>444.7176522899066</v>
      </c>
      <c r="G3016" s="2">
        <v>125999.27499999989</v>
      </c>
      <c r="H3016" s="2">
        <v>296627.59200000018</v>
      </c>
      <c r="I3016" s="2">
        <v>86544.349000000017</v>
      </c>
      <c r="J3016" s="2">
        <v>16.672841793256762</v>
      </c>
      <c r="K3016" s="2">
        <v>100.017</v>
      </c>
      <c r="L3016" s="2">
        <v>224.9</v>
      </c>
      <c r="M3016" s="2">
        <v>45</v>
      </c>
      <c r="N3016" s="2">
        <f t="shared" si="58"/>
        <v>269.89999999999998</v>
      </c>
      <c r="O3016" s="2">
        <f t="shared" si="59"/>
        <v>383171.94100000022</v>
      </c>
      <c r="P3016" s="2" t="s">
        <v>25</v>
      </c>
    </row>
    <row r="3017" spans="1:16" x14ac:dyDescent="0.3">
      <c r="A3017" s="2" t="s">
        <v>5</v>
      </c>
      <c r="B3017" s="2" t="s">
        <v>0</v>
      </c>
      <c r="C3017" s="2" t="s">
        <v>9</v>
      </c>
      <c r="D3017" s="2">
        <v>669</v>
      </c>
      <c r="E3017" s="2">
        <v>80</v>
      </c>
      <c r="F3017" s="2">
        <v>490.30695898922318</v>
      </c>
      <c r="G3017" s="2">
        <v>126095.8639999999</v>
      </c>
      <c r="H3017" s="2">
        <v>296824.58900000021</v>
      </c>
      <c r="I3017" s="2">
        <v>86602.349000000017</v>
      </c>
      <c r="J3017" s="2">
        <v>22.745365631752527</v>
      </c>
      <c r="K3017" s="2">
        <v>96.588999999999999</v>
      </c>
      <c r="L3017" s="2">
        <v>196.99700000000001</v>
      </c>
      <c r="M3017" s="2">
        <v>58</v>
      </c>
      <c r="N3017" s="2">
        <f t="shared" si="58"/>
        <v>254.99700000000001</v>
      </c>
      <c r="O3017" s="2">
        <f t="shared" si="59"/>
        <v>383426.9380000002</v>
      </c>
      <c r="P3017" s="2" t="s">
        <v>25</v>
      </c>
    </row>
    <row r="3018" spans="1:16" x14ac:dyDescent="0.3">
      <c r="A3018" s="2" t="s">
        <v>5</v>
      </c>
      <c r="B3018" s="2" t="s">
        <v>0</v>
      </c>
      <c r="C3018" s="2" t="s">
        <v>9</v>
      </c>
      <c r="D3018" s="2">
        <v>670</v>
      </c>
      <c r="E3018" s="2">
        <v>90</v>
      </c>
      <c r="F3018" s="2">
        <v>410.93532293586225</v>
      </c>
      <c r="G3018" s="2">
        <v>126187.2929999999</v>
      </c>
      <c r="H3018" s="2">
        <v>297047.07900000009</v>
      </c>
      <c r="I3018" s="2">
        <v>86645.349000000017</v>
      </c>
      <c r="J3018" s="2">
        <v>16.19646691024144</v>
      </c>
      <c r="K3018" s="2">
        <v>91.429000000000002</v>
      </c>
      <c r="L3018" s="2">
        <v>222.49</v>
      </c>
      <c r="M3018" s="2">
        <v>43</v>
      </c>
      <c r="N3018" s="2">
        <f t="shared" si="58"/>
        <v>265.49</v>
      </c>
      <c r="O3018" s="2">
        <f t="shared" si="59"/>
        <v>383692.42800000019</v>
      </c>
      <c r="P3018" s="2" t="s">
        <v>25</v>
      </c>
    </row>
    <row r="3019" spans="1:16" x14ac:dyDescent="0.3">
      <c r="A3019" s="2" t="s">
        <v>5</v>
      </c>
      <c r="B3019" s="2" t="s">
        <v>0</v>
      </c>
      <c r="C3019" s="2" t="s">
        <v>9</v>
      </c>
      <c r="D3019" s="2">
        <v>671</v>
      </c>
      <c r="E3019" s="2">
        <v>90</v>
      </c>
      <c r="F3019" s="2">
        <v>530.67077989954873</v>
      </c>
      <c r="G3019" s="2">
        <v>126312.17999999991</v>
      </c>
      <c r="H3019" s="2">
        <v>297282.41700000007</v>
      </c>
      <c r="I3019" s="2">
        <v>86688.349000000017</v>
      </c>
      <c r="J3019" s="2">
        <v>15.448842773893615</v>
      </c>
      <c r="K3019" s="2">
        <v>124.887</v>
      </c>
      <c r="L3019" s="2">
        <v>235.33799999999999</v>
      </c>
      <c r="M3019" s="2">
        <v>43</v>
      </c>
      <c r="N3019" s="2">
        <f t="shared" si="58"/>
        <v>278.33799999999997</v>
      </c>
      <c r="O3019" s="2">
        <f t="shared" si="59"/>
        <v>383970.76600000018</v>
      </c>
      <c r="P3019" s="2" t="s">
        <v>25</v>
      </c>
    </row>
    <row r="3020" spans="1:16" x14ac:dyDescent="0.3">
      <c r="A3020" s="2" t="s">
        <v>5</v>
      </c>
      <c r="B3020" s="2" t="s">
        <v>0</v>
      </c>
      <c r="C3020" s="2" t="s">
        <v>9</v>
      </c>
      <c r="D3020" s="2">
        <v>672</v>
      </c>
      <c r="E3020" s="2">
        <v>100</v>
      </c>
      <c r="F3020" s="2">
        <v>392.94225940659931</v>
      </c>
      <c r="G3020" s="2">
        <v>126398.4099999999</v>
      </c>
      <c r="H3020" s="2">
        <v>297501.86400000012</v>
      </c>
      <c r="I3020" s="2">
        <v>86730.349000000017</v>
      </c>
      <c r="J3020" s="2">
        <v>16.064441359051742</v>
      </c>
      <c r="K3020" s="2">
        <v>86.23</v>
      </c>
      <c r="L3020" s="2">
        <v>219.447</v>
      </c>
      <c r="M3020" s="2">
        <v>42</v>
      </c>
      <c r="N3020" s="2">
        <f t="shared" si="58"/>
        <v>261.447</v>
      </c>
      <c r="O3020" s="2">
        <f t="shared" si="59"/>
        <v>384232.21300000016</v>
      </c>
      <c r="P3020" s="2" t="s">
        <v>25</v>
      </c>
    </row>
    <row r="3021" spans="1:16" x14ac:dyDescent="0.3">
      <c r="A3021" s="2" t="s">
        <v>5</v>
      </c>
      <c r="B3021" s="2" t="s">
        <v>0</v>
      </c>
      <c r="C3021" s="2" t="s">
        <v>9</v>
      </c>
      <c r="D3021" s="2">
        <v>673</v>
      </c>
      <c r="E3021" s="2">
        <v>130</v>
      </c>
      <c r="F3021" s="2">
        <v>488.99700478484283</v>
      </c>
      <c r="G3021" s="2">
        <v>126489.6719999999</v>
      </c>
      <c r="H3021" s="2">
        <v>297688.49500000011</v>
      </c>
      <c r="I3021" s="2">
        <v>86768.349000000017</v>
      </c>
      <c r="J3021" s="2">
        <v>16.916632165640539</v>
      </c>
      <c r="K3021" s="2">
        <v>91.262</v>
      </c>
      <c r="L3021" s="2">
        <v>186.631</v>
      </c>
      <c r="M3021" s="2">
        <v>38</v>
      </c>
      <c r="N3021" s="2">
        <f t="shared" si="58"/>
        <v>224.631</v>
      </c>
      <c r="O3021" s="2">
        <f t="shared" si="59"/>
        <v>384456.84400000016</v>
      </c>
      <c r="P3021" s="2" t="s">
        <v>25</v>
      </c>
    </row>
    <row r="3022" spans="1:16" x14ac:dyDescent="0.3">
      <c r="A3022" s="2" t="s">
        <v>5</v>
      </c>
      <c r="B3022" s="2" t="s">
        <v>0</v>
      </c>
      <c r="C3022" s="2" t="s">
        <v>9</v>
      </c>
      <c r="D3022" s="2">
        <v>674</v>
      </c>
      <c r="E3022" s="2">
        <v>80</v>
      </c>
      <c r="F3022" s="2">
        <v>518.05074520628807</v>
      </c>
      <c r="G3022" s="2">
        <v>126609.0339999999</v>
      </c>
      <c r="H3022" s="2">
        <v>297918.90100000013</v>
      </c>
      <c r="I3022" s="2">
        <v>86830.349000000017</v>
      </c>
      <c r="J3022" s="2">
        <v>21.203395279166635</v>
      </c>
      <c r="K3022" s="2">
        <v>119.36199999999999</v>
      </c>
      <c r="L3022" s="2">
        <v>230.40600000000001</v>
      </c>
      <c r="M3022" s="2">
        <v>62</v>
      </c>
      <c r="N3022" s="2">
        <f t="shared" si="58"/>
        <v>292.40600000000001</v>
      </c>
      <c r="O3022" s="2">
        <f t="shared" si="59"/>
        <v>384749.25000000017</v>
      </c>
      <c r="P3022" s="2" t="s">
        <v>25</v>
      </c>
    </row>
    <row r="3023" spans="1:16" x14ac:dyDescent="0.3">
      <c r="A3023" s="2" t="s">
        <v>5</v>
      </c>
      <c r="B3023" s="2" t="s">
        <v>0</v>
      </c>
      <c r="C3023" s="2" t="s">
        <v>9</v>
      </c>
      <c r="D3023" s="2">
        <v>675</v>
      </c>
      <c r="E3023" s="2">
        <v>90</v>
      </c>
      <c r="F3023" s="2">
        <v>733.87551006349713</v>
      </c>
      <c r="G3023" s="2">
        <v>126790.14199999991</v>
      </c>
      <c r="H3023" s="2">
        <v>298165.68400000012</v>
      </c>
      <c r="I3023" s="2">
        <v>86896.349000000017</v>
      </c>
      <c r="J3023" s="2">
        <v>21.10089103308044</v>
      </c>
      <c r="K3023" s="2">
        <v>181.108</v>
      </c>
      <c r="L3023" s="2">
        <v>246.78299999999999</v>
      </c>
      <c r="M3023" s="2">
        <v>66</v>
      </c>
      <c r="N3023" s="2">
        <f t="shared" si="58"/>
        <v>312.78300000000002</v>
      </c>
      <c r="O3023" s="2">
        <f t="shared" si="59"/>
        <v>385062.03300000017</v>
      </c>
      <c r="P3023" s="2" t="s">
        <v>25</v>
      </c>
    </row>
    <row r="3024" spans="1:16" x14ac:dyDescent="0.3">
      <c r="A3024" s="2" t="s">
        <v>5</v>
      </c>
      <c r="B3024" s="2" t="s">
        <v>0</v>
      </c>
      <c r="C3024" s="2" t="s">
        <v>9</v>
      </c>
      <c r="D3024" s="2">
        <v>676</v>
      </c>
      <c r="E3024" s="2">
        <v>110</v>
      </c>
      <c r="F3024" s="2">
        <v>630.83296990841689</v>
      </c>
      <c r="G3024" s="2">
        <v>126926.1129999999</v>
      </c>
      <c r="H3024" s="2">
        <v>298381.22600000008</v>
      </c>
      <c r="I3024" s="2">
        <v>86936.349000000017</v>
      </c>
      <c r="J3024" s="2">
        <v>15.653004202831628</v>
      </c>
      <c r="K3024" s="2">
        <v>135.971</v>
      </c>
      <c r="L3024" s="2">
        <v>215.542</v>
      </c>
      <c r="M3024" s="2">
        <v>40</v>
      </c>
      <c r="N3024" s="2">
        <f t="shared" si="58"/>
        <v>255.542</v>
      </c>
      <c r="O3024" s="2">
        <f t="shared" si="59"/>
        <v>385317.57500000019</v>
      </c>
      <c r="P3024" s="2" t="s">
        <v>25</v>
      </c>
    </row>
    <row r="3025" spans="1:16" x14ac:dyDescent="0.3">
      <c r="A3025" s="2" t="s">
        <v>5</v>
      </c>
      <c r="B3025" s="2" t="s">
        <v>0</v>
      </c>
      <c r="C3025" s="2" t="s">
        <v>9</v>
      </c>
      <c r="D3025" s="2">
        <v>677</v>
      </c>
      <c r="E3025" s="2">
        <v>80</v>
      </c>
      <c r="F3025" s="2">
        <v>499.63664144896211</v>
      </c>
      <c r="G3025" s="2">
        <v>127033.3669999999</v>
      </c>
      <c r="H3025" s="2">
        <v>298595.89000000007</v>
      </c>
      <c r="I3025" s="2">
        <v>86991.349000000017</v>
      </c>
      <c r="J3025" s="2">
        <v>20.395751750326333</v>
      </c>
      <c r="K3025" s="2">
        <v>107.254</v>
      </c>
      <c r="L3025" s="2">
        <v>214.66399999999999</v>
      </c>
      <c r="M3025" s="2">
        <v>55</v>
      </c>
      <c r="N3025" s="2">
        <f t="shared" si="58"/>
        <v>269.66399999999999</v>
      </c>
      <c r="O3025" s="2">
        <f t="shared" si="59"/>
        <v>385587.23900000018</v>
      </c>
      <c r="P3025" s="2" t="s">
        <v>25</v>
      </c>
    </row>
    <row r="3026" spans="1:16" x14ac:dyDescent="0.3">
      <c r="A3026" s="2" t="s">
        <v>5</v>
      </c>
      <c r="B3026" s="2" t="s">
        <v>0</v>
      </c>
      <c r="C3026" s="2" t="s">
        <v>9</v>
      </c>
      <c r="D3026" s="2">
        <v>678</v>
      </c>
      <c r="E3026" s="2">
        <v>150</v>
      </c>
      <c r="F3026" s="2">
        <v>443.85771817204369</v>
      </c>
      <c r="G3026" s="2">
        <v>127172.8989999999</v>
      </c>
      <c r="H3026" s="2">
        <v>298910.25200000021</v>
      </c>
      <c r="I3026" s="2">
        <v>87044.349000000017</v>
      </c>
      <c r="J3026" s="2">
        <v>14.427186263140987</v>
      </c>
      <c r="K3026" s="2">
        <v>139.53199999999998</v>
      </c>
      <c r="L3026" s="2">
        <v>314.36200000000002</v>
      </c>
      <c r="M3026" s="2">
        <v>53</v>
      </c>
      <c r="N3026" s="2">
        <f t="shared" si="58"/>
        <v>367.36200000000002</v>
      </c>
      <c r="O3026" s="2">
        <f t="shared" si="59"/>
        <v>385954.6010000002</v>
      </c>
      <c r="P3026" s="2" t="s">
        <v>25</v>
      </c>
    </row>
    <row r="3027" spans="1:16" x14ac:dyDescent="0.3">
      <c r="A3027" s="2" t="s">
        <v>5</v>
      </c>
      <c r="B3027" s="2" t="s">
        <v>0</v>
      </c>
      <c r="C3027" s="2" t="s">
        <v>9</v>
      </c>
      <c r="D3027" s="2">
        <v>679</v>
      </c>
      <c r="E3027" s="2">
        <v>100</v>
      </c>
      <c r="F3027" s="2">
        <v>751.76969338460015</v>
      </c>
      <c r="G3027" s="2">
        <v>127287.2769999999</v>
      </c>
      <c r="H3027" s="2">
        <v>299062.39700000017</v>
      </c>
      <c r="I3027" s="2">
        <v>87097.349000000017</v>
      </c>
      <c r="J3027" s="2">
        <v>25.835384727875404</v>
      </c>
      <c r="K3027" s="2">
        <v>114.378</v>
      </c>
      <c r="L3027" s="2">
        <v>152.14500000000001</v>
      </c>
      <c r="M3027" s="2">
        <v>53</v>
      </c>
      <c r="N3027" s="2">
        <f t="shared" si="58"/>
        <v>205.14500000000001</v>
      </c>
      <c r="O3027" s="2">
        <f t="shared" si="59"/>
        <v>386159.74600000022</v>
      </c>
      <c r="P3027" s="2" t="s">
        <v>25</v>
      </c>
    </row>
    <row r="3028" spans="1:16" x14ac:dyDescent="0.3">
      <c r="A3028" s="2" t="s">
        <v>5</v>
      </c>
      <c r="B3028" s="2" t="s">
        <v>0</v>
      </c>
      <c r="C3028" s="2" t="s">
        <v>9</v>
      </c>
      <c r="D3028" s="2">
        <v>680</v>
      </c>
      <c r="E3028" s="2">
        <v>160</v>
      </c>
      <c r="F3028" s="2">
        <v>552.12398045561758</v>
      </c>
      <c r="G3028" s="2">
        <v>127401.74499999991</v>
      </c>
      <c r="H3028" s="2">
        <v>299269.72000000009</v>
      </c>
      <c r="I3028" s="2">
        <v>87147.349000000017</v>
      </c>
      <c r="J3028" s="2">
        <v>19.43083206709078</v>
      </c>
      <c r="K3028" s="2">
        <v>114.468</v>
      </c>
      <c r="L3028" s="2">
        <v>207.32300000000001</v>
      </c>
      <c r="M3028" s="2">
        <v>50</v>
      </c>
      <c r="N3028" s="2">
        <f t="shared" si="58"/>
        <v>257.32299999999998</v>
      </c>
      <c r="O3028" s="2">
        <f t="shared" si="59"/>
        <v>386417.06900000019</v>
      </c>
      <c r="P3028" s="2" t="s">
        <v>25</v>
      </c>
    </row>
    <row r="3029" spans="1:16" x14ac:dyDescent="0.3">
      <c r="A3029" s="2" t="s">
        <v>5</v>
      </c>
      <c r="B3029" s="2" t="s">
        <v>0</v>
      </c>
      <c r="C3029" s="2" t="s">
        <v>9</v>
      </c>
      <c r="D3029" s="2">
        <v>681</v>
      </c>
      <c r="E3029" s="2">
        <v>70</v>
      </c>
      <c r="F3029" s="2">
        <v>474.9938980229594</v>
      </c>
      <c r="G3029" s="2">
        <v>127520.4549999999</v>
      </c>
      <c r="H3029" s="2">
        <v>299519.63900000008</v>
      </c>
      <c r="I3029" s="2">
        <v>87197.349000000017</v>
      </c>
      <c r="J3029" s="2">
        <v>16.671167881994805</v>
      </c>
      <c r="K3029" s="2">
        <v>118.71</v>
      </c>
      <c r="L3029" s="2">
        <v>249.91900000000001</v>
      </c>
      <c r="M3029" s="2">
        <v>50</v>
      </c>
      <c r="N3029" s="2">
        <f t="shared" si="58"/>
        <v>299.91899999999998</v>
      </c>
      <c r="O3029" s="2">
        <f t="shared" si="59"/>
        <v>386716.98800000019</v>
      </c>
      <c r="P3029" s="2" t="s">
        <v>25</v>
      </c>
    </row>
    <row r="3030" spans="1:16" x14ac:dyDescent="0.3">
      <c r="A3030" s="2" t="s">
        <v>5</v>
      </c>
      <c r="B3030" s="2" t="s">
        <v>0</v>
      </c>
      <c r="C3030" s="2" t="s">
        <v>9</v>
      </c>
      <c r="D3030" s="2">
        <v>682</v>
      </c>
      <c r="E3030" s="2">
        <v>80</v>
      </c>
      <c r="F3030" s="2">
        <v>610.76668294443618</v>
      </c>
      <c r="G3030" s="2">
        <v>127635.52099999989</v>
      </c>
      <c r="H3030" s="2">
        <v>299708.03500000009</v>
      </c>
      <c r="I3030" s="2">
        <v>87242.349000000017</v>
      </c>
      <c r="J3030" s="2">
        <v>19.280536084594424</v>
      </c>
      <c r="K3030" s="2">
        <v>115.066</v>
      </c>
      <c r="L3030" s="2">
        <v>188.39599999999999</v>
      </c>
      <c r="M3030" s="2">
        <v>45</v>
      </c>
      <c r="N3030" s="2">
        <f t="shared" si="58"/>
        <v>233.39599999999999</v>
      </c>
      <c r="O3030" s="2">
        <f t="shared" si="59"/>
        <v>386950.38400000019</v>
      </c>
      <c r="P3030" s="2" t="s">
        <v>25</v>
      </c>
    </row>
    <row r="3031" spans="1:16" x14ac:dyDescent="0.3">
      <c r="A3031" s="2" t="s">
        <v>5</v>
      </c>
      <c r="B3031" s="2" t="s">
        <v>0</v>
      </c>
      <c r="C3031" s="2" t="s">
        <v>9</v>
      </c>
      <c r="D3031" s="2">
        <v>683</v>
      </c>
      <c r="E3031" s="2">
        <v>140</v>
      </c>
      <c r="F3031" s="2">
        <v>544.18477440772597</v>
      </c>
      <c r="G3031" s="2">
        <v>127750.92299999991</v>
      </c>
      <c r="H3031" s="2">
        <v>299920.09900000022</v>
      </c>
      <c r="I3031" s="2">
        <v>87285.349000000017</v>
      </c>
      <c r="J3031" s="2">
        <v>16.858513941598972</v>
      </c>
      <c r="K3031" s="2">
        <v>115.402</v>
      </c>
      <c r="L3031" s="2">
        <v>212.06399999999999</v>
      </c>
      <c r="M3031" s="2">
        <v>43</v>
      </c>
      <c r="N3031" s="2">
        <f t="shared" si="58"/>
        <v>255.06399999999999</v>
      </c>
      <c r="O3031" s="2">
        <f t="shared" si="59"/>
        <v>387205.44800000021</v>
      </c>
      <c r="P3031" s="2" t="s">
        <v>25</v>
      </c>
    </row>
    <row r="3032" spans="1:16" x14ac:dyDescent="0.3">
      <c r="A3032" s="2" t="s">
        <v>5</v>
      </c>
      <c r="B3032" s="2" t="s">
        <v>0</v>
      </c>
      <c r="C3032" s="2" t="s">
        <v>9</v>
      </c>
      <c r="D3032" s="2">
        <v>684</v>
      </c>
      <c r="E3032" s="2">
        <v>90</v>
      </c>
      <c r="F3032" s="2">
        <v>547.32811171938545</v>
      </c>
      <c r="G3032" s="2">
        <v>127870.6969999999</v>
      </c>
      <c r="H3032" s="2">
        <v>300138.93300000008</v>
      </c>
      <c r="I3032" s="2">
        <v>87340.349000000017</v>
      </c>
      <c r="J3032" s="2">
        <v>20.085161082991885</v>
      </c>
      <c r="K3032" s="2">
        <v>119.774</v>
      </c>
      <c r="L3032" s="2">
        <v>218.834</v>
      </c>
      <c r="M3032" s="2">
        <v>55</v>
      </c>
      <c r="N3032" s="2">
        <f t="shared" si="58"/>
        <v>273.834</v>
      </c>
      <c r="O3032" s="2">
        <f t="shared" si="59"/>
        <v>387479.28200000018</v>
      </c>
      <c r="P3032" s="2" t="s">
        <v>25</v>
      </c>
    </row>
    <row r="3033" spans="1:16" x14ac:dyDescent="0.3">
      <c r="A3033" s="2" t="s">
        <v>5</v>
      </c>
      <c r="B3033" s="2" t="s">
        <v>0</v>
      </c>
      <c r="C3033" s="2" t="s">
        <v>9</v>
      </c>
      <c r="D3033" s="2">
        <v>685</v>
      </c>
      <c r="E3033" s="2">
        <v>50</v>
      </c>
      <c r="F3033" s="2">
        <v>528.93450086961025</v>
      </c>
      <c r="G3033" s="2">
        <v>127993.2579999999</v>
      </c>
      <c r="H3033" s="2">
        <v>300370.64600000012</v>
      </c>
      <c r="I3033" s="2">
        <v>87373.349000000017</v>
      </c>
      <c r="J3033" s="2">
        <v>12.466331460865165</v>
      </c>
      <c r="K3033" s="2">
        <v>122.56100000000001</v>
      </c>
      <c r="L3033" s="2">
        <v>231.71299999999999</v>
      </c>
      <c r="M3033" s="2">
        <v>33</v>
      </c>
      <c r="N3033" s="2">
        <f t="shared" si="58"/>
        <v>264.71299999999997</v>
      </c>
      <c r="O3033" s="2">
        <f t="shared" si="59"/>
        <v>387743.99500000017</v>
      </c>
      <c r="P3033" s="2" t="s">
        <v>25</v>
      </c>
    </row>
    <row r="3034" spans="1:16" x14ac:dyDescent="0.3">
      <c r="A3034" s="2" t="s">
        <v>5</v>
      </c>
      <c r="B3034" s="2" t="s">
        <v>0</v>
      </c>
      <c r="C3034" s="2" t="s">
        <v>9</v>
      </c>
      <c r="D3034" s="2">
        <v>686</v>
      </c>
      <c r="E3034" s="2">
        <v>50</v>
      </c>
      <c r="F3034" s="2">
        <v>552.54641201920003</v>
      </c>
      <c r="G3034" s="2">
        <v>128140.2579999999</v>
      </c>
      <c r="H3034" s="2">
        <v>300636.68700000021</v>
      </c>
      <c r="I3034" s="2">
        <v>87419.349000000017</v>
      </c>
      <c r="J3034" s="2">
        <v>14.74165253924965</v>
      </c>
      <c r="K3034" s="2">
        <v>147</v>
      </c>
      <c r="L3034" s="2">
        <v>266.041</v>
      </c>
      <c r="M3034" s="2">
        <v>46</v>
      </c>
      <c r="N3034" s="2">
        <f t="shared" si="58"/>
        <v>312.041</v>
      </c>
      <c r="O3034" s="2">
        <f t="shared" si="59"/>
        <v>388056.0360000002</v>
      </c>
      <c r="P3034" s="2" t="s">
        <v>25</v>
      </c>
    </row>
    <row r="3035" spans="1:16" x14ac:dyDescent="0.3">
      <c r="A3035" s="2" t="s">
        <v>5</v>
      </c>
      <c r="B3035" s="2" t="s">
        <v>0</v>
      </c>
      <c r="C3035" s="2" t="s">
        <v>9</v>
      </c>
      <c r="D3035" s="2">
        <v>687</v>
      </c>
      <c r="E3035" s="2">
        <v>60</v>
      </c>
      <c r="F3035" s="2">
        <v>638.98162165360736</v>
      </c>
      <c r="G3035" s="2">
        <v>128269.83899999991</v>
      </c>
      <c r="H3035" s="2">
        <v>300839.48000000021</v>
      </c>
      <c r="I3035" s="2">
        <v>87465.349000000017</v>
      </c>
      <c r="J3035" s="2">
        <v>18.489266177103055</v>
      </c>
      <c r="K3035" s="2">
        <v>129.58099999999999</v>
      </c>
      <c r="L3035" s="2">
        <v>202.79300000000001</v>
      </c>
      <c r="M3035" s="2">
        <v>46</v>
      </c>
      <c r="N3035" s="2">
        <f t="shared" si="58"/>
        <v>248.79300000000001</v>
      </c>
      <c r="O3035" s="2">
        <f t="shared" si="59"/>
        <v>388304.8290000002</v>
      </c>
      <c r="P3035" s="2" t="s">
        <v>25</v>
      </c>
    </row>
    <row r="3036" spans="1:16" x14ac:dyDescent="0.3">
      <c r="A3036" s="2" t="s">
        <v>5</v>
      </c>
      <c r="B3036" s="2" t="s">
        <v>0</v>
      </c>
      <c r="C3036" s="2" t="s">
        <v>9</v>
      </c>
      <c r="D3036" s="2">
        <v>688</v>
      </c>
      <c r="E3036" s="2">
        <v>120</v>
      </c>
      <c r="F3036" s="2">
        <v>493.36272952930113</v>
      </c>
      <c r="G3036" s="2">
        <v>128365.83899999991</v>
      </c>
      <c r="H3036" s="2">
        <v>301034.06300000008</v>
      </c>
      <c r="I3036" s="2">
        <v>87504.349000000017</v>
      </c>
      <c r="J3036" s="2">
        <v>16.696420544303308</v>
      </c>
      <c r="K3036" s="2">
        <v>96</v>
      </c>
      <c r="L3036" s="2">
        <v>194.583</v>
      </c>
      <c r="M3036" s="2">
        <v>39</v>
      </c>
      <c r="N3036" s="2">
        <f t="shared" si="58"/>
        <v>233.583</v>
      </c>
      <c r="O3036" s="2">
        <f t="shared" si="59"/>
        <v>388538.41200000019</v>
      </c>
      <c r="P3036" s="2" t="s">
        <v>25</v>
      </c>
    </row>
    <row r="3037" spans="1:16" x14ac:dyDescent="0.3">
      <c r="A3037" s="2" t="s">
        <v>5</v>
      </c>
      <c r="B3037" s="2" t="s">
        <v>0</v>
      </c>
      <c r="C3037" s="2" t="s">
        <v>9</v>
      </c>
      <c r="D3037" s="2">
        <v>689</v>
      </c>
      <c r="E3037" s="2">
        <v>60</v>
      </c>
      <c r="F3037" s="2">
        <v>435.02749831713044</v>
      </c>
      <c r="G3037" s="2">
        <v>128460.83899999991</v>
      </c>
      <c r="H3037" s="2">
        <v>301252.44000000012</v>
      </c>
      <c r="I3037" s="2">
        <v>87559.349000000017</v>
      </c>
      <c r="J3037" s="2">
        <v>20.118737128580676</v>
      </c>
      <c r="K3037" s="2">
        <v>95</v>
      </c>
      <c r="L3037" s="2">
        <v>218.37700000000001</v>
      </c>
      <c r="M3037" s="2">
        <v>55</v>
      </c>
      <c r="N3037" s="2">
        <f t="shared" si="58"/>
        <v>273.37700000000001</v>
      </c>
      <c r="O3037" s="2">
        <f t="shared" si="59"/>
        <v>388811.78900000016</v>
      </c>
      <c r="P3037" s="2" t="s">
        <v>25</v>
      </c>
    </row>
    <row r="3038" spans="1:16" x14ac:dyDescent="0.3">
      <c r="A3038" s="2" t="s">
        <v>5</v>
      </c>
      <c r="B3038" s="2" t="s">
        <v>0</v>
      </c>
      <c r="C3038" s="2" t="s">
        <v>9</v>
      </c>
      <c r="D3038" s="2">
        <v>690</v>
      </c>
      <c r="E3038" s="2">
        <v>70</v>
      </c>
      <c r="F3038" s="2">
        <v>453.73298501306203</v>
      </c>
      <c r="G3038" s="2">
        <v>128559.83899999989</v>
      </c>
      <c r="H3038" s="2">
        <v>301470.63000000012</v>
      </c>
      <c r="I3038" s="2">
        <v>87599.349000000017</v>
      </c>
      <c r="J3038" s="2">
        <v>15.492466788024323</v>
      </c>
      <c r="K3038" s="2">
        <v>99</v>
      </c>
      <c r="L3038" s="2">
        <v>218.19</v>
      </c>
      <c r="M3038" s="2">
        <v>40</v>
      </c>
      <c r="N3038" s="2">
        <f t="shared" si="58"/>
        <v>258.19</v>
      </c>
      <c r="O3038" s="2">
        <f t="shared" si="59"/>
        <v>389069.97900000017</v>
      </c>
      <c r="P3038" s="2" t="s">
        <v>25</v>
      </c>
    </row>
    <row r="3039" spans="1:16" x14ac:dyDescent="0.3">
      <c r="A3039" s="2" t="s">
        <v>5</v>
      </c>
      <c r="B3039" s="2" t="s">
        <v>0</v>
      </c>
      <c r="C3039" s="2" t="s">
        <v>9</v>
      </c>
      <c r="D3039" s="2">
        <v>691</v>
      </c>
      <c r="E3039" s="2">
        <v>60</v>
      </c>
      <c r="F3039" s="2">
        <v>432.05478822420883</v>
      </c>
      <c r="G3039" s="2">
        <v>128653.83899999989</v>
      </c>
      <c r="H3039" s="2">
        <v>301688.19500000012</v>
      </c>
      <c r="I3039" s="2">
        <v>87647.349000000017</v>
      </c>
      <c r="J3039" s="2">
        <v>18.074670984504735</v>
      </c>
      <c r="K3039" s="2">
        <v>94</v>
      </c>
      <c r="L3039" s="2">
        <v>217.565</v>
      </c>
      <c r="M3039" s="2">
        <v>48</v>
      </c>
      <c r="N3039" s="2">
        <f t="shared" si="58"/>
        <v>265.565</v>
      </c>
      <c r="O3039" s="2">
        <f t="shared" si="59"/>
        <v>389335.54400000017</v>
      </c>
      <c r="P3039" s="2" t="s">
        <v>25</v>
      </c>
    </row>
    <row r="3040" spans="1:16" x14ac:dyDescent="0.3">
      <c r="A3040" s="2" t="s">
        <v>5</v>
      </c>
      <c r="B3040" s="2" t="s">
        <v>0</v>
      </c>
      <c r="C3040" s="2" t="s">
        <v>9</v>
      </c>
      <c r="D3040" s="2">
        <v>692</v>
      </c>
      <c r="E3040" s="2">
        <v>120</v>
      </c>
      <c r="F3040" s="2">
        <v>562.09339248386141</v>
      </c>
      <c r="G3040" s="2">
        <v>128788.01799999991</v>
      </c>
      <c r="H3040" s="2">
        <v>301926.90800000011</v>
      </c>
      <c r="I3040" s="2">
        <v>87685.349000000017</v>
      </c>
      <c r="J3040" s="2">
        <v>13.732639955477339</v>
      </c>
      <c r="K3040" s="2">
        <v>134.179</v>
      </c>
      <c r="L3040" s="2">
        <v>238.71299999999999</v>
      </c>
      <c r="M3040" s="2">
        <v>38</v>
      </c>
      <c r="N3040" s="2">
        <f t="shared" si="58"/>
        <v>276.71299999999997</v>
      </c>
      <c r="O3040" s="2">
        <f t="shared" si="59"/>
        <v>389612.25700000016</v>
      </c>
      <c r="P3040" s="2" t="s">
        <v>25</v>
      </c>
    </row>
    <row r="3041" spans="1:16" x14ac:dyDescent="0.3">
      <c r="A3041" s="2" t="s">
        <v>5</v>
      </c>
      <c r="B3041" s="2" t="s">
        <v>0</v>
      </c>
      <c r="C3041" s="2" t="s">
        <v>9</v>
      </c>
      <c r="D3041" s="2">
        <v>693</v>
      </c>
      <c r="E3041" s="2">
        <v>100</v>
      </c>
      <c r="F3041" s="2">
        <v>415.61977703087405</v>
      </c>
      <c r="G3041" s="2">
        <v>128878.53499999992</v>
      </c>
      <c r="H3041" s="2">
        <v>302144.69600000011</v>
      </c>
      <c r="I3041" s="2">
        <v>87732.349000000017</v>
      </c>
      <c r="J3041" s="2">
        <v>17.750049095880478</v>
      </c>
      <c r="K3041" s="2">
        <v>90.516999999999996</v>
      </c>
      <c r="L3041" s="2">
        <v>217.78800000000001</v>
      </c>
      <c r="M3041" s="2">
        <v>47</v>
      </c>
      <c r="N3041" s="2">
        <f t="shared" si="58"/>
        <v>264.78800000000001</v>
      </c>
      <c r="O3041" s="2">
        <f t="shared" si="59"/>
        <v>389877.04500000016</v>
      </c>
      <c r="P3041" s="2" t="s">
        <v>25</v>
      </c>
    </row>
    <row r="3042" spans="1:16" x14ac:dyDescent="0.3">
      <c r="A3042" s="2" t="s">
        <v>5</v>
      </c>
      <c r="B3042" s="2" t="s">
        <v>0</v>
      </c>
      <c r="C3042" s="2" t="s">
        <v>9</v>
      </c>
      <c r="D3042" s="2">
        <v>694</v>
      </c>
      <c r="E3042" s="2">
        <v>120</v>
      </c>
      <c r="F3042" s="2">
        <v>516.79341551044627</v>
      </c>
      <c r="G3042" s="2">
        <v>128958.65399999991</v>
      </c>
      <c r="H3042" s="2">
        <v>302299.72700000007</v>
      </c>
      <c r="I3042" s="2">
        <v>87760.349000000017</v>
      </c>
      <c r="J3042" s="2">
        <v>15.297954991230995</v>
      </c>
      <c r="K3042" s="2">
        <v>80.119</v>
      </c>
      <c r="L3042" s="2">
        <v>155.03100000000001</v>
      </c>
      <c r="M3042" s="2">
        <v>28</v>
      </c>
      <c r="N3042" s="2">
        <f t="shared" si="58"/>
        <v>183.03100000000001</v>
      </c>
      <c r="O3042" s="2">
        <f t="shared" si="59"/>
        <v>390060.07600000018</v>
      </c>
      <c r="P3042" s="2" t="s">
        <v>25</v>
      </c>
    </row>
    <row r="3043" spans="1:16" x14ac:dyDescent="0.3">
      <c r="A3043" s="2" t="s">
        <v>5</v>
      </c>
      <c r="B3043" s="2" t="s">
        <v>0</v>
      </c>
      <c r="C3043" s="2" t="s">
        <v>9</v>
      </c>
      <c r="D3043" s="2">
        <v>695</v>
      </c>
      <c r="E3043" s="2">
        <v>100</v>
      </c>
      <c r="F3043" s="2">
        <v>398.97758184035268</v>
      </c>
      <c r="G3043" s="2">
        <v>129043.72399999991</v>
      </c>
      <c r="H3043" s="2">
        <v>302512.9470000001</v>
      </c>
      <c r="I3043" s="2">
        <v>87803.349000000017</v>
      </c>
      <c r="J3043" s="2">
        <v>16.782452579814219</v>
      </c>
      <c r="K3043" s="2">
        <v>85.070000000000007</v>
      </c>
      <c r="L3043" s="2">
        <v>213.22</v>
      </c>
      <c r="M3043" s="2">
        <v>43</v>
      </c>
      <c r="N3043" s="2">
        <f t="shared" si="58"/>
        <v>256.22000000000003</v>
      </c>
      <c r="O3043" s="2">
        <f t="shared" si="59"/>
        <v>390316.29600000015</v>
      </c>
      <c r="P3043" s="2" t="s">
        <v>25</v>
      </c>
    </row>
    <row r="3044" spans="1:16" x14ac:dyDescent="0.3">
      <c r="A3044" s="2" t="s">
        <v>5</v>
      </c>
      <c r="B3044" s="2" t="s">
        <v>0</v>
      </c>
      <c r="C3044" s="2" t="s">
        <v>9</v>
      </c>
      <c r="D3044" s="2">
        <v>696</v>
      </c>
      <c r="E3044" s="2">
        <v>170</v>
      </c>
      <c r="F3044" s="2">
        <v>387.84084004253378</v>
      </c>
      <c r="G3044" s="2">
        <v>129125.42499999989</v>
      </c>
      <c r="H3044" s="2">
        <v>302723.60300000012</v>
      </c>
      <c r="I3044" s="2">
        <v>87845.349000000017</v>
      </c>
      <c r="J3044" s="2">
        <v>16.62339307200304</v>
      </c>
      <c r="K3044" s="2">
        <v>81.700999999999993</v>
      </c>
      <c r="L3044" s="2">
        <v>210.65600000000001</v>
      </c>
      <c r="M3044" s="2">
        <v>42</v>
      </c>
      <c r="N3044" s="2">
        <f t="shared" si="58"/>
        <v>252.65600000000001</v>
      </c>
      <c r="O3044" s="2">
        <f t="shared" si="59"/>
        <v>390568.95200000016</v>
      </c>
      <c r="P3044" s="2" t="s">
        <v>25</v>
      </c>
    </row>
    <row r="3045" spans="1:16" x14ac:dyDescent="0.3">
      <c r="A3045" s="2" t="s">
        <v>5</v>
      </c>
      <c r="B3045" s="2" t="s">
        <v>0</v>
      </c>
      <c r="C3045" s="2" t="s">
        <v>9</v>
      </c>
      <c r="D3045" s="2">
        <v>697</v>
      </c>
      <c r="E3045" s="2">
        <v>90</v>
      </c>
      <c r="F3045" s="2">
        <v>357.37741340620767</v>
      </c>
      <c r="G3045" s="2">
        <v>129205.85099999991</v>
      </c>
      <c r="H3045" s="2">
        <v>302948.6480000001</v>
      </c>
      <c r="I3045" s="2">
        <v>87903.349000000017</v>
      </c>
      <c r="J3045" s="2">
        <v>20.491441290254205</v>
      </c>
      <c r="K3045" s="2">
        <v>80.426000000000002</v>
      </c>
      <c r="L3045" s="2">
        <v>225.04499999999999</v>
      </c>
      <c r="M3045" s="2">
        <v>58</v>
      </c>
      <c r="N3045" s="2">
        <f t="shared" si="58"/>
        <v>283.04499999999996</v>
      </c>
      <c r="O3045" s="2">
        <f t="shared" si="59"/>
        <v>390851.99700000015</v>
      </c>
      <c r="P3045" s="2" t="s">
        <v>25</v>
      </c>
    </row>
    <row r="3046" spans="1:16" x14ac:dyDescent="0.3">
      <c r="A3046" s="2" t="s">
        <v>5</v>
      </c>
      <c r="B3046" s="2" t="s">
        <v>0</v>
      </c>
      <c r="C3046" s="2" t="s">
        <v>9</v>
      </c>
      <c r="D3046" s="2">
        <v>698</v>
      </c>
      <c r="E3046" s="2">
        <v>100</v>
      </c>
      <c r="F3046" s="2">
        <v>239.63794096780799</v>
      </c>
      <c r="G3046" s="2">
        <v>129256.17999999989</v>
      </c>
      <c r="H3046" s="2">
        <v>303158.66900000011</v>
      </c>
      <c r="I3046" s="2">
        <v>87935.349000000017</v>
      </c>
      <c r="J3046" s="2">
        <v>13.221993132827317</v>
      </c>
      <c r="K3046" s="2">
        <v>50.329000000000001</v>
      </c>
      <c r="L3046" s="2">
        <v>210.02099999999999</v>
      </c>
      <c r="M3046" s="2">
        <v>32</v>
      </c>
      <c r="N3046" s="2">
        <f t="shared" si="58"/>
        <v>242.02099999999999</v>
      </c>
      <c r="O3046" s="2">
        <f t="shared" si="59"/>
        <v>391094.01800000016</v>
      </c>
      <c r="P3046" s="2" t="s">
        <v>25</v>
      </c>
    </row>
    <row r="3047" spans="1:16" x14ac:dyDescent="0.3">
      <c r="A3047" s="2" t="s">
        <v>5</v>
      </c>
      <c r="B3047" s="2" t="s">
        <v>0</v>
      </c>
      <c r="C3047" s="2" t="s">
        <v>9</v>
      </c>
      <c r="D3047" s="2">
        <v>699</v>
      </c>
      <c r="E3047" s="2">
        <v>90</v>
      </c>
      <c r="F3047" s="2">
        <v>429.17916416716656</v>
      </c>
      <c r="G3047" s="2">
        <v>129342.03299999979</v>
      </c>
      <c r="H3047" s="2">
        <v>303358.70900000009</v>
      </c>
      <c r="I3047" s="2">
        <v>87965.349000000017</v>
      </c>
      <c r="J3047" s="2">
        <v>13.041210224308816</v>
      </c>
      <c r="K3047" s="2">
        <v>85.852999999999994</v>
      </c>
      <c r="L3047" s="2">
        <v>200.04</v>
      </c>
      <c r="M3047" s="2">
        <v>30</v>
      </c>
      <c r="N3047" s="2">
        <f t="shared" si="58"/>
        <v>230.04</v>
      </c>
      <c r="O3047" s="2">
        <f t="shared" si="59"/>
        <v>391324.05800000014</v>
      </c>
      <c r="P3047" s="2" t="s">
        <v>25</v>
      </c>
    </row>
    <row r="3048" spans="1:16" x14ac:dyDescent="0.3">
      <c r="A3048" s="2" t="s">
        <v>5</v>
      </c>
      <c r="B3048" s="2" t="s">
        <v>0</v>
      </c>
      <c r="C3048" s="2" t="s">
        <v>9</v>
      </c>
      <c r="D3048" s="2">
        <v>700</v>
      </c>
      <c r="E3048" s="2">
        <v>70</v>
      </c>
      <c r="F3048" s="2">
        <v>270.65668472790946</v>
      </c>
      <c r="G3048" s="2">
        <v>129400.92599999992</v>
      </c>
      <c r="H3048" s="2">
        <v>303576.30200000008</v>
      </c>
      <c r="I3048" s="2">
        <v>87994.349000000017</v>
      </c>
      <c r="J3048" s="2">
        <v>11.760268945184983</v>
      </c>
      <c r="K3048" s="2">
        <v>58.893000000000001</v>
      </c>
      <c r="L3048" s="2">
        <v>217.59299999999999</v>
      </c>
      <c r="M3048" s="2">
        <v>29</v>
      </c>
      <c r="N3048" s="2">
        <f t="shared" si="58"/>
        <v>246.59299999999999</v>
      </c>
      <c r="O3048" s="2">
        <f t="shared" si="59"/>
        <v>391570.65100000013</v>
      </c>
      <c r="P3048" s="2" t="s">
        <v>25</v>
      </c>
    </row>
    <row r="3049" spans="1:16" x14ac:dyDescent="0.3">
      <c r="A3049" s="2" t="s">
        <v>5</v>
      </c>
      <c r="B3049" s="2" t="s">
        <v>0</v>
      </c>
      <c r="C3049" s="2" t="s">
        <v>9</v>
      </c>
      <c r="D3049" s="2">
        <v>701</v>
      </c>
      <c r="E3049" s="2">
        <v>110</v>
      </c>
      <c r="F3049" s="2">
        <v>210.8074332132127</v>
      </c>
      <c r="G3049" s="2">
        <v>129450.1819999999</v>
      </c>
      <c r="H3049" s="2">
        <v>303809.95600000012</v>
      </c>
      <c r="I3049" s="2">
        <v>88046.349000000017</v>
      </c>
      <c r="J3049" s="2">
        <v>18.203841010453207</v>
      </c>
      <c r="K3049" s="2">
        <v>49.256</v>
      </c>
      <c r="L3049" s="2">
        <v>233.654</v>
      </c>
      <c r="M3049" s="2">
        <v>52</v>
      </c>
      <c r="N3049" s="2">
        <f t="shared" si="58"/>
        <v>285.654</v>
      </c>
      <c r="O3049" s="2">
        <f t="shared" si="59"/>
        <v>391856.30500000011</v>
      </c>
      <c r="P3049" s="2" t="s">
        <v>25</v>
      </c>
    </row>
    <row r="3050" spans="1:16" x14ac:dyDescent="0.3">
      <c r="A3050" s="2" t="s">
        <v>5</v>
      </c>
      <c r="B3050" s="2" t="s">
        <v>0</v>
      </c>
      <c r="C3050" s="2" t="s">
        <v>9</v>
      </c>
      <c r="D3050" s="2">
        <v>702</v>
      </c>
      <c r="E3050" s="2">
        <v>100</v>
      </c>
      <c r="F3050" s="2">
        <v>223.15536892621475</v>
      </c>
      <c r="G3050" s="2">
        <v>129499.65799999989</v>
      </c>
      <c r="H3050" s="2">
        <v>304031.66700000007</v>
      </c>
      <c r="I3050" s="2">
        <v>88096.349000000017</v>
      </c>
      <c r="J3050" s="2">
        <v>18.401904965201997</v>
      </c>
      <c r="K3050" s="2">
        <v>49.475999999999999</v>
      </c>
      <c r="L3050" s="2">
        <v>221.71100000000001</v>
      </c>
      <c r="M3050" s="2">
        <v>50</v>
      </c>
      <c r="N3050" s="2">
        <f t="shared" si="58"/>
        <v>271.71100000000001</v>
      </c>
      <c r="O3050" s="2">
        <f t="shared" si="59"/>
        <v>392128.01600000012</v>
      </c>
      <c r="P3050" s="2" t="s">
        <v>25</v>
      </c>
    </row>
    <row r="3051" spans="1:16" x14ac:dyDescent="0.3">
      <c r="A3051" s="2" t="s">
        <v>5</v>
      </c>
      <c r="B3051" s="2" t="s">
        <v>0</v>
      </c>
      <c r="C3051" s="2" t="s">
        <v>9</v>
      </c>
      <c r="D3051" s="2">
        <v>703</v>
      </c>
      <c r="E3051" s="2">
        <v>140</v>
      </c>
      <c r="F3051" s="2">
        <v>288.67447558198927</v>
      </c>
      <c r="G3051" s="2">
        <v>129566.34699999989</v>
      </c>
      <c r="H3051" s="2">
        <v>304262.68500000011</v>
      </c>
      <c r="I3051" s="2">
        <v>88146.349000000017</v>
      </c>
      <c r="J3051" s="2">
        <v>17.792454575863466</v>
      </c>
      <c r="K3051" s="2">
        <v>66.688999999999993</v>
      </c>
      <c r="L3051" s="2">
        <v>231.018</v>
      </c>
      <c r="M3051" s="2">
        <v>50</v>
      </c>
      <c r="N3051" s="2">
        <f t="shared" si="58"/>
        <v>281.01800000000003</v>
      </c>
      <c r="O3051" s="2">
        <f t="shared" si="59"/>
        <v>392409.0340000001</v>
      </c>
      <c r="P3051" s="2" t="s">
        <v>25</v>
      </c>
    </row>
    <row r="3052" spans="1:16" x14ac:dyDescent="0.3">
      <c r="A3052" s="2" t="s">
        <v>5</v>
      </c>
      <c r="B3052" s="2" t="s">
        <v>0</v>
      </c>
      <c r="C3052" s="2" t="s">
        <v>9</v>
      </c>
      <c r="D3052" s="2">
        <v>704</v>
      </c>
      <c r="E3052" s="2">
        <v>100</v>
      </c>
      <c r="F3052" s="2">
        <v>250.72847478632261</v>
      </c>
      <c r="G3052" s="2">
        <v>129615.30699999988</v>
      </c>
      <c r="H3052" s="2">
        <v>304457.95600000012</v>
      </c>
      <c r="I3052" s="2">
        <v>88186.349000000017</v>
      </c>
      <c r="J3052" s="2">
        <v>17.001670414118188</v>
      </c>
      <c r="K3052" s="2">
        <v>48.959999999999994</v>
      </c>
      <c r="L3052" s="2">
        <v>195.27099999999999</v>
      </c>
      <c r="M3052" s="2">
        <v>40</v>
      </c>
      <c r="N3052" s="2">
        <f t="shared" si="58"/>
        <v>235.27099999999999</v>
      </c>
      <c r="O3052" s="2">
        <f t="shared" si="59"/>
        <v>392644.30500000011</v>
      </c>
      <c r="P3052" s="2" t="s">
        <v>25</v>
      </c>
    </row>
    <row r="3053" spans="1:16" x14ac:dyDescent="0.3">
      <c r="A3053" s="2" t="s">
        <v>5</v>
      </c>
      <c r="B3053" s="2" t="s">
        <v>0</v>
      </c>
      <c r="C3053" s="2" t="s">
        <v>9</v>
      </c>
      <c r="D3053" s="2">
        <v>705</v>
      </c>
      <c r="E3053" s="2">
        <v>100</v>
      </c>
      <c r="F3053" s="2">
        <v>477.02632937532269</v>
      </c>
      <c r="G3053" s="2">
        <v>129691.99899999989</v>
      </c>
      <c r="H3053" s="2">
        <v>304618.72700000007</v>
      </c>
      <c r="I3053" s="2">
        <v>88224.349000000017</v>
      </c>
      <c r="J3053" s="2">
        <v>19.117476895522991</v>
      </c>
      <c r="K3053" s="2">
        <v>76.691999999999993</v>
      </c>
      <c r="L3053" s="2">
        <v>160.77099999999999</v>
      </c>
      <c r="M3053" s="2">
        <v>38</v>
      </c>
      <c r="N3053" s="2">
        <f t="shared" si="58"/>
        <v>198.77099999999999</v>
      </c>
      <c r="O3053" s="2">
        <f t="shared" si="59"/>
        <v>392843.07600000012</v>
      </c>
      <c r="P3053" s="2" t="s">
        <v>25</v>
      </c>
    </row>
    <row r="3054" spans="1:16" x14ac:dyDescent="0.3">
      <c r="A3054" s="2" t="s">
        <v>5</v>
      </c>
      <c r="B3054" s="2" t="s">
        <v>0</v>
      </c>
      <c r="C3054" s="2" t="s">
        <v>9</v>
      </c>
      <c r="D3054" s="2">
        <v>706</v>
      </c>
      <c r="E3054" s="2">
        <v>110</v>
      </c>
      <c r="F3054" s="2">
        <v>291.8599927302273</v>
      </c>
      <c r="G3054" s="2">
        <v>129760.24899999991</v>
      </c>
      <c r="H3054" s="2">
        <v>304852.57199999999</v>
      </c>
      <c r="I3054" s="2">
        <v>88271.349000000017</v>
      </c>
      <c r="J3054" s="2">
        <v>16.735209813242179</v>
      </c>
      <c r="K3054" s="2">
        <v>68.25</v>
      </c>
      <c r="L3054" s="2">
        <v>233.845</v>
      </c>
      <c r="M3054" s="2">
        <v>47</v>
      </c>
      <c r="N3054" s="2">
        <f t="shared" ref="N3054:N3117" si="60">M3054+L3054</f>
        <v>280.84500000000003</v>
      </c>
      <c r="O3054" s="2">
        <f t="shared" si="59"/>
        <v>393123.92100000009</v>
      </c>
      <c r="P3054" s="2" t="s">
        <v>25</v>
      </c>
    </row>
    <row r="3055" spans="1:16" x14ac:dyDescent="0.3">
      <c r="A3055" s="2" t="s">
        <v>5</v>
      </c>
      <c r="B3055" s="2" t="s">
        <v>0</v>
      </c>
      <c r="C3055" s="2" t="s">
        <v>9</v>
      </c>
      <c r="D3055" s="2">
        <v>707</v>
      </c>
      <c r="E3055" s="2">
        <v>100</v>
      </c>
      <c r="F3055" s="2">
        <v>330.95343015460776</v>
      </c>
      <c r="G3055" s="2">
        <v>129830.84599999989</v>
      </c>
      <c r="H3055" s="2">
        <v>305065.88600000012</v>
      </c>
      <c r="I3055" s="2">
        <v>88311.349000000017</v>
      </c>
      <c r="J3055" s="2">
        <v>15.790678762326598</v>
      </c>
      <c r="K3055" s="2">
        <v>70.596999999999994</v>
      </c>
      <c r="L3055" s="2">
        <v>213.31399999999999</v>
      </c>
      <c r="M3055" s="2">
        <v>40</v>
      </c>
      <c r="N3055" s="2">
        <f t="shared" si="60"/>
        <v>253.31399999999999</v>
      </c>
      <c r="O3055" s="2">
        <f t="shared" si="59"/>
        <v>393377.2350000001</v>
      </c>
      <c r="P3055" s="2" t="s">
        <v>25</v>
      </c>
    </row>
    <row r="3056" spans="1:16" x14ac:dyDescent="0.3">
      <c r="A3056" s="2" t="s">
        <v>5</v>
      </c>
      <c r="B3056" s="2" t="s">
        <v>0</v>
      </c>
      <c r="C3056" s="2" t="s">
        <v>9</v>
      </c>
      <c r="D3056" s="2">
        <v>708</v>
      </c>
      <c r="E3056" s="2">
        <v>100</v>
      </c>
      <c r="F3056" s="2">
        <v>346.49205505750871</v>
      </c>
      <c r="G3056" s="2">
        <v>129911.7019999999</v>
      </c>
      <c r="H3056" s="2">
        <v>305299.24200000009</v>
      </c>
      <c r="I3056" s="2">
        <v>88343.349000000017</v>
      </c>
      <c r="J3056" s="2">
        <v>12.059271318530577</v>
      </c>
      <c r="K3056" s="2">
        <v>80.855999999999995</v>
      </c>
      <c r="L3056" s="2">
        <v>233.35599999999999</v>
      </c>
      <c r="M3056" s="2">
        <v>32</v>
      </c>
      <c r="N3056" s="2">
        <f t="shared" si="60"/>
        <v>265.35599999999999</v>
      </c>
      <c r="O3056" s="2">
        <f t="shared" ref="O3056:O3119" si="61">O3055+N3056</f>
        <v>393642.59100000013</v>
      </c>
      <c r="P3056" s="2" t="s">
        <v>25</v>
      </c>
    </row>
    <row r="3057" spans="1:16" x14ac:dyDescent="0.3">
      <c r="A3057" s="2" t="s">
        <v>5</v>
      </c>
      <c r="B3057" s="2" t="s">
        <v>0</v>
      </c>
      <c r="C3057" s="2" t="s">
        <v>9</v>
      </c>
      <c r="D3057" s="2">
        <v>709</v>
      </c>
      <c r="E3057" s="2">
        <v>100</v>
      </c>
      <c r="F3057" s="2">
        <v>606.86386377600274</v>
      </c>
      <c r="G3057" s="2">
        <v>130049.98199999989</v>
      </c>
      <c r="H3057" s="2">
        <v>305527.10200000007</v>
      </c>
      <c r="I3057" s="2">
        <v>88401.349000000017</v>
      </c>
      <c r="J3057" s="2">
        <v>20.289652277338558</v>
      </c>
      <c r="K3057" s="2">
        <v>138.27999999999997</v>
      </c>
      <c r="L3057" s="2">
        <v>227.86</v>
      </c>
      <c r="M3057" s="2">
        <v>58</v>
      </c>
      <c r="N3057" s="2">
        <f t="shared" si="60"/>
        <v>285.86</v>
      </c>
      <c r="O3057" s="2">
        <f t="shared" si="61"/>
        <v>393928.45100000012</v>
      </c>
      <c r="P3057" s="2" t="s">
        <v>25</v>
      </c>
    </row>
    <row r="3058" spans="1:16" x14ac:dyDescent="0.3">
      <c r="A3058" s="2" t="s">
        <v>5</v>
      </c>
      <c r="B3058" s="2" t="s">
        <v>0</v>
      </c>
      <c r="C3058" s="2" t="s">
        <v>9</v>
      </c>
      <c r="D3058" s="2">
        <v>710</v>
      </c>
      <c r="E3058" s="2">
        <v>90</v>
      </c>
      <c r="F3058" s="2">
        <v>481.03419266792542</v>
      </c>
      <c r="G3058" s="2">
        <v>130152.90599999989</v>
      </c>
      <c r="H3058" s="2">
        <v>305741.06599999999</v>
      </c>
      <c r="I3058" s="2">
        <v>88467.349000000017</v>
      </c>
      <c r="J3058" s="2">
        <v>23.574459573373719</v>
      </c>
      <c r="K3058" s="2">
        <v>102.92400000000001</v>
      </c>
      <c r="L3058" s="2">
        <v>213.964</v>
      </c>
      <c r="M3058" s="2">
        <v>66</v>
      </c>
      <c r="N3058" s="2">
        <f t="shared" si="60"/>
        <v>279.964</v>
      </c>
      <c r="O3058" s="2">
        <f t="shared" si="61"/>
        <v>394208.4150000001</v>
      </c>
      <c r="P3058" s="2" t="s">
        <v>25</v>
      </c>
    </row>
    <row r="3059" spans="1:16" x14ac:dyDescent="0.3">
      <c r="A3059" s="2" t="s">
        <v>5</v>
      </c>
      <c r="B3059" s="2" t="s">
        <v>0</v>
      </c>
      <c r="C3059" s="2" t="s">
        <v>9</v>
      </c>
      <c r="D3059" s="2">
        <v>711</v>
      </c>
      <c r="E3059" s="2">
        <v>90</v>
      </c>
      <c r="F3059" s="2">
        <v>606.9888845824421</v>
      </c>
      <c r="G3059" s="2">
        <v>130279.75999999989</v>
      </c>
      <c r="H3059" s="2">
        <v>305950.05500000011</v>
      </c>
      <c r="I3059" s="2">
        <v>88511.349000000017</v>
      </c>
      <c r="J3059" s="2">
        <v>17.392060524370624</v>
      </c>
      <c r="K3059" s="2">
        <v>126.854</v>
      </c>
      <c r="L3059" s="2">
        <v>208.989</v>
      </c>
      <c r="M3059" s="2">
        <v>44</v>
      </c>
      <c r="N3059" s="2">
        <f t="shared" si="60"/>
        <v>252.989</v>
      </c>
      <c r="O3059" s="2">
        <f t="shared" si="61"/>
        <v>394461.4040000001</v>
      </c>
      <c r="P3059" s="2" t="s">
        <v>25</v>
      </c>
    </row>
    <row r="3060" spans="1:16" x14ac:dyDescent="0.3">
      <c r="A3060" s="2" t="s">
        <v>5</v>
      </c>
      <c r="B3060" s="2" t="s">
        <v>0</v>
      </c>
      <c r="C3060" s="2" t="s">
        <v>9</v>
      </c>
      <c r="D3060" s="2">
        <v>712</v>
      </c>
      <c r="E3060" s="2">
        <v>120</v>
      </c>
      <c r="F3060" s="2">
        <v>378.79373277886799</v>
      </c>
      <c r="G3060" s="2">
        <v>130354.27099999989</v>
      </c>
      <c r="H3060" s="2">
        <v>306146.76100000012</v>
      </c>
      <c r="I3060" s="2">
        <v>88559.349000000017</v>
      </c>
      <c r="J3060" s="2">
        <v>19.615375184915777</v>
      </c>
      <c r="K3060" s="2">
        <v>74.510999999999996</v>
      </c>
      <c r="L3060" s="2">
        <v>196.70599999999999</v>
      </c>
      <c r="M3060" s="2">
        <v>48</v>
      </c>
      <c r="N3060" s="2">
        <f t="shared" si="60"/>
        <v>244.70599999999999</v>
      </c>
      <c r="O3060" s="2">
        <f t="shared" si="61"/>
        <v>394706.1100000001</v>
      </c>
      <c r="P3060" s="2" t="s">
        <v>25</v>
      </c>
    </row>
    <row r="3061" spans="1:16" x14ac:dyDescent="0.3">
      <c r="A3061" s="2" t="s">
        <v>5</v>
      </c>
      <c r="B3061" s="2" t="s">
        <v>0</v>
      </c>
      <c r="C3061" s="2" t="s">
        <v>9</v>
      </c>
      <c r="D3061" s="2">
        <v>713</v>
      </c>
      <c r="E3061" s="2">
        <v>150</v>
      </c>
      <c r="F3061" s="2">
        <v>624.34607067975821</v>
      </c>
      <c r="G3061" s="2">
        <v>130506.4359999999</v>
      </c>
      <c r="H3061" s="2">
        <v>306390.48</v>
      </c>
      <c r="I3061" s="2">
        <v>88614.349000000017</v>
      </c>
      <c r="J3061" s="2">
        <v>18.411952369953035</v>
      </c>
      <c r="K3061" s="2">
        <v>152.16499999999999</v>
      </c>
      <c r="L3061" s="2">
        <v>243.71899999999999</v>
      </c>
      <c r="M3061" s="2">
        <v>55</v>
      </c>
      <c r="N3061" s="2">
        <f t="shared" si="60"/>
        <v>298.71899999999999</v>
      </c>
      <c r="O3061" s="2">
        <f t="shared" si="61"/>
        <v>395004.82900000009</v>
      </c>
      <c r="P3061" s="2" t="s">
        <v>25</v>
      </c>
    </row>
    <row r="3062" spans="1:16" x14ac:dyDescent="0.3">
      <c r="A3062" s="2" t="s">
        <v>5</v>
      </c>
      <c r="B3062" s="2" t="s">
        <v>0</v>
      </c>
      <c r="C3062" s="2" t="s">
        <v>9</v>
      </c>
      <c r="D3062" s="2">
        <v>714</v>
      </c>
      <c r="E3062" s="2">
        <v>80</v>
      </c>
      <c r="F3062" s="2">
        <v>774.44227669861732</v>
      </c>
      <c r="G3062" s="2">
        <v>130689.03399999991</v>
      </c>
      <c r="H3062" s="2">
        <v>306626.26000000013</v>
      </c>
      <c r="I3062" s="2">
        <v>88662.349000000017</v>
      </c>
      <c r="J3062" s="2">
        <v>16.914511241102264</v>
      </c>
      <c r="K3062" s="2">
        <v>182.59800000000001</v>
      </c>
      <c r="L3062" s="2">
        <v>235.78</v>
      </c>
      <c r="M3062" s="2">
        <v>48</v>
      </c>
      <c r="N3062" s="2">
        <f t="shared" si="60"/>
        <v>283.77999999999997</v>
      </c>
      <c r="O3062" s="2">
        <f t="shared" si="61"/>
        <v>395288.60900000011</v>
      </c>
      <c r="P3062" s="2" t="s">
        <v>25</v>
      </c>
    </row>
    <row r="3063" spans="1:16" x14ac:dyDescent="0.3">
      <c r="A3063" s="2" t="s">
        <v>5</v>
      </c>
      <c r="B3063" s="2" t="s">
        <v>0</v>
      </c>
      <c r="C3063" s="2" t="s">
        <v>9</v>
      </c>
      <c r="D3063" s="2">
        <v>715</v>
      </c>
      <c r="E3063" s="2">
        <v>120</v>
      </c>
      <c r="F3063" s="2">
        <v>1201.9400551088117</v>
      </c>
      <c r="G3063" s="2">
        <v>130902.77499999991</v>
      </c>
      <c r="H3063" s="2">
        <v>306804.09000000008</v>
      </c>
      <c r="I3063" s="2">
        <v>88716.349000000017</v>
      </c>
      <c r="J3063" s="2">
        <v>23.292930164344561</v>
      </c>
      <c r="K3063" s="2">
        <v>213.74099999999999</v>
      </c>
      <c r="L3063" s="2">
        <v>177.83</v>
      </c>
      <c r="M3063" s="2">
        <v>54</v>
      </c>
      <c r="N3063" s="2">
        <f t="shared" si="60"/>
        <v>231.83</v>
      </c>
      <c r="O3063" s="2">
        <f t="shared" si="61"/>
        <v>395520.43900000013</v>
      </c>
      <c r="P3063" s="2" t="s">
        <v>25</v>
      </c>
    </row>
    <row r="3064" spans="1:16" x14ac:dyDescent="0.3">
      <c r="A3064" s="2" t="s">
        <v>5</v>
      </c>
      <c r="B3064" s="2" t="s">
        <v>0</v>
      </c>
      <c r="C3064" s="2" t="s">
        <v>9</v>
      </c>
      <c r="D3064" s="2">
        <v>716</v>
      </c>
      <c r="E3064" s="2">
        <v>150</v>
      </c>
      <c r="F3064" s="2">
        <v>596.01232582640864</v>
      </c>
      <c r="G3064" s="2">
        <v>131053.25499999989</v>
      </c>
      <c r="H3064" s="2">
        <v>307056.56800000009</v>
      </c>
      <c r="I3064" s="2">
        <v>88751.349000000017</v>
      </c>
      <c r="J3064" s="2">
        <v>12.174844683767105</v>
      </c>
      <c r="K3064" s="2">
        <v>150.47999999999999</v>
      </c>
      <c r="L3064" s="2">
        <v>252.47800000000001</v>
      </c>
      <c r="M3064" s="2">
        <v>35</v>
      </c>
      <c r="N3064" s="2">
        <f t="shared" si="60"/>
        <v>287.47800000000001</v>
      </c>
      <c r="O3064" s="2">
        <f t="shared" si="61"/>
        <v>395807.91700000013</v>
      </c>
      <c r="P3064" s="2" t="s">
        <v>25</v>
      </c>
    </row>
    <row r="3065" spans="1:16" x14ac:dyDescent="0.3">
      <c r="A3065" s="2" t="s">
        <v>5</v>
      </c>
      <c r="B3065" s="2" t="s">
        <v>0</v>
      </c>
      <c r="C3065" s="2" t="s">
        <v>9</v>
      </c>
      <c r="D3065" s="2">
        <v>717</v>
      </c>
      <c r="E3065" s="2">
        <v>100</v>
      </c>
      <c r="F3065" s="2">
        <v>915.85154446570198</v>
      </c>
      <c r="G3065" s="2">
        <v>131257.18399999992</v>
      </c>
      <c r="H3065" s="2">
        <v>307279.23400000011</v>
      </c>
      <c r="I3065" s="2">
        <v>88811.349000000017</v>
      </c>
      <c r="J3065" s="2">
        <v>21.226465156757445</v>
      </c>
      <c r="K3065" s="2">
        <v>203.929</v>
      </c>
      <c r="L3065" s="2">
        <v>222.666</v>
      </c>
      <c r="M3065" s="2">
        <v>60</v>
      </c>
      <c r="N3065" s="2">
        <f t="shared" si="60"/>
        <v>282.666</v>
      </c>
      <c r="O3065" s="2">
        <f t="shared" si="61"/>
        <v>396090.58300000016</v>
      </c>
      <c r="P3065" s="2" t="s">
        <v>25</v>
      </c>
    </row>
    <row r="3066" spans="1:16" x14ac:dyDescent="0.3">
      <c r="A3066" s="2" t="s">
        <v>5</v>
      </c>
      <c r="B3066" s="2" t="s">
        <v>0</v>
      </c>
      <c r="C3066" s="2" t="s">
        <v>9</v>
      </c>
      <c r="D3066" s="2">
        <v>718</v>
      </c>
      <c r="E3066" s="2">
        <v>100</v>
      </c>
      <c r="F3066" s="2">
        <v>1010.2753515840545</v>
      </c>
      <c r="G3066" s="2">
        <v>131460.41199999989</v>
      </c>
      <c r="H3066" s="2">
        <v>307480.39500000008</v>
      </c>
      <c r="I3066" s="2">
        <v>88853.349000000017</v>
      </c>
      <c r="J3066" s="2">
        <v>17.272506693096343</v>
      </c>
      <c r="K3066" s="2">
        <v>203.22799999999998</v>
      </c>
      <c r="L3066" s="2">
        <v>201.161</v>
      </c>
      <c r="M3066" s="2">
        <v>42</v>
      </c>
      <c r="N3066" s="2">
        <f t="shared" si="60"/>
        <v>243.161</v>
      </c>
      <c r="O3066" s="2">
        <f t="shared" si="61"/>
        <v>396333.74400000018</v>
      </c>
      <c r="P3066" s="2" t="s">
        <v>25</v>
      </c>
    </row>
    <row r="3067" spans="1:16" x14ac:dyDescent="0.3">
      <c r="A3067" s="2" t="s">
        <v>5</v>
      </c>
      <c r="B3067" s="2" t="s">
        <v>0</v>
      </c>
      <c r="C3067" s="2" t="s">
        <v>9</v>
      </c>
      <c r="D3067" s="2">
        <v>719</v>
      </c>
      <c r="E3067" s="2">
        <v>100</v>
      </c>
      <c r="F3067" s="2">
        <v>980.35852338616155</v>
      </c>
      <c r="G3067" s="2">
        <v>131663.30699999988</v>
      </c>
      <c r="H3067" s="2">
        <v>307687.35500000021</v>
      </c>
      <c r="I3067" s="2">
        <v>88906.349000000017</v>
      </c>
      <c r="J3067" s="2">
        <v>20.38775196184028</v>
      </c>
      <c r="K3067" s="2">
        <v>202.89499999999998</v>
      </c>
      <c r="L3067" s="2">
        <v>206.96</v>
      </c>
      <c r="M3067" s="2">
        <v>53</v>
      </c>
      <c r="N3067" s="2">
        <f t="shared" si="60"/>
        <v>259.96000000000004</v>
      </c>
      <c r="O3067" s="2">
        <f t="shared" si="61"/>
        <v>396593.7040000002</v>
      </c>
      <c r="P3067" s="2" t="s">
        <v>25</v>
      </c>
    </row>
    <row r="3068" spans="1:16" x14ac:dyDescent="0.3">
      <c r="A3068" s="2" t="s">
        <v>5</v>
      </c>
      <c r="B3068" s="2" t="s">
        <v>0</v>
      </c>
      <c r="C3068" s="2" t="s">
        <v>9</v>
      </c>
      <c r="D3068" s="2">
        <v>720</v>
      </c>
      <c r="E3068" s="2">
        <v>100</v>
      </c>
      <c r="F3068" s="2">
        <v>1909.5222277858479</v>
      </c>
      <c r="G3068" s="2">
        <v>132048.4709999999</v>
      </c>
      <c r="H3068" s="2">
        <v>307889.06200000021</v>
      </c>
      <c r="I3068" s="2">
        <v>88950.349000000017</v>
      </c>
      <c r="J3068" s="2">
        <v>17.907507722612706</v>
      </c>
      <c r="K3068" s="2">
        <v>385.16399999999999</v>
      </c>
      <c r="L3068" s="2">
        <v>201.70699999999999</v>
      </c>
      <c r="M3068" s="2">
        <v>44</v>
      </c>
      <c r="N3068" s="2">
        <f t="shared" si="60"/>
        <v>245.70699999999999</v>
      </c>
      <c r="O3068" s="2">
        <f t="shared" si="61"/>
        <v>396839.4110000002</v>
      </c>
      <c r="P3068" s="2" t="s">
        <v>25</v>
      </c>
    </row>
    <row r="3069" spans="1:16" x14ac:dyDescent="0.3">
      <c r="A3069" s="2" t="s">
        <v>5</v>
      </c>
      <c r="B3069" s="2" t="s">
        <v>0</v>
      </c>
      <c r="C3069" s="2" t="s">
        <v>9</v>
      </c>
      <c r="D3069" s="2">
        <v>721</v>
      </c>
      <c r="E3069" s="2">
        <v>100</v>
      </c>
      <c r="F3069" s="2">
        <v>848.69427641644836</v>
      </c>
      <c r="G3069" s="2">
        <v>132227.63799999989</v>
      </c>
      <c r="H3069" s="2">
        <v>308100.17100000009</v>
      </c>
      <c r="I3069" s="2">
        <v>89003.349000000017</v>
      </c>
      <c r="J3069" s="2">
        <v>20.067472142183718</v>
      </c>
      <c r="K3069" s="2">
        <v>179.167</v>
      </c>
      <c r="L3069" s="2">
        <v>211.10900000000001</v>
      </c>
      <c r="M3069" s="2">
        <v>53</v>
      </c>
      <c r="N3069" s="2">
        <f t="shared" si="60"/>
        <v>264.10900000000004</v>
      </c>
      <c r="O3069" s="2">
        <f t="shared" si="61"/>
        <v>397103.52000000019</v>
      </c>
      <c r="P3069" s="2" t="s">
        <v>25</v>
      </c>
    </row>
    <row r="3070" spans="1:16" x14ac:dyDescent="0.3">
      <c r="A3070" s="2" t="s">
        <v>5</v>
      </c>
      <c r="B3070" s="2" t="s">
        <v>0</v>
      </c>
      <c r="C3070" s="2" t="s">
        <v>9</v>
      </c>
      <c r="D3070" s="2">
        <v>722</v>
      </c>
      <c r="E3070" s="2">
        <v>140</v>
      </c>
      <c r="F3070" s="2">
        <v>1026.8401765191518</v>
      </c>
      <c r="G3070" s="2">
        <v>132400.52399999992</v>
      </c>
      <c r="H3070" s="2">
        <v>308268.53800000018</v>
      </c>
      <c r="I3070" s="2">
        <v>89038.349000000017</v>
      </c>
      <c r="J3070" s="2">
        <v>17.210265185600417</v>
      </c>
      <c r="K3070" s="2">
        <v>172.88600000000002</v>
      </c>
      <c r="L3070" s="2">
        <v>168.36699999999999</v>
      </c>
      <c r="M3070" s="2">
        <v>35</v>
      </c>
      <c r="N3070" s="2">
        <f t="shared" si="60"/>
        <v>203.36699999999999</v>
      </c>
      <c r="O3070" s="2">
        <f t="shared" si="61"/>
        <v>397306.88700000022</v>
      </c>
      <c r="P3070" s="2" t="s">
        <v>25</v>
      </c>
    </row>
    <row r="3071" spans="1:16" x14ac:dyDescent="0.3">
      <c r="A3071" s="2" t="s">
        <v>5</v>
      </c>
      <c r="B3071" s="2" t="s">
        <v>0</v>
      </c>
      <c r="C3071" s="2" t="s">
        <v>9</v>
      </c>
      <c r="D3071" s="2">
        <v>723</v>
      </c>
      <c r="E3071" s="2">
        <v>100</v>
      </c>
      <c r="F3071" s="2">
        <v>276.32365124394346</v>
      </c>
      <c r="G3071" s="2">
        <v>132455.5579999999</v>
      </c>
      <c r="H3071" s="2">
        <v>308467.70300000021</v>
      </c>
      <c r="I3071" s="2">
        <v>89083.349000000017</v>
      </c>
      <c r="J3071" s="2">
        <v>18.430159932832307</v>
      </c>
      <c r="K3071" s="2">
        <v>55.033999999999999</v>
      </c>
      <c r="L3071" s="2">
        <v>199.16499999999999</v>
      </c>
      <c r="M3071" s="2">
        <v>45</v>
      </c>
      <c r="N3071" s="2">
        <f t="shared" si="60"/>
        <v>244.16499999999999</v>
      </c>
      <c r="O3071" s="2">
        <f t="shared" si="61"/>
        <v>397551.0520000002</v>
      </c>
      <c r="P3071" s="2" t="s">
        <v>25</v>
      </c>
    </row>
    <row r="3072" spans="1:16" x14ac:dyDescent="0.3">
      <c r="A3072" s="2" t="s">
        <v>5</v>
      </c>
      <c r="B3072" s="2" t="s">
        <v>0</v>
      </c>
      <c r="C3072" s="2" t="s">
        <v>9</v>
      </c>
      <c r="D3072" s="2">
        <v>724</v>
      </c>
      <c r="E3072" s="2">
        <v>110</v>
      </c>
      <c r="F3072" s="2">
        <v>865.49316385834334</v>
      </c>
      <c r="G3072" s="2">
        <v>132621.15799999991</v>
      </c>
      <c r="H3072" s="2">
        <v>308659.03900000022</v>
      </c>
      <c r="I3072" s="2">
        <v>89143.349000000017</v>
      </c>
      <c r="J3072" s="2">
        <v>23.872425756755895</v>
      </c>
      <c r="K3072" s="2">
        <v>165.6</v>
      </c>
      <c r="L3072" s="2">
        <v>191.33600000000001</v>
      </c>
      <c r="M3072" s="2">
        <v>60</v>
      </c>
      <c r="N3072" s="2">
        <f t="shared" si="60"/>
        <v>251.33600000000001</v>
      </c>
      <c r="O3072" s="2">
        <f t="shared" si="61"/>
        <v>397802.38800000021</v>
      </c>
      <c r="P3072" s="2" t="s">
        <v>25</v>
      </c>
    </row>
    <row r="3073" spans="1:16" x14ac:dyDescent="0.3">
      <c r="A3073" s="2" t="s">
        <v>5</v>
      </c>
      <c r="B3073" s="2" t="s">
        <v>0</v>
      </c>
      <c r="C3073" s="2" t="s">
        <v>9</v>
      </c>
      <c r="D3073" s="2">
        <v>725</v>
      </c>
      <c r="E3073" s="2">
        <v>120</v>
      </c>
      <c r="F3073" s="2">
        <v>618.59288910969303</v>
      </c>
      <c r="G3073" s="2">
        <v>132773.0639999999</v>
      </c>
      <c r="H3073" s="2">
        <v>308904.60600000009</v>
      </c>
      <c r="I3073" s="2">
        <v>89198.349000000017</v>
      </c>
      <c r="J3073" s="2">
        <v>18.298748698293558</v>
      </c>
      <c r="K3073" s="2">
        <v>151.90600000000001</v>
      </c>
      <c r="L3073" s="2">
        <v>245.56700000000001</v>
      </c>
      <c r="M3073" s="2">
        <v>55</v>
      </c>
      <c r="N3073" s="2">
        <f t="shared" si="60"/>
        <v>300.56700000000001</v>
      </c>
      <c r="O3073" s="2">
        <f t="shared" si="61"/>
        <v>398102.95500000019</v>
      </c>
      <c r="P3073" s="2" t="s">
        <v>25</v>
      </c>
    </row>
    <row r="3074" spans="1:16" x14ac:dyDescent="0.3">
      <c r="A3074" s="2" t="s">
        <v>5</v>
      </c>
      <c r="B3074" s="2" t="s">
        <v>0</v>
      </c>
      <c r="C3074" s="2" t="s">
        <v>9</v>
      </c>
      <c r="D3074" s="2">
        <v>726</v>
      </c>
      <c r="E3074" s="2">
        <v>110</v>
      </c>
      <c r="F3074" s="2">
        <v>817.17791411042947</v>
      </c>
      <c r="G3074" s="2">
        <v>132934.23599999992</v>
      </c>
      <c r="H3074" s="2">
        <v>309101.83600000013</v>
      </c>
      <c r="I3074" s="2">
        <v>89250.349000000017</v>
      </c>
      <c r="J3074" s="2">
        <v>20.864261926734343</v>
      </c>
      <c r="K3074" s="2">
        <v>161.172</v>
      </c>
      <c r="L3074" s="2">
        <v>197.23</v>
      </c>
      <c r="M3074" s="2">
        <v>52</v>
      </c>
      <c r="N3074" s="2">
        <f t="shared" si="60"/>
        <v>249.23</v>
      </c>
      <c r="O3074" s="2">
        <f t="shared" si="61"/>
        <v>398352.18500000017</v>
      </c>
      <c r="P3074" s="2" t="s">
        <v>25</v>
      </c>
    </row>
    <row r="3075" spans="1:16" x14ac:dyDescent="0.3">
      <c r="A3075" s="2" t="s">
        <v>5</v>
      </c>
      <c r="B3075" s="2" t="s">
        <v>0</v>
      </c>
      <c r="C3075" s="2" t="s">
        <v>9</v>
      </c>
      <c r="D3075" s="2">
        <v>727</v>
      </c>
      <c r="E3075" s="2">
        <v>100</v>
      </c>
      <c r="F3075" s="2">
        <v>1121.3964481258936</v>
      </c>
      <c r="G3075" s="2">
        <v>133085.59199999992</v>
      </c>
      <c r="H3075" s="2">
        <v>309236.80700000009</v>
      </c>
      <c r="I3075" s="2">
        <v>89288.349000000017</v>
      </c>
      <c r="J3075" s="2">
        <v>21.969000583912909</v>
      </c>
      <c r="K3075" s="2">
        <v>151.35599999999999</v>
      </c>
      <c r="L3075" s="2">
        <v>134.971</v>
      </c>
      <c r="M3075" s="2">
        <v>38</v>
      </c>
      <c r="N3075" s="2">
        <f t="shared" si="60"/>
        <v>172.971</v>
      </c>
      <c r="O3075" s="2">
        <f t="shared" si="61"/>
        <v>398525.15600000019</v>
      </c>
      <c r="P3075" s="2" t="s">
        <v>25</v>
      </c>
    </row>
    <row r="3076" spans="1:16" x14ac:dyDescent="0.3">
      <c r="A3076" s="2" t="s">
        <v>5</v>
      </c>
      <c r="B3076" s="2" t="s">
        <v>0</v>
      </c>
      <c r="C3076" s="2" t="s">
        <v>9</v>
      </c>
      <c r="D3076" s="2">
        <v>728</v>
      </c>
      <c r="E3076" s="2">
        <v>90</v>
      </c>
      <c r="F3076" s="2">
        <v>573.32617636385635</v>
      </c>
      <c r="G3076" s="2">
        <v>133237.2619999999</v>
      </c>
      <c r="H3076" s="2">
        <v>309501.35100000008</v>
      </c>
      <c r="I3076" s="2">
        <v>89351.349000000017</v>
      </c>
      <c r="J3076" s="2">
        <v>19.234057103778422</v>
      </c>
      <c r="K3076" s="2">
        <v>151.66999999999999</v>
      </c>
      <c r="L3076" s="2">
        <v>264.54399999999998</v>
      </c>
      <c r="M3076" s="2">
        <v>63</v>
      </c>
      <c r="N3076" s="2">
        <f t="shared" si="60"/>
        <v>327.54399999999998</v>
      </c>
      <c r="O3076" s="2">
        <f t="shared" si="61"/>
        <v>398852.70000000019</v>
      </c>
      <c r="P3076" s="2" t="s">
        <v>25</v>
      </c>
    </row>
    <row r="3077" spans="1:16" x14ac:dyDescent="0.3">
      <c r="A3077" s="2" t="s">
        <v>5</v>
      </c>
      <c r="B3077" s="2" t="s">
        <v>0</v>
      </c>
      <c r="C3077" s="2" t="s">
        <v>9</v>
      </c>
      <c r="D3077" s="2">
        <v>729</v>
      </c>
      <c r="E3077" s="2">
        <v>120</v>
      </c>
      <c r="F3077" s="2">
        <v>720.97420515896818</v>
      </c>
      <c r="G3077" s="2">
        <v>133387.49499999988</v>
      </c>
      <c r="H3077" s="2">
        <v>309709.72600000008</v>
      </c>
      <c r="I3077" s="2">
        <v>89371.349000000017</v>
      </c>
      <c r="J3077" s="2">
        <v>8.7575259989053098</v>
      </c>
      <c r="K3077" s="2">
        <v>150.233</v>
      </c>
      <c r="L3077" s="2">
        <v>208.375</v>
      </c>
      <c r="M3077" s="2">
        <v>20</v>
      </c>
      <c r="N3077" s="2">
        <f t="shared" si="60"/>
        <v>228.375</v>
      </c>
      <c r="O3077" s="2">
        <f t="shared" si="61"/>
        <v>399081.07500000019</v>
      </c>
      <c r="P3077" s="2" t="s">
        <v>25</v>
      </c>
    </row>
    <row r="3078" spans="1:16" x14ac:dyDescent="0.3">
      <c r="A3078" s="2" t="s">
        <v>5</v>
      </c>
      <c r="B3078" s="2" t="s">
        <v>0</v>
      </c>
      <c r="C3078" s="2" t="s">
        <v>9</v>
      </c>
      <c r="D3078" s="2">
        <v>730</v>
      </c>
      <c r="E3078" s="2">
        <v>100</v>
      </c>
      <c r="F3078" s="2">
        <v>665.46702597368392</v>
      </c>
      <c r="G3078" s="2">
        <v>133539.11899999992</v>
      </c>
      <c r="H3078" s="2">
        <v>309937.57200000022</v>
      </c>
      <c r="I3078" s="2">
        <v>89428.349000000017</v>
      </c>
      <c r="J3078" s="2">
        <v>20.0108128602824</v>
      </c>
      <c r="K3078" s="2">
        <v>151.624</v>
      </c>
      <c r="L3078" s="2">
        <v>227.846</v>
      </c>
      <c r="M3078" s="2">
        <v>57</v>
      </c>
      <c r="N3078" s="2">
        <f t="shared" si="60"/>
        <v>284.846</v>
      </c>
      <c r="O3078" s="2">
        <f t="shared" si="61"/>
        <v>399365.92100000021</v>
      </c>
      <c r="P3078" s="2" t="s">
        <v>25</v>
      </c>
    </row>
    <row r="3079" spans="1:16" x14ac:dyDescent="0.3">
      <c r="A3079" s="2" t="s">
        <v>5</v>
      </c>
      <c r="B3079" s="2" t="s">
        <v>0</v>
      </c>
      <c r="C3079" s="2" t="s">
        <v>9</v>
      </c>
      <c r="D3079" s="2">
        <v>731</v>
      </c>
      <c r="E3079" s="2">
        <v>100</v>
      </c>
      <c r="F3079" s="2">
        <v>728.49718699342043</v>
      </c>
      <c r="G3079" s="2">
        <v>133661.35499999989</v>
      </c>
      <c r="H3079" s="2">
        <v>310105.36400000018</v>
      </c>
      <c r="I3079" s="2">
        <v>89453.349000000017</v>
      </c>
      <c r="J3079" s="2">
        <v>12.967343043279806</v>
      </c>
      <c r="K3079" s="2">
        <v>122.236</v>
      </c>
      <c r="L3079" s="2">
        <v>167.792</v>
      </c>
      <c r="M3079" s="2">
        <v>25</v>
      </c>
      <c r="N3079" s="2">
        <f t="shared" si="60"/>
        <v>192.792</v>
      </c>
      <c r="O3079" s="2">
        <f t="shared" si="61"/>
        <v>399558.71300000022</v>
      </c>
      <c r="P3079" s="2" t="s">
        <v>25</v>
      </c>
    </row>
    <row r="3080" spans="1:16" x14ac:dyDescent="0.3">
      <c r="A3080" s="2" t="s">
        <v>5</v>
      </c>
      <c r="B3080" s="2" t="s">
        <v>0</v>
      </c>
      <c r="C3080" s="2" t="s">
        <v>9</v>
      </c>
      <c r="D3080" s="2">
        <v>732</v>
      </c>
      <c r="E3080" s="2">
        <v>120</v>
      </c>
      <c r="F3080" s="2">
        <v>627.81127984929321</v>
      </c>
      <c r="G3080" s="2">
        <v>133780.66299999988</v>
      </c>
      <c r="H3080" s="2">
        <v>310295.40200000018</v>
      </c>
      <c r="I3080" s="2">
        <v>89501.349000000017</v>
      </c>
      <c r="J3080" s="2">
        <v>20.164847629370101</v>
      </c>
      <c r="K3080" s="2">
        <v>119.30799999999999</v>
      </c>
      <c r="L3080" s="2">
        <v>190.03800000000001</v>
      </c>
      <c r="M3080" s="2">
        <v>48</v>
      </c>
      <c r="N3080" s="2">
        <f t="shared" si="60"/>
        <v>238.03800000000001</v>
      </c>
      <c r="O3080" s="2">
        <f t="shared" si="61"/>
        <v>399796.75100000022</v>
      </c>
      <c r="P3080" s="2" t="s">
        <v>25</v>
      </c>
    </row>
    <row r="3081" spans="1:16" x14ac:dyDescent="0.3">
      <c r="A3081" s="2" t="s">
        <v>5</v>
      </c>
      <c r="B3081" s="2" t="s">
        <v>0</v>
      </c>
      <c r="C3081" s="2" t="s">
        <v>9</v>
      </c>
      <c r="D3081" s="2">
        <v>733</v>
      </c>
      <c r="E3081" s="2">
        <v>110</v>
      </c>
      <c r="F3081" s="2">
        <v>606.86805897737179</v>
      </c>
      <c r="G3081" s="2">
        <v>133892.7399999999</v>
      </c>
      <c r="H3081" s="2">
        <v>310480.08300000022</v>
      </c>
      <c r="I3081" s="2">
        <v>89538.349000000017</v>
      </c>
      <c r="J3081" s="2">
        <v>16.690650078265616</v>
      </c>
      <c r="K3081" s="2">
        <v>112.077</v>
      </c>
      <c r="L3081" s="2">
        <v>184.68100000000001</v>
      </c>
      <c r="M3081" s="2">
        <v>37</v>
      </c>
      <c r="N3081" s="2">
        <f t="shared" si="60"/>
        <v>221.68100000000001</v>
      </c>
      <c r="O3081" s="2">
        <f t="shared" si="61"/>
        <v>400018.4320000002</v>
      </c>
      <c r="P3081" s="2" t="s">
        <v>25</v>
      </c>
    </row>
    <row r="3082" spans="1:16" x14ac:dyDescent="0.3">
      <c r="A3082" s="2" t="s">
        <v>5</v>
      </c>
      <c r="B3082" s="2" t="s">
        <v>0</v>
      </c>
      <c r="C3082" s="2" t="s">
        <v>9</v>
      </c>
      <c r="D3082" s="2">
        <v>734</v>
      </c>
      <c r="E3082" s="2">
        <v>120</v>
      </c>
      <c r="F3082" s="2">
        <v>575.23367121447507</v>
      </c>
      <c r="G3082" s="2">
        <v>134004.9329999999</v>
      </c>
      <c r="H3082" s="2">
        <v>310675.12200000009</v>
      </c>
      <c r="I3082" s="2">
        <v>89580.349000000017</v>
      </c>
      <c r="J3082" s="2">
        <v>17.71860326781669</v>
      </c>
      <c r="K3082" s="2">
        <v>112.193</v>
      </c>
      <c r="L3082" s="2">
        <v>195.03899999999999</v>
      </c>
      <c r="M3082" s="2">
        <v>42</v>
      </c>
      <c r="N3082" s="2">
        <f t="shared" si="60"/>
        <v>237.03899999999999</v>
      </c>
      <c r="O3082" s="2">
        <f t="shared" si="61"/>
        <v>400255.47100000019</v>
      </c>
      <c r="P3082" s="2" t="s">
        <v>25</v>
      </c>
    </row>
    <row r="3083" spans="1:16" x14ac:dyDescent="0.3">
      <c r="A3083" s="2" t="s">
        <v>5</v>
      </c>
      <c r="B3083" s="2" t="s">
        <v>0</v>
      </c>
      <c r="C3083" s="2" t="s">
        <v>9</v>
      </c>
      <c r="D3083" s="2">
        <v>735</v>
      </c>
      <c r="E3083" s="2">
        <v>120</v>
      </c>
      <c r="F3083" s="2">
        <v>588.56472980213118</v>
      </c>
      <c r="G3083" s="2">
        <v>134133.4619999998</v>
      </c>
      <c r="H3083" s="2">
        <v>310893.49900000013</v>
      </c>
      <c r="I3083" s="2">
        <v>89628.349000000017</v>
      </c>
      <c r="J3083" s="2">
        <v>18.019573761998974</v>
      </c>
      <c r="K3083" s="2">
        <v>128.529</v>
      </c>
      <c r="L3083" s="2">
        <v>218.37700000000001</v>
      </c>
      <c r="M3083" s="2">
        <v>48</v>
      </c>
      <c r="N3083" s="2">
        <f t="shared" si="60"/>
        <v>266.37700000000001</v>
      </c>
      <c r="O3083" s="2">
        <f t="shared" si="61"/>
        <v>400521.84800000017</v>
      </c>
      <c r="P3083" s="2" t="s">
        <v>25</v>
      </c>
    </row>
    <row r="3084" spans="1:16" x14ac:dyDescent="0.3">
      <c r="A3084" s="2" t="s">
        <v>5</v>
      </c>
      <c r="B3084" s="2" t="s">
        <v>0</v>
      </c>
      <c r="C3084" s="2" t="s">
        <v>9</v>
      </c>
      <c r="D3084" s="2">
        <v>736</v>
      </c>
      <c r="E3084" s="2">
        <v>90</v>
      </c>
      <c r="F3084" s="2">
        <v>833.73686966700552</v>
      </c>
      <c r="G3084" s="2">
        <v>134268.7899999998</v>
      </c>
      <c r="H3084" s="2">
        <v>311055.81400000007</v>
      </c>
      <c r="I3084" s="2">
        <v>89671.349000000017</v>
      </c>
      <c r="J3084" s="2">
        <v>20.943428390521881</v>
      </c>
      <c r="K3084" s="2">
        <v>135.328</v>
      </c>
      <c r="L3084" s="2">
        <v>162.315</v>
      </c>
      <c r="M3084" s="2">
        <v>43</v>
      </c>
      <c r="N3084" s="2">
        <f t="shared" si="60"/>
        <v>205.315</v>
      </c>
      <c r="O3084" s="2">
        <f t="shared" si="61"/>
        <v>400727.16300000018</v>
      </c>
      <c r="P3084" s="2" t="s">
        <v>25</v>
      </c>
    </row>
    <row r="3085" spans="1:16" x14ac:dyDescent="0.3">
      <c r="A3085" s="2" t="s">
        <v>5</v>
      </c>
      <c r="B3085" s="2" t="s">
        <v>0</v>
      </c>
      <c r="C3085" s="2" t="s">
        <v>9</v>
      </c>
      <c r="D3085" s="2">
        <v>737</v>
      </c>
      <c r="E3085" s="2">
        <v>100</v>
      </c>
      <c r="F3085" s="2">
        <v>546.87461583222012</v>
      </c>
      <c r="G3085" s="2">
        <v>134402.24599999978</v>
      </c>
      <c r="H3085" s="2">
        <v>311299.84800000011</v>
      </c>
      <c r="I3085" s="2">
        <v>89717.349000000017</v>
      </c>
      <c r="J3085" s="2">
        <v>15.86020949268017</v>
      </c>
      <c r="K3085" s="2">
        <v>133.45599999999999</v>
      </c>
      <c r="L3085" s="2">
        <v>244.03399999999999</v>
      </c>
      <c r="M3085" s="2">
        <v>46</v>
      </c>
      <c r="N3085" s="2">
        <f t="shared" si="60"/>
        <v>290.03399999999999</v>
      </c>
      <c r="O3085" s="2">
        <f t="shared" si="61"/>
        <v>401017.19700000016</v>
      </c>
      <c r="P3085" s="2" t="s">
        <v>25</v>
      </c>
    </row>
    <row r="3086" spans="1:16" x14ac:dyDescent="0.3">
      <c r="A3086" s="2" t="s">
        <v>5</v>
      </c>
      <c r="B3086" s="2" t="s">
        <v>0</v>
      </c>
      <c r="C3086" s="2" t="s">
        <v>9</v>
      </c>
      <c r="D3086" s="2">
        <v>738</v>
      </c>
      <c r="E3086" s="2">
        <v>100</v>
      </c>
      <c r="F3086" s="2">
        <v>594.42005684016704</v>
      </c>
      <c r="G3086" s="2">
        <v>134535.8959999998</v>
      </c>
      <c r="H3086" s="2">
        <v>311524.68900000007</v>
      </c>
      <c r="I3086" s="2">
        <v>89754.349000000017</v>
      </c>
      <c r="J3086" s="2">
        <v>14.130712913562046</v>
      </c>
      <c r="K3086" s="2">
        <v>133.64999999999998</v>
      </c>
      <c r="L3086" s="2">
        <v>224.84100000000001</v>
      </c>
      <c r="M3086" s="2">
        <v>37</v>
      </c>
      <c r="N3086" s="2">
        <f t="shared" si="60"/>
        <v>261.84100000000001</v>
      </c>
      <c r="O3086" s="2">
        <f t="shared" si="61"/>
        <v>401279.03800000018</v>
      </c>
      <c r="P3086" s="2" t="s">
        <v>25</v>
      </c>
    </row>
    <row r="3087" spans="1:16" x14ac:dyDescent="0.3">
      <c r="A3087" s="2" t="s">
        <v>5</v>
      </c>
      <c r="B3087" s="2" t="s">
        <v>0</v>
      </c>
      <c r="C3087" s="2" t="s">
        <v>9</v>
      </c>
      <c r="D3087" s="2">
        <v>739</v>
      </c>
      <c r="E3087" s="2">
        <v>110</v>
      </c>
      <c r="F3087" s="2">
        <v>640.89871101409972</v>
      </c>
      <c r="G3087" s="2">
        <v>134663.03299999982</v>
      </c>
      <c r="H3087" s="2">
        <v>311723.06200000021</v>
      </c>
      <c r="I3087" s="2">
        <v>89792.349000000017</v>
      </c>
      <c r="J3087" s="2">
        <v>16.076286208661735</v>
      </c>
      <c r="K3087" s="2">
        <v>127.137</v>
      </c>
      <c r="L3087" s="2">
        <v>198.37299999999999</v>
      </c>
      <c r="M3087" s="2">
        <v>38</v>
      </c>
      <c r="N3087" s="2">
        <f t="shared" si="60"/>
        <v>236.37299999999999</v>
      </c>
      <c r="O3087" s="2">
        <f t="shared" si="61"/>
        <v>401515.4110000002</v>
      </c>
      <c r="P3087" s="2" t="s">
        <v>25</v>
      </c>
    </row>
    <row r="3088" spans="1:16" x14ac:dyDescent="0.3">
      <c r="A3088" s="2" t="s">
        <v>5</v>
      </c>
      <c r="B3088" s="2" t="s">
        <v>0</v>
      </c>
      <c r="C3088" s="2" t="s">
        <v>9</v>
      </c>
      <c r="D3088" s="2">
        <v>740</v>
      </c>
      <c r="E3088" s="2">
        <v>120</v>
      </c>
      <c r="F3088" s="2">
        <v>426.51016072616466</v>
      </c>
      <c r="G3088" s="2">
        <v>134762.41199999981</v>
      </c>
      <c r="H3088" s="2">
        <v>311956.06700000021</v>
      </c>
      <c r="I3088" s="2">
        <v>89832.349000000017</v>
      </c>
      <c r="J3088" s="2">
        <v>14.651746305012727</v>
      </c>
      <c r="K3088" s="2">
        <v>99.378999999999991</v>
      </c>
      <c r="L3088" s="2">
        <v>233.005</v>
      </c>
      <c r="M3088" s="2">
        <v>40</v>
      </c>
      <c r="N3088" s="2">
        <f t="shared" si="60"/>
        <v>273.005</v>
      </c>
      <c r="O3088" s="2">
        <f t="shared" si="61"/>
        <v>401788.4160000002</v>
      </c>
      <c r="P3088" s="2" t="s">
        <v>25</v>
      </c>
    </row>
    <row r="3089" spans="1:16" x14ac:dyDescent="0.3">
      <c r="A3089" s="2" t="s">
        <v>5</v>
      </c>
      <c r="B3089" s="2" t="s">
        <v>0</v>
      </c>
      <c r="C3089" s="2" t="s">
        <v>9</v>
      </c>
      <c r="D3089" s="2">
        <v>741</v>
      </c>
      <c r="E3089" s="2">
        <v>100</v>
      </c>
      <c r="F3089" s="2">
        <v>723.90521895620873</v>
      </c>
      <c r="G3089" s="2">
        <v>134897.5679999998</v>
      </c>
      <c r="H3089" s="2">
        <v>312142.77100000018</v>
      </c>
      <c r="I3089" s="2">
        <v>89862.349000000017</v>
      </c>
      <c r="J3089" s="2">
        <v>13.843768458357944</v>
      </c>
      <c r="K3089" s="2">
        <v>135.15600000000001</v>
      </c>
      <c r="L3089" s="2">
        <v>186.70400000000001</v>
      </c>
      <c r="M3089" s="2">
        <v>30</v>
      </c>
      <c r="N3089" s="2">
        <f t="shared" si="60"/>
        <v>216.70400000000001</v>
      </c>
      <c r="O3089" s="2">
        <f t="shared" si="61"/>
        <v>402005.12000000023</v>
      </c>
      <c r="P3089" s="2" t="s">
        <v>25</v>
      </c>
    </row>
    <row r="3090" spans="1:16" x14ac:dyDescent="0.3">
      <c r="A3090" s="2" t="s">
        <v>5</v>
      </c>
      <c r="B3090" s="2" t="s">
        <v>0</v>
      </c>
      <c r="C3090" s="2" t="s">
        <v>9</v>
      </c>
      <c r="D3090" s="2">
        <v>742</v>
      </c>
      <c r="E3090" s="2">
        <v>120</v>
      </c>
      <c r="F3090" s="2">
        <v>536.5745928658481</v>
      </c>
      <c r="G3090" s="2">
        <v>135028.76799999978</v>
      </c>
      <c r="H3090" s="2">
        <v>312387.28500000021</v>
      </c>
      <c r="I3090" s="2">
        <v>89922.349000000017</v>
      </c>
      <c r="J3090" s="2">
        <v>19.703527588222546</v>
      </c>
      <c r="K3090" s="2">
        <v>131.20000000000002</v>
      </c>
      <c r="L3090" s="2">
        <v>244.51400000000001</v>
      </c>
      <c r="M3090" s="2">
        <v>60</v>
      </c>
      <c r="N3090" s="2">
        <f t="shared" si="60"/>
        <v>304.51400000000001</v>
      </c>
      <c r="O3090" s="2">
        <f t="shared" si="61"/>
        <v>402309.63400000025</v>
      </c>
      <c r="P3090" s="2" t="s">
        <v>25</v>
      </c>
    </row>
    <row r="3091" spans="1:16" x14ac:dyDescent="0.3">
      <c r="A3091" s="2" t="s">
        <v>5</v>
      </c>
      <c r="B3091" s="2" t="s">
        <v>0</v>
      </c>
      <c r="C3091" s="2" t="s">
        <v>9</v>
      </c>
      <c r="D3091" s="2">
        <v>743</v>
      </c>
      <c r="E3091" s="2">
        <v>170</v>
      </c>
      <c r="F3091" s="2">
        <v>1316.4509128599345</v>
      </c>
      <c r="G3091" s="2">
        <v>135150.69899999979</v>
      </c>
      <c r="H3091" s="2">
        <v>312479.90600000019</v>
      </c>
      <c r="I3091" s="2">
        <v>89969.349000000017</v>
      </c>
      <c r="J3091" s="2">
        <v>33.662557924667496</v>
      </c>
      <c r="K3091" s="2">
        <v>121.931</v>
      </c>
      <c r="L3091" s="2">
        <v>92.620999999999995</v>
      </c>
      <c r="M3091" s="2">
        <v>47</v>
      </c>
      <c r="N3091" s="2">
        <f t="shared" si="60"/>
        <v>139.62099999999998</v>
      </c>
      <c r="O3091" s="2">
        <f t="shared" si="61"/>
        <v>402449.25500000024</v>
      </c>
      <c r="P3091" s="2" t="s">
        <v>25</v>
      </c>
    </row>
    <row r="3092" spans="1:16" x14ac:dyDescent="0.3">
      <c r="A3092" s="2" t="s">
        <v>5</v>
      </c>
      <c r="B3092" s="2" t="s">
        <v>0</v>
      </c>
      <c r="C3092" s="2" t="s">
        <v>9</v>
      </c>
      <c r="D3092" s="2">
        <v>744</v>
      </c>
      <c r="E3092" s="2">
        <v>80</v>
      </c>
      <c r="F3092" s="2">
        <v>527.07712107891564</v>
      </c>
      <c r="G3092" s="2">
        <v>135267.00699999981</v>
      </c>
      <c r="H3092" s="2">
        <v>312700.57200000022</v>
      </c>
      <c r="I3092" s="2">
        <v>90025.349000000017</v>
      </c>
      <c r="J3092" s="2">
        <v>20.241012628946095</v>
      </c>
      <c r="K3092" s="2">
        <v>116.30799999999999</v>
      </c>
      <c r="L3092" s="2">
        <v>220.666</v>
      </c>
      <c r="M3092" s="2">
        <v>56</v>
      </c>
      <c r="N3092" s="2">
        <f t="shared" si="60"/>
        <v>276.666</v>
      </c>
      <c r="O3092" s="2">
        <f t="shared" si="61"/>
        <v>402725.92100000026</v>
      </c>
      <c r="P3092" s="2" t="s">
        <v>25</v>
      </c>
    </row>
    <row r="3093" spans="1:16" x14ac:dyDescent="0.3">
      <c r="A3093" s="2" t="s">
        <v>5</v>
      </c>
      <c r="B3093" s="2" t="s">
        <v>0</v>
      </c>
      <c r="C3093" s="2" t="s">
        <v>9</v>
      </c>
      <c r="D3093" s="2">
        <v>745</v>
      </c>
      <c r="E3093" s="2">
        <v>150</v>
      </c>
      <c r="F3093" s="2">
        <v>565.06108850172416</v>
      </c>
      <c r="G3093" s="2">
        <v>135397.93899999981</v>
      </c>
      <c r="H3093" s="2">
        <v>312932.28500000021</v>
      </c>
      <c r="I3093" s="2">
        <v>90075.349000000017</v>
      </c>
      <c r="J3093" s="2">
        <v>17.748559704379993</v>
      </c>
      <c r="K3093" s="2">
        <v>130.93199999999999</v>
      </c>
      <c r="L3093" s="2">
        <v>231.71299999999999</v>
      </c>
      <c r="M3093" s="2">
        <v>50</v>
      </c>
      <c r="N3093" s="2">
        <f t="shared" si="60"/>
        <v>281.71299999999997</v>
      </c>
      <c r="O3093" s="2">
        <f t="shared" si="61"/>
        <v>403007.63400000025</v>
      </c>
      <c r="P3093" s="2" t="s">
        <v>25</v>
      </c>
    </row>
    <row r="3094" spans="1:16" x14ac:dyDescent="0.3">
      <c r="A3094" s="2" t="s">
        <v>5</v>
      </c>
      <c r="B3094" s="2" t="s">
        <v>0</v>
      </c>
      <c r="C3094" s="2" t="s">
        <v>9</v>
      </c>
      <c r="D3094" s="2">
        <v>746</v>
      </c>
      <c r="E3094" s="2">
        <v>110</v>
      </c>
      <c r="F3094" s="2">
        <v>720.56481761573457</v>
      </c>
      <c r="G3094" s="2">
        <v>135524.1869999998</v>
      </c>
      <c r="H3094" s="2">
        <v>313107.4920000002</v>
      </c>
      <c r="I3094" s="2">
        <v>90135.349000000017</v>
      </c>
      <c r="J3094" s="2">
        <v>25.509444871963844</v>
      </c>
      <c r="K3094" s="2">
        <v>126.248</v>
      </c>
      <c r="L3094" s="2">
        <v>175.20699999999999</v>
      </c>
      <c r="M3094" s="2">
        <v>60</v>
      </c>
      <c r="N3094" s="2">
        <f t="shared" si="60"/>
        <v>235.20699999999999</v>
      </c>
      <c r="O3094" s="2">
        <f t="shared" si="61"/>
        <v>403242.84100000025</v>
      </c>
      <c r="P3094" s="2" t="s">
        <v>25</v>
      </c>
    </row>
    <row r="3095" spans="1:16" x14ac:dyDescent="0.3">
      <c r="A3095" s="2" t="s">
        <v>5</v>
      </c>
      <c r="B3095" s="2" t="s">
        <v>0</v>
      </c>
      <c r="C3095" s="2" t="s">
        <v>9</v>
      </c>
      <c r="D3095" s="2">
        <v>747</v>
      </c>
      <c r="E3095" s="2">
        <v>80</v>
      </c>
      <c r="F3095" s="2">
        <v>578.99448855348544</v>
      </c>
      <c r="G3095" s="2">
        <v>135656.76399999982</v>
      </c>
      <c r="H3095" s="2">
        <v>313336.4700000002</v>
      </c>
      <c r="I3095" s="2">
        <v>90173.349000000017</v>
      </c>
      <c r="J3095" s="2">
        <v>14.233382525901009</v>
      </c>
      <c r="K3095" s="2">
        <v>132.577</v>
      </c>
      <c r="L3095" s="2">
        <v>228.97800000000001</v>
      </c>
      <c r="M3095" s="2">
        <v>38</v>
      </c>
      <c r="N3095" s="2">
        <f t="shared" si="60"/>
        <v>266.97800000000001</v>
      </c>
      <c r="O3095" s="2">
        <f t="shared" si="61"/>
        <v>403509.81900000025</v>
      </c>
      <c r="P3095" s="2" t="s">
        <v>25</v>
      </c>
    </row>
    <row r="3096" spans="1:16" x14ac:dyDescent="0.3">
      <c r="A3096" s="2" t="s">
        <v>5</v>
      </c>
      <c r="B3096" s="2" t="s">
        <v>0</v>
      </c>
      <c r="C3096" s="2" t="s">
        <v>9</v>
      </c>
      <c r="D3096" s="2">
        <v>748</v>
      </c>
      <c r="E3096" s="2">
        <v>80</v>
      </c>
      <c r="F3096" s="2">
        <v>767.8073130329409</v>
      </c>
      <c r="G3096" s="2">
        <v>135794.8909999998</v>
      </c>
      <c r="H3096" s="2">
        <v>313516.36800000019</v>
      </c>
      <c r="I3096" s="2">
        <v>90208.349000000017</v>
      </c>
      <c r="J3096" s="2">
        <v>16.286796526724306</v>
      </c>
      <c r="K3096" s="2">
        <v>138.12700000000001</v>
      </c>
      <c r="L3096" s="2">
        <v>179.898</v>
      </c>
      <c r="M3096" s="2">
        <v>35</v>
      </c>
      <c r="N3096" s="2">
        <f t="shared" si="60"/>
        <v>214.898</v>
      </c>
      <c r="O3096" s="2">
        <f t="shared" si="61"/>
        <v>403724.71700000024</v>
      </c>
      <c r="P3096" s="2" t="s">
        <v>25</v>
      </c>
    </row>
    <row r="3097" spans="1:16" x14ac:dyDescent="0.3">
      <c r="A3097" s="2" t="s">
        <v>5</v>
      </c>
      <c r="B3097" s="2" t="s">
        <v>0</v>
      </c>
      <c r="C3097" s="2" t="s">
        <v>9</v>
      </c>
      <c r="D3097" s="2">
        <v>749</v>
      </c>
      <c r="E3097" s="2">
        <v>80</v>
      </c>
      <c r="F3097" s="2">
        <v>560.80672350241559</v>
      </c>
      <c r="G3097" s="2">
        <v>135933.95199999982</v>
      </c>
      <c r="H3097" s="2">
        <v>313764.33400000021</v>
      </c>
      <c r="I3097" s="2">
        <v>90267.349000000017</v>
      </c>
      <c r="J3097" s="2">
        <v>19.220369682635862</v>
      </c>
      <c r="K3097" s="2">
        <v>139.06099999999998</v>
      </c>
      <c r="L3097" s="2">
        <v>247.96600000000001</v>
      </c>
      <c r="M3097" s="2">
        <v>59</v>
      </c>
      <c r="N3097" s="2">
        <f t="shared" si="60"/>
        <v>306.96600000000001</v>
      </c>
      <c r="O3097" s="2">
        <f t="shared" si="61"/>
        <v>404031.68300000025</v>
      </c>
      <c r="P3097" s="2" t="s">
        <v>25</v>
      </c>
    </row>
    <row r="3098" spans="1:16" x14ac:dyDescent="0.3">
      <c r="A3098" s="2" t="s">
        <v>5</v>
      </c>
      <c r="B3098" s="2" t="s">
        <v>0</v>
      </c>
      <c r="C3098" s="2" t="s">
        <v>9</v>
      </c>
      <c r="D3098" s="2">
        <v>750</v>
      </c>
      <c r="E3098" s="2">
        <v>90</v>
      </c>
      <c r="F3098" s="2">
        <v>864.23931709016711</v>
      </c>
      <c r="G3098" s="2">
        <v>136072.8559999998</v>
      </c>
      <c r="H3098" s="2">
        <v>313925.05800000019</v>
      </c>
      <c r="I3098" s="2">
        <v>90312.349000000017</v>
      </c>
      <c r="J3098" s="2">
        <v>21.873967062666484</v>
      </c>
      <c r="K3098" s="2">
        <v>138.904</v>
      </c>
      <c r="L3098" s="2">
        <v>160.72399999999999</v>
      </c>
      <c r="M3098" s="2">
        <v>45</v>
      </c>
      <c r="N3098" s="2">
        <f t="shared" si="60"/>
        <v>205.72399999999999</v>
      </c>
      <c r="O3098" s="2">
        <f t="shared" si="61"/>
        <v>404237.40700000024</v>
      </c>
      <c r="P3098" s="2" t="s">
        <v>25</v>
      </c>
    </row>
    <row r="3099" spans="1:16" x14ac:dyDescent="0.3">
      <c r="A3099" s="2" t="s">
        <v>5</v>
      </c>
      <c r="B3099" s="2" t="s">
        <v>0</v>
      </c>
      <c r="C3099" s="2" t="s">
        <v>9</v>
      </c>
      <c r="D3099" s="2">
        <v>751</v>
      </c>
      <c r="E3099" s="2">
        <v>100</v>
      </c>
      <c r="F3099" s="2">
        <v>757.66857548719315</v>
      </c>
      <c r="G3099" s="2">
        <v>136209.39999999979</v>
      </c>
      <c r="H3099" s="2">
        <v>314105.27400000021</v>
      </c>
      <c r="I3099" s="2">
        <v>90355.349000000017</v>
      </c>
      <c r="J3099" s="2">
        <v>19.26385205361623</v>
      </c>
      <c r="K3099" s="2">
        <v>136.54400000000001</v>
      </c>
      <c r="L3099" s="2">
        <v>180.21600000000001</v>
      </c>
      <c r="M3099" s="2">
        <v>43</v>
      </c>
      <c r="N3099" s="2">
        <f t="shared" si="60"/>
        <v>223.21600000000001</v>
      </c>
      <c r="O3099" s="2">
        <f t="shared" si="61"/>
        <v>404460.62300000025</v>
      </c>
      <c r="P3099" s="2" t="s">
        <v>25</v>
      </c>
    </row>
    <row r="3100" spans="1:16" x14ac:dyDescent="0.3">
      <c r="A3100" s="2" t="s">
        <v>5</v>
      </c>
      <c r="B3100" s="2" t="s">
        <v>0</v>
      </c>
      <c r="C3100" s="2" t="s">
        <v>9</v>
      </c>
      <c r="D3100" s="2">
        <v>752</v>
      </c>
      <c r="E3100" s="2">
        <v>100</v>
      </c>
      <c r="F3100" s="2">
        <v>739.35926403261374</v>
      </c>
      <c r="G3100" s="2">
        <v>136346.50899999979</v>
      </c>
      <c r="H3100" s="2">
        <v>314290.71700000018</v>
      </c>
      <c r="I3100" s="2">
        <v>90397.349000000017</v>
      </c>
      <c r="J3100" s="2">
        <v>18.466165149070317</v>
      </c>
      <c r="K3100" s="2">
        <v>137.10900000000001</v>
      </c>
      <c r="L3100" s="2">
        <v>185.44300000000001</v>
      </c>
      <c r="M3100" s="2">
        <v>42</v>
      </c>
      <c r="N3100" s="2">
        <f t="shared" si="60"/>
        <v>227.44300000000001</v>
      </c>
      <c r="O3100" s="2">
        <f t="shared" si="61"/>
        <v>404688.06600000028</v>
      </c>
      <c r="P3100" s="2" t="s">
        <v>25</v>
      </c>
    </row>
    <row r="3101" spans="1:16" x14ac:dyDescent="0.3">
      <c r="A3101" s="2" t="s">
        <v>5</v>
      </c>
      <c r="B3101" s="2" t="s">
        <v>0</v>
      </c>
      <c r="C3101" s="2" t="s">
        <v>9</v>
      </c>
      <c r="D3101" s="2">
        <v>753</v>
      </c>
      <c r="E3101" s="2">
        <v>100</v>
      </c>
      <c r="F3101" s="2">
        <v>760.19936199675954</v>
      </c>
      <c r="G3101" s="2">
        <v>136482.10499999978</v>
      </c>
      <c r="H3101" s="2">
        <v>314469.08600000018</v>
      </c>
      <c r="I3101" s="2">
        <v>90439.349000000017</v>
      </c>
      <c r="J3101" s="2">
        <v>19.058942047202645</v>
      </c>
      <c r="K3101" s="2">
        <v>135.596</v>
      </c>
      <c r="L3101" s="2">
        <v>178.369</v>
      </c>
      <c r="M3101" s="2">
        <v>42</v>
      </c>
      <c r="N3101" s="2">
        <f t="shared" si="60"/>
        <v>220.369</v>
      </c>
      <c r="O3101" s="2">
        <f t="shared" si="61"/>
        <v>404908.43500000029</v>
      </c>
      <c r="P3101" s="2" t="s">
        <v>25</v>
      </c>
    </row>
    <row r="3102" spans="1:16" x14ac:dyDescent="0.3">
      <c r="A3102" s="2" t="s">
        <v>5</v>
      </c>
      <c r="B3102" s="2" t="s">
        <v>0</v>
      </c>
      <c r="C3102" s="2" t="s">
        <v>9</v>
      </c>
      <c r="D3102" s="2">
        <v>754</v>
      </c>
      <c r="E3102" s="2">
        <v>110</v>
      </c>
      <c r="F3102" s="2">
        <v>642.81863090351817</v>
      </c>
      <c r="G3102" s="2">
        <v>136614.44399999978</v>
      </c>
      <c r="H3102" s="2">
        <v>314674.95900000032</v>
      </c>
      <c r="I3102" s="2">
        <v>90486.349000000017</v>
      </c>
      <c r="J3102" s="2">
        <v>18.586405033356666</v>
      </c>
      <c r="K3102" s="2">
        <v>132.339</v>
      </c>
      <c r="L3102" s="2">
        <v>205.87299999999999</v>
      </c>
      <c r="M3102" s="2">
        <v>47</v>
      </c>
      <c r="N3102" s="2">
        <f t="shared" si="60"/>
        <v>252.87299999999999</v>
      </c>
      <c r="O3102" s="2">
        <f t="shared" si="61"/>
        <v>405161.30800000031</v>
      </c>
      <c r="P3102" s="2" t="s">
        <v>25</v>
      </c>
    </row>
    <row r="3103" spans="1:16" x14ac:dyDescent="0.3">
      <c r="A3103" s="2" t="s">
        <v>5</v>
      </c>
      <c r="B3103" s="2" t="s">
        <v>0</v>
      </c>
      <c r="C3103" s="2" t="s">
        <v>9</v>
      </c>
      <c r="D3103" s="2">
        <v>755</v>
      </c>
      <c r="E3103" s="2">
        <v>80</v>
      </c>
      <c r="F3103" s="2">
        <v>494.95251202322981</v>
      </c>
      <c r="G3103" s="2">
        <v>136745.3529999998</v>
      </c>
      <c r="H3103" s="2">
        <v>314939.44700000028</v>
      </c>
      <c r="I3103" s="2">
        <v>90527.599000000017</v>
      </c>
      <c r="J3103" s="2">
        <v>13.491944082842172</v>
      </c>
      <c r="K3103" s="2">
        <v>130.90899999999999</v>
      </c>
      <c r="L3103" s="2">
        <v>264.488</v>
      </c>
      <c r="M3103" s="2">
        <v>41.25</v>
      </c>
      <c r="N3103" s="2">
        <f t="shared" si="60"/>
        <v>305.738</v>
      </c>
      <c r="O3103" s="2">
        <f t="shared" si="61"/>
        <v>405467.04600000032</v>
      </c>
      <c r="P3103" s="2" t="s">
        <v>25</v>
      </c>
    </row>
    <row r="3104" spans="1:16" x14ac:dyDescent="0.3">
      <c r="A3104" s="2" t="s">
        <v>5</v>
      </c>
      <c r="B3104" s="2" t="s">
        <v>0</v>
      </c>
      <c r="C3104" s="2" t="s">
        <v>9</v>
      </c>
      <c r="D3104" s="2">
        <v>756</v>
      </c>
      <c r="E3104" s="2">
        <v>80</v>
      </c>
      <c r="F3104" s="2">
        <v>596.51702933729314</v>
      </c>
      <c r="G3104" s="2">
        <v>136870.68599999981</v>
      </c>
      <c r="H3104" s="2">
        <v>315149.55500000028</v>
      </c>
      <c r="I3104" s="2">
        <v>90572.599000000017</v>
      </c>
      <c r="J3104" s="2">
        <v>17.639587939225741</v>
      </c>
      <c r="K3104" s="2">
        <v>125.333</v>
      </c>
      <c r="L3104" s="2">
        <v>210.108</v>
      </c>
      <c r="M3104" s="2">
        <v>45</v>
      </c>
      <c r="N3104" s="2">
        <f t="shared" si="60"/>
        <v>255.108</v>
      </c>
      <c r="O3104" s="2">
        <f t="shared" si="61"/>
        <v>405722.15400000033</v>
      </c>
      <c r="P3104" s="2" t="s">
        <v>25</v>
      </c>
    </row>
    <row r="3105" spans="1:16" x14ac:dyDescent="0.3">
      <c r="A3105" s="2" t="s">
        <v>5</v>
      </c>
      <c r="B3105" s="2" t="s">
        <v>0</v>
      </c>
      <c r="C3105" s="2" t="s">
        <v>9</v>
      </c>
      <c r="D3105" s="2">
        <v>757</v>
      </c>
      <c r="E3105" s="2">
        <v>110</v>
      </c>
      <c r="F3105" s="2">
        <v>778.66765511919152</v>
      </c>
      <c r="G3105" s="2">
        <v>136998.82899999979</v>
      </c>
      <c r="H3105" s="2">
        <v>315314.12200000032</v>
      </c>
      <c r="I3105" s="2">
        <v>90617.599000000017</v>
      </c>
      <c r="J3105" s="2">
        <v>21.472846392800392</v>
      </c>
      <c r="K3105" s="2">
        <v>128.143</v>
      </c>
      <c r="L3105" s="2">
        <v>164.56700000000001</v>
      </c>
      <c r="M3105" s="2">
        <v>45</v>
      </c>
      <c r="N3105" s="2">
        <f t="shared" si="60"/>
        <v>209.56700000000001</v>
      </c>
      <c r="O3105" s="2">
        <f t="shared" si="61"/>
        <v>405931.72100000031</v>
      </c>
      <c r="P3105" s="2" t="s">
        <v>25</v>
      </c>
    </row>
    <row r="3106" spans="1:16" x14ac:dyDescent="0.3">
      <c r="A3106" s="2" t="s">
        <v>5</v>
      </c>
      <c r="B3106" s="2" t="s">
        <v>0</v>
      </c>
      <c r="C3106" s="2" t="s">
        <v>9</v>
      </c>
      <c r="D3106" s="2">
        <v>758</v>
      </c>
      <c r="E3106" s="2">
        <v>100</v>
      </c>
      <c r="F3106" s="2">
        <v>587.78625954198469</v>
      </c>
      <c r="G3106" s="2">
        <v>137127.18799999979</v>
      </c>
      <c r="H3106" s="2">
        <v>315532.49900000019</v>
      </c>
      <c r="I3106" s="2">
        <v>90663.599000000017</v>
      </c>
      <c r="J3106" s="2">
        <v>17.399395560128148</v>
      </c>
      <c r="K3106" s="2">
        <v>128.35900000000001</v>
      </c>
      <c r="L3106" s="2">
        <v>218.37700000000001</v>
      </c>
      <c r="M3106" s="2">
        <v>46</v>
      </c>
      <c r="N3106" s="2">
        <f t="shared" si="60"/>
        <v>264.37700000000001</v>
      </c>
      <c r="O3106" s="2">
        <f t="shared" si="61"/>
        <v>406196.09800000029</v>
      </c>
      <c r="P3106" s="2" t="s">
        <v>25</v>
      </c>
    </row>
    <row r="3107" spans="1:16" x14ac:dyDescent="0.3">
      <c r="A3107" s="2" t="s">
        <v>5</v>
      </c>
      <c r="B3107" s="2" t="s">
        <v>0</v>
      </c>
      <c r="C3107" s="2" t="s">
        <v>9</v>
      </c>
      <c r="D3107" s="2">
        <v>759</v>
      </c>
      <c r="E3107" s="2">
        <v>80</v>
      </c>
      <c r="F3107" s="2">
        <v>597.27540814442796</v>
      </c>
      <c r="G3107" s="2">
        <v>137253.3689999998</v>
      </c>
      <c r="H3107" s="2">
        <v>315743.76000000018</v>
      </c>
      <c r="I3107" s="2">
        <v>90698.599000000017</v>
      </c>
      <c r="J3107" s="2">
        <v>14.212563093628305</v>
      </c>
      <c r="K3107" s="2">
        <v>126.18099999999998</v>
      </c>
      <c r="L3107" s="2">
        <v>211.261</v>
      </c>
      <c r="M3107" s="2">
        <v>35</v>
      </c>
      <c r="N3107" s="2">
        <f t="shared" si="60"/>
        <v>246.261</v>
      </c>
      <c r="O3107" s="2">
        <f t="shared" si="61"/>
        <v>406442.35900000029</v>
      </c>
      <c r="P3107" s="2" t="s">
        <v>25</v>
      </c>
    </row>
    <row r="3108" spans="1:16" x14ac:dyDescent="0.3">
      <c r="A3108" s="2" t="s">
        <v>5</v>
      </c>
      <c r="B3108" s="2" t="s">
        <v>0</v>
      </c>
      <c r="C3108" s="2" t="s">
        <v>9</v>
      </c>
      <c r="D3108" s="2">
        <v>760</v>
      </c>
      <c r="E3108" s="2">
        <v>100</v>
      </c>
      <c r="F3108" s="2">
        <v>754.4987868089645</v>
      </c>
      <c r="G3108" s="2">
        <v>137374.3309999998</v>
      </c>
      <c r="H3108" s="2">
        <v>315904.08100000018</v>
      </c>
      <c r="I3108" s="2">
        <v>90750.599000000017</v>
      </c>
      <c r="J3108" s="2">
        <v>24.491218485218134</v>
      </c>
      <c r="K3108" s="2">
        <v>120.962</v>
      </c>
      <c r="L3108" s="2">
        <v>160.321</v>
      </c>
      <c r="M3108" s="2">
        <v>52</v>
      </c>
      <c r="N3108" s="2">
        <f t="shared" si="60"/>
        <v>212.321</v>
      </c>
      <c r="O3108" s="2">
        <f t="shared" si="61"/>
        <v>406654.68000000028</v>
      </c>
      <c r="P3108" s="2" t="s">
        <v>25</v>
      </c>
    </row>
    <row r="3109" spans="1:16" x14ac:dyDescent="0.3">
      <c r="A3109" s="2" t="s">
        <v>5</v>
      </c>
      <c r="B3109" s="2" t="s">
        <v>0</v>
      </c>
      <c r="C3109" s="2" t="s">
        <v>9</v>
      </c>
      <c r="D3109" s="2">
        <v>761</v>
      </c>
      <c r="E3109" s="2">
        <v>100</v>
      </c>
      <c r="F3109" s="2">
        <v>589.85166209936858</v>
      </c>
      <c r="G3109" s="2">
        <v>137493.1459999998</v>
      </c>
      <c r="H3109" s="2">
        <v>316105.51300000021</v>
      </c>
      <c r="I3109" s="2">
        <v>90793.599000000017</v>
      </c>
      <c r="J3109" s="2">
        <v>17.591804673692479</v>
      </c>
      <c r="K3109" s="2">
        <v>118.815</v>
      </c>
      <c r="L3109" s="2">
        <v>201.43199999999999</v>
      </c>
      <c r="M3109" s="2">
        <v>43</v>
      </c>
      <c r="N3109" s="2">
        <f t="shared" si="60"/>
        <v>244.43199999999999</v>
      </c>
      <c r="O3109" s="2">
        <f t="shared" si="61"/>
        <v>406899.11200000026</v>
      </c>
      <c r="P3109" s="2" t="s">
        <v>25</v>
      </c>
    </row>
    <row r="3110" spans="1:16" x14ac:dyDescent="0.3">
      <c r="A3110" s="2" t="s">
        <v>5</v>
      </c>
      <c r="B3110" s="2" t="s">
        <v>0</v>
      </c>
      <c r="C3110" s="2" t="s">
        <v>9</v>
      </c>
      <c r="D3110" s="2">
        <v>762</v>
      </c>
      <c r="E3110" s="2">
        <v>100</v>
      </c>
      <c r="F3110" s="2">
        <v>621.46944454931315</v>
      </c>
      <c r="G3110" s="2">
        <v>137608.3769999998</v>
      </c>
      <c r="H3110" s="2">
        <v>316290.93000000023</v>
      </c>
      <c r="I3110" s="2">
        <v>90831.599000000017</v>
      </c>
      <c r="J3110" s="2">
        <v>17.008553512042504</v>
      </c>
      <c r="K3110" s="2">
        <v>115.23099999999999</v>
      </c>
      <c r="L3110" s="2">
        <v>185.417</v>
      </c>
      <c r="M3110" s="2">
        <v>38</v>
      </c>
      <c r="N3110" s="2">
        <f t="shared" si="60"/>
        <v>223.417</v>
      </c>
      <c r="O3110" s="2">
        <f t="shared" si="61"/>
        <v>407122.52900000027</v>
      </c>
      <c r="P3110" s="2" t="s">
        <v>25</v>
      </c>
    </row>
    <row r="3111" spans="1:16" x14ac:dyDescent="0.3">
      <c r="A3111" s="2" t="s">
        <v>5</v>
      </c>
      <c r="B3111" s="2" t="s">
        <v>0</v>
      </c>
      <c r="C3111" s="2" t="s">
        <v>9</v>
      </c>
      <c r="D3111" s="2">
        <v>763</v>
      </c>
      <c r="E3111" s="2">
        <v>100</v>
      </c>
      <c r="F3111" s="2">
        <v>282.05315458647397</v>
      </c>
      <c r="G3111" s="2">
        <v>137662.4479999998</v>
      </c>
      <c r="H3111" s="2">
        <v>316482.63500000018</v>
      </c>
      <c r="I3111" s="2">
        <v>90868.599000000017</v>
      </c>
      <c r="J3111" s="2">
        <v>16.178045954395397</v>
      </c>
      <c r="K3111" s="2">
        <v>54.070999999999998</v>
      </c>
      <c r="L3111" s="2">
        <v>191.70500000000001</v>
      </c>
      <c r="M3111" s="2">
        <v>37</v>
      </c>
      <c r="N3111" s="2">
        <f t="shared" si="60"/>
        <v>228.70500000000001</v>
      </c>
      <c r="O3111" s="2">
        <f t="shared" si="61"/>
        <v>407351.23400000029</v>
      </c>
      <c r="P3111" s="2" t="s">
        <v>25</v>
      </c>
    </row>
    <row r="3112" spans="1:16" x14ac:dyDescent="0.3">
      <c r="A3112" s="2" t="s">
        <v>5</v>
      </c>
      <c r="B3112" s="2" t="s">
        <v>0</v>
      </c>
      <c r="C3112" s="2" t="s">
        <v>9</v>
      </c>
      <c r="D3112" s="2">
        <v>764</v>
      </c>
      <c r="E3112" s="2">
        <v>120</v>
      </c>
      <c r="F3112" s="2">
        <v>481.19421558530729</v>
      </c>
      <c r="G3112" s="2">
        <v>137752.15799999982</v>
      </c>
      <c r="H3112" s="2">
        <v>316669.06700000021</v>
      </c>
      <c r="I3112" s="2">
        <v>90915.599000000017</v>
      </c>
      <c r="J3112" s="2">
        <v>20.13434319202166</v>
      </c>
      <c r="K3112" s="2">
        <v>89.71</v>
      </c>
      <c r="L3112" s="2">
        <v>186.43199999999999</v>
      </c>
      <c r="M3112" s="2">
        <v>47</v>
      </c>
      <c r="N3112" s="2">
        <f t="shared" si="60"/>
        <v>233.43199999999999</v>
      </c>
      <c r="O3112" s="2">
        <f t="shared" si="61"/>
        <v>407584.66600000026</v>
      </c>
      <c r="P3112" s="2" t="s">
        <v>25</v>
      </c>
    </row>
    <row r="3113" spans="1:16" x14ac:dyDescent="0.3">
      <c r="A3113" s="2" t="s">
        <v>5</v>
      </c>
      <c r="B3113" s="2" t="s">
        <v>0</v>
      </c>
      <c r="C3113" s="2" t="s">
        <v>9</v>
      </c>
      <c r="D3113" s="2">
        <v>765</v>
      </c>
      <c r="E3113" s="2">
        <v>90</v>
      </c>
      <c r="F3113" s="2">
        <v>417.6792926536404</v>
      </c>
      <c r="G3113" s="2">
        <v>137847.81699999981</v>
      </c>
      <c r="H3113" s="2">
        <v>316898.09200000018</v>
      </c>
      <c r="I3113" s="2">
        <v>90963.599000000017</v>
      </c>
      <c r="J3113" s="2">
        <v>17.326956050897934</v>
      </c>
      <c r="K3113" s="2">
        <v>95.658999999999992</v>
      </c>
      <c r="L3113" s="2">
        <v>229.02500000000001</v>
      </c>
      <c r="M3113" s="2">
        <v>48</v>
      </c>
      <c r="N3113" s="2">
        <f t="shared" si="60"/>
        <v>277.02499999999998</v>
      </c>
      <c r="O3113" s="2">
        <f t="shared" si="61"/>
        <v>407861.69100000028</v>
      </c>
      <c r="P3113" s="2" t="s">
        <v>25</v>
      </c>
    </row>
    <row r="3114" spans="1:16" x14ac:dyDescent="0.3">
      <c r="A3114" s="2" t="s">
        <v>5</v>
      </c>
      <c r="B3114" s="2" t="s">
        <v>0</v>
      </c>
      <c r="C3114" s="2" t="s">
        <v>9</v>
      </c>
      <c r="D3114" s="2">
        <v>766</v>
      </c>
      <c r="E3114" s="2">
        <v>50</v>
      </c>
      <c r="F3114" s="2">
        <v>645.98080514179003</v>
      </c>
      <c r="G3114" s="2">
        <v>137966.81699999981</v>
      </c>
      <c r="H3114" s="2">
        <v>317082.30800000031</v>
      </c>
      <c r="I3114" s="2">
        <v>91003.599000000017</v>
      </c>
      <c r="J3114" s="2">
        <v>17.839940057801403</v>
      </c>
      <c r="K3114" s="2">
        <v>119</v>
      </c>
      <c r="L3114" s="2">
        <v>184.21600000000001</v>
      </c>
      <c r="M3114" s="2">
        <v>40</v>
      </c>
      <c r="N3114" s="2">
        <f t="shared" si="60"/>
        <v>224.21600000000001</v>
      </c>
      <c r="O3114" s="2">
        <f t="shared" si="61"/>
        <v>408085.9070000003</v>
      </c>
      <c r="P3114" s="2" t="s">
        <v>25</v>
      </c>
    </row>
    <row r="3115" spans="1:16" x14ac:dyDescent="0.3">
      <c r="A3115" s="2" t="s">
        <v>5</v>
      </c>
      <c r="B3115" s="2" t="s">
        <v>0</v>
      </c>
      <c r="C3115" s="2" t="s">
        <v>9</v>
      </c>
      <c r="D3115" s="2">
        <v>767</v>
      </c>
      <c r="E3115" s="2">
        <v>80</v>
      </c>
      <c r="F3115" s="2">
        <v>524.33927435933845</v>
      </c>
      <c r="G3115" s="2">
        <v>138051.7499999998</v>
      </c>
      <c r="H3115" s="2">
        <v>317244.28900000028</v>
      </c>
      <c r="I3115" s="2">
        <v>91040.599000000017</v>
      </c>
      <c r="J3115" s="2">
        <v>18.594740201325756</v>
      </c>
      <c r="K3115" s="2">
        <v>84.932999999999993</v>
      </c>
      <c r="L3115" s="2">
        <v>161.98099999999999</v>
      </c>
      <c r="M3115" s="2">
        <v>37</v>
      </c>
      <c r="N3115" s="2">
        <f t="shared" si="60"/>
        <v>198.98099999999999</v>
      </c>
      <c r="O3115" s="2">
        <f t="shared" si="61"/>
        <v>408284.88800000033</v>
      </c>
      <c r="P3115" s="2" t="s">
        <v>25</v>
      </c>
    </row>
    <row r="3116" spans="1:16" x14ac:dyDescent="0.3">
      <c r="A3116" s="2" t="s">
        <v>5</v>
      </c>
      <c r="B3116" s="2" t="s">
        <v>0</v>
      </c>
      <c r="C3116" s="2" t="s">
        <v>9</v>
      </c>
      <c r="D3116" s="2">
        <v>768</v>
      </c>
      <c r="E3116" s="2">
        <v>100</v>
      </c>
      <c r="F3116" s="2">
        <v>554.93766665906969</v>
      </c>
      <c r="G3116" s="2">
        <v>138173.49499999979</v>
      </c>
      <c r="H3116" s="2">
        <v>317463.67400000029</v>
      </c>
      <c r="I3116" s="2">
        <v>91075.599000000017</v>
      </c>
      <c r="J3116" s="2">
        <v>13.75867287772471</v>
      </c>
      <c r="K3116" s="2">
        <v>121.745</v>
      </c>
      <c r="L3116" s="2">
        <v>219.38499999999999</v>
      </c>
      <c r="M3116" s="2">
        <v>35</v>
      </c>
      <c r="N3116" s="2">
        <f t="shared" si="60"/>
        <v>254.38499999999999</v>
      </c>
      <c r="O3116" s="2">
        <f t="shared" si="61"/>
        <v>408539.27300000034</v>
      </c>
      <c r="P3116" s="2" t="s">
        <v>25</v>
      </c>
    </row>
    <row r="3117" spans="1:16" x14ac:dyDescent="0.3">
      <c r="A3117" s="2" t="s">
        <v>5</v>
      </c>
      <c r="B3117" s="2" t="s">
        <v>0</v>
      </c>
      <c r="C3117" s="2" t="s">
        <v>9</v>
      </c>
      <c r="D3117" s="2">
        <v>769</v>
      </c>
      <c r="E3117" s="2">
        <v>100</v>
      </c>
      <c r="F3117" s="2">
        <v>526.35548956074979</v>
      </c>
      <c r="G3117" s="2">
        <v>138284.44599999979</v>
      </c>
      <c r="H3117" s="2">
        <v>317674.46500000032</v>
      </c>
      <c r="I3117" s="2">
        <v>91117.599000000017</v>
      </c>
      <c r="J3117" s="2">
        <v>16.614515548417469</v>
      </c>
      <c r="K3117" s="2">
        <v>110.95099999999999</v>
      </c>
      <c r="L3117" s="2">
        <v>210.791</v>
      </c>
      <c r="M3117" s="2">
        <v>42</v>
      </c>
      <c r="N3117" s="2">
        <f t="shared" si="60"/>
        <v>252.791</v>
      </c>
      <c r="O3117" s="2">
        <f t="shared" si="61"/>
        <v>408792.06400000036</v>
      </c>
      <c r="P3117" s="2" t="s">
        <v>25</v>
      </c>
    </row>
    <row r="3118" spans="1:16" x14ac:dyDescent="0.3">
      <c r="A3118" s="2" t="s">
        <v>5</v>
      </c>
      <c r="B3118" s="2" t="s">
        <v>0</v>
      </c>
      <c r="C3118" s="2" t="s">
        <v>9</v>
      </c>
      <c r="D3118" s="2">
        <v>770</v>
      </c>
      <c r="E3118" s="2">
        <v>100</v>
      </c>
      <c r="F3118" s="2">
        <v>619.67213114754099</v>
      </c>
      <c r="G3118" s="2">
        <v>138400.86999999979</v>
      </c>
      <c r="H3118" s="2">
        <v>317862.34500000032</v>
      </c>
      <c r="I3118" s="2">
        <v>91157.599000000017</v>
      </c>
      <c r="J3118" s="2">
        <v>17.5530981218185</v>
      </c>
      <c r="K3118" s="2">
        <v>116.42400000000001</v>
      </c>
      <c r="L3118" s="2">
        <v>187.88</v>
      </c>
      <c r="M3118" s="2">
        <v>40</v>
      </c>
      <c r="N3118" s="2">
        <f t="shared" ref="N3118:N3181" si="62">M3118+L3118</f>
        <v>227.88</v>
      </c>
      <c r="O3118" s="2">
        <f t="shared" si="61"/>
        <v>409019.94400000037</v>
      </c>
      <c r="P3118" s="2" t="s">
        <v>25</v>
      </c>
    </row>
    <row r="3119" spans="1:16" x14ac:dyDescent="0.3">
      <c r="A3119" s="2" t="s">
        <v>5</v>
      </c>
      <c r="B3119" s="2" t="s">
        <v>0</v>
      </c>
      <c r="C3119" s="2" t="s">
        <v>9</v>
      </c>
      <c r="D3119" s="2">
        <v>771</v>
      </c>
      <c r="E3119" s="2">
        <v>90</v>
      </c>
      <c r="F3119" s="2">
        <v>627.94451418994549</v>
      </c>
      <c r="G3119" s="2">
        <v>138502.40799999979</v>
      </c>
      <c r="H3119" s="2">
        <v>318024.04400000029</v>
      </c>
      <c r="I3119" s="2">
        <v>91194.599000000017</v>
      </c>
      <c r="J3119" s="2">
        <v>18.621130453600671</v>
      </c>
      <c r="K3119" s="2">
        <v>101.538</v>
      </c>
      <c r="L3119" s="2">
        <v>161.69900000000001</v>
      </c>
      <c r="M3119" s="2">
        <v>37</v>
      </c>
      <c r="N3119" s="2">
        <f t="shared" si="62"/>
        <v>198.69900000000001</v>
      </c>
      <c r="O3119" s="2">
        <f t="shared" si="61"/>
        <v>409218.64300000039</v>
      </c>
      <c r="P3119" s="2" t="s">
        <v>25</v>
      </c>
    </row>
    <row r="3120" spans="1:16" x14ac:dyDescent="0.3">
      <c r="A3120" s="2" t="s">
        <v>5</v>
      </c>
      <c r="B3120" s="2" t="s">
        <v>0</v>
      </c>
      <c r="C3120" s="2" t="s">
        <v>9</v>
      </c>
      <c r="D3120" s="2">
        <v>772</v>
      </c>
      <c r="E3120" s="2">
        <v>90</v>
      </c>
      <c r="F3120" s="2">
        <v>522.90055913748358</v>
      </c>
      <c r="G3120" s="2">
        <v>138619.68099999978</v>
      </c>
      <c r="H3120" s="2">
        <v>318248.31800000032</v>
      </c>
      <c r="I3120" s="2">
        <v>91236.599000000017</v>
      </c>
      <c r="J3120" s="2">
        <v>15.773226075396021</v>
      </c>
      <c r="K3120" s="2">
        <v>117.273</v>
      </c>
      <c r="L3120" s="2">
        <v>224.274</v>
      </c>
      <c r="M3120" s="2">
        <v>42</v>
      </c>
      <c r="N3120" s="2">
        <f t="shared" si="62"/>
        <v>266.274</v>
      </c>
      <c r="O3120" s="2">
        <f t="shared" ref="O3120:O3183" si="63">O3119+N3120</f>
        <v>409484.91700000037</v>
      </c>
      <c r="P3120" s="2" t="s">
        <v>25</v>
      </c>
    </row>
    <row r="3121" spans="1:16" x14ac:dyDescent="0.3">
      <c r="A3121" s="2" t="s">
        <v>5</v>
      </c>
      <c r="B3121" s="2" t="s">
        <v>0</v>
      </c>
      <c r="C3121" s="2" t="s">
        <v>9</v>
      </c>
      <c r="D3121" s="2">
        <v>773</v>
      </c>
      <c r="E3121" s="2">
        <v>100</v>
      </c>
      <c r="F3121" s="2">
        <v>566.11123921406818</v>
      </c>
      <c r="G3121" s="2">
        <v>138712.9749999998</v>
      </c>
      <c r="H3121" s="2">
        <v>318413.11600000027</v>
      </c>
      <c r="I3121" s="2">
        <v>91273.599000000017</v>
      </c>
      <c r="J3121" s="2">
        <v>18.335166850018336</v>
      </c>
      <c r="K3121" s="2">
        <v>93.293999999999997</v>
      </c>
      <c r="L3121" s="2">
        <v>164.798</v>
      </c>
      <c r="M3121" s="2">
        <v>37</v>
      </c>
      <c r="N3121" s="2">
        <f t="shared" si="62"/>
        <v>201.798</v>
      </c>
      <c r="O3121" s="2">
        <f t="shared" si="63"/>
        <v>409686.71500000037</v>
      </c>
      <c r="P3121" s="2" t="s">
        <v>25</v>
      </c>
    </row>
    <row r="3122" spans="1:16" x14ac:dyDescent="0.3">
      <c r="A3122" s="2" t="s">
        <v>5</v>
      </c>
      <c r="B3122" s="2" t="s">
        <v>0</v>
      </c>
      <c r="C3122" s="2" t="s">
        <v>9</v>
      </c>
      <c r="D3122" s="2">
        <v>774</v>
      </c>
      <c r="E3122" s="2">
        <v>80</v>
      </c>
      <c r="F3122" s="2">
        <v>438.93660292331776</v>
      </c>
      <c r="G3122" s="2">
        <v>138802.9749999998</v>
      </c>
      <c r="H3122" s="2">
        <v>318618.15700000041</v>
      </c>
      <c r="I3122" s="2">
        <v>91321.599000000017</v>
      </c>
      <c r="J3122" s="2">
        <v>18.969257946340711</v>
      </c>
      <c r="K3122" s="2">
        <v>90</v>
      </c>
      <c r="L3122" s="2">
        <v>205.041</v>
      </c>
      <c r="M3122" s="2">
        <v>48</v>
      </c>
      <c r="N3122" s="2">
        <f t="shared" si="62"/>
        <v>253.041</v>
      </c>
      <c r="O3122" s="2">
        <f t="shared" si="63"/>
        <v>409939.7560000004</v>
      </c>
      <c r="P3122" s="2" t="s">
        <v>25</v>
      </c>
    </row>
    <row r="3123" spans="1:16" x14ac:dyDescent="0.3">
      <c r="A3123" s="2" t="s">
        <v>5</v>
      </c>
      <c r="B3123" s="2" t="s">
        <v>0</v>
      </c>
      <c r="C3123" s="2" t="s">
        <v>9</v>
      </c>
      <c r="D3123" s="2">
        <v>775</v>
      </c>
      <c r="E3123" s="2">
        <v>100</v>
      </c>
      <c r="F3123" s="2">
        <v>621.73133201170583</v>
      </c>
      <c r="G3123" s="2">
        <v>138921.52299999981</v>
      </c>
      <c r="H3123" s="2">
        <v>318808.83100000041</v>
      </c>
      <c r="I3123" s="2">
        <v>91359.599000000017</v>
      </c>
      <c r="J3123" s="2">
        <v>16.61754287763366</v>
      </c>
      <c r="K3123" s="2">
        <v>118.548</v>
      </c>
      <c r="L3123" s="2">
        <v>190.67400000000001</v>
      </c>
      <c r="M3123" s="2">
        <v>38</v>
      </c>
      <c r="N3123" s="2">
        <f t="shared" si="62"/>
        <v>228.67400000000001</v>
      </c>
      <c r="O3123" s="2">
        <f t="shared" si="63"/>
        <v>410168.4300000004</v>
      </c>
      <c r="P3123" s="2" t="s">
        <v>25</v>
      </c>
    </row>
    <row r="3124" spans="1:16" x14ac:dyDescent="0.3">
      <c r="A3124" s="2" t="s">
        <v>5</v>
      </c>
      <c r="B3124" s="2" t="s">
        <v>0</v>
      </c>
      <c r="C3124" s="2" t="s">
        <v>9</v>
      </c>
      <c r="D3124" s="2">
        <v>776</v>
      </c>
      <c r="E3124" s="2">
        <v>100</v>
      </c>
      <c r="F3124" s="2">
        <v>570.28594281143774</v>
      </c>
      <c r="G3124" s="2">
        <v>139029.8989999998</v>
      </c>
      <c r="H3124" s="2">
        <v>318998.86900000041</v>
      </c>
      <c r="I3124" s="2">
        <v>91389.599000000017</v>
      </c>
      <c r="J3124" s="2">
        <v>13.634008671229514</v>
      </c>
      <c r="K3124" s="2">
        <v>108.376</v>
      </c>
      <c r="L3124" s="2">
        <v>190.03800000000001</v>
      </c>
      <c r="M3124" s="2">
        <v>30</v>
      </c>
      <c r="N3124" s="2">
        <f t="shared" si="62"/>
        <v>220.03800000000001</v>
      </c>
      <c r="O3124" s="2">
        <f t="shared" si="63"/>
        <v>410388.4680000004</v>
      </c>
      <c r="P3124" s="2" t="s">
        <v>25</v>
      </c>
    </row>
    <row r="3125" spans="1:16" x14ac:dyDescent="0.3">
      <c r="A3125" s="2" t="s">
        <v>5</v>
      </c>
      <c r="B3125" s="2" t="s">
        <v>0</v>
      </c>
      <c r="C3125" s="2" t="s">
        <v>9</v>
      </c>
      <c r="D3125" s="2">
        <v>777</v>
      </c>
      <c r="E3125" s="2">
        <v>100</v>
      </c>
      <c r="F3125" s="2">
        <v>466.45824929407019</v>
      </c>
      <c r="G3125" s="2">
        <v>139122.4069999998</v>
      </c>
      <c r="H3125" s="2">
        <v>319197.18900000042</v>
      </c>
      <c r="I3125" s="2">
        <v>91432.599000000017</v>
      </c>
      <c r="J3125" s="2">
        <v>17.818664014586442</v>
      </c>
      <c r="K3125" s="2">
        <v>92.50800000000001</v>
      </c>
      <c r="L3125" s="2">
        <v>198.32</v>
      </c>
      <c r="M3125" s="2">
        <v>43</v>
      </c>
      <c r="N3125" s="2">
        <f t="shared" si="62"/>
        <v>241.32</v>
      </c>
      <c r="O3125" s="2">
        <f t="shared" si="63"/>
        <v>410629.78800000041</v>
      </c>
      <c r="P3125" s="2" t="s">
        <v>25</v>
      </c>
    </row>
    <row r="3126" spans="1:16" x14ac:dyDescent="0.3">
      <c r="A3126" s="2" t="s">
        <v>5</v>
      </c>
      <c r="B3126" s="2" t="s">
        <v>0</v>
      </c>
      <c r="C3126" s="2" t="s">
        <v>9</v>
      </c>
      <c r="D3126" s="2">
        <v>778</v>
      </c>
      <c r="E3126" s="2">
        <v>120</v>
      </c>
      <c r="F3126" s="2">
        <v>659.04414593753665</v>
      </c>
      <c r="G3126" s="2">
        <v>139240.59799999979</v>
      </c>
      <c r="H3126" s="2">
        <v>319376.52600000042</v>
      </c>
      <c r="I3126" s="2">
        <v>91470.599000000017</v>
      </c>
      <c r="J3126" s="2">
        <v>17.484367595025237</v>
      </c>
      <c r="K3126" s="2">
        <v>118.191</v>
      </c>
      <c r="L3126" s="2">
        <v>179.33699999999999</v>
      </c>
      <c r="M3126" s="2">
        <v>38</v>
      </c>
      <c r="N3126" s="2">
        <f t="shared" si="62"/>
        <v>217.33699999999999</v>
      </c>
      <c r="O3126" s="2">
        <f t="shared" si="63"/>
        <v>410847.12500000041</v>
      </c>
      <c r="P3126" s="2" t="s">
        <v>25</v>
      </c>
    </row>
    <row r="3127" spans="1:16" x14ac:dyDescent="0.3">
      <c r="A3127" s="2" t="s">
        <v>5</v>
      </c>
      <c r="B3127" s="2" t="s">
        <v>0</v>
      </c>
      <c r="C3127" s="2" t="s">
        <v>9</v>
      </c>
      <c r="D3127" s="2">
        <v>779</v>
      </c>
      <c r="E3127" s="2">
        <v>100</v>
      </c>
      <c r="F3127" s="2">
        <v>536.38085742771682</v>
      </c>
      <c r="G3127" s="2">
        <v>139348.19599999979</v>
      </c>
      <c r="H3127" s="2">
        <v>319577.12600000028</v>
      </c>
      <c r="I3127" s="2">
        <v>91510.599000000017</v>
      </c>
      <c r="J3127" s="2">
        <v>16.625103906899419</v>
      </c>
      <c r="K3127" s="2">
        <v>107.598</v>
      </c>
      <c r="L3127" s="2">
        <v>200.6</v>
      </c>
      <c r="M3127" s="2">
        <v>40</v>
      </c>
      <c r="N3127" s="2">
        <f t="shared" si="62"/>
        <v>240.6</v>
      </c>
      <c r="O3127" s="2">
        <f t="shared" si="63"/>
        <v>411087.72500000038</v>
      </c>
      <c r="P3127" s="2" t="s">
        <v>25</v>
      </c>
    </row>
    <row r="3128" spans="1:16" x14ac:dyDescent="0.3">
      <c r="A3128" s="2" t="s">
        <v>5</v>
      </c>
      <c r="B3128" s="2" t="s">
        <v>0</v>
      </c>
      <c r="C3128" s="2" t="s">
        <v>9</v>
      </c>
      <c r="D3128" s="2">
        <v>780</v>
      </c>
      <c r="E3128" s="2">
        <v>80</v>
      </c>
      <c r="F3128" s="2">
        <v>529.15883635270245</v>
      </c>
      <c r="G3128" s="2">
        <v>139453.78699999981</v>
      </c>
      <c r="H3128" s="2">
        <v>319776.67100000032</v>
      </c>
      <c r="I3128" s="2">
        <v>91555.599000000017</v>
      </c>
      <c r="J3128" s="2">
        <v>18.401521192418574</v>
      </c>
      <c r="K3128" s="2">
        <v>105.59100000000001</v>
      </c>
      <c r="L3128" s="2">
        <v>199.54499999999999</v>
      </c>
      <c r="M3128" s="2">
        <v>45</v>
      </c>
      <c r="N3128" s="2">
        <f t="shared" si="62"/>
        <v>244.54499999999999</v>
      </c>
      <c r="O3128" s="2">
        <f t="shared" si="63"/>
        <v>411332.27000000037</v>
      </c>
      <c r="P3128" s="2" t="s">
        <v>25</v>
      </c>
    </row>
    <row r="3129" spans="1:16" x14ac:dyDescent="0.3">
      <c r="A3129" s="2" t="s">
        <v>5</v>
      </c>
      <c r="B3129" s="2" t="s">
        <v>0</v>
      </c>
      <c r="C3129" s="2" t="s">
        <v>9</v>
      </c>
      <c r="D3129" s="2">
        <v>781</v>
      </c>
      <c r="E3129" s="2">
        <v>100</v>
      </c>
      <c r="F3129" s="2">
        <v>479.47985924710474</v>
      </c>
      <c r="G3129" s="2">
        <v>139554.89299999981</v>
      </c>
      <c r="H3129" s="2">
        <v>319987.5370000003</v>
      </c>
      <c r="I3129" s="2">
        <v>91605.599000000017</v>
      </c>
      <c r="J3129" s="2">
        <v>19.166928614691066</v>
      </c>
      <c r="K3129" s="2">
        <v>101.10599999999999</v>
      </c>
      <c r="L3129" s="2">
        <v>210.86600000000001</v>
      </c>
      <c r="M3129" s="2">
        <v>50</v>
      </c>
      <c r="N3129" s="2">
        <f t="shared" si="62"/>
        <v>260.86599999999999</v>
      </c>
      <c r="O3129" s="2">
        <f t="shared" si="63"/>
        <v>411593.13600000035</v>
      </c>
      <c r="P3129" s="2" t="s">
        <v>25</v>
      </c>
    </row>
    <row r="3130" spans="1:16" x14ac:dyDescent="0.3">
      <c r="A3130" s="2" t="s">
        <v>5</v>
      </c>
      <c r="B3130" s="2" t="s">
        <v>0</v>
      </c>
      <c r="C3130" s="2" t="s">
        <v>9</v>
      </c>
      <c r="D3130" s="2">
        <v>782</v>
      </c>
      <c r="E3130" s="2">
        <v>120</v>
      </c>
      <c r="F3130" s="2">
        <v>564.92997075943185</v>
      </c>
      <c r="G3130" s="2">
        <v>139657.8689999998</v>
      </c>
      <c r="H3130" s="2">
        <v>320169.81800000032</v>
      </c>
      <c r="I3130" s="2">
        <v>91627.599000000017</v>
      </c>
      <c r="J3130" s="2">
        <v>10.769479295676055</v>
      </c>
      <c r="K3130" s="2">
        <v>102.976</v>
      </c>
      <c r="L3130" s="2">
        <v>182.28100000000001</v>
      </c>
      <c r="M3130" s="2">
        <v>22</v>
      </c>
      <c r="N3130" s="2">
        <f t="shared" si="62"/>
        <v>204.28100000000001</v>
      </c>
      <c r="O3130" s="2">
        <f t="shared" si="63"/>
        <v>411797.41700000037</v>
      </c>
      <c r="P3130" s="2" t="s">
        <v>25</v>
      </c>
    </row>
    <row r="3131" spans="1:16" x14ac:dyDescent="0.3">
      <c r="A3131" s="2" t="s">
        <v>5</v>
      </c>
      <c r="B3131" s="2" t="s">
        <v>0</v>
      </c>
      <c r="C3131" s="2" t="s">
        <v>9</v>
      </c>
      <c r="D3131" s="2">
        <v>783</v>
      </c>
      <c r="E3131" s="2">
        <v>120</v>
      </c>
      <c r="F3131" s="2">
        <v>557.85317219901572</v>
      </c>
      <c r="G3131" s="2">
        <v>139762.83799999979</v>
      </c>
      <c r="H3131" s="2">
        <v>320357.98400000029</v>
      </c>
      <c r="I3131" s="2">
        <v>91692.599000000017</v>
      </c>
      <c r="J3131" s="2">
        <v>25.674853653334178</v>
      </c>
      <c r="K3131" s="2">
        <v>104.96900000000001</v>
      </c>
      <c r="L3131" s="2">
        <v>188.166</v>
      </c>
      <c r="M3131" s="2">
        <v>65</v>
      </c>
      <c r="N3131" s="2">
        <f t="shared" si="62"/>
        <v>253.166</v>
      </c>
      <c r="O3131" s="2">
        <f t="shared" si="63"/>
        <v>412050.58300000039</v>
      </c>
      <c r="P3131" s="2" t="s">
        <v>25</v>
      </c>
    </row>
    <row r="3132" spans="1:16" x14ac:dyDescent="0.3">
      <c r="A3132" s="2" t="s">
        <v>5</v>
      </c>
      <c r="B3132" s="2" t="s">
        <v>0</v>
      </c>
      <c r="C3132" s="2" t="s">
        <v>9</v>
      </c>
      <c r="D3132" s="2">
        <v>784</v>
      </c>
      <c r="E3132" s="2">
        <v>100</v>
      </c>
      <c r="F3132" s="2">
        <v>581.01773967119539</v>
      </c>
      <c r="G3132" s="2">
        <v>139862.99499999982</v>
      </c>
      <c r="H3132" s="2">
        <v>320530.36600000027</v>
      </c>
      <c r="I3132" s="2">
        <v>91730.599000000017</v>
      </c>
      <c r="J3132" s="2">
        <v>18.06238176269833</v>
      </c>
      <c r="K3132" s="2">
        <v>100.157</v>
      </c>
      <c r="L3132" s="2">
        <v>172.38200000000001</v>
      </c>
      <c r="M3132" s="2">
        <v>38</v>
      </c>
      <c r="N3132" s="2">
        <f t="shared" si="62"/>
        <v>210.38200000000001</v>
      </c>
      <c r="O3132" s="2">
        <f t="shared" si="63"/>
        <v>412260.96500000037</v>
      </c>
      <c r="P3132" s="2" t="s">
        <v>25</v>
      </c>
    </row>
    <row r="3133" spans="1:16" x14ac:dyDescent="0.3">
      <c r="A3133" s="2" t="s">
        <v>5</v>
      </c>
      <c r="B3133" s="2" t="s">
        <v>0</v>
      </c>
      <c r="C3133" s="2" t="s">
        <v>9</v>
      </c>
      <c r="D3133" s="2">
        <v>785</v>
      </c>
      <c r="E3133" s="2">
        <v>80</v>
      </c>
      <c r="F3133" s="2">
        <v>534.00847143371959</v>
      </c>
      <c r="G3133" s="2">
        <v>139965.23999999979</v>
      </c>
      <c r="H3133" s="2">
        <v>320721.83300000028</v>
      </c>
      <c r="I3133" s="2">
        <v>91768.599000000017</v>
      </c>
      <c r="J3133" s="2">
        <v>16.560115397856773</v>
      </c>
      <c r="K3133" s="2">
        <v>102.245</v>
      </c>
      <c r="L3133" s="2">
        <v>191.46700000000001</v>
      </c>
      <c r="M3133" s="2">
        <v>38</v>
      </c>
      <c r="N3133" s="2">
        <f t="shared" si="62"/>
        <v>229.46700000000001</v>
      </c>
      <c r="O3133" s="2">
        <f t="shared" si="63"/>
        <v>412490.43200000038</v>
      </c>
      <c r="P3133" s="2" t="s">
        <v>25</v>
      </c>
    </row>
    <row r="3134" spans="1:16" x14ac:dyDescent="0.3">
      <c r="A3134" s="2" t="s">
        <v>5</v>
      </c>
      <c r="B3134" s="2" t="s">
        <v>0</v>
      </c>
      <c r="C3134" s="2" t="s">
        <v>9</v>
      </c>
      <c r="D3134" s="2">
        <v>786</v>
      </c>
      <c r="E3134" s="2">
        <v>80</v>
      </c>
      <c r="F3134" s="2">
        <v>444.90048990926635</v>
      </c>
      <c r="G3134" s="2">
        <v>140067.13199999978</v>
      </c>
      <c r="H3134" s="2">
        <v>320950.85500000027</v>
      </c>
      <c r="I3134" s="2">
        <v>91815.599000000017</v>
      </c>
      <c r="J3134" s="2">
        <v>17.027628232532191</v>
      </c>
      <c r="K3134" s="2">
        <v>101.892</v>
      </c>
      <c r="L3134" s="2">
        <v>229.02199999999999</v>
      </c>
      <c r="M3134" s="2">
        <v>47</v>
      </c>
      <c r="N3134" s="2">
        <f t="shared" si="62"/>
        <v>276.02199999999999</v>
      </c>
      <c r="O3134" s="2">
        <f t="shared" si="63"/>
        <v>412766.45400000038</v>
      </c>
      <c r="P3134" s="2" t="s">
        <v>25</v>
      </c>
    </row>
    <row r="3135" spans="1:16" x14ac:dyDescent="0.3">
      <c r="A3135" s="2" t="s">
        <v>5</v>
      </c>
      <c r="B3135" s="2" t="s">
        <v>0</v>
      </c>
      <c r="C3135" s="2" t="s">
        <v>9</v>
      </c>
      <c r="D3135" s="2">
        <v>787</v>
      </c>
      <c r="E3135" s="2">
        <v>100</v>
      </c>
      <c r="F3135" s="2">
        <v>507.55738947537509</v>
      </c>
      <c r="G3135" s="2">
        <v>140168.24199999979</v>
      </c>
      <c r="H3135" s="2">
        <v>321150.0640000003</v>
      </c>
      <c r="I3135" s="2">
        <v>91858.599000000017</v>
      </c>
      <c r="J3135" s="2">
        <v>17.753262678100317</v>
      </c>
      <c r="K3135" s="2">
        <v>101.11</v>
      </c>
      <c r="L3135" s="2">
        <v>199.209</v>
      </c>
      <c r="M3135" s="2">
        <v>43</v>
      </c>
      <c r="N3135" s="2">
        <f t="shared" si="62"/>
        <v>242.209</v>
      </c>
      <c r="O3135" s="2">
        <f t="shared" si="63"/>
        <v>413008.66300000035</v>
      </c>
      <c r="P3135" s="2" t="s">
        <v>25</v>
      </c>
    </row>
    <row r="3136" spans="1:16" x14ac:dyDescent="0.3">
      <c r="A3136" s="2" t="s">
        <v>5</v>
      </c>
      <c r="B3136" s="2" t="s">
        <v>0</v>
      </c>
      <c r="C3136" s="2" t="s">
        <v>9</v>
      </c>
      <c r="D3136" s="2">
        <v>788</v>
      </c>
      <c r="E3136" s="2">
        <v>90</v>
      </c>
      <c r="F3136" s="2">
        <v>628.43502561714024</v>
      </c>
      <c r="G3136" s="2">
        <v>140270.7849999998</v>
      </c>
      <c r="H3136" s="2">
        <v>321313.23600000032</v>
      </c>
      <c r="I3136" s="2">
        <v>91891.599000000017</v>
      </c>
      <c r="J3136" s="2">
        <v>16.821972554696899</v>
      </c>
      <c r="K3136" s="2">
        <v>102.54299999999999</v>
      </c>
      <c r="L3136" s="2">
        <v>163.172</v>
      </c>
      <c r="M3136" s="2">
        <v>33</v>
      </c>
      <c r="N3136" s="2">
        <f t="shared" si="62"/>
        <v>196.172</v>
      </c>
      <c r="O3136" s="2">
        <f t="shared" si="63"/>
        <v>413204.83500000037</v>
      </c>
      <c r="P3136" s="2" t="s">
        <v>25</v>
      </c>
    </row>
    <row r="3137" spans="1:16" x14ac:dyDescent="0.3">
      <c r="A3137" s="2" t="s">
        <v>5</v>
      </c>
      <c r="B3137" s="2" t="s">
        <v>0</v>
      </c>
      <c r="C3137" s="2" t="s">
        <v>9</v>
      </c>
      <c r="D3137" s="2">
        <v>789</v>
      </c>
      <c r="E3137" s="2">
        <v>90</v>
      </c>
      <c r="F3137" s="2">
        <v>520.86249416783312</v>
      </c>
      <c r="G3137" s="2">
        <v>140380.18799999979</v>
      </c>
      <c r="H3137" s="2">
        <v>321523.27800000028</v>
      </c>
      <c r="I3137" s="2">
        <v>91929.599000000017</v>
      </c>
      <c r="J3137" s="2">
        <v>15.319986131380976</v>
      </c>
      <c r="K3137" s="2">
        <v>109.40300000000001</v>
      </c>
      <c r="L3137" s="2">
        <v>210.042</v>
      </c>
      <c r="M3137" s="2">
        <v>38</v>
      </c>
      <c r="N3137" s="2">
        <f t="shared" si="62"/>
        <v>248.042</v>
      </c>
      <c r="O3137" s="2">
        <f t="shared" si="63"/>
        <v>413452.87700000039</v>
      </c>
      <c r="P3137" s="2" t="s">
        <v>25</v>
      </c>
    </row>
    <row r="3138" spans="1:16" x14ac:dyDescent="0.3">
      <c r="A3138" s="2" t="s">
        <v>5</v>
      </c>
      <c r="B3138" s="2" t="s">
        <v>0</v>
      </c>
      <c r="C3138" s="2" t="s">
        <v>9</v>
      </c>
      <c r="D3138" s="2">
        <v>790</v>
      </c>
      <c r="E3138" s="2">
        <v>100</v>
      </c>
      <c r="F3138" s="2">
        <v>442.86121720846222</v>
      </c>
      <c r="G3138" s="2">
        <v>140459.3799999998</v>
      </c>
      <c r="H3138" s="2">
        <v>321702.09700000042</v>
      </c>
      <c r="I3138" s="2">
        <v>91967.599000000017</v>
      </c>
      <c r="J3138" s="2">
        <v>17.526139314358982</v>
      </c>
      <c r="K3138" s="2">
        <v>79.191999999999993</v>
      </c>
      <c r="L3138" s="2">
        <v>178.81899999999999</v>
      </c>
      <c r="M3138" s="2">
        <v>38</v>
      </c>
      <c r="N3138" s="2">
        <f t="shared" si="62"/>
        <v>216.81899999999999</v>
      </c>
      <c r="O3138" s="2">
        <f t="shared" si="63"/>
        <v>413669.6960000004</v>
      </c>
      <c r="P3138" s="2" t="s">
        <v>25</v>
      </c>
    </row>
    <row r="3139" spans="1:16" x14ac:dyDescent="0.3">
      <c r="A3139" s="2" t="s">
        <v>5</v>
      </c>
      <c r="B3139" s="2" t="s">
        <v>0</v>
      </c>
      <c r="C3139" s="2" t="s">
        <v>9</v>
      </c>
      <c r="D3139" s="2">
        <v>791</v>
      </c>
      <c r="E3139" s="2">
        <v>100</v>
      </c>
      <c r="F3139" s="2">
        <v>395.08600224290353</v>
      </c>
      <c r="G3139" s="2">
        <v>140540.76099999979</v>
      </c>
      <c r="H3139" s="2">
        <v>321908.08000000042</v>
      </c>
      <c r="I3139" s="2">
        <v>92005.599000000017</v>
      </c>
      <c r="J3139" s="2">
        <v>15.574855625187</v>
      </c>
      <c r="K3139" s="2">
        <v>81.381</v>
      </c>
      <c r="L3139" s="2">
        <v>205.983</v>
      </c>
      <c r="M3139" s="2">
        <v>38</v>
      </c>
      <c r="N3139" s="2">
        <f t="shared" si="62"/>
        <v>243.983</v>
      </c>
      <c r="O3139" s="2">
        <f t="shared" si="63"/>
        <v>413913.67900000041</v>
      </c>
      <c r="P3139" s="2" t="s">
        <v>25</v>
      </c>
    </row>
    <row r="3140" spans="1:16" x14ac:dyDescent="0.3">
      <c r="A3140" s="2" t="s">
        <v>5</v>
      </c>
      <c r="B3140" s="2" t="s">
        <v>0</v>
      </c>
      <c r="C3140" s="2" t="s">
        <v>9</v>
      </c>
      <c r="D3140" s="2">
        <v>792</v>
      </c>
      <c r="E3140" s="2">
        <v>70</v>
      </c>
      <c r="F3140" s="2">
        <v>549.62960502275519</v>
      </c>
      <c r="G3140" s="2">
        <v>140640.03399999978</v>
      </c>
      <c r="H3140" s="2">
        <v>322088.69800000038</v>
      </c>
      <c r="I3140" s="2">
        <v>92058.599000000017</v>
      </c>
      <c r="J3140" s="2">
        <v>22.686608052461711</v>
      </c>
      <c r="K3140" s="2">
        <v>99.272999999999996</v>
      </c>
      <c r="L3140" s="2">
        <v>180.61799999999999</v>
      </c>
      <c r="M3140" s="2">
        <v>53</v>
      </c>
      <c r="N3140" s="2">
        <f t="shared" si="62"/>
        <v>233.61799999999999</v>
      </c>
      <c r="O3140" s="2">
        <f t="shared" si="63"/>
        <v>414147.29700000043</v>
      </c>
      <c r="P3140" s="2" t="s">
        <v>25</v>
      </c>
    </row>
    <row r="3141" spans="1:16" x14ac:dyDescent="0.3">
      <c r="A3141" s="2" t="s">
        <v>5</v>
      </c>
      <c r="B3141" s="2" t="s">
        <v>0</v>
      </c>
      <c r="C3141" s="2" t="s">
        <v>9</v>
      </c>
      <c r="D3141" s="2">
        <v>793</v>
      </c>
      <c r="E3141" s="2">
        <v>100</v>
      </c>
      <c r="F3141" s="2">
        <v>484.31985089976774</v>
      </c>
      <c r="G3141" s="2">
        <v>140740.34099999981</v>
      </c>
      <c r="H3141" s="2">
        <v>322295.80700000038</v>
      </c>
      <c r="I3141" s="2">
        <v>92090.599000000017</v>
      </c>
      <c r="J3141" s="2">
        <v>13.383017786867077</v>
      </c>
      <c r="K3141" s="2">
        <v>100.30699999999999</v>
      </c>
      <c r="L3141" s="2">
        <v>207.10900000000001</v>
      </c>
      <c r="M3141" s="2">
        <v>32</v>
      </c>
      <c r="N3141" s="2">
        <f t="shared" si="62"/>
        <v>239.10900000000001</v>
      </c>
      <c r="O3141" s="2">
        <f t="shared" si="63"/>
        <v>414386.40600000042</v>
      </c>
      <c r="P3141" s="2" t="s">
        <v>25</v>
      </c>
    </row>
    <row r="3142" spans="1:16" x14ac:dyDescent="0.3">
      <c r="A3142" s="2" t="s">
        <v>5</v>
      </c>
      <c r="B3142" s="2" t="s">
        <v>0</v>
      </c>
      <c r="C3142" s="2" t="s">
        <v>9</v>
      </c>
      <c r="D3142" s="2">
        <v>794</v>
      </c>
      <c r="E3142" s="2">
        <v>90</v>
      </c>
      <c r="F3142" s="2">
        <v>300.89410689290713</v>
      </c>
      <c r="G3142" s="2">
        <v>140793.0079999998</v>
      </c>
      <c r="H3142" s="2">
        <v>322470.84200000041</v>
      </c>
      <c r="I3142" s="2">
        <v>92128.599000000017</v>
      </c>
      <c r="J3142" s="2">
        <v>17.837444551364801</v>
      </c>
      <c r="K3142" s="2">
        <v>52.667000000000002</v>
      </c>
      <c r="L3142" s="2">
        <v>175.035</v>
      </c>
      <c r="M3142" s="2">
        <v>38</v>
      </c>
      <c r="N3142" s="2">
        <f t="shared" si="62"/>
        <v>213.035</v>
      </c>
      <c r="O3142" s="2">
        <f t="shared" si="63"/>
        <v>414599.4410000004</v>
      </c>
      <c r="P3142" s="2" t="s">
        <v>25</v>
      </c>
    </row>
    <row r="3143" spans="1:16" x14ac:dyDescent="0.3">
      <c r="A3143" s="2" t="s">
        <v>5</v>
      </c>
      <c r="B3143" s="2" t="s">
        <v>0</v>
      </c>
      <c r="C3143" s="2" t="s">
        <v>9</v>
      </c>
      <c r="D3143" s="2">
        <v>795</v>
      </c>
      <c r="E3143" s="2">
        <v>100</v>
      </c>
      <c r="F3143" s="2">
        <v>567.65925166143131</v>
      </c>
      <c r="G3143" s="2">
        <v>140899.26699999982</v>
      </c>
      <c r="H3143" s="2">
        <v>322658.03000000038</v>
      </c>
      <c r="I3143" s="2">
        <v>92159.599000000017</v>
      </c>
      <c r="J3143" s="2">
        <v>14.207930775294701</v>
      </c>
      <c r="K3143" s="2">
        <v>106.259</v>
      </c>
      <c r="L3143" s="2">
        <v>187.18799999999999</v>
      </c>
      <c r="M3143" s="2">
        <v>31</v>
      </c>
      <c r="N3143" s="2">
        <f t="shared" si="62"/>
        <v>218.18799999999999</v>
      </c>
      <c r="O3143" s="2">
        <f t="shared" si="63"/>
        <v>414817.62900000042</v>
      </c>
      <c r="P3143" s="2" t="s">
        <v>25</v>
      </c>
    </row>
    <row r="3144" spans="1:16" x14ac:dyDescent="0.3">
      <c r="A3144" s="2" t="s">
        <v>5</v>
      </c>
      <c r="B3144" s="2" t="s">
        <v>0</v>
      </c>
      <c r="C3144" s="2" t="s">
        <v>9</v>
      </c>
      <c r="D3144" s="2">
        <v>796</v>
      </c>
      <c r="E3144" s="2">
        <v>100</v>
      </c>
      <c r="F3144" s="2">
        <v>558.38306023005919</v>
      </c>
      <c r="G3144" s="2">
        <v>141005.38099999979</v>
      </c>
      <c r="H3144" s="2">
        <v>322848.06800000038</v>
      </c>
      <c r="I3144" s="2">
        <v>92192.599000000017</v>
      </c>
      <c r="J3144" s="2">
        <v>14.795685040217361</v>
      </c>
      <c r="K3144" s="2">
        <v>106.114</v>
      </c>
      <c r="L3144" s="2">
        <v>190.03800000000001</v>
      </c>
      <c r="M3144" s="2">
        <v>33</v>
      </c>
      <c r="N3144" s="2">
        <f t="shared" si="62"/>
        <v>223.03800000000001</v>
      </c>
      <c r="O3144" s="2">
        <f t="shared" si="63"/>
        <v>415040.66700000042</v>
      </c>
      <c r="P3144" s="2" t="s">
        <v>25</v>
      </c>
    </row>
    <row r="3145" spans="1:16" x14ac:dyDescent="0.3">
      <c r="A3145" s="2" t="s">
        <v>5</v>
      </c>
      <c r="B3145" s="2" t="s">
        <v>0</v>
      </c>
      <c r="C3145" s="2" t="s">
        <v>9</v>
      </c>
      <c r="D3145" s="2">
        <v>797</v>
      </c>
      <c r="E3145" s="2">
        <v>90</v>
      </c>
      <c r="F3145" s="2">
        <v>530.65662293342211</v>
      </c>
      <c r="G3145" s="2">
        <v>141107.38699999978</v>
      </c>
      <c r="H3145" s="2">
        <v>323040.2940000004</v>
      </c>
      <c r="I3145" s="2">
        <v>92234.599000000017</v>
      </c>
      <c r="J3145" s="2">
        <v>17.931399588431685</v>
      </c>
      <c r="K3145" s="2">
        <v>102.006</v>
      </c>
      <c r="L3145" s="2">
        <v>192.226</v>
      </c>
      <c r="M3145" s="2">
        <v>42</v>
      </c>
      <c r="N3145" s="2">
        <f t="shared" si="62"/>
        <v>234.226</v>
      </c>
      <c r="O3145" s="2">
        <f t="shared" si="63"/>
        <v>415274.89300000045</v>
      </c>
      <c r="P3145" s="2" t="s">
        <v>25</v>
      </c>
    </row>
    <row r="3146" spans="1:16" x14ac:dyDescent="0.3">
      <c r="A3146" s="2" t="s">
        <v>5</v>
      </c>
      <c r="B3146" s="2" t="s">
        <v>0</v>
      </c>
      <c r="C3146" s="2" t="s">
        <v>9</v>
      </c>
      <c r="D3146" s="2">
        <v>798</v>
      </c>
      <c r="E3146" s="2">
        <v>90</v>
      </c>
      <c r="F3146" s="2">
        <v>396.63405453329398</v>
      </c>
      <c r="G3146" s="2">
        <v>141209.38699999978</v>
      </c>
      <c r="H3146" s="2">
        <v>323297.45800000039</v>
      </c>
      <c r="I3146" s="2">
        <v>92271.599000000017</v>
      </c>
      <c r="J3146" s="2">
        <v>12.578017704409787</v>
      </c>
      <c r="K3146" s="2">
        <v>102</v>
      </c>
      <c r="L3146" s="2">
        <v>257.16399999999999</v>
      </c>
      <c r="M3146" s="2">
        <v>37</v>
      </c>
      <c r="N3146" s="2">
        <f t="shared" si="62"/>
        <v>294.16399999999999</v>
      </c>
      <c r="O3146" s="2">
        <f t="shared" si="63"/>
        <v>415569.05700000044</v>
      </c>
      <c r="P3146" s="2" t="s">
        <v>25</v>
      </c>
    </row>
    <row r="3147" spans="1:16" x14ac:dyDescent="0.3">
      <c r="A3147" s="2" t="s">
        <v>5</v>
      </c>
      <c r="B3147" s="2" t="s">
        <v>0</v>
      </c>
      <c r="C3147" s="2" t="s">
        <v>9</v>
      </c>
      <c r="D3147" s="2">
        <v>799</v>
      </c>
      <c r="E3147" s="2">
        <v>90</v>
      </c>
      <c r="F3147" s="2">
        <v>968.37553016131722</v>
      </c>
      <c r="G3147" s="2">
        <v>141313.95799999978</v>
      </c>
      <c r="H3147" s="2">
        <v>323405.44400000043</v>
      </c>
      <c r="I3147" s="2">
        <v>92307.599000000017</v>
      </c>
      <c r="J3147" s="2">
        <v>25.002430791882546</v>
      </c>
      <c r="K3147" s="2">
        <v>104.571</v>
      </c>
      <c r="L3147" s="2">
        <v>107.986</v>
      </c>
      <c r="M3147" s="2">
        <v>36</v>
      </c>
      <c r="N3147" s="2">
        <f t="shared" si="62"/>
        <v>143.98599999999999</v>
      </c>
      <c r="O3147" s="2">
        <f t="shared" si="63"/>
        <v>415713.04300000041</v>
      </c>
      <c r="P3147" s="2" t="s">
        <v>25</v>
      </c>
    </row>
    <row r="3148" spans="1:16" x14ac:dyDescent="0.3">
      <c r="A3148" s="2" t="s">
        <v>5</v>
      </c>
      <c r="B3148" s="2" t="s">
        <v>0</v>
      </c>
      <c r="C3148" s="2" t="s">
        <v>9</v>
      </c>
      <c r="D3148" s="2">
        <v>800</v>
      </c>
      <c r="E3148" s="2">
        <v>90</v>
      </c>
      <c r="F3148" s="2">
        <v>412.0233804478774</v>
      </c>
      <c r="G3148" s="2">
        <v>141397.06599999979</v>
      </c>
      <c r="H3148" s="2">
        <v>323607.15100000042</v>
      </c>
      <c r="I3148" s="2">
        <v>92410.599000000017</v>
      </c>
      <c r="J3148" s="2">
        <v>33.802964815380022</v>
      </c>
      <c r="K3148" s="2">
        <v>83.108000000000004</v>
      </c>
      <c r="L3148" s="2">
        <v>201.70699999999999</v>
      </c>
      <c r="M3148" s="2">
        <v>103</v>
      </c>
      <c r="N3148" s="2">
        <f t="shared" si="62"/>
        <v>304.70699999999999</v>
      </c>
      <c r="O3148" s="2">
        <f t="shared" si="63"/>
        <v>416017.75000000041</v>
      </c>
      <c r="P3148" s="2" t="s">
        <v>25</v>
      </c>
    </row>
    <row r="3149" spans="1:16" x14ac:dyDescent="0.3">
      <c r="A3149" s="2" t="s">
        <v>5</v>
      </c>
      <c r="B3149" s="2" t="s">
        <v>0</v>
      </c>
      <c r="C3149" s="2" t="s">
        <v>9</v>
      </c>
      <c r="D3149" s="2">
        <v>801</v>
      </c>
      <c r="E3149" s="2">
        <v>80</v>
      </c>
      <c r="F3149" s="2">
        <v>428.70972203014799</v>
      </c>
      <c r="G3149" s="2">
        <v>141490.06599999982</v>
      </c>
      <c r="H3149" s="2">
        <v>323824.08100000041</v>
      </c>
      <c r="I3149" s="2">
        <v>92410.599000000017</v>
      </c>
      <c r="J3149" s="2">
        <v>0</v>
      </c>
      <c r="K3149" s="2">
        <v>93</v>
      </c>
      <c r="L3149" s="2">
        <v>216.93</v>
      </c>
      <c r="M3149" s="2">
        <v>0</v>
      </c>
      <c r="N3149" s="2">
        <f t="shared" si="62"/>
        <v>216.93</v>
      </c>
      <c r="O3149" s="2">
        <f t="shared" si="63"/>
        <v>416234.6800000004</v>
      </c>
      <c r="P3149" s="2" t="s">
        <v>25</v>
      </c>
    </row>
    <row r="3150" spans="1:16" x14ac:dyDescent="0.3">
      <c r="A3150" s="2" t="s">
        <v>5</v>
      </c>
      <c r="B3150" s="2" t="s">
        <v>0</v>
      </c>
      <c r="C3150" s="2" t="s">
        <v>9</v>
      </c>
      <c r="D3150" s="2">
        <v>802</v>
      </c>
      <c r="E3150" s="2">
        <v>90</v>
      </c>
      <c r="F3150" s="2">
        <v>986.97952717148871</v>
      </c>
      <c r="G3150" s="2">
        <v>141618.3989999998</v>
      </c>
      <c r="H3150" s="2">
        <v>323954.10700000043</v>
      </c>
      <c r="I3150" s="2">
        <v>92452.599000000017</v>
      </c>
      <c r="J3150" s="2">
        <v>24.414914024624181</v>
      </c>
      <c r="K3150" s="2">
        <v>128.333</v>
      </c>
      <c r="L3150" s="2">
        <v>130.02600000000001</v>
      </c>
      <c r="M3150" s="2">
        <v>42</v>
      </c>
      <c r="N3150" s="2">
        <f t="shared" si="62"/>
        <v>172.02600000000001</v>
      </c>
      <c r="O3150" s="2">
        <f t="shared" si="63"/>
        <v>416406.70600000041</v>
      </c>
      <c r="P3150" s="2" t="s">
        <v>25</v>
      </c>
    </row>
    <row r="3151" spans="1:16" x14ac:dyDescent="0.3">
      <c r="A3151" s="2" t="s">
        <v>5</v>
      </c>
      <c r="B3151" s="2" t="s">
        <v>0</v>
      </c>
      <c r="C3151" s="2" t="s">
        <v>9</v>
      </c>
      <c r="D3151" s="2">
        <v>803</v>
      </c>
      <c r="E3151" s="2">
        <v>100</v>
      </c>
      <c r="F3151" s="2">
        <v>517.26813445809569</v>
      </c>
      <c r="G3151" s="2">
        <v>141707.06599999979</v>
      </c>
      <c r="H3151" s="2">
        <v>324125.52100000042</v>
      </c>
      <c r="I3151" s="2">
        <v>92528.599000000017</v>
      </c>
      <c r="J3151" s="2">
        <v>30.717744347530861</v>
      </c>
      <c r="K3151" s="2">
        <v>88.667000000000002</v>
      </c>
      <c r="L3151" s="2">
        <v>171.41399999999999</v>
      </c>
      <c r="M3151" s="2">
        <v>76</v>
      </c>
      <c r="N3151" s="2">
        <f t="shared" si="62"/>
        <v>247.41399999999999</v>
      </c>
      <c r="O3151" s="2">
        <f t="shared" si="63"/>
        <v>416654.1200000004</v>
      </c>
      <c r="P3151" s="2" t="s">
        <v>25</v>
      </c>
    </row>
    <row r="3152" spans="1:16" x14ac:dyDescent="0.3">
      <c r="A3152" s="2" t="s">
        <v>5</v>
      </c>
      <c r="B3152" s="2" t="s">
        <v>0</v>
      </c>
      <c r="C3152" s="2" t="s">
        <v>9</v>
      </c>
      <c r="D3152" s="2">
        <v>804</v>
      </c>
      <c r="E3152" s="2">
        <v>90</v>
      </c>
      <c r="F3152" s="2">
        <v>555.282220866751</v>
      </c>
      <c r="G3152" s="2">
        <v>141817.21899999981</v>
      </c>
      <c r="H3152" s="2">
        <v>324323.89400000038</v>
      </c>
      <c r="I3152" s="2">
        <v>92573.599000000017</v>
      </c>
      <c r="J3152" s="2">
        <v>18.490136539386047</v>
      </c>
      <c r="K3152" s="2">
        <v>110.15300000000001</v>
      </c>
      <c r="L3152" s="2">
        <v>198.37299999999999</v>
      </c>
      <c r="M3152" s="2">
        <v>45</v>
      </c>
      <c r="N3152" s="2">
        <f t="shared" si="62"/>
        <v>243.37299999999999</v>
      </c>
      <c r="O3152" s="2">
        <f t="shared" si="63"/>
        <v>416897.49300000042</v>
      </c>
      <c r="P3152" s="2" t="s">
        <v>25</v>
      </c>
    </row>
    <row r="3153" spans="1:16" x14ac:dyDescent="0.3">
      <c r="A3153" s="2" t="s">
        <v>5</v>
      </c>
      <c r="B3153" s="2" t="s">
        <v>0</v>
      </c>
      <c r="C3153" s="2" t="s">
        <v>9</v>
      </c>
      <c r="D3153" s="2">
        <v>805</v>
      </c>
      <c r="E3153" s="2">
        <v>100</v>
      </c>
      <c r="F3153" s="2">
        <v>506.33612852700469</v>
      </c>
      <c r="G3153" s="2">
        <v>141927.77799999979</v>
      </c>
      <c r="H3153" s="2">
        <v>324542.2450000004</v>
      </c>
      <c r="I3153" s="2">
        <v>92618.599000000017</v>
      </c>
      <c r="J3153" s="2">
        <v>17.087461220956062</v>
      </c>
      <c r="K3153" s="2">
        <v>110.559</v>
      </c>
      <c r="L3153" s="2">
        <v>218.351</v>
      </c>
      <c r="M3153" s="2">
        <v>45</v>
      </c>
      <c r="N3153" s="2">
        <f t="shared" si="62"/>
        <v>263.351</v>
      </c>
      <c r="O3153" s="2">
        <f t="shared" si="63"/>
        <v>417160.84400000045</v>
      </c>
      <c r="P3153" s="2" t="s">
        <v>25</v>
      </c>
    </row>
    <row r="3154" spans="1:16" x14ac:dyDescent="0.3">
      <c r="A3154" s="2" t="s">
        <v>5</v>
      </c>
      <c r="B3154" s="2" t="s">
        <v>0</v>
      </c>
      <c r="C3154" s="2" t="s">
        <v>9</v>
      </c>
      <c r="D3154" s="2">
        <v>806</v>
      </c>
      <c r="E3154" s="2">
        <v>100</v>
      </c>
      <c r="F3154" s="2">
        <v>684.7880017334179</v>
      </c>
      <c r="G3154" s="2">
        <v>142036.8119999998</v>
      </c>
      <c r="H3154" s="2">
        <v>324701.4680000004</v>
      </c>
      <c r="I3154" s="2">
        <v>92646.599000000017</v>
      </c>
      <c r="J3154" s="2">
        <v>14.955427484870981</v>
      </c>
      <c r="K3154" s="2">
        <v>109.03400000000001</v>
      </c>
      <c r="L3154" s="2">
        <v>159.22300000000001</v>
      </c>
      <c r="M3154" s="2">
        <v>28</v>
      </c>
      <c r="N3154" s="2">
        <f t="shared" si="62"/>
        <v>187.22300000000001</v>
      </c>
      <c r="O3154" s="2">
        <f t="shared" si="63"/>
        <v>417348.06700000045</v>
      </c>
      <c r="P3154" s="2" t="s">
        <v>25</v>
      </c>
    </row>
    <row r="3155" spans="1:16" x14ac:dyDescent="0.3">
      <c r="A3155" s="2" t="s">
        <v>5</v>
      </c>
      <c r="B3155" s="2" t="s">
        <v>0</v>
      </c>
      <c r="C3155" s="2" t="s">
        <v>9</v>
      </c>
      <c r="D3155" s="2">
        <v>807</v>
      </c>
      <c r="E3155" s="2">
        <v>100</v>
      </c>
      <c r="F3155" s="2">
        <v>541.11752813984879</v>
      </c>
      <c r="G3155" s="2">
        <v>142141.46899999981</v>
      </c>
      <c r="H3155" s="2">
        <v>324894.87700000039</v>
      </c>
      <c r="I3155" s="2">
        <v>92683.599000000017</v>
      </c>
      <c r="J3155" s="2">
        <v>16.058400496508384</v>
      </c>
      <c r="K3155" s="2">
        <v>104.657</v>
      </c>
      <c r="L3155" s="2">
        <v>193.40899999999999</v>
      </c>
      <c r="M3155" s="2">
        <v>37</v>
      </c>
      <c r="N3155" s="2">
        <f t="shared" si="62"/>
        <v>230.40899999999999</v>
      </c>
      <c r="O3155" s="2">
        <f t="shared" si="63"/>
        <v>417578.47600000043</v>
      </c>
      <c r="P3155" s="2" t="s">
        <v>25</v>
      </c>
    </row>
    <row r="3156" spans="1:16" x14ac:dyDescent="0.3">
      <c r="A3156" s="2" t="s">
        <v>5</v>
      </c>
      <c r="B3156" s="2" t="s">
        <v>0</v>
      </c>
      <c r="C3156" s="2" t="s">
        <v>9</v>
      </c>
      <c r="D3156" s="2">
        <v>808</v>
      </c>
      <c r="E3156" s="2">
        <v>100</v>
      </c>
      <c r="F3156" s="2">
        <v>494.91455391102591</v>
      </c>
      <c r="G3156" s="2">
        <v>142234.8959999998</v>
      </c>
      <c r="H3156" s="2">
        <v>325083.65100000042</v>
      </c>
      <c r="I3156" s="2">
        <v>92709.599000000017</v>
      </c>
      <c r="J3156" s="2">
        <v>12.105748368051998</v>
      </c>
      <c r="K3156" s="2">
        <v>93.426999999999992</v>
      </c>
      <c r="L3156" s="2">
        <v>188.774</v>
      </c>
      <c r="M3156" s="2">
        <v>26</v>
      </c>
      <c r="N3156" s="2">
        <f t="shared" si="62"/>
        <v>214.774</v>
      </c>
      <c r="O3156" s="2">
        <f t="shared" si="63"/>
        <v>417793.25000000041</v>
      </c>
      <c r="P3156" s="2" t="s">
        <v>25</v>
      </c>
    </row>
    <row r="3157" spans="1:16" x14ac:dyDescent="0.3">
      <c r="A3157" s="2" t="s">
        <v>5</v>
      </c>
      <c r="B3157" s="2" t="s">
        <v>0</v>
      </c>
      <c r="C3157" s="2" t="s">
        <v>9</v>
      </c>
      <c r="D3157" s="2">
        <v>809</v>
      </c>
      <c r="E3157" s="2">
        <v>100</v>
      </c>
      <c r="F3157" s="2">
        <v>478.15258323537029</v>
      </c>
      <c r="G3157" s="2">
        <v>142330.8879999998</v>
      </c>
      <c r="H3157" s="2">
        <v>325284.40700000041</v>
      </c>
      <c r="I3157" s="2">
        <v>92754.599000000017</v>
      </c>
      <c r="J3157" s="2">
        <v>18.310844903074592</v>
      </c>
      <c r="K3157" s="2">
        <v>95.99199999999999</v>
      </c>
      <c r="L3157" s="2">
        <v>200.756</v>
      </c>
      <c r="M3157" s="2">
        <v>45</v>
      </c>
      <c r="N3157" s="2">
        <f t="shared" si="62"/>
        <v>245.756</v>
      </c>
      <c r="O3157" s="2">
        <f t="shared" si="63"/>
        <v>418039.0060000004</v>
      </c>
      <c r="P3157" s="2" t="s">
        <v>25</v>
      </c>
    </row>
    <row r="3158" spans="1:16" x14ac:dyDescent="0.3">
      <c r="A3158" s="2" t="s">
        <v>5</v>
      </c>
      <c r="B3158" s="2" t="s">
        <v>0</v>
      </c>
      <c r="C3158" s="2" t="s">
        <v>9</v>
      </c>
      <c r="D3158" s="2">
        <v>810</v>
      </c>
      <c r="E3158" s="2">
        <v>100</v>
      </c>
      <c r="F3158" s="2">
        <v>755.02875996775094</v>
      </c>
      <c r="G3158" s="2">
        <v>142442.3309999998</v>
      </c>
      <c r="H3158" s="2">
        <v>325432.00800000038</v>
      </c>
      <c r="I3158" s="2">
        <v>92796.599000000017</v>
      </c>
      <c r="J3158" s="2">
        <v>22.151781899884497</v>
      </c>
      <c r="K3158" s="2">
        <v>111.443</v>
      </c>
      <c r="L3158" s="2">
        <v>147.601</v>
      </c>
      <c r="M3158" s="2">
        <v>42</v>
      </c>
      <c r="N3158" s="2">
        <f t="shared" si="62"/>
        <v>189.601</v>
      </c>
      <c r="O3158" s="2">
        <f t="shared" si="63"/>
        <v>418228.60700000043</v>
      </c>
      <c r="P3158" s="2" t="s">
        <v>25</v>
      </c>
    </row>
    <row r="3159" spans="1:16" x14ac:dyDescent="0.3">
      <c r="A3159" s="2" t="s">
        <v>5</v>
      </c>
      <c r="B3159" s="2" t="s">
        <v>0</v>
      </c>
      <c r="C3159" s="2" t="s">
        <v>9</v>
      </c>
      <c r="D3159" s="2">
        <v>811</v>
      </c>
      <c r="E3159" s="2">
        <v>120</v>
      </c>
      <c r="F3159" s="2">
        <v>556.57289594712631</v>
      </c>
      <c r="G3159" s="2">
        <v>142548.10099999979</v>
      </c>
      <c r="H3159" s="2">
        <v>325622.04600000038</v>
      </c>
      <c r="I3159" s="2">
        <v>92823.599000000017</v>
      </c>
      <c r="J3159" s="2">
        <v>12.440217842036878</v>
      </c>
      <c r="K3159" s="2">
        <v>105.77</v>
      </c>
      <c r="L3159" s="2">
        <v>190.03800000000001</v>
      </c>
      <c r="M3159" s="2">
        <v>27</v>
      </c>
      <c r="N3159" s="2">
        <f t="shared" si="62"/>
        <v>217.03800000000001</v>
      </c>
      <c r="O3159" s="2">
        <f t="shared" si="63"/>
        <v>418445.64500000043</v>
      </c>
      <c r="P3159" s="2" t="s">
        <v>25</v>
      </c>
    </row>
    <row r="3160" spans="1:16" x14ac:dyDescent="0.3">
      <c r="A3160" s="2" t="s">
        <v>5</v>
      </c>
      <c r="B3160" s="2" t="s">
        <v>0</v>
      </c>
      <c r="C3160" s="2" t="s">
        <v>9</v>
      </c>
      <c r="D3160" s="2">
        <v>812</v>
      </c>
      <c r="E3160" s="2">
        <v>100</v>
      </c>
      <c r="F3160" s="2">
        <v>506.48994059208229</v>
      </c>
      <c r="G3160" s="2">
        <v>142649.55599999978</v>
      </c>
      <c r="H3160" s="2">
        <v>325822.35600000038</v>
      </c>
      <c r="I3160" s="2">
        <v>92863.599000000017</v>
      </c>
      <c r="J3160" s="2">
        <v>16.645166659731181</v>
      </c>
      <c r="K3160" s="2">
        <v>101.455</v>
      </c>
      <c r="L3160" s="2">
        <v>200.31</v>
      </c>
      <c r="M3160" s="2">
        <v>40</v>
      </c>
      <c r="N3160" s="2">
        <f t="shared" si="62"/>
        <v>240.31</v>
      </c>
      <c r="O3160" s="2">
        <f t="shared" si="63"/>
        <v>418685.95500000042</v>
      </c>
      <c r="P3160" s="2" t="s">
        <v>25</v>
      </c>
    </row>
    <row r="3161" spans="1:16" x14ac:dyDescent="0.3">
      <c r="A3161" s="2" t="s">
        <v>5</v>
      </c>
      <c r="B3161" s="2" t="s">
        <v>0</v>
      </c>
      <c r="C3161" s="2" t="s">
        <v>9</v>
      </c>
      <c r="D3161" s="2">
        <v>813</v>
      </c>
      <c r="E3161" s="2">
        <v>100</v>
      </c>
      <c r="F3161" s="2">
        <v>576.36151341160337</v>
      </c>
      <c r="G3161" s="2">
        <v>142757.16499999978</v>
      </c>
      <c r="H3161" s="2">
        <v>326009.06000000041</v>
      </c>
      <c r="I3161" s="2">
        <v>92897.599000000017</v>
      </c>
      <c r="J3161" s="2">
        <v>15.405248658837175</v>
      </c>
      <c r="K3161" s="2">
        <v>107.60899999999999</v>
      </c>
      <c r="L3161" s="2">
        <v>186.70400000000001</v>
      </c>
      <c r="M3161" s="2">
        <v>34</v>
      </c>
      <c r="N3161" s="2">
        <f t="shared" si="62"/>
        <v>220.70400000000001</v>
      </c>
      <c r="O3161" s="2">
        <f t="shared" si="63"/>
        <v>418906.65900000045</v>
      </c>
      <c r="P3161" s="2" t="s">
        <v>25</v>
      </c>
    </row>
    <row r="3162" spans="1:16" x14ac:dyDescent="0.3">
      <c r="A3162" s="2" t="s">
        <v>5</v>
      </c>
      <c r="B3162" s="2" t="s">
        <v>0</v>
      </c>
      <c r="C3162" s="2" t="s">
        <v>9</v>
      </c>
      <c r="D3162" s="2">
        <v>814</v>
      </c>
      <c r="E3162" s="2">
        <v>100</v>
      </c>
      <c r="F3162" s="2">
        <v>569.29801338254447</v>
      </c>
      <c r="G3162" s="2">
        <v>142866.8339999998</v>
      </c>
      <c r="H3162" s="2">
        <v>326201.69900000037</v>
      </c>
      <c r="I3162" s="2">
        <v>92929.599000000017</v>
      </c>
      <c r="J3162" s="2">
        <v>14.245077657931168</v>
      </c>
      <c r="K3162" s="2">
        <v>109.669</v>
      </c>
      <c r="L3162" s="2">
        <v>192.63900000000001</v>
      </c>
      <c r="M3162" s="2">
        <v>32</v>
      </c>
      <c r="N3162" s="2">
        <f t="shared" si="62"/>
        <v>224.63900000000001</v>
      </c>
      <c r="O3162" s="2">
        <f t="shared" si="63"/>
        <v>419131.29800000048</v>
      </c>
      <c r="P3162" s="2" t="s">
        <v>25</v>
      </c>
    </row>
    <row r="3163" spans="1:16" x14ac:dyDescent="0.3">
      <c r="A3163" s="2" t="s">
        <v>5</v>
      </c>
      <c r="B3163" s="2" t="s">
        <v>0</v>
      </c>
      <c r="C3163" s="2" t="s">
        <v>9</v>
      </c>
      <c r="D3163" s="2">
        <v>815</v>
      </c>
      <c r="E3163" s="2">
        <v>100</v>
      </c>
      <c r="F3163" s="2">
        <v>600.10999852579289</v>
      </c>
      <c r="G3163" s="2">
        <v>142972.67299999978</v>
      </c>
      <c r="H3163" s="2">
        <v>326378.06500000041</v>
      </c>
      <c r="I3163" s="2">
        <v>92964.599000000017</v>
      </c>
      <c r="J3163" s="2">
        <v>16.55895460953985</v>
      </c>
      <c r="K3163" s="2">
        <v>105.839</v>
      </c>
      <c r="L3163" s="2">
        <v>176.36600000000001</v>
      </c>
      <c r="M3163" s="2">
        <v>35</v>
      </c>
      <c r="N3163" s="2">
        <f t="shared" si="62"/>
        <v>211.36600000000001</v>
      </c>
      <c r="O3163" s="2">
        <f t="shared" si="63"/>
        <v>419342.66400000046</v>
      </c>
      <c r="P3163" s="2" t="s">
        <v>25</v>
      </c>
    </row>
    <row r="3164" spans="1:16" x14ac:dyDescent="0.3">
      <c r="A3164" s="2" t="s">
        <v>5</v>
      </c>
      <c r="B3164" s="2" t="s">
        <v>0</v>
      </c>
      <c r="C3164" s="2" t="s">
        <v>9</v>
      </c>
      <c r="D3164" s="2">
        <v>816</v>
      </c>
      <c r="E3164" s="2">
        <v>100</v>
      </c>
      <c r="F3164" s="2">
        <v>409.41834402254722</v>
      </c>
      <c r="G3164" s="2">
        <v>143064.91699999981</v>
      </c>
      <c r="H3164" s="2">
        <v>326603.3700000004</v>
      </c>
      <c r="I3164" s="2">
        <v>93002.599000000017</v>
      </c>
      <c r="J3164" s="2">
        <v>14.431932549704715</v>
      </c>
      <c r="K3164" s="2">
        <v>92.244</v>
      </c>
      <c r="L3164" s="2">
        <v>225.30500000000001</v>
      </c>
      <c r="M3164" s="2">
        <v>38</v>
      </c>
      <c r="N3164" s="2">
        <f t="shared" si="62"/>
        <v>263.30500000000001</v>
      </c>
      <c r="O3164" s="2">
        <f t="shared" si="63"/>
        <v>419605.96900000045</v>
      </c>
      <c r="P3164" s="2" t="s">
        <v>25</v>
      </c>
    </row>
    <row r="3165" spans="1:16" x14ac:dyDescent="0.3">
      <c r="A3165" s="2" t="s">
        <v>5</v>
      </c>
      <c r="B3165" s="2" t="s">
        <v>0</v>
      </c>
      <c r="C3165" s="2" t="s">
        <v>9</v>
      </c>
      <c r="D3165" s="2">
        <v>817</v>
      </c>
      <c r="E3165" s="2">
        <v>100</v>
      </c>
      <c r="F3165" s="2">
        <v>510.60691083484227</v>
      </c>
      <c r="G3165" s="2">
        <v>143153.17999999979</v>
      </c>
      <c r="H3165" s="2">
        <v>326776.2290000004</v>
      </c>
      <c r="I3165" s="2">
        <v>93039.599000000017</v>
      </c>
      <c r="J3165" s="2">
        <v>17.630885499311439</v>
      </c>
      <c r="K3165" s="2">
        <v>88.262999999999991</v>
      </c>
      <c r="L3165" s="2">
        <v>172.85900000000001</v>
      </c>
      <c r="M3165" s="2">
        <v>37</v>
      </c>
      <c r="N3165" s="2">
        <f t="shared" si="62"/>
        <v>209.85900000000001</v>
      </c>
      <c r="O3165" s="2">
        <f t="shared" si="63"/>
        <v>419815.82800000045</v>
      </c>
      <c r="P3165" s="2" t="s">
        <v>25</v>
      </c>
    </row>
    <row r="3166" spans="1:16" x14ac:dyDescent="0.3">
      <c r="A3166" s="2" t="s">
        <v>5</v>
      </c>
      <c r="B3166" s="2" t="s">
        <v>0</v>
      </c>
      <c r="C3166" s="2" t="s">
        <v>9</v>
      </c>
      <c r="D3166" s="2">
        <v>818</v>
      </c>
      <c r="E3166" s="2">
        <v>100</v>
      </c>
      <c r="F3166" s="2">
        <v>522.06348819051334</v>
      </c>
      <c r="G3166" s="2">
        <v>143238.76499999981</v>
      </c>
      <c r="H3166" s="2">
        <v>326940.16500000039</v>
      </c>
      <c r="I3166" s="2">
        <v>93077.599000000017</v>
      </c>
      <c r="J3166" s="2">
        <v>18.817843277077888</v>
      </c>
      <c r="K3166" s="2">
        <v>85.584999999999994</v>
      </c>
      <c r="L3166" s="2">
        <v>163.93600000000001</v>
      </c>
      <c r="M3166" s="2">
        <v>38</v>
      </c>
      <c r="N3166" s="2">
        <f t="shared" si="62"/>
        <v>201.93600000000001</v>
      </c>
      <c r="O3166" s="2">
        <f t="shared" si="63"/>
        <v>420017.76400000043</v>
      </c>
      <c r="P3166" s="2" t="s">
        <v>25</v>
      </c>
    </row>
    <row r="3167" spans="1:16" x14ac:dyDescent="0.3">
      <c r="A3167" s="2" t="s">
        <v>5</v>
      </c>
      <c r="B3167" s="2" t="s">
        <v>0</v>
      </c>
      <c r="C3167" s="2" t="s">
        <v>9</v>
      </c>
      <c r="D3167" s="2">
        <v>819</v>
      </c>
      <c r="E3167" s="2">
        <v>100</v>
      </c>
      <c r="F3167" s="2">
        <v>483.87952625546552</v>
      </c>
      <c r="G3167" s="2">
        <v>143329.95499999981</v>
      </c>
      <c r="H3167" s="2">
        <v>327128.62100000039</v>
      </c>
      <c r="I3167" s="2">
        <v>93112.599000000017</v>
      </c>
      <c r="J3167" s="2">
        <v>15.663038808535015</v>
      </c>
      <c r="K3167" s="2">
        <v>91.19</v>
      </c>
      <c r="L3167" s="2">
        <v>188.45599999999999</v>
      </c>
      <c r="M3167" s="2">
        <v>35</v>
      </c>
      <c r="N3167" s="2">
        <f t="shared" si="62"/>
        <v>223.45599999999999</v>
      </c>
      <c r="O3167" s="2">
        <f t="shared" si="63"/>
        <v>420241.22000000044</v>
      </c>
      <c r="P3167" s="2" t="s">
        <v>25</v>
      </c>
    </row>
    <row r="3168" spans="1:16" x14ac:dyDescent="0.3">
      <c r="A3168" s="2" t="s">
        <v>5</v>
      </c>
      <c r="B3168" s="2" t="s">
        <v>0</v>
      </c>
      <c r="C3168" s="2" t="s">
        <v>9</v>
      </c>
      <c r="D3168" s="2">
        <v>820</v>
      </c>
      <c r="E3168" s="2">
        <v>80</v>
      </c>
      <c r="F3168" s="2">
        <v>627.47450509898022</v>
      </c>
      <c r="G3168" s="2">
        <v>143409.4509999998</v>
      </c>
      <c r="H3168" s="2">
        <v>327255.31300000037</v>
      </c>
      <c r="I3168" s="2">
        <v>93140.599000000017</v>
      </c>
      <c r="J3168" s="2">
        <v>18.100483541488892</v>
      </c>
      <c r="K3168" s="2">
        <v>79.495999999999995</v>
      </c>
      <c r="L3168" s="2">
        <v>126.69199999999999</v>
      </c>
      <c r="M3168" s="2">
        <v>28</v>
      </c>
      <c r="N3168" s="2">
        <f t="shared" si="62"/>
        <v>154.69200000000001</v>
      </c>
      <c r="O3168" s="2">
        <f t="shared" si="63"/>
        <v>420395.91200000042</v>
      </c>
      <c r="P3168" s="2" t="s">
        <v>25</v>
      </c>
    </row>
    <row r="3169" spans="1:16" x14ac:dyDescent="0.3">
      <c r="A3169" s="2" t="s">
        <v>5</v>
      </c>
      <c r="B3169" s="2" t="s">
        <v>0</v>
      </c>
      <c r="C3169" s="2" t="s">
        <v>9</v>
      </c>
      <c r="D3169" s="2">
        <v>821</v>
      </c>
      <c r="E3169" s="2">
        <v>100</v>
      </c>
      <c r="F3169" s="2">
        <v>320.38054587407066</v>
      </c>
      <c r="G3169" s="2">
        <v>143455.68799999982</v>
      </c>
      <c r="H3169" s="2">
        <v>327399.63200000039</v>
      </c>
      <c r="I3169" s="2">
        <v>93150.599000000017</v>
      </c>
      <c r="J3169" s="2">
        <v>6.48008346347501</v>
      </c>
      <c r="K3169" s="2">
        <v>46.237000000000002</v>
      </c>
      <c r="L3169" s="2">
        <v>144.31899999999999</v>
      </c>
      <c r="M3169" s="2">
        <v>10</v>
      </c>
      <c r="N3169" s="2">
        <f t="shared" si="62"/>
        <v>154.31899999999999</v>
      </c>
      <c r="O3169" s="2">
        <f t="shared" si="63"/>
        <v>420550.23100000044</v>
      </c>
      <c r="P3169" s="2" t="s">
        <v>25</v>
      </c>
    </row>
    <row r="3170" spans="1:16" x14ac:dyDescent="0.3">
      <c r="A3170" s="2" t="s">
        <v>5</v>
      </c>
      <c r="B3170" s="2" t="s">
        <v>0</v>
      </c>
      <c r="C3170" s="2" t="s">
        <v>9</v>
      </c>
      <c r="D3170" s="2">
        <v>822</v>
      </c>
      <c r="E3170" s="2">
        <v>100</v>
      </c>
      <c r="F3170" s="2">
        <v>280.19396120775843</v>
      </c>
      <c r="G3170" s="2">
        <v>143500.52799999982</v>
      </c>
      <c r="H3170" s="2">
        <v>327559.6640000004</v>
      </c>
      <c r="I3170" s="2">
        <v>93192.599000000017</v>
      </c>
      <c r="J3170" s="2">
        <v>20.788785934901401</v>
      </c>
      <c r="K3170" s="2">
        <v>44.839999999999996</v>
      </c>
      <c r="L3170" s="2">
        <v>160.03200000000001</v>
      </c>
      <c r="M3170" s="2">
        <v>42</v>
      </c>
      <c r="N3170" s="2">
        <f t="shared" si="62"/>
        <v>202.03200000000001</v>
      </c>
      <c r="O3170" s="2">
        <f t="shared" si="63"/>
        <v>420752.26300000044</v>
      </c>
      <c r="P3170" s="2" t="s">
        <v>25</v>
      </c>
    </row>
    <row r="3171" spans="1:16" x14ac:dyDescent="0.3">
      <c r="A3171" s="2" t="s">
        <v>5</v>
      </c>
      <c r="B3171" s="2" t="s">
        <v>0</v>
      </c>
      <c r="C3171" s="2" t="s">
        <v>9</v>
      </c>
      <c r="D3171" s="2">
        <v>823</v>
      </c>
      <c r="E3171" s="2">
        <v>100</v>
      </c>
      <c r="F3171" s="2">
        <v>357.80631061330422</v>
      </c>
      <c r="G3171" s="2">
        <v>143589.59099999981</v>
      </c>
      <c r="H3171" s="2">
        <v>327808.57800000039</v>
      </c>
      <c r="I3171" s="2">
        <v>93237.599000000017</v>
      </c>
      <c r="J3171" s="2">
        <v>15.310601060174065</v>
      </c>
      <c r="K3171" s="2">
        <v>89.063000000000002</v>
      </c>
      <c r="L3171" s="2">
        <v>248.91399999999999</v>
      </c>
      <c r="M3171" s="2">
        <v>45</v>
      </c>
      <c r="N3171" s="2">
        <f t="shared" si="62"/>
        <v>293.91399999999999</v>
      </c>
      <c r="O3171" s="2">
        <f t="shared" si="63"/>
        <v>421046.17700000043</v>
      </c>
      <c r="P3171" s="2" t="s">
        <v>25</v>
      </c>
    </row>
    <row r="3172" spans="1:16" x14ac:dyDescent="0.3">
      <c r="A3172" s="2" t="s">
        <v>5</v>
      </c>
      <c r="B3172" s="2" t="s">
        <v>0</v>
      </c>
      <c r="C3172" s="2" t="s">
        <v>9</v>
      </c>
      <c r="D3172" s="2">
        <v>824</v>
      </c>
      <c r="E3172" s="2">
        <v>100</v>
      </c>
      <c r="F3172" s="2">
        <v>497.52418679058434</v>
      </c>
      <c r="G3172" s="2">
        <v>143681.02499999982</v>
      </c>
      <c r="H3172" s="2">
        <v>327992.35600000038</v>
      </c>
      <c r="I3172" s="2">
        <v>93270.599000000017</v>
      </c>
      <c r="J3172" s="2">
        <v>15.222946978014376</v>
      </c>
      <c r="K3172" s="2">
        <v>91.433999999999997</v>
      </c>
      <c r="L3172" s="2">
        <v>183.77799999999999</v>
      </c>
      <c r="M3172" s="2">
        <v>33</v>
      </c>
      <c r="N3172" s="2">
        <f t="shared" si="62"/>
        <v>216.77799999999999</v>
      </c>
      <c r="O3172" s="2">
        <f t="shared" si="63"/>
        <v>421262.95500000042</v>
      </c>
      <c r="P3172" s="2" t="s">
        <v>25</v>
      </c>
    </row>
    <row r="3173" spans="1:16" x14ac:dyDescent="0.3">
      <c r="A3173" s="2" t="s">
        <v>5</v>
      </c>
      <c r="B3173" s="2" t="s">
        <v>0</v>
      </c>
      <c r="C3173" s="2" t="s">
        <v>9</v>
      </c>
      <c r="D3173" s="2">
        <v>825</v>
      </c>
      <c r="E3173" s="2">
        <v>80</v>
      </c>
      <c r="F3173" s="2">
        <v>578.48686174152397</v>
      </c>
      <c r="G3173" s="2">
        <v>143785.68599999981</v>
      </c>
      <c r="H3173" s="2">
        <v>328173.2780000004</v>
      </c>
      <c r="I3173" s="2">
        <v>93302.599000000017</v>
      </c>
      <c r="J3173" s="2">
        <v>15.028977747719823</v>
      </c>
      <c r="K3173" s="2">
        <v>104.661</v>
      </c>
      <c r="L3173" s="2">
        <v>180.922</v>
      </c>
      <c r="M3173" s="2">
        <v>32</v>
      </c>
      <c r="N3173" s="2">
        <f t="shared" si="62"/>
        <v>212.922</v>
      </c>
      <c r="O3173" s="2">
        <f t="shared" si="63"/>
        <v>421475.87700000044</v>
      </c>
      <c r="P3173" s="2" t="s">
        <v>25</v>
      </c>
    </row>
    <row r="3174" spans="1:16" x14ac:dyDescent="0.3">
      <c r="A3174" s="2" t="s">
        <v>5</v>
      </c>
      <c r="B3174" s="2" t="s">
        <v>0</v>
      </c>
      <c r="C3174" s="2" t="s">
        <v>9</v>
      </c>
      <c r="D3174" s="2">
        <v>826</v>
      </c>
      <c r="E3174" s="2">
        <v>130</v>
      </c>
      <c r="F3174" s="2">
        <v>669.86602679464113</v>
      </c>
      <c r="G3174" s="2">
        <v>143919.68599999981</v>
      </c>
      <c r="H3174" s="2">
        <v>328373.31800000038</v>
      </c>
      <c r="I3174" s="2">
        <v>93342.599000000017</v>
      </c>
      <c r="J3174" s="2">
        <v>16.663889351774706</v>
      </c>
      <c r="K3174" s="2">
        <v>134</v>
      </c>
      <c r="L3174" s="2">
        <v>200.04</v>
      </c>
      <c r="M3174" s="2">
        <v>40</v>
      </c>
      <c r="N3174" s="2">
        <f t="shared" si="62"/>
        <v>240.04</v>
      </c>
      <c r="O3174" s="2">
        <f t="shared" si="63"/>
        <v>421715.91700000042</v>
      </c>
      <c r="P3174" s="2" t="s">
        <v>25</v>
      </c>
    </row>
    <row r="3175" spans="1:16" x14ac:dyDescent="0.3">
      <c r="A3175" s="2" t="s">
        <v>5</v>
      </c>
      <c r="B3175" s="2" t="s">
        <v>0</v>
      </c>
      <c r="C3175" s="2" t="s">
        <v>9</v>
      </c>
      <c r="D3175" s="2">
        <v>827</v>
      </c>
      <c r="E3175" s="2">
        <v>110</v>
      </c>
      <c r="F3175" s="2">
        <v>734.71732717570239</v>
      </c>
      <c r="G3175" s="2">
        <v>144052.68599999978</v>
      </c>
      <c r="H3175" s="2">
        <v>328554.34000000037</v>
      </c>
      <c r="I3175" s="2">
        <v>93374.599000000017</v>
      </c>
      <c r="J3175" s="2">
        <v>15.021922618321112</v>
      </c>
      <c r="K3175" s="2">
        <v>133</v>
      </c>
      <c r="L3175" s="2">
        <v>181.02199999999999</v>
      </c>
      <c r="M3175" s="2">
        <v>32</v>
      </c>
      <c r="N3175" s="2">
        <f t="shared" si="62"/>
        <v>213.02199999999999</v>
      </c>
      <c r="O3175" s="2">
        <f t="shared" si="63"/>
        <v>421928.93900000042</v>
      </c>
      <c r="P3175" s="2" t="s">
        <v>25</v>
      </c>
    </row>
    <row r="3176" spans="1:16" x14ac:dyDescent="0.3">
      <c r="A3176" s="2" t="s">
        <v>5</v>
      </c>
      <c r="B3176" s="2" t="s">
        <v>0</v>
      </c>
      <c r="C3176" s="2" t="s">
        <v>9</v>
      </c>
      <c r="D3176" s="2">
        <v>828</v>
      </c>
      <c r="E3176" s="2">
        <v>90</v>
      </c>
      <c r="F3176" s="2">
        <v>694.29389965043231</v>
      </c>
      <c r="G3176" s="2">
        <v>144184.76499999981</v>
      </c>
      <c r="H3176" s="2">
        <v>328744.57500000042</v>
      </c>
      <c r="I3176" s="2">
        <v>93416.599000000017</v>
      </c>
      <c r="J3176" s="2">
        <v>18.085129287144486</v>
      </c>
      <c r="K3176" s="2">
        <v>132.07900000000001</v>
      </c>
      <c r="L3176" s="2">
        <v>190.23500000000001</v>
      </c>
      <c r="M3176" s="2">
        <v>42</v>
      </c>
      <c r="N3176" s="2">
        <f t="shared" si="62"/>
        <v>232.23500000000001</v>
      </c>
      <c r="O3176" s="2">
        <f t="shared" si="63"/>
        <v>422161.17400000041</v>
      </c>
      <c r="P3176" s="2" t="s">
        <v>25</v>
      </c>
    </row>
    <row r="3177" spans="1:16" x14ac:dyDescent="0.3">
      <c r="A3177" s="2" t="s">
        <v>5</v>
      </c>
      <c r="B3177" s="2" t="s">
        <v>0</v>
      </c>
      <c r="C3177" s="2" t="s">
        <v>9</v>
      </c>
      <c r="D3177" s="2">
        <v>829</v>
      </c>
      <c r="E3177" s="2">
        <v>110</v>
      </c>
      <c r="F3177" s="2">
        <v>317.83815650662967</v>
      </c>
      <c r="G3177" s="2">
        <v>144246.22599999982</v>
      </c>
      <c r="H3177" s="2">
        <v>328937.94700000028</v>
      </c>
      <c r="I3177" s="2">
        <v>93454.599000000017</v>
      </c>
      <c r="J3177" s="2">
        <v>16.423767785211695</v>
      </c>
      <c r="K3177" s="2">
        <v>61.460999999999999</v>
      </c>
      <c r="L3177" s="2">
        <v>193.37200000000001</v>
      </c>
      <c r="M3177" s="2">
        <v>38</v>
      </c>
      <c r="N3177" s="2">
        <f t="shared" si="62"/>
        <v>231.37200000000001</v>
      </c>
      <c r="O3177" s="2">
        <f t="shared" si="63"/>
        <v>422392.54600000038</v>
      </c>
      <c r="P3177" s="2" t="s">
        <v>25</v>
      </c>
    </row>
    <row r="3178" spans="1:16" x14ac:dyDescent="0.3">
      <c r="A3178" s="2" t="s">
        <v>5</v>
      </c>
      <c r="B3178" s="2" t="s">
        <v>0</v>
      </c>
      <c r="C3178" s="2" t="s">
        <v>9</v>
      </c>
      <c r="D3178" s="2">
        <v>830</v>
      </c>
      <c r="E3178" s="2">
        <v>100</v>
      </c>
      <c r="F3178" s="2">
        <v>646.60195153421228</v>
      </c>
      <c r="G3178" s="2">
        <v>144374.51699999979</v>
      </c>
      <c r="H3178" s="2">
        <v>329136.35500000027</v>
      </c>
      <c r="I3178" s="2">
        <v>93494.599000000017</v>
      </c>
      <c r="J3178" s="2">
        <v>16.77796047112513</v>
      </c>
      <c r="K3178" s="2">
        <v>128.291</v>
      </c>
      <c r="L3178" s="2">
        <v>198.40799999999999</v>
      </c>
      <c r="M3178" s="2">
        <v>40</v>
      </c>
      <c r="N3178" s="2">
        <f t="shared" si="62"/>
        <v>238.40799999999999</v>
      </c>
      <c r="O3178" s="2">
        <f t="shared" si="63"/>
        <v>422630.95400000038</v>
      </c>
      <c r="P3178" s="2" t="s">
        <v>25</v>
      </c>
    </row>
    <row r="3179" spans="1:16" x14ac:dyDescent="0.3">
      <c r="A3179" s="2" t="s">
        <v>5</v>
      </c>
      <c r="B3179" s="2" t="s">
        <v>0</v>
      </c>
      <c r="C3179" s="2" t="s">
        <v>9</v>
      </c>
      <c r="D3179" s="2">
        <v>831</v>
      </c>
      <c r="E3179" s="2">
        <v>100</v>
      </c>
      <c r="F3179" s="2">
        <v>559.20412556144231</v>
      </c>
      <c r="G3179" s="2">
        <v>144485.4479999998</v>
      </c>
      <c r="H3179" s="2">
        <v>329334.72800000041</v>
      </c>
      <c r="I3179" s="2">
        <v>93532.599000000017</v>
      </c>
      <c r="J3179" s="2">
        <v>16.076286208661735</v>
      </c>
      <c r="K3179" s="2">
        <v>110.931</v>
      </c>
      <c r="L3179" s="2">
        <v>198.37299999999999</v>
      </c>
      <c r="M3179" s="2">
        <v>38</v>
      </c>
      <c r="N3179" s="2">
        <f t="shared" si="62"/>
        <v>236.37299999999999</v>
      </c>
      <c r="O3179" s="2">
        <f t="shared" si="63"/>
        <v>422867.3270000004</v>
      </c>
      <c r="P3179" s="2" t="s">
        <v>25</v>
      </c>
    </row>
    <row r="3180" spans="1:16" x14ac:dyDescent="0.3">
      <c r="A3180" s="2" t="s">
        <v>5</v>
      </c>
      <c r="B3180" s="2" t="s">
        <v>0</v>
      </c>
      <c r="C3180" s="2" t="s">
        <v>9</v>
      </c>
      <c r="D3180" s="2">
        <v>832</v>
      </c>
      <c r="E3180" s="2">
        <v>90</v>
      </c>
      <c r="F3180" s="2">
        <v>591.37064053867402</v>
      </c>
      <c r="G3180" s="2">
        <v>144595.05499999979</v>
      </c>
      <c r="H3180" s="2">
        <v>329520.07200000028</v>
      </c>
      <c r="I3180" s="2">
        <v>93558.599000000017</v>
      </c>
      <c r="J3180" s="2">
        <v>12.302218184571126</v>
      </c>
      <c r="K3180" s="2">
        <v>109.607</v>
      </c>
      <c r="L3180" s="2">
        <v>185.34399999999999</v>
      </c>
      <c r="M3180" s="2">
        <v>26</v>
      </c>
      <c r="N3180" s="2">
        <f t="shared" si="62"/>
        <v>211.34399999999999</v>
      </c>
      <c r="O3180" s="2">
        <f t="shared" si="63"/>
        <v>423078.67100000038</v>
      </c>
      <c r="P3180" s="2" t="s">
        <v>25</v>
      </c>
    </row>
    <row r="3181" spans="1:16" x14ac:dyDescent="0.3">
      <c r="A3181" s="2" t="s">
        <v>5</v>
      </c>
      <c r="B3181" s="2" t="s">
        <v>0</v>
      </c>
      <c r="C3181" s="2" t="s">
        <v>9</v>
      </c>
      <c r="D3181" s="2">
        <v>833</v>
      </c>
      <c r="E3181" s="2">
        <v>160</v>
      </c>
      <c r="F3181" s="2">
        <v>668.51885740904027</v>
      </c>
      <c r="G3181" s="2">
        <v>144715.60699999981</v>
      </c>
      <c r="H3181" s="2">
        <v>329700.39900000033</v>
      </c>
      <c r="I3181" s="2">
        <v>93606.599000000017</v>
      </c>
      <c r="J3181" s="2">
        <v>21.022480915529044</v>
      </c>
      <c r="K3181" s="2">
        <v>120.55200000000001</v>
      </c>
      <c r="L3181" s="2">
        <v>180.327</v>
      </c>
      <c r="M3181" s="2">
        <v>48</v>
      </c>
      <c r="N3181" s="2">
        <f t="shared" si="62"/>
        <v>228.327</v>
      </c>
      <c r="O3181" s="2">
        <f t="shared" si="63"/>
        <v>423306.99800000037</v>
      </c>
      <c r="P3181" s="2" t="s">
        <v>25</v>
      </c>
    </row>
    <row r="3182" spans="1:16" x14ac:dyDescent="0.3">
      <c r="A3182" s="2" t="s">
        <v>5</v>
      </c>
      <c r="B3182" s="2" t="s">
        <v>0</v>
      </c>
      <c r="C3182" s="2" t="s">
        <v>9</v>
      </c>
      <c r="D3182" s="2">
        <v>834</v>
      </c>
      <c r="E3182" s="2">
        <v>90</v>
      </c>
      <c r="F3182" s="2">
        <v>730.8761926925763</v>
      </c>
      <c r="G3182" s="2">
        <v>144841.22999999981</v>
      </c>
      <c r="H3182" s="2">
        <v>329872.27900000027</v>
      </c>
      <c r="I3182" s="2">
        <v>93632.599000000017</v>
      </c>
      <c r="J3182" s="2">
        <v>13.139276329088338</v>
      </c>
      <c r="K3182" s="2">
        <v>125.62300000000002</v>
      </c>
      <c r="L3182" s="2">
        <v>171.88</v>
      </c>
      <c r="M3182" s="2">
        <v>26</v>
      </c>
      <c r="N3182" s="2">
        <f t="shared" ref="N3182:N3245" si="64">M3182+L3182</f>
        <v>197.88</v>
      </c>
      <c r="O3182" s="2">
        <f t="shared" si="63"/>
        <v>423504.87800000038</v>
      </c>
      <c r="P3182" s="2" t="s">
        <v>25</v>
      </c>
    </row>
    <row r="3183" spans="1:16" x14ac:dyDescent="0.3">
      <c r="A3183" s="2" t="s">
        <v>5</v>
      </c>
      <c r="B3183" s="2" t="s">
        <v>0</v>
      </c>
      <c r="C3183" s="2" t="s">
        <v>9</v>
      </c>
      <c r="D3183" s="2">
        <v>835</v>
      </c>
      <c r="E3183" s="2">
        <v>100</v>
      </c>
      <c r="F3183" s="2">
        <v>435.29109304189586</v>
      </c>
      <c r="G3183" s="2">
        <v>144927.57999999981</v>
      </c>
      <c r="H3183" s="2">
        <v>330070.65200000041</v>
      </c>
      <c r="I3183" s="2">
        <v>93664.599000000017</v>
      </c>
      <c r="J3183" s="2">
        <v>13.890516683812773</v>
      </c>
      <c r="K3183" s="2">
        <v>86.35</v>
      </c>
      <c r="L3183" s="2">
        <v>198.37299999999999</v>
      </c>
      <c r="M3183" s="2">
        <v>32</v>
      </c>
      <c r="N3183" s="2">
        <f t="shared" si="64"/>
        <v>230.37299999999999</v>
      </c>
      <c r="O3183" s="2">
        <f t="shared" si="63"/>
        <v>423735.2510000004</v>
      </c>
      <c r="P3183" s="2" t="s">
        <v>25</v>
      </c>
    </row>
    <row r="3184" spans="1:16" x14ac:dyDescent="0.3">
      <c r="A3184" s="2" t="s">
        <v>5</v>
      </c>
      <c r="B3184" s="2" t="s">
        <v>0</v>
      </c>
      <c r="C3184" s="2" t="s">
        <v>9</v>
      </c>
      <c r="D3184" s="2">
        <v>836</v>
      </c>
      <c r="E3184" s="2">
        <v>100</v>
      </c>
      <c r="F3184" s="2">
        <v>667.5064255709417</v>
      </c>
      <c r="G3184" s="2">
        <v>145045.48699999982</v>
      </c>
      <c r="H3184" s="2">
        <v>330247.29000000033</v>
      </c>
      <c r="I3184" s="2">
        <v>93692.599000000017</v>
      </c>
      <c r="J3184" s="2">
        <v>13.682698228090578</v>
      </c>
      <c r="K3184" s="2">
        <v>117.907</v>
      </c>
      <c r="L3184" s="2">
        <v>176.63800000000001</v>
      </c>
      <c r="M3184" s="2">
        <v>28</v>
      </c>
      <c r="N3184" s="2">
        <f t="shared" si="64"/>
        <v>204.63800000000001</v>
      </c>
      <c r="O3184" s="2">
        <f t="shared" ref="O3184:O3247" si="65">O3183+N3184</f>
        <v>423939.88900000037</v>
      </c>
      <c r="P3184" s="2" t="s">
        <v>25</v>
      </c>
    </row>
    <row r="3185" spans="1:16" x14ac:dyDescent="0.3">
      <c r="A3185" s="2" t="s">
        <v>5</v>
      </c>
      <c r="B3185" s="2" t="s">
        <v>0</v>
      </c>
      <c r="C3185" s="2" t="s">
        <v>9</v>
      </c>
      <c r="D3185" s="2">
        <v>837</v>
      </c>
      <c r="E3185" s="2">
        <v>100</v>
      </c>
      <c r="F3185" s="2">
        <v>367.87066260239362</v>
      </c>
      <c r="G3185" s="2">
        <v>145127.31099999978</v>
      </c>
      <c r="H3185" s="2">
        <v>330469.71600000031</v>
      </c>
      <c r="I3185" s="2">
        <v>93740.599000000017</v>
      </c>
      <c r="J3185" s="2">
        <v>17.749772581038805</v>
      </c>
      <c r="K3185" s="2">
        <v>81.823999999999998</v>
      </c>
      <c r="L3185" s="2">
        <v>222.42599999999999</v>
      </c>
      <c r="M3185" s="2">
        <v>48</v>
      </c>
      <c r="N3185" s="2">
        <f t="shared" si="64"/>
        <v>270.42599999999999</v>
      </c>
      <c r="O3185" s="2">
        <f t="shared" si="65"/>
        <v>424210.31500000035</v>
      </c>
      <c r="P3185" s="2" t="s">
        <v>25</v>
      </c>
    </row>
    <row r="3186" spans="1:16" x14ac:dyDescent="0.3">
      <c r="A3186" s="2" t="s">
        <v>5</v>
      </c>
      <c r="B3186" s="2" t="s">
        <v>0</v>
      </c>
      <c r="C3186" s="2" t="s">
        <v>9</v>
      </c>
      <c r="D3186" s="2">
        <v>838</v>
      </c>
      <c r="E3186" s="2">
        <v>120</v>
      </c>
      <c r="F3186" s="2">
        <v>851.54468958517953</v>
      </c>
      <c r="G3186" s="2">
        <v>145239.74299999981</v>
      </c>
      <c r="H3186" s="2">
        <v>330601.7490000003</v>
      </c>
      <c r="I3186" s="2">
        <v>93768.599000000017</v>
      </c>
      <c r="J3186" s="2">
        <v>17.496391369280087</v>
      </c>
      <c r="K3186" s="2">
        <v>112.432</v>
      </c>
      <c r="L3186" s="2">
        <v>132.03299999999999</v>
      </c>
      <c r="M3186" s="2">
        <v>28</v>
      </c>
      <c r="N3186" s="2">
        <f t="shared" si="64"/>
        <v>160.03299999999999</v>
      </c>
      <c r="O3186" s="2">
        <f t="shared" si="65"/>
        <v>424370.34800000035</v>
      </c>
      <c r="P3186" s="2" t="s">
        <v>25</v>
      </c>
    </row>
    <row r="3187" spans="1:16" x14ac:dyDescent="0.3">
      <c r="A3187" s="2" t="s">
        <v>5</v>
      </c>
      <c r="B3187" s="2" t="s">
        <v>0</v>
      </c>
      <c r="C3187" s="2" t="s">
        <v>9</v>
      </c>
      <c r="D3187" s="2">
        <v>839</v>
      </c>
      <c r="E3187" s="2">
        <v>100</v>
      </c>
      <c r="F3187" s="2">
        <v>455.44176878909934</v>
      </c>
      <c r="G3187" s="2">
        <v>145346.03399999981</v>
      </c>
      <c r="H3187" s="2">
        <v>330835.12900000031</v>
      </c>
      <c r="I3187" s="2">
        <v>93793.599000000017</v>
      </c>
      <c r="J3187" s="2">
        <v>9.6756714916015181</v>
      </c>
      <c r="K3187" s="2">
        <v>106.291</v>
      </c>
      <c r="L3187" s="2">
        <v>233.38</v>
      </c>
      <c r="M3187" s="2">
        <v>25</v>
      </c>
      <c r="N3187" s="2">
        <f t="shared" si="64"/>
        <v>258.38</v>
      </c>
      <c r="O3187" s="2">
        <f t="shared" si="65"/>
        <v>424628.72800000035</v>
      </c>
      <c r="P3187" s="2" t="s">
        <v>25</v>
      </c>
    </row>
    <row r="3188" spans="1:16" x14ac:dyDescent="0.3">
      <c r="A3188" s="2" t="s">
        <v>5</v>
      </c>
      <c r="B3188" s="2" t="s">
        <v>0</v>
      </c>
      <c r="C3188" s="2" t="s">
        <v>9</v>
      </c>
      <c r="D3188" s="2">
        <v>840</v>
      </c>
      <c r="E3188" s="2">
        <v>90</v>
      </c>
      <c r="F3188" s="2">
        <v>618.39154304403689</v>
      </c>
      <c r="G3188" s="2">
        <v>145451.91499999978</v>
      </c>
      <c r="H3188" s="2">
        <v>331006.34900000028</v>
      </c>
      <c r="I3188" s="2">
        <v>93850.599000000017</v>
      </c>
      <c r="J3188" s="2">
        <v>24.975900446937167</v>
      </c>
      <c r="K3188" s="2">
        <v>105.881</v>
      </c>
      <c r="L3188" s="2">
        <v>171.22</v>
      </c>
      <c r="M3188" s="2">
        <v>57</v>
      </c>
      <c r="N3188" s="2">
        <f t="shared" si="64"/>
        <v>228.22</v>
      </c>
      <c r="O3188" s="2">
        <f t="shared" si="65"/>
        <v>424856.94800000032</v>
      </c>
      <c r="P3188" s="2" t="s">
        <v>25</v>
      </c>
    </row>
    <row r="3189" spans="1:16" x14ac:dyDescent="0.3">
      <c r="A3189" s="2" t="s">
        <v>5</v>
      </c>
      <c r="B3189" s="2" t="s">
        <v>0</v>
      </c>
      <c r="C3189" s="2" t="s">
        <v>9</v>
      </c>
      <c r="D3189" s="2">
        <v>841</v>
      </c>
      <c r="E3189" s="2">
        <v>100</v>
      </c>
      <c r="F3189" s="2">
        <v>645.65159257305174</v>
      </c>
      <c r="G3189" s="2">
        <v>145541.24799999979</v>
      </c>
      <c r="H3189" s="2">
        <v>331144.71000000031</v>
      </c>
      <c r="I3189" s="2">
        <v>93868.599000000017</v>
      </c>
      <c r="J3189" s="2">
        <v>11.511822001650028</v>
      </c>
      <c r="K3189" s="2">
        <v>89.332999999999998</v>
      </c>
      <c r="L3189" s="2">
        <v>138.36099999999999</v>
      </c>
      <c r="M3189" s="2">
        <v>18</v>
      </c>
      <c r="N3189" s="2">
        <f t="shared" si="64"/>
        <v>156.36099999999999</v>
      </c>
      <c r="O3189" s="2">
        <f t="shared" si="65"/>
        <v>425013.3090000003</v>
      </c>
      <c r="P3189" s="2" t="s">
        <v>25</v>
      </c>
    </row>
    <row r="3190" spans="1:16" x14ac:dyDescent="0.3">
      <c r="A3190" s="2" t="s">
        <v>5</v>
      </c>
      <c r="B3190" s="2" t="s">
        <v>0</v>
      </c>
      <c r="C3190" s="2" t="s">
        <v>9</v>
      </c>
      <c r="D3190" s="2">
        <v>842</v>
      </c>
      <c r="E3190" s="2">
        <v>100</v>
      </c>
      <c r="F3190" s="2">
        <v>324.11048969749504</v>
      </c>
      <c r="G3190" s="2">
        <v>145611.54399999982</v>
      </c>
      <c r="H3190" s="2">
        <v>331361.59900000028</v>
      </c>
      <c r="I3190" s="2">
        <v>93915.599000000017</v>
      </c>
      <c r="J3190" s="2">
        <v>17.810518816623656</v>
      </c>
      <c r="K3190" s="2">
        <v>70.295999999999992</v>
      </c>
      <c r="L3190" s="2">
        <v>216.88900000000001</v>
      </c>
      <c r="M3190" s="2">
        <v>47</v>
      </c>
      <c r="N3190" s="2">
        <f t="shared" si="64"/>
        <v>263.88900000000001</v>
      </c>
      <c r="O3190" s="2">
        <f t="shared" si="65"/>
        <v>425277.19800000032</v>
      </c>
      <c r="P3190" s="2" t="s">
        <v>25</v>
      </c>
    </row>
    <row r="3191" spans="1:16" x14ac:dyDescent="0.3">
      <c r="A3191" s="2" t="s">
        <v>5</v>
      </c>
      <c r="B3191" s="2" t="s">
        <v>0</v>
      </c>
      <c r="C3191" s="2" t="s">
        <v>9</v>
      </c>
      <c r="D3191" s="2">
        <v>843</v>
      </c>
      <c r="E3191" s="2">
        <v>100</v>
      </c>
      <c r="F3191" s="2">
        <v>441.58499864525658</v>
      </c>
      <c r="G3191" s="2">
        <v>145697.92199999982</v>
      </c>
      <c r="H3191" s="2">
        <v>331557.20800000028</v>
      </c>
      <c r="I3191" s="2">
        <v>93952.599000000017</v>
      </c>
      <c r="J3191" s="2">
        <v>15.906521243803978</v>
      </c>
      <c r="K3191" s="2">
        <v>86.378</v>
      </c>
      <c r="L3191" s="2">
        <v>195.60900000000001</v>
      </c>
      <c r="M3191" s="2">
        <v>37</v>
      </c>
      <c r="N3191" s="2">
        <f t="shared" si="64"/>
        <v>232.60900000000001</v>
      </c>
      <c r="O3191" s="2">
        <f t="shared" si="65"/>
        <v>425509.80700000032</v>
      </c>
      <c r="P3191" s="2" t="s">
        <v>25</v>
      </c>
    </row>
    <row r="3192" spans="1:16" x14ac:dyDescent="0.3">
      <c r="A3192" s="2" t="s">
        <v>5</v>
      </c>
      <c r="B3192" s="2" t="s">
        <v>0</v>
      </c>
      <c r="C3192" s="2" t="s">
        <v>9</v>
      </c>
      <c r="D3192" s="2">
        <v>844</v>
      </c>
      <c r="E3192" s="2">
        <v>100</v>
      </c>
      <c r="F3192" s="2">
        <v>765.80428595132037</v>
      </c>
      <c r="G3192" s="2">
        <v>145817.92199999982</v>
      </c>
      <c r="H3192" s="2">
        <v>331713.90600000031</v>
      </c>
      <c r="I3192" s="2">
        <v>93984.599000000017</v>
      </c>
      <c r="J3192" s="2">
        <v>16.95831434355425</v>
      </c>
      <c r="K3192" s="2">
        <v>120</v>
      </c>
      <c r="L3192" s="2">
        <v>156.69800000000001</v>
      </c>
      <c r="M3192" s="2">
        <v>32</v>
      </c>
      <c r="N3192" s="2">
        <f t="shared" si="64"/>
        <v>188.69800000000001</v>
      </c>
      <c r="O3192" s="2">
        <f t="shared" si="65"/>
        <v>425698.5050000003</v>
      </c>
      <c r="P3192" s="2" t="s">
        <v>25</v>
      </c>
    </row>
    <row r="3193" spans="1:16" x14ac:dyDescent="0.3">
      <c r="A3193" s="2" t="s">
        <v>5</v>
      </c>
      <c r="B3193" s="2" t="s">
        <v>0</v>
      </c>
      <c r="C3193" s="2" t="s">
        <v>9</v>
      </c>
      <c r="D3193" s="2">
        <v>845</v>
      </c>
      <c r="E3193" s="2">
        <v>100</v>
      </c>
      <c r="F3193" s="2">
        <v>556.0855657532918</v>
      </c>
      <c r="G3193" s="2">
        <v>145926.92199999979</v>
      </c>
      <c r="H3193" s="2">
        <v>331909.91900000023</v>
      </c>
      <c r="I3193" s="2">
        <v>94024.599000000017</v>
      </c>
      <c r="J3193" s="2">
        <v>16.948218954040666</v>
      </c>
      <c r="K3193" s="2">
        <v>109</v>
      </c>
      <c r="L3193" s="2">
        <v>196.01300000000001</v>
      </c>
      <c r="M3193" s="2">
        <v>40</v>
      </c>
      <c r="N3193" s="2">
        <f t="shared" si="64"/>
        <v>236.01300000000001</v>
      </c>
      <c r="O3193" s="2">
        <f t="shared" si="65"/>
        <v>425934.51800000027</v>
      </c>
      <c r="P3193" s="2" t="s">
        <v>25</v>
      </c>
    </row>
    <row r="3194" spans="1:16" x14ac:dyDescent="0.3">
      <c r="A3194" s="2" t="s">
        <v>5</v>
      </c>
      <c r="B3194" s="2" t="s">
        <v>0</v>
      </c>
      <c r="C3194" s="2" t="s">
        <v>9</v>
      </c>
      <c r="D3194" s="2">
        <v>846</v>
      </c>
      <c r="E3194" s="2">
        <v>100</v>
      </c>
      <c r="F3194" s="2">
        <v>682.7479799798939</v>
      </c>
      <c r="G3194" s="2">
        <v>146053.92199999987</v>
      </c>
      <c r="H3194" s="2">
        <v>332095.9320000002</v>
      </c>
      <c r="I3194" s="2">
        <v>94062.599000000017</v>
      </c>
      <c r="J3194" s="2">
        <v>16.963301236981781</v>
      </c>
      <c r="K3194" s="2">
        <v>127</v>
      </c>
      <c r="L3194" s="2">
        <v>186.01300000000001</v>
      </c>
      <c r="M3194" s="2">
        <v>38</v>
      </c>
      <c r="N3194" s="2">
        <f t="shared" si="64"/>
        <v>224.01300000000001</v>
      </c>
      <c r="O3194" s="2">
        <f t="shared" si="65"/>
        <v>426158.53100000025</v>
      </c>
      <c r="P3194" s="2" t="s">
        <v>25</v>
      </c>
    </row>
    <row r="3195" spans="1:16" x14ac:dyDescent="0.3">
      <c r="A3195" s="2" t="s">
        <v>5</v>
      </c>
      <c r="B3195" s="2" t="s">
        <v>0</v>
      </c>
      <c r="C3195" s="2" t="s">
        <v>9</v>
      </c>
      <c r="D3195" s="2">
        <v>847</v>
      </c>
      <c r="E3195" s="2">
        <v>110</v>
      </c>
      <c r="F3195" s="2">
        <v>608.9691152678555</v>
      </c>
      <c r="G3195" s="2">
        <v>146187.92199999979</v>
      </c>
      <c r="H3195" s="2">
        <v>332315.9760000002</v>
      </c>
      <c r="I3195" s="2">
        <v>94111.599000000017</v>
      </c>
      <c r="J3195" s="2">
        <v>18.212634364639243</v>
      </c>
      <c r="K3195" s="2">
        <v>134</v>
      </c>
      <c r="L3195" s="2">
        <v>220.04400000000001</v>
      </c>
      <c r="M3195" s="2">
        <v>49</v>
      </c>
      <c r="N3195" s="2">
        <f t="shared" si="64"/>
        <v>269.04399999999998</v>
      </c>
      <c r="O3195" s="2">
        <f t="shared" si="65"/>
        <v>426427.57500000024</v>
      </c>
      <c r="P3195" s="2" t="s">
        <v>25</v>
      </c>
    </row>
    <row r="3196" spans="1:16" x14ac:dyDescent="0.3">
      <c r="A3196" s="2" t="s">
        <v>5</v>
      </c>
      <c r="B3196" s="2" t="s">
        <v>0</v>
      </c>
      <c r="C3196" s="2" t="s">
        <v>9</v>
      </c>
      <c r="D3196" s="2">
        <v>848</v>
      </c>
      <c r="E3196" s="2">
        <v>100</v>
      </c>
      <c r="F3196" s="2">
        <v>929.40703830955852</v>
      </c>
      <c r="G3196" s="2">
        <v>146342.92199999979</v>
      </c>
      <c r="H3196" s="2">
        <v>332482.74900000019</v>
      </c>
      <c r="I3196" s="2">
        <v>94148.599000000017</v>
      </c>
      <c r="J3196" s="2">
        <v>18.157459526041233</v>
      </c>
      <c r="K3196" s="2">
        <v>155</v>
      </c>
      <c r="L3196" s="2">
        <v>166.773</v>
      </c>
      <c r="M3196" s="2">
        <v>37</v>
      </c>
      <c r="N3196" s="2">
        <f t="shared" si="64"/>
        <v>203.773</v>
      </c>
      <c r="O3196" s="2">
        <f t="shared" si="65"/>
        <v>426631.34800000023</v>
      </c>
      <c r="P3196" s="2" t="s">
        <v>25</v>
      </c>
    </row>
    <row r="3197" spans="1:16" x14ac:dyDescent="0.3">
      <c r="A3197" s="2" t="s">
        <v>5</v>
      </c>
      <c r="B3197" s="2" t="s">
        <v>0</v>
      </c>
      <c r="C3197" s="2" t="s">
        <v>9</v>
      </c>
      <c r="D3197" s="2">
        <v>849</v>
      </c>
      <c r="E3197" s="2">
        <v>100</v>
      </c>
      <c r="F3197" s="2">
        <v>662.04385411345174</v>
      </c>
      <c r="G3197" s="2">
        <v>146475.10699999981</v>
      </c>
      <c r="H3197" s="2">
        <v>332682.4110000002</v>
      </c>
      <c r="I3197" s="2">
        <v>94186.599000000017</v>
      </c>
      <c r="J3197" s="2">
        <v>15.989093754996592</v>
      </c>
      <c r="K3197" s="2">
        <v>132.185</v>
      </c>
      <c r="L3197" s="2">
        <v>199.66200000000001</v>
      </c>
      <c r="M3197" s="2">
        <v>38</v>
      </c>
      <c r="N3197" s="2">
        <f t="shared" si="64"/>
        <v>237.66200000000001</v>
      </c>
      <c r="O3197" s="2">
        <f t="shared" si="65"/>
        <v>426869.01000000024</v>
      </c>
      <c r="P3197" s="2" t="s">
        <v>25</v>
      </c>
    </row>
    <row r="3198" spans="1:16" x14ac:dyDescent="0.3">
      <c r="A3198" s="2" t="s">
        <v>5</v>
      </c>
      <c r="B3198" s="2" t="s">
        <v>0</v>
      </c>
      <c r="C3198" s="2" t="s">
        <v>9</v>
      </c>
      <c r="D3198" s="2">
        <v>850</v>
      </c>
      <c r="E3198" s="2">
        <v>100</v>
      </c>
      <c r="F3198" s="2">
        <v>812.47587070206021</v>
      </c>
      <c r="G3198" s="2">
        <v>146614.00299999979</v>
      </c>
      <c r="H3198" s="2">
        <v>332853.36500000022</v>
      </c>
      <c r="I3198" s="2">
        <v>94219.599000000017</v>
      </c>
      <c r="J3198" s="2">
        <v>16.180119046451651</v>
      </c>
      <c r="K3198" s="2">
        <v>138.89599999999999</v>
      </c>
      <c r="L3198" s="2">
        <v>170.95400000000001</v>
      </c>
      <c r="M3198" s="2">
        <v>33</v>
      </c>
      <c r="N3198" s="2">
        <f t="shared" si="64"/>
        <v>203.95400000000001</v>
      </c>
      <c r="O3198" s="2">
        <f t="shared" si="65"/>
        <v>427072.96400000027</v>
      </c>
      <c r="P3198" s="2" t="s">
        <v>25</v>
      </c>
    </row>
    <row r="3199" spans="1:16" x14ac:dyDescent="0.3">
      <c r="A3199" s="2" t="s">
        <v>5</v>
      </c>
      <c r="B3199" s="2" t="s">
        <v>0</v>
      </c>
      <c r="C3199" s="2" t="s">
        <v>9</v>
      </c>
      <c r="D3199" s="2">
        <v>851</v>
      </c>
      <c r="E3199" s="2">
        <v>100</v>
      </c>
      <c r="F3199" s="2">
        <v>584.66952382528302</v>
      </c>
      <c r="G3199" s="2">
        <v>146720.00299999979</v>
      </c>
      <c r="H3199" s="2">
        <v>333034.66400000022</v>
      </c>
      <c r="I3199" s="2">
        <v>94247.599000000017</v>
      </c>
      <c r="J3199" s="2">
        <v>13.377990339179831</v>
      </c>
      <c r="K3199" s="2">
        <v>106</v>
      </c>
      <c r="L3199" s="2">
        <v>181.29900000000001</v>
      </c>
      <c r="M3199" s="2">
        <v>28</v>
      </c>
      <c r="N3199" s="2">
        <f t="shared" si="64"/>
        <v>209.29900000000001</v>
      </c>
      <c r="O3199" s="2">
        <f t="shared" si="65"/>
        <v>427282.26300000027</v>
      </c>
      <c r="P3199" s="2" t="s">
        <v>25</v>
      </c>
    </row>
    <row r="3200" spans="1:16" x14ac:dyDescent="0.3">
      <c r="A3200" s="2" t="s">
        <v>5</v>
      </c>
      <c r="B3200" s="2" t="s">
        <v>0</v>
      </c>
      <c r="C3200" s="2" t="s">
        <v>9</v>
      </c>
      <c r="D3200" s="2">
        <v>852</v>
      </c>
      <c r="E3200" s="2">
        <v>100</v>
      </c>
      <c r="F3200" s="2">
        <v>776.9565059747955</v>
      </c>
      <c r="G3200" s="2">
        <v>146870.00299999979</v>
      </c>
      <c r="H3200" s="2">
        <v>333227.72500000021</v>
      </c>
      <c r="I3200" s="2">
        <v>94285.599000000017</v>
      </c>
      <c r="J3200" s="2">
        <v>16.445873600477796</v>
      </c>
      <c r="K3200" s="2">
        <v>150</v>
      </c>
      <c r="L3200" s="2">
        <v>193.06100000000001</v>
      </c>
      <c r="M3200" s="2">
        <v>38</v>
      </c>
      <c r="N3200" s="2">
        <f t="shared" si="64"/>
        <v>231.06100000000001</v>
      </c>
      <c r="O3200" s="2">
        <f t="shared" si="65"/>
        <v>427513.32400000026</v>
      </c>
      <c r="P3200" s="2" t="s">
        <v>25</v>
      </c>
    </row>
    <row r="3201" spans="1:16" x14ac:dyDescent="0.3">
      <c r="A3201" s="2" t="s">
        <v>5</v>
      </c>
      <c r="B3201" s="2" t="s">
        <v>0</v>
      </c>
      <c r="C3201" s="2" t="s">
        <v>9</v>
      </c>
      <c r="D3201" s="2">
        <v>853</v>
      </c>
      <c r="E3201" s="2">
        <v>100</v>
      </c>
      <c r="F3201" s="2">
        <v>630.43127849023506</v>
      </c>
      <c r="G3201" s="2">
        <v>146967.78099999981</v>
      </c>
      <c r="H3201" s="2">
        <v>333382.82200000022</v>
      </c>
      <c r="I3201" s="2">
        <v>94318.599000000017</v>
      </c>
      <c r="J3201" s="2">
        <v>17.544139459959489</v>
      </c>
      <c r="K3201" s="2">
        <v>97.778000000000006</v>
      </c>
      <c r="L3201" s="2">
        <v>155.09700000000001</v>
      </c>
      <c r="M3201" s="2">
        <v>33</v>
      </c>
      <c r="N3201" s="2">
        <f t="shared" si="64"/>
        <v>188.09700000000001</v>
      </c>
      <c r="O3201" s="2">
        <f t="shared" si="65"/>
        <v>427701.42100000026</v>
      </c>
      <c r="P3201" s="2" t="s">
        <v>25</v>
      </c>
    </row>
    <row r="3202" spans="1:16" x14ac:dyDescent="0.3">
      <c r="A3202" s="2" t="s">
        <v>5</v>
      </c>
      <c r="B3202" s="2" t="s">
        <v>0</v>
      </c>
      <c r="C3202" s="2" t="s">
        <v>9</v>
      </c>
      <c r="D3202" s="2">
        <v>854</v>
      </c>
      <c r="E3202" s="2">
        <v>100</v>
      </c>
      <c r="F3202" s="2">
        <v>685.94017045647479</v>
      </c>
      <c r="G3202" s="2">
        <v>147088.98799999981</v>
      </c>
      <c r="H3202" s="2">
        <v>333559.52400000021</v>
      </c>
      <c r="I3202" s="2">
        <v>94351.599000000017</v>
      </c>
      <c r="J3202" s="2">
        <v>15.736616722778038</v>
      </c>
      <c r="K3202" s="2">
        <v>121.20699999999999</v>
      </c>
      <c r="L3202" s="2">
        <v>176.702</v>
      </c>
      <c r="M3202" s="2">
        <v>33</v>
      </c>
      <c r="N3202" s="2">
        <f t="shared" si="64"/>
        <v>209.702</v>
      </c>
      <c r="O3202" s="2">
        <f t="shared" si="65"/>
        <v>427911.12300000025</v>
      </c>
      <c r="P3202" s="2" t="s">
        <v>25</v>
      </c>
    </row>
    <row r="3203" spans="1:16" x14ac:dyDescent="0.3">
      <c r="A3203" s="2" t="s">
        <v>5</v>
      </c>
      <c r="B3203" s="2" t="s">
        <v>0</v>
      </c>
      <c r="C3203" s="2" t="s">
        <v>9</v>
      </c>
      <c r="D3203" s="2">
        <v>855</v>
      </c>
      <c r="E3203" s="2">
        <v>100</v>
      </c>
      <c r="F3203" s="2">
        <v>853.39396144052387</v>
      </c>
      <c r="G3203" s="2">
        <v>147206.28699999981</v>
      </c>
      <c r="H3203" s="2">
        <v>333696.97400000022</v>
      </c>
      <c r="I3203" s="2">
        <v>94383.599000000017</v>
      </c>
      <c r="J3203" s="2">
        <v>18.88462673354972</v>
      </c>
      <c r="K3203" s="2">
        <v>117.29900000000001</v>
      </c>
      <c r="L3203" s="2">
        <v>137.44999999999999</v>
      </c>
      <c r="M3203" s="2">
        <v>32</v>
      </c>
      <c r="N3203" s="2">
        <f t="shared" si="64"/>
        <v>169.45</v>
      </c>
      <c r="O3203" s="2">
        <f t="shared" si="65"/>
        <v>428080.57300000027</v>
      </c>
      <c r="P3203" s="2" t="s">
        <v>25</v>
      </c>
    </row>
    <row r="3204" spans="1:16" x14ac:dyDescent="0.3">
      <c r="A3204" s="2" t="s">
        <v>5</v>
      </c>
      <c r="B3204" s="2" t="s">
        <v>0</v>
      </c>
      <c r="C3204" s="2" t="s">
        <v>9</v>
      </c>
      <c r="D3204" s="2">
        <v>856</v>
      </c>
      <c r="E3204" s="2">
        <v>100</v>
      </c>
      <c r="F3204" s="2">
        <v>699.29005255029949</v>
      </c>
      <c r="G3204" s="2">
        <v>147334.43399999978</v>
      </c>
      <c r="H3204" s="2">
        <v>333880.22700000019</v>
      </c>
      <c r="I3204" s="2">
        <v>94420.599000000017</v>
      </c>
      <c r="J3204" s="2">
        <v>16.798863125587392</v>
      </c>
      <c r="K3204" s="2">
        <v>128.14700000000002</v>
      </c>
      <c r="L3204" s="2">
        <v>183.25299999999999</v>
      </c>
      <c r="M3204" s="2">
        <v>37</v>
      </c>
      <c r="N3204" s="2">
        <f t="shared" si="64"/>
        <v>220.25299999999999</v>
      </c>
      <c r="O3204" s="2">
        <f t="shared" si="65"/>
        <v>428300.82600000029</v>
      </c>
      <c r="P3204" s="2" t="s">
        <v>25</v>
      </c>
    </row>
    <row r="3205" spans="1:16" x14ac:dyDescent="0.3">
      <c r="A3205" s="2" t="s">
        <v>5</v>
      </c>
      <c r="B3205" s="2" t="s">
        <v>0</v>
      </c>
      <c r="C3205" s="2" t="s">
        <v>9</v>
      </c>
      <c r="D3205" s="2">
        <v>857</v>
      </c>
      <c r="E3205" s="2">
        <v>100</v>
      </c>
      <c r="F3205" s="2">
        <v>533.8688517043754</v>
      </c>
      <c r="G3205" s="2">
        <v>147427.21399999992</v>
      </c>
      <c r="H3205" s="2">
        <v>334054.01500000019</v>
      </c>
      <c r="I3205" s="2">
        <v>94452.599000000017</v>
      </c>
      <c r="J3205" s="2">
        <v>15.549983478142554</v>
      </c>
      <c r="K3205" s="2">
        <v>92.78</v>
      </c>
      <c r="L3205" s="2">
        <v>173.78800000000001</v>
      </c>
      <c r="M3205" s="2">
        <v>32</v>
      </c>
      <c r="N3205" s="2">
        <f t="shared" si="64"/>
        <v>205.78800000000001</v>
      </c>
      <c r="O3205" s="2">
        <f t="shared" si="65"/>
        <v>428506.61400000029</v>
      </c>
      <c r="P3205" s="2" t="s">
        <v>25</v>
      </c>
    </row>
    <row r="3206" spans="1:16" x14ac:dyDescent="0.3">
      <c r="A3206" s="2" t="s">
        <v>5</v>
      </c>
      <c r="B3206" s="2" t="s">
        <v>0</v>
      </c>
      <c r="C3206" s="2" t="s">
        <v>9</v>
      </c>
      <c r="D3206" s="2">
        <v>858</v>
      </c>
      <c r="E3206" s="2">
        <v>100</v>
      </c>
      <c r="F3206" s="2">
        <v>369.69139704614679</v>
      </c>
      <c r="G3206" s="2">
        <v>147491.54399999988</v>
      </c>
      <c r="H3206" s="2">
        <v>334228.02500000031</v>
      </c>
      <c r="I3206" s="2">
        <v>94480.599000000017</v>
      </c>
      <c r="J3206" s="2">
        <v>13.86069996534825</v>
      </c>
      <c r="K3206" s="2">
        <v>64.33</v>
      </c>
      <c r="L3206" s="2">
        <v>174.01</v>
      </c>
      <c r="M3206" s="2">
        <v>28</v>
      </c>
      <c r="N3206" s="2">
        <f t="shared" si="64"/>
        <v>202.01</v>
      </c>
      <c r="O3206" s="2">
        <f t="shared" si="65"/>
        <v>428708.6240000003</v>
      </c>
      <c r="P3206" s="2" t="s">
        <v>25</v>
      </c>
    </row>
    <row r="3207" spans="1:16" x14ac:dyDescent="0.3">
      <c r="A3207" s="2" t="s">
        <v>5</v>
      </c>
      <c r="B3207" s="2" t="s">
        <v>0</v>
      </c>
      <c r="C3207" s="2" t="s">
        <v>9</v>
      </c>
      <c r="D3207" s="2">
        <v>859</v>
      </c>
      <c r="E3207" s="2">
        <v>100</v>
      </c>
      <c r="F3207" s="2">
        <v>464.25008130619079</v>
      </c>
      <c r="G3207" s="2">
        <v>147575.7649999999</v>
      </c>
      <c r="H3207" s="2">
        <v>334409.43800000031</v>
      </c>
      <c r="I3207" s="2">
        <v>94517.599000000017</v>
      </c>
      <c r="J3207" s="2">
        <v>16.940383585226154</v>
      </c>
      <c r="K3207" s="2">
        <v>84.221000000000004</v>
      </c>
      <c r="L3207" s="2">
        <v>181.41300000000001</v>
      </c>
      <c r="M3207" s="2">
        <v>37</v>
      </c>
      <c r="N3207" s="2">
        <f t="shared" si="64"/>
        <v>218.41300000000001</v>
      </c>
      <c r="O3207" s="2">
        <f t="shared" si="65"/>
        <v>428927.0370000003</v>
      </c>
      <c r="P3207" s="2" t="s">
        <v>25</v>
      </c>
    </row>
    <row r="3208" spans="1:16" x14ac:dyDescent="0.3">
      <c r="A3208" s="2" t="s">
        <v>5</v>
      </c>
      <c r="B3208" s="2" t="s">
        <v>0</v>
      </c>
      <c r="C3208" s="2" t="s">
        <v>9</v>
      </c>
      <c r="D3208" s="2">
        <v>860</v>
      </c>
      <c r="E3208" s="2">
        <v>100</v>
      </c>
      <c r="F3208" s="2">
        <v>588.83866790998241</v>
      </c>
      <c r="G3208" s="2">
        <v>147674.9059999999</v>
      </c>
      <c r="H3208" s="2">
        <v>334577.80500000028</v>
      </c>
      <c r="I3208" s="2">
        <v>94549.599000000017</v>
      </c>
      <c r="J3208" s="2">
        <v>15.970693776919354</v>
      </c>
      <c r="K3208" s="2">
        <v>99.141000000000005</v>
      </c>
      <c r="L3208" s="2">
        <v>168.36699999999999</v>
      </c>
      <c r="M3208" s="2">
        <v>32</v>
      </c>
      <c r="N3208" s="2">
        <f t="shared" si="64"/>
        <v>200.36699999999999</v>
      </c>
      <c r="O3208" s="2">
        <f t="shared" si="65"/>
        <v>429127.40400000033</v>
      </c>
      <c r="P3208" s="2" t="s">
        <v>25</v>
      </c>
    </row>
    <row r="3209" spans="1:16" x14ac:dyDescent="0.3">
      <c r="A3209" s="2" t="s">
        <v>5</v>
      </c>
      <c r="B3209" s="2" t="s">
        <v>0</v>
      </c>
      <c r="C3209" s="2" t="s">
        <v>9</v>
      </c>
      <c r="D3209" s="2">
        <v>861</v>
      </c>
      <c r="E3209" s="2">
        <v>100</v>
      </c>
      <c r="F3209" s="2">
        <v>596.17875093420355</v>
      </c>
      <c r="G3209" s="2">
        <v>147779.4059999999</v>
      </c>
      <c r="H3209" s="2">
        <v>334753.08800000028</v>
      </c>
      <c r="I3209" s="2">
        <v>94584.599000000017</v>
      </c>
      <c r="J3209" s="2">
        <v>16.644236576423204</v>
      </c>
      <c r="K3209" s="2">
        <v>104.5</v>
      </c>
      <c r="L3209" s="2">
        <v>175.28299999999999</v>
      </c>
      <c r="M3209" s="2">
        <v>35</v>
      </c>
      <c r="N3209" s="2">
        <f t="shared" si="64"/>
        <v>210.28299999999999</v>
      </c>
      <c r="O3209" s="2">
        <f t="shared" si="65"/>
        <v>429337.68700000033</v>
      </c>
      <c r="P3209" s="2" t="s">
        <v>25</v>
      </c>
    </row>
    <row r="3210" spans="1:16" x14ac:dyDescent="0.3">
      <c r="A3210" s="2" t="s">
        <v>5</v>
      </c>
      <c r="B3210" s="2" t="s">
        <v>0</v>
      </c>
      <c r="C3210" s="2" t="s">
        <v>9</v>
      </c>
      <c r="D3210" s="2">
        <v>862</v>
      </c>
      <c r="E3210" s="2">
        <v>100</v>
      </c>
      <c r="F3210" s="2">
        <v>375.08675385531672</v>
      </c>
      <c r="G3210" s="2">
        <v>147855.60899999991</v>
      </c>
      <c r="H3210" s="2">
        <v>334956.2490000003</v>
      </c>
      <c r="I3210" s="2">
        <v>94619.599000000017</v>
      </c>
      <c r="J3210" s="2">
        <v>14.695940981101019</v>
      </c>
      <c r="K3210" s="2">
        <v>76.203000000000003</v>
      </c>
      <c r="L3210" s="2">
        <v>203.161</v>
      </c>
      <c r="M3210" s="2">
        <v>35</v>
      </c>
      <c r="N3210" s="2">
        <f t="shared" si="64"/>
        <v>238.161</v>
      </c>
      <c r="O3210" s="2">
        <f t="shared" si="65"/>
        <v>429575.84800000035</v>
      </c>
      <c r="P3210" s="2" t="s">
        <v>25</v>
      </c>
    </row>
    <row r="3211" spans="1:16" x14ac:dyDescent="0.3">
      <c r="A3211" s="2" t="s">
        <v>5</v>
      </c>
      <c r="B3211" s="2" t="s">
        <v>0</v>
      </c>
      <c r="C3211" s="2" t="s">
        <v>9</v>
      </c>
      <c r="D3211" s="2">
        <v>863</v>
      </c>
      <c r="E3211" s="2">
        <v>140</v>
      </c>
      <c r="F3211" s="2">
        <v>395.57714223693489</v>
      </c>
      <c r="G3211" s="2">
        <v>147928.50199999989</v>
      </c>
      <c r="H3211" s="2">
        <v>335140.51900000032</v>
      </c>
      <c r="I3211" s="2">
        <v>94657.599000000017</v>
      </c>
      <c r="J3211" s="2">
        <v>17.09632429027759</v>
      </c>
      <c r="K3211" s="2">
        <v>72.893000000000001</v>
      </c>
      <c r="L3211" s="2">
        <v>184.27</v>
      </c>
      <c r="M3211" s="2">
        <v>38</v>
      </c>
      <c r="N3211" s="2">
        <f t="shared" si="64"/>
        <v>222.27</v>
      </c>
      <c r="O3211" s="2">
        <f t="shared" si="65"/>
        <v>429798.11800000037</v>
      </c>
      <c r="P3211" s="2" t="s">
        <v>25</v>
      </c>
    </row>
    <row r="3212" spans="1:16" x14ac:dyDescent="0.3">
      <c r="A3212" s="2" t="s">
        <v>5</v>
      </c>
      <c r="B3212" s="2" t="s">
        <v>0</v>
      </c>
      <c r="C3212" s="2" t="s">
        <v>9</v>
      </c>
      <c r="D3212" s="2">
        <v>864</v>
      </c>
      <c r="E3212" s="2">
        <v>100</v>
      </c>
      <c r="F3212" s="2">
        <v>601.4616363252569</v>
      </c>
      <c r="G3212" s="2">
        <v>148033.9279999999</v>
      </c>
      <c r="H3212" s="2">
        <v>335315.80200000032</v>
      </c>
      <c r="I3212" s="2">
        <v>94687.599000000017</v>
      </c>
      <c r="J3212" s="2">
        <v>14.613971931431244</v>
      </c>
      <c r="K3212" s="2">
        <v>105.426</v>
      </c>
      <c r="L3212" s="2">
        <v>175.28299999999999</v>
      </c>
      <c r="M3212" s="2">
        <v>30</v>
      </c>
      <c r="N3212" s="2">
        <f t="shared" si="64"/>
        <v>205.28299999999999</v>
      </c>
      <c r="O3212" s="2">
        <f t="shared" si="65"/>
        <v>430003.40100000036</v>
      </c>
      <c r="P3212" s="2" t="s">
        <v>25</v>
      </c>
    </row>
    <row r="3213" spans="1:16" x14ac:dyDescent="0.3">
      <c r="A3213" s="2" t="s">
        <v>5</v>
      </c>
      <c r="B3213" s="2" t="s">
        <v>0</v>
      </c>
      <c r="C3213" s="2" t="s">
        <v>9</v>
      </c>
      <c r="D3213" s="2">
        <v>865</v>
      </c>
      <c r="E3213" s="2">
        <v>100</v>
      </c>
      <c r="F3213" s="2">
        <v>643.81523695260955</v>
      </c>
      <c r="G3213" s="2">
        <v>148141.25199999989</v>
      </c>
      <c r="H3213" s="2">
        <v>335482.50200000033</v>
      </c>
      <c r="I3213" s="2">
        <v>94724.599000000017</v>
      </c>
      <c r="J3213" s="2">
        <v>18.163966617574868</v>
      </c>
      <c r="K3213" s="2">
        <v>107.324</v>
      </c>
      <c r="L3213" s="2">
        <v>166.7</v>
      </c>
      <c r="M3213" s="2">
        <v>37</v>
      </c>
      <c r="N3213" s="2">
        <f t="shared" si="64"/>
        <v>203.7</v>
      </c>
      <c r="O3213" s="2">
        <f t="shared" si="65"/>
        <v>430207.10100000037</v>
      </c>
      <c r="P3213" s="2" t="s">
        <v>25</v>
      </c>
    </row>
    <row r="3214" spans="1:16" x14ac:dyDescent="0.3">
      <c r="A3214" s="2" t="s">
        <v>5</v>
      </c>
      <c r="B3214" s="2" t="s">
        <v>0</v>
      </c>
      <c r="C3214" s="2" t="s">
        <v>9</v>
      </c>
      <c r="D3214" s="2">
        <v>866</v>
      </c>
      <c r="E3214" s="2">
        <v>110</v>
      </c>
      <c r="F3214" s="2">
        <v>623.77788488019826</v>
      </c>
      <c r="G3214" s="2">
        <v>148249.9689999999</v>
      </c>
      <c r="H3214" s="2">
        <v>335656.79000000033</v>
      </c>
      <c r="I3214" s="2">
        <v>94754.599000000017</v>
      </c>
      <c r="J3214" s="2">
        <v>14.685150375939848</v>
      </c>
      <c r="K3214" s="2">
        <v>108.717</v>
      </c>
      <c r="L3214" s="2">
        <v>174.28800000000001</v>
      </c>
      <c r="M3214" s="2">
        <v>30</v>
      </c>
      <c r="N3214" s="2">
        <f t="shared" si="64"/>
        <v>204.28800000000001</v>
      </c>
      <c r="O3214" s="2">
        <f t="shared" si="65"/>
        <v>430411.38900000037</v>
      </c>
      <c r="P3214" s="2" t="s">
        <v>25</v>
      </c>
    </row>
    <row r="3215" spans="1:16" x14ac:dyDescent="0.3">
      <c r="A3215" s="2" t="s">
        <v>5</v>
      </c>
      <c r="B3215" s="2" t="s">
        <v>0</v>
      </c>
      <c r="C3215" s="2" t="s">
        <v>9</v>
      </c>
      <c r="D3215" s="2">
        <v>867</v>
      </c>
      <c r="E3215" s="2">
        <v>100</v>
      </c>
      <c r="F3215" s="2">
        <v>748.51585712534518</v>
      </c>
      <c r="G3215" s="2">
        <v>148378.19799999992</v>
      </c>
      <c r="H3215" s="2">
        <v>335828.10100000032</v>
      </c>
      <c r="I3215" s="2">
        <v>94797.599000000017</v>
      </c>
      <c r="J3215" s="2">
        <v>20.064299079375299</v>
      </c>
      <c r="K3215" s="2">
        <v>128.22900000000001</v>
      </c>
      <c r="L3215" s="2">
        <v>171.31100000000001</v>
      </c>
      <c r="M3215" s="2">
        <v>43</v>
      </c>
      <c r="N3215" s="2">
        <f t="shared" si="64"/>
        <v>214.31100000000001</v>
      </c>
      <c r="O3215" s="2">
        <f t="shared" si="65"/>
        <v>430625.70000000036</v>
      </c>
      <c r="P3215" s="2" t="s">
        <v>25</v>
      </c>
    </row>
    <row r="3216" spans="1:16" x14ac:dyDescent="0.3">
      <c r="A3216" s="2" t="s">
        <v>5</v>
      </c>
      <c r="B3216" s="2" t="s">
        <v>0</v>
      </c>
      <c r="C3216" s="2" t="s">
        <v>9</v>
      </c>
      <c r="D3216" s="2">
        <v>868</v>
      </c>
      <c r="E3216" s="2">
        <v>100</v>
      </c>
      <c r="F3216" s="2">
        <v>657.25985237735063</v>
      </c>
      <c r="G3216" s="2">
        <v>148504.19799999989</v>
      </c>
      <c r="H3216" s="2">
        <v>336019.80600000027</v>
      </c>
      <c r="I3216" s="2">
        <v>94834.599000000017</v>
      </c>
      <c r="J3216" s="2">
        <v>16.178045954395397</v>
      </c>
      <c r="K3216" s="2">
        <v>126</v>
      </c>
      <c r="L3216" s="2">
        <v>191.70500000000001</v>
      </c>
      <c r="M3216" s="2">
        <v>37</v>
      </c>
      <c r="N3216" s="2">
        <f t="shared" si="64"/>
        <v>228.70500000000001</v>
      </c>
      <c r="O3216" s="2">
        <f t="shared" si="65"/>
        <v>430854.40500000038</v>
      </c>
      <c r="P3216" s="2" t="s">
        <v>25</v>
      </c>
    </row>
    <row r="3217" spans="1:16" x14ac:dyDescent="0.3">
      <c r="A3217" s="2" t="s">
        <v>5</v>
      </c>
      <c r="B3217" s="2" t="s">
        <v>0</v>
      </c>
      <c r="C3217" s="2" t="s">
        <v>9</v>
      </c>
      <c r="D3217" s="2">
        <v>869</v>
      </c>
      <c r="E3217" s="2">
        <v>100</v>
      </c>
      <c r="F3217" s="2">
        <v>595.27840144839331</v>
      </c>
      <c r="G3217" s="2">
        <v>148620.5909999999</v>
      </c>
      <c r="H3217" s="2">
        <v>336215.33300000028</v>
      </c>
      <c r="I3217" s="2">
        <v>94866.599000000017</v>
      </c>
      <c r="J3217" s="2">
        <v>14.064264900429398</v>
      </c>
      <c r="K3217" s="2">
        <v>116.393</v>
      </c>
      <c r="L3217" s="2">
        <v>195.52699999999999</v>
      </c>
      <c r="M3217" s="2">
        <v>32</v>
      </c>
      <c r="N3217" s="2">
        <f t="shared" si="64"/>
        <v>227.52699999999999</v>
      </c>
      <c r="O3217" s="2">
        <f t="shared" si="65"/>
        <v>431081.93200000038</v>
      </c>
      <c r="P3217" s="2" t="s">
        <v>25</v>
      </c>
    </row>
    <row r="3218" spans="1:16" x14ac:dyDescent="0.3">
      <c r="A3218" s="2" t="s">
        <v>5</v>
      </c>
      <c r="B3218" s="2" t="s">
        <v>0</v>
      </c>
      <c r="C3218" s="2" t="s">
        <v>9</v>
      </c>
      <c r="D3218" s="2">
        <v>870</v>
      </c>
      <c r="E3218" s="2">
        <v>100</v>
      </c>
      <c r="F3218" s="2">
        <v>745.75849853955629</v>
      </c>
      <c r="G3218" s="2">
        <v>148752.5909999999</v>
      </c>
      <c r="H3218" s="2">
        <v>336392.33400000032</v>
      </c>
      <c r="I3218" s="2">
        <v>94904.599000000017</v>
      </c>
      <c r="J3218" s="2">
        <v>17.674336398435354</v>
      </c>
      <c r="K3218" s="2">
        <v>132</v>
      </c>
      <c r="L3218" s="2">
        <v>177.001</v>
      </c>
      <c r="M3218" s="2">
        <v>38</v>
      </c>
      <c r="N3218" s="2">
        <f t="shared" si="64"/>
        <v>215.001</v>
      </c>
      <c r="O3218" s="2">
        <f t="shared" si="65"/>
        <v>431296.93300000037</v>
      </c>
      <c r="P3218" s="2" t="s">
        <v>25</v>
      </c>
    </row>
    <row r="3219" spans="1:16" x14ac:dyDescent="0.3">
      <c r="A3219" s="2" t="s">
        <v>5</v>
      </c>
      <c r="B3219" s="2" t="s">
        <v>0</v>
      </c>
      <c r="C3219" s="2" t="s">
        <v>9</v>
      </c>
      <c r="D3219" s="2">
        <v>871</v>
      </c>
      <c r="E3219" s="2">
        <v>120</v>
      </c>
      <c r="F3219" s="2">
        <v>595.05955951666806</v>
      </c>
      <c r="G3219" s="2">
        <v>148863.6909999999</v>
      </c>
      <c r="H3219" s="2">
        <v>336579.03800000029</v>
      </c>
      <c r="I3219" s="2">
        <v>94941.599000000017</v>
      </c>
      <c r="J3219" s="2">
        <v>16.539713192432856</v>
      </c>
      <c r="K3219" s="2">
        <v>111.10000000000001</v>
      </c>
      <c r="L3219" s="2">
        <v>186.70400000000001</v>
      </c>
      <c r="M3219" s="2">
        <v>37</v>
      </c>
      <c r="N3219" s="2">
        <f t="shared" si="64"/>
        <v>223.70400000000001</v>
      </c>
      <c r="O3219" s="2">
        <f t="shared" si="65"/>
        <v>431520.6370000004</v>
      </c>
      <c r="P3219" s="2" t="s">
        <v>25</v>
      </c>
    </row>
    <row r="3220" spans="1:16" x14ac:dyDescent="0.3">
      <c r="A3220" s="2" t="s">
        <v>5</v>
      </c>
      <c r="B3220" s="2" t="s">
        <v>0</v>
      </c>
      <c r="C3220" s="2" t="s">
        <v>9</v>
      </c>
      <c r="D3220" s="2">
        <v>872</v>
      </c>
      <c r="E3220" s="2">
        <v>100</v>
      </c>
      <c r="F3220" s="2">
        <v>637.61274247353902</v>
      </c>
      <c r="G3220" s="2">
        <v>148987.54599999989</v>
      </c>
      <c r="H3220" s="2">
        <v>336773.28600000037</v>
      </c>
      <c r="I3220" s="2">
        <v>94976.599000000017</v>
      </c>
      <c r="J3220" s="2">
        <v>15.267308766052484</v>
      </c>
      <c r="K3220" s="2">
        <v>123.855</v>
      </c>
      <c r="L3220" s="2">
        <v>194.24799999999999</v>
      </c>
      <c r="M3220" s="2">
        <v>35</v>
      </c>
      <c r="N3220" s="2">
        <f t="shared" si="64"/>
        <v>229.24799999999999</v>
      </c>
      <c r="O3220" s="2">
        <f t="shared" si="65"/>
        <v>431749.88500000042</v>
      </c>
      <c r="P3220" s="2" t="s">
        <v>25</v>
      </c>
    </row>
    <row r="3221" spans="1:16" x14ac:dyDescent="0.3">
      <c r="A3221" s="2" t="s">
        <v>5</v>
      </c>
      <c r="B3221" s="2" t="s">
        <v>0</v>
      </c>
      <c r="C3221" s="2" t="s">
        <v>9</v>
      </c>
      <c r="D3221" s="2">
        <v>873</v>
      </c>
      <c r="E3221" s="2">
        <v>120</v>
      </c>
      <c r="F3221" s="2">
        <v>523.58536764525843</v>
      </c>
      <c r="G3221" s="2">
        <v>149073.08099999989</v>
      </c>
      <c r="H3221" s="2">
        <v>336936.65000000037</v>
      </c>
      <c r="I3221" s="2">
        <v>95011.599000000017</v>
      </c>
      <c r="J3221" s="2">
        <v>17.644330624508477</v>
      </c>
      <c r="K3221" s="2">
        <v>85.534999999999997</v>
      </c>
      <c r="L3221" s="2">
        <v>163.364</v>
      </c>
      <c r="M3221" s="2">
        <v>35</v>
      </c>
      <c r="N3221" s="2">
        <f t="shared" si="64"/>
        <v>198.364</v>
      </c>
      <c r="O3221" s="2">
        <f t="shared" si="65"/>
        <v>431948.24900000042</v>
      </c>
      <c r="P3221" s="2" t="s">
        <v>25</v>
      </c>
    </row>
    <row r="3222" spans="1:16" x14ac:dyDescent="0.3">
      <c r="A3222" s="2" t="s">
        <v>5</v>
      </c>
      <c r="B3222" s="2" t="s">
        <v>0</v>
      </c>
      <c r="C3222" s="2" t="s">
        <v>9</v>
      </c>
      <c r="D3222" s="2">
        <v>874</v>
      </c>
      <c r="E3222" s="2">
        <v>100</v>
      </c>
      <c r="F3222" s="2">
        <v>149.21297783488595</v>
      </c>
      <c r="G3222" s="2">
        <v>149098.1639999999</v>
      </c>
      <c r="H3222" s="2">
        <v>337104.75200000039</v>
      </c>
      <c r="I3222" s="2">
        <v>95048.599000000017</v>
      </c>
      <c r="J3222" s="2">
        <v>18.039804585035739</v>
      </c>
      <c r="K3222" s="2">
        <v>25.083000000000002</v>
      </c>
      <c r="L3222" s="2">
        <v>168.102</v>
      </c>
      <c r="M3222" s="2">
        <v>37</v>
      </c>
      <c r="N3222" s="2">
        <f t="shared" si="64"/>
        <v>205.102</v>
      </c>
      <c r="O3222" s="2">
        <f t="shared" si="65"/>
        <v>432153.35100000043</v>
      </c>
      <c r="P3222" s="2" t="s">
        <v>25</v>
      </c>
    </row>
    <row r="3223" spans="1:16" x14ac:dyDescent="0.3">
      <c r="A3223" s="2" t="s">
        <v>5</v>
      </c>
      <c r="B3223" s="2" t="s">
        <v>0</v>
      </c>
      <c r="C3223" s="2" t="s">
        <v>9</v>
      </c>
      <c r="D3223" s="2">
        <v>875</v>
      </c>
      <c r="E3223" s="2">
        <v>100</v>
      </c>
      <c r="F3223" s="2">
        <v>531.20520300533792</v>
      </c>
      <c r="G3223" s="2">
        <v>149193.39899999992</v>
      </c>
      <c r="H3223" s="2">
        <v>337284.0330000004</v>
      </c>
      <c r="I3223" s="2">
        <v>95083.599000000017</v>
      </c>
      <c r="J3223" s="2">
        <v>16.333692674572173</v>
      </c>
      <c r="K3223" s="2">
        <v>95.234999999999999</v>
      </c>
      <c r="L3223" s="2">
        <v>179.28100000000001</v>
      </c>
      <c r="M3223" s="2">
        <v>35</v>
      </c>
      <c r="N3223" s="2">
        <f t="shared" si="64"/>
        <v>214.28100000000001</v>
      </c>
      <c r="O3223" s="2">
        <f t="shared" si="65"/>
        <v>432367.63200000045</v>
      </c>
      <c r="P3223" s="2" t="s">
        <v>25</v>
      </c>
    </row>
    <row r="3224" spans="1:16" x14ac:dyDescent="0.3">
      <c r="A3224" s="2" t="s">
        <v>5</v>
      </c>
      <c r="B3224" s="2" t="s">
        <v>0</v>
      </c>
      <c r="C3224" s="2" t="s">
        <v>9</v>
      </c>
      <c r="D3224" s="2">
        <v>876</v>
      </c>
      <c r="E3224" s="2">
        <v>100</v>
      </c>
      <c r="F3224" s="2">
        <v>705.42175537049366</v>
      </c>
      <c r="G3224" s="2">
        <v>149311.05699999988</v>
      </c>
      <c r="H3224" s="2">
        <v>337450.82400000037</v>
      </c>
      <c r="I3224" s="2">
        <v>95126.599000000017</v>
      </c>
      <c r="J3224" s="2">
        <v>20.496589462846355</v>
      </c>
      <c r="K3224" s="2">
        <v>117.658</v>
      </c>
      <c r="L3224" s="2">
        <v>166.791</v>
      </c>
      <c r="M3224" s="2">
        <v>43</v>
      </c>
      <c r="N3224" s="2">
        <f t="shared" si="64"/>
        <v>209.791</v>
      </c>
      <c r="O3224" s="2">
        <f t="shared" si="65"/>
        <v>432577.42300000048</v>
      </c>
      <c r="P3224" s="2" t="s">
        <v>25</v>
      </c>
    </row>
    <row r="3225" spans="1:16" x14ac:dyDescent="0.3">
      <c r="A3225" s="2" t="s">
        <v>5</v>
      </c>
      <c r="B3225" s="2" t="s">
        <v>0</v>
      </c>
      <c r="C3225" s="2" t="s">
        <v>9</v>
      </c>
      <c r="D3225" s="2">
        <v>877</v>
      </c>
      <c r="E3225" s="2">
        <v>100</v>
      </c>
      <c r="F3225" s="2">
        <v>679.07588504176465</v>
      </c>
      <c r="G3225" s="2">
        <v>149429.1338999999</v>
      </c>
      <c r="H3225" s="2">
        <v>337624.70280000038</v>
      </c>
      <c r="I3225" s="2">
        <v>95157.599000000017</v>
      </c>
      <c r="J3225" s="2">
        <v>15.130896900997076</v>
      </c>
      <c r="K3225" s="2">
        <v>118.07689999999999</v>
      </c>
      <c r="L3225" s="2">
        <v>173.87880000000001</v>
      </c>
      <c r="M3225" s="2">
        <v>31</v>
      </c>
      <c r="N3225" s="2">
        <f t="shared" si="64"/>
        <v>204.87880000000001</v>
      </c>
      <c r="O3225" s="2">
        <f t="shared" si="65"/>
        <v>432782.30180000048</v>
      </c>
      <c r="P3225" s="2" t="s">
        <v>25</v>
      </c>
    </row>
    <row r="3226" spans="1:16" x14ac:dyDescent="0.3">
      <c r="A3226" s="2" t="s">
        <v>5</v>
      </c>
      <c r="B3226" s="2" t="s">
        <v>0</v>
      </c>
      <c r="C3226" s="2" t="s">
        <v>9</v>
      </c>
      <c r="D3226" s="2">
        <v>878</v>
      </c>
      <c r="E3226" s="2">
        <v>100</v>
      </c>
      <c r="F3226" s="2">
        <v>334.25077360765476</v>
      </c>
      <c r="G3226" s="2">
        <v>149485.41069999989</v>
      </c>
      <c r="H3226" s="2">
        <v>337793.06980000052</v>
      </c>
      <c r="I3226" s="2">
        <v>95189.599000000017</v>
      </c>
      <c r="J3226" s="2">
        <v>15.970693776919354</v>
      </c>
      <c r="K3226" s="2">
        <v>56.276800000000001</v>
      </c>
      <c r="L3226" s="2">
        <v>168.36699999999999</v>
      </c>
      <c r="M3226" s="2">
        <v>32</v>
      </c>
      <c r="N3226" s="2">
        <f t="shared" si="64"/>
        <v>200.36699999999999</v>
      </c>
      <c r="O3226" s="2">
        <f t="shared" si="65"/>
        <v>432982.66880000051</v>
      </c>
      <c r="P3226" s="2" t="s">
        <v>25</v>
      </c>
    </row>
    <row r="3227" spans="1:16" x14ac:dyDescent="0.3">
      <c r="A3227" s="2" t="s">
        <v>5</v>
      </c>
      <c r="B3227" s="2" t="s">
        <v>0</v>
      </c>
      <c r="C3227" s="2" t="s">
        <v>9</v>
      </c>
      <c r="D3227" s="2">
        <v>879</v>
      </c>
      <c r="E3227" s="2">
        <v>100</v>
      </c>
      <c r="F3227" s="2">
        <v>642.10704565327171</v>
      </c>
      <c r="G3227" s="2">
        <v>149589.68759999992</v>
      </c>
      <c r="H3227" s="2">
        <v>337955.46780000039</v>
      </c>
      <c r="I3227" s="2">
        <v>95234.599000000017</v>
      </c>
      <c r="J3227" s="2">
        <v>21.697412704076221</v>
      </c>
      <c r="K3227" s="2">
        <v>104.27690000000001</v>
      </c>
      <c r="L3227" s="2">
        <v>162.398</v>
      </c>
      <c r="M3227" s="2">
        <v>45</v>
      </c>
      <c r="N3227" s="2">
        <f t="shared" si="64"/>
        <v>207.398</v>
      </c>
      <c r="O3227" s="2">
        <f t="shared" si="65"/>
        <v>433190.0668000005</v>
      </c>
      <c r="P3227" s="2" t="s">
        <v>25</v>
      </c>
    </row>
    <row r="3228" spans="1:16" x14ac:dyDescent="0.3">
      <c r="A3228" s="2" t="s">
        <v>5</v>
      </c>
      <c r="B3228" s="2" t="s">
        <v>0</v>
      </c>
      <c r="C3228" s="2" t="s">
        <v>9</v>
      </c>
      <c r="D3228" s="2">
        <v>880</v>
      </c>
      <c r="E3228" s="2">
        <v>100</v>
      </c>
      <c r="F3228" s="2">
        <v>639.21274568615695</v>
      </c>
      <c r="G3228" s="2">
        <v>149698.37549999991</v>
      </c>
      <c r="H3228" s="2">
        <v>338125.50180000038</v>
      </c>
      <c r="I3228" s="2">
        <v>95262.599000000017</v>
      </c>
      <c r="J3228" s="2">
        <v>14.138986234686973</v>
      </c>
      <c r="K3228" s="2">
        <v>108.6879</v>
      </c>
      <c r="L3228" s="2">
        <v>170.03399999999999</v>
      </c>
      <c r="M3228" s="2">
        <v>28</v>
      </c>
      <c r="N3228" s="2">
        <f t="shared" si="64"/>
        <v>198.03399999999999</v>
      </c>
      <c r="O3228" s="2">
        <f t="shared" si="65"/>
        <v>433388.10080000048</v>
      </c>
      <c r="P3228" s="2" t="s">
        <v>25</v>
      </c>
    </row>
    <row r="3229" spans="1:16" x14ac:dyDescent="0.3">
      <c r="A3229" s="2" t="s">
        <v>5</v>
      </c>
      <c r="B3229" s="2" t="s">
        <v>0</v>
      </c>
      <c r="C3229" s="2" t="s">
        <v>9</v>
      </c>
      <c r="D3229" s="2">
        <v>881</v>
      </c>
      <c r="E3229" s="2">
        <v>100</v>
      </c>
      <c r="F3229" s="2">
        <v>606.98718118946726</v>
      </c>
      <c r="G3229" s="2">
        <v>149810.37549999991</v>
      </c>
      <c r="H3229" s="2">
        <v>338310.01970000041</v>
      </c>
      <c r="I3229" s="2">
        <v>95291.599000000017</v>
      </c>
      <c r="J3229" s="2">
        <v>13.581999448289817</v>
      </c>
      <c r="K3229" s="2">
        <v>112</v>
      </c>
      <c r="L3229" s="2">
        <v>184.5179</v>
      </c>
      <c r="M3229" s="2">
        <v>29</v>
      </c>
      <c r="N3229" s="2">
        <f t="shared" si="64"/>
        <v>213.5179</v>
      </c>
      <c r="O3229" s="2">
        <f t="shared" si="65"/>
        <v>433601.61870000046</v>
      </c>
      <c r="P3229" s="2" t="s">
        <v>25</v>
      </c>
    </row>
    <row r="3230" spans="1:16" x14ac:dyDescent="0.3">
      <c r="A3230" s="2" t="s">
        <v>5</v>
      </c>
      <c r="B3230" s="2" t="s">
        <v>0</v>
      </c>
      <c r="C3230" s="2" t="s">
        <v>9</v>
      </c>
      <c r="D3230" s="2">
        <v>882</v>
      </c>
      <c r="E3230" s="2">
        <v>100</v>
      </c>
      <c r="F3230" s="2">
        <v>666.88129512946705</v>
      </c>
      <c r="G3230" s="2">
        <v>149926.37549999988</v>
      </c>
      <c r="H3230" s="2">
        <v>338483.96370000037</v>
      </c>
      <c r="I3230" s="2">
        <v>95317.599000000017</v>
      </c>
      <c r="J3230" s="2">
        <v>13.003641019485457</v>
      </c>
      <c r="K3230" s="2">
        <v>116</v>
      </c>
      <c r="L3230" s="2">
        <v>173.94399999999999</v>
      </c>
      <c r="M3230" s="2">
        <v>26</v>
      </c>
      <c r="N3230" s="2">
        <f t="shared" si="64"/>
        <v>199.94399999999999</v>
      </c>
      <c r="O3230" s="2">
        <f t="shared" si="65"/>
        <v>433801.56270000048</v>
      </c>
      <c r="P3230" s="2" t="s">
        <v>25</v>
      </c>
    </row>
    <row r="3231" spans="1:16" x14ac:dyDescent="0.3">
      <c r="A3231" s="2" t="s">
        <v>5</v>
      </c>
      <c r="B3231" s="2" t="s">
        <v>0</v>
      </c>
      <c r="C3231" s="2" t="s">
        <v>9</v>
      </c>
      <c r="D3231" s="2">
        <v>883</v>
      </c>
      <c r="E3231" s="2">
        <v>100</v>
      </c>
      <c r="F3231" s="2">
        <v>605.00720368746772</v>
      </c>
      <c r="G3231" s="2">
        <v>150044.37549999988</v>
      </c>
      <c r="H3231" s="2">
        <v>338679.00270000042</v>
      </c>
      <c r="I3231" s="2">
        <v>95365.599000000017</v>
      </c>
      <c r="J3231" s="2">
        <v>19.749916680039007</v>
      </c>
      <c r="K3231" s="2">
        <v>118</v>
      </c>
      <c r="L3231" s="2">
        <v>195.03899999999999</v>
      </c>
      <c r="M3231" s="2">
        <v>48</v>
      </c>
      <c r="N3231" s="2">
        <f t="shared" si="64"/>
        <v>243.03899999999999</v>
      </c>
      <c r="O3231" s="2">
        <f t="shared" si="65"/>
        <v>434044.60170000046</v>
      </c>
      <c r="P3231" s="2" t="s">
        <v>25</v>
      </c>
    </row>
    <row r="3232" spans="1:16" x14ac:dyDescent="0.3">
      <c r="A3232" s="2" t="s">
        <v>5</v>
      </c>
      <c r="B3232" s="2" t="s">
        <v>0</v>
      </c>
      <c r="C3232" s="2" t="s">
        <v>9</v>
      </c>
      <c r="D3232" s="2">
        <v>884</v>
      </c>
      <c r="E3232" s="2">
        <v>100</v>
      </c>
      <c r="F3232" s="2">
        <v>631.08558431368476</v>
      </c>
      <c r="G3232" s="2">
        <v>150141.37549999991</v>
      </c>
      <c r="H3232" s="2">
        <v>338832.70610000042</v>
      </c>
      <c r="I3232" s="2">
        <v>95397.599000000017</v>
      </c>
      <c r="J3232" s="2">
        <v>17.231779278139228</v>
      </c>
      <c r="K3232" s="2">
        <v>97</v>
      </c>
      <c r="L3232" s="2">
        <v>153.70339999999999</v>
      </c>
      <c r="M3232" s="2">
        <v>32</v>
      </c>
      <c r="N3232" s="2">
        <f t="shared" si="64"/>
        <v>185.70339999999999</v>
      </c>
      <c r="O3232" s="2">
        <f t="shared" si="65"/>
        <v>434230.30510000046</v>
      </c>
      <c r="P3232" s="2" t="s">
        <v>25</v>
      </c>
    </row>
    <row r="3233" spans="1:16" x14ac:dyDescent="0.3">
      <c r="A3233" s="2" t="s">
        <v>5</v>
      </c>
      <c r="B3233" s="2" t="s">
        <v>0</v>
      </c>
      <c r="C3233" s="2" t="s">
        <v>9</v>
      </c>
      <c r="D3233" s="2">
        <v>885</v>
      </c>
      <c r="E3233" s="2">
        <v>100</v>
      </c>
      <c r="F3233" s="2">
        <v>340.91410289370697</v>
      </c>
      <c r="G3233" s="2">
        <v>150201.04739999989</v>
      </c>
      <c r="H3233" s="2">
        <v>339007.74110000039</v>
      </c>
      <c r="I3233" s="2">
        <v>95432.599000000017</v>
      </c>
      <c r="J3233" s="2">
        <v>16.663889351774706</v>
      </c>
      <c r="K3233" s="2">
        <v>59.671900000000001</v>
      </c>
      <c r="L3233" s="2">
        <v>175.035</v>
      </c>
      <c r="M3233" s="2">
        <v>35</v>
      </c>
      <c r="N3233" s="2">
        <f t="shared" si="64"/>
        <v>210.035</v>
      </c>
      <c r="O3233" s="2">
        <f t="shared" si="65"/>
        <v>434440.34010000044</v>
      </c>
      <c r="P3233" s="2" t="s">
        <v>25</v>
      </c>
    </row>
    <row r="3234" spans="1:16" x14ac:dyDescent="0.3">
      <c r="A3234" s="2" t="s">
        <v>5</v>
      </c>
      <c r="B3234" s="2" t="s">
        <v>0</v>
      </c>
      <c r="C3234" s="2" t="s">
        <v>9</v>
      </c>
      <c r="D3234" s="2">
        <v>886</v>
      </c>
      <c r="E3234" s="2">
        <v>100</v>
      </c>
      <c r="F3234" s="2">
        <v>554.72193445210394</v>
      </c>
      <c r="G3234" s="2">
        <v>150312.53019999992</v>
      </c>
      <c r="H3234" s="2">
        <v>339208.71170000039</v>
      </c>
      <c r="I3234" s="2">
        <v>95479.599000000017</v>
      </c>
      <c r="J3234" s="2">
        <v>18.953859852740607</v>
      </c>
      <c r="K3234" s="2">
        <v>111.48280000000001</v>
      </c>
      <c r="L3234" s="2">
        <v>200.97059999999999</v>
      </c>
      <c r="M3234" s="2">
        <v>47</v>
      </c>
      <c r="N3234" s="2">
        <f t="shared" si="64"/>
        <v>247.97059999999999</v>
      </c>
      <c r="O3234" s="2">
        <f t="shared" si="65"/>
        <v>434688.31070000044</v>
      </c>
      <c r="P3234" s="2" t="s">
        <v>25</v>
      </c>
    </row>
    <row r="3235" spans="1:16" x14ac:dyDescent="0.3">
      <c r="A3235" s="2" t="s">
        <v>5</v>
      </c>
      <c r="B3235" s="2" t="s">
        <v>0</v>
      </c>
      <c r="C3235" s="2" t="s">
        <v>9</v>
      </c>
      <c r="D3235" s="2">
        <v>887</v>
      </c>
      <c r="E3235" s="2">
        <v>100</v>
      </c>
      <c r="F3235" s="2">
        <v>791.68489331039677</v>
      </c>
      <c r="G3235" s="2">
        <v>150430.53019999992</v>
      </c>
      <c r="H3235" s="2">
        <v>339357.7609000004</v>
      </c>
      <c r="I3235" s="2">
        <v>95507.599000000017</v>
      </c>
      <c r="J3235" s="2">
        <v>15.814813057613364</v>
      </c>
      <c r="K3235" s="2">
        <v>118</v>
      </c>
      <c r="L3235" s="2">
        <v>149.04920000000001</v>
      </c>
      <c r="M3235" s="2">
        <v>28</v>
      </c>
      <c r="N3235" s="2">
        <f t="shared" si="64"/>
        <v>177.04920000000001</v>
      </c>
      <c r="O3235" s="2">
        <f t="shared" si="65"/>
        <v>434865.35990000045</v>
      </c>
      <c r="P3235" s="2" t="s">
        <v>25</v>
      </c>
    </row>
    <row r="3236" spans="1:16" x14ac:dyDescent="0.3">
      <c r="A3236" s="2" t="s">
        <v>5</v>
      </c>
      <c r="B3236" s="2" t="s">
        <v>0</v>
      </c>
      <c r="C3236" s="2" t="s">
        <v>9</v>
      </c>
      <c r="D3236" s="2">
        <v>888</v>
      </c>
      <c r="E3236" s="2">
        <v>100</v>
      </c>
      <c r="F3236" s="2">
        <v>561.05605645117646</v>
      </c>
      <c r="G3236" s="2">
        <v>150543.53019999992</v>
      </c>
      <c r="H3236" s="2">
        <v>339559.16680000041</v>
      </c>
      <c r="I3236" s="2">
        <v>95539.599000000017</v>
      </c>
      <c r="J3236" s="2">
        <v>13.710021897475599</v>
      </c>
      <c r="K3236" s="2">
        <v>113</v>
      </c>
      <c r="L3236" s="2">
        <v>201.4059</v>
      </c>
      <c r="M3236" s="2">
        <v>32</v>
      </c>
      <c r="N3236" s="2">
        <f t="shared" si="64"/>
        <v>233.4059</v>
      </c>
      <c r="O3236" s="2">
        <f t="shared" si="65"/>
        <v>435098.76580000046</v>
      </c>
      <c r="P3236" s="2" t="s">
        <v>25</v>
      </c>
    </row>
    <row r="3237" spans="1:16" x14ac:dyDescent="0.3">
      <c r="A3237" s="2" t="s">
        <v>5</v>
      </c>
      <c r="B3237" s="2" t="s">
        <v>0</v>
      </c>
      <c r="C3237" s="2" t="s">
        <v>9</v>
      </c>
      <c r="D3237" s="2">
        <v>889</v>
      </c>
      <c r="E3237" s="2">
        <v>110</v>
      </c>
      <c r="F3237" s="2">
        <v>693.4107861597696</v>
      </c>
      <c r="G3237" s="2">
        <v>150662.66059999989</v>
      </c>
      <c r="H3237" s="2">
        <v>339730.97030000039</v>
      </c>
      <c r="I3237" s="2">
        <v>95577.599000000017</v>
      </c>
      <c r="J3237" s="2">
        <v>18.112185926354897</v>
      </c>
      <c r="K3237" s="2">
        <v>119.13039999999999</v>
      </c>
      <c r="L3237" s="2">
        <v>171.80350000000001</v>
      </c>
      <c r="M3237" s="2">
        <v>38</v>
      </c>
      <c r="N3237" s="2">
        <f t="shared" si="64"/>
        <v>209.80350000000001</v>
      </c>
      <c r="O3237" s="2">
        <f t="shared" si="65"/>
        <v>435308.56930000044</v>
      </c>
      <c r="P3237" s="2" t="s">
        <v>25</v>
      </c>
    </row>
    <row r="3238" spans="1:16" x14ac:dyDescent="0.3">
      <c r="A3238" s="2" t="s">
        <v>5</v>
      </c>
      <c r="B3238" s="2" t="s">
        <v>0</v>
      </c>
      <c r="C3238" s="2" t="s">
        <v>9</v>
      </c>
      <c r="D3238" s="2">
        <v>890</v>
      </c>
      <c r="E3238" s="2">
        <v>110</v>
      </c>
      <c r="F3238" s="2">
        <v>674.25148973133196</v>
      </c>
      <c r="G3238" s="2">
        <v>150773.66059999989</v>
      </c>
      <c r="H3238" s="2">
        <v>339895.59730000037</v>
      </c>
      <c r="I3238" s="2">
        <v>95600.599000000017</v>
      </c>
      <c r="J3238" s="2">
        <v>12.258363668341977</v>
      </c>
      <c r="K3238" s="2">
        <v>111</v>
      </c>
      <c r="L3238" s="2">
        <v>164.62700000000001</v>
      </c>
      <c r="M3238" s="2">
        <v>23</v>
      </c>
      <c r="N3238" s="2">
        <f t="shared" si="64"/>
        <v>187.62700000000001</v>
      </c>
      <c r="O3238" s="2">
        <f t="shared" si="65"/>
        <v>435496.19630000042</v>
      </c>
      <c r="P3238" s="2" t="s">
        <v>25</v>
      </c>
    </row>
    <row r="3239" spans="1:16" x14ac:dyDescent="0.3">
      <c r="A3239" s="2" t="s">
        <v>5</v>
      </c>
      <c r="B3239" s="2" t="s">
        <v>0</v>
      </c>
      <c r="C3239" s="2" t="s">
        <v>9</v>
      </c>
      <c r="D3239" s="2">
        <v>891</v>
      </c>
      <c r="E3239" s="2">
        <v>120</v>
      </c>
      <c r="F3239" s="2">
        <v>591.12754178303942</v>
      </c>
      <c r="G3239" s="2">
        <v>150886.66059999992</v>
      </c>
      <c r="H3239" s="2">
        <v>340086.75740000041</v>
      </c>
      <c r="I3239" s="2">
        <v>95642.599000000017</v>
      </c>
      <c r="J3239" s="2">
        <v>18.013373643260575</v>
      </c>
      <c r="K3239" s="2">
        <v>113</v>
      </c>
      <c r="L3239" s="2">
        <v>191.1601</v>
      </c>
      <c r="M3239" s="2">
        <v>42</v>
      </c>
      <c r="N3239" s="2">
        <f t="shared" si="64"/>
        <v>233.1601</v>
      </c>
      <c r="O3239" s="2">
        <f t="shared" si="65"/>
        <v>435729.3564000004</v>
      </c>
      <c r="P3239" s="2" t="s">
        <v>25</v>
      </c>
    </row>
    <row r="3240" spans="1:16" x14ac:dyDescent="0.3">
      <c r="A3240" s="2" t="s">
        <v>5</v>
      </c>
      <c r="B3240" s="2" t="s">
        <v>0</v>
      </c>
      <c r="C3240" s="2" t="s">
        <v>9</v>
      </c>
      <c r="D3240" s="2">
        <v>892</v>
      </c>
      <c r="E3240" s="2">
        <v>160</v>
      </c>
      <c r="F3240" s="2">
        <v>709.62248084019302</v>
      </c>
      <c r="G3240" s="2">
        <v>150976.66059999989</v>
      </c>
      <c r="H3240" s="2">
        <v>340213.58540000027</v>
      </c>
      <c r="I3240" s="2">
        <v>95657.599000000017</v>
      </c>
      <c r="J3240" s="2">
        <v>10.576190879092985</v>
      </c>
      <c r="K3240" s="2">
        <v>90</v>
      </c>
      <c r="L3240" s="2">
        <v>126.828</v>
      </c>
      <c r="M3240" s="2">
        <v>15</v>
      </c>
      <c r="N3240" s="2">
        <f t="shared" si="64"/>
        <v>141.828</v>
      </c>
      <c r="O3240" s="2">
        <f t="shared" si="65"/>
        <v>435871.18440000038</v>
      </c>
      <c r="P3240" s="2" t="s">
        <v>25</v>
      </c>
    </row>
    <row r="3241" spans="1:16" x14ac:dyDescent="0.3">
      <c r="A3241" s="2" t="s">
        <v>5</v>
      </c>
      <c r="B3241" s="2" t="s">
        <v>0</v>
      </c>
      <c r="C3241" s="2" t="s">
        <v>9</v>
      </c>
      <c r="D3241" s="2">
        <v>893</v>
      </c>
      <c r="E3241" s="2">
        <v>120</v>
      </c>
      <c r="F3241" s="2">
        <v>193.22028451452564</v>
      </c>
      <c r="G3241" s="2">
        <v>151012.7355999999</v>
      </c>
      <c r="H3241" s="2">
        <v>340400.28940000042</v>
      </c>
      <c r="I3241" s="2">
        <v>95697.599000000017</v>
      </c>
      <c r="J3241" s="2">
        <v>17.644152727786011</v>
      </c>
      <c r="K3241" s="2">
        <v>36.075000000000003</v>
      </c>
      <c r="L3241" s="2">
        <v>186.70400000000001</v>
      </c>
      <c r="M3241" s="2">
        <v>40</v>
      </c>
      <c r="N3241" s="2">
        <f t="shared" si="64"/>
        <v>226.70400000000001</v>
      </c>
      <c r="O3241" s="2">
        <f t="shared" si="65"/>
        <v>436097.8884000004</v>
      </c>
      <c r="P3241" s="2" t="s">
        <v>25</v>
      </c>
    </row>
    <row r="3242" spans="1:16" x14ac:dyDescent="0.3">
      <c r="A3242" s="2" t="s">
        <v>5</v>
      </c>
      <c r="B3242" s="2" t="s">
        <v>0</v>
      </c>
      <c r="C3242" s="2" t="s">
        <v>9</v>
      </c>
      <c r="D3242" s="2">
        <v>894</v>
      </c>
      <c r="E3242" s="2">
        <v>120</v>
      </c>
      <c r="F3242" s="2">
        <v>535.85844612594678</v>
      </c>
      <c r="G3242" s="2">
        <v>151101.4414999999</v>
      </c>
      <c r="H3242" s="2">
        <v>340565.82920000039</v>
      </c>
      <c r="I3242" s="2">
        <v>95725.599000000017</v>
      </c>
      <c r="J3242" s="2">
        <v>14.46730853292191</v>
      </c>
      <c r="K3242" s="2">
        <v>88.7059</v>
      </c>
      <c r="L3242" s="2">
        <v>165.53980000000001</v>
      </c>
      <c r="M3242" s="2">
        <v>28</v>
      </c>
      <c r="N3242" s="2">
        <f t="shared" si="64"/>
        <v>193.53980000000001</v>
      </c>
      <c r="O3242" s="2">
        <f t="shared" si="65"/>
        <v>436291.42820000043</v>
      </c>
      <c r="P3242" s="2" t="s">
        <v>25</v>
      </c>
    </row>
    <row r="3243" spans="1:16" x14ac:dyDescent="0.3">
      <c r="A3243" s="2" t="s">
        <v>5</v>
      </c>
      <c r="B3243" s="2" t="s">
        <v>0</v>
      </c>
      <c r="C3243" s="2" t="s">
        <v>9</v>
      </c>
      <c r="D3243" s="2">
        <v>895</v>
      </c>
      <c r="E3243" s="2">
        <v>120</v>
      </c>
      <c r="F3243" s="2">
        <v>485.61716228182934</v>
      </c>
      <c r="G3243" s="2">
        <v>151186.4414999999</v>
      </c>
      <c r="H3243" s="2">
        <v>340740.86420000042</v>
      </c>
      <c r="I3243" s="2">
        <v>95756.599000000017</v>
      </c>
      <c r="J3243" s="2">
        <v>15.045987332249375</v>
      </c>
      <c r="K3243" s="2">
        <v>85</v>
      </c>
      <c r="L3243" s="2">
        <v>175.035</v>
      </c>
      <c r="M3243" s="2">
        <v>31</v>
      </c>
      <c r="N3243" s="2">
        <f t="shared" si="64"/>
        <v>206.035</v>
      </c>
      <c r="O3243" s="2">
        <f t="shared" si="65"/>
        <v>436497.46320000041</v>
      </c>
      <c r="P3243" s="2" t="s">
        <v>25</v>
      </c>
    </row>
    <row r="3244" spans="1:16" x14ac:dyDescent="0.3">
      <c r="A3244" s="2" t="s">
        <v>5</v>
      </c>
      <c r="B3244" s="2" t="s">
        <v>0</v>
      </c>
      <c r="C3244" s="2" t="s">
        <v>9</v>
      </c>
      <c r="D3244" s="2">
        <v>896</v>
      </c>
      <c r="E3244" s="2">
        <v>120</v>
      </c>
      <c r="F3244" s="2">
        <v>148.64283780412057</v>
      </c>
      <c r="G3244" s="2">
        <v>151214.4414999999</v>
      </c>
      <c r="H3244" s="2">
        <v>340929.23520000029</v>
      </c>
      <c r="I3244" s="2">
        <v>95791.599000000017</v>
      </c>
      <c r="J3244" s="2">
        <v>15.668999109105478</v>
      </c>
      <c r="K3244" s="2">
        <v>28</v>
      </c>
      <c r="L3244" s="2">
        <v>188.37100000000001</v>
      </c>
      <c r="M3244" s="2">
        <v>35</v>
      </c>
      <c r="N3244" s="2">
        <f t="shared" si="64"/>
        <v>223.37100000000001</v>
      </c>
      <c r="O3244" s="2">
        <f t="shared" si="65"/>
        <v>436720.83420000039</v>
      </c>
      <c r="P3244" s="2" t="s">
        <v>25</v>
      </c>
    </row>
    <row r="3245" spans="1:16" x14ac:dyDescent="0.3">
      <c r="A3245" s="2" t="s">
        <v>5</v>
      </c>
      <c r="B3245" s="2" t="s">
        <v>0</v>
      </c>
      <c r="C3245" s="2" t="s">
        <v>9</v>
      </c>
      <c r="D3245" s="2">
        <v>897</v>
      </c>
      <c r="E3245" s="2">
        <v>120</v>
      </c>
      <c r="F3245" s="2">
        <v>542.73813604894394</v>
      </c>
      <c r="G3245" s="2">
        <v>151312.4414999999</v>
      </c>
      <c r="H3245" s="2">
        <v>341109.80110000027</v>
      </c>
      <c r="I3245" s="2">
        <v>95826.599000000017</v>
      </c>
      <c r="J3245" s="2">
        <v>16.236334225403926</v>
      </c>
      <c r="K3245" s="2">
        <v>98</v>
      </c>
      <c r="L3245" s="2">
        <v>180.5659</v>
      </c>
      <c r="M3245" s="2">
        <v>35</v>
      </c>
      <c r="N3245" s="2">
        <f t="shared" si="64"/>
        <v>215.5659</v>
      </c>
      <c r="O3245" s="2">
        <f t="shared" si="65"/>
        <v>436936.40010000038</v>
      </c>
      <c r="P3245" s="2" t="s">
        <v>25</v>
      </c>
    </row>
    <row r="3246" spans="1:16" x14ac:dyDescent="0.3">
      <c r="A3246" s="2" t="s">
        <v>5</v>
      </c>
      <c r="B3246" s="2" t="s">
        <v>0</v>
      </c>
      <c r="C3246" s="2" t="s">
        <v>9</v>
      </c>
      <c r="D3246" s="2">
        <v>898</v>
      </c>
      <c r="E3246" s="2">
        <v>100</v>
      </c>
      <c r="F3246" s="2">
        <v>661.60428291700157</v>
      </c>
      <c r="G3246" s="2">
        <v>151429.3482999999</v>
      </c>
      <c r="H3246" s="2">
        <v>341286.50310000032</v>
      </c>
      <c r="I3246" s="2">
        <v>95866.599000000017</v>
      </c>
      <c r="J3246" s="2">
        <v>18.458528301538518</v>
      </c>
      <c r="K3246" s="2">
        <v>116.9068</v>
      </c>
      <c r="L3246" s="2">
        <v>176.702</v>
      </c>
      <c r="M3246" s="2">
        <v>40</v>
      </c>
      <c r="N3246" s="2">
        <f t="shared" ref="N3246:N3309" si="66">M3246+L3246</f>
        <v>216.702</v>
      </c>
      <c r="O3246" s="2">
        <f t="shared" si="65"/>
        <v>437153.10210000037</v>
      </c>
      <c r="P3246" s="2" t="s">
        <v>25</v>
      </c>
    </row>
    <row r="3247" spans="1:16" x14ac:dyDescent="0.3">
      <c r="A3247" s="2" t="s">
        <v>5</v>
      </c>
      <c r="B3247" s="2" t="s">
        <v>0</v>
      </c>
      <c r="C3247" s="2" t="s">
        <v>9</v>
      </c>
      <c r="D3247" s="2">
        <v>899</v>
      </c>
      <c r="E3247" s="2">
        <v>100</v>
      </c>
      <c r="F3247" s="2">
        <v>709.08954633799431</v>
      </c>
      <c r="G3247" s="2">
        <v>151553.2828999999</v>
      </c>
      <c r="H3247" s="2">
        <v>341461.28300000029</v>
      </c>
      <c r="I3247" s="2">
        <v>95898.599000000017</v>
      </c>
      <c r="J3247" s="2">
        <v>15.475391950571598</v>
      </c>
      <c r="K3247" s="2">
        <v>123.9346</v>
      </c>
      <c r="L3247" s="2">
        <v>174.7799</v>
      </c>
      <c r="M3247" s="2">
        <v>32</v>
      </c>
      <c r="N3247" s="2">
        <f t="shared" si="66"/>
        <v>206.7799</v>
      </c>
      <c r="O3247" s="2">
        <f t="shared" si="65"/>
        <v>437359.88200000039</v>
      </c>
      <c r="P3247" s="2" t="s">
        <v>25</v>
      </c>
    </row>
    <row r="3248" spans="1:16" x14ac:dyDescent="0.3">
      <c r="A3248" s="2" t="s">
        <v>5</v>
      </c>
      <c r="B3248" s="2" t="s">
        <v>0</v>
      </c>
      <c r="C3248" s="2" t="s">
        <v>9</v>
      </c>
      <c r="D3248" s="2">
        <v>900</v>
      </c>
      <c r="E3248" s="2">
        <v>100</v>
      </c>
      <c r="F3248" s="2">
        <v>374.69733590829452</v>
      </c>
      <c r="G3248" s="2">
        <v>151622.70359999992</v>
      </c>
      <c r="H3248" s="2">
        <v>341646.55440000037</v>
      </c>
      <c r="I3248" s="2">
        <v>95931.599000000017</v>
      </c>
      <c r="J3248" s="2">
        <v>15.118792475789316</v>
      </c>
      <c r="K3248" s="2">
        <v>69.420699999999997</v>
      </c>
      <c r="L3248" s="2">
        <v>185.2714</v>
      </c>
      <c r="M3248" s="2">
        <v>33</v>
      </c>
      <c r="N3248" s="2">
        <f t="shared" si="66"/>
        <v>218.2714</v>
      </c>
      <c r="O3248" s="2">
        <f t="shared" ref="O3248:O3311" si="67">O3247+N3248</f>
        <v>437578.15340000042</v>
      </c>
      <c r="P3248" s="2" t="s">
        <v>25</v>
      </c>
    </row>
    <row r="3249" spans="1:16" x14ac:dyDescent="0.3">
      <c r="A3249" s="2" t="s">
        <v>5</v>
      </c>
      <c r="B3249" s="2" t="s">
        <v>0</v>
      </c>
      <c r="C3249" s="2" t="s">
        <v>9</v>
      </c>
      <c r="D3249" s="2">
        <v>901</v>
      </c>
      <c r="E3249" s="2">
        <v>100</v>
      </c>
      <c r="F3249" s="2">
        <v>614.65654237573528</v>
      </c>
      <c r="G3249" s="2">
        <v>151739.51169999989</v>
      </c>
      <c r="H3249" s="2">
        <v>341836.59240000037</v>
      </c>
      <c r="I3249" s="2">
        <v>95961.599000000017</v>
      </c>
      <c r="J3249" s="2">
        <v>13.634008671229514</v>
      </c>
      <c r="K3249" s="2">
        <v>116.8081</v>
      </c>
      <c r="L3249" s="2">
        <v>190.03800000000001</v>
      </c>
      <c r="M3249" s="2">
        <v>30</v>
      </c>
      <c r="N3249" s="2">
        <f t="shared" si="66"/>
        <v>220.03800000000001</v>
      </c>
      <c r="O3249" s="2">
        <f t="shared" si="67"/>
        <v>437798.19140000042</v>
      </c>
      <c r="P3249" s="2" t="s">
        <v>25</v>
      </c>
    </row>
    <row r="3250" spans="1:16" x14ac:dyDescent="0.3">
      <c r="A3250" s="2" t="s">
        <v>5</v>
      </c>
      <c r="B3250" s="2" t="s">
        <v>0</v>
      </c>
      <c r="C3250" s="2" t="s">
        <v>9</v>
      </c>
      <c r="D3250" s="2">
        <v>902</v>
      </c>
      <c r="E3250" s="2">
        <v>100</v>
      </c>
      <c r="F3250" s="2">
        <v>696.83033090351637</v>
      </c>
      <c r="G3250" s="2">
        <v>151854.51169999992</v>
      </c>
      <c r="H3250" s="2">
        <v>342001.62540000043</v>
      </c>
      <c r="I3250" s="2">
        <v>95994.599000000017</v>
      </c>
      <c r="J3250" s="2">
        <v>16.663889351774706</v>
      </c>
      <c r="K3250" s="2">
        <v>115</v>
      </c>
      <c r="L3250" s="2">
        <v>165.03299999999999</v>
      </c>
      <c r="M3250" s="2">
        <v>33</v>
      </c>
      <c r="N3250" s="2">
        <f t="shared" si="66"/>
        <v>198.03299999999999</v>
      </c>
      <c r="O3250" s="2">
        <f t="shared" si="67"/>
        <v>437996.22440000041</v>
      </c>
      <c r="P3250" s="2" t="s">
        <v>25</v>
      </c>
    </row>
    <row r="3251" spans="1:16" x14ac:dyDescent="0.3">
      <c r="A3251" s="2" t="s">
        <v>5</v>
      </c>
      <c r="B3251" s="2" t="s">
        <v>0</v>
      </c>
      <c r="C3251" s="2" t="s">
        <v>9</v>
      </c>
      <c r="D3251" s="2">
        <v>903</v>
      </c>
      <c r="E3251" s="2">
        <v>100</v>
      </c>
      <c r="F3251" s="2">
        <v>708.98180668661462</v>
      </c>
      <c r="G3251" s="2">
        <v>151968.2203999999</v>
      </c>
      <c r="H3251" s="2">
        <v>342162.00850000029</v>
      </c>
      <c r="I3251" s="2">
        <v>96020.599000000017</v>
      </c>
      <c r="J3251" s="2">
        <v>13.949762612597386</v>
      </c>
      <c r="K3251" s="2">
        <v>113.70869999999999</v>
      </c>
      <c r="L3251" s="2">
        <v>160.38310000000001</v>
      </c>
      <c r="M3251" s="2">
        <v>26</v>
      </c>
      <c r="N3251" s="2">
        <f t="shared" si="66"/>
        <v>186.38310000000001</v>
      </c>
      <c r="O3251" s="2">
        <f t="shared" si="67"/>
        <v>438182.60750000039</v>
      </c>
      <c r="P3251" s="2" t="s">
        <v>25</v>
      </c>
    </row>
    <row r="3252" spans="1:16" x14ac:dyDescent="0.3">
      <c r="A3252" s="2" t="s">
        <v>5</v>
      </c>
      <c r="B3252" s="2" t="s">
        <v>0</v>
      </c>
      <c r="C3252" s="2" t="s">
        <v>9</v>
      </c>
      <c r="D3252" s="2">
        <v>904</v>
      </c>
      <c r="E3252" s="2">
        <v>100</v>
      </c>
      <c r="F3252" s="2">
        <v>331.36229896877768</v>
      </c>
      <c r="G3252" s="2">
        <v>152026.22039999987</v>
      </c>
      <c r="H3252" s="2">
        <v>342337.04350000032</v>
      </c>
      <c r="I3252" s="2">
        <v>96052.599000000017</v>
      </c>
      <c r="J3252" s="2">
        <v>15.456323809983818</v>
      </c>
      <c r="K3252" s="2">
        <v>58</v>
      </c>
      <c r="L3252" s="2">
        <v>175.035</v>
      </c>
      <c r="M3252" s="2">
        <v>32</v>
      </c>
      <c r="N3252" s="2">
        <f t="shared" si="66"/>
        <v>207.035</v>
      </c>
      <c r="O3252" s="2">
        <f t="shared" si="67"/>
        <v>438389.64250000037</v>
      </c>
      <c r="P3252" s="2" t="s">
        <v>25</v>
      </c>
    </row>
    <row r="3253" spans="1:16" x14ac:dyDescent="0.3">
      <c r="A3253" s="2" t="s">
        <v>5</v>
      </c>
      <c r="B3253" s="2" t="s">
        <v>0</v>
      </c>
      <c r="C3253" s="2" t="s">
        <v>9</v>
      </c>
      <c r="D3253" s="2">
        <v>905</v>
      </c>
      <c r="E3253" s="2">
        <v>100</v>
      </c>
      <c r="F3253" s="2">
        <v>558.29834033193367</v>
      </c>
      <c r="G3253" s="2">
        <v>152126.73419999989</v>
      </c>
      <c r="H3253" s="2">
        <v>342517.07950000028</v>
      </c>
      <c r="I3253" s="2">
        <v>96090.599000000017</v>
      </c>
      <c r="J3253" s="2">
        <v>17.428314590251151</v>
      </c>
      <c r="K3253" s="2">
        <v>100.5138</v>
      </c>
      <c r="L3253" s="2">
        <v>180.036</v>
      </c>
      <c r="M3253" s="2">
        <v>38</v>
      </c>
      <c r="N3253" s="2">
        <f t="shared" si="66"/>
        <v>218.036</v>
      </c>
      <c r="O3253" s="2">
        <f t="shared" si="67"/>
        <v>438607.67850000039</v>
      </c>
      <c r="P3253" s="2" t="s">
        <v>25</v>
      </c>
    </row>
    <row r="3254" spans="1:16" x14ac:dyDescent="0.3">
      <c r="A3254" s="2" t="s">
        <v>5</v>
      </c>
      <c r="B3254" s="2" t="s">
        <v>0</v>
      </c>
      <c r="C3254" s="2" t="s">
        <v>9</v>
      </c>
      <c r="D3254" s="2">
        <v>906</v>
      </c>
      <c r="E3254" s="2">
        <v>100</v>
      </c>
      <c r="F3254" s="2">
        <v>614.40818298159911</v>
      </c>
      <c r="G3254" s="2">
        <v>152231.92339999991</v>
      </c>
      <c r="H3254" s="2">
        <v>342688.28360000032</v>
      </c>
      <c r="I3254" s="2">
        <v>96119.599000000017</v>
      </c>
      <c r="J3254" s="2">
        <v>14.48521783519918</v>
      </c>
      <c r="K3254" s="2">
        <v>105.1892</v>
      </c>
      <c r="L3254" s="2">
        <v>171.20410000000001</v>
      </c>
      <c r="M3254" s="2">
        <v>29</v>
      </c>
      <c r="N3254" s="2">
        <f t="shared" si="66"/>
        <v>200.20410000000001</v>
      </c>
      <c r="O3254" s="2">
        <f t="shared" si="67"/>
        <v>438807.88260000036</v>
      </c>
      <c r="P3254" s="2" t="s">
        <v>25</v>
      </c>
    </row>
    <row r="3255" spans="1:16" x14ac:dyDescent="0.3">
      <c r="A3255" s="2" t="s">
        <v>5</v>
      </c>
      <c r="B3255" s="2" t="s">
        <v>0</v>
      </c>
      <c r="C3255" s="2" t="s">
        <v>9</v>
      </c>
      <c r="D3255" s="2">
        <v>907</v>
      </c>
      <c r="E3255" s="2">
        <v>80</v>
      </c>
      <c r="F3255" s="2">
        <v>744.23551428264284</v>
      </c>
      <c r="G3255" s="2">
        <v>152348.92339999991</v>
      </c>
      <c r="H3255" s="2">
        <v>342845.49190000031</v>
      </c>
      <c r="I3255" s="2">
        <v>96154.599000000017</v>
      </c>
      <c r="J3255" s="2">
        <v>18.209411352163251</v>
      </c>
      <c r="K3255" s="2">
        <v>117</v>
      </c>
      <c r="L3255" s="2">
        <v>157.20830000000001</v>
      </c>
      <c r="M3255" s="2">
        <v>35</v>
      </c>
      <c r="N3255" s="2">
        <f t="shared" si="66"/>
        <v>192.20830000000001</v>
      </c>
      <c r="O3255" s="2">
        <f t="shared" si="67"/>
        <v>439000.09090000036</v>
      </c>
      <c r="P3255" s="2" t="s">
        <v>25</v>
      </c>
    </row>
    <row r="3256" spans="1:16" x14ac:dyDescent="0.3">
      <c r="A3256" s="2" t="s">
        <v>5</v>
      </c>
      <c r="B3256" s="2" t="s">
        <v>0</v>
      </c>
      <c r="C3256" s="2" t="s">
        <v>9</v>
      </c>
      <c r="D3256" s="2">
        <v>908</v>
      </c>
      <c r="E3256" s="2">
        <v>60</v>
      </c>
      <c r="F3256" s="2">
        <v>346304.09914204007</v>
      </c>
      <c r="G3256" s="2">
        <v>152385.25069999989</v>
      </c>
      <c r="H3256" s="2">
        <v>342845.59680000029</v>
      </c>
      <c r="I3256" s="2">
        <v>96154.599000000017</v>
      </c>
      <c r="J3256" s="2">
        <v>0</v>
      </c>
      <c r="K3256" s="2">
        <v>36.327300000000001</v>
      </c>
      <c r="L3256" s="2">
        <v>0.10489999999999999</v>
      </c>
      <c r="M3256" s="2">
        <v>0</v>
      </c>
      <c r="N3256" s="2">
        <f t="shared" si="66"/>
        <v>0.10489999999999999</v>
      </c>
      <c r="O3256" s="2">
        <f t="shared" si="67"/>
        <v>439000.19580000034</v>
      </c>
      <c r="P3256" s="2" t="s">
        <v>25</v>
      </c>
    </row>
    <row r="3257" spans="1:16" x14ac:dyDescent="0.3">
      <c r="A3257" s="2" t="s">
        <v>5</v>
      </c>
      <c r="B3257" s="2" t="s">
        <v>0</v>
      </c>
      <c r="C3257" s="2" t="s">
        <v>9</v>
      </c>
      <c r="D3257" s="2">
        <v>909</v>
      </c>
      <c r="E3257" s="2">
        <v>100</v>
      </c>
      <c r="F3257" s="2">
        <v>114.74674416353129</v>
      </c>
      <c r="G3257" s="2">
        <v>152412.74759999992</v>
      </c>
      <c r="H3257" s="2">
        <v>343085.22800000029</v>
      </c>
      <c r="I3257" s="2">
        <v>96182.599000000017</v>
      </c>
      <c r="J3257" s="2">
        <v>10.462158373164264</v>
      </c>
      <c r="K3257" s="2">
        <v>27.4969</v>
      </c>
      <c r="L3257" s="2">
        <v>239.63120000000001</v>
      </c>
      <c r="M3257" s="2">
        <v>28</v>
      </c>
      <c r="N3257" s="2">
        <f t="shared" si="66"/>
        <v>267.63120000000004</v>
      </c>
      <c r="O3257" s="2">
        <f t="shared" si="67"/>
        <v>439267.82700000034</v>
      </c>
      <c r="P3257" s="2" t="s">
        <v>25</v>
      </c>
    </row>
    <row r="3258" spans="1:16" x14ac:dyDescent="0.3">
      <c r="A3258" s="2" t="s">
        <v>5</v>
      </c>
      <c r="B3258" s="2" t="s">
        <v>0</v>
      </c>
      <c r="C3258" s="2" t="s">
        <v>9</v>
      </c>
      <c r="D3258" s="2">
        <v>910</v>
      </c>
      <c r="E3258" s="2">
        <v>100</v>
      </c>
      <c r="F3258" s="2">
        <v>474.72661021991451</v>
      </c>
      <c r="G3258" s="2">
        <v>152502.74759999992</v>
      </c>
      <c r="H3258" s="2">
        <v>343274.81080000033</v>
      </c>
      <c r="I3258" s="2">
        <v>96224.599000000017</v>
      </c>
      <c r="J3258" s="2">
        <v>18.136061918242632</v>
      </c>
      <c r="K3258" s="2">
        <v>90</v>
      </c>
      <c r="L3258" s="2">
        <v>189.58279999999999</v>
      </c>
      <c r="M3258" s="2">
        <v>42</v>
      </c>
      <c r="N3258" s="2">
        <f t="shared" si="66"/>
        <v>231.58279999999999</v>
      </c>
      <c r="O3258" s="2">
        <f t="shared" si="67"/>
        <v>439499.40980000031</v>
      </c>
      <c r="P3258" s="2" t="s">
        <v>25</v>
      </c>
    </row>
    <row r="3259" spans="1:16" x14ac:dyDescent="0.3">
      <c r="A3259" s="2" t="s">
        <v>5</v>
      </c>
      <c r="B3259" s="2" t="s">
        <v>0</v>
      </c>
      <c r="C3259" s="2" t="s">
        <v>9</v>
      </c>
      <c r="D3259" s="2">
        <v>911</v>
      </c>
      <c r="E3259" s="2">
        <v>100</v>
      </c>
      <c r="F3259" s="2">
        <v>437.57012141913282</v>
      </c>
      <c r="G3259" s="2">
        <v>152586.9899999999</v>
      </c>
      <c r="H3259" s="2">
        <v>343467.33400000032</v>
      </c>
      <c r="I3259" s="2">
        <v>96271.599000000017</v>
      </c>
      <c r="J3259" s="2">
        <v>19.622316335119102</v>
      </c>
      <c r="K3259" s="2">
        <v>84.242399999999989</v>
      </c>
      <c r="L3259" s="2">
        <v>192.5232</v>
      </c>
      <c r="M3259" s="2">
        <v>47</v>
      </c>
      <c r="N3259" s="2">
        <f t="shared" si="66"/>
        <v>239.5232</v>
      </c>
      <c r="O3259" s="2">
        <f t="shared" si="67"/>
        <v>439738.93300000031</v>
      </c>
      <c r="P3259" s="2" t="s">
        <v>25</v>
      </c>
    </row>
    <row r="3260" spans="1:16" x14ac:dyDescent="0.3">
      <c r="A3260" s="2" t="s">
        <v>5</v>
      </c>
      <c r="B3260" s="2" t="s">
        <v>0</v>
      </c>
      <c r="C3260" s="2" t="s">
        <v>9</v>
      </c>
      <c r="D3260" s="2">
        <v>912</v>
      </c>
      <c r="E3260" s="2">
        <v>100</v>
      </c>
      <c r="F3260" s="2">
        <v>521.08519472576086</v>
      </c>
      <c r="G3260" s="2">
        <v>152675.5921999999</v>
      </c>
      <c r="H3260" s="2">
        <v>343637.36800000019</v>
      </c>
      <c r="I3260" s="2">
        <v>96299.599000000017</v>
      </c>
      <c r="J3260" s="2">
        <v>14.138986234686973</v>
      </c>
      <c r="K3260" s="2">
        <v>88.602200000000011</v>
      </c>
      <c r="L3260" s="2">
        <v>170.03399999999999</v>
      </c>
      <c r="M3260" s="2">
        <v>28</v>
      </c>
      <c r="N3260" s="2">
        <f t="shared" si="66"/>
        <v>198.03399999999999</v>
      </c>
      <c r="O3260" s="2">
        <f t="shared" si="67"/>
        <v>439936.9670000003</v>
      </c>
      <c r="P3260" s="2" t="s">
        <v>25</v>
      </c>
    </row>
    <row r="3261" spans="1:16" x14ac:dyDescent="0.3">
      <c r="A3261" s="2" t="s">
        <v>5</v>
      </c>
      <c r="B3261" s="2" t="s">
        <v>0</v>
      </c>
      <c r="C3261" s="2" t="s">
        <v>9</v>
      </c>
      <c r="D3261" s="2">
        <v>913</v>
      </c>
      <c r="E3261" s="2">
        <v>100</v>
      </c>
      <c r="F3261" s="2">
        <v>510.49477281623729</v>
      </c>
      <c r="G3261" s="2">
        <v>152764.66439999989</v>
      </c>
      <c r="H3261" s="2">
        <v>343811.85010000027</v>
      </c>
      <c r="I3261" s="2">
        <v>96336.599000000017</v>
      </c>
      <c r="J3261" s="2">
        <v>17.495570547105405</v>
      </c>
      <c r="K3261" s="2">
        <v>89.072200000000009</v>
      </c>
      <c r="L3261" s="2">
        <v>174.4821</v>
      </c>
      <c r="M3261" s="2">
        <v>37</v>
      </c>
      <c r="N3261" s="2">
        <f t="shared" si="66"/>
        <v>211.4821</v>
      </c>
      <c r="O3261" s="2">
        <f t="shared" si="67"/>
        <v>440148.44910000032</v>
      </c>
      <c r="P3261" s="2" t="s">
        <v>25</v>
      </c>
    </row>
    <row r="3262" spans="1:16" x14ac:dyDescent="0.3">
      <c r="A3262" s="2" t="s">
        <v>5</v>
      </c>
      <c r="B3262" s="2" t="s">
        <v>0</v>
      </c>
      <c r="C3262" s="2" t="s">
        <v>9</v>
      </c>
      <c r="D3262" s="2">
        <v>914</v>
      </c>
      <c r="E3262" s="2">
        <v>100</v>
      </c>
      <c r="F3262" s="2">
        <v>509.89802039592081</v>
      </c>
      <c r="G3262" s="2">
        <v>152853.91439999989</v>
      </c>
      <c r="H3262" s="2">
        <v>343986.88510000019</v>
      </c>
      <c r="I3262" s="2">
        <v>96364.599000000017</v>
      </c>
      <c r="J3262" s="2">
        <v>13.790725736941905</v>
      </c>
      <c r="K3262" s="2">
        <v>89.25</v>
      </c>
      <c r="L3262" s="2">
        <v>175.035</v>
      </c>
      <c r="M3262" s="2">
        <v>28</v>
      </c>
      <c r="N3262" s="2">
        <f t="shared" si="66"/>
        <v>203.035</v>
      </c>
      <c r="O3262" s="2">
        <f t="shared" si="67"/>
        <v>440351.48410000029</v>
      </c>
      <c r="P3262" s="2" t="s">
        <v>25</v>
      </c>
    </row>
    <row r="3263" spans="1:16" x14ac:dyDescent="0.3">
      <c r="A3263" s="2" t="s">
        <v>5</v>
      </c>
      <c r="B3263" s="2" t="s">
        <v>0</v>
      </c>
      <c r="C3263" s="2" t="s">
        <v>9</v>
      </c>
      <c r="D3263" s="2">
        <v>915</v>
      </c>
      <c r="E3263" s="2">
        <v>100</v>
      </c>
      <c r="F3263" s="2">
        <v>504.94931316766957</v>
      </c>
      <c r="G3263" s="2">
        <v>152937.24769999989</v>
      </c>
      <c r="H3263" s="2">
        <v>344151.91810000018</v>
      </c>
      <c r="I3263" s="2">
        <v>96393.599000000017</v>
      </c>
      <c r="J3263" s="2">
        <v>14.945911262517203</v>
      </c>
      <c r="K3263" s="2">
        <v>83.333299999999994</v>
      </c>
      <c r="L3263" s="2">
        <v>165.03299999999999</v>
      </c>
      <c r="M3263" s="2">
        <v>29</v>
      </c>
      <c r="N3263" s="2">
        <f t="shared" si="66"/>
        <v>194.03299999999999</v>
      </c>
      <c r="O3263" s="2">
        <f t="shared" si="67"/>
        <v>440545.51710000029</v>
      </c>
      <c r="P3263" s="2" t="s">
        <v>25</v>
      </c>
    </row>
    <row r="3264" spans="1:16" x14ac:dyDescent="0.3">
      <c r="A3264" s="2" t="s">
        <v>5</v>
      </c>
      <c r="B3264" s="2" t="s">
        <v>0</v>
      </c>
      <c r="C3264" s="2" t="s">
        <v>9</v>
      </c>
      <c r="D3264" s="2">
        <v>916</v>
      </c>
      <c r="E3264" s="2">
        <v>100</v>
      </c>
      <c r="F3264" s="2">
        <v>492.81825198597244</v>
      </c>
      <c r="G3264" s="2">
        <v>153036.2779999999</v>
      </c>
      <c r="H3264" s="2">
        <v>344352.86500000022</v>
      </c>
      <c r="I3264" s="2">
        <v>96435.599000000017</v>
      </c>
      <c r="J3264" s="2">
        <v>17.287728306061943</v>
      </c>
      <c r="K3264" s="2">
        <v>99.030299999999997</v>
      </c>
      <c r="L3264" s="2">
        <v>200.9469</v>
      </c>
      <c r="M3264" s="2">
        <v>42</v>
      </c>
      <c r="N3264" s="2">
        <f t="shared" si="66"/>
        <v>242.9469</v>
      </c>
      <c r="O3264" s="2">
        <f t="shared" si="67"/>
        <v>440788.46400000027</v>
      </c>
      <c r="P3264" s="2" t="s">
        <v>25</v>
      </c>
    </row>
    <row r="3265" spans="1:16" x14ac:dyDescent="0.3">
      <c r="A3265" s="2" t="s">
        <v>5</v>
      </c>
      <c r="B3265" s="2" t="s">
        <v>0</v>
      </c>
      <c r="C3265" s="2" t="s">
        <v>9</v>
      </c>
      <c r="D3265" s="2">
        <v>917</v>
      </c>
      <c r="E3265" s="2">
        <v>120</v>
      </c>
      <c r="F3265" s="2">
        <v>548.97973277202755</v>
      </c>
      <c r="G3265" s="2">
        <v>153135.64689999991</v>
      </c>
      <c r="H3265" s="2">
        <v>344533.87150000018</v>
      </c>
      <c r="I3265" s="2">
        <v>96467.599000000017</v>
      </c>
      <c r="J3265" s="2">
        <v>15.023015729566938</v>
      </c>
      <c r="K3265" s="2">
        <v>99.368899999999996</v>
      </c>
      <c r="L3265" s="2">
        <v>181.00649999999999</v>
      </c>
      <c r="M3265" s="2">
        <v>32</v>
      </c>
      <c r="N3265" s="2">
        <f t="shared" si="66"/>
        <v>213.00649999999999</v>
      </c>
      <c r="O3265" s="2">
        <f t="shared" si="67"/>
        <v>441001.47050000029</v>
      </c>
      <c r="P3265" s="2" t="s">
        <v>25</v>
      </c>
    </row>
    <row r="3266" spans="1:16" x14ac:dyDescent="0.3">
      <c r="A3266" s="2" t="s">
        <v>5</v>
      </c>
      <c r="B3266" s="2" t="s">
        <v>0</v>
      </c>
      <c r="C3266" s="2" t="s">
        <v>9</v>
      </c>
      <c r="D3266" s="2">
        <v>918</v>
      </c>
      <c r="E3266" s="2">
        <v>60</v>
      </c>
      <c r="F3266" s="2">
        <v>700.94705827986309</v>
      </c>
      <c r="G3266" s="2">
        <v>153235.7569999999</v>
      </c>
      <c r="H3266" s="2">
        <v>344676.69270000019</v>
      </c>
      <c r="I3266" s="2">
        <v>96495.599000000017</v>
      </c>
      <c r="J3266" s="2">
        <v>16.391408092204014</v>
      </c>
      <c r="K3266" s="2">
        <v>100.11009999999999</v>
      </c>
      <c r="L3266" s="2">
        <v>142.8212</v>
      </c>
      <c r="M3266" s="2">
        <v>28</v>
      </c>
      <c r="N3266" s="2">
        <f t="shared" si="66"/>
        <v>170.8212</v>
      </c>
      <c r="O3266" s="2">
        <f t="shared" si="67"/>
        <v>441172.29170000029</v>
      </c>
      <c r="P3266" s="2" t="s">
        <v>25</v>
      </c>
    </row>
    <row r="3267" spans="1:16" x14ac:dyDescent="0.3">
      <c r="A3267" s="2" t="s">
        <v>5</v>
      </c>
      <c r="B3267" s="2" t="s">
        <v>0</v>
      </c>
      <c r="C3267" s="2" t="s">
        <v>9</v>
      </c>
      <c r="D3267" s="2">
        <v>919</v>
      </c>
      <c r="E3267" s="2">
        <v>100</v>
      </c>
      <c r="F3267" s="2">
        <v>502.68664215874776</v>
      </c>
      <c r="G3267" s="2">
        <v>153333.8004999999</v>
      </c>
      <c r="H3267" s="2">
        <v>344871.73170000018</v>
      </c>
      <c r="I3267" s="2">
        <v>96530.599000000017</v>
      </c>
      <c r="J3267" s="2">
        <v>15.214811401544956</v>
      </c>
      <c r="K3267" s="2">
        <v>98.043500000000009</v>
      </c>
      <c r="L3267" s="2">
        <v>195.03899999999999</v>
      </c>
      <c r="M3267" s="2">
        <v>35</v>
      </c>
      <c r="N3267" s="2">
        <f t="shared" si="66"/>
        <v>230.03899999999999</v>
      </c>
      <c r="O3267" s="2">
        <f t="shared" si="67"/>
        <v>441402.33070000028</v>
      </c>
      <c r="P3267" s="2" t="s">
        <v>25</v>
      </c>
    </row>
    <row r="3268" spans="1:16" x14ac:dyDescent="0.3">
      <c r="A3268" s="2" t="s">
        <v>5</v>
      </c>
      <c r="B3268" s="2" t="s">
        <v>0</v>
      </c>
      <c r="C3268" s="2" t="s">
        <v>9</v>
      </c>
      <c r="D3268" s="2">
        <v>920</v>
      </c>
      <c r="E3268" s="2">
        <v>100</v>
      </c>
      <c r="F3268" s="2">
        <v>607.71694801769263</v>
      </c>
      <c r="G3268" s="2">
        <v>153429.6466999999</v>
      </c>
      <c r="H3268" s="2">
        <v>345029.44690000021</v>
      </c>
      <c r="I3268" s="2">
        <v>96567.599000000017</v>
      </c>
      <c r="J3268" s="2">
        <v>19.002111802262998</v>
      </c>
      <c r="K3268" s="2">
        <v>95.84620000000001</v>
      </c>
      <c r="L3268" s="2">
        <v>157.71520000000001</v>
      </c>
      <c r="M3268" s="2">
        <v>37</v>
      </c>
      <c r="N3268" s="2">
        <f t="shared" si="66"/>
        <v>194.71520000000001</v>
      </c>
      <c r="O3268" s="2">
        <f t="shared" si="67"/>
        <v>441597.04590000026</v>
      </c>
      <c r="P3268" s="2" t="s">
        <v>25</v>
      </c>
    </row>
    <row r="3269" spans="1:16" x14ac:dyDescent="0.3">
      <c r="A3269" s="2" t="s">
        <v>5</v>
      </c>
      <c r="B3269" s="2" t="s">
        <v>0</v>
      </c>
      <c r="C3269" s="2" t="s">
        <v>9</v>
      </c>
      <c r="D3269" s="2">
        <v>921</v>
      </c>
      <c r="E3269" s="2">
        <v>100</v>
      </c>
      <c r="F3269" s="2">
        <v>0</v>
      </c>
      <c r="G3269" s="2">
        <v>153429.6466999999</v>
      </c>
      <c r="H3269" s="2">
        <v>345214.27070000023</v>
      </c>
      <c r="I3269" s="2">
        <v>96595.599000000017</v>
      </c>
      <c r="J3269" s="2">
        <v>13.156423294763087</v>
      </c>
      <c r="K3269" s="2">
        <v>0</v>
      </c>
      <c r="L3269" s="2">
        <v>184.82380000000001</v>
      </c>
      <c r="M3269" s="2">
        <v>28</v>
      </c>
      <c r="N3269" s="2">
        <f t="shared" si="66"/>
        <v>212.82380000000001</v>
      </c>
      <c r="O3269" s="2">
        <f t="shared" si="67"/>
        <v>441809.86970000027</v>
      </c>
      <c r="P3269" s="2" t="s">
        <v>25</v>
      </c>
    </row>
    <row r="3270" spans="1:16" x14ac:dyDescent="0.3">
      <c r="A3270" s="2" t="s">
        <v>5</v>
      </c>
      <c r="B3270" s="2" t="s">
        <v>0</v>
      </c>
      <c r="C3270" s="2" t="s">
        <v>9</v>
      </c>
      <c r="D3270" s="2">
        <v>922</v>
      </c>
      <c r="E3270" s="2">
        <v>100</v>
      </c>
      <c r="F3270" s="2">
        <v>607.39593104746893</v>
      </c>
      <c r="G3270" s="2">
        <v>153535.77279999992</v>
      </c>
      <c r="H3270" s="2">
        <v>345388.99380000017</v>
      </c>
      <c r="I3270" s="2">
        <v>96628.599000000017</v>
      </c>
      <c r="J3270" s="2">
        <v>15.886533563190614</v>
      </c>
      <c r="K3270" s="2">
        <v>106.12610000000001</v>
      </c>
      <c r="L3270" s="2">
        <v>174.72309999999999</v>
      </c>
      <c r="M3270" s="2">
        <v>33</v>
      </c>
      <c r="N3270" s="2">
        <f t="shared" si="66"/>
        <v>207.72309999999999</v>
      </c>
      <c r="O3270" s="2">
        <f t="shared" si="67"/>
        <v>442017.59280000028</v>
      </c>
      <c r="P3270" s="2" t="s">
        <v>25</v>
      </c>
    </row>
    <row r="3271" spans="1:16" x14ac:dyDescent="0.3">
      <c r="A3271" s="2" t="s">
        <v>5</v>
      </c>
      <c r="B3271" s="2" t="s">
        <v>0</v>
      </c>
      <c r="C3271" s="2" t="s">
        <v>9</v>
      </c>
      <c r="D3271" s="2">
        <v>923</v>
      </c>
      <c r="E3271" s="2">
        <v>100</v>
      </c>
      <c r="F3271" s="2">
        <v>590.66191313748323</v>
      </c>
      <c r="G3271" s="2">
        <v>153631.71619999988</v>
      </c>
      <c r="H3271" s="2">
        <v>345551.42750000022</v>
      </c>
      <c r="I3271" s="2">
        <v>96671.599000000017</v>
      </c>
      <c r="J3271" s="2">
        <v>20.931327235989034</v>
      </c>
      <c r="K3271" s="2">
        <v>95.943399999999997</v>
      </c>
      <c r="L3271" s="2">
        <v>162.43369999999999</v>
      </c>
      <c r="M3271" s="2">
        <v>43</v>
      </c>
      <c r="N3271" s="2">
        <f t="shared" si="66"/>
        <v>205.43369999999999</v>
      </c>
      <c r="O3271" s="2">
        <f t="shared" si="67"/>
        <v>442223.02650000027</v>
      </c>
      <c r="P3271" s="2" t="s">
        <v>25</v>
      </c>
    </row>
    <row r="3272" spans="1:16" x14ac:dyDescent="0.3">
      <c r="A3272" s="2" t="s">
        <v>5</v>
      </c>
      <c r="B3272" s="2" t="s">
        <v>0</v>
      </c>
      <c r="C3272" s="2" t="s">
        <v>9</v>
      </c>
      <c r="D3272" s="2">
        <v>924</v>
      </c>
      <c r="E3272" s="2">
        <v>100</v>
      </c>
      <c r="F3272" s="2">
        <v>612.70566665499427</v>
      </c>
      <c r="G3272" s="2">
        <v>153748.9482999999</v>
      </c>
      <c r="H3272" s="2">
        <v>345742.76260000019</v>
      </c>
      <c r="I3272" s="2">
        <v>96703.599000000017</v>
      </c>
      <c r="J3272" s="2">
        <v>14.3282448661227</v>
      </c>
      <c r="K3272" s="2">
        <v>117.2321</v>
      </c>
      <c r="L3272" s="2">
        <v>191.33510000000001</v>
      </c>
      <c r="M3272" s="2">
        <v>32</v>
      </c>
      <c r="N3272" s="2">
        <f t="shared" si="66"/>
        <v>223.33510000000001</v>
      </c>
      <c r="O3272" s="2">
        <f t="shared" si="67"/>
        <v>442446.36160000029</v>
      </c>
      <c r="P3272" s="2" t="s">
        <v>25</v>
      </c>
    </row>
    <row r="3273" spans="1:16" x14ac:dyDescent="0.3">
      <c r="A3273" s="2" t="s">
        <v>5</v>
      </c>
      <c r="B3273" s="2" t="s">
        <v>0</v>
      </c>
      <c r="C3273" s="2" t="s">
        <v>9</v>
      </c>
      <c r="D3273" s="2">
        <v>925</v>
      </c>
      <c r="E3273" s="2">
        <v>100</v>
      </c>
      <c r="F3273" s="2">
        <v>641.2050923148704</v>
      </c>
      <c r="G3273" s="2">
        <v>153864.38829999988</v>
      </c>
      <c r="H3273" s="2">
        <v>345922.79860000027</v>
      </c>
      <c r="I3273" s="2">
        <v>96740.599000000017</v>
      </c>
      <c r="J3273" s="2">
        <v>17.047863027331871</v>
      </c>
      <c r="K3273" s="2">
        <v>115.44</v>
      </c>
      <c r="L3273" s="2">
        <v>180.036</v>
      </c>
      <c r="M3273" s="2">
        <v>37</v>
      </c>
      <c r="N3273" s="2">
        <f t="shared" si="66"/>
        <v>217.036</v>
      </c>
      <c r="O3273" s="2">
        <f t="shared" si="67"/>
        <v>442663.39760000032</v>
      </c>
      <c r="P3273" s="2" t="s">
        <v>25</v>
      </c>
    </row>
    <row r="3274" spans="1:16" x14ac:dyDescent="0.3">
      <c r="A3274" s="2" t="s">
        <v>5</v>
      </c>
      <c r="B3274" s="2" t="s">
        <v>0</v>
      </c>
      <c r="C3274" s="2" t="s">
        <v>9</v>
      </c>
      <c r="D3274" s="2">
        <v>926</v>
      </c>
      <c r="E3274" s="2">
        <v>100</v>
      </c>
      <c r="F3274" s="2">
        <v>645.65311798768835</v>
      </c>
      <c r="G3274" s="2">
        <v>153978.27259999991</v>
      </c>
      <c r="H3274" s="2">
        <v>346099.18480000028</v>
      </c>
      <c r="I3274" s="2">
        <v>96772.599000000017</v>
      </c>
      <c r="J3274" s="2">
        <v>15.356103235243024</v>
      </c>
      <c r="K3274" s="2">
        <v>113.8843</v>
      </c>
      <c r="L3274" s="2">
        <v>176.3862</v>
      </c>
      <c r="M3274" s="2">
        <v>32</v>
      </c>
      <c r="N3274" s="2">
        <f t="shared" si="66"/>
        <v>208.3862</v>
      </c>
      <c r="O3274" s="2">
        <f t="shared" si="67"/>
        <v>442871.78380000032</v>
      </c>
      <c r="P3274" s="2" t="s">
        <v>25</v>
      </c>
    </row>
    <row r="3275" spans="1:16" x14ac:dyDescent="0.3">
      <c r="A3275" s="2" t="s">
        <v>5</v>
      </c>
      <c r="B3275" s="2" t="s">
        <v>0</v>
      </c>
      <c r="C3275" s="2" t="s">
        <v>9</v>
      </c>
      <c r="D3275" s="2">
        <v>927</v>
      </c>
      <c r="E3275" s="2">
        <v>100</v>
      </c>
      <c r="F3275" s="2">
        <v>671.17248229899405</v>
      </c>
      <c r="G3275" s="2">
        <v>154094.4887999999</v>
      </c>
      <c r="H3275" s="2">
        <v>346272.33880000032</v>
      </c>
      <c r="I3275" s="2">
        <v>96805.599000000017</v>
      </c>
      <c r="J3275" s="2">
        <v>16.007450740708403</v>
      </c>
      <c r="K3275" s="2">
        <v>116.2162</v>
      </c>
      <c r="L3275" s="2">
        <v>173.154</v>
      </c>
      <c r="M3275" s="2">
        <v>33</v>
      </c>
      <c r="N3275" s="2">
        <f t="shared" si="66"/>
        <v>206.154</v>
      </c>
      <c r="O3275" s="2">
        <f t="shared" si="67"/>
        <v>443077.93780000031</v>
      </c>
      <c r="P3275" s="2" t="s">
        <v>25</v>
      </c>
    </row>
    <row r="3276" spans="1:16" x14ac:dyDescent="0.3">
      <c r="A3276" s="2" t="s">
        <v>5</v>
      </c>
      <c r="B3276" s="2" t="s">
        <v>0</v>
      </c>
      <c r="C3276" s="2" t="s">
        <v>9</v>
      </c>
      <c r="D3276" s="2">
        <v>928</v>
      </c>
      <c r="E3276" s="2">
        <v>100</v>
      </c>
      <c r="F3276" s="2">
        <v>744.08195284020121</v>
      </c>
      <c r="G3276" s="2">
        <v>154223.4887999999</v>
      </c>
      <c r="H3276" s="2">
        <v>346445.70680000028</v>
      </c>
      <c r="I3276" s="2">
        <v>96845.599000000017</v>
      </c>
      <c r="J3276" s="2">
        <v>18.746953620036745</v>
      </c>
      <c r="K3276" s="2">
        <v>129</v>
      </c>
      <c r="L3276" s="2">
        <v>173.36799999999999</v>
      </c>
      <c r="M3276" s="2">
        <v>40</v>
      </c>
      <c r="N3276" s="2">
        <f t="shared" si="66"/>
        <v>213.36799999999999</v>
      </c>
      <c r="O3276" s="2">
        <f t="shared" si="67"/>
        <v>443291.30580000032</v>
      </c>
      <c r="P3276" s="2" t="s">
        <v>25</v>
      </c>
    </row>
    <row r="3277" spans="1:16" x14ac:dyDescent="0.3">
      <c r="A3277" s="2" t="s">
        <v>5</v>
      </c>
      <c r="B3277" s="2" t="s">
        <v>0</v>
      </c>
      <c r="C3277" s="2" t="s">
        <v>9</v>
      </c>
      <c r="D3277" s="2">
        <v>929</v>
      </c>
      <c r="E3277" s="2">
        <v>120</v>
      </c>
      <c r="F3277" s="2">
        <v>685.34386242076448</v>
      </c>
      <c r="G3277" s="2">
        <v>154339.4887999999</v>
      </c>
      <c r="H3277" s="2">
        <v>346614.96490000031</v>
      </c>
      <c r="I3277" s="2">
        <v>96871.599000000017</v>
      </c>
      <c r="J3277" s="2">
        <v>13.315708797740017</v>
      </c>
      <c r="K3277" s="2">
        <v>116</v>
      </c>
      <c r="L3277" s="2">
        <v>169.25810000000001</v>
      </c>
      <c r="M3277" s="2">
        <v>26</v>
      </c>
      <c r="N3277" s="2">
        <f t="shared" si="66"/>
        <v>195.25810000000001</v>
      </c>
      <c r="O3277" s="2">
        <f t="shared" si="67"/>
        <v>443486.5639000003</v>
      </c>
      <c r="P3277" s="2" t="s">
        <v>25</v>
      </c>
    </row>
    <row r="3278" spans="1:16" x14ac:dyDescent="0.3">
      <c r="A3278" s="2" t="s">
        <v>5</v>
      </c>
      <c r="B3278" s="2" t="s">
        <v>0</v>
      </c>
      <c r="C3278" s="2" t="s">
        <v>9</v>
      </c>
      <c r="D3278" s="2">
        <v>930</v>
      </c>
      <c r="E3278" s="2">
        <v>100</v>
      </c>
      <c r="F3278" s="2">
        <v>660.40845637061295</v>
      </c>
      <c r="G3278" s="2">
        <v>154446.35219999991</v>
      </c>
      <c r="H3278" s="2">
        <v>346776.77900000027</v>
      </c>
      <c r="I3278" s="2">
        <v>96904.599000000017</v>
      </c>
      <c r="J3278" s="2">
        <v>16.939225651531384</v>
      </c>
      <c r="K3278" s="2">
        <v>106.8634</v>
      </c>
      <c r="L3278" s="2">
        <v>161.8141</v>
      </c>
      <c r="M3278" s="2">
        <v>33</v>
      </c>
      <c r="N3278" s="2">
        <f t="shared" si="66"/>
        <v>194.8141</v>
      </c>
      <c r="O3278" s="2">
        <f t="shared" si="67"/>
        <v>443681.37800000032</v>
      </c>
      <c r="P3278" s="2" t="s">
        <v>25</v>
      </c>
    </row>
    <row r="3279" spans="1:16" x14ac:dyDescent="0.3">
      <c r="A3279" s="2" t="s">
        <v>5</v>
      </c>
      <c r="B3279" s="2" t="s">
        <v>0</v>
      </c>
      <c r="C3279" s="2" t="s">
        <v>9</v>
      </c>
      <c r="D3279" s="2">
        <v>931</v>
      </c>
      <c r="E3279" s="2">
        <v>80</v>
      </c>
      <c r="F3279" s="2">
        <v>775.19974399887258</v>
      </c>
      <c r="G3279" s="2">
        <v>154551.9726999999</v>
      </c>
      <c r="H3279" s="2">
        <v>346913.02840000018</v>
      </c>
      <c r="I3279" s="2">
        <v>96924.599000000017</v>
      </c>
      <c r="J3279" s="2">
        <v>12.800049152188745</v>
      </c>
      <c r="K3279" s="2">
        <v>105.62050000000001</v>
      </c>
      <c r="L3279" s="2">
        <v>136.24940000000001</v>
      </c>
      <c r="M3279" s="2">
        <v>20</v>
      </c>
      <c r="N3279" s="2">
        <f t="shared" si="66"/>
        <v>156.24940000000001</v>
      </c>
      <c r="O3279" s="2">
        <f t="shared" si="67"/>
        <v>443837.62740000029</v>
      </c>
      <c r="P3279" s="2" t="s">
        <v>25</v>
      </c>
    </row>
    <row r="3280" spans="1:16" x14ac:dyDescent="0.3">
      <c r="A3280" s="2" t="s">
        <v>5</v>
      </c>
      <c r="B3280" s="2" t="s">
        <v>0</v>
      </c>
      <c r="C3280" s="2" t="s">
        <v>9</v>
      </c>
      <c r="D3280" s="2">
        <v>932</v>
      </c>
      <c r="E3280" s="2">
        <v>120</v>
      </c>
      <c r="F3280" s="2">
        <v>500.97350608618439</v>
      </c>
      <c r="G3280" s="2">
        <v>154658.03329999989</v>
      </c>
      <c r="H3280" s="2">
        <v>347124.73740000022</v>
      </c>
      <c r="I3280" s="2">
        <v>96967.599000000017</v>
      </c>
      <c r="J3280" s="2">
        <v>16.882010451142285</v>
      </c>
      <c r="K3280" s="2">
        <v>106.06060000000001</v>
      </c>
      <c r="L3280" s="2">
        <v>211.709</v>
      </c>
      <c r="M3280" s="2">
        <v>43</v>
      </c>
      <c r="N3280" s="2">
        <f t="shared" si="66"/>
        <v>254.709</v>
      </c>
      <c r="O3280" s="2">
        <f t="shared" si="67"/>
        <v>444092.33640000026</v>
      </c>
      <c r="P3280" s="2" t="s">
        <v>25</v>
      </c>
    </row>
    <row r="3281" spans="1:16" x14ac:dyDescent="0.3">
      <c r="A3281" s="2" t="s">
        <v>5</v>
      </c>
      <c r="B3281" s="2" t="s">
        <v>0</v>
      </c>
      <c r="C3281" s="2" t="s">
        <v>9</v>
      </c>
      <c r="D3281" s="2">
        <v>933</v>
      </c>
      <c r="E3281" s="2">
        <v>100</v>
      </c>
      <c r="F3281" s="2">
        <v>628.13213046288831</v>
      </c>
      <c r="G3281" s="2">
        <v>154759.28329999989</v>
      </c>
      <c r="H3281" s="2">
        <v>347285.92960000021</v>
      </c>
      <c r="I3281" s="2">
        <v>96995.599000000017</v>
      </c>
      <c r="J3281" s="2">
        <v>14.799764472319682</v>
      </c>
      <c r="K3281" s="2">
        <v>101.25</v>
      </c>
      <c r="L3281" s="2">
        <v>161.19220000000001</v>
      </c>
      <c r="M3281" s="2">
        <v>28</v>
      </c>
      <c r="N3281" s="2">
        <f t="shared" si="66"/>
        <v>189.19220000000001</v>
      </c>
      <c r="O3281" s="2">
        <f t="shared" si="67"/>
        <v>444281.52860000025</v>
      </c>
      <c r="P3281" s="2" t="s">
        <v>25</v>
      </c>
    </row>
    <row r="3282" spans="1:16" x14ac:dyDescent="0.3">
      <c r="A3282" s="2" t="s">
        <v>5</v>
      </c>
      <c r="B3282" s="2" t="s">
        <v>0</v>
      </c>
      <c r="C3282" s="2" t="s">
        <v>9</v>
      </c>
      <c r="D3282" s="2">
        <v>934</v>
      </c>
      <c r="E3282" s="2">
        <v>120</v>
      </c>
      <c r="F3282" s="2">
        <v>654.3187373517851</v>
      </c>
      <c r="G3282" s="2">
        <v>154857.28329999989</v>
      </c>
      <c r="H3282" s="2">
        <v>347435.70370000019</v>
      </c>
      <c r="I3282" s="2">
        <v>97020.599000000017</v>
      </c>
      <c r="J3282" s="2">
        <v>14.304178937268164</v>
      </c>
      <c r="K3282" s="2">
        <v>98</v>
      </c>
      <c r="L3282" s="2">
        <v>149.7741</v>
      </c>
      <c r="M3282" s="2">
        <v>25</v>
      </c>
      <c r="N3282" s="2">
        <f t="shared" si="66"/>
        <v>174.7741</v>
      </c>
      <c r="O3282" s="2">
        <f t="shared" si="67"/>
        <v>444456.30270000023</v>
      </c>
      <c r="P3282" s="2" t="s">
        <v>25</v>
      </c>
    </row>
    <row r="3283" spans="1:16" x14ac:dyDescent="0.3">
      <c r="A3283" s="2" t="s">
        <v>5</v>
      </c>
      <c r="B3283" s="2" t="s">
        <v>0</v>
      </c>
      <c r="C3283" s="2" t="s">
        <v>9</v>
      </c>
      <c r="D3283" s="2">
        <v>935</v>
      </c>
      <c r="E3283" s="2">
        <v>120</v>
      </c>
      <c r="F3283" s="2">
        <v>393.97450753186558</v>
      </c>
      <c r="G3283" s="2">
        <v>154925.28329999989</v>
      </c>
      <c r="H3283" s="2">
        <v>347608.30370000022</v>
      </c>
      <c r="I3283" s="2">
        <v>97058.599000000017</v>
      </c>
      <c r="J3283" s="2">
        <v>18.043684710351375</v>
      </c>
      <c r="K3283" s="2">
        <v>68</v>
      </c>
      <c r="L3283" s="2">
        <v>172.6</v>
      </c>
      <c r="M3283" s="2">
        <v>38</v>
      </c>
      <c r="N3283" s="2">
        <f t="shared" si="66"/>
        <v>210.6</v>
      </c>
      <c r="O3283" s="2">
        <f t="shared" si="67"/>
        <v>444666.90270000021</v>
      </c>
      <c r="P3283" s="2" t="s">
        <v>25</v>
      </c>
    </row>
    <row r="3284" spans="1:16" x14ac:dyDescent="0.3">
      <c r="A3284" s="2" t="s">
        <v>5</v>
      </c>
      <c r="B3284" s="2" t="s">
        <v>0</v>
      </c>
      <c r="C3284" s="2" t="s">
        <v>9</v>
      </c>
      <c r="D3284" s="2">
        <v>936</v>
      </c>
      <c r="E3284" s="2">
        <v>120</v>
      </c>
      <c r="F3284" s="2">
        <v>760.67260774649185</v>
      </c>
      <c r="G3284" s="2">
        <v>155048.28329999989</v>
      </c>
      <c r="H3284" s="2">
        <v>347770.00270000019</v>
      </c>
      <c r="I3284" s="2">
        <v>97088.599000000017</v>
      </c>
      <c r="J3284" s="2">
        <v>15.649533904715204</v>
      </c>
      <c r="K3284" s="2">
        <v>123</v>
      </c>
      <c r="L3284" s="2">
        <v>161.69900000000001</v>
      </c>
      <c r="M3284" s="2">
        <v>30</v>
      </c>
      <c r="N3284" s="2">
        <f t="shared" si="66"/>
        <v>191.69900000000001</v>
      </c>
      <c r="O3284" s="2">
        <f t="shared" si="67"/>
        <v>444858.60170000023</v>
      </c>
      <c r="P3284" s="2" t="s">
        <v>25</v>
      </c>
    </row>
    <row r="3285" spans="1:16" x14ac:dyDescent="0.3">
      <c r="A3285" s="2" t="s">
        <v>5</v>
      </c>
      <c r="B3285" s="2" t="s">
        <v>0</v>
      </c>
      <c r="C3285" s="2" t="s">
        <v>9</v>
      </c>
      <c r="D3285" s="2">
        <v>937</v>
      </c>
      <c r="E3285" s="2">
        <v>120</v>
      </c>
      <c r="F3285" s="2">
        <v>771.61957889810185</v>
      </c>
      <c r="G3285" s="2">
        <v>155170.28329999992</v>
      </c>
      <c r="H3285" s="2">
        <v>347928.11170000018</v>
      </c>
      <c r="I3285" s="2">
        <v>97113.599000000017</v>
      </c>
      <c r="J3285" s="2">
        <v>13.653070029326795</v>
      </c>
      <c r="K3285" s="2">
        <v>122</v>
      </c>
      <c r="L3285" s="2">
        <v>158.10900000000001</v>
      </c>
      <c r="M3285" s="2">
        <v>25</v>
      </c>
      <c r="N3285" s="2">
        <f t="shared" si="66"/>
        <v>183.10900000000001</v>
      </c>
      <c r="O3285" s="2">
        <f t="shared" si="67"/>
        <v>445041.71070000023</v>
      </c>
      <c r="P3285" s="2" t="s">
        <v>25</v>
      </c>
    </row>
    <row r="3286" spans="1:16" x14ac:dyDescent="0.3">
      <c r="A3286" s="2" t="s">
        <v>5</v>
      </c>
      <c r="B3286" s="2" t="s">
        <v>0</v>
      </c>
      <c r="C3286" s="2" t="s">
        <v>9</v>
      </c>
      <c r="D3286" s="2">
        <v>938</v>
      </c>
      <c r="E3286" s="2">
        <v>120</v>
      </c>
      <c r="F3286" s="2">
        <v>654.4145716311283</v>
      </c>
      <c r="G3286" s="2">
        <v>155266.28329999992</v>
      </c>
      <c r="H3286" s="2">
        <v>348074.80770000018</v>
      </c>
      <c r="I3286" s="2">
        <v>97141.599000000017</v>
      </c>
      <c r="J3286" s="2">
        <v>16.02784265237899</v>
      </c>
      <c r="K3286" s="2">
        <v>96</v>
      </c>
      <c r="L3286" s="2">
        <v>146.696</v>
      </c>
      <c r="M3286" s="2">
        <v>28</v>
      </c>
      <c r="N3286" s="2">
        <f t="shared" si="66"/>
        <v>174.696</v>
      </c>
      <c r="O3286" s="2">
        <f t="shared" si="67"/>
        <v>445216.40670000023</v>
      </c>
      <c r="P3286" s="2" t="s">
        <v>25</v>
      </c>
    </row>
    <row r="3287" spans="1:16" x14ac:dyDescent="0.3">
      <c r="A3287" s="2" t="s">
        <v>5</v>
      </c>
      <c r="B3287" s="2" t="s">
        <v>0</v>
      </c>
      <c r="C3287" s="2" t="s">
        <v>9</v>
      </c>
      <c r="D3287" s="2">
        <v>939</v>
      </c>
      <c r="E3287" s="2">
        <v>120</v>
      </c>
      <c r="F3287" s="2">
        <v>663.43768141934049</v>
      </c>
      <c r="G3287" s="2">
        <v>155380.21950000001</v>
      </c>
      <c r="H3287" s="2">
        <v>348246.54380000022</v>
      </c>
      <c r="I3287" s="2">
        <v>97176.599000000017</v>
      </c>
      <c r="J3287" s="2">
        <v>16.929796005632301</v>
      </c>
      <c r="K3287" s="2">
        <v>113.9362</v>
      </c>
      <c r="L3287" s="2">
        <v>171.73609999999999</v>
      </c>
      <c r="M3287" s="2">
        <v>35</v>
      </c>
      <c r="N3287" s="2">
        <f t="shared" si="66"/>
        <v>206.73609999999999</v>
      </c>
      <c r="O3287" s="2">
        <f t="shared" si="67"/>
        <v>445423.14280000021</v>
      </c>
      <c r="P3287" s="2" t="s">
        <v>25</v>
      </c>
    </row>
    <row r="3288" spans="1:16" x14ac:dyDescent="0.3">
      <c r="A3288" s="2" t="s">
        <v>5</v>
      </c>
      <c r="B3288" s="2" t="s">
        <v>0</v>
      </c>
      <c r="C3288" s="2" t="s">
        <v>9</v>
      </c>
      <c r="D3288" s="2">
        <v>940</v>
      </c>
      <c r="E3288" s="2">
        <v>100</v>
      </c>
      <c r="F3288" s="2">
        <v>576.32847976115113</v>
      </c>
      <c r="G3288" s="2">
        <v>155483.45479999989</v>
      </c>
      <c r="H3288" s="2">
        <v>348425.66960000008</v>
      </c>
      <c r="I3288" s="2">
        <v>97214.599000000017</v>
      </c>
      <c r="J3288" s="2">
        <v>17.501374779045143</v>
      </c>
      <c r="K3288" s="2">
        <v>103.2353</v>
      </c>
      <c r="L3288" s="2">
        <v>179.1258</v>
      </c>
      <c r="M3288" s="2">
        <v>38</v>
      </c>
      <c r="N3288" s="2">
        <f t="shared" si="66"/>
        <v>217.1258</v>
      </c>
      <c r="O3288" s="2">
        <f t="shared" si="67"/>
        <v>445640.26860000018</v>
      </c>
      <c r="P3288" s="2" t="s">
        <v>25</v>
      </c>
    </row>
    <row r="3289" spans="1:16" x14ac:dyDescent="0.3">
      <c r="A3289" s="2" t="s">
        <v>5</v>
      </c>
      <c r="B3289" s="2" t="s">
        <v>0</v>
      </c>
      <c r="C3289" s="2" t="s">
        <v>9</v>
      </c>
      <c r="D3289" s="2">
        <v>941</v>
      </c>
      <c r="E3289" s="2">
        <v>100</v>
      </c>
      <c r="F3289" s="2">
        <v>581.04833018229601</v>
      </c>
      <c r="G3289" s="2">
        <v>155575.25480000002</v>
      </c>
      <c r="H3289" s="2">
        <v>348583.65990000009</v>
      </c>
      <c r="I3289" s="2">
        <v>97244.599000000017</v>
      </c>
      <c r="J3289" s="2">
        <v>15.958270187344773</v>
      </c>
      <c r="K3289" s="2">
        <v>91.800000000000011</v>
      </c>
      <c r="L3289" s="2">
        <v>157.99029999999999</v>
      </c>
      <c r="M3289" s="2">
        <v>30</v>
      </c>
      <c r="N3289" s="2">
        <f t="shared" si="66"/>
        <v>187.99029999999999</v>
      </c>
      <c r="O3289" s="2">
        <f t="shared" si="67"/>
        <v>445828.25890000019</v>
      </c>
      <c r="P3289" s="2" t="s">
        <v>25</v>
      </c>
    </row>
    <row r="3290" spans="1:16" x14ac:dyDescent="0.3">
      <c r="A3290" s="2" t="s">
        <v>5</v>
      </c>
      <c r="B3290" s="2" t="s">
        <v>0</v>
      </c>
      <c r="C3290" s="2" t="s">
        <v>9</v>
      </c>
      <c r="D3290" s="2">
        <v>942</v>
      </c>
      <c r="E3290" s="2">
        <v>100</v>
      </c>
      <c r="F3290" s="2">
        <v>557.86883439638598</v>
      </c>
      <c r="G3290" s="2">
        <v>155666.39159999992</v>
      </c>
      <c r="H3290" s="2">
        <v>348747.02590000012</v>
      </c>
      <c r="I3290" s="2">
        <v>97276.599000000017</v>
      </c>
      <c r="J3290" s="2">
        <v>16.379513323710366</v>
      </c>
      <c r="K3290" s="2">
        <v>91.136800000000008</v>
      </c>
      <c r="L3290" s="2">
        <v>163.36600000000001</v>
      </c>
      <c r="M3290" s="2">
        <v>32</v>
      </c>
      <c r="N3290" s="2">
        <f t="shared" si="66"/>
        <v>195.36600000000001</v>
      </c>
      <c r="O3290" s="2">
        <f t="shared" si="67"/>
        <v>446023.62490000017</v>
      </c>
      <c r="P3290" s="2" t="s">
        <v>25</v>
      </c>
    </row>
    <row r="3291" spans="1:16" x14ac:dyDescent="0.3">
      <c r="A3291" s="2" t="s">
        <v>5</v>
      </c>
      <c r="B3291" s="2" t="s">
        <v>0</v>
      </c>
      <c r="C3291" s="2" t="s">
        <v>9</v>
      </c>
      <c r="D3291" s="2">
        <v>943</v>
      </c>
      <c r="E3291" s="2">
        <v>100</v>
      </c>
      <c r="F3291" s="2">
        <v>616.69381434501724</v>
      </c>
      <c r="G3291" s="2">
        <v>155764.67729999989</v>
      </c>
      <c r="H3291" s="2">
        <v>348906.40110000008</v>
      </c>
      <c r="I3291" s="2">
        <v>97308.599000000017</v>
      </c>
      <c r="J3291" s="2">
        <v>16.72107984733654</v>
      </c>
      <c r="K3291" s="2">
        <v>98.285700000000006</v>
      </c>
      <c r="L3291" s="2">
        <v>159.37520000000001</v>
      </c>
      <c r="M3291" s="2">
        <v>32</v>
      </c>
      <c r="N3291" s="2">
        <f t="shared" si="66"/>
        <v>191.37520000000001</v>
      </c>
      <c r="O3291" s="2">
        <f t="shared" si="67"/>
        <v>446215.00010000018</v>
      </c>
      <c r="P3291" s="2" t="s">
        <v>25</v>
      </c>
    </row>
    <row r="3292" spans="1:16" x14ac:dyDescent="0.3">
      <c r="A3292" s="2" t="s">
        <v>5</v>
      </c>
      <c r="B3292" s="2" t="s">
        <v>0</v>
      </c>
      <c r="C3292" s="2" t="s">
        <v>9</v>
      </c>
      <c r="D3292" s="2">
        <v>944</v>
      </c>
      <c r="E3292" s="2">
        <v>100</v>
      </c>
      <c r="F3292" s="2">
        <v>669.7042638752016</v>
      </c>
      <c r="G3292" s="2">
        <v>155867.5640999999</v>
      </c>
      <c r="H3292" s="2">
        <v>349060.03130000009</v>
      </c>
      <c r="I3292" s="2">
        <v>97338.599000000017</v>
      </c>
      <c r="J3292" s="2">
        <v>16.337182010366487</v>
      </c>
      <c r="K3292" s="2">
        <v>102.88679999999999</v>
      </c>
      <c r="L3292" s="2">
        <v>153.6302</v>
      </c>
      <c r="M3292" s="2">
        <v>30</v>
      </c>
      <c r="N3292" s="2">
        <f t="shared" si="66"/>
        <v>183.6302</v>
      </c>
      <c r="O3292" s="2">
        <f t="shared" si="67"/>
        <v>446398.63030000019</v>
      </c>
      <c r="P3292" s="2" t="s">
        <v>25</v>
      </c>
    </row>
    <row r="3293" spans="1:16" x14ac:dyDescent="0.3">
      <c r="A3293" s="2" t="s">
        <v>5</v>
      </c>
      <c r="B3293" s="2" t="s">
        <v>0</v>
      </c>
      <c r="C3293" s="2" t="s">
        <v>9</v>
      </c>
      <c r="D3293" s="2">
        <v>945</v>
      </c>
      <c r="E3293" s="2">
        <v>100</v>
      </c>
      <c r="F3293" s="2">
        <v>538.76749281439959</v>
      </c>
      <c r="G3293" s="2">
        <v>155959.03819999989</v>
      </c>
      <c r="H3293" s="2">
        <v>349229.81530000007</v>
      </c>
      <c r="I3293" s="2">
        <v>97375.599000000017</v>
      </c>
      <c r="J3293" s="2">
        <v>17.893067161869393</v>
      </c>
      <c r="K3293" s="2">
        <v>91.474100000000007</v>
      </c>
      <c r="L3293" s="2">
        <v>169.78399999999999</v>
      </c>
      <c r="M3293" s="2">
        <v>37</v>
      </c>
      <c r="N3293" s="2">
        <f t="shared" si="66"/>
        <v>206.78399999999999</v>
      </c>
      <c r="O3293" s="2">
        <f t="shared" si="67"/>
        <v>446605.41430000018</v>
      </c>
      <c r="P3293" s="2" t="s">
        <v>25</v>
      </c>
    </row>
    <row r="3294" spans="1:16" x14ac:dyDescent="0.3">
      <c r="A3294" s="2" t="s">
        <v>5</v>
      </c>
      <c r="B3294" s="2" t="s">
        <v>0</v>
      </c>
      <c r="C3294" s="2" t="s">
        <v>9</v>
      </c>
      <c r="D3294" s="2">
        <v>946</v>
      </c>
      <c r="E3294" s="2">
        <v>100</v>
      </c>
      <c r="F3294" s="2">
        <v>408.19935022896414</v>
      </c>
      <c r="G3294" s="2">
        <v>156027.76549999989</v>
      </c>
      <c r="H3294" s="2">
        <v>349398.18230000022</v>
      </c>
      <c r="I3294" s="2">
        <v>97390.599000000017</v>
      </c>
      <c r="J3294" s="2">
        <v>8.1803159783385233</v>
      </c>
      <c r="K3294" s="2">
        <v>68.7273</v>
      </c>
      <c r="L3294" s="2">
        <v>168.36699999999999</v>
      </c>
      <c r="M3294" s="2">
        <v>15</v>
      </c>
      <c r="N3294" s="2">
        <f t="shared" si="66"/>
        <v>183.36699999999999</v>
      </c>
      <c r="O3294" s="2">
        <f t="shared" si="67"/>
        <v>446788.78130000021</v>
      </c>
      <c r="P3294" s="2" t="s">
        <v>25</v>
      </c>
    </row>
    <row r="3295" spans="1:16" x14ac:dyDescent="0.3">
      <c r="A3295" s="2" t="s">
        <v>5</v>
      </c>
      <c r="B3295" s="2" t="s">
        <v>0</v>
      </c>
      <c r="C3295" s="2" t="s">
        <v>9</v>
      </c>
      <c r="D3295" s="2">
        <v>947</v>
      </c>
      <c r="E3295" s="2">
        <v>100</v>
      </c>
      <c r="F3295" s="2">
        <v>446.57047971848925</v>
      </c>
      <c r="G3295" s="2">
        <v>156099.97549999991</v>
      </c>
      <c r="H3295" s="2">
        <v>349559.88130000018</v>
      </c>
      <c r="I3295" s="2">
        <v>97425.599000000017</v>
      </c>
      <c r="J3295" s="2">
        <v>17.793684767080663</v>
      </c>
      <c r="K3295" s="2">
        <v>72.209999999999994</v>
      </c>
      <c r="L3295" s="2">
        <v>161.69900000000001</v>
      </c>
      <c r="M3295" s="2">
        <v>35</v>
      </c>
      <c r="N3295" s="2">
        <f t="shared" si="66"/>
        <v>196.69900000000001</v>
      </c>
      <c r="O3295" s="2">
        <f t="shared" si="67"/>
        <v>446985.48030000023</v>
      </c>
      <c r="P3295" s="2" t="s">
        <v>25</v>
      </c>
    </row>
    <row r="3296" spans="1:16" x14ac:dyDescent="0.3">
      <c r="A3296" s="2" t="s">
        <v>5</v>
      </c>
      <c r="B3296" s="2" t="s">
        <v>0</v>
      </c>
      <c r="C3296" s="2" t="s">
        <v>9</v>
      </c>
      <c r="D3296" s="2">
        <v>948</v>
      </c>
      <c r="E3296" s="2">
        <v>100</v>
      </c>
      <c r="F3296" s="2">
        <v>309.20073612933334</v>
      </c>
      <c r="G3296" s="2">
        <v>156145.62499999991</v>
      </c>
      <c r="H3296" s="2">
        <v>349707.51840000018</v>
      </c>
      <c r="I3296" s="2">
        <v>97451.599000000017</v>
      </c>
      <c r="J3296" s="2">
        <v>14.973758488249342</v>
      </c>
      <c r="K3296" s="2">
        <v>45.649500000000003</v>
      </c>
      <c r="L3296" s="2">
        <v>147.6371</v>
      </c>
      <c r="M3296" s="2">
        <v>26</v>
      </c>
      <c r="N3296" s="2">
        <f t="shared" si="66"/>
        <v>173.6371</v>
      </c>
      <c r="O3296" s="2">
        <f t="shared" si="67"/>
        <v>447159.11740000022</v>
      </c>
      <c r="P3296" s="2" t="s">
        <v>25</v>
      </c>
    </row>
    <row r="3297" spans="1:16" x14ac:dyDescent="0.3">
      <c r="A3297" s="2" t="s">
        <v>5</v>
      </c>
      <c r="B3297" s="2" t="s">
        <v>0</v>
      </c>
      <c r="C3297" s="2" t="s">
        <v>9</v>
      </c>
      <c r="D3297" s="2">
        <v>949</v>
      </c>
      <c r="E3297" s="2">
        <v>100</v>
      </c>
      <c r="F3297" s="2">
        <v>414.01065233785818</v>
      </c>
      <c r="G3297" s="2">
        <v>156215.89420000001</v>
      </c>
      <c r="H3297" s="2">
        <v>349877.24640000018</v>
      </c>
      <c r="I3297" s="2">
        <v>97489.599000000017</v>
      </c>
      <c r="J3297" s="2">
        <v>18.293152584148501</v>
      </c>
      <c r="K3297" s="2">
        <v>70.269199999999998</v>
      </c>
      <c r="L3297" s="2">
        <v>169.72800000000001</v>
      </c>
      <c r="M3297" s="2">
        <v>38</v>
      </c>
      <c r="N3297" s="2">
        <f t="shared" si="66"/>
        <v>207.72800000000001</v>
      </c>
      <c r="O3297" s="2">
        <f t="shared" si="67"/>
        <v>447366.84540000022</v>
      </c>
      <c r="P3297" s="2" t="s">
        <v>25</v>
      </c>
    </row>
    <row r="3298" spans="1:16" x14ac:dyDescent="0.3">
      <c r="A3298" s="2" t="s">
        <v>5</v>
      </c>
      <c r="B3298" s="2" t="s">
        <v>0</v>
      </c>
      <c r="C3298" s="2" t="s">
        <v>9</v>
      </c>
      <c r="D3298" s="2">
        <v>950</v>
      </c>
      <c r="E3298" s="2">
        <v>120</v>
      </c>
      <c r="F3298" s="2">
        <v>580.53977439806158</v>
      </c>
      <c r="G3298" s="2">
        <v>156314.60569999999</v>
      </c>
      <c r="H3298" s="2">
        <v>350047.28040000022</v>
      </c>
      <c r="I3298" s="2">
        <v>97529.599000000017</v>
      </c>
      <c r="J3298" s="2">
        <v>19.044535646609599</v>
      </c>
      <c r="K3298" s="2">
        <v>98.711499999999987</v>
      </c>
      <c r="L3298" s="2">
        <v>170.03399999999999</v>
      </c>
      <c r="M3298" s="2">
        <v>40</v>
      </c>
      <c r="N3298" s="2">
        <f t="shared" si="66"/>
        <v>210.03399999999999</v>
      </c>
      <c r="O3298" s="2">
        <f t="shared" si="67"/>
        <v>447576.87940000021</v>
      </c>
      <c r="P3298" s="2" t="s">
        <v>25</v>
      </c>
    </row>
    <row r="3299" spans="1:16" x14ac:dyDescent="0.3">
      <c r="A3299" s="2" t="s">
        <v>5</v>
      </c>
      <c r="B3299" s="2" t="s">
        <v>0</v>
      </c>
      <c r="C3299" s="2" t="s">
        <v>9</v>
      </c>
      <c r="D3299" s="2">
        <v>951</v>
      </c>
      <c r="E3299" s="2">
        <v>100</v>
      </c>
      <c r="F3299" s="2">
        <v>602.35177454305051</v>
      </c>
      <c r="G3299" s="2">
        <v>156413.00949999999</v>
      </c>
      <c r="H3299" s="2">
        <v>350210.64640000009</v>
      </c>
      <c r="I3299" s="2">
        <v>97554.599000000017</v>
      </c>
      <c r="J3299" s="2">
        <v>13.272034231230689</v>
      </c>
      <c r="K3299" s="2">
        <v>98.403800000000004</v>
      </c>
      <c r="L3299" s="2">
        <v>163.36600000000001</v>
      </c>
      <c r="M3299" s="2">
        <v>25</v>
      </c>
      <c r="N3299" s="2">
        <f t="shared" si="66"/>
        <v>188.36600000000001</v>
      </c>
      <c r="O3299" s="2">
        <f t="shared" si="67"/>
        <v>447765.24540000019</v>
      </c>
      <c r="P3299" s="2" t="s">
        <v>25</v>
      </c>
    </row>
    <row r="3300" spans="1:16" x14ac:dyDescent="0.3">
      <c r="A3300" s="2" t="s">
        <v>5</v>
      </c>
      <c r="B3300" s="2" t="s">
        <v>0</v>
      </c>
      <c r="C3300" s="2" t="s">
        <v>9</v>
      </c>
      <c r="D3300" s="2">
        <v>952</v>
      </c>
      <c r="E3300" s="2">
        <v>100</v>
      </c>
      <c r="F3300" s="2">
        <v>700.43798500782691</v>
      </c>
      <c r="G3300" s="2">
        <v>156509.57089999999</v>
      </c>
      <c r="H3300" s="2">
        <v>350348.50500000012</v>
      </c>
      <c r="I3300" s="2">
        <v>97600.599000000017</v>
      </c>
      <c r="J3300" s="2">
        <v>25.019226731847194</v>
      </c>
      <c r="K3300" s="2">
        <v>96.561400000000006</v>
      </c>
      <c r="L3300" s="2">
        <v>137.8586</v>
      </c>
      <c r="M3300" s="2">
        <v>46</v>
      </c>
      <c r="N3300" s="2">
        <f t="shared" si="66"/>
        <v>183.8586</v>
      </c>
      <c r="O3300" s="2">
        <f t="shared" si="67"/>
        <v>447949.10400000017</v>
      </c>
      <c r="P3300" s="2" t="s">
        <v>25</v>
      </c>
    </row>
    <row r="3301" spans="1:16" x14ac:dyDescent="0.3">
      <c r="A3301" s="2" t="s">
        <v>5</v>
      </c>
      <c r="B3301" s="2" t="s">
        <v>0</v>
      </c>
      <c r="C3301" s="2" t="s">
        <v>9</v>
      </c>
      <c r="D3301" s="2">
        <v>953</v>
      </c>
      <c r="E3301" s="2">
        <v>100</v>
      </c>
      <c r="F3301" s="2">
        <v>562.78308694696705</v>
      </c>
      <c r="G3301" s="2">
        <v>156604.32499999998</v>
      </c>
      <c r="H3301" s="2">
        <v>350516.87200000009</v>
      </c>
      <c r="I3301" s="2">
        <v>97640.599000000017</v>
      </c>
      <c r="J3301" s="2">
        <v>19.19689778131854</v>
      </c>
      <c r="K3301" s="2">
        <v>94.754099999999994</v>
      </c>
      <c r="L3301" s="2">
        <v>168.36699999999999</v>
      </c>
      <c r="M3301" s="2">
        <v>40</v>
      </c>
      <c r="N3301" s="2">
        <f t="shared" si="66"/>
        <v>208.36699999999999</v>
      </c>
      <c r="O3301" s="2">
        <f t="shared" si="67"/>
        <v>448157.47100000019</v>
      </c>
      <c r="P3301" s="2" t="s">
        <v>25</v>
      </c>
    </row>
    <row r="3302" spans="1:16" x14ac:dyDescent="0.3">
      <c r="A3302" s="2" t="s">
        <v>5</v>
      </c>
      <c r="B3302" s="2" t="s">
        <v>0</v>
      </c>
      <c r="C3302" s="2" t="s">
        <v>9</v>
      </c>
      <c r="D3302" s="2">
        <v>954</v>
      </c>
      <c r="E3302" s="2">
        <v>100</v>
      </c>
      <c r="F3302" s="2">
        <v>169.48807009623579</v>
      </c>
      <c r="G3302" s="2">
        <v>156633.00749999998</v>
      </c>
      <c r="H3302" s="2">
        <v>350686.10220000008</v>
      </c>
      <c r="I3302" s="2">
        <v>97680.599000000017</v>
      </c>
      <c r="J3302" s="2">
        <v>19.117699070210705</v>
      </c>
      <c r="K3302" s="2">
        <v>28.682500000000001</v>
      </c>
      <c r="L3302" s="2">
        <v>169.2302</v>
      </c>
      <c r="M3302" s="2">
        <v>40</v>
      </c>
      <c r="N3302" s="2">
        <f t="shared" si="66"/>
        <v>209.2302</v>
      </c>
      <c r="O3302" s="2">
        <f t="shared" si="67"/>
        <v>448366.70120000019</v>
      </c>
      <c r="P3302" s="2" t="s">
        <v>25</v>
      </c>
    </row>
    <row r="3303" spans="1:16" x14ac:dyDescent="0.3">
      <c r="A3303" s="2" t="s">
        <v>5</v>
      </c>
      <c r="B3303" s="2" t="s">
        <v>0</v>
      </c>
      <c r="C3303" s="2" t="s">
        <v>9</v>
      </c>
      <c r="D3303" s="2">
        <v>955</v>
      </c>
      <c r="E3303" s="2">
        <v>100</v>
      </c>
      <c r="F3303" s="2">
        <v>662.87963206120946</v>
      </c>
      <c r="G3303" s="2">
        <v>156726.4026</v>
      </c>
      <c r="H3303" s="2">
        <v>350826.99520000012</v>
      </c>
      <c r="I3303" s="2">
        <v>97702.599000000017</v>
      </c>
      <c r="J3303" s="2">
        <v>13.505798284763618</v>
      </c>
      <c r="K3303" s="2">
        <v>93.395099999999999</v>
      </c>
      <c r="L3303" s="2">
        <v>140.893</v>
      </c>
      <c r="M3303" s="2">
        <v>22</v>
      </c>
      <c r="N3303" s="2">
        <f t="shared" si="66"/>
        <v>162.893</v>
      </c>
      <c r="O3303" s="2">
        <f t="shared" si="67"/>
        <v>448529.59420000017</v>
      </c>
      <c r="P3303" s="2" t="s">
        <v>25</v>
      </c>
    </row>
    <row r="3304" spans="1:16" x14ac:dyDescent="0.3">
      <c r="A3304" s="2" t="s">
        <v>5</v>
      </c>
      <c r="B3304" s="2" t="s">
        <v>0</v>
      </c>
      <c r="C3304" s="2" t="s">
        <v>9</v>
      </c>
      <c r="D3304" s="2">
        <v>956</v>
      </c>
      <c r="E3304" s="2">
        <v>100</v>
      </c>
      <c r="F3304" s="2">
        <v>359.77402687956879</v>
      </c>
      <c r="G3304" s="2">
        <v>156790.5901</v>
      </c>
      <c r="H3304" s="2">
        <v>351005.40580000012</v>
      </c>
      <c r="I3304" s="2">
        <v>97730.599000000017</v>
      </c>
      <c r="J3304" s="2">
        <v>13.56519481073162</v>
      </c>
      <c r="K3304" s="2">
        <v>64.1875</v>
      </c>
      <c r="L3304" s="2">
        <v>178.41059999999999</v>
      </c>
      <c r="M3304" s="2">
        <v>28</v>
      </c>
      <c r="N3304" s="2">
        <f t="shared" si="66"/>
        <v>206.41059999999999</v>
      </c>
      <c r="O3304" s="2">
        <f t="shared" si="67"/>
        <v>448736.00480000017</v>
      </c>
      <c r="P3304" s="2" t="s">
        <v>25</v>
      </c>
    </row>
    <row r="3305" spans="1:16" x14ac:dyDescent="0.3">
      <c r="A3305" s="2" t="s">
        <v>5</v>
      </c>
      <c r="B3305" s="2" t="s">
        <v>0</v>
      </c>
      <c r="C3305" s="2" t="s">
        <v>9</v>
      </c>
      <c r="D3305" s="2">
        <v>957</v>
      </c>
      <c r="E3305" s="2">
        <v>100</v>
      </c>
      <c r="F3305" s="2">
        <v>415.45721454674174</v>
      </c>
      <c r="G3305" s="2">
        <v>156854.4369</v>
      </c>
      <c r="H3305" s="2">
        <v>351159.0842000001</v>
      </c>
      <c r="I3305" s="2">
        <v>97760.599000000017</v>
      </c>
      <c r="J3305" s="2">
        <v>16.332894885843952</v>
      </c>
      <c r="K3305" s="2">
        <v>63.846799999999995</v>
      </c>
      <c r="L3305" s="2">
        <v>153.67840000000001</v>
      </c>
      <c r="M3305" s="2">
        <v>30</v>
      </c>
      <c r="N3305" s="2">
        <f t="shared" si="66"/>
        <v>183.67840000000001</v>
      </c>
      <c r="O3305" s="2">
        <f t="shared" si="67"/>
        <v>448919.68320000015</v>
      </c>
      <c r="P3305" s="2" t="s">
        <v>25</v>
      </c>
    </row>
    <row r="3306" spans="1:16" x14ac:dyDescent="0.3">
      <c r="A3306" s="2" t="s">
        <v>5</v>
      </c>
      <c r="B3306" s="2" t="s">
        <v>0</v>
      </c>
      <c r="C3306" s="2" t="s">
        <v>9</v>
      </c>
      <c r="D3306" s="2">
        <v>958</v>
      </c>
      <c r="E3306" s="2">
        <v>120</v>
      </c>
      <c r="F3306" s="2">
        <v>397.22012511935208</v>
      </c>
      <c r="G3306" s="2">
        <v>156919.6268</v>
      </c>
      <c r="H3306" s="2">
        <v>351323.1995000001</v>
      </c>
      <c r="I3306" s="2">
        <v>97792.599000000017</v>
      </c>
      <c r="J3306" s="2">
        <v>16.316931927289712</v>
      </c>
      <c r="K3306" s="2">
        <v>65.189899999999994</v>
      </c>
      <c r="L3306" s="2">
        <v>164.11529999999999</v>
      </c>
      <c r="M3306" s="2">
        <v>32</v>
      </c>
      <c r="N3306" s="2">
        <f t="shared" si="66"/>
        <v>196.11529999999999</v>
      </c>
      <c r="O3306" s="2">
        <f t="shared" si="67"/>
        <v>449115.79850000015</v>
      </c>
      <c r="P3306" s="2" t="s">
        <v>25</v>
      </c>
    </row>
    <row r="3307" spans="1:16" x14ac:dyDescent="0.3">
      <c r="A3307" s="2" t="s">
        <v>5</v>
      </c>
      <c r="B3307" s="2" t="s">
        <v>0</v>
      </c>
      <c r="C3307" s="2" t="s">
        <v>9</v>
      </c>
      <c r="D3307" s="2">
        <v>959</v>
      </c>
      <c r="E3307" s="2">
        <v>100</v>
      </c>
      <c r="F3307" s="2">
        <v>433.85300508650886</v>
      </c>
      <c r="G3307" s="2">
        <v>156992.3236</v>
      </c>
      <c r="H3307" s="2">
        <v>351490.76040000009</v>
      </c>
      <c r="I3307" s="2">
        <v>97832.599000000017</v>
      </c>
      <c r="J3307" s="2">
        <v>19.271452378554919</v>
      </c>
      <c r="K3307" s="2">
        <v>72.69680000000001</v>
      </c>
      <c r="L3307" s="2">
        <v>167.5609</v>
      </c>
      <c r="M3307" s="2">
        <v>40</v>
      </c>
      <c r="N3307" s="2">
        <f t="shared" si="66"/>
        <v>207.5609</v>
      </c>
      <c r="O3307" s="2">
        <f t="shared" si="67"/>
        <v>449323.35940000013</v>
      </c>
      <c r="P3307" s="2" t="s">
        <v>25</v>
      </c>
    </row>
    <row r="3308" spans="1:16" x14ac:dyDescent="0.3">
      <c r="A3308" s="2" t="s">
        <v>5</v>
      </c>
      <c r="B3308" s="2" t="s">
        <v>0</v>
      </c>
      <c r="C3308" s="2" t="s">
        <v>9</v>
      </c>
      <c r="D3308" s="2">
        <v>960</v>
      </c>
      <c r="E3308" s="2">
        <v>100</v>
      </c>
      <c r="F3308" s="2">
        <v>589.62268770735648</v>
      </c>
      <c r="G3308" s="2">
        <v>157088.64790000001</v>
      </c>
      <c r="H3308" s="2">
        <v>351654.12640000012</v>
      </c>
      <c r="I3308" s="2">
        <v>97860.599000000017</v>
      </c>
      <c r="J3308" s="2">
        <v>14.631648255175945</v>
      </c>
      <c r="K3308" s="2">
        <v>96.324300000000008</v>
      </c>
      <c r="L3308" s="2">
        <v>163.36600000000001</v>
      </c>
      <c r="M3308" s="2">
        <v>28</v>
      </c>
      <c r="N3308" s="2">
        <f t="shared" si="66"/>
        <v>191.36600000000001</v>
      </c>
      <c r="O3308" s="2">
        <f t="shared" si="67"/>
        <v>449514.72540000011</v>
      </c>
      <c r="P3308" s="2" t="s">
        <v>25</v>
      </c>
    </row>
    <row r="3309" spans="1:16" x14ac:dyDescent="0.3">
      <c r="A3309" s="2" t="s">
        <v>5</v>
      </c>
      <c r="B3309" s="2" t="s">
        <v>0</v>
      </c>
      <c r="C3309" s="2" t="s">
        <v>9</v>
      </c>
      <c r="D3309" s="2">
        <v>961</v>
      </c>
      <c r="E3309" s="2">
        <v>100</v>
      </c>
      <c r="F3309" s="2">
        <v>625.2075900609351</v>
      </c>
      <c r="G3309" s="2">
        <v>157187.65889999989</v>
      </c>
      <c r="H3309" s="2">
        <v>351812.49140000012</v>
      </c>
      <c r="I3309" s="2">
        <v>97888.599000000017</v>
      </c>
      <c r="J3309" s="2">
        <v>15.024280310144073</v>
      </c>
      <c r="K3309" s="2">
        <v>99.010999999999996</v>
      </c>
      <c r="L3309" s="2">
        <v>158.36500000000001</v>
      </c>
      <c r="M3309" s="2">
        <v>28</v>
      </c>
      <c r="N3309" s="2">
        <f t="shared" si="66"/>
        <v>186.36500000000001</v>
      </c>
      <c r="O3309" s="2">
        <f t="shared" si="67"/>
        <v>449701.0904000001</v>
      </c>
      <c r="P3309" s="2" t="s">
        <v>25</v>
      </c>
    </row>
    <row r="3310" spans="1:16" x14ac:dyDescent="0.3">
      <c r="A3310" s="2" t="s">
        <v>5</v>
      </c>
      <c r="B3310" s="2" t="s">
        <v>0</v>
      </c>
      <c r="C3310" s="2" t="s">
        <v>9</v>
      </c>
      <c r="D3310" s="2">
        <v>962</v>
      </c>
      <c r="E3310" s="2">
        <v>100</v>
      </c>
      <c r="F3310" s="2">
        <v>560.381524719195</v>
      </c>
      <c r="G3310" s="2">
        <v>157279.45269999999</v>
      </c>
      <c r="H3310" s="2">
        <v>351976.29729999998</v>
      </c>
      <c r="I3310" s="2">
        <v>97923.599000000017</v>
      </c>
      <c r="J3310" s="2">
        <v>17.605111317118858</v>
      </c>
      <c r="K3310" s="2">
        <v>91.79379999999999</v>
      </c>
      <c r="L3310" s="2">
        <v>163.80590000000001</v>
      </c>
      <c r="M3310" s="2">
        <v>35</v>
      </c>
      <c r="N3310" s="2">
        <f t="shared" ref="N3310:N3348" si="68">M3310+L3310</f>
        <v>198.80590000000001</v>
      </c>
      <c r="O3310" s="2">
        <f t="shared" si="67"/>
        <v>449899.89630000008</v>
      </c>
      <c r="P3310" s="2" t="s">
        <v>25</v>
      </c>
    </row>
    <row r="3311" spans="1:16" x14ac:dyDescent="0.3">
      <c r="A3311" s="2" t="s">
        <v>5</v>
      </c>
      <c r="B3311" s="2" t="s">
        <v>0</v>
      </c>
      <c r="C3311" s="2" t="s">
        <v>9</v>
      </c>
      <c r="D3311" s="2">
        <v>963</v>
      </c>
      <c r="E3311" s="2">
        <v>100</v>
      </c>
      <c r="F3311" s="2">
        <v>506.96442377156188</v>
      </c>
      <c r="G3311" s="2">
        <v>157359.45269999999</v>
      </c>
      <c r="H3311" s="2">
        <v>352134.09930000012</v>
      </c>
      <c r="I3311" s="2">
        <v>97955.599000000017</v>
      </c>
      <c r="J3311" s="2">
        <v>16.859674819021926</v>
      </c>
      <c r="K3311" s="2">
        <v>80</v>
      </c>
      <c r="L3311" s="2">
        <v>157.80199999999999</v>
      </c>
      <c r="M3311" s="2">
        <v>32</v>
      </c>
      <c r="N3311" s="2">
        <f t="shared" si="68"/>
        <v>189.80199999999999</v>
      </c>
      <c r="O3311" s="2">
        <f t="shared" si="67"/>
        <v>450089.69830000011</v>
      </c>
      <c r="P3311" s="2" t="s">
        <v>25</v>
      </c>
    </row>
    <row r="3312" spans="1:16" x14ac:dyDescent="0.3">
      <c r="A3312" s="2" t="s">
        <v>5</v>
      </c>
      <c r="B3312" s="2" t="s">
        <v>0</v>
      </c>
      <c r="C3312" s="2" t="s">
        <v>9</v>
      </c>
      <c r="D3312" s="2">
        <v>964</v>
      </c>
      <c r="E3312" s="2">
        <v>100</v>
      </c>
      <c r="F3312" s="2">
        <v>612.55813353458336</v>
      </c>
      <c r="G3312" s="2">
        <v>157454.41819999999</v>
      </c>
      <c r="H3312" s="2">
        <v>352289.13030000008</v>
      </c>
      <c r="I3312" s="2">
        <v>97977.599000000017</v>
      </c>
      <c r="J3312" s="2">
        <v>12.427202015466216</v>
      </c>
      <c r="K3312" s="2">
        <v>94.965499999999992</v>
      </c>
      <c r="L3312" s="2">
        <v>155.03100000000001</v>
      </c>
      <c r="M3312" s="2">
        <v>22</v>
      </c>
      <c r="N3312" s="2">
        <f t="shared" si="68"/>
        <v>177.03100000000001</v>
      </c>
      <c r="O3312" s="2">
        <f t="shared" ref="O3312:O3348" si="69">O3311+N3312</f>
        <v>450266.72930000012</v>
      </c>
      <c r="P3312" s="2" t="s">
        <v>25</v>
      </c>
    </row>
    <row r="3313" spans="1:16" x14ac:dyDescent="0.3">
      <c r="A3313" s="2" t="s">
        <v>5</v>
      </c>
      <c r="B3313" s="2" t="s">
        <v>0</v>
      </c>
      <c r="C3313" s="2" t="s">
        <v>9</v>
      </c>
      <c r="D3313" s="2">
        <v>965</v>
      </c>
      <c r="E3313" s="2">
        <v>100</v>
      </c>
      <c r="F3313" s="2">
        <v>498.97681402170213</v>
      </c>
      <c r="G3313" s="2">
        <v>157542.41819999999</v>
      </c>
      <c r="H3313" s="2">
        <v>352465.49120000011</v>
      </c>
      <c r="I3313" s="2">
        <v>98019.599000000017</v>
      </c>
      <c r="J3313" s="2">
        <v>19.234212718485775</v>
      </c>
      <c r="K3313" s="2">
        <v>88</v>
      </c>
      <c r="L3313" s="2">
        <v>176.36089999999999</v>
      </c>
      <c r="M3313" s="2">
        <v>42</v>
      </c>
      <c r="N3313" s="2">
        <f t="shared" si="68"/>
        <v>218.36089999999999</v>
      </c>
      <c r="O3313" s="2">
        <f t="shared" si="69"/>
        <v>450485.09020000015</v>
      </c>
      <c r="P3313" s="2" t="s">
        <v>25</v>
      </c>
    </row>
    <row r="3314" spans="1:16" x14ac:dyDescent="0.3">
      <c r="A3314" s="2" t="s">
        <v>5</v>
      </c>
      <c r="B3314" s="2" t="s">
        <v>0</v>
      </c>
      <c r="C3314" s="2" t="s">
        <v>9</v>
      </c>
      <c r="D3314" s="2">
        <v>966</v>
      </c>
      <c r="E3314" s="2">
        <v>100</v>
      </c>
      <c r="F3314" s="2">
        <v>599.38273607450935</v>
      </c>
      <c r="G3314" s="2">
        <v>157636.64709999989</v>
      </c>
      <c r="H3314" s="2">
        <v>352622.70110000012</v>
      </c>
      <c r="I3314" s="2">
        <v>98046.599000000017</v>
      </c>
      <c r="J3314" s="2">
        <v>14.657192691598009</v>
      </c>
      <c r="K3314" s="2">
        <v>94.22890000000001</v>
      </c>
      <c r="L3314" s="2">
        <v>157.2099</v>
      </c>
      <c r="M3314" s="2">
        <v>27</v>
      </c>
      <c r="N3314" s="2">
        <f t="shared" si="68"/>
        <v>184.2099</v>
      </c>
      <c r="O3314" s="2">
        <f t="shared" si="69"/>
        <v>450669.30010000017</v>
      </c>
      <c r="P3314" s="2" t="s">
        <v>25</v>
      </c>
    </row>
    <row r="3315" spans="1:16" x14ac:dyDescent="0.3">
      <c r="A3315" s="2" t="s">
        <v>5</v>
      </c>
      <c r="B3315" s="2" t="s">
        <v>0</v>
      </c>
      <c r="C3315" s="2" t="s">
        <v>9</v>
      </c>
      <c r="D3315" s="2">
        <v>967</v>
      </c>
      <c r="E3315" s="2">
        <v>100</v>
      </c>
      <c r="F3315" s="2">
        <v>521.51250115537482</v>
      </c>
      <c r="G3315" s="2">
        <v>157726.92299999992</v>
      </c>
      <c r="H3315" s="2">
        <v>352795.80510000011</v>
      </c>
      <c r="I3315" s="2">
        <v>98081.599000000017</v>
      </c>
      <c r="J3315" s="2">
        <v>16.81851382001307</v>
      </c>
      <c r="K3315" s="2">
        <v>90.275900000000007</v>
      </c>
      <c r="L3315" s="2">
        <v>173.10400000000001</v>
      </c>
      <c r="M3315" s="2">
        <v>35</v>
      </c>
      <c r="N3315" s="2">
        <f t="shared" si="68"/>
        <v>208.10400000000001</v>
      </c>
      <c r="O3315" s="2">
        <f t="shared" si="69"/>
        <v>450877.40410000016</v>
      </c>
      <c r="P3315" s="2" t="s">
        <v>25</v>
      </c>
    </row>
    <row r="3316" spans="1:16" x14ac:dyDescent="0.3">
      <c r="A3316" s="2" t="s">
        <v>5</v>
      </c>
      <c r="B3316" s="2" t="s">
        <v>0</v>
      </c>
      <c r="C3316" s="2" t="s">
        <v>9</v>
      </c>
      <c r="D3316" s="2">
        <v>968</v>
      </c>
      <c r="E3316" s="2">
        <v>100</v>
      </c>
      <c r="F3316" s="2">
        <v>283.27667799773383</v>
      </c>
      <c r="G3316" s="2">
        <v>157773.67299999989</v>
      </c>
      <c r="H3316" s="2">
        <v>352960.83810000011</v>
      </c>
      <c r="I3316" s="2">
        <v>98101.599000000017</v>
      </c>
      <c r="J3316" s="2">
        <v>10.808882739835598</v>
      </c>
      <c r="K3316" s="2">
        <v>46.75</v>
      </c>
      <c r="L3316" s="2">
        <v>165.03299999999999</v>
      </c>
      <c r="M3316" s="2">
        <v>20</v>
      </c>
      <c r="N3316" s="2">
        <f t="shared" si="68"/>
        <v>185.03299999999999</v>
      </c>
      <c r="O3316" s="2">
        <f t="shared" si="69"/>
        <v>451062.43710000016</v>
      </c>
      <c r="P3316" s="2" t="s">
        <v>25</v>
      </c>
    </row>
    <row r="3317" spans="1:16" x14ac:dyDescent="0.3">
      <c r="A3317" s="2" t="s">
        <v>5</v>
      </c>
      <c r="B3317" s="2" t="s">
        <v>0</v>
      </c>
      <c r="C3317" s="2" t="s">
        <v>9</v>
      </c>
      <c r="D3317" s="2">
        <v>969</v>
      </c>
      <c r="E3317" s="2">
        <v>100</v>
      </c>
      <c r="F3317" s="2">
        <v>593.95186269587157</v>
      </c>
      <c r="G3317" s="2">
        <v>157864.7573</v>
      </c>
      <c r="H3317" s="2">
        <v>353114.19110000011</v>
      </c>
      <c r="I3317" s="2">
        <v>98134.599000000017</v>
      </c>
      <c r="J3317" s="2">
        <v>17.708327743583414</v>
      </c>
      <c r="K3317" s="2">
        <v>91.084300000000013</v>
      </c>
      <c r="L3317" s="2">
        <v>153.35300000000001</v>
      </c>
      <c r="M3317" s="2">
        <v>33</v>
      </c>
      <c r="N3317" s="2">
        <f t="shared" si="68"/>
        <v>186.35300000000001</v>
      </c>
      <c r="O3317" s="2">
        <f t="shared" si="69"/>
        <v>451248.79010000016</v>
      </c>
      <c r="P3317" s="2" t="s">
        <v>25</v>
      </c>
    </row>
    <row r="3318" spans="1:16" x14ac:dyDescent="0.3">
      <c r="A3318" s="2" t="s">
        <v>5</v>
      </c>
      <c r="B3318" s="2" t="s">
        <v>0</v>
      </c>
      <c r="C3318" s="2" t="s">
        <v>9</v>
      </c>
      <c r="D3318" s="2">
        <v>970</v>
      </c>
      <c r="E3318" s="2">
        <v>100</v>
      </c>
      <c r="F3318" s="2">
        <v>481.90206104815809</v>
      </c>
      <c r="G3318" s="2">
        <v>157936.73929999993</v>
      </c>
      <c r="H3318" s="2">
        <v>353263.56170000008</v>
      </c>
      <c r="I3318" s="2">
        <v>98164.599000000017</v>
      </c>
      <c r="J3318" s="2">
        <v>16.725148937451291</v>
      </c>
      <c r="K3318" s="2">
        <v>71.981999999999999</v>
      </c>
      <c r="L3318" s="2">
        <v>149.3706</v>
      </c>
      <c r="M3318" s="2">
        <v>30</v>
      </c>
      <c r="N3318" s="2">
        <f t="shared" si="68"/>
        <v>179.3706</v>
      </c>
      <c r="O3318" s="2">
        <f t="shared" si="69"/>
        <v>451428.16070000018</v>
      </c>
      <c r="P3318" s="2" t="s">
        <v>25</v>
      </c>
    </row>
    <row r="3319" spans="1:16" x14ac:dyDescent="0.3">
      <c r="A3319" s="2" t="s">
        <v>5</v>
      </c>
      <c r="B3319" s="2" t="s">
        <v>0</v>
      </c>
      <c r="C3319" s="2" t="s">
        <v>9</v>
      </c>
      <c r="D3319" s="2">
        <v>971</v>
      </c>
      <c r="E3319" s="2">
        <v>100</v>
      </c>
      <c r="F3319" s="2">
        <v>559.34704269360964</v>
      </c>
      <c r="G3319" s="2">
        <v>158023.7392999999</v>
      </c>
      <c r="H3319" s="2">
        <v>353419.10020000022</v>
      </c>
      <c r="I3319" s="2">
        <v>98194.599000000017</v>
      </c>
      <c r="J3319" s="2">
        <v>16.169150877041691</v>
      </c>
      <c r="K3319" s="2">
        <v>87</v>
      </c>
      <c r="L3319" s="2">
        <v>155.5385</v>
      </c>
      <c r="M3319" s="2">
        <v>30</v>
      </c>
      <c r="N3319" s="2">
        <f t="shared" si="68"/>
        <v>185.5385</v>
      </c>
      <c r="O3319" s="2">
        <f t="shared" si="69"/>
        <v>451613.69920000021</v>
      </c>
      <c r="P3319" s="2" t="s">
        <v>25</v>
      </c>
    </row>
    <row r="3320" spans="1:16" x14ac:dyDescent="0.3">
      <c r="A3320" s="2" t="s">
        <v>5</v>
      </c>
      <c r="B3320" s="2" t="s">
        <v>0</v>
      </c>
      <c r="C3320" s="2" t="s">
        <v>9</v>
      </c>
      <c r="D3320" s="2">
        <v>972</v>
      </c>
      <c r="E3320" s="2">
        <v>100</v>
      </c>
      <c r="F3320" s="2">
        <v>564.75379279891752</v>
      </c>
      <c r="G3320" s="2">
        <v>158115.69719999988</v>
      </c>
      <c r="H3320" s="2">
        <v>353581.92850000021</v>
      </c>
      <c r="I3320" s="2">
        <v>98249.599000000017</v>
      </c>
      <c r="J3320" s="2">
        <v>25.249244473743772</v>
      </c>
      <c r="K3320" s="2">
        <v>91.957899999999995</v>
      </c>
      <c r="L3320" s="2">
        <v>162.82830000000001</v>
      </c>
      <c r="M3320" s="2">
        <v>55</v>
      </c>
      <c r="N3320" s="2">
        <f t="shared" si="68"/>
        <v>217.82830000000001</v>
      </c>
      <c r="O3320" s="2">
        <f t="shared" si="69"/>
        <v>451831.5275000002</v>
      </c>
      <c r="P3320" s="2" t="s">
        <v>25</v>
      </c>
    </row>
    <row r="3321" spans="1:16" x14ac:dyDescent="0.3">
      <c r="A3321" s="2" t="s">
        <v>5</v>
      </c>
      <c r="B3321" s="2" t="s">
        <v>0</v>
      </c>
      <c r="C3321" s="2" t="s">
        <v>9</v>
      </c>
      <c r="D3321" s="2">
        <v>973</v>
      </c>
      <c r="E3321" s="2">
        <v>100</v>
      </c>
      <c r="F3321" s="2">
        <v>475.61280655006908</v>
      </c>
      <c r="G3321" s="2">
        <v>158196.69719999991</v>
      </c>
      <c r="H3321" s="2">
        <v>353752.23510000022</v>
      </c>
      <c r="I3321" s="2">
        <v>98259.599000000017</v>
      </c>
      <c r="J3321" s="2">
        <v>5.54610868376421</v>
      </c>
      <c r="K3321" s="2">
        <v>81</v>
      </c>
      <c r="L3321" s="2">
        <v>170.3066</v>
      </c>
      <c r="M3321" s="2">
        <v>10</v>
      </c>
      <c r="N3321" s="2">
        <f t="shared" si="68"/>
        <v>180.3066</v>
      </c>
      <c r="O3321" s="2">
        <f t="shared" si="69"/>
        <v>452011.83410000021</v>
      </c>
      <c r="P3321" s="2" t="s">
        <v>25</v>
      </c>
    </row>
    <row r="3322" spans="1:16" x14ac:dyDescent="0.3">
      <c r="A3322" s="2" t="s">
        <v>5</v>
      </c>
      <c r="B3322" s="2" t="s">
        <v>0</v>
      </c>
      <c r="C3322" s="2" t="s">
        <v>9</v>
      </c>
      <c r="D3322" s="2">
        <v>974</v>
      </c>
      <c r="E3322" s="2">
        <v>100</v>
      </c>
      <c r="F3322" s="2">
        <v>558.89785343303004</v>
      </c>
      <c r="G3322" s="2">
        <v>158280.69719999991</v>
      </c>
      <c r="H3322" s="2">
        <v>353902.53090000019</v>
      </c>
      <c r="I3322" s="2">
        <v>98287.599000000017</v>
      </c>
      <c r="J3322" s="2">
        <v>15.704239808228795</v>
      </c>
      <c r="K3322" s="2">
        <v>84</v>
      </c>
      <c r="L3322" s="2">
        <v>150.29580000000001</v>
      </c>
      <c r="M3322" s="2">
        <v>28</v>
      </c>
      <c r="N3322" s="2">
        <f t="shared" si="68"/>
        <v>178.29580000000001</v>
      </c>
      <c r="O3322" s="2">
        <f t="shared" si="69"/>
        <v>452190.12990000023</v>
      </c>
      <c r="P3322" s="2" t="s">
        <v>25</v>
      </c>
    </row>
    <row r="3323" spans="1:16" x14ac:dyDescent="0.3">
      <c r="A3323" s="2" t="s">
        <v>5</v>
      </c>
      <c r="B3323" s="2" t="s">
        <v>0</v>
      </c>
      <c r="C3323" s="2" t="s">
        <v>9</v>
      </c>
      <c r="D3323" s="2">
        <v>975</v>
      </c>
      <c r="E3323" s="2">
        <v>100</v>
      </c>
      <c r="F3323" s="2">
        <v>603.17714316067645</v>
      </c>
      <c r="G3323" s="2">
        <v>158371.53989999992</v>
      </c>
      <c r="H3323" s="2">
        <v>354053.13790000021</v>
      </c>
      <c r="I3323" s="2">
        <v>98315.599000000017</v>
      </c>
      <c r="J3323" s="2">
        <v>15.67687716606852</v>
      </c>
      <c r="K3323" s="2">
        <v>90.842699999999994</v>
      </c>
      <c r="L3323" s="2">
        <v>150.607</v>
      </c>
      <c r="M3323" s="2">
        <v>28</v>
      </c>
      <c r="N3323" s="2">
        <f t="shared" si="68"/>
        <v>178.607</v>
      </c>
      <c r="O3323" s="2">
        <f t="shared" si="69"/>
        <v>452368.73690000025</v>
      </c>
      <c r="P3323" s="2" t="s">
        <v>25</v>
      </c>
    </row>
    <row r="3324" spans="1:16" x14ac:dyDescent="0.3">
      <c r="A3324" s="2" t="s">
        <v>5</v>
      </c>
      <c r="B3324" s="2" t="s">
        <v>0</v>
      </c>
      <c r="C3324" s="2" t="s">
        <v>9</v>
      </c>
      <c r="D3324" s="2">
        <v>976</v>
      </c>
      <c r="E3324" s="2">
        <v>100</v>
      </c>
      <c r="F3324" s="2">
        <v>264.03617181969497</v>
      </c>
      <c r="G3324" s="2">
        <v>158416.1485999999</v>
      </c>
      <c r="H3324" s="2">
        <v>354222.08710000018</v>
      </c>
      <c r="I3324" s="2">
        <v>98347.599000000017</v>
      </c>
      <c r="J3324" s="2">
        <v>15.924422689913669</v>
      </c>
      <c r="K3324" s="2">
        <v>44.608699999999999</v>
      </c>
      <c r="L3324" s="2">
        <v>168.94919999999999</v>
      </c>
      <c r="M3324" s="2">
        <v>32</v>
      </c>
      <c r="N3324" s="2">
        <f t="shared" si="68"/>
        <v>200.94919999999999</v>
      </c>
      <c r="O3324" s="2">
        <f t="shared" si="69"/>
        <v>452569.68610000022</v>
      </c>
      <c r="P3324" s="2" t="s">
        <v>25</v>
      </c>
    </row>
    <row r="3325" spans="1:16" x14ac:dyDescent="0.3">
      <c r="A3325" s="2" t="s">
        <v>5</v>
      </c>
      <c r="B3325" s="2" t="s">
        <v>0</v>
      </c>
      <c r="C3325" s="2" t="s">
        <v>9</v>
      </c>
      <c r="D3325" s="2">
        <v>977</v>
      </c>
      <c r="E3325" s="2">
        <v>100</v>
      </c>
      <c r="F3325" s="2">
        <v>492.08908218356328</v>
      </c>
      <c r="G3325" s="2">
        <v>158508.0235999999</v>
      </c>
      <c r="H3325" s="2">
        <v>354408.79110000021</v>
      </c>
      <c r="I3325" s="2">
        <v>98382.599000000017</v>
      </c>
      <c r="J3325" s="2">
        <v>15.786814852235413</v>
      </c>
      <c r="K3325" s="2">
        <v>91.875</v>
      </c>
      <c r="L3325" s="2">
        <v>186.70400000000001</v>
      </c>
      <c r="M3325" s="2">
        <v>35</v>
      </c>
      <c r="N3325" s="2">
        <f t="shared" si="68"/>
        <v>221.70400000000001</v>
      </c>
      <c r="O3325" s="2">
        <f t="shared" si="69"/>
        <v>452791.39010000025</v>
      </c>
      <c r="P3325" s="2" t="s">
        <v>25</v>
      </c>
    </row>
    <row r="3326" spans="1:16" x14ac:dyDescent="0.3">
      <c r="A3326" s="2" t="s">
        <v>5</v>
      </c>
      <c r="B3326" s="2" t="s">
        <v>0</v>
      </c>
      <c r="C3326" s="2" t="s">
        <v>9</v>
      </c>
      <c r="D3326" s="2">
        <v>978</v>
      </c>
      <c r="E3326" s="2">
        <v>50</v>
      </c>
      <c r="F3326" s="2">
        <v>914.57999638937861</v>
      </c>
      <c r="G3326" s="2">
        <v>158603.26539999992</v>
      </c>
      <c r="H3326" s="2">
        <v>354512.9283000002</v>
      </c>
      <c r="I3326" s="2">
        <v>98405.599000000017</v>
      </c>
      <c r="J3326" s="2">
        <v>18.090692574635906</v>
      </c>
      <c r="K3326" s="2">
        <v>95.241799999999998</v>
      </c>
      <c r="L3326" s="2">
        <v>104.13720000000001</v>
      </c>
      <c r="M3326" s="2">
        <v>23</v>
      </c>
      <c r="N3326" s="2">
        <f t="shared" si="68"/>
        <v>127.13720000000001</v>
      </c>
      <c r="O3326" s="2">
        <f t="shared" si="69"/>
        <v>452918.52730000025</v>
      </c>
      <c r="P3326" s="2" t="s">
        <v>25</v>
      </c>
    </row>
    <row r="3327" spans="1:16" x14ac:dyDescent="0.3">
      <c r="A3327" s="2" t="s">
        <v>5</v>
      </c>
      <c r="B3327" s="2" t="s">
        <v>0</v>
      </c>
      <c r="C3327" s="2" t="s">
        <v>9</v>
      </c>
      <c r="D3327" s="2">
        <v>979</v>
      </c>
      <c r="E3327" s="2">
        <v>100</v>
      </c>
      <c r="F3327" s="2">
        <v>187.68894869674713</v>
      </c>
      <c r="G3327" s="2">
        <v>158637.9947999999</v>
      </c>
      <c r="H3327" s="2">
        <v>354697.96530000021</v>
      </c>
      <c r="I3327" s="2">
        <v>98435.599000000017</v>
      </c>
      <c r="J3327" s="2">
        <v>13.951087487269632</v>
      </c>
      <c r="K3327" s="2">
        <v>34.729399999999998</v>
      </c>
      <c r="L3327" s="2">
        <v>185.03700000000001</v>
      </c>
      <c r="M3327" s="2">
        <v>30</v>
      </c>
      <c r="N3327" s="2">
        <f t="shared" si="68"/>
        <v>215.03700000000001</v>
      </c>
      <c r="O3327" s="2">
        <f t="shared" si="69"/>
        <v>453133.56430000026</v>
      </c>
      <c r="P3327" s="2" t="s">
        <v>25</v>
      </c>
    </row>
    <row r="3328" spans="1:16" x14ac:dyDescent="0.3">
      <c r="A3328" s="2" t="s">
        <v>5</v>
      </c>
      <c r="B3328" s="2" t="s">
        <v>0</v>
      </c>
      <c r="C3328" s="2" t="s">
        <v>9</v>
      </c>
      <c r="D3328" s="2">
        <v>980</v>
      </c>
      <c r="E3328" s="2">
        <v>100</v>
      </c>
      <c r="F3328" s="2">
        <v>540.15196960607875</v>
      </c>
      <c r="G3328" s="2">
        <v>158727.1376999999</v>
      </c>
      <c r="H3328" s="2">
        <v>354862.99830000021</v>
      </c>
      <c r="I3328" s="2">
        <v>98464.599000000017</v>
      </c>
      <c r="J3328" s="2">
        <v>14.945911262517203</v>
      </c>
      <c r="K3328" s="2">
        <v>89.142899999999997</v>
      </c>
      <c r="L3328" s="2">
        <v>165.03299999999999</v>
      </c>
      <c r="M3328" s="2">
        <v>29</v>
      </c>
      <c r="N3328" s="2">
        <f t="shared" si="68"/>
        <v>194.03299999999999</v>
      </c>
      <c r="O3328" s="2">
        <f t="shared" si="69"/>
        <v>453327.59730000026</v>
      </c>
      <c r="P3328" s="2" t="s">
        <v>25</v>
      </c>
    </row>
    <row r="3329" spans="1:16" x14ac:dyDescent="0.3">
      <c r="A3329" s="2" t="s">
        <v>5</v>
      </c>
      <c r="B3329" s="2" t="s">
        <v>0</v>
      </c>
      <c r="C3329" s="2" t="s">
        <v>9</v>
      </c>
      <c r="D3329" s="2">
        <v>981</v>
      </c>
      <c r="E3329" s="2">
        <v>100</v>
      </c>
      <c r="F3329" s="2">
        <v>579.23824008807185</v>
      </c>
      <c r="G3329" s="2">
        <v>158813.74209999989</v>
      </c>
      <c r="H3329" s="2">
        <v>355012.51260000019</v>
      </c>
      <c r="I3329" s="2">
        <v>98496.599000000017</v>
      </c>
      <c r="J3329" s="2">
        <v>17.629465006338343</v>
      </c>
      <c r="K3329" s="2">
        <v>86.604399999999998</v>
      </c>
      <c r="L3329" s="2">
        <v>149.51429999999999</v>
      </c>
      <c r="M3329" s="2">
        <v>32</v>
      </c>
      <c r="N3329" s="2">
        <f t="shared" si="68"/>
        <v>181.51429999999999</v>
      </c>
      <c r="O3329" s="2">
        <f t="shared" si="69"/>
        <v>453509.11160000024</v>
      </c>
      <c r="P3329" s="2" t="s">
        <v>25</v>
      </c>
    </row>
    <row r="3330" spans="1:16" x14ac:dyDescent="0.3">
      <c r="A3330" s="2" t="s">
        <v>5</v>
      </c>
      <c r="B3330" s="2" t="s">
        <v>0</v>
      </c>
      <c r="C3330" s="2" t="s">
        <v>9</v>
      </c>
      <c r="D3330" s="2">
        <v>982</v>
      </c>
      <c r="E3330" s="2">
        <v>100</v>
      </c>
      <c r="F3330" s="2">
        <v>373.97303938614181</v>
      </c>
      <c r="G3330" s="2">
        <v>158878.27039999989</v>
      </c>
      <c r="H3330" s="2">
        <v>355185.0606000002</v>
      </c>
      <c r="I3330" s="2">
        <v>98529.599000000017</v>
      </c>
      <c r="J3330" s="2">
        <v>16.054644170704652</v>
      </c>
      <c r="K3330" s="2">
        <v>64.528300000000002</v>
      </c>
      <c r="L3330" s="2">
        <v>172.548</v>
      </c>
      <c r="M3330" s="2">
        <v>33</v>
      </c>
      <c r="N3330" s="2">
        <f t="shared" si="68"/>
        <v>205.548</v>
      </c>
      <c r="O3330" s="2">
        <f t="shared" si="69"/>
        <v>453714.65960000025</v>
      </c>
      <c r="P3330" s="2" t="s">
        <v>25</v>
      </c>
    </row>
    <row r="3331" spans="1:16" x14ac:dyDescent="0.3">
      <c r="A3331" s="2" t="s">
        <v>5</v>
      </c>
      <c r="B3331" s="2" t="s">
        <v>0</v>
      </c>
      <c r="C3331" s="2" t="s">
        <v>9</v>
      </c>
      <c r="D3331" s="2">
        <v>983</v>
      </c>
      <c r="E3331" s="2">
        <v>100</v>
      </c>
      <c r="F3331" s="2">
        <v>600.41806071775329</v>
      </c>
      <c r="G3331" s="2">
        <v>158975.35739999989</v>
      </c>
      <c r="H3331" s="2">
        <v>355346.75960000022</v>
      </c>
      <c r="I3331" s="2">
        <v>98564.599000000017</v>
      </c>
      <c r="J3331" s="2">
        <v>17.793684767080663</v>
      </c>
      <c r="K3331" s="2">
        <v>97.087000000000003</v>
      </c>
      <c r="L3331" s="2">
        <v>161.69900000000001</v>
      </c>
      <c r="M3331" s="2">
        <v>35</v>
      </c>
      <c r="N3331" s="2">
        <f t="shared" si="68"/>
        <v>196.69900000000001</v>
      </c>
      <c r="O3331" s="2">
        <f t="shared" si="69"/>
        <v>453911.35860000027</v>
      </c>
      <c r="P3331" s="2" t="s">
        <v>25</v>
      </c>
    </row>
    <row r="3332" spans="1:16" x14ac:dyDescent="0.3">
      <c r="A3332" s="2" t="s">
        <v>5</v>
      </c>
      <c r="B3332" s="2" t="s">
        <v>0</v>
      </c>
      <c r="C3332" s="2" t="s">
        <v>9</v>
      </c>
      <c r="D3332" s="2">
        <v>984</v>
      </c>
      <c r="E3332" s="2">
        <v>100</v>
      </c>
      <c r="F3332" s="2">
        <v>645.53315583247604</v>
      </c>
      <c r="G3332" s="2">
        <v>159077.13899999991</v>
      </c>
      <c r="H3332" s="2">
        <v>355504.43020000018</v>
      </c>
      <c r="I3332" s="2">
        <v>98596.599000000017</v>
      </c>
      <c r="J3332" s="2">
        <v>16.871354864697004</v>
      </c>
      <c r="K3332" s="2">
        <v>101.7816</v>
      </c>
      <c r="L3332" s="2">
        <v>157.67060000000001</v>
      </c>
      <c r="M3332" s="2">
        <v>32</v>
      </c>
      <c r="N3332" s="2">
        <f t="shared" si="68"/>
        <v>189.67060000000001</v>
      </c>
      <c r="O3332" s="2">
        <f t="shared" si="69"/>
        <v>454101.02920000028</v>
      </c>
      <c r="P3332" s="2" t="s">
        <v>25</v>
      </c>
    </row>
    <row r="3333" spans="1:16" x14ac:dyDescent="0.3">
      <c r="A3333" s="2" t="s">
        <v>5</v>
      </c>
      <c r="B3333" s="2" t="s">
        <v>0</v>
      </c>
      <c r="C3333" s="2" t="s">
        <v>9</v>
      </c>
      <c r="D3333" s="2">
        <v>985</v>
      </c>
      <c r="E3333" s="2">
        <v>100</v>
      </c>
      <c r="F3333" s="2">
        <v>422.91843844830584</v>
      </c>
      <c r="G3333" s="2">
        <v>159147.1566999999</v>
      </c>
      <c r="H3333" s="2">
        <v>355669.98860000022</v>
      </c>
      <c r="I3333" s="2">
        <v>98629.599000000017</v>
      </c>
      <c r="J3333" s="2">
        <v>16.619795485862092</v>
      </c>
      <c r="K3333" s="2">
        <v>70.017700000000005</v>
      </c>
      <c r="L3333" s="2">
        <v>165.55840000000001</v>
      </c>
      <c r="M3333" s="2">
        <v>33</v>
      </c>
      <c r="N3333" s="2">
        <f t="shared" si="68"/>
        <v>198.55840000000001</v>
      </c>
      <c r="O3333" s="2">
        <f t="shared" si="69"/>
        <v>454299.58760000026</v>
      </c>
      <c r="P3333" s="2" t="s">
        <v>25</v>
      </c>
    </row>
    <row r="3334" spans="1:16" x14ac:dyDescent="0.3">
      <c r="A3334" s="2" t="s">
        <v>5</v>
      </c>
      <c r="B3334" s="2" t="s">
        <v>0</v>
      </c>
      <c r="C3334" s="2" t="s">
        <v>9</v>
      </c>
      <c r="D3334" s="2">
        <v>986</v>
      </c>
      <c r="E3334" s="2">
        <v>100</v>
      </c>
      <c r="F3334" s="2">
        <v>623.99842612122734</v>
      </c>
      <c r="G3334" s="2">
        <v>159243.89579999991</v>
      </c>
      <c r="H3334" s="2">
        <v>355825.01960000017</v>
      </c>
      <c r="I3334" s="2">
        <v>98664.599000000017</v>
      </c>
      <c r="J3334" s="2">
        <v>18.418047581710351</v>
      </c>
      <c r="K3334" s="2">
        <v>96.739099999999993</v>
      </c>
      <c r="L3334" s="2">
        <v>155.03100000000001</v>
      </c>
      <c r="M3334" s="2">
        <v>35</v>
      </c>
      <c r="N3334" s="2">
        <f t="shared" si="68"/>
        <v>190.03100000000001</v>
      </c>
      <c r="O3334" s="2">
        <f t="shared" si="69"/>
        <v>454489.61860000028</v>
      </c>
      <c r="P3334" s="2" t="s">
        <v>25</v>
      </c>
    </row>
    <row r="3335" spans="1:16" x14ac:dyDescent="0.3">
      <c r="A3335" s="2" t="s">
        <v>5</v>
      </c>
      <c r="B3335" s="2" t="s">
        <v>0</v>
      </c>
      <c r="C3335" s="2" t="s">
        <v>9</v>
      </c>
      <c r="D3335" s="2">
        <v>987</v>
      </c>
      <c r="E3335" s="2">
        <v>100</v>
      </c>
      <c r="F3335" s="2">
        <v>604.42418484655684</v>
      </c>
      <c r="G3335" s="2">
        <v>159347.91689999989</v>
      </c>
      <c r="H3335" s="2">
        <v>355997.11910000019</v>
      </c>
      <c r="I3335" s="2">
        <v>98699.599000000017</v>
      </c>
      <c r="J3335" s="2">
        <v>16.900089087612475</v>
      </c>
      <c r="K3335" s="2">
        <v>104.0211</v>
      </c>
      <c r="L3335" s="2">
        <v>172.09950000000001</v>
      </c>
      <c r="M3335" s="2">
        <v>35</v>
      </c>
      <c r="N3335" s="2">
        <f t="shared" si="68"/>
        <v>207.09950000000001</v>
      </c>
      <c r="O3335" s="2">
        <f t="shared" si="69"/>
        <v>454696.71810000029</v>
      </c>
      <c r="P3335" s="2" t="s">
        <v>25</v>
      </c>
    </row>
    <row r="3336" spans="1:16" x14ac:dyDescent="0.3">
      <c r="A3336" s="2" t="s">
        <v>5</v>
      </c>
      <c r="B3336" s="2" t="s">
        <v>0</v>
      </c>
      <c r="C3336" s="2" t="s">
        <v>9</v>
      </c>
      <c r="D3336" s="2">
        <v>988</v>
      </c>
      <c r="E3336" s="2">
        <v>100</v>
      </c>
      <c r="F3336" s="2">
        <v>524.44058561743543</v>
      </c>
      <c r="G3336" s="2">
        <v>159438.7025999999</v>
      </c>
      <c r="H3336" s="2">
        <v>356170.22870000033</v>
      </c>
      <c r="I3336" s="2">
        <v>98727.599000000017</v>
      </c>
      <c r="J3336" s="2">
        <v>13.922756546679024</v>
      </c>
      <c r="K3336" s="2">
        <v>90.785699999999991</v>
      </c>
      <c r="L3336" s="2">
        <v>173.1096</v>
      </c>
      <c r="M3336" s="2">
        <v>28</v>
      </c>
      <c r="N3336" s="2">
        <f t="shared" si="68"/>
        <v>201.1096</v>
      </c>
      <c r="O3336" s="2">
        <f t="shared" si="69"/>
        <v>454897.82770000031</v>
      </c>
      <c r="P3336" s="2" t="s">
        <v>25</v>
      </c>
    </row>
    <row r="3337" spans="1:16" x14ac:dyDescent="0.3">
      <c r="A3337" s="2" t="s">
        <v>5</v>
      </c>
      <c r="B3337" s="2" t="s">
        <v>0</v>
      </c>
      <c r="C3337" s="2" t="s">
        <v>9</v>
      </c>
      <c r="D3337" s="2">
        <v>989</v>
      </c>
      <c r="E3337" s="2">
        <v>100</v>
      </c>
      <c r="F3337" s="2">
        <v>617.96130135674991</v>
      </c>
      <c r="G3337" s="2">
        <v>159535.5358999999</v>
      </c>
      <c r="H3337" s="2">
        <v>356326.92670000019</v>
      </c>
      <c r="I3337" s="2">
        <v>98759.599000000017</v>
      </c>
      <c r="J3337" s="2">
        <v>16.95831434355425</v>
      </c>
      <c r="K3337" s="2">
        <v>96.833299999999994</v>
      </c>
      <c r="L3337" s="2">
        <v>156.69800000000001</v>
      </c>
      <c r="M3337" s="2">
        <v>32</v>
      </c>
      <c r="N3337" s="2">
        <f t="shared" si="68"/>
        <v>188.69800000000001</v>
      </c>
      <c r="O3337" s="2">
        <f t="shared" si="69"/>
        <v>455086.52570000029</v>
      </c>
      <c r="P3337" s="2" t="s">
        <v>25</v>
      </c>
    </row>
    <row r="3338" spans="1:16" x14ac:dyDescent="0.3">
      <c r="A3338" s="2" t="s">
        <v>5</v>
      </c>
      <c r="B3338" s="2" t="s">
        <v>0</v>
      </c>
      <c r="C3338" s="2" t="s">
        <v>9</v>
      </c>
      <c r="D3338" s="2">
        <v>990</v>
      </c>
      <c r="E3338" s="2">
        <v>100</v>
      </c>
      <c r="F3338" s="2">
        <v>412.28023626044023</v>
      </c>
      <c r="G3338" s="2">
        <v>159607.01209999991</v>
      </c>
      <c r="H3338" s="2">
        <v>356500.29470000032</v>
      </c>
      <c r="I3338" s="2">
        <v>98792.599000000017</v>
      </c>
      <c r="J3338" s="2">
        <v>15.990851294774384</v>
      </c>
      <c r="K3338" s="2">
        <v>71.476200000000006</v>
      </c>
      <c r="L3338" s="2">
        <v>173.36799999999999</v>
      </c>
      <c r="M3338" s="2">
        <v>33</v>
      </c>
      <c r="N3338" s="2">
        <f t="shared" si="68"/>
        <v>206.36799999999999</v>
      </c>
      <c r="O3338" s="2">
        <f t="shared" si="69"/>
        <v>455292.89370000031</v>
      </c>
      <c r="P3338" s="2" t="s">
        <v>25</v>
      </c>
    </row>
    <row r="3339" spans="1:16" x14ac:dyDescent="0.3">
      <c r="A3339" s="2" t="s">
        <v>5</v>
      </c>
      <c r="B3339" s="2" t="s">
        <v>0</v>
      </c>
      <c r="C3339" s="2" t="s">
        <v>9</v>
      </c>
      <c r="D3339" s="2">
        <v>991</v>
      </c>
      <c r="E3339" s="2">
        <v>100</v>
      </c>
      <c r="F3339" s="2">
        <v>666.89765495176823</v>
      </c>
      <c r="G3339" s="2">
        <v>159703.73159999991</v>
      </c>
      <c r="H3339" s="2">
        <v>356645.32370000018</v>
      </c>
      <c r="I3339" s="2">
        <v>98829.599000000017</v>
      </c>
      <c r="J3339" s="2">
        <v>20.326431502672651</v>
      </c>
      <c r="K3339" s="2">
        <v>96.719499999999996</v>
      </c>
      <c r="L3339" s="2">
        <v>145.029</v>
      </c>
      <c r="M3339" s="2">
        <v>37</v>
      </c>
      <c r="N3339" s="2">
        <f t="shared" si="68"/>
        <v>182.029</v>
      </c>
      <c r="O3339" s="2">
        <f t="shared" si="69"/>
        <v>455474.92270000029</v>
      </c>
      <c r="P3339" s="2" t="s">
        <v>25</v>
      </c>
    </row>
    <row r="3340" spans="1:16" x14ac:dyDescent="0.3">
      <c r="A3340" s="2" t="s">
        <v>5</v>
      </c>
      <c r="B3340" s="2" t="s">
        <v>0</v>
      </c>
      <c r="C3340" s="2" t="s">
        <v>9</v>
      </c>
      <c r="D3340" s="2">
        <v>992</v>
      </c>
      <c r="E3340" s="2">
        <v>100</v>
      </c>
      <c r="F3340" s="2">
        <v>584.40947468016736</v>
      </c>
      <c r="G3340" s="2">
        <v>159803.73159999991</v>
      </c>
      <c r="H3340" s="2">
        <v>356816.43660000019</v>
      </c>
      <c r="I3340" s="2">
        <v>98862.599000000017</v>
      </c>
      <c r="J3340" s="2">
        <v>16.167522973805184</v>
      </c>
      <c r="K3340" s="2">
        <v>100</v>
      </c>
      <c r="L3340" s="2">
        <v>171.1129</v>
      </c>
      <c r="M3340" s="2">
        <v>33</v>
      </c>
      <c r="N3340" s="2">
        <f t="shared" si="68"/>
        <v>204.1129</v>
      </c>
      <c r="O3340" s="2">
        <f t="shared" si="69"/>
        <v>455679.03560000029</v>
      </c>
      <c r="P3340" s="2" t="s">
        <v>25</v>
      </c>
    </row>
    <row r="3341" spans="1:16" x14ac:dyDescent="0.3">
      <c r="A3341" s="2" t="s">
        <v>5</v>
      </c>
      <c r="B3341" s="2" t="s">
        <v>0</v>
      </c>
      <c r="C3341" s="2" t="s">
        <v>9</v>
      </c>
      <c r="D3341" s="2">
        <v>993</v>
      </c>
      <c r="E3341" s="2">
        <v>100</v>
      </c>
      <c r="F3341" s="2">
        <v>636.03939468599663</v>
      </c>
      <c r="G3341" s="2">
        <v>159901.83049999989</v>
      </c>
      <c r="H3341" s="2">
        <v>356970.67060000019</v>
      </c>
      <c r="I3341" s="2">
        <v>98892.599000000017</v>
      </c>
      <c r="J3341" s="2">
        <v>16.283639284822563</v>
      </c>
      <c r="K3341" s="2">
        <v>98.0989</v>
      </c>
      <c r="L3341" s="2">
        <v>154.23400000000001</v>
      </c>
      <c r="M3341" s="2">
        <v>30</v>
      </c>
      <c r="N3341" s="2">
        <f t="shared" si="68"/>
        <v>184.23400000000001</v>
      </c>
      <c r="O3341" s="2">
        <f t="shared" si="69"/>
        <v>455863.26960000029</v>
      </c>
      <c r="P3341" s="2" t="s">
        <v>25</v>
      </c>
    </row>
    <row r="3342" spans="1:16" x14ac:dyDescent="0.3">
      <c r="A3342" s="2" t="s">
        <v>5</v>
      </c>
      <c r="B3342" s="2" t="s">
        <v>0</v>
      </c>
      <c r="C3342" s="2" t="s">
        <v>9</v>
      </c>
      <c r="D3342" s="2">
        <v>994</v>
      </c>
      <c r="E3342" s="2">
        <v>100</v>
      </c>
      <c r="F3342" s="2">
        <v>924.41195329423317</v>
      </c>
      <c r="G3342" s="2">
        <v>160058.83049999992</v>
      </c>
      <c r="H3342" s="2">
        <v>357140.50830000022</v>
      </c>
      <c r="I3342" s="2">
        <v>98927.599000000017</v>
      </c>
      <c r="J3342" s="2">
        <v>17.086698395851936</v>
      </c>
      <c r="K3342" s="2">
        <v>157</v>
      </c>
      <c r="L3342" s="2">
        <v>169.83770000000001</v>
      </c>
      <c r="M3342" s="2">
        <v>35</v>
      </c>
      <c r="N3342" s="2">
        <f t="shared" si="68"/>
        <v>204.83770000000001</v>
      </c>
      <c r="O3342" s="2">
        <f t="shared" si="69"/>
        <v>456068.10730000027</v>
      </c>
      <c r="P3342" s="2" t="s">
        <v>25</v>
      </c>
    </row>
    <row r="3343" spans="1:16" x14ac:dyDescent="0.3">
      <c r="A3343" s="2" t="s">
        <v>5</v>
      </c>
      <c r="B3343" s="2" t="s">
        <v>0</v>
      </c>
      <c r="C3343" s="2" t="s">
        <v>9</v>
      </c>
      <c r="D3343" s="2">
        <v>995</v>
      </c>
      <c r="E3343" s="2">
        <v>100</v>
      </c>
      <c r="F3343" s="2">
        <v>613.75725171905356</v>
      </c>
      <c r="G3343" s="2">
        <v>160147.90999999992</v>
      </c>
      <c r="H3343" s="2">
        <v>357285.6463000002</v>
      </c>
      <c r="I3343" s="2">
        <v>98962.599000000017</v>
      </c>
      <c r="J3343" s="2">
        <v>19.429548457293851</v>
      </c>
      <c r="K3343" s="2">
        <v>89.07950000000001</v>
      </c>
      <c r="L3343" s="2">
        <v>145.13800000000001</v>
      </c>
      <c r="M3343" s="2">
        <v>35</v>
      </c>
      <c r="N3343" s="2">
        <f t="shared" si="68"/>
        <v>180.13800000000001</v>
      </c>
      <c r="O3343" s="2">
        <f t="shared" si="69"/>
        <v>456248.24530000024</v>
      </c>
      <c r="P3343" s="2" t="s">
        <v>25</v>
      </c>
    </row>
    <row r="3344" spans="1:16" x14ac:dyDescent="0.3">
      <c r="A3344" s="2" t="s">
        <v>5</v>
      </c>
      <c r="B3344" s="2" t="s">
        <v>0</v>
      </c>
      <c r="C3344" s="2" t="s">
        <v>9</v>
      </c>
      <c r="D3344" s="2">
        <v>996</v>
      </c>
      <c r="E3344" s="2">
        <v>100</v>
      </c>
      <c r="F3344" s="2">
        <v>602.10469822422999</v>
      </c>
      <c r="G3344" s="2">
        <v>160234.96879999992</v>
      </c>
      <c r="H3344" s="2">
        <v>357430.2371000002</v>
      </c>
      <c r="I3344" s="2">
        <v>98980.599000000017</v>
      </c>
      <c r="J3344" s="2">
        <v>11.070737089675431</v>
      </c>
      <c r="K3344" s="2">
        <v>87.058800000000005</v>
      </c>
      <c r="L3344" s="2">
        <v>144.5908</v>
      </c>
      <c r="M3344" s="2">
        <v>18</v>
      </c>
      <c r="N3344" s="2">
        <f t="shared" si="68"/>
        <v>162.5908</v>
      </c>
      <c r="O3344" s="2">
        <f t="shared" si="69"/>
        <v>456410.83610000025</v>
      </c>
      <c r="P3344" s="2" t="s">
        <v>25</v>
      </c>
    </row>
    <row r="3345" spans="1:16" x14ac:dyDescent="0.3">
      <c r="A3345" s="2" t="s">
        <v>5</v>
      </c>
      <c r="B3345" s="2" t="s">
        <v>0</v>
      </c>
      <c r="C3345" s="2" t="s">
        <v>9</v>
      </c>
      <c r="D3345" s="2">
        <v>997</v>
      </c>
      <c r="E3345" s="2">
        <v>100</v>
      </c>
      <c r="F3345" s="2">
        <v>623.64252424240419</v>
      </c>
      <c r="G3345" s="2">
        <v>160329.57349999988</v>
      </c>
      <c r="H3345" s="2">
        <v>357581.93410000019</v>
      </c>
      <c r="I3345" s="2">
        <v>99003.599000000017</v>
      </c>
      <c r="J3345" s="2">
        <v>13.165652529808755</v>
      </c>
      <c r="K3345" s="2">
        <v>94.604699999999994</v>
      </c>
      <c r="L3345" s="2">
        <v>151.697</v>
      </c>
      <c r="M3345" s="2">
        <v>23</v>
      </c>
      <c r="N3345" s="2">
        <f t="shared" si="68"/>
        <v>174.697</v>
      </c>
      <c r="O3345" s="2">
        <f t="shared" si="69"/>
        <v>456585.53310000023</v>
      </c>
      <c r="P3345" s="2" t="s">
        <v>25</v>
      </c>
    </row>
    <row r="3346" spans="1:16" x14ac:dyDescent="0.3">
      <c r="A3346" s="2" t="s">
        <v>5</v>
      </c>
      <c r="B3346" s="2" t="s">
        <v>0</v>
      </c>
      <c r="C3346" s="2" t="s">
        <v>9</v>
      </c>
      <c r="D3346" s="2">
        <v>998</v>
      </c>
      <c r="E3346" s="2">
        <v>100</v>
      </c>
      <c r="F3346" s="2">
        <v>329.13771228055271</v>
      </c>
      <c r="G3346" s="2">
        <v>160391.57349999991</v>
      </c>
      <c r="H3346" s="2">
        <v>357770.30510000017</v>
      </c>
      <c r="I3346" s="2">
        <v>99036.599000000017</v>
      </c>
      <c r="J3346" s="2">
        <v>14.90710165288136</v>
      </c>
      <c r="K3346" s="2">
        <v>62</v>
      </c>
      <c r="L3346" s="2">
        <v>188.37100000000001</v>
      </c>
      <c r="M3346" s="2">
        <v>33</v>
      </c>
      <c r="N3346" s="2">
        <f t="shared" si="68"/>
        <v>221.37100000000001</v>
      </c>
      <c r="O3346" s="2">
        <f t="shared" si="69"/>
        <v>456806.90410000022</v>
      </c>
      <c r="P3346" s="2" t="s">
        <v>25</v>
      </c>
    </row>
    <row r="3347" spans="1:16" x14ac:dyDescent="0.3">
      <c r="A3347" s="2" t="s">
        <v>5</v>
      </c>
      <c r="B3347" s="2" t="s">
        <v>0</v>
      </c>
      <c r="C3347" s="2" t="s">
        <v>9</v>
      </c>
      <c r="D3347" s="2">
        <v>999</v>
      </c>
      <c r="E3347" s="2">
        <v>100</v>
      </c>
      <c r="F3347" s="2">
        <v>532.05162311001482</v>
      </c>
      <c r="G3347" s="2">
        <v>160474.57349999991</v>
      </c>
      <c r="H3347" s="2">
        <v>357926.30500000023</v>
      </c>
      <c r="I3347" s="2">
        <v>99069.599000000017</v>
      </c>
      <c r="J3347" s="2">
        <v>17.460326698585554</v>
      </c>
      <c r="K3347" s="2">
        <v>83</v>
      </c>
      <c r="L3347" s="2">
        <v>155.9999</v>
      </c>
      <c r="M3347" s="2">
        <v>33</v>
      </c>
      <c r="N3347" s="2">
        <f t="shared" si="68"/>
        <v>188.9999</v>
      </c>
      <c r="O3347" s="2">
        <f t="shared" si="69"/>
        <v>456995.90400000021</v>
      </c>
      <c r="P3347" s="2" t="s">
        <v>25</v>
      </c>
    </row>
    <row r="3348" spans="1:16" x14ac:dyDescent="0.3">
      <c r="A3348" s="2" t="s">
        <v>5</v>
      </c>
      <c r="B3348" s="2" t="s">
        <v>0</v>
      </c>
      <c r="C3348" s="2" t="s">
        <v>9</v>
      </c>
      <c r="D3348" s="2">
        <v>1000</v>
      </c>
      <c r="E3348" s="2">
        <v>100</v>
      </c>
      <c r="F3348" s="2">
        <v>651.56701867992524</v>
      </c>
      <c r="G3348" s="2">
        <v>160578.57349999988</v>
      </c>
      <c r="H3348" s="2">
        <v>358085.92020000023</v>
      </c>
      <c r="I3348" s="2">
        <v>99096.599000000017</v>
      </c>
      <c r="J3348" s="2">
        <v>14.468274824344427</v>
      </c>
      <c r="K3348" s="2">
        <v>104</v>
      </c>
      <c r="L3348" s="2">
        <v>159.61519999999999</v>
      </c>
      <c r="M3348" s="2">
        <v>27</v>
      </c>
      <c r="N3348" s="2">
        <f t="shared" si="68"/>
        <v>186.61519999999999</v>
      </c>
      <c r="O3348" s="2">
        <f t="shared" si="69"/>
        <v>457182.51920000021</v>
      </c>
      <c r="P3348" s="2" t="s">
        <v>25</v>
      </c>
    </row>
    <row r="3349" spans="1:16" x14ac:dyDescent="0.3">
      <c r="A3349" s="2" t="s">
        <v>5</v>
      </c>
      <c r="B3349" s="2" t="s">
        <v>0</v>
      </c>
      <c r="C3349" s="2" t="s">
        <v>10</v>
      </c>
      <c r="D3349" s="2">
        <v>1</v>
      </c>
      <c r="E3349" s="2">
        <v>2711</v>
      </c>
      <c r="F3349" s="2">
        <v>0</v>
      </c>
      <c r="G3349" s="2">
        <v>0</v>
      </c>
      <c r="H3349" s="2">
        <v>0</v>
      </c>
      <c r="I3349" s="2">
        <v>288</v>
      </c>
      <c r="J3349" s="2">
        <v>100</v>
      </c>
      <c r="K3349" s="2">
        <v>0</v>
      </c>
      <c r="L3349" s="2">
        <v>0</v>
      </c>
      <c r="M3349" s="2">
        <v>288</v>
      </c>
      <c r="N3349" s="2">
        <v>288</v>
      </c>
      <c r="O3349" s="2">
        <v>288</v>
      </c>
      <c r="P3349" s="2" t="s">
        <v>24</v>
      </c>
    </row>
    <row r="3350" spans="1:16" x14ac:dyDescent="0.3">
      <c r="A3350" s="2" t="s">
        <v>5</v>
      </c>
      <c r="B3350" s="2" t="s">
        <v>0</v>
      </c>
      <c r="C3350" s="2" t="s">
        <v>10</v>
      </c>
      <c r="D3350" s="2">
        <v>2</v>
      </c>
      <c r="E3350" s="2">
        <v>2365</v>
      </c>
      <c r="F3350" s="2">
        <v>0</v>
      </c>
      <c r="G3350" s="2">
        <v>0</v>
      </c>
      <c r="H3350" s="2">
        <v>0</v>
      </c>
      <c r="I3350" s="2">
        <v>1516</v>
      </c>
      <c r="J3350" s="2">
        <v>100</v>
      </c>
      <c r="K3350" s="2">
        <v>0</v>
      </c>
      <c r="L3350" s="2">
        <v>0</v>
      </c>
      <c r="M3350" s="2">
        <v>1228</v>
      </c>
      <c r="N3350" s="2">
        <v>1228</v>
      </c>
      <c r="O3350" s="2">
        <f>O3349+N3350</f>
        <v>1516</v>
      </c>
      <c r="P3350" s="2" t="s">
        <v>24</v>
      </c>
    </row>
    <row r="3351" spans="1:16" x14ac:dyDescent="0.3">
      <c r="A3351" s="2" t="s">
        <v>5</v>
      </c>
      <c r="B3351" s="2" t="s">
        <v>0</v>
      </c>
      <c r="C3351" s="2" t="s">
        <v>10</v>
      </c>
      <c r="D3351" s="2">
        <v>3</v>
      </c>
      <c r="E3351" s="2">
        <v>2177</v>
      </c>
      <c r="F3351" s="2">
        <v>0</v>
      </c>
      <c r="G3351" s="2">
        <v>0</v>
      </c>
      <c r="H3351" s="2">
        <v>0</v>
      </c>
      <c r="I3351" s="2">
        <v>2987</v>
      </c>
      <c r="J3351" s="2">
        <v>100</v>
      </c>
      <c r="K3351" s="2">
        <v>0</v>
      </c>
      <c r="L3351" s="2">
        <v>0</v>
      </c>
      <c r="M3351" s="2">
        <v>1471</v>
      </c>
      <c r="N3351" s="2">
        <v>1471</v>
      </c>
      <c r="O3351" s="2">
        <f t="shared" ref="O3351:O3414" si="70">O3350+N3351</f>
        <v>2987</v>
      </c>
      <c r="P3351" s="2" t="s">
        <v>24</v>
      </c>
    </row>
    <row r="3352" spans="1:16" x14ac:dyDescent="0.3">
      <c r="A3352" s="2" t="s">
        <v>5</v>
      </c>
      <c r="B3352" s="2" t="s">
        <v>0</v>
      </c>
      <c r="C3352" s="2" t="s">
        <v>10</v>
      </c>
      <c r="D3352" s="2">
        <v>4</v>
      </c>
      <c r="E3352" s="2">
        <v>1914</v>
      </c>
      <c r="F3352" s="2">
        <v>0</v>
      </c>
      <c r="G3352" s="2">
        <v>0</v>
      </c>
      <c r="H3352" s="2">
        <v>0</v>
      </c>
      <c r="I3352" s="2">
        <v>4576</v>
      </c>
      <c r="J3352" s="2">
        <v>100</v>
      </c>
      <c r="K3352" s="2">
        <v>0</v>
      </c>
      <c r="L3352" s="2">
        <v>0</v>
      </c>
      <c r="M3352" s="2">
        <v>1589</v>
      </c>
      <c r="N3352" s="2">
        <v>1589</v>
      </c>
      <c r="O3352" s="2">
        <f t="shared" si="70"/>
        <v>4576</v>
      </c>
      <c r="P3352" s="2" t="s">
        <v>24</v>
      </c>
    </row>
    <row r="3353" spans="1:16" x14ac:dyDescent="0.3">
      <c r="A3353" s="2" t="s">
        <v>5</v>
      </c>
      <c r="B3353" s="2" t="s">
        <v>0</v>
      </c>
      <c r="C3353" s="2" t="s">
        <v>10</v>
      </c>
      <c r="D3353" s="2">
        <v>5</v>
      </c>
      <c r="E3353" s="2">
        <v>1759</v>
      </c>
      <c r="F3353" s="2">
        <v>0</v>
      </c>
      <c r="G3353" s="2">
        <v>0</v>
      </c>
      <c r="H3353" s="2">
        <v>0</v>
      </c>
      <c r="I3353" s="2">
        <v>6229</v>
      </c>
      <c r="J3353" s="2">
        <v>100</v>
      </c>
      <c r="K3353" s="2">
        <v>0</v>
      </c>
      <c r="L3353" s="2">
        <v>0</v>
      </c>
      <c r="M3353" s="2">
        <v>1653</v>
      </c>
      <c r="N3353" s="2">
        <v>1653</v>
      </c>
      <c r="O3353" s="2">
        <f t="shared" si="70"/>
        <v>6229</v>
      </c>
      <c r="P3353" s="2" t="s">
        <v>24</v>
      </c>
    </row>
    <row r="3354" spans="1:16" x14ac:dyDescent="0.3">
      <c r="A3354" s="2" t="s">
        <v>5</v>
      </c>
      <c r="B3354" s="2" t="s">
        <v>0</v>
      </c>
      <c r="C3354" s="2" t="s">
        <v>10</v>
      </c>
      <c r="D3354" s="2">
        <v>6</v>
      </c>
      <c r="E3354" s="2">
        <v>1637</v>
      </c>
      <c r="F3354" s="2">
        <v>0</v>
      </c>
      <c r="G3354" s="2">
        <v>0</v>
      </c>
      <c r="H3354" s="2">
        <v>0</v>
      </c>
      <c r="I3354" s="2">
        <v>7794</v>
      </c>
      <c r="J3354" s="2">
        <v>100</v>
      </c>
      <c r="K3354" s="2">
        <v>0</v>
      </c>
      <c r="L3354" s="2">
        <v>0</v>
      </c>
      <c r="M3354" s="2">
        <v>1565</v>
      </c>
      <c r="N3354" s="2">
        <v>1565</v>
      </c>
      <c r="O3354" s="2">
        <f t="shared" si="70"/>
        <v>7794</v>
      </c>
      <c r="P3354" s="2" t="s">
        <v>24</v>
      </c>
    </row>
    <row r="3355" spans="1:16" x14ac:dyDescent="0.3">
      <c r="A3355" s="2" t="s">
        <v>5</v>
      </c>
      <c r="B3355" s="2" t="s">
        <v>0</v>
      </c>
      <c r="C3355" s="2" t="s">
        <v>10</v>
      </c>
      <c r="D3355" s="2">
        <v>7</v>
      </c>
      <c r="E3355" s="2">
        <v>1504</v>
      </c>
      <c r="F3355" s="2">
        <v>0</v>
      </c>
      <c r="G3355" s="2">
        <v>0</v>
      </c>
      <c r="H3355" s="2">
        <v>0</v>
      </c>
      <c r="I3355" s="2">
        <v>9329</v>
      </c>
      <c r="J3355" s="2">
        <v>100</v>
      </c>
      <c r="K3355" s="2">
        <v>0</v>
      </c>
      <c r="L3355" s="2">
        <v>0</v>
      </c>
      <c r="M3355" s="2">
        <v>1535</v>
      </c>
      <c r="N3355" s="2">
        <v>1535</v>
      </c>
      <c r="O3355" s="2">
        <f t="shared" si="70"/>
        <v>9329</v>
      </c>
      <c r="P3355" s="2" t="s">
        <v>24</v>
      </c>
    </row>
    <row r="3356" spans="1:16" x14ac:dyDescent="0.3">
      <c r="A3356" s="2" t="s">
        <v>5</v>
      </c>
      <c r="B3356" s="2" t="s">
        <v>0</v>
      </c>
      <c r="C3356" s="2" t="s">
        <v>10</v>
      </c>
      <c r="D3356" s="2">
        <v>8</v>
      </c>
      <c r="E3356" s="2">
        <v>1397</v>
      </c>
      <c r="F3356" s="2">
        <v>0</v>
      </c>
      <c r="G3356" s="2">
        <v>7.62</v>
      </c>
      <c r="H3356" s="2">
        <v>0</v>
      </c>
      <c r="I3356" s="2">
        <v>10783</v>
      </c>
      <c r="J3356" s="2">
        <v>100</v>
      </c>
      <c r="K3356" s="2">
        <v>7.62</v>
      </c>
      <c r="L3356" s="2">
        <v>0</v>
      </c>
      <c r="M3356" s="2">
        <v>1454</v>
      </c>
      <c r="N3356" s="2">
        <v>1454</v>
      </c>
      <c r="O3356" s="2">
        <f t="shared" si="70"/>
        <v>10783</v>
      </c>
      <c r="P3356" s="2" t="s">
        <v>24</v>
      </c>
    </row>
    <row r="3357" spans="1:16" x14ac:dyDescent="0.3">
      <c r="A3357" s="2" t="s">
        <v>5</v>
      </c>
      <c r="B3357" s="2" t="s">
        <v>0</v>
      </c>
      <c r="C3357" s="2" t="s">
        <v>10</v>
      </c>
      <c r="D3357" s="2">
        <v>9</v>
      </c>
      <c r="E3357" s="2">
        <v>1360</v>
      </c>
      <c r="F3357" s="2">
        <v>11759.615384615385</v>
      </c>
      <c r="G3357" s="2">
        <v>32.08</v>
      </c>
      <c r="H3357" s="2">
        <v>2.08</v>
      </c>
      <c r="I3357" s="2">
        <v>12162</v>
      </c>
      <c r="J3357" s="2">
        <v>99.849393228487855</v>
      </c>
      <c r="K3357" s="2">
        <v>24.46</v>
      </c>
      <c r="L3357" s="2">
        <v>2.08</v>
      </c>
      <c r="M3357" s="2">
        <v>1379</v>
      </c>
      <c r="N3357" s="2">
        <v>1381.08</v>
      </c>
      <c r="O3357" s="2">
        <f t="shared" si="70"/>
        <v>12164.08</v>
      </c>
      <c r="P3357" s="2" t="s">
        <v>24</v>
      </c>
    </row>
    <row r="3358" spans="1:16" x14ac:dyDescent="0.3">
      <c r="A3358" s="2" t="s">
        <v>5</v>
      </c>
      <c r="B3358" s="2" t="s">
        <v>0</v>
      </c>
      <c r="C3358" s="2" t="s">
        <v>10</v>
      </c>
      <c r="D3358" s="2">
        <v>10</v>
      </c>
      <c r="E3358" s="2">
        <v>1280</v>
      </c>
      <c r="F3358" s="2">
        <v>1222.9711512537071</v>
      </c>
      <c r="G3358" s="2">
        <v>77.44</v>
      </c>
      <c r="H3358" s="2">
        <v>39.17</v>
      </c>
      <c r="I3358" s="2">
        <v>13527</v>
      </c>
      <c r="J3358" s="2">
        <v>97.354663395359779</v>
      </c>
      <c r="K3358" s="2">
        <v>45.36</v>
      </c>
      <c r="L3358" s="2">
        <v>37.090000000000003</v>
      </c>
      <c r="M3358" s="2">
        <v>1365</v>
      </c>
      <c r="N3358" s="2">
        <v>1402.09</v>
      </c>
      <c r="O3358" s="2">
        <f t="shared" si="70"/>
        <v>13566.17</v>
      </c>
      <c r="P3358" s="2" t="s">
        <v>24</v>
      </c>
    </row>
    <row r="3359" spans="1:16" x14ac:dyDescent="0.3">
      <c r="A3359" s="2" t="s">
        <v>5</v>
      </c>
      <c r="B3359" s="2" t="s">
        <v>0</v>
      </c>
      <c r="C3359" s="2" t="s">
        <v>10</v>
      </c>
      <c r="D3359" s="2">
        <v>11</v>
      </c>
      <c r="E3359" s="2">
        <v>1200</v>
      </c>
      <c r="F3359" s="2">
        <v>1191.2705667276052</v>
      </c>
      <c r="G3359" s="2">
        <v>129.57</v>
      </c>
      <c r="H3359" s="2">
        <v>82.93</v>
      </c>
      <c r="I3359" s="2">
        <v>14810</v>
      </c>
      <c r="J3359" s="2">
        <v>96.701739576110228</v>
      </c>
      <c r="K3359" s="2">
        <v>52.13</v>
      </c>
      <c r="L3359" s="2">
        <v>43.76</v>
      </c>
      <c r="M3359" s="2">
        <v>1283</v>
      </c>
      <c r="N3359" s="2">
        <v>1326.76</v>
      </c>
      <c r="O3359" s="2">
        <f t="shared" si="70"/>
        <v>14892.93</v>
      </c>
      <c r="P3359" s="2" t="s">
        <v>24</v>
      </c>
    </row>
    <row r="3360" spans="1:16" x14ac:dyDescent="0.3">
      <c r="A3360" s="2" t="s">
        <v>5</v>
      </c>
      <c r="B3360" s="2" t="s">
        <v>0</v>
      </c>
      <c r="C3360" s="2" t="s">
        <v>10</v>
      </c>
      <c r="D3360" s="2">
        <v>12</v>
      </c>
      <c r="E3360" s="2">
        <v>1140</v>
      </c>
      <c r="F3360" s="2">
        <v>901.26853125477601</v>
      </c>
      <c r="G3360" s="2">
        <v>188.54000000000002</v>
      </c>
      <c r="H3360" s="2">
        <v>148.36000000000001</v>
      </c>
      <c r="I3360" s="2">
        <v>15990</v>
      </c>
      <c r="J3360" s="2">
        <v>94.746392812121101</v>
      </c>
      <c r="K3360" s="2">
        <v>58.97</v>
      </c>
      <c r="L3360" s="2">
        <v>65.430000000000007</v>
      </c>
      <c r="M3360" s="2">
        <v>1180</v>
      </c>
      <c r="N3360" s="2">
        <v>1245.43</v>
      </c>
      <c r="O3360" s="2">
        <f t="shared" si="70"/>
        <v>16138.36</v>
      </c>
      <c r="P3360" s="2" t="s">
        <v>24</v>
      </c>
    </row>
    <row r="3361" spans="1:16" x14ac:dyDescent="0.3">
      <c r="A3361" s="2" t="s">
        <v>5</v>
      </c>
      <c r="B3361" s="2" t="s">
        <v>0</v>
      </c>
      <c r="C3361" s="2" t="s">
        <v>10</v>
      </c>
      <c r="D3361" s="2">
        <v>13</v>
      </c>
      <c r="E3361" s="2">
        <v>1090</v>
      </c>
      <c r="F3361" s="2">
        <v>1071.011673151751</v>
      </c>
      <c r="G3361" s="2">
        <v>254.6</v>
      </c>
      <c r="H3361" s="2">
        <v>210.04</v>
      </c>
      <c r="I3361" s="2">
        <v>17105</v>
      </c>
      <c r="J3361" s="2">
        <v>94.75813305231668</v>
      </c>
      <c r="K3361" s="2">
        <v>66.059999999999988</v>
      </c>
      <c r="L3361" s="2">
        <v>61.68</v>
      </c>
      <c r="M3361" s="2">
        <v>1115</v>
      </c>
      <c r="N3361" s="2">
        <v>1176.68</v>
      </c>
      <c r="O3361" s="2">
        <f t="shared" si="70"/>
        <v>17315.04</v>
      </c>
      <c r="P3361" s="2" t="s">
        <v>24</v>
      </c>
    </row>
    <row r="3362" spans="1:16" x14ac:dyDescent="0.3">
      <c r="A3362" s="2" t="s">
        <v>5</v>
      </c>
      <c r="B3362" s="2" t="s">
        <v>0</v>
      </c>
      <c r="C3362" s="2" t="s">
        <v>10</v>
      </c>
      <c r="D3362" s="2">
        <v>14</v>
      </c>
      <c r="E3362" s="2">
        <v>1050</v>
      </c>
      <c r="F3362" s="2">
        <v>1048.7003713224794</v>
      </c>
      <c r="G3362" s="2">
        <v>328.03</v>
      </c>
      <c r="H3362" s="2">
        <v>280.06</v>
      </c>
      <c r="I3362" s="2">
        <v>18175</v>
      </c>
      <c r="J3362" s="2">
        <v>93.858002491184365</v>
      </c>
      <c r="K3362" s="2">
        <v>73.429999999999993</v>
      </c>
      <c r="L3362" s="2">
        <v>70.02</v>
      </c>
      <c r="M3362" s="2">
        <v>1070</v>
      </c>
      <c r="N3362" s="2">
        <v>1140.02</v>
      </c>
      <c r="O3362" s="2">
        <f t="shared" si="70"/>
        <v>18455.060000000001</v>
      </c>
      <c r="P3362" s="2" t="s">
        <v>24</v>
      </c>
    </row>
    <row r="3363" spans="1:16" x14ac:dyDescent="0.3">
      <c r="A3363" s="2" t="s">
        <v>5</v>
      </c>
      <c r="B3363" s="2" t="s">
        <v>0</v>
      </c>
      <c r="C3363" s="2" t="s">
        <v>10</v>
      </c>
      <c r="D3363" s="2">
        <v>15</v>
      </c>
      <c r="E3363" s="2">
        <v>1020</v>
      </c>
      <c r="F3363" s="2">
        <v>917.39732348869393</v>
      </c>
      <c r="G3363" s="2">
        <v>407.55</v>
      </c>
      <c r="H3363" s="2">
        <v>366.74</v>
      </c>
      <c r="I3363" s="2">
        <v>19153</v>
      </c>
      <c r="J3363" s="2">
        <v>91.858586617575227</v>
      </c>
      <c r="K3363" s="2">
        <v>79.52</v>
      </c>
      <c r="L3363" s="2">
        <v>86.68</v>
      </c>
      <c r="M3363" s="2">
        <v>978</v>
      </c>
      <c r="N3363" s="2">
        <v>1064.68</v>
      </c>
      <c r="O3363" s="2">
        <f t="shared" si="70"/>
        <v>19519.740000000002</v>
      </c>
      <c r="P3363" s="2" t="s">
        <v>24</v>
      </c>
    </row>
    <row r="3364" spans="1:16" x14ac:dyDescent="0.3">
      <c r="A3364" s="2" t="s">
        <v>5</v>
      </c>
      <c r="B3364" s="2" t="s">
        <v>0</v>
      </c>
      <c r="C3364" s="2" t="s">
        <v>10</v>
      </c>
      <c r="D3364" s="2">
        <v>16</v>
      </c>
      <c r="E3364" s="2">
        <v>1000</v>
      </c>
      <c r="F3364" s="2">
        <v>942.90157742723841</v>
      </c>
      <c r="G3364" s="2">
        <v>492.43</v>
      </c>
      <c r="H3364" s="2">
        <v>456.76</v>
      </c>
      <c r="I3364" s="2">
        <v>19973</v>
      </c>
      <c r="J3364" s="2">
        <v>90.107909716269972</v>
      </c>
      <c r="K3364" s="2">
        <v>84.88</v>
      </c>
      <c r="L3364" s="2">
        <v>90.02</v>
      </c>
      <c r="M3364" s="2">
        <v>820</v>
      </c>
      <c r="N3364" s="2">
        <v>910.02</v>
      </c>
      <c r="O3364" s="2">
        <f t="shared" si="70"/>
        <v>20429.760000000002</v>
      </c>
      <c r="P3364" s="2" t="s">
        <v>24</v>
      </c>
    </row>
    <row r="3365" spans="1:16" x14ac:dyDescent="0.3">
      <c r="A3365" s="2" t="s">
        <v>5</v>
      </c>
      <c r="B3365" s="2" t="s">
        <v>0</v>
      </c>
      <c r="C3365" s="2" t="s">
        <v>10</v>
      </c>
      <c r="D3365" s="2">
        <v>17</v>
      </c>
      <c r="E3365" s="2">
        <v>960</v>
      </c>
      <c r="F3365" s="2">
        <v>917.53940010167776</v>
      </c>
      <c r="G3365" s="2">
        <v>582.67000000000007</v>
      </c>
      <c r="H3365" s="2">
        <v>555.11</v>
      </c>
      <c r="I3365" s="2">
        <v>20833</v>
      </c>
      <c r="J3365" s="2">
        <v>89.737569781395095</v>
      </c>
      <c r="K3365" s="2">
        <v>90.24</v>
      </c>
      <c r="L3365" s="2">
        <v>98.35</v>
      </c>
      <c r="M3365" s="2">
        <v>860</v>
      </c>
      <c r="N3365" s="2">
        <v>958.35</v>
      </c>
      <c r="O3365" s="2">
        <f t="shared" si="70"/>
        <v>21388.11</v>
      </c>
      <c r="P3365" s="2" t="s">
        <v>24</v>
      </c>
    </row>
    <row r="3366" spans="1:16" x14ac:dyDescent="0.3">
      <c r="A3366" s="2" t="s">
        <v>5</v>
      </c>
      <c r="B3366" s="2" t="s">
        <v>0</v>
      </c>
      <c r="C3366" s="2" t="s">
        <v>10</v>
      </c>
      <c r="D3366" s="2">
        <v>18</v>
      </c>
      <c r="E3366" s="2">
        <v>925</v>
      </c>
      <c r="F3366" s="2">
        <v>933.42511554725149</v>
      </c>
      <c r="G3366" s="2">
        <v>677.59</v>
      </c>
      <c r="H3366" s="2">
        <v>656.8</v>
      </c>
      <c r="I3366" s="2">
        <v>21575</v>
      </c>
      <c r="J3366" s="2">
        <v>87.946994749256234</v>
      </c>
      <c r="K3366" s="2">
        <v>94.92</v>
      </c>
      <c r="L3366" s="2">
        <v>101.69</v>
      </c>
      <c r="M3366" s="2">
        <v>742</v>
      </c>
      <c r="N3366" s="2">
        <v>843.69</v>
      </c>
      <c r="O3366" s="2">
        <f t="shared" si="70"/>
        <v>22231.8</v>
      </c>
      <c r="P3366" s="2" t="s">
        <v>24</v>
      </c>
    </row>
    <row r="3367" spans="1:16" x14ac:dyDescent="0.3">
      <c r="A3367" s="2" t="s">
        <v>5</v>
      </c>
      <c r="B3367" s="2" t="s">
        <v>0</v>
      </c>
      <c r="C3367" s="2" t="s">
        <v>10</v>
      </c>
      <c r="D3367" s="2">
        <v>19</v>
      </c>
      <c r="E3367" s="2">
        <v>920</v>
      </c>
      <c r="F3367" s="2">
        <v>880.83087116124989</v>
      </c>
      <c r="G3367" s="2">
        <v>775.97</v>
      </c>
      <c r="H3367" s="2">
        <v>768.49</v>
      </c>
      <c r="I3367" s="2">
        <v>22355</v>
      </c>
      <c r="J3367" s="2">
        <v>87.474346465699966</v>
      </c>
      <c r="K3367" s="2">
        <v>98.38</v>
      </c>
      <c r="L3367" s="2">
        <v>111.69</v>
      </c>
      <c r="M3367" s="2">
        <v>780</v>
      </c>
      <c r="N3367" s="2">
        <v>891.69</v>
      </c>
      <c r="O3367" s="2">
        <f t="shared" si="70"/>
        <v>23123.489999999998</v>
      </c>
      <c r="P3367" s="2" t="s">
        <v>24</v>
      </c>
    </row>
    <row r="3368" spans="1:16" x14ac:dyDescent="0.3">
      <c r="A3368" s="2" t="s">
        <v>5</v>
      </c>
      <c r="B3368" s="2" t="s">
        <v>0</v>
      </c>
      <c r="C3368" s="2" t="s">
        <v>10</v>
      </c>
      <c r="D3368" s="2">
        <v>20</v>
      </c>
      <c r="E3368" s="2">
        <v>890</v>
      </c>
      <c r="F3368" s="2">
        <v>895.39826279800411</v>
      </c>
      <c r="G3368" s="2">
        <v>872.87</v>
      </c>
      <c r="H3368" s="2">
        <v>876.71</v>
      </c>
      <c r="I3368" s="2">
        <v>23050</v>
      </c>
      <c r="J3368" s="2">
        <v>86.526729912103789</v>
      </c>
      <c r="K3368" s="2">
        <v>96.9</v>
      </c>
      <c r="L3368" s="2">
        <v>108.22</v>
      </c>
      <c r="M3368" s="2">
        <v>695</v>
      </c>
      <c r="N3368" s="2">
        <v>803.22</v>
      </c>
      <c r="O3368" s="2">
        <f t="shared" si="70"/>
        <v>23926.71</v>
      </c>
      <c r="P3368" s="2" t="s">
        <v>24</v>
      </c>
    </row>
    <row r="3369" spans="1:16" x14ac:dyDescent="0.3">
      <c r="A3369" s="2" t="s">
        <v>5</v>
      </c>
      <c r="B3369" s="2" t="s">
        <v>0</v>
      </c>
      <c r="C3369" s="2" t="s">
        <v>10</v>
      </c>
      <c r="D3369" s="2">
        <v>21</v>
      </c>
      <c r="E3369" s="2">
        <v>875</v>
      </c>
      <c r="F3369" s="2">
        <v>843.55754618891467</v>
      </c>
      <c r="G3369" s="2">
        <v>978.34</v>
      </c>
      <c r="H3369" s="2">
        <v>1001.74</v>
      </c>
      <c r="I3369" s="2">
        <v>23765</v>
      </c>
      <c r="J3369" s="2">
        <v>85.116007761627571</v>
      </c>
      <c r="K3369" s="2">
        <v>105.47</v>
      </c>
      <c r="L3369" s="2">
        <v>125.03</v>
      </c>
      <c r="M3369" s="2">
        <v>715</v>
      </c>
      <c r="N3369" s="2">
        <v>840.03</v>
      </c>
      <c r="O3369" s="2">
        <f t="shared" si="70"/>
        <v>24766.739999999998</v>
      </c>
      <c r="P3369" s="2" t="s">
        <v>24</v>
      </c>
    </row>
    <row r="3370" spans="1:16" x14ac:dyDescent="0.3">
      <c r="A3370" s="2" t="s">
        <v>5</v>
      </c>
      <c r="B3370" s="2" t="s">
        <v>0</v>
      </c>
      <c r="C3370" s="2" t="s">
        <v>10</v>
      </c>
      <c r="D3370" s="2">
        <v>22</v>
      </c>
      <c r="E3370" s="2">
        <v>860</v>
      </c>
      <c r="F3370" s="2">
        <v>842.81066005577929</v>
      </c>
      <c r="G3370" s="2">
        <v>1087.1299999999999</v>
      </c>
      <c r="H3370" s="2">
        <v>1130.82</v>
      </c>
      <c r="I3370" s="2">
        <v>24488</v>
      </c>
      <c r="J3370" s="2">
        <v>84.851187681907803</v>
      </c>
      <c r="K3370" s="2">
        <v>108.78999999999999</v>
      </c>
      <c r="L3370" s="2">
        <v>129.08000000000001</v>
      </c>
      <c r="M3370" s="2">
        <v>723</v>
      </c>
      <c r="N3370" s="2">
        <v>852.08</v>
      </c>
      <c r="O3370" s="2">
        <f t="shared" si="70"/>
        <v>25618.82</v>
      </c>
      <c r="P3370" s="2" t="s">
        <v>24</v>
      </c>
    </row>
    <row r="3371" spans="1:16" x14ac:dyDescent="0.3">
      <c r="A3371" s="2" t="s">
        <v>5</v>
      </c>
      <c r="B3371" s="2" t="s">
        <v>0</v>
      </c>
      <c r="C3371" s="2" t="s">
        <v>10</v>
      </c>
      <c r="D3371" s="2">
        <v>23</v>
      </c>
      <c r="E3371" s="2">
        <v>850</v>
      </c>
      <c r="F3371" s="2">
        <v>835.44397541287117</v>
      </c>
      <c r="G3371" s="2">
        <v>1199.94</v>
      </c>
      <c r="H3371" s="2">
        <v>1265.8499999999999</v>
      </c>
      <c r="I3371" s="2">
        <v>25168</v>
      </c>
      <c r="J3371" s="2">
        <v>83.432511686686382</v>
      </c>
      <c r="K3371" s="2">
        <v>112.80999999999999</v>
      </c>
      <c r="L3371" s="2">
        <v>135.03</v>
      </c>
      <c r="M3371" s="2">
        <v>680</v>
      </c>
      <c r="N3371" s="2">
        <v>815.03</v>
      </c>
      <c r="O3371" s="2">
        <f t="shared" si="70"/>
        <v>26433.85</v>
      </c>
      <c r="P3371" s="2" t="s">
        <v>24</v>
      </c>
    </row>
    <row r="3372" spans="1:16" x14ac:dyDescent="0.3">
      <c r="A3372" s="2" t="s">
        <v>5</v>
      </c>
      <c r="B3372" s="2" t="s">
        <v>0</v>
      </c>
      <c r="C3372" s="2" t="s">
        <v>10</v>
      </c>
      <c r="D3372" s="2">
        <v>24</v>
      </c>
      <c r="E3372" s="2">
        <v>825</v>
      </c>
      <c r="F3372" s="2">
        <v>852.84751536695546</v>
      </c>
      <c r="G3372" s="2">
        <v>1315.1</v>
      </c>
      <c r="H3372" s="2">
        <v>1400.88</v>
      </c>
      <c r="I3372" s="2">
        <v>25841</v>
      </c>
      <c r="J3372" s="2">
        <v>83.288986795044735</v>
      </c>
      <c r="K3372" s="2">
        <v>115.16</v>
      </c>
      <c r="L3372" s="2">
        <v>135.03</v>
      </c>
      <c r="M3372" s="2">
        <v>673</v>
      </c>
      <c r="N3372" s="2">
        <v>808.03</v>
      </c>
      <c r="O3372" s="2">
        <f t="shared" si="70"/>
        <v>27241.879999999997</v>
      </c>
      <c r="P3372" s="2" t="s">
        <v>24</v>
      </c>
    </row>
    <row r="3373" spans="1:16" x14ac:dyDescent="0.3">
      <c r="A3373" s="2" t="s">
        <v>5</v>
      </c>
      <c r="B3373" s="2" t="s">
        <v>0</v>
      </c>
      <c r="C3373" s="2" t="s">
        <v>10</v>
      </c>
      <c r="D3373" s="2">
        <v>25</v>
      </c>
      <c r="E3373" s="2">
        <v>820</v>
      </c>
      <c r="F3373" s="2">
        <v>829.64008468595637</v>
      </c>
      <c r="G3373" s="2">
        <v>1432.66</v>
      </c>
      <c r="H3373" s="2">
        <v>1542.58</v>
      </c>
      <c r="I3373" s="2">
        <v>26458</v>
      </c>
      <c r="J3373" s="2">
        <v>81.323316198761034</v>
      </c>
      <c r="K3373" s="2">
        <v>117.56</v>
      </c>
      <c r="L3373" s="2">
        <v>141.69999999999999</v>
      </c>
      <c r="M3373" s="2">
        <v>617</v>
      </c>
      <c r="N3373" s="2">
        <v>758.7</v>
      </c>
      <c r="O3373" s="2">
        <f t="shared" si="70"/>
        <v>28000.579999999998</v>
      </c>
      <c r="P3373" s="2" t="s">
        <v>24</v>
      </c>
    </row>
    <row r="3374" spans="1:16" x14ac:dyDescent="0.3">
      <c r="A3374" s="2" t="s">
        <v>5</v>
      </c>
      <c r="B3374" s="2" t="s">
        <v>0</v>
      </c>
      <c r="C3374" s="2" t="s">
        <v>10</v>
      </c>
      <c r="D3374" s="2">
        <v>26</v>
      </c>
      <c r="E3374" s="2">
        <v>810</v>
      </c>
      <c r="F3374" s="2">
        <v>558.09469399414411</v>
      </c>
      <c r="G3374" s="2">
        <v>1510.81</v>
      </c>
      <c r="H3374" s="2">
        <v>1682.61</v>
      </c>
      <c r="I3374" s="2">
        <v>26986</v>
      </c>
      <c r="J3374" s="2">
        <v>79.038366540424832</v>
      </c>
      <c r="K3374" s="2">
        <v>78.149999999999991</v>
      </c>
      <c r="L3374" s="2">
        <v>140.03</v>
      </c>
      <c r="M3374" s="2">
        <v>528</v>
      </c>
      <c r="N3374" s="2">
        <v>668.03</v>
      </c>
      <c r="O3374" s="2">
        <f t="shared" si="70"/>
        <v>28668.609999999997</v>
      </c>
      <c r="P3374" s="2" t="s">
        <v>24</v>
      </c>
    </row>
    <row r="3375" spans="1:16" x14ac:dyDescent="0.3">
      <c r="A3375" s="2" t="s">
        <v>5</v>
      </c>
      <c r="B3375" s="2" t="s">
        <v>0</v>
      </c>
      <c r="C3375" s="2" t="s">
        <v>10</v>
      </c>
      <c r="D3375" s="2">
        <v>27</v>
      </c>
      <c r="E3375" s="2">
        <v>800</v>
      </c>
      <c r="F3375" s="2">
        <v>803.77000271223221</v>
      </c>
      <c r="G3375" s="2">
        <v>1629.3500000000001</v>
      </c>
      <c r="H3375" s="2">
        <v>1830.09</v>
      </c>
      <c r="I3375" s="2">
        <v>27549</v>
      </c>
      <c r="J3375" s="2">
        <v>79.24220245467852</v>
      </c>
      <c r="K3375" s="2">
        <v>118.54</v>
      </c>
      <c r="L3375" s="2">
        <v>147.47999999999999</v>
      </c>
      <c r="M3375" s="2">
        <v>563</v>
      </c>
      <c r="N3375" s="2">
        <v>710.48</v>
      </c>
      <c r="O3375" s="2">
        <f t="shared" si="70"/>
        <v>29379.089999999997</v>
      </c>
      <c r="P3375" s="2" t="s">
        <v>24</v>
      </c>
    </row>
    <row r="3376" spans="1:16" x14ac:dyDescent="0.3">
      <c r="A3376" s="2" t="s">
        <v>5</v>
      </c>
      <c r="B3376" s="2" t="s">
        <v>0</v>
      </c>
      <c r="C3376" s="2" t="s">
        <v>10</v>
      </c>
      <c r="D3376" s="2">
        <v>28</v>
      </c>
      <c r="E3376" s="2">
        <v>790</v>
      </c>
      <c r="F3376" s="2">
        <v>810.89700996677743</v>
      </c>
      <c r="G3376" s="2">
        <v>1751.39</v>
      </c>
      <c r="H3376" s="2">
        <v>1980.59</v>
      </c>
      <c r="I3376" s="2">
        <v>28089</v>
      </c>
      <c r="J3376" s="2">
        <v>78.204199855177407</v>
      </c>
      <c r="K3376" s="2">
        <v>122.03999999999999</v>
      </c>
      <c r="L3376" s="2">
        <v>150.5</v>
      </c>
      <c r="M3376" s="2">
        <v>540</v>
      </c>
      <c r="N3376" s="2">
        <v>690.5</v>
      </c>
      <c r="O3376" s="2">
        <f t="shared" si="70"/>
        <v>30069.589999999997</v>
      </c>
      <c r="P3376" s="2" t="s">
        <v>24</v>
      </c>
    </row>
    <row r="3377" spans="1:16" x14ac:dyDescent="0.3">
      <c r="A3377" s="2" t="s">
        <v>5</v>
      </c>
      <c r="B3377" s="2" t="s">
        <v>0</v>
      </c>
      <c r="C3377" s="2" t="s">
        <v>10</v>
      </c>
      <c r="D3377" s="2">
        <v>29</v>
      </c>
      <c r="E3377" s="2">
        <v>785</v>
      </c>
      <c r="F3377" s="2">
        <v>739.27626910920469</v>
      </c>
      <c r="G3377" s="2">
        <v>1866</v>
      </c>
      <c r="H3377" s="2">
        <v>2135.62</v>
      </c>
      <c r="I3377" s="2">
        <v>28619</v>
      </c>
      <c r="J3377" s="2">
        <v>77.368874355867632</v>
      </c>
      <c r="K3377" s="2">
        <v>114.61</v>
      </c>
      <c r="L3377" s="2">
        <v>155.03</v>
      </c>
      <c r="M3377" s="2">
        <v>530</v>
      </c>
      <c r="N3377" s="2">
        <v>685.03</v>
      </c>
      <c r="O3377" s="2">
        <f t="shared" si="70"/>
        <v>30754.619999999995</v>
      </c>
      <c r="P3377" s="2" t="s">
        <v>24</v>
      </c>
    </row>
    <row r="3378" spans="1:16" x14ac:dyDescent="0.3">
      <c r="A3378" s="2" t="s">
        <v>5</v>
      </c>
      <c r="B3378" s="2" t="s">
        <v>0</v>
      </c>
      <c r="C3378" s="2" t="s">
        <v>10</v>
      </c>
      <c r="D3378" s="2">
        <v>30</v>
      </c>
      <c r="E3378" s="2">
        <v>1050</v>
      </c>
      <c r="F3378" s="2">
        <v>738.06044758901794</v>
      </c>
      <c r="G3378" s="2">
        <v>1961.97</v>
      </c>
      <c r="H3378" s="2">
        <v>2265.65</v>
      </c>
      <c r="I3378" s="2">
        <v>28974</v>
      </c>
      <c r="J3378" s="2">
        <v>73.191348988722353</v>
      </c>
      <c r="K3378" s="2">
        <v>95.97</v>
      </c>
      <c r="L3378" s="2">
        <v>130.03</v>
      </c>
      <c r="M3378" s="2">
        <v>355</v>
      </c>
      <c r="N3378" s="2">
        <v>485.03</v>
      </c>
      <c r="O3378" s="2">
        <f t="shared" si="70"/>
        <v>31239.649999999994</v>
      </c>
      <c r="P3378" s="2" t="s">
        <v>24</v>
      </c>
    </row>
    <row r="3379" spans="1:16" x14ac:dyDescent="0.3">
      <c r="A3379" s="2" t="s">
        <v>5</v>
      </c>
      <c r="B3379" s="2" t="s">
        <v>0</v>
      </c>
      <c r="C3379" s="2" t="s">
        <v>10</v>
      </c>
      <c r="D3379" s="2">
        <v>31</v>
      </c>
      <c r="E3379" s="2">
        <v>750</v>
      </c>
      <c r="F3379" s="2">
        <v>772.44540307360467</v>
      </c>
      <c r="G3379" s="2">
        <v>2076.5699999999997</v>
      </c>
      <c r="H3379" s="2">
        <v>2414.0100000000002</v>
      </c>
      <c r="I3379" s="2">
        <v>29414</v>
      </c>
      <c r="J3379" s="2">
        <v>74.784145761098642</v>
      </c>
      <c r="K3379" s="2">
        <v>114.6</v>
      </c>
      <c r="L3379" s="2">
        <v>148.36000000000001</v>
      </c>
      <c r="M3379" s="2">
        <v>440</v>
      </c>
      <c r="N3379" s="2">
        <v>588.36</v>
      </c>
      <c r="O3379" s="2">
        <f t="shared" si="70"/>
        <v>31828.009999999995</v>
      </c>
      <c r="P3379" s="2" t="s">
        <v>24</v>
      </c>
    </row>
    <row r="3380" spans="1:16" x14ac:dyDescent="0.3">
      <c r="A3380" s="2" t="s">
        <v>5</v>
      </c>
      <c r="B3380" s="2" t="s">
        <v>0</v>
      </c>
      <c r="C3380" s="2" t="s">
        <v>10</v>
      </c>
      <c r="D3380" s="2">
        <v>32</v>
      </c>
      <c r="E3380" s="2">
        <v>680</v>
      </c>
      <c r="F3380" s="2">
        <v>778.49835075753333</v>
      </c>
      <c r="G3380" s="2">
        <v>2215.8199999999997</v>
      </c>
      <c r="H3380" s="2">
        <v>2592.88</v>
      </c>
      <c r="I3380" s="2">
        <v>29957</v>
      </c>
      <c r="J3380" s="2">
        <v>75.221300234114182</v>
      </c>
      <c r="K3380" s="2">
        <v>139.25</v>
      </c>
      <c r="L3380" s="2">
        <v>178.87</v>
      </c>
      <c r="M3380" s="2">
        <v>543</v>
      </c>
      <c r="N3380" s="2">
        <v>721.87</v>
      </c>
      <c r="O3380" s="2">
        <f t="shared" si="70"/>
        <v>32549.879999999994</v>
      </c>
      <c r="P3380" s="2" t="s">
        <v>24</v>
      </c>
    </row>
    <row r="3381" spans="1:16" x14ac:dyDescent="0.3">
      <c r="A3381" s="2" t="s">
        <v>5</v>
      </c>
      <c r="B3381" s="2" t="s">
        <v>0</v>
      </c>
      <c r="C3381" s="2" t="s">
        <v>10</v>
      </c>
      <c r="D3381" s="2">
        <v>33</v>
      </c>
      <c r="E3381" s="2">
        <v>660</v>
      </c>
      <c r="F3381" s="2">
        <v>751.39353400222967</v>
      </c>
      <c r="G3381" s="2">
        <v>2357.3599999999997</v>
      </c>
      <c r="H3381" s="2">
        <v>2781.25</v>
      </c>
      <c r="I3381" s="2">
        <v>30469</v>
      </c>
      <c r="J3381" s="2">
        <v>73.104216342790238</v>
      </c>
      <c r="K3381" s="2">
        <v>141.54</v>
      </c>
      <c r="L3381" s="2">
        <v>188.37</v>
      </c>
      <c r="M3381" s="2">
        <v>512</v>
      </c>
      <c r="N3381" s="2">
        <v>700.37</v>
      </c>
      <c r="O3381" s="2">
        <f t="shared" si="70"/>
        <v>33250.249999999993</v>
      </c>
      <c r="P3381" s="2" t="s">
        <v>24</v>
      </c>
    </row>
    <row r="3382" spans="1:16" x14ac:dyDescent="0.3">
      <c r="A3382" s="2" t="s">
        <v>5</v>
      </c>
      <c r="B3382" s="2" t="s">
        <v>0</v>
      </c>
      <c r="C3382" s="2" t="s">
        <v>10</v>
      </c>
      <c r="D3382" s="2">
        <v>34</v>
      </c>
      <c r="E3382" s="2">
        <v>650</v>
      </c>
      <c r="F3382" s="2">
        <v>721.87380705677049</v>
      </c>
      <c r="G3382" s="2">
        <v>2489.73</v>
      </c>
      <c r="H3382" s="2">
        <v>2964.62</v>
      </c>
      <c r="I3382" s="2">
        <v>31087</v>
      </c>
      <c r="J3382" s="2">
        <v>77.117935535395631</v>
      </c>
      <c r="K3382" s="2">
        <v>132.36999999999998</v>
      </c>
      <c r="L3382" s="2">
        <v>183.37</v>
      </c>
      <c r="M3382" s="2">
        <v>618</v>
      </c>
      <c r="N3382" s="2">
        <v>801.37</v>
      </c>
      <c r="O3382" s="2">
        <f t="shared" si="70"/>
        <v>34051.619999999995</v>
      </c>
      <c r="P3382" s="2" t="s">
        <v>24</v>
      </c>
    </row>
    <row r="3383" spans="1:16" x14ac:dyDescent="0.3">
      <c r="A3383" s="2" t="s">
        <v>5</v>
      </c>
      <c r="B3383" s="2" t="s">
        <v>0</v>
      </c>
      <c r="C3383" s="2" t="s">
        <v>10</v>
      </c>
      <c r="D3383" s="2">
        <v>35</v>
      </c>
      <c r="E3383" s="2">
        <v>625</v>
      </c>
      <c r="F3383" s="2">
        <v>788.92138310682958</v>
      </c>
      <c r="G3383" s="2">
        <v>2627.31</v>
      </c>
      <c r="H3383" s="2">
        <v>3139.01</v>
      </c>
      <c r="I3383" s="2">
        <v>31567</v>
      </c>
      <c r="J3383" s="2">
        <v>73.350754137440973</v>
      </c>
      <c r="K3383" s="2">
        <v>137.58000000000001</v>
      </c>
      <c r="L3383" s="2">
        <v>174.39</v>
      </c>
      <c r="M3383" s="2">
        <v>480</v>
      </c>
      <c r="N3383" s="2">
        <v>654.39</v>
      </c>
      <c r="O3383" s="2">
        <f t="shared" si="70"/>
        <v>34706.009999999995</v>
      </c>
      <c r="P3383" s="2" t="s">
        <v>24</v>
      </c>
    </row>
    <row r="3384" spans="1:16" x14ac:dyDescent="0.3">
      <c r="A3384" s="2" t="s">
        <v>5</v>
      </c>
      <c r="B3384" s="2" t="s">
        <v>0</v>
      </c>
      <c r="C3384" s="2" t="s">
        <v>10</v>
      </c>
      <c r="D3384" s="2">
        <v>36</v>
      </c>
      <c r="E3384" s="2">
        <v>625</v>
      </c>
      <c r="F3384" s="2">
        <v>729.00219298245611</v>
      </c>
      <c r="G3384" s="2">
        <v>2760.2799999999988</v>
      </c>
      <c r="H3384" s="2">
        <v>3321.41</v>
      </c>
      <c r="I3384" s="2">
        <v>31937</v>
      </c>
      <c r="J3384" s="2">
        <v>66.980448950036205</v>
      </c>
      <c r="K3384" s="2">
        <v>132.97</v>
      </c>
      <c r="L3384" s="2">
        <v>182.4</v>
      </c>
      <c r="M3384" s="2">
        <v>370</v>
      </c>
      <c r="N3384" s="2">
        <v>552.4</v>
      </c>
      <c r="O3384" s="2">
        <f t="shared" si="70"/>
        <v>35258.409999999996</v>
      </c>
      <c r="P3384" s="2" t="s">
        <v>24</v>
      </c>
    </row>
    <row r="3385" spans="1:16" x14ac:dyDescent="0.3">
      <c r="A3385" s="2" t="s">
        <v>5</v>
      </c>
      <c r="B3385" s="2" t="s">
        <v>0</v>
      </c>
      <c r="C3385" s="2" t="s">
        <v>10</v>
      </c>
      <c r="D3385" s="2">
        <v>37</v>
      </c>
      <c r="E3385" s="2">
        <v>625</v>
      </c>
      <c r="F3385" s="2">
        <v>767.20189258569496</v>
      </c>
      <c r="G3385" s="2">
        <v>2912.6999999999994</v>
      </c>
      <c r="H3385" s="2">
        <v>3520.08</v>
      </c>
      <c r="I3385" s="2">
        <v>32437</v>
      </c>
      <c r="J3385" s="2">
        <v>71.564544062289784</v>
      </c>
      <c r="K3385" s="2">
        <v>152.41999999999999</v>
      </c>
      <c r="L3385" s="2">
        <v>198.67</v>
      </c>
      <c r="M3385" s="2">
        <v>500</v>
      </c>
      <c r="N3385" s="2">
        <v>698.67</v>
      </c>
      <c r="O3385" s="2">
        <f t="shared" si="70"/>
        <v>35957.079999999994</v>
      </c>
      <c r="P3385" s="2" t="s">
        <v>24</v>
      </c>
    </row>
    <row r="3386" spans="1:16" x14ac:dyDescent="0.3">
      <c r="A3386" s="2" t="s">
        <v>5</v>
      </c>
      <c r="B3386" s="2" t="s">
        <v>0</v>
      </c>
      <c r="C3386" s="2" t="s">
        <v>10</v>
      </c>
      <c r="D3386" s="2">
        <v>38</v>
      </c>
      <c r="E3386" s="2">
        <v>540</v>
      </c>
      <c r="F3386" s="2">
        <v>767.94896210245668</v>
      </c>
      <c r="G3386" s="2">
        <v>3073.9999999999991</v>
      </c>
      <c r="H3386" s="2">
        <v>3730.12</v>
      </c>
      <c r="I3386" s="2">
        <v>32902</v>
      </c>
      <c r="J3386" s="2">
        <v>68.88480682626215</v>
      </c>
      <c r="K3386" s="2">
        <v>161.30000000000001</v>
      </c>
      <c r="L3386" s="2">
        <v>210.04</v>
      </c>
      <c r="M3386" s="2">
        <v>465</v>
      </c>
      <c r="N3386" s="2">
        <v>675.04</v>
      </c>
      <c r="O3386" s="2">
        <f t="shared" si="70"/>
        <v>36632.119999999995</v>
      </c>
      <c r="P3386" s="2" t="s">
        <v>24</v>
      </c>
    </row>
    <row r="3387" spans="1:16" x14ac:dyDescent="0.3">
      <c r="A3387" s="2" t="s">
        <v>5</v>
      </c>
      <c r="B3387" s="2" t="s">
        <v>0</v>
      </c>
      <c r="C3387" s="2" t="s">
        <v>10</v>
      </c>
      <c r="D3387" s="2">
        <v>39</v>
      </c>
      <c r="E3387" s="2">
        <v>540</v>
      </c>
      <c r="F3387" s="2">
        <v>768.26701903783089</v>
      </c>
      <c r="G3387" s="2">
        <v>3230.9799999999987</v>
      </c>
      <c r="H3387" s="2">
        <v>3934.45</v>
      </c>
      <c r="I3387" s="2">
        <v>33405</v>
      </c>
      <c r="J3387" s="2">
        <v>71.11249346132638</v>
      </c>
      <c r="K3387" s="2">
        <v>156.98000000000002</v>
      </c>
      <c r="L3387" s="2">
        <v>204.33</v>
      </c>
      <c r="M3387" s="2">
        <v>503</v>
      </c>
      <c r="N3387" s="2">
        <v>707.33</v>
      </c>
      <c r="O3387" s="2">
        <f t="shared" si="70"/>
        <v>37339.449999999997</v>
      </c>
      <c r="P3387" s="2" t="s">
        <v>24</v>
      </c>
    </row>
    <row r="3388" spans="1:16" x14ac:dyDescent="0.3">
      <c r="A3388" s="2" t="s">
        <v>5</v>
      </c>
      <c r="B3388" s="2" t="s">
        <v>0</v>
      </c>
      <c r="C3388" s="2" t="s">
        <v>10</v>
      </c>
      <c r="D3388" s="2">
        <v>40</v>
      </c>
      <c r="E3388" s="2">
        <v>520</v>
      </c>
      <c r="F3388" s="2">
        <v>798.65459249676587</v>
      </c>
      <c r="G3388" s="2">
        <v>3385.3199999999993</v>
      </c>
      <c r="H3388" s="2">
        <v>4127.7</v>
      </c>
      <c r="I3388" s="2">
        <v>33882</v>
      </c>
      <c r="J3388" s="2">
        <v>71.167474822827302</v>
      </c>
      <c r="K3388" s="2">
        <v>154.34</v>
      </c>
      <c r="L3388" s="2">
        <v>193.25</v>
      </c>
      <c r="M3388" s="2">
        <v>477</v>
      </c>
      <c r="N3388" s="2">
        <v>670.25</v>
      </c>
      <c r="O3388" s="2">
        <f t="shared" si="70"/>
        <v>38009.699999999997</v>
      </c>
      <c r="P3388" s="2" t="s">
        <v>24</v>
      </c>
    </row>
    <row r="3389" spans="1:16" x14ac:dyDescent="0.3">
      <c r="A3389" s="2" t="s">
        <v>5</v>
      </c>
      <c r="B3389" s="2" t="s">
        <v>0</v>
      </c>
      <c r="C3389" s="2" t="s">
        <v>10</v>
      </c>
      <c r="D3389" s="2">
        <v>41</v>
      </c>
      <c r="E3389" s="2">
        <v>510</v>
      </c>
      <c r="F3389" s="2">
        <v>768.23145799906831</v>
      </c>
      <c r="G3389" s="2">
        <v>3533.7499999999991</v>
      </c>
      <c r="H3389" s="2">
        <v>4320.91</v>
      </c>
      <c r="I3389" s="2">
        <v>34352</v>
      </c>
      <c r="J3389" s="2">
        <v>70.867447716409586</v>
      </c>
      <c r="K3389" s="2">
        <v>148.43</v>
      </c>
      <c r="L3389" s="2">
        <v>193.21</v>
      </c>
      <c r="M3389" s="2">
        <v>470</v>
      </c>
      <c r="N3389" s="2">
        <v>663.21</v>
      </c>
      <c r="O3389" s="2">
        <f t="shared" si="70"/>
        <v>38672.909999999996</v>
      </c>
      <c r="P3389" s="2" t="s">
        <v>24</v>
      </c>
    </row>
    <row r="3390" spans="1:16" x14ac:dyDescent="0.3">
      <c r="A3390" s="2" t="s">
        <v>5</v>
      </c>
      <c r="B3390" s="2" t="s">
        <v>0</v>
      </c>
      <c r="C3390" s="2" t="s">
        <v>10</v>
      </c>
      <c r="D3390" s="2">
        <v>42</v>
      </c>
      <c r="E3390" s="2">
        <v>510</v>
      </c>
      <c r="F3390" s="2">
        <v>726.97669685560197</v>
      </c>
      <c r="G3390" s="2">
        <v>3676.6299999999987</v>
      </c>
      <c r="H3390" s="2">
        <v>4517.45</v>
      </c>
      <c r="I3390" s="2">
        <v>34812</v>
      </c>
      <c r="J3390" s="2">
        <v>70.064276357876139</v>
      </c>
      <c r="K3390" s="2">
        <v>142.88</v>
      </c>
      <c r="L3390" s="2">
        <v>196.54</v>
      </c>
      <c r="M3390" s="2">
        <v>460</v>
      </c>
      <c r="N3390" s="2">
        <v>656.54</v>
      </c>
      <c r="O3390" s="2">
        <f t="shared" si="70"/>
        <v>39329.449999999997</v>
      </c>
      <c r="P3390" s="2" t="s">
        <v>24</v>
      </c>
    </row>
    <row r="3391" spans="1:16" x14ac:dyDescent="0.3">
      <c r="A3391" s="2" t="s">
        <v>5</v>
      </c>
      <c r="B3391" s="2" t="s">
        <v>0</v>
      </c>
      <c r="C3391" s="2" t="s">
        <v>10</v>
      </c>
      <c r="D3391" s="2">
        <v>43</v>
      </c>
      <c r="E3391" s="2">
        <v>480</v>
      </c>
      <c r="F3391" s="2">
        <v>735.39806547619048</v>
      </c>
      <c r="G3391" s="2">
        <v>3834.7699999999982</v>
      </c>
      <c r="H3391" s="2">
        <v>4732.49</v>
      </c>
      <c r="I3391" s="2">
        <v>35269</v>
      </c>
      <c r="J3391" s="2">
        <v>68.001904648532829</v>
      </c>
      <c r="K3391" s="2">
        <v>158.14000000000001</v>
      </c>
      <c r="L3391" s="2">
        <v>215.04</v>
      </c>
      <c r="M3391" s="2">
        <v>457</v>
      </c>
      <c r="N3391" s="2">
        <v>672.04</v>
      </c>
      <c r="O3391" s="2">
        <f t="shared" si="70"/>
        <v>40001.49</v>
      </c>
      <c r="P3391" s="2" t="s">
        <v>24</v>
      </c>
    </row>
    <row r="3392" spans="1:16" x14ac:dyDescent="0.3">
      <c r="A3392" s="2" t="s">
        <v>5</v>
      </c>
      <c r="B3392" s="2" t="s">
        <v>0</v>
      </c>
      <c r="C3392" s="2" t="s">
        <v>10</v>
      </c>
      <c r="D3392" s="2">
        <v>44</v>
      </c>
      <c r="E3392" s="2">
        <v>480</v>
      </c>
      <c r="F3392" s="2">
        <v>818.9269036500524</v>
      </c>
      <c r="G3392" s="2">
        <v>4006.6299999999987</v>
      </c>
      <c r="H3392" s="2">
        <v>4942.3499999999995</v>
      </c>
      <c r="I3392" s="2">
        <v>35749</v>
      </c>
      <c r="J3392" s="2">
        <v>69.579334937523555</v>
      </c>
      <c r="K3392" s="2">
        <v>171.86</v>
      </c>
      <c r="L3392" s="2">
        <v>209.86</v>
      </c>
      <c r="M3392" s="2">
        <v>480</v>
      </c>
      <c r="N3392" s="2">
        <v>689.86</v>
      </c>
      <c r="O3392" s="2">
        <f t="shared" si="70"/>
        <v>40691.35</v>
      </c>
      <c r="P3392" s="2" t="s">
        <v>24</v>
      </c>
    </row>
    <row r="3393" spans="1:16" x14ac:dyDescent="0.3">
      <c r="A3393" s="2" t="s">
        <v>5</v>
      </c>
      <c r="B3393" s="2" t="s">
        <v>0</v>
      </c>
      <c r="C3393" s="2" t="s">
        <v>10</v>
      </c>
      <c r="D3393" s="2">
        <v>45</v>
      </c>
      <c r="E3393" s="2">
        <v>440</v>
      </c>
      <c r="F3393" s="2">
        <v>737.88858382782746</v>
      </c>
      <c r="G3393" s="2">
        <v>4173.2599999999984</v>
      </c>
      <c r="H3393" s="2">
        <v>5168.1699999999992</v>
      </c>
      <c r="I3393" s="2">
        <v>36171</v>
      </c>
      <c r="J3393" s="2">
        <v>65.141551665586121</v>
      </c>
      <c r="K3393" s="2">
        <v>166.63</v>
      </c>
      <c r="L3393" s="2">
        <v>225.82</v>
      </c>
      <c r="M3393" s="2">
        <v>422</v>
      </c>
      <c r="N3393" s="2">
        <v>647.81999999999994</v>
      </c>
      <c r="O3393" s="2">
        <f t="shared" si="70"/>
        <v>41339.17</v>
      </c>
      <c r="P3393" s="2" t="s">
        <v>24</v>
      </c>
    </row>
    <row r="3394" spans="1:16" x14ac:dyDescent="0.3">
      <c r="A3394" s="2" t="s">
        <v>5</v>
      </c>
      <c r="B3394" s="2" t="s">
        <v>0</v>
      </c>
      <c r="C3394" s="2" t="s">
        <v>10</v>
      </c>
      <c r="D3394" s="2">
        <v>46</v>
      </c>
      <c r="E3394" s="2">
        <v>420</v>
      </c>
      <c r="F3394" s="2">
        <v>736.33004350063152</v>
      </c>
      <c r="G3394" s="2">
        <v>4330.6799999999985</v>
      </c>
      <c r="H3394" s="2">
        <v>5381.9599999999991</v>
      </c>
      <c r="I3394" s="2">
        <v>36618</v>
      </c>
      <c r="J3394" s="2">
        <v>67.646302153482949</v>
      </c>
      <c r="K3394" s="2">
        <v>157.42000000000002</v>
      </c>
      <c r="L3394" s="2">
        <v>213.79</v>
      </c>
      <c r="M3394" s="2">
        <v>447</v>
      </c>
      <c r="N3394" s="2">
        <v>660.79</v>
      </c>
      <c r="O3394" s="2">
        <f t="shared" si="70"/>
        <v>41999.96</v>
      </c>
      <c r="P3394" s="2" t="s">
        <v>24</v>
      </c>
    </row>
    <row r="3395" spans="1:16" x14ac:dyDescent="0.3">
      <c r="A3395" s="2" t="s">
        <v>5</v>
      </c>
      <c r="B3395" s="2" t="s">
        <v>0</v>
      </c>
      <c r="C3395" s="2" t="s">
        <v>10</v>
      </c>
      <c r="D3395" s="2">
        <v>47</v>
      </c>
      <c r="E3395" s="2">
        <v>420</v>
      </c>
      <c r="F3395" s="2">
        <v>807.92789203724908</v>
      </c>
      <c r="G3395" s="2">
        <v>4492.9199999999983</v>
      </c>
      <c r="H3395" s="2">
        <v>5582.77</v>
      </c>
      <c r="I3395" s="2">
        <v>37043</v>
      </c>
      <c r="J3395" s="2">
        <v>67.91198606605839</v>
      </c>
      <c r="K3395" s="2">
        <v>162.24</v>
      </c>
      <c r="L3395" s="2">
        <v>200.81</v>
      </c>
      <c r="M3395" s="2">
        <v>425</v>
      </c>
      <c r="N3395" s="2">
        <v>625.80999999999995</v>
      </c>
      <c r="O3395" s="2">
        <f t="shared" si="70"/>
        <v>42625.77</v>
      </c>
      <c r="P3395" s="2" t="s">
        <v>24</v>
      </c>
    </row>
    <row r="3396" spans="1:16" x14ac:dyDescent="0.3">
      <c r="A3396" s="2" t="s">
        <v>5</v>
      </c>
      <c r="B3396" s="2" t="s">
        <v>0</v>
      </c>
      <c r="C3396" s="2" t="s">
        <v>10</v>
      </c>
      <c r="D3396" s="2">
        <v>48</v>
      </c>
      <c r="E3396" s="2">
        <v>420</v>
      </c>
      <c r="F3396" s="2">
        <v>760.83001425972361</v>
      </c>
      <c r="G3396" s="2">
        <v>4647.6499999999978</v>
      </c>
      <c r="H3396" s="2">
        <v>5786.1399999999994</v>
      </c>
      <c r="I3396" s="2">
        <v>37463</v>
      </c>
      <c r="J3396" s="2">
        <v>67.375715866981096</v>
      </c>
      <c r="K3396" s="2">
        <v>154.73000000000002</v>
      </c>
      <c r="L3396" s="2">
        <v>203.37</v>
      </c>
      <c r="M3396" s="2">
        <v>420</v>
      </c>
      <c r="N3396" s="2">
        <v>623.37</v>
      </c>
      <c r="O3396" s="2">
        <f t="shared" si="70"/>
        <v>43249.14</v>
      </c>
      <c r="P3396" s="2" t="s">
        <v>24</v>
      </c>
    </row>
    <row r="3397" spans="1:16" x14ac:dyDescent="0.3">
      <c r="A3397" s="2" t="s">
        <v>5</v>
      </c>
      <c r="B3397" s="2" t="s">
        <v>0</v>
      </c>
      <c r="C3397" s="2" t="s">
        <v>10</v>
      </c>
      <c r="D3397" s="2">
        <v>49</v>
      </c>
      <c r="E3397" s="2">
        <v>400</v>
      </c>
      <c r="F3397" s="2">
        <v>750.742751767237</v>
      </c>
      <c r="G3397" s="2">
        <v>4794.2099999999982</v>
      </c>
      <c r="H3397" s="2">
        <v>5981.36</v>
      </c>
      <c r="I3397" s="2">
        <v>37873</v>
      </c>
      <c r="J3397" s="2">
        <v>67.743960873731865</v>
      </c>
      <c r="K3397" s="2">
        <v>146.56</v>
      </c>
      <c r="L3397" s="2">
        <v>195.22</v>
      </c>
      <c r="M3397" s="2">
        <v>410</v>
      </c>
      <c r="N3397" s="2">
        <v>605.22</v>
      </c>
      <c r="O3397" s="2">
        <f t="shared" si="70"/>
        <v>43854.36</v>
      </c>
      <c r="P3397" s="2" t="s">
        <v>24</v>
      </c>
    </row>
    <row r="3398" spans="1:16" x14ac:dyDescent="0.3">
      <c r="A3398" s="2" t="s">
        <v>5</v>
      </c>
      <c r="B3398" s="2" t="s">
        <v>0</v>
      </c>
      <c r="C3398" s="2" t="s">
        <v>10</v>
      </c>
      <c r="D3398" s="2">
        <v>50</v>
      </c>
      <c r="E3398" s="2">
        <v>400</v>
      </c>
      <c r="F3398" s="2">
        <v>718.31630318743328</v>
      </c>
      <c r="G3398" s="2">
        <v>4935.5099999999984</v>
      </c>
      <c r="H3398" s="2">
        <v>6178.07</v>
      </c>
      <c r="I3398" s="2">
        <v>38290</v>
      </c>
      <c r="J3398" s="2">
        <v>67.947401867331465</v>
      </c>
      <c r="K3398" s="2">
        <v>141.30000000000001</v>
      </c>
      <c r="L3398" s="2">
        <v>196.71</v>
      </c>
      <c r="M3398" s="2">
        <v>417</v>
      </c>
      <c r="N3398" s="2">
        <v>613.71</v>
      </c>
      <c r="O3398" s="2">
        <f t="shared" si="70"/>
        <v>44468.07</v>
      </c>
      <c r="P3398" s="2" t="s">
        <v>24</v>
      </c>
    </row>
    <row r="3399" spans="1:16" x14ac:dyDescent="0.3">
      <c r="A3399" s="2" t="s">
        <v>5</v>
      </c>
      <c r="B3399" s="2" t="s">
        <v>0</v>
      </c>
      <c r="C3399" s="2" t="s">
        <v>10</v>
      </c>
      <c r="D3399" s="2">
        <v>51</v>
      </c>
      <c r="E3399" s="2">
        <v>400</v>
      </c>
      <c r="F3399" s="2">
        <v>723.05517693977481</v>
      </c>
      <c r="G3399" s="2">
        <v>5078.739999999998</v>
      </c>
      <c r="H3399" s="2">
        <v>6376.16</v>
      </c>
      <c r="I3399" s="2">
        <v>38730</v>
      </c>
      <c r="J3399" s="2">
        <v>68.955789935589024</v>
      </c>
      <c r="K3399" s="2">
        <v>143.22999999999999</v>
      </c>
      <c r="L3399" s="2">
        <v>198.09</v>
      </c>
      <c r="M3399" s="2">
        <v>440</v>
      </c>
      <c r="N3399" s="2">
        <v>638.09</v>
      </c>
      <c r="O3399" s="2">
        <f t="shared" si="70"/>
        <v>45106.159999999996</v>
      </c>
      <c r="P3399" s="2" t="s">
        <v>24</v>
      </c>
    </row>
    <row r="3400" spans="1:16" x14ac:dyDescent="0.3">
      <c r="A3400" s="2" t="s">
        <v>5</v>
      </c>
      <c r="B3400" s="2" t="s">
        <v>0</v>
      </c>
      <c r="C3400" s="2" t="s">
        <v>10</v>
      </c>
      <c r="D3400" s="2">
        <v>52</v>
      </c>
      <c r="E3400" s="2">
        <v>400</v>
      </c>
      <c r="F3400" s="2">
        <v>743.84770159418042</v>
      </c>
      <c r="G3400" s="2">
        <v>5222.9199999999973</v>
      </c>
      <c r="H3400" s="2">
        <v>6569.99</v>
      </c>
      <c r="I3400" s="2">
        <v>39145</v>
      </c>
      <c r="J3400" s="2">
        <v>68.163526764449841</v>
      </c>
      <c r="K3400" s="2">
        <v>144.18</v>
      </c>
      <c r="L3400" s="2">
        <v>193.83</v>
      </c>
      <c r="M3400" s="2">
        <v>415</v>
      </c>
      <c r="N3400" s="2">
        <v>608.83000000000004</v>
      </c>
      <c r="O3400" s="2">
        <f t="shared" si="70"/>
        <v>45714.99</v>
      </c>
      <c r="P3400" s="2" t="s">
        <v>24</v>
      </c>
    </row>
    <row r="3401" spans="1:16" x14ac:dyDescent="0.3">
      <c r="A3401" s="2" t="s">
        <v>5</v>
      </c>
      <c r="B3401" s="2" t="s">
        <v>0</v>
      </c>
      <c r="C3401" s="2" t="s">
        <v>10</v>
      </c>
      <c r="D3401" s="2">
        <v>53</v>
      </c>
      <c r="E3401" s="2">
        <v>380</v>
      </c>
      <c r="F3401" s="2">
        <v>805.55555555555554</v>
      </c>
      <c r="G3401" s="2">
        <v>5371.9799999999987</v>
      </c>
      <c r="H3401" s="2">
        <v>6755.03</v>
      </c>
      <c r="I3401" s="2">
        <v>39573</v>
      </c>
      <c r="J3401" s="2">
        <v>69.815998956022455</v>
      </c>
      <c r="K3401" s="2">
        <v>149.06</v>
      </c>
      <c r="L3401" s="2">
        <v>185.04</v>
      </c>
      <c r="M3401" s="2">
        <v>428</v>
      </c>
      <c r="N3401" s="2">
        <v>613.04</v>
      </c>
      <c r="O3401" s="2">
        <f t="shared" si="70"/>
        <v>46328.03</v>
      </c>
      <c r="P3401" s="2" t="s">
        <v>24</v>
      </c>
    </row>
    <row r="3402" spans="1:16" x14ac:dyDescent="0.3">
      <c r="A3402" s="2" t="s">
        <v>5</v>
      </c>
      <c r="B3402" s="2" t="s">
        <v>0</v>
      </c>
      <c r="C3402" s="2" t="s">
        <v>10</v>
      </c>
      <c r="D3402" s="2">
        <v>54</v>
      </c>
      <c r="E3402" s="2">
        <v>370</v>
      </c>
      <c r="F3402" s="2">
        <v>796.89310163243806</v>
      </c>
      <c r="G3402" s="2">
        <v>5523.3099999999986</v>
      </c>
      <c r="H3402" s="2">
        <v>6944.9299999999994</v>
      </c>
      <c r="I3402" s="2">
        <v>39991</v>
      </c>
      <c r="J3402" s="2">
        <v>68.761309425892421</v>
      </c>
      <c r="K3402" s="2">
        <v>151.32999999999998</v>
      </c>
      <c r="L3402" s="2">
        <v>189.9</v>
      </c>
      <c r="M3402" s="2">
        <v>418</v>
      </c>
      <c r="N3402" s="2">
        <v>607.9</v>
      </c>
      <c r="O3402" s="2">
        <f t="shared" si="70"/>
        <v>46935.93</v>
      </c>
      <c r="P3402" s="2" t="s">
        <v>24</v>
      </c>
    </row>
    <row r="3403" spans="1:16" x14ac:dyDescent="0.3">
      <c r="A3403" s="2" t="s">
        <v>5</v>
      </c>
      <c r="B3403" s="2" t="s">
        <v>0</v>
      </c>
      <c r="C3403" s="2" t="s">
        <v>10</v>
      </c>
      <c r="D3403" s="2">
        <v>55</v>
      </c>
      <c r="E3403" s="2">
        <v>370</v>
      </c>
      <c r="F3403" s="2">
        <v>816.29106706489267</v>
      </c>
      <c r="G3403" s="2">
        <v>5673.6299999999983</v>
      </c>
      <c r="H3403" s="2">
        <v>7129.079999999999</v>
      </c>
      <c r="I3403" s="2">
        <v>40393</v>
      </c>
      <c r="J3403" s="2">
        <v>68.58312718587392</v>
      </c>
      <c r="K3403" s="2">
        <v>150.32000000000002</v>
      </c>
      <c r="L3403" s="2">
        <v>184.15</v>
      </c>
      <c r="M3403" s="2">
        <v>402</v>
      </c>
      <c r="N3403" s="2">
        <v>586.15</v>
      </c>
      <c r="O3403" s="2">
        <f t="shared" si="70"/>
        <v>47522.080000000002</v>
      </c>
      <c r="P3403" s="2" t="s">
        <v>24</v>
      </c>
    </row>
    <row r="3404" spans="1:16" x14ac:dyDescent="0.3">
      <c r="A3404" s="2" t="s">
        <v>5</v>
      </c>
      <c r="B3404" s="2" t="s">
        <v>0</v>
      </c>
      <c r="C3404" s="2" t="s">
        <v>10</v>
      </c>
      <c r="D3404" s="2">
        <v>56</v>
      </c>
      <c r="E3404" s="2">
        <v>370</v>
      </c>
      <c r="F3404" s="2">
        <v>762.25165562913901</v>
      </c>
      <c r="G3404" s="2">
        <v>5823.2599999999993</v>
      </c>
      <c r="H3404" s="2">
        <v>7325.3799999999992</v>
      </c>
      <c r="I3404" s="2">
        <v>40746</v>
      </c>
      <c r="J3404" s="2">
        <v>64.263608228654661</v>
      </c>
      <c r="K3404" s="2">
        <v>149.63000000000002</v>
      </c>
      <c r="L3404" s="2">
        <v>196.3</v>
      </c>
      <c r="M3404" s="2">
        <v>353</v>
      </c>
      <c r="N3404" s="2">
        <v>549.29999999999995</v>
      </c>
      <c r="O3404" s="2">
        <f t="shared" si="70"/>
        <v>48071.380000000005</v>
      </c>
      <c r="P3404" s="2" t="s">
        <v>24</v>
      </c>
    </row>
    <row r="3405" spans="1:16" x14ac:dyDescent="0.3">
      <c r="A3405" s="2" t="s">
        <v>5</v>
      </c>
      <c r="B3405" s="2" t="s">
        <v>0</v>
      </c>
      <c r="C3405" s="2" t="s">
        <v>10</v>
      </c>
      <c r="D3405" s="2">
        <v>57</v>
      </c>
      <c r="E3405" s="2">
        <v>370</v>
      </c>
      <c r="F3405" s="2">
        <v>767.23380048611466</v>
      </c>
      <c r="G3405" s="2">
        <v>5971.619999999999</v>
      </c>
      <c r="H3405" s="2">
        <v>7518.7499999999991</v>
      </c>
      <c r="I3405" s="2">
        <v>41116</v>
      </c>
      <c r="J3405" s="2">
        <v>65.676198590624281</v>
      </c>
      <c r="K3405" s="2">
        <v>148.35999999999999</v>
      </c>
      <c r="L3405" s="2">
        <v>193.37</v>
      </c>
      <c r="M3405" s="2">
        <v>370</v>
      </c>
      <c r="N3405" s="2">
        <v>563.37</v>
      </c>
      <c r="O3405" s="2">
        <f t="shared" si="70"/>
        <v>48634.750000000007</v>
      </c>
      <c r="P3405" s="2" t="s">
        <v>24</v>
      </c>
    </row>
    <row r="3406" spans="1:16" x14ac:dyDescent="0.3">
      <c r="A3406" s="2" t="s">
        <v>5</v>
      </c>
      <c r="B3406" s="2" t="s">
        <v>0</v>
      </c>
      <c r="C3406" s="2" t="s">
        <v>10</v>
      </c>
      <c r="D3406" s="2">
        <v>58</v>
      </c>
      <c r="E3406" s="2">
        <v>360</v>
      </c>
      <c r="F3406" s="2">
        <v>812.90251555017346</v>
      </c>
      <c r="G3406" s="2">
        <v>6119.2999999999993</v>
      </c>
      <c r="H3406" s="2">
        <v>7700.4199999999992</v>
      </c>
      <c r="I3406" s="2">
        <v>41461</v>
      </c>
      <c r="J3406" s="2">
        <v>65.505914519528361</v>
      </c>
      <c r="K3406" s="2">
        <v>147.68</v>
      </c>
      <c r="L3406" s="2">
        <v>181.67</v>
      </c>
      <c r="M3406" s="2">
        <v>345</v>
      </c>
      <c r="N3406" s="2">
        <v>526.66999999999996</v>
      </c>
      <c r="O3406" s="2">
        <f t="shared" si="70"/>
        <v>49161.420000000006</v>
      </c>
      <c r="P3406" s="2" t="s">
        <v>24</v>
      </c>
    </row>
    <row r="3407" spans="1:16" x14ac:dyDescent="0.3">
      <c r="A3407" s="2" t="s">
        <v>5</v>
      </c>
      <c r="B3407" s="2" t="s">
        <v>0</v>
      </c>
      <c r="C3407" s="2" t="s">
        <v>10</v>
      </c>
      <c r="D3407" s="2">
        <v>59</v>
      </c>
      <c r="E3407" s="2">
        <v>360</v>
      </c>
      <c r="F3407" s="2">
        <v>814.70784270162187</v>
      </c>
      <c r="G3407" s="2">
        <v>6265.9799999999987</v>
      </c>
      <c r="H3407" s="2">
        <v>7880.4599999999991</v>
      </c>
      <c r="I3407" s="2">
        <v>41776</v>
      </c>
      <c r="J3407" s="2">
        <v>63.631221719457024</v>
      </c>
      <c r="K3407" s="2">
        <v>146.68</v>
      </c>
      <c r="L3407" s="2">
        <v>180.04</v>
      </c>
      <c r="M3407" s="2">
        <v>315</v>
      </c>
      <c r="N3407" s="2">
        <v>495.03999999999996</v>
      </c>
      <c r="O3407" s="2">
        <f t="shared" si="70"/>
        <v>49656.460000000006</v>
      </c>
      <c r="P3407" s="2" t="s">
        <v>24</v>
      </c>
    </row>
    <row r="3408" spans="1:16" x14ac:dyDescent="0.3">
      <c r="A3408" s="2" t="s">
        <v>5</v>
      </c>
      <c r="B3408" s="2" t="s">
        <v>0</v>
      </c>
      <c r="C3408" s="2" t="s">
        <v>10</v>
      </c>
      <c r="D3408" s="2">
        <v>60</v>
      </c>
      <c r="E3408" s="2">
        <v>360</v>
      </c>
      <c r="F3408" s="2">
        <v>791.30764645315128</v>
      </c>
      <c r="G3408" s="2">
        <v>6411.9999999999991</v>
      </c>
      <c r="H3408" s="2">
        <v>8064.9899999999989</v>
      </c>
      <c r="I3408" s="2">
        <v>42118</v>
      </c>
      <c r="J3408" s="2">
        <v>64.953563899492906</v>
      </c>
      <c r="K3408" s="2">
        <v>146.02000000000001</v>
      </c>
      <c r="L3408" s="2">
        <v>184.53</v>
      </c>
      <c r="M3408" s="2">
        <v>342</v>
      </c>
      <c r="N3408" s="2">
        <v>526.53</v>
      </c>
      <c r="O3408" s="2">
        <f t="shared" si="70"/>
        <v>50182.990000000005</v>
      </c>
      <c r="P3408" s="2" t="s">
        <v>24</v>
      </c>
    </row>
    <row r="3409" spans="1:16" x14ac:dyDescent="0.3">
      <c r="A3409" s="2" t="s">
        <v>5</v>
      </c>
      <c r="B3409" s="2" t="s">
        <v>0</v>
      </c>
      <c r="C3409" s="2" t="s">
        <v>10</v>
      </c>
      <c r="D3409" s="2">
        <v>61</v>
      </c>
      <c r="E3409" s="2">
        <v>340</v>
      </c>
      <c r="F3409" s="2">
        <v>778.04798962386519</v>
      </c>
      <c r="G3409" s="2">
        <v>6555.9699999999993</v>
      </c>
      <c r="H3409" s="2">
        <v>8250.0299999999988</v>
      </c>
      <c r="I3409" s="2">
        <v>42436</v>
      </c>
      <c r="J3409" s="2">
        <v>63.215648854961835</v>
      </c>
      <c r="K3409" s="2">
        <v>143.97</v>
      </c>
      <c r="L3409" s="2">
        <v>185.04</v>
      </c>
      <c r="M3409" s="2">
        <v>318</v>
      </c>
      <c r="N3409" s="2">
        <v>503.03999999999996</v>
      </c>
      <c r="O3409" s="2">
        <f t="shared" si="70"/>
        <v>50686.030000000006</v>
      </c>
      <c r="P3409" s="2" t="s">
        <v>24</v>
      </c>
    </row>
    <row r="3410" spans="1:16" x14ac:dyDescent="0.3">
      <c r="A3410" s="2" t="s">
        <v>5</v>
      </c>
      <c r="B3410" s="2" t="s">
        <v>0</v>
      </c>
      <c r="C3410" s="2" t="s">
        <v>10</v>
      </c>
      <c r="D3410" s="2">
        <v>62</v>
      </c>
      <c r="E3410" s="2">
        <v>340</v>
      </c>
      <c r="F3410" s="2">
        <v>741.95883752197744</v>
      </c>
      <c r="G3410" s="2">
        <v>6699.45</v>
      </c>
      <c r="H3410" s="2">
        <v>8443.409999999998</v>
      </c>
      <c r="I3410" s="2">
        <v>42806</v>
      </c>
      <c r="J3410" s="2">
        <v>65.675032837516426</v>
      </c>
      <c r="K3410" s="2">
        <v>143.47999999999999</v>
      </c>
      <c r="L3410" s="2">
        <v>193.38</v>
      </c>
      <c r="M3410" s="2">
        <v>370</v>
      </c>
      <c r="N3410" s="2">
        <v>563.38</v>
      </c>
      <c r="O3410" s="2">
        <f t="shared" si="70"/>
        <v>51249.41</v>
      </c>
      <c r="P3410" s="2" t="s">
        <v>24</v>
      </c>
    </row>
    <row r="3411" spans="1:16" x14ac:dyDescent="0.3">
      <c r="A3411" s="2" t="s">
        <v>5</v>
      </c>
      <c r="B3411" s="2" t="s">
        <v>0</v>
      </c>
      <c r="C3411" s="2" t="s">
        <v>10</v>
      </c>
      <c r="D3411" s="2">
        <v>63</v>
      </c>
      <c r="E3411" s="2">
        <v>340</v>
      </c>
      <c r="F3411" s="2">
        <v>718.30417905933359</v>
      </c>
      <c r="G3411" s="2">
        <v>6841.94</v>
      </c>
      <c r="H3411" s="2">
        <v>8641.7799999999988</v>
      </c>
      <c r="I3411" s="2">
        <v>43106</v>
      </c>
      <c r="J3411" s="2">
        <v>60.196239741557477</v>
      </c>
      <c r="K3411" s="2">
        <v>142.49</v>
      </c>
      <c r="L3411" s="2">
        <v>198.37</v>
      </c>
      <c r="M3411" s="2">
        <v>300</v>
      </c>
      <c r="N3411" s="2">
        <v>498.37</v>
      </c>
      <c r="O3411" s="2">
        <f t="shared" si="70"/>
        <v>51747.780000000006</v>
      </c>
      <c r="P3411" s="2" t="s">
        <v>24</v>
      </c>
    </row>
    <row r="3412" spans="1:16" x14ac:dyDescent="0.3">
      <c r="A3412" s="2" t="s">
        <v>5</v>
      </c>
      <c r="B3412" s="2" t="s">
        <v>0</v>
      </c>
      <c r="C3412" s="2" t="s">
        <v>10</v>
      </c>
      <c r="D3412" s="2">
        <v>64</v>
      </c>
      <c r="E3412" s="2">
        <v>340</v>
      </c>
      <c r="F3412" s="2">
        <v>803.72231102991555</v>
      </c>
      <c r="G3412" s="2">
        <v>6982.7199999999993</v>
      </c>
      <c r="H3412" s="2">
        <v>8816.9399999999987</v>
      </c>
      <c r="I3412" s="2">
        <v>43376</v>
      </c>
      <c r="J3412" s="2">
        <v>60.652349716955698</v>
      </c>
      <c r="K3412" s="2">
        <v>140.78</v>
      </c>
      <c r="L3412" s="2">
        <v>175.16</v>
      </c>
      <c r="M3412" s="2">
        <v>270</v>
      </c>
      <c r="N3412" s="2">
        <v>445.15999999999997</v>
      </c>
      <c r="O3412" s="2">
        <f t="shared" si="70"/>
        <v>52192.94000000001</v>
      </c>
      <c r="P3412" s="2" t="s">
        <v>24</v>
      </c>
    </row>
    <row r="3413" spans="1:16" x14ac:dyDescent="0.3">
      <c r="A3413" s="2" t="s">
        <v>5</v>
      </c>
      <c r="B3413" s="2" t="s">
        <v>0</v>
      </c>
      <c r="C3413" s="2" t="s">
        <v>10</v>
      </c>
      <c r="D3413" s="2">
        <v>65</v>
      </c>
      <c r="E3413" s="2">
        <v>340</v>
      </c>
      <c r="F3413" s="2">
        <v>792.41247326353709</v>
      </c>
      <c r="G3413" s="2">
        <v>7123.5</v>
      </c>
      <c r="H3413" s="2">
        <v>8994.5999999999985</v>
      </c>
      <c r="I3413" s="2">
        <v>43670</v>
      </c>
      <c r="J3413" s="2">
        <v>62.333036509349959</v>
      </c>
      <c r="K3413" s="2">
        <v>140.78</v>
      </c>
      <c r="L3413" s="2">
        <v>177.66</v>
      </c>
      <c r="M3413" s="2">
        <v>294</v>
      </c>
      <c r="N3413" s="2">
        <v>471.65999999999997</v>
      </c>
      <c r="O3413" s="2">
        <f t="shared" si="70"/>
        <v>52664.600000000013</v>
      </c>
      <c r="P3413" s="2" t="s">
        <v>24</v>
      </c>
    </row>
    <row r="3414" spans="1:16" x14ac:dyDescent="0.3">
      <c r="A3414" s="2" t="s">
        <v>5</v>
      </c>
      <c r="B3414" s="2" t="s">
        <v>0</v>
      </c>
      <c r="C3414" s="2" t="s">
        <v>10</v>
      </c>
      <c r="D3414" s="2">
        <v>66</v>
      </c>
      <c r="E3414" s="2">
        <v>325</v>
      </c>
      <c r="F3414" s="2">
        <v>788.48750844024312</v>
      </c>
      <c r="G3414" s="2">
        <v>7263.63</v>
      </c>
      <c r="H3414" s="2">
        <v>9172.3199999999979</v>
      </c>
      <c r="I3414" s="2">
        <v>43973</v>
      </c>
      <c r="J3414" s="2">
        <v>63.03045431852221</v>
      </c>
      <c r="K3414" s="2">
        <v>140.13</v>
      </c>
      <c r="L3414" s="2">
        <v>177.72</v>
      </c>
      <c r="M3414" s="2">
        <v>303</v>
      </c>
      <c r="N3414" s="2">
        <v>480.72</v>
      </c>
      <c r="O3414" s="2">
        <f t="shared" si="70"/>
        <v>53145.320000000014</v>
      </c>
      <c r="P3414" s="2" t="s">
        <v>24</v>
      </c>
    </row>
    <row r="3415" spans="1:16" x14ac:dyDescent="0.3">
      <c r="A3415" s="2" t="s">
        <v>5</v>
      </c>
      <c r="B3415" s="2" t="s">
        <v>0</v>
      </c>
      <c r="C3415" s="2" t="s">
        <v>10</v>
      </c>
      <c r="D3415" s="2">
        <v>67</v>
      </c>
      <c r="E3415" s="2">
        <v>320</v>
      </c>
      <c r="F3415" s="2">
        <v>769.49566762941572</v>
      </c>
      <c r="G3415" s="2">
        <v>7402.17</v>
      </c>
      <c r="H3415" s="2">
        <v>9352.3599999999988</v>
      </c>
      <c r="I3415" s="2">
        <v>44250</v>
      </c>
      <c r="J3415" s="2">
        <v>60.607386661998952</v>
      </c>
      <c r="K3415" s="2">
        <v>138.54</v>
      </c>
      <c r="L3415" s="2">
        <v>180.04</v>
      </c>
      <c r="M3415" s="2">
        <v>277</v>
      </c>
      <c r="N3415" s="2">
        <v>457.03999999999996</v>
      </c>
      <c r="O3415" s="2">
        <f t="shared" ref="O3415:O3478" si="71">O3414+N3415</f>
        <v>53602.360000000015</v>
      </c>
      <c r="P3415" s="2" t="s">
        <v>24</v>
      </c>
    </row>
    <row r="3416" spans="1:16" x14ac:dyDescent="0.3">
      <c r="A3416" s="2" t="s">
        <v>5</v>
      </c>
      <c r="B3416" s="2" t="s">
        <v>0</v>
      </c>
      <c r="C3416" s="2" t="s">
        <v>10</v>
      </c>
      <c r="D3416" s="2">
        <v>68</v>
      </c>
      <c r="E3416" s="2">
        <v>320</v>
      </c>
      <c r="F3416" s="2">
        <v>827.31069547848188</v>
      </c>
      <c r="G3416" s="2">
        <v>7538.85</v>
      </c>
      <c r="H3416" s="2">
        <v>9517.5699999999979</v>
      </c>
      <c r="I3416" s="2">
        <v>44507</v>
      </c>
      <c r="J3416" s="2">
        <v>60.870183084247174</v>
      </c>
      <c r="K3416" s="2">
        <v>136.68</v>
      </c>
      <c r="L3416" s="2">
        <v>165.21</v>
      </c>
      <c r="M3416" s="2">
        <v>257</v>
      </c>
      <c r="N3416" s="2">
        <v>422.21000000000004</v>
      </c>
      <c r="O3416" s="2">
        <f t="shared" si="71"/>
        <v>54024.570000000014</v>
      </c>
      <c r="P3416" s="2" t="s">
        <v>24</v>
      </c>
    </row>
    <row r="3417" spans="1:16" x14ac:dyDescent="0.3">
      <c r="A3417" s="2" t="s">
        <v>5</v>
      </c>
      <c r="B3417" s="2" t="s">
        <v>0</v>
      </c>
      <c r="C3417" s="2" t="s">
        <v>10</v>
      </c>
      <c r="D3417" s="2">
        <v>69</v>
      </c>
      <c r="E3417" s="2">
        <v>320</v>
      </c>
      <c r="F3417" s="2">
        <v>752.22210029628013</v>
      </c>
      <c r="G3417" s="2">
        <v>7675.9500000000007</v>
      </c>
      <c r="H3417" s="2">
        <v>9699.8299999999981</v>
      </c>
      <c r="I3417" s="2">
        <v>44797</v>
      </c>
      <c r="J3417" s="2">
        <v>61.406852157709736</v>
      </c>
      <c r="K3417" s="2">
        <v>137.1</v>
      </c>
      <c r="L3417" s="2">
        <v>182.26</v>
      </c>
      <c r="M3417" s="2">
        <v>290</v>
      </c>
      <c r="N3417" s="2">
        <v>472.26</v>
      </c>
      <c r="O3417" s="2">
        <f t="shared" si="71"/>
        <v>54496.830000000016</v>
      </c>
      <c r="P3417" s="2" t="s">
        <v>24</v>
      </c>
    </row>
    <row r="3418" spans="1:16" x14ac:dyDescent="0.3">
      <c r="A3418" s="2" t="s">
        <v>5</v>
      </c>
      <c r="B3418" s="2" t="s">
        <v>0</v>
      </c>
      <c r="C3418" s="2" t="s">
        <v>10</v>
      </c>
      <c r="D3418" s="2">
        <v>70</v>
      </c>
      <c r="E3418" s="2">
        <v>320</v>
      </c>
      <c r="F3418" s="2">
        <v>811.88118811881191</v>
      </c>
      <c r="G3418" s="2">
        <v>7812.0700000000006</v>
      </c>
      <c r="H3418" s="2">
        <v>9867.489999999998</v>
      </c>
      <c r="I3418" s="2">
        <v>45075</v>
      </c>
      <c r="J3418" s="2">
        <v>62.37939236189024</v>
      </c>
      <c r="K3418" s="2">
        <v>136.12</v>
      </c>
      <c r="L3418" s="2">
        <v>167.66</v>
      </c>
      <c r="M3418" s="2">
        <v>278</v>
      </c>
      <c r="N3418" s="2">
        <v>445.65999999999997</v>
      </c>
      <c r="O3418" s="2">
        <f t="shared" si="71"/>
        <v>54942.49000000002</v>
      </c>
      <c r="P3418" s="2" t="s">
        <v>24</v>
      </c>
    </row>
    <row r="3419" spans="1:16" x14ac:dyDescent="0.3">
      <c r="A3419" s="2" t="s">
        <v>5</v>
      </c>
      <c r="B3419" s="2" t="s">
        <v>0</v>
      </c>
      <c r="C3419" s="2" t="s">
        <v>10</v>
      </c>
      <c r="D3419" s="2">
        <v>71</v>
      </c>
      <c r="E3419" s="2">
        <v>320</v>
      </c>
      <c r="F3419" s="2">
        <v>833.39517625231917</v>
      </c>
      <c r="G3419" s="2">
        <v>7946.83</v>
      </c>
      <c r="H3419" s="2">
        <v>10029.19</v>
      </c>
      <c r="I3419" s="2">
        <v>45335</v>
      </c>
      <c r="J3419" s="2">
        <v>61.655205122124734</v>
      </c>
      <c r="K3419" s="2">
        <v>134.76</v>
      </c>
      <c r="L3419" s="2">
        <v>161.69999999999999</v>
      </c>
      <c r="M3419" s="2">
        <v>260</v>
      </c>
      <c r="N3419" s="2">
        <v>421.7</v>
      </c>
      <c r="O3419" s="2">
        <f t="shared" si="71"/>
        <v>55364.190000000017</v>
      </c>
      <c r="P3419" s="2" t="s">
        <v>24</v>
      </c>
    </row>
    <row r="3420" spans="1:16" x14ac:dyDescent="0.3">
      <c r="A3420" s="2" t="s">
        <v>5</v>
      </c>
      <c r="B3420" s="2" t="s">
        <v>0</v>
      </c>
      <c r="C3420" s="2" t="s">
        <v>10</v>
      </c>
      <c r="D3420" s="2">
        <v>72</v>
      </c>
      <c r="E3420" s="2">
        <v>320</v>
      </c>
      <c r="F3420" s="2">
        <v>762.15662856167887</v>
      </c>
      <c r="G3420" s="2">
        <v>8080.84</v>
      </c>
      <c r="H3420" s="2">
        <v>10205.02</v>
      </c>
      <c r="I3420" s="2">
        <v>45622</v>
      </c>
      <c r="J3420" s="2">
        <v>62.009809217207177</v>
      </c>
      <c r="K3420" s="2">
        <v>134.01</v>
      </c>
      <c r="L3420" s="2">
        <v>175.83</v>
      </c>
      <c r="M3420" s="2">
        <v>287</v>
      </c>
      <c r="N3420" s="2">
        <v>462.83000000000004</v>
      </c>
      <c r="O3420" s="2">
        <f t="shared" si="71"/>
        <v>55827.020000000019</v>
      </c>
      <c r="P3420" s="2" t="s">
        <v>24</v>
      </c>
    </row>
    <row r="3421" spans="1:16" x14ac:dyDescent="0.3">
      <c r="A3421" s="2" t="s">
        <v>5</v>
      </c>
      <c r="B3421" s="2" t="s">
        <v>0</v>
      </c>
      <c r="C3421" s="2" t="s">
        <v>10</v>
      </c>
      <c r="D3421" s="2">
        <v>73</v>
      </c>
      <c r="E3421" s="2">
        <v>300</v>
      </c>
      <c r="F3421" s="2">
        <v>694.01353461738677</v>
      </c>
      <c r="G3421" s="2">
        <v>8214.16</v>
      </c>
      <c r="H3421" s="2">
        <v>10397.120000000001</v>
      </c>
      <c r="I3421" s="2">
        <v>45895</v>
      </c>
      <c r="J3421" s="2">
        <v>58.697054396903894</v>
      </c>
      <c r="K3421" s="2">
        <v>133.32</v>
      </c>
      <c r="L3421" s="2">
        <v>192.1</v>
      </c>
      <c r="M3421" s="2">
        <v>273</v>
      </c>
      <c r="N3421" s="2">
        <v>465.1</v>
      </c>
      <c r="O3421" s="2">
        <f t="shared" si="71"/>
        <v>56292.120000000017</v>
      </c>
      <c r="P3421" s="2" t="s">
        <v>24</v>
      </c>
    </row>
    <row r="3422" spans="1:16" x14ac:dyDescent="0.3">
      <c r="A3422" s="2" t="s">
        <v>5</v>
      </c>
      <c r="B3422" s="2" t="s">
        <v>0</v>
      </c>
      <c r="C3422" s="2" t="s">
        <v>10</v>
      </c>
      <c r="D3422" s="2">
        <v>74</v>
      </c>
      <c r="E3422" s="2">
        <v>300</v>
      </c>
      <c r="F3422" s="2">
        <v>713.14310419368792</v>
      </c>
      <c r="G3422" s="2">
        <v>8346.119999999999</v>
      </c>
      <c r="H3422" s="2">
        <v>10582.16</v>
      </c>
      <c r="I3422" s="2">
        <v>46159</v>
      </c>
      <c r="J3422" s="2">
        <v>58.792089791555327</v>
      </c>
      <c r="K3422" s="2">
        <v>131.96</v>
      </c>
      <c r="L3422" s="2">
        <v>185.04</v>
      </c>
      <c r="M3422" s="2">
        <v>264</v>
      </c>
      <c r="N3422" s="2">
        <v>449.03999999999996</v>
      </c>
      <c r="O3422" s="2">
        <f t="shared" si="71"/>
        <v>56741.160000000018</v>
      </c>
      <c r="P3422" s="2" t="s">
        <v>24</v>
      </c>
    </row>
    <row r="3423" spans="1:16" x14ac:dyDescent="0.3">
      <c r="A3423" s="2" t="s">
        <v>5</v>
      </c>
      <c r="B3423" s="2" t="s">
        <v>0</v>
      </c>
      <c r="C3423" s="2" t="s">
        <v>10</v>
      </c>
      <c r="D3423" s="2">
        <v>75</v>
      </c>
      <c r="E3423" s="2">
        <v>280</v>
      </c>
      <c r="F3423" s="2">
        <v>935.15675212454482</v>
      </c>
      <c r="G3423" s="2">
        <v>8477.07</v>
      </c>
      <c r="H3423" s="2">
        <v>10722.19</v>
      </c>
      <c r="I3423" s="2">
        <v>46358</v>
      </c>
      <c r="J3423" s="2">
        <v>58.696870483438047</v>
      </c>
      <c r="K3423" s="2">
        <v>130.95000000000002</v>
      </c>
      <c r="L3423" s="2">
        <v>140.03</v>
      </c>
      <c r="M3423" s="2">
        <v>199</v>
      </c>
      <c r="N3423" s="2">
        <v>339.03</v>
      </c>
      <c r="O3423" s="2">
        <f t="shared" si="71"/>
        <v>57080.190000000017</v>
      </c>
      <c r="P3423" s="2" t="s">
        <v>24</v>
      </c>
    </row>
    <row r="3424" spans="1:16" x14ac:dyDescent="0.3">
      <c r="A3424" s="2" t="s">
        <v>5</v>
      </c>
      <c r="B3424" s="2" t="s">
        <v>0</v>
      </c>
      <c r="C3424" s="2" t="s">
        <v>10</v>
      </c>
      <c r="D3424" s="2">
        <v>76</v>
      </c>
      <c r="E3424" s="2">
        <v>300</v>
      </c>
      <c r="F3424" s="2">
        <v>755.6993761296718</v>
      </c>
      <c r="G3424" s="2">
        <v>8606.6799999999985</v>
      </c>
      <c r="H3424" s="2">
        <v>10893.7</v>
      </c>
      <c r="I3424" s="2">
        <v>46589</v>
      </c>
      <c r="J3424" s="2">
        <v>57.389878512335102</v>
      </c>
      <c r="K3424" s="2">
        <v>129.61000000000001</v>
      </c>
      <c r="L3424" s="2">
        <v>171.51</v>
      </c>
      <c r="M3424" s="2">
        <v>231</v>
      </c>
      <c r="N3424" s="2">
        <v>402.51</v>
      </c>
      <c r="O3424" s="2">
        <f t="shared" si="71"/>
        <v>57482.700000000019</v>
      </c>
      <c r="P3424" s="2" t="s">
        <v>24</v>
      </c>
    </row>
    <row r="3425" spans="1:16" x14ac:dyDescent="0.3">
      <c r="A3425" s="2" t="s">
        <v>5</v>
      </c>
      <c r="B3425" s="2" t="s">
        <v>0</v>
      </c>
      <c r="C3425" s="2" t="s">
        <v>10</v>
      </c>
      <c r="D3425" s="2">
        <v>77</v>
      </c>
      <c r="E3425" s="2">
        <v>290</v>
      </c>
      <c r="F3425" s="2">
        <v>741.88756855575866</v>
      </c>
      <c r="G3425" s="2">
        <v>8736.5399999999991</v>
      </c>
      <c r="H3425" s="2">
        <v>11068.74</v>
      </c>
      <c r="I3425" s="2">
        <v>46854</v>
      </c>
      <c r="J3425" s="2">
        <v>60.221798018361973</v>
      </c>
      <c r="K3425" s="2">
        <v>129.86000000000001</v>
      </c>
      <c r="L3425" s="2">
        <v>175.04</v>
      </c>
      <c r="M3425" s="2">
        <v>265</v>
      </c>
      <c r="N3425" s="2">
        <v>440.03999999999996</v>
      </c>
      <c r="O3425" s="2">
        <f t="shared" si="71"/>
        <v>57922.74000000002</v>
      </c>
      <c r="P3425" s="2" t="s">
        <v>24</v>
      </c>
    </row>
    <row r="3426" spans="1:16" x14ac:dyDescent="0.3">
      <c r="A3426" s="2" t="s">
        <v>5</v>
      </c>
      <c r="B3426" s="2" t="s">
        <v>0</v>
      </c>
      <c r="C3426" s="2" t="s">
        <v>10</v>
      </c>
      <c r="D3426" s="2">
        <v>78</v>
      </c>
      <c r="E3426" s="2">
        <v>290</v>
      </c>
      <c r="F3426" s="2">
        <v>801.03730550521777</v>
      </c>
      <c r="G3426" s="2">
        <v>8864.73</v>
      </c>
      <c r="H3426" s="2">
        <v>11228.77</v>
      </c>
      <c r="I3426" s="2">
        <v>47074</v>
      </c>
      <c r="J3426" s="2">
        <v>57.890166565797443</v>
      </c>
      <c r="K3426" s="2">
        <v>128.19</v>
      </c>
      <c r="L3426" s="2">
        <v>160.03</v>
      </c>
      <c r="M3426" s="2">
        <v>220</v>
      </c>
      <c r="N3426" s="2">
        <v>380.03</v>
      </c>
      <c r="O3426" s="2">
        <f t="shared" si="71"/>
        <v>58302.770000000019</v>
      </c>
      <c r="P3426" s="2" t="s">
        <v>24</v>
      </c>
    </row>
    <row r="3427" spans="1:16" x14ac:dyDescent="0.3">
      <c r="A3427" s="2" t="s">
        <v>5</v>
      </c>
      <c r="B3427" s="2" t="s">
        <v>0</v>
      </c>
      <c r="C3427" s="2" t="s">
        <v>10</v>
      </c>
      <c r="D3427" s="2">
        <v>79</v>
      </c>
      <c r="E3427" s="2">
        <v>290</v>
      </c>
      <c r="F3427" s="2">
        <v>820.68079640333985</v>
      </c>
      <c r="G3427" s="2">
        <v>8992.51</v>
      </c>
      <c r="H3427" s="2">
        <v>11384.47</v>
      </c>
      <c r="I3427" s="2">
        <v>47316</v>
      </c>
      <c r="J3427" s="2">
        <v>60.849886849383964</v>
      </c>
      <c r="K3427" s="2">
        <v>127.78</v>
      </c>
      <c r="L3427" s="2">
        <v>155.69999999999999</v>
      </c>
      <c r="M3427" s="2">
        <v>242</v>
      </c>
      <c r="N3427" s="2">
        <v>397.7</v>
      </c>
      <c r="O3427" s="2">
        <f t="shared" si="71"/>
        <v>58700.470000000016</v>
      </c>
      <c r="P3427" s="2" t="s">
        <v>24</v>
      </c>
    </row>
    <row r="3428" spans="1:16" x14ac:dyDescent="0.3">
      <c r="A3428" s="2" t="s">
        <v>5</v>
      </c>
      <c r="B3428" s="2" t="s">
        <v>0</v>
      </c>
      <c r="C3428" s="2" t="s">
        <v>10</v>
      </c>
      <c r="D3428" s="2">
        <v>80</v>
      </c>
      <c r="E3428" s="2">
        <v>300</v>
      </c>
      <c r="F3428" s="2">
        <v>806.95420862625883</v>
      </c>
      <c r="G3428" s="2">
        <v>9119.9199999999983</v>
      </c>
      <c r="H3428" s="2">
        <v>11542.36</v>
      </c>
      <c r="I3428" s="2">
        <v>47529</v>
      </c>
      <c r="J3428" s="2">
        <v>57.429426514600024</v>
      </c>
      <c r="K3428" s="2">
        <v>127.41</v>
      </c>
      <c r="L3428" s="2">
        <v>157.88999999999999</v>
      </c>
      <c r="M3428" s="2">
        <v>213</v>
      </c>
      <c r="N3428" s="2">
        <v>370.89</v>
      </c>
      <c r="O3428" s="2">
        <f t="shared" si="71"/>
        <v>59071.360000000015</v>
      </c>
      <c r="P3428" s="2" t="s">
        <v>24</v>
      </c>
    </row>
    <row r="3429" spans="1:16" x14ac:dyDescent="0.3">
      <c r="A3429" s="2" t="s">
        <v>5</v>
      </c>
      <c r="B3429" s="2" t="s">
        <v>0</v>
      </c>
      <c r="C3429" s="2" t="s">
        <v>10</v>
      </c>
      <c r="D3429" s="2">
        <v>81</v>
      </c>
      <c r="E3429" s="2">
        <v>300</v>
      </c>
      <c r="F3429" s="2">
        <v>737.63453508204429</v>
      </c>
      <c r="G3429" s="2">
        <v>9245.3399999999983</v>
      </c>
      <c r="H3429" s="2">
        <v>11712.39</v>
      </c>
      <c r="I3429" s="2">
        <v>47757</v>
      </c>
      <c r="J3429" s="2">
        <v>57.282114413486426</v>
      </c>
      <c r="K3429" s="2">
        <v>125.42</v>
      </c>
      <c r="L3429" s="2">
        <v>170.03</v>
      </c>
      <c r="M3429" s="2">
        <v>228</v>
      </c>
      <c r="N3429" s="2">
        <v>398.03</v>
      </c>
      <c r="O3429" s="2">
        <f t="shared" si="71"/>
        <v>59469.390000000014</v>
      </c>
      <c r="P3429" s="2" t="s">
        <v>24</v>
      </c>
    </row>
    <row r="3430" spans="1:16" x14ac:dyDescent="0.3">
      <c r="A3430" s="2" t="s">
        <v>5</v>
      </c>
      <c r="B3430" s="2" t="s">
        <v>0</v>
      </c>
      <c r="C3430" s="2" t="s">
        <v>10</v>
      </c>
      <c r="D3430" s="2">
        <v>82</v>
      </c>
      <c r="E3430" s="2">
        <v>300</v>
      </c>
      <c r="F3430" s="2">
        <v>767.58278753749164</v>
      </c>
      <c r="G3430" s="2">
        <v>9370.74</v>
      </c>
      <c r="H3430" s="2">
        <v>11875.76</v>
      </c>
      <c r="I3430" s="2">
        <v>48009</v>
      </c>
      <c r="J3430" s="2">
        <v>60.668801309675715</v>
      </c>
      <c r="K3430" s="2">
        <v>125.4</v>
      </c>
      <c r="L3430" s="2">
        <v>163.37</v>
      </c>
      <c r="M3430" s="2">
        <v>252</v>
      </c>
      <c r="N3430" s="2">
        <v>415.37</v>
      </c>
      <c r="O3430" s="2">
        <f t="shared" si="71"/>
        <v>59884.760000000017</v>
      </c>
      <c r="P3430" s="2" t="s">
        <v>24</v>
      </c>
    </row>
    <row r="3431" spans="1:16" x14ac:dyDescent="0.3">
      <c r="A3431" s="2" t="s">
        <v>5</v>
      </c>
      <c r="B3431" s="2" t="s">
        <v>0</v>
      </c>
      <c r="C3431" s="2" t="s">
        <v>10</v>
      </c>
      <c r="D3431" s="2">
        <v>83</v>
      </c>
      <c r="E3431" s="2">
        <v>300</v>
      </c>
      <c r="F3431" s="2">
        <v>740.69449399452969</v>
      </c>
      <c r="G3431" s="2">
        <v>9495.31</v>
      </c>
      <c r="H3431" s="2">
        <v>12043.94</v>
      </c>
      <c r="I3431" s="2">
        <v>48224</v>
      </c>
      <c r="J3431" s="2">
        <v>56.109400281851876</v>
      </c>
      <c r="K3431" s="2">
        <v>124.57</v>
      </c>
      <c r="L3431" s="2">
        <v>168.18</v>
      </c>
      <c r="M3431" s="2">
        <v>215</v>
      </c>
      <c r="N3431" s="2">
        <v>383.18</v>
      </c>
      <c r="O3431" s="2">
        <f t="shared" si="71"/>
        <v>60267.940000000017</v>
      </c>
      <c r="P3431" s="2" t="s">
        <v>24</v>
      </c>
    </row>
    <row r="3432" spans="1:16" x14ac:dyDescent="0.3">
      <c r="A3432" s="2" t="s">
        <v>5</v>
      </c>
      <c r="B3432" s="2" t="s">
        <v>0</v>
      </c>
      <c r="C3432" s="2" t="s">
        <v>10</v>
      </c>
      <c r="D3432" s="2">
        <v>84</v>
      </c>
      <c r="E3432" s="2">
        <v>300</v>
      </c>
      <c r="F3432" s="2">
        <v>759.44175797269997</v>
      </c>
      <c r="G3432" s="2">
        <v>9619.3799999999992</v>
      </c>
      <c r="H3432" s="2">
        <v>12207.31</v>
      </c>
      <c r="I3432" s="2">
        <v>48449</v>
      </c>
      <c r="J3432" s="2">
        <v>57.934443958081204</v>
      </c>
      <c r="K3432" s="2">
        <v>124.07</v>
      </c>
      <c r="L3432" s="2">
        <v>163.37</v>
      </c>
      <c r="M3432" s="2">
        <v>225</v>
      </c>
      <c r="N3432" s="2">
        <v>388.37</v>
      </c>
      <c r="O3432" s="2">
        <f t="shared" si="71"/>
        <v>60656.310000000019</v>
      </c>
      <c r="P3432" s="2" t="s">
        <v>24</v>
      </c>
    </row>
    <row r="3433" spans="1:16" x14ac:dyDescent="0.3">
      <c r="A3433" s="2" t="s">
        <v>5</v>
      </c>
      <c r="B3433" s="2" t="s">
        <v>0</v>
      </c>
      <c r="C3433" s="2" t="s">
        <v>10</v>
      </c>
      <c r="D3433" s="2">
        <v>85</v>
      </c>
      <c r="E3433" s="2">
        <v>300</v>
      </c>
      <c r="F3433" s="2">
        <v>690.27785542572815</v>
      </c>
      <c r="G3433" s="2">
        <v>9742.8499999999985</v>
      </c>
      <c r="H3433" s="2">
        <v>12386.180000000009</v>
      </c>
      <c r="I3433" s="2">
        <v>48679</v>
      </c>
      <c r="J3433" s="2">
        <v>56.252598625479976</v>
      </c>
      <c r="K3433" s="2">
        <v>123.47</v>
      </c>
      <c r="L3433" s="2">
        <v>178.87</v>
      </c>
      <c r="M3433" s="2">
        <v>230</v>
      </c>
      <c r="N3433" s="2">
        <v>408.87</v>
      </c>
      <c r="O3433" s="2">
        <f t="shared" si="71"/>
        <v>61065.180000000022</v>
      </c>
      <c r="P3433" s="2" t="s">
        <v>24</v>
      </c>
    </row>
    <row r="3434" spans="1:16" x14ac:dyDescent="0.3">
      <c r="A3434" s="2" t="s">
        <v>5</v>
      </c>
      <c r="B3434" s="2" t="s">
        <v>0</v>
      </c>
      <c r="C3434" s="2" t="s">
        <v>10</v>
      </c>
      <c r="D3434" s="2">
        <v>86</v>
      </c>
      <c r="E3434" s="2">
        <v>300</v>
      </c>
      <c r="F3434" s="2">
        <v>848.67690297288459</v>
      </c>
      <c r="G3434" s="2">
        <v>9872.739999999998</v>
      </c>
      <c r="H3434" s="2">
        <v>12539.23000000001</v>
      </c>
      <c r="I3434" s="2">
        <v>48889</v>
      </c>
      <c r="J3434" s="2">
        <v>57.843272276545932</v>
      </c>
      <c r="K3434" s="2">
        <v>129.89000000000001</v>
      </c>
      <c r="L3434" s="2">
        <v>153.05000000000001</v>
      </c>
      <c r="M3434" s="2">
        <v>210</v>
      </c>
      <c r="N3434" s="2">
        <v>363.05</v>
      </c>
      <c r="O3434" s="2">
        <f t="shared" si="71"/>
        <v>61428.230000000025</v>
      </c>
      <c r="P3434" s="2" t="s">
        <v>24</v>
      </c>
    </row>
    <row r="3435" spans="1:16" x14ac:dyDescent="0.3">
      <c r="A3435" s="2" t="s">
        <v>5</v>
      </c>
      <c r="B3435" s="2" t="s">
        <v>0</v>
      </c>
      <c r="C3435" s="2" t="s">
        <v>10</v>
      </c>
      <c r="D3435" s="2">
        <v>87</v>
      </c>
      <c r="E3435" s="2">
        <v>300</v>
      </c>
      <c r="F3435" s="2">
        <v>1107.0971412316883</v>
      </c>
      <c r="G3435" s="2">
        <v>10028.42</v>
      </c>
      <c r="H3435" s="2">
        <v>12679.850000000009</v>
      </c>
      <c r="I3435" s="2">
        <v>49067</v>
      </c>
      <c r="J3435" s="2">
        <v>55.865921787709496</v>
      </c>
      <c r="K3435" s="2">
        <v>155.68</v>
      </c>
      <c r="L3435" s="2">
        <v>140.62</v>
      </c>
      <c r="M3435" s="2">
        <v>178</v>
      </c>
      <c r="N3435" s="2">
        <v>318.62</v>
      </c>
      <c r="O3435" s="2">
        <f t="shared" si="71"/>
        <v>61746.850000000028</v>
      </c>
      <c r="P3435" s="2" t="s">
        <v>24</v>
      </c>
    </row>
    <row r="3436" spans="1:16" x14ac:dyDescent="0.3">
      <c r="A3436" s="2" t="s">
        <v>5</v>
      </c>
      <c r="B3436" s="2" t="s">
        <v>0</v>
      </c>
      <c r="C3436" s="2" t="s">
        <v>10</v>
      </c>
      <c r="D3436" s="2">
        <v>88</v>
      </c>
      <c r="E3436" s="2">
        <v>300</v>
      </c>
      <c r="F3436" s="2">
        <v>763.46530277198963</v>
      </c>
      <c r="G3436" s="2">
        <v>10149.330000000002</v>
      </c>
      <c r="H3436" s="2">
        <v>12838.22000000001</v>
      </c>
      <c r="I3436" s="2">
        <v>49269</v>
      </c>
      <c r="J3436" s="2">
        <v>56.053500568859782</v>
      </c>
      <c r="K3436" s="2">
        <v>120.91</v>
      </c>
      <c r="L3436" s="2">
        <v>158.37</v>
      </c>
      <c r="M3436" s="2">
        <v>202</v>
      </c>
      <c r="N3436" s="2">
        <v>360.37</v>
      </c>
      <c r="O3436" s="2">
        <f t="shared" si="71"/>
        <v>62107.22000000003</v>
      </c>
      <c r="P3436" s="2" t="s">
        <v>24</v>
      </c>
    </row>
    <row r="3437" spans="1:16" x14ac:dyDescent="0.3">
      <c r="A3437" s="2" t="s">
        <v>5</v>
      </c>
      <c r="B3437" s="2" t="s">
        <v>0</v>
      </c>
      <c r="C3437" s="2" t="s">
        <v>10</v>
      </c>
      <c r="D3437" s="2">
        <v>89</v>
      </c>
      <c r="E3437" s="2">
        <v>300</v>
      </c>
      <c r="F3437" s="2">
        <v>698.03845154585599</v>
      </c>
      <c r="G3437" s="2">
        <v>10256.799999999999</v>
      </c>
      <c r="H3437" s="2">
        <v>12992.180000000009</v>
      </c>
      <c r="I3437" s="2">
        <v>49524</v>
      </c>
      <c r="J3437" s="2">
        <v>62.353286384976528</v>
      </c>
      <c r="K3437" s="2">
        <v>107.47</v>
      </c>
      <c r="L3437" s="2">
        <v>153.96</v>
      </c>
      <c r="M3437" s="2">
        <v>255</v>
      </c>
      <c r="N3437" s="2">
        <v>408.96000000000004</v>
      </c>
      <c r="O3437" s="2">
        <f t="shared" si="71"/>
        <v>62516.180000000029</v>
      </c>
      <c r="P3437" s="2" t="s">
        <v>24</v>
      </c>
    </row>
    <row r="3438" spans="1:16" x14ac:dyDescent="0.3">
      <c r="A3438" s="2" t="s">
        <v>5</v>
      </c>
      <c r="B3438" s="2" t="s">
        <v>0</v>
      </c>
      <c r="C3438" s="2" t="s">
        <v>10</v>
      </c>
      <c r="D3438" s="2">
        <v>90</v>
      </c>
      <c r="E3438" s="2">
        <v>300</v>
      </c>
      <c r="F3438" s="2">
        <v>684.27665771888746</v>
      </c>
      <c r="G3438" s="2">
        <v>10376.609999999999</v>
      </c>
      <c r="H3438" s="2">
        <v>13167.27000000001</v>
      </c>
      <c r="I3438" s="2">
        <v>49687</v>
      </c>
      <c r="J3438" s="2">
        <v>48.212014552338125</v>
      </c>
      <c r="K3438" s="2">
        <v>119.81</v>
      </c>
      <c r="L3438" s="2">
        <v>175.09</v>
      </c>
      <c r="M3438" s="2">
        <v>163</v>
      </c>
      <c r="N3438" s="2">
        <v>338.09000000000003</v>
      </c>
      <c r="O3438" s="2">
        <f t="shared" si="71"/>
        <v>62854.270000000026</v>
      </c>
      <c r="P3438" s="2" t="s">
        <v>24</v>
      </c>
    </row>
    <row r="3439" spans="1:16" x14ac:dyDescent="0.3">
      <c r="A3439" s="2" t="s">
        <v>5</v>
      </c>
      <c r="B3439" s="2" t="s">
        <v>0</v>
      </c>
      <c r="C3439" s="2" t="s">
        <v>10</v>
      </c>
      <c r="D3439" s="2">
        <v>91</v>
      </c>
      <c r="E3439" s="2">
        <v>300</v>
      </c>
      <c r="F3439" s="2">
        <v>774.34463019579789</v>
      </c>
      <c r="G3439" s="2">
        <v>10495.65</v>
      </c>
      <c r="H3439" s="2">
        <v>13321.000000000009</v>
      </c>
      <c r="I3439" s="2">
        <v>49867</v>
      </c>
      <c r="J3439" s="2">
        <v>53.935816378509571</v>
      </c>
      <c r="K3439" s="2">
        <v>119.04</v>
      </c>
      <c r="L3439" s="2">
        <v>153.72999999999999</v>
      </c>
      <c r="M3439" s="2">
        <v>180</v>
      </c>
      <c r="N3439" s="2">
        <v>333.73</v>
      </c>
      <c r="O3439" s="2">
        <f t="shared" si="71"/>
        <v>63188.000000000029</v>
      </c>
      <c r="P3439" s="2" t="s">
        <v>24</v>
      </c>
    </row>
    <row r="3440" spans="1:16" x14ac:dyDescent="0.3">
      <c r="A3440" s="2" t="s">
        <v>5</v>
      </c>
      <c r="B3440" s="2" t="s">
        <v>0</v>
      </c>
      <c r="C3440" s="2" t="s">
        <v>10</v>
      </c>
      <c r="D3440" s="2">
        <v>92</v>
      </c>
      <c r="E3440" s="2">
        <v>300</v>
      </c>
      <c r="F3440" s="2">
        <v>791.30840498566954</v>
      </c>
      <c r="G3440" s="2">
        <v>10614.369999999999</v>
      </c>
      <c r="H3440" s="2">
        <v>13471.03000000001</v>
      </c>
      <c r="I3440" s="2">
        <v>50017</v>
      </c>
      <c r="J3440" s="2">
        <v>49.995000499950009</v>
      </c>
      <c r="K3440" s="2">
        <v>118.72000000000001</v>
      </c>
      <c r="L3440" s="2">
        <v>150.03</v>
      </c>
      <c r="M3440" s="2">
        <v>150</v>
      </c>
      <c r="N3440" s="2">
        <v>300.02999999999997</v>
      </c>
      <c r="O3440" s="2">
        <f t="shared" si="71"/>
        <v>63488.030000000028</v>
      </c>
      <c r="P3440" s="2" t="s">
        <v>24</v>
      </c>
    </row>
    <row r="3441" spans="1:16" x14ac:dyDescent="0.3">
      <c r="A3441" s="2" t="s">
        <v>5</v>
      </c>
      <c r="B3441" s="2" t="s">
        <v>0</v>
      </c>
      <c r="C3441" s="2" t="s">
        <v>10</v>
      </c>
      <c r="D3441" s="2">
        <v>93</v>
      </c>
      <c r="E3441" s="2">
        <v>280</v>
      </c>
      <c r="F3441" s="2">
        <v>777.90171248605736</v>
      </c>
      <c r="G3441" s="2">
        <v>10732.93</v>
      </c>
      <c r="H3441" s="2">
        <v>13623.44000000001</v>
      </c>
      <c r="I3441" s="2">
        <v>50187</v>
      </c>
      <c r="J3441" s="2">
        <v>52.727893055426321</v>
      </c>
      <c r="K3441" s="2">
        <v>118.56</v>
      </c>
      <c r="L3441" s="2">
        <v>152.41</v>
      </c>
      <c r="M3441" s="2">
        <v>170</v>
      </c>
      <c r="N3441" s="2">
        <v>322.40999999999997</v>
      </c>
      <c r="O3441" s="2">
        <f t="shared" si="71"/>
        <v>63810.440000000031</v>
      </c>
      <c r="P3441" s="2" t="s">
        <v>24</v>
      </c>
    </row>
    <row r="3442" spans="1:16" x14ac:dyDescent="0.3">
      <c r="A3442" s="2" t="s">
        <v>5</v>
      </c>
      <c r="B3442" s="2" t="s">
        <v>0</v>
      </c>
      <c r="C3442" s="2" t="s">
        <v>10</v>
      </c>
      <c r="D3442" s="2">
        <v>94</v>
      </c>
      <c r="E3442" s="2">
        <v>280</v>
      </c>
      <c r="F3442" s="2">
        <v>818.42912946428567</v>
      </c>
      <c r="G3442" s="2">
        <v>10850.26</v>
      </c>
      <c r="H3442" s="2">
        <v>13766.80000000001</v>
      </c>
      <c r="I3442" s="2">
        <v>50381</v>
      </c>
      <c r="J3442" s="2">
        <v>57.505335546597102</v>
      </c>
      <c r="K3442" s="2">
        <v>117.33</v>
      </c>
      <c r="L3442" s="2">
        <v>143.36000000000001</v>
      </c>
      <c r="M3442" s="2">
        <v>194</v>
      </c>
      <c r="N3442" s="2">
        <v>337.36</v>
      </c>
      <c r="O3442" s="2">
        <f t="shared" si="71"/>
        <v>64147.800000000032</v>
      </c>
      <c r="P3442" s="2" t="s">
        <v>24</v>
      </c>
    </row>
    <row r="3443" spans="1:16" x14ac:dyDescent="0.3">
      <c r="A3443" s="2" t="s">
        <v>5</v>
      </c>
      <c r="B3443" s="2" t="s">
        <v>0</v>
      </c>
      <c r="C3443" s="2" t="s">
        <v>10</v>
      </c>
      <c r="D3443" s="2">
        <v>95</v>
      </c>
      <c r="E3443" s="2">
        <v>260</v>
      </c>
      <c r="F3443" s="2">
        <v>757.67785408837631</v>
      </c>
      <c r="G3443" s="2">
        <v>10967.2</v>
      </c>
      <c r="H3443" s="2">
        <v>13921.14000000001</v>
      </c>
      <c r="I3443" s="2">
        <v>50549</v>
      </c>
      <c r="J3443" s="2">
        <v>52.118880684990998</v>
      </c>
      <c r="K3443" s="2">
        <v>116.94</v>
      </c>
      <c r="L3443" s="2">
        <v>154.34</v>
      </c>
      <c r="M3443" s="2">
        <v>168</v>
      </c>
      <c r="N3443" s="2">
        <v>322.34000000000003</v>
      </c>
      <c r="O3443" s="2">
        <f t="shared" si="71"/>
        <v>64470.140000000029</v>
      </c>
      <c r="P3443" s="2" t="s">
        <v>24</v>
      </c>
    </row>
    <row r="3444" spans="1:16" x14ac:dyDescent="0.3">
      <c r="A3444" s="2" t="s">
        <v>5</v>
      </c>
      <c r="B3444" s="2" t="s">
        <v>0</v>
      </c>
      <c r="C3444" s="2" t="s">
        <v>10</v>
      </c>
      <c r="D3444" s="2">
        <v>96</v>
      </c>
      <c r="E3444" s="2">
        <v>260</v>
      </c>
      <c r="F3444" s="2">
        <v>709.61620860623123</v>
      </c>
      <c r="G3444" s="2">
        <v>11083.130000000001</v>
      </c>
      <c r="H3444" s="2">
        <v>14084.510000000009</v>
      </c>
      <c r="I3444" s="2">
        <v>50679</v>
      </c>
      <c r="J3444" s="2">
        <v>44.312642737839589</v>
      </c>
      <c r="K3444" s="2">
        <v>115.93</v>
      </c>
      <c r="L3444" s="2">
        <v>163.37</v>
      </c>
      <c r="M3444" s="2">
        <v>130</v>
      </c>
      <c r="N3444" s="2">
        <v>293.37</v>
      </c>
      <c r="O3444" s="2">
        <f t="shared" si="71"/>
        <v>64763.510000000031</v>
      </c>
      <c r="P3444" s="2" t="s">
        <v>24</v>
      </c>
    </row>
    <row r="3445" spans="1:16" x14ac:dyDescent="0.3">
      <c r="A3445" s="2" t="s">
        <v>5</v>
      </c>
      <c r="B3445" s="2" t="s">
        <v>0</v>
      </c>
      <c r="C3445" s="2" t="s">
        <v>10</v>
      </c>
      <c r="D3445" s="2">
        <v>97</v>
      </c>
      <c r="E3445" s="2">
        <v>260</v>
      </c>
      <c r="F3445" s="2">
        <v>500.99912576495569</v>
      </c>
      <c r="G3445" s="2">
        <v>11163.36</v>
      </c>
      <c r="H3445" s="2">
        <v>14244.650000000011</v>
      </c>
      <c r="I3445" s="2">
        <v>50889</v>
      </c>
      <c r="J3445" s="2">
        <v>56.73528934997568</v>
      </c>
      <c r="K3445" s="2">
        <v>80.22999999999999</v>
      </c>
      <c r="L3445" s="2">
        <v>160.13999999999999</v>
      </c>
      <c r="M3445" s="2">
        <v>210</v>
      </c>
      <c r="N3445" s="2">
        <v>370.14</v>
      </c>
      <c r="O3445" s="2">
        <f t="shared" si="71"/>
        <v>65133.650000000031</v>
      </c>
      <c r="P3445" s="2" t="s">
        <v>24</v>
      </c>
    </row>
    <row r="3446" spans="1:16" x14ac:dyDescent="0.3">
      <c r="A3446" s="2" t="s">
        <v>5</v>
      </c>
      <c r="B3446" s="2" t="s">
        <v>0</v>
      </c>
      <c r="C3446" s="2" t="s">
        <v>10</v>
      </c>
      <c r="D3446" s="2">
        <v>98</v>
      </c>
      <c r="E3446" s="2">
        <v>260</v>
      </c>
      <c r="F3446" s="2">
        <v>513.72498717290921</v>
      </c>
      <c r="G3446" s="2">
        <v>11243.460000000001</v>
      </c>
      <c r="H3446" s="2">
        <v>14400.570000000011</v>
      </c>
      <c r="I3446" s="2">
        <v>51109</v>
      </c>
      <c r="J3446" s="2">
        <v>58.52309001915301</v>
      </c>
      <c r="K3446" s="2">
        <v>80.100000000000009</v>
      </c>
      <c r="L3446" s="2">
        <v>155.91999999999999</v>
      </c>
      <c r="M3446" s="2">
        <v>220</v>
      </c>
      <c r="N3446" s="2">
        <v>375.91999999999996</v>
      </c>
      <c r="O3446" s="2">
        <f t="shared" si="71"/>
        <v>65509.570000000029</v>
      </c>
      <c r="P3446" s="2" t="s">
        <v>24</v>
      </c>
    </row>
    <row r="3447" spans="1:16" x14ac:dyDescent="0.3">
      <c r="A3447" s="2" t="s">
        <v>5</v>
      </c>
      <c r="B3447" s="2" t="s">
        <v>0</v>
      </c>
      <c r="C3447" s="2" t="s">
        <v>10</v>
      </c>
      <c r="D3447" s="2">
        <v>99</v>
      </c>
      <c r="E3447" s="2">
        <v>260</v>
      </c>
      <c r="F3447" s="2">
        <v>610.87019369760037</v>
      </c>
      <c r="G3447" s="2">
        <v>11327.98</v>
      </c>
      <c r="H3447" s="2">
        <v>14538.930000000009</v>
      </c>
      <c r="I3447" s="2">
        <v>51319</v>
      </c>
      <c r="J3447" s="2">
        <v>60.282466414054426</v>
      </c>
      <c r="K3447" s="2">
        <v>84.52</v>
      </c>
      <c r="L3447" s="2">
        <v>138.36000000000001</v>
      </c>
      <c r="M3447" s="2">
        <v>210</v>
      </c>
      <c r="N3447" s="2">
        <v>348.36</v>
      </c>
      <c r="O3447" s="2">
        <f t="shared" si="71"/>
        <v>65857.930000000022</v>
      </c>
      <c r="P3447" s="2" t="s">
        <v>24</v>
      </c>
    </row>
    <row r="3448" spans="1:16" x14ac:dyDescent="0.3">
      <c r="A3448" s="2" t="s">
        <v>5</v>
      </c>
      <c r="B3448" s="2" t="s">
        <v>0</v>
      </c>
      <c r="C3448" s="2" t="s">
        <v>10</v>
      </c>
      <c r="D3448" s="2">
        <v>100</v>
      </c>
      <c r="E3448" s="2">
        <v>260</v>
      </c>
      <c r="F3448" s="2">
        <v>668.73198847262245</v>
      </c>
      <c r="G3448" s="2">
        <v>11420.8</v>
      </c>
      <c r="H3448" s="2">
        <v>14677.73000000001</v>
      </c>
      <c r="I3448" s="2">
        <v>51499</v>
      </c>
      <c r="J3448" s="2">
        <v>56.461731493099123</v>
      </c>
      <c r="K3448" s="2">
        <v>92.82</v>
      </c>
      <c r="L3448" s="2">
        <v>138.80000000000001</v>
      </c>
      <c r="M3448" s="2">
        <v>180</v>
      </c>
      <c r="N3448" s="2">
        <v>318.8</v>
      </c>
      <c r="O3448" s="2">
        <f t="shared" si="71"/>
        <v>66176.730000000025</v>
      </c>
      <c r="P3448" s="2" t="s">
        <v>24</v>
      </c>
    </row>
    <row r="3449" spans="1:16" x14ac:dyDescent="0.3">
      <c r="A3449" s="2" t="s">
        <v>5</v>
      </c>
      <c r="B3449" s="2" t="s">
        <v>0</v>
      </c>
      <c r="C3449" s="2" t="s">
        <v>10</v>
      </c>
      <c r="D3449" s="2">
        <v>101</v>
      </c>
      <c r="E3449" s="2">
        <v>260</v>
      </c>
      <c r="F3449" s="2">
        <v>719.47607450799705</v>
      </c>
      <c r="G3449" s="2">
        <v>11530.11</v>
      </c>
      <c r="H3449" s="2">
        <v>14829.660000000011</v>
      </c>
      <c r="I3449" s="2">
        <v>51676</v>
      </c>
      <c r="J3449" s="2">
        <v>53.810841212416015</v>
      </c>
      <c r="K3449" s="2">
        <v>109.31</v>
      </c>
      <c r="L3449" s="2">
        <v>151.93</v>
      </c>
      <c r="M3449" s="2">
        <v>177</v>
      </c>
      <c r="N3449" s="2">
        <v>328.93</v>
      </c>
      <c r="O3449" s="2">
        <f t="shared" si="71"/>
        <v>66505.660000000018</v>
      </c>
      <c r="P3449" s="2" t="s">
        <v>24</v>
      </c>
    </row>
    <row r="3450" spans="1:16" x14ac:dyDescent="0.3">
      <c r="A3450" s="2" t="s">
        <v>5</v>
      </c>
      <c r="B3450" s="2" t="s">
        <v>0</v>
      </c>
      <c r="C3450" s="2" t="s">
        <v>10</v>
      </c>
      <c r="D3450" s="2">
        <v>102</v>
      </c>
      <c r="E3450" s="2">
        <v>260</v>
      </c>
      <c r="F3450" s="2">
        <v>786.59498207885304</v>
      </c>
      <c r="G3450" s="2">
        <v>11639.84</v>
      </c>
      <c r="H3450" s="2">
        <v>14969.160000000011</v>
      </c>
      <c r="I3450" s="2">
        <v>51837</v>
      </c>
      <c r="J3450" s="2">
        <v>53.577371048252907</v>
      </c>
      <c r="K3450" s="2">
        <v>109.72999999999999</v>
      </c>
      <c r="L3450" s="2">
        <v>139.5</v>
      </c>
      <c r="M3450" s="2">
        <v>161</v>
      </c>
      <c r="N3450" s="2">
        <v>300.5</v>
      </c>
      <c r="O3450" s="2">
        <f t="shared" si="71"/>
        <v>66806.160000000018</v>
      </c>
      <c r="P3450" s="2" t="s">
        <v>24</v>
      </c>
    </row>
    <row r="3451" spans="1:16" x14ac:dyDescent="0.3">
      <c r="A3451" s="2" t="s">
        <v>5</v>
      </c>
      <c r="B3451" s="2" t="s">
        <v>0</v>
      </c>
      <c r="C3451" s="2" t="s">
        <v>10</v>
      </c>
      <c r="D3451" s="2">
        <v>103</v>
      </c>
      <c r="E3451" s="2">
        <v>260</v>
      </c>
      <c r="F3451" s="2">
        <v>549.5569188820723</v>
      </c>
      <c r="G3451" s="2">
        <v>11720.46</v>
      </c>
      <c r="H3451" s="2">
        <v>15115.86000000001</v>
      </c>
      <c r="I3451" s="2">
        <v>52002</v>
      </c>
      <c r="J3451" s="2">
        <v>52.935514918190577</v>
      </c>
      <c r="K3451" s="2">
        <v>80.61999999999999</v>
      </c>
      <c r="L3451" s="2">
        <v>146.69999999999999</v>
      </c>
      <c r="M3451" s="2">
        <v>165</v>
      </c>
      <c r="N3451" s="2">
        <v>311.7</v>
      </c>
      <c r="O3451" s="2">
        <f t="shared" si="71"/>
        <v>67117.860000000015</v>
      </c>
      <c r="P3451" s="2" t="s">
        <v>24</v>
      </c>
    </row>
    <row r="3452" spans="1:16" x14ac:dyDescent="0.3">
      <c r="A3452" s="2" t="s">
        <v>5</v>
      </c>
      <c r="B3452" s="2" t="s">
        <v>0</v>
      </c>
      <c r="C3452" s="2" t="s">
        <v>10</v>
      </c>
      <c r="D3452" s="2">
        <v>104</v>
      </c>
      <c r="E3452" s="2">
        <v>800</v>
      </c>
      <c r="F3452" s="2">
        <v>0</v>
      </c>
      <c r="G3452" s="2">
        <v>11734.37</v>
      </c>
      <c r="H3452" s="2">
        <v>15115.86000000001</v>
      </c>
      <c r="I3452" s="2">
        <v>52002</v>
      </c>
      <c r="J3452" s="2">
        <v>0</v>
      </c>
      <c r="K3452" s="2">
        <v>13.91</v>
      </c>
      <c r="L3452" s="2">
        <v>0</v>
      </c>
      <c r="M3452" s="2">
        <v>0</v>
      </c>
      <c r="N3452" s="2">
        <v>0</v>
      </c>
      <c r="O3452" s="2">
        <f t="shared" si="71"/>
        <v>67117.860000000015</v>
      </c>
      <c r="P3452" s="2" t="s">
        <v>24</v>
      </c>
    </row>
    <row r="3453" spans="1:16" x14ac:dyDescent="0.3">
      <c r="A3453" s="2" t="s">
        <v>5</v>
      </c>
      <c r="B3453" s="2" t="s">
        <v>0</v>
      </c>
      <c r="C3453" s="2" t="s">
        <v>10</v>
      </c>
      <c r="D3453" s="2">
        <v>105</v>
      </c>
      <c r="E3453" s="2">
        <v>300</v>
      </c>
      <c r="F3453" s="2">
        <v>1202</v>
      </c>
      <c r="G3453" s="2">
        <v>11740.38</v>
      </c>
      <c r="H3453" s="2">
        <v>15120.86000000001</v>
      </c>
      <c r="I3453" s="2">
        <v>52014</v>
      </c>
      <c r="J3453" s="2">
        <v>70.588235294117652</v>
      </c>
      <c r="K3453" s="2">
        <v>6.01</v>
      </c>
      <c r="L3453" s="2">
        <v>5</v>
      </c>
      <c r="M3453" s="2">
        <v>12</v>
      </c>
      <c r="N3453" s="2">
        <v>17</v>
      </c>
      <c r="O3453" s="2">
        <f t="shared" si="71"/>
        <v>67134.860000000015</v>
      </c>
      <c r="P3453" s="2" t="s">
        <v>24</v>
      </c>
    </row>
    <row r="3454" spans="1:16" x14ac:dyDescent="0.3">
      <c r="A3454" s="2" t="s">
        <v>5</v>
      </c>
      <c r="B3454" s="2" t="s">
        <v>0</v>
      </c>
      <c r="C3454" s="2" t="s">
        <v>10</v>
      </c>
      <c r="D3454" s="2">
        <v>106</v>
      </c>
      <c r="E3454" s="2">
        <v>350</v>
      </c>
      <c r="F3454" s="2">
        <v>0</v>
      </c>
      <c r="G3454" s="2">
        <v>11740.38</v>
      </c>
      <c r="H3454" s="2">
        <v>15122.05000000001</v>
      </c>
      <c r="I3454" s="2">
        <v>52014</v>
      </c>
      <c r="J3454" s="2">
        <v>0</v>
      </c>
      <c r="K3454" s="2">
        <v>0</v>
      </c>
      <c r="L3454" s="2">
        <v>1.19</v>
      </c>
      <c r="M3454" s="2">
        <v>0</v>
      </c>
      <c r="N3454" s="2">
        <v>1.19</v>
      </c>
      <c r="O3454" s="2">
        <f t="shared" si="71"/>
        <v>67136.050000000017</v>
      </c>
      <c r="P3454" s="2" t="s">
        <v>24</v>
      </c>
    </row>
    <row r="3455" spans="1:16" x14ac:dyDescent="0.3">
      <c r="A3455" s="2" t="s">
        <v>5</v>
      </c>
      <c r="B3455" s="2" t="s">
        <v>0</v>
      </c>
      <c r="C3455" s="2" t="s">
        <v>10</v>
      </c>
      <c r="D3455" s="2">
        <v>107</v>
      </c>
      <c r="E3455" s="2">
        <v>500</v>
      </c>
      <c r="F3455" s="2">
        <v>0</v>
      </c>
      <c r="G3455" s="2">
        <v>11740.38</v>
      </c>
      <c r="H3455" s="2">
        <v>15122.05000000001</v>
      </c>
      <c r="I3455" s="2">
        <v>52014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f t="shared" si="71"/>
        <v>67136.050000000017</v>
      </c>
      <c r="P3455" s="2" t="s">
        <v>24</v>
      </c>
    </row>
    <row r="3456" spans="1:16" x14ac:dyDescent="0.3">
      <c r="A3456" s="2" t="s">
        <v>5</v>
      </c>
      <c r="B3456" s="2" t="s">
        <v>0</v>
      </c>
      <c r="C3456" s="2" t="s">
        <v>10</v>
      </c>
      <c r="D3456" s="2">
        <v>108</v>
      </c>
      <c r="E3456" s="2">
        <v>250</v>
      </c>
      <c r="F3456" s="2">
        <v>0</v>
      </c>
      <c r="G3456" s="2">
        <v>11740.38</v>
      </c>
      <c r="H3456" s="2">
        <v>15122.05000000001</v>
      </c>
      <c r="I3456" s="2">
        <v>52014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f t="shared" si="71"/>
        <v>67136.050000000017</v>
      </c>
      <c r="P3456" s="2" t="s">
        <v>24</v>
      </c>
    </row>
    <row r="3457" spans="1:16" x14ac:dyDescent="0.3">
      <c r="A3457" s="2" t="s">
        <v>5</v>
      </c>
      <c r="B3457" s="2" t="s">
        <v>0</v>
      </c>
      <c r="C3457" s="2" t="s">
        <v>10</v>
      </c>
      <c r="D3457" s="2">
        <v>109</v>
      </c>
      <c r="E3457" s="2">
        <v>320</v>
      </c>
      <c r="F3457" s="2">
        <v>602.01314986782347</v>
      </c>
      <c r="G3457" s="2">
        <v>11918.01</v>
      </c>
      <c r="H3457" s="2">
        <v>15417.11000000001</v>
      </c>
      <c r="I3457" s="2">
        <v>52284</v>
      </c>
      <c r="J3457" s="2">
        <v>47.782536367819347</v>
      </c>
      <c r="K3457" s="2">
        <v>177.63000000000002</v>
      </c>
      <c r="L3457" s="2">
        <v>295.06</v>
      </c>
      <c r="M3457" s="2">
        <v>270</v>
      </c>
      <c r="N3457" s="2">
        <v>565.05999999999995</v>
      </c>
      <c r="O3457" s="2">
        <f t="shared" si="71"/>
        <v>67701.110000000015</v>
      </c>
      <c r="P3457" s="2" t="s">
        <v>24</v>
      </c>
    </row>
    <row r="3458" spans="1:16" x14ac:dyDescent="0.3">
      <c r="A3458" s="2" t="s">
        <v>5</v>
      </c>
      <c r="B3458" s="2" t="s">
        <v>0</v>
      </c>
      <c r="C3458" s="2" t="s">
        <v>10</v>
      </c>
      <c r="D3458" s="2">
        <v>110</v>
      </c>
      <c r="E3458" s="2">
        <v>260</v>
      </c>
      <c r="F3458" s="2">
        <v>749.19351704302528</v>
      </c>
      <c r="G3458" s="2">
        <v>12110.77</v>
      </c>
      <c r="H3458" s="2">
        <v>15674.400000000011</v>
      </c>
      <c r="I3458" s="2">
        <v>52514</v>
      </c>
      <c r="J3458" s="2">
        <v>47.199819409386606</v>
      </c>
      <c r="K3458" s="2">
        <v>192.76</v>
      </c>
      <c r="L3458" s="2">
        <v>257.29000000000002</v>
      </c>
      <c r="M3458" s="2">
        <v>230</v>
      </c>
      <c r="N3458" s="2">
        <v>487.29</v>
      </c>
      <c r="O3458" s="2">
        <f t="shared" si="71"/>
        <v>68188.400000000009</v>
      </c>
      <c r="P3458" s="2" t="s">
        <v>24</v>
      </c>
    </row>
    <row r="3459" spans="1:16" x14ac:dyDescent="0.3">
      <c r="A3459" s="2" t="s">
        <v>5</v>
      </c>
      <c r="B3459" s="2" t="s">
        <v>0</v>
      </c>
      <c r="C3459" s="2" t="s">
        <v>10</v>
      </c>
      <c r="D3459" s="2">
        <v>111</v>
      </c>
      <c r="E3459" s="2">
        <v>250</v>
      </c>
      <c r="F3459" s="2">
        <v>799.38157651836809</v>
      </c>
      <c r="G3459" s="2">
        <v>12283.98</v>
      </c>
      <c r="H3459" s="2">
        <v>15891.080000000011</v>
      </c>
      <c r="I3459" s="2">
        <v>52739</v>
      </c>
      <c r="J3459" s="2">
        <v>50.941858358992931</v>
      </c>
      <c r="K3459" s="2">
        <v>173.21</v>
      </c>
      <c r="L3459" s="2">
        <v>216.68</v>
      </c>
      <c r="M3459" s="2">
        <v>225</v>
      </c>
      <c r="N3459" s="2">
        <v>441.68</v>
      </c>
      <c r="O3459" s="2">
        <f t="shared" si="71"/>
        <v>68630.080000000002</v>
      </c>
      <c r="P3459" s="2" t="s">
        <v>24</v>
      </c>
    </row>
    <row r="3460" spans="1:16" x14ac:dyDescent="0.3">
      <c r="A3460" s="2" t="s">
        <v>5</v>
      </c>
      <c r="B3460" s="2" t="s">
        <v>0</v>
      </c>
      <c r="C3460" s="2" t="s">
        <v>10</v>
      </c>
      <c r="D3460" s="2">
        <v>112</v>
      </c>
      <c r="E3460" s="2">
        <v>250</v>
      </c>
      <c r="F3460" s="2">
        <v>730.53140962451835</v>
      </c>
      <c r="G3460" s="2">
        <v>12447.02</v>
      </c>
      <c r="H3460" s="2">
        <v>16114.260000000009</v>
      </c>
      <c r="I3460" s="2">
        <v>52969</v>
      </c>
      <c r="J3460" s="2">
        <v>50.752460391014608</v>
      </c>
      <c r="K3460" s="2">
        <v>163.04</v>
      </c>
      <c r="L3460" s="2">
        <v>223.18</v>
      </c>
      <c r="M3460" s="2">
        <v>230</v>
      </c>
      <c r="N3460" s="2">
        <v>453.18</v>
      </c>
      <c r="O3460" s="2">
        <f t="shared" si="71"/>
        <v>69083.259999999995</v>
      </c>
      <c r="P3460" s="2" t="s">
        <v>24</v>
      </c>
    </row>
    <row r="3461" spans="1:16" x14ac:dyDescent="0.3">
      <c r="A3461" s="2" t="s">
        <v>5</v>
      </c>
      <c r="B3461" s="2" t="s">
        <v>0</v>
      </c>
      <c r="C3461" s="2" t="s">
        <v>10</v>
      </c>
      <c r="D3461" s="2">
        <v>113</v>
      </c>
      <c r="E3461" s="2">
        <v>230</v>
      </c>
      <c r="F3461" s="2">
        <v>823.96347613738919</v>
      </c>
      <c r="G3461" s="2">
        <v>12602.230000000001</v>
      </c>
      <c r="H3461" s="2">
        <v>16302.63000000001</v>
      </c>
      <c r="I3461" s="2">
        <v>53179</v>
      </c>
      <c r="J3461" s="2">
        <v>52.714812862414341</v>
      </c>
      <c r="K3461" s="2">
        <v>155.20999999999998</v>
      </c>
      <c r="L3461" s="2">
        <v>188.37</v>
      </c>
      <c r="M3461" s="2">
        <v>210</v>
      </c>
      <c r="N3461" s="2">
        <v>398.37</v>
      </c>
      <c r="O3461" s="2">
        <f t="shared" si="71"/>
        <v>69481.62999999999</v>
      </c>
      <c r="P3461" s="2" t="s">
        <v>24</v>
      </c>
    </row>
    <row r="3462" spans="1:16" x14ac:dyDescent="0.3">
      <c r="A3462" s="2" t="s">
        <v>5</v>
      </c>
      <c r="B3462" s="2" t="s">
        <v>0</v>
      </c>
      <c r="C3462" s="2" t="s">
        <v>10</v>
      </c>
      <c r="D3462" s="2">
        <v>114</v>
      </c>
      <c r="E3462" s="2">
        <v>230</v>
      </c>
      <c r="F3462" s="2">
        <v>754.35808039376536</v>
      </c>
      <c r="G3462" s="2">
        <v>12749.359999999999</v>
      </c>
      <c r="H3462" s="2">
        <v>16497.670000000009</v>
      </c>
      <c r="I3462" s="2">
        <v>53399</v>
      </c>
      <c r="J3462" s="2">
        <v>53.006939090208185</v>
      </c>
      <c r="K3462" s="2">
        <v>147.13000000000002</v>
      </c>
      <c r="L3462" s="2">
        <v>195.04</v>
      </c>
      <c r="M3462" s="2">
        <v>220</v>
      </c>
      <c r="N3462" s="2">
        <v>415.03999999999996</v>
      </c>
      <c r="O3462" s="2">
        <f t="shared" si="71"/>
        <v>69896.669999999984</v>
      </c>
      <c r="P3462" s="2" t="s">
        <v>24</v>
      </c>
    </row>
    <row r="3463" spans="1:16" x14ac:dyDescent="0.3">
      <c r="A3463" s="2" t="s">
        <v>5</v>
      </c>
      <c r="B3463" s="2" t="s">
        <v>0</v>
      </c>
      <c r="C3463" s="2" t="s">
        <v>10</v>
      </c>
      <c r="D3463" s="2">
        <v>115</v>
      </c>
      <c r="E3463" s="2">
        <v>220</v>
      </c>
      <c r="F3463" s="2">
        <v>845.96827694348951</v>
      </c>
      <c r="G3463" s="2">
        <v>12889.630000000001</v>
      </c>
      <c r="H3463" s="2">
        <v>16663.48000000001</v>
      </c>
      <c r="I3463" s="2">
        <v>53581</v>
      </c>
      <c r="J3463" s="2">
        <v>52.327420143181627</v>
      </c>
      <c r="K3463" s="2">
        <v>140.27000000000001</v>
      </c>
      <c r="L3463" s="2">
        <v>165.81</v>
      </c>
      <c r="M3463" s="2">
        <v>182</v>
      </c>
      <c r="N3463" s="2">
        <v>347.81</v>
      </c>
      <c r="O3463" s="2">
        <f t="shared" si="71"/>
        <v>70244.479999999981</v>
      </c>
      <c r="P3463" s="2" t="s">
        <v>24</v>
      </c>
    </row>
    <row r="3464" spans="1:16" x14ac:dyDescent="0.3">
      <c r="A3464" s="2" t="s">
        <v>5</v>
      </c>
      <c r="B3464" s="2" t="s">
        <v>0</v>
      </c>
      <c r="C3464" s="2" t="s">
        <v>10</v>
      </c>
      <c r="D3464" s="2">
        <v>116</v>
      </c>
      <c r="E3464" s="2">
        <v>220</v>
      </c>
      <c r="F3464" s="2">
        <v>780.28448175352696</v>
      </c>
      <c r="G3464" s="2">
        <v>13023.48</v>
      </c>
      <c r="H3464" s="2">
        <v>16835.020000000011</v>
      </c>
      <c r="I3464" s="2">
        <v>53759</v>
      </c>
      <c r="J3464" s="2">
        <v>50.924071637008652</v>
      </c>
      <c r="K3464" s="2">
        <v>133.85</v>
      </c>
      <c r="L3464" s="2">
        <v>171.54</v>
      </c>
      <c r="M3464" s="2">
        <v>178</v>
      </c>
      <c r="N3464" s="2">
        <v>349.53999999999996</v>
      </c>
      <c r="O3464" s="2">
        <f t="shared" si="71"/>
        <v>70594.019999999975</v>
      </c>
      <c r="P3464" s="2" t="s">
        <v>24</v>
      </c>
    </row>
    <row r="3465" spans="1:16" x14ac:dyDescent="0.3">
      <c r="A3465" s="2" t="s">
        <v>5</v>
      </c>
      <c r="B3465" s="2" t="s">
        <v>0</v>
      </c>
      <c r="C3465" s="2" t="s">
        <v>10</v>
      </c>
      <c r="D3465" s="2">
        <v>117</v>
      </c>
      <c r="E3465" s="2">
        <v>220</v>
      </c>
      <c r="F3465" s="2">
        <v>749.13828357772991</v>
      </c>
      <c r="G3465" s="2">
        <v>13151.71</v>
      </c>
      <c r="H3465" s="2">
        <v>17006.19000000001</v>
      </c>
      <c r="I3465" s="2">
        <v>53936</v>
      </c>
      <c r="J3465" s="2">
        <v>50.837234684206003</v>
      </c>
      <c r="K3465" s="2">
        <v>128.23000000000002</v>
      </c>
      <c r="L3465" s="2">
        <v>171.17</v>
      </c>
      <c r="M3465" s="2">
        <v>177</v>
      </c>
      <c r="N3465" s="2">
        <v>348.16999999999996</v>
      </c>
      <c r="O3465" s="2">
        <f t="shared" si="71"/>
        <v>70942.189999999973</v>
      </c>
      <c r="P3465" s="2" t="s">
        <v>24</v>
      </c>
    </row>
    <row r="3466" spans="1:16" x14ac:dyDescent="0.3">
      <c r="A3466" s="2" t="s">
        <v>5</v>
      </c>
      <c r="B3466" s="2" t="s">
        <v>0</v>
      </c>
      <c r="C3466" s="2" t="s">
        <v>10</v>
      </c>
      <c r="D3466" s="2">
        <v>118</v>
      </c>
      <c r="E3466" s="2">
        <v>200</v>
      </c>
      <c r="F3466" s="2">
        <v>529.0509571313022</v>
      </c>
      <c r="G3466" s="2">
        <v>13230.2</v>
      </c>
      <c r="H3466" s="2">
        <v>17154.55000000001</v>
      </c>
      <c r="I3466" s="2">
        <v>54131</v>
      </c>
      <c r="J3466" s="2">
        <v>56.791705498602049</v>
      </c>
      <c r="K3466" s="2">
        <v>78.490000000000009</v>
      </c>
      <c r="L3466" s="2">
        <v>148.36000000000001</v>
      </c>
      <c r="M3466" s="2">
        <v>195</v>
      </c>
      <c r="N3466" s="2">
        <v>343.36</v>
      </c>
      <c r="O3466" s="2">
        <f t="shared" si="71"/>
        <v>71285.549999999974</v>
      </c>
      <c r="P3466" s="2" t="s">
        <v>24</v>
      </c>
    </row>
    <row r="3467" spans="1:16" x14ac:dyDescent="0.3">
      <c r="A3467" s="2" t="s">
        <v>5</v>
      </c>
      <c r="B3467" s="2" t="s">
        <v>0</v>
      </c>
      <c r="C3467" s="2" t="s">
        <v>10</v>
      </c>
      <c r="D3467" s="2">
        <v>119</v>
      </c>
      <c r="E3467" s="2">
        <v>200</v>
      </c>
      <c r="F3467" s="2">
        <v>519.33634256435278</v>
      </c>
      <c r="G3467" s="2">
        <v>13315.34</v>
      </c>
      <c r="H3467" s="2">
        <v>17318.490000000009</v>
      </c>
      <c r="I3467" s="2">
        <v>54306</v>
      </c>
      <c r="J3467" s="2">
        <v>51.63155720776539</v>
      </c>
      <c r="K3467" s="2">
        <v>85.139999999999986</v>
      </c>
      <c r="L3467" s="2">
        <v>163.94</v>
      </c>
      <c r="M3467" s="2">
        <v>175</v>
      </c>
      <c r="N3467" s="2">
        <v>338.94</v>
      </c>
      <c r="O3467" s="2">
        <f t="shared" si="71"/>
        <v>71624.489999999976</v>
      </c>
      <c r="P3467" s="2" t="s">
        <v>24</v>
      </c>
    </row>
    <row r="3468" spans="1:16" x14ac:dyDescent="0.3">
      <c r="A3468" s="2" t="s">
        <v>5</v>
      </c>
      <c r="B3468" s="2" t="s">
        <v>0</v>
      </c>
      <c r="C3468" s="2" t="s">
        <v>10</v>
      </c>
      <c r="D3468" s="2">
        <v>120</v>
      </c>
      <c r="E3468" s="2">
        <v>200</v>
      </c>
      <c r="F3468" s="2">
        <v>578.30346992908574</v>
      </c>
      <c r="G3468" s="2">
        <v>13422.17</v>
      </c>
      <c r="H3468" s="2">
        <v>17503.220000000008</v>
      </c>
      <c r="I3468" s="2">
        <v>54521</v>
      </c>
      <c r="J3468" s="2">
        <v>53.786305756385552</v>
      </c>
      <c r="K3468" s="2">
        <v>106.83</v>
      </c>
      <c r="L3468" s="2">
        <v>184.73</v>
      </c>
      <c r="M3468" s="2">
        <v>215</v>
      </c>
      <c r="N3468" s="2">
        <v>399.73</v>
      </c>
      <c r="O3468" s="2">
        <f t="shared" si="71"/>
        <v>72024.219999999972</v>
      </c>
      <c r="P3468" s="2" t="s">
        <v>24</v>
      </c>
    </row>
    <row r="3469" spans="1:16" x14ac:dyDescent="0.3">
      <c r="A3469" s="2" t="s">
        <v>5</v>
      </c>
      <c r="B3469" s="2" t="s">
        <v>0</v>
      </c>
      <c r="C3469" s="2" t="s">
        <v>10</v>
      </c>
      <c r="D3469" s="2">
        <v>121</v>
      </c>
      <c r="E3469" s="2">
        <v>250</v>
      </c>
      <c r="F3469" s="2">
        <v>802.4086454803554</v>
      </c>
      <c r="G3469" s="2">
        <v>13597.4</v>
      </c>
      <c r="H3469" s="2">
        <v>17721.600000000009</v>
      </c>
      <c r="I3469" s="2">
        <v>54681</v>
      </c>
      <c r="J3469" s="2">
        <v>42.285533062001164</v>
      </c>
      <c r="K3469" s="2">
        <v>175.23</v>
      </c>
      <c r="L3469" s="2">
        <v>218.38</v>
      </c>
      <c r="M3469" s="2">
        <v>160</v>
      </c>
      <c r="N3469" s="2">
        <v>378.38</v>
      </c>
      <c r="O3469" s="2">
        <f t="shared" si="71"/>
        <v>72402.599999999977</v>
      </c>
      <c r="P3469" s="2" t="s">
        <v>25</v>
      </c>
    </row>
    <row r="3470" spans="1:16" x14ac:dyDescent="0.3">
      <c r="A3470" s="2" t="s">
        <v>5</v>
      </c>
      <c r="B3470" s="2" t="s">
        <v>0</v>
      </c>
      <c r="C3470" s="2" t="s">
        <v>10</v>
      </c>
      <c r="D3470" s="2">
        <v>122</v>
      </c>
      <c r="E3470" s="2">
        <v>260</v>
      </c>
      <c r="F3470" s="2">
        <v>942.37668161434976</v>
      </c>
      <c r="G3470" s="2">
        <v>13807.550000000001</v>
      </c>
      <c r="H3470" s="2">
        <v>17944.600000000009</v>
      </c>
      <c r="I3470" s="2">
        <v>55036</v>
      </c>
      <c r="J3470" s="2">
        <v>61.418685121107266</v>
      </c>
      <c r="K3470" s="2">
        <v>210.15</v>
      </c>
      <c r="L3470" s="2">
        <v>223</v>
      </c>
      <c r="M3470" s="2">
        <v>355</v>
      </c>
      <c r="N3470" s="2">
        <v>578</v>
      </c>
      <c r="O3470" s="2">
        <f t="shared" si="71"/>
        <v>72980.599999999977</v>
      </c>
      <c r="P3470" s="2" t="s">
        <v>25</v>
      </c>
    </row>
    <row r="3471" spans="1:16" x14ac:dyDescent="0.3">
      <c r="A3471" s="2" t="s">
        <v>5</v>
      </c>
      <c r="B3471" s="2" t="s">
        <v>0</v>
      </c>
      <c r="C3471" s="2" t="s">
        <v>10</v>
      </c>
      <c r="D3471" s="2">
        <v>123</v>
      </c>
      <c r="E3471" s="2">
        <v>250</v>
      </c>
      <c r="F3471" s="2">
        <v>980.94117647058829</v>
      </c>
      <c r="G3471" s="2">
        <v>14016</v>
      </c>
      <c r="H3471" s="2">
        <v>18157.100000000009</v>
      </c>
      <c r="I3471" s="2">
        <v>55288</v>
      </c>
      <c r="J3471" s="2">
        <v>54.251883745963404</v>
      </c>
      <c r="K3471" s="2">
        <v>208.45</v>
      </c>
      <c r="L3471" s="2">
        <v>212.5</v>
      </c>
      <c r="M3471" s="2">
        <v>252</v>
      </c>
      <c r="N3471" s="2">
        <v>464.5</v>
      </c>
      <c r="O3471" s="2">
        <f t="shared" si="71"/>
        <v>73445.099999999977</v>
      </c>
      <c r="P3471" s="2" t="s">
        <v>25</v>
      </c>
    </row>
    <row r="3472" spans="1:16" x14ac:dyDescent="0.3">
      <c r="A3472" s="2" t="s">
        <v>5</v>
      </c>
      <c r="B3472" s="2" t="s">
        <v>0</v>
      </c>
      <c r="C3472" s="2" t="s">
        <v>10</v>
      </c>
      <c r="D3472" s="2">
        <v>124</v>
      </c>
      <c r="E3472" s="2">
        <v>250</v>
      </c>
      <c r="F3472" s="2">
        <v>977.45508245139058</v>
      </c>
      <c r="G3472" s="2">
        <v>14214.57</v>
      </c>
      <c r="H3472" s="2">
        <v>18360.250000000011</v>
      </c>
      <c r="I3472" s="2">
        <v>55526</v>
      </c>
      <c r="J3472" s="2">
        <v>53.949903660886321</v>
      </c>
      <c r="K3472" s="2">
        <v>198.57</v>
      </c>
      <c r="L3472" s="2">
        <v>203.15</v>
      </c>
      <c r="M3472" s="2">
        <v>238</v>
      </c>
      <c r="N3472" s="2">
        <v>441.15</v>
      </c>
      <c r="O3472" s="2">
        <f t="shared" si="71"/>
        <v>73886.249999999971</v>
      </c>
      <c r="P3472" s="2" t="s">
        <v>25</v>
      </c>
    </row>
    <row r="3473" spans="1:16" x14ac:dyDescent="0.3">
      <c r="A3473" s="2" t="s">
        <v>5</v>
      </c>
      <c r="B3473" s="2" t="s">
        <v>0</v>
      </c>
      <c r="C3473" s="2" t="s">
        <v>10</v>
      </c>
      <c r="D3473" s="2">
        <v>125</v>
      </c>
      <c r="E3473" s="2">
        <v>250</v>
      </c>
      <c r="F3473" s="2">
        <v>908.46127766745769</v>
      </c>
      <c r="G3473" s="2">
        <v>14402.14</v>
      </c>
      <c r="H3473" s="2">
        <v>18566.720000000008</v>
      </c>
      <c r="I3473" s="2">
        <v>55768</v>
      </c>
      <c r="J3473" s="2">
        <v>53.961246014226141</v>
      </c>
      <c r="K3473" s="2">
        <v>187.57</v>
      </c>
      <c r="L3473" s="2">
        <v>206.47</v>
      </c>
      <c r="M3473" s="2">
        <v>242</v>
      </c>
      <c r="N3473" s="2">
        <v>448.47</v>
      </c>
      <c r="O3473" s="2">
        <f t="shared" si="71"/>
        <v>74334.719999999972</v>
      </c>
      <c r="P3473" s="2" t="s">
        <v>25</v>
      </c>
    </row>
    <row r="3474" spans="1:16" x14ac:dyDescent="0.3">
      <c r="A3474" s="2" t="s">
        <v>5</v>
      </c>
      <c r="B3474" s="2" t="s">
        <v>0</v>
      </c>
      <c r="C3474" s="2" t="s">
        <v>10</v>
      </c>
      <c r="D3474" s="2">
        <v>126</v>
      </c>
      <c r="E3474" s="2">
        <v>250</v>
      </c>
      <c r="F3474" s="2">
        <v>856.93510270859849</v>
      </c>
      <c r="G3474" s="2">
        <v>14590.7</v>
      </c>
      <c r="H3474" s="2">
        <v>18786.760000000009</v>
      </c>
      <c r="I3474" s="2">
        <v>56025</v>
      </c>
      <c r="J3474" s="2">
        <v>53.873888982056016</v>
      </c>
      <c r="K3474" s="2">
        <v>188.56</v>
      </c>
      <c r="L3474" s="2">
        <v>220.04</v>
      </c>
      <c r="M3474" s="2">
        <v>257</v>
      </c>
      <c r="N3474" s="2">
        <v>477.03999999999996</v>
      </c>
      <c r="O3474" s="2">
        <f t="shared" si="71"/>
        <v>74811.759999999966</v>
      </c>
      <c r="P3474" s="2" t="s">
        <v>25</v>
      </c>
    </row>
    <row r="3475" spans="1:16" x14ac:dyDescent="0.3">
      <c r="A3475" s="2" t="s">
        <v>5</v>
      </c>
      <c r="B3475" s="2" t="s">
        <v>0</v>
      </c>
      <c r="C3475" s="2" t="s">
        <v>10</v>
      </c>
      <c r="D3475" s="2">
        <v>127</v>
      </c>
      <c r="E3475" s="2">
        <v>390</v>
      </c>
      <c r="F3475" s="2">
        <v>1065.0951354391227</v>
      </c>
      <c r="G3475" s="2">
        <v>14817.970000000001</v>
      </c>
      <c r="H3475" s="2">
        <v>19000.14000000001</v>
      </c>
      <c r="I3475" s="2">
        <v>56266</v>
      </c>
      <c r="J3475" s="2">
        <v>53.039306307495927</v>
      </c>
      <c r="K3475" s="2">
        <v>227.27</v>
      </c>
      <c r="L3475" s="2">
        <v>213.38</v>
      </c>
      <c r="M3475" s="2">
        <v>241</v>
      </c>
      <c r="N3475" s="2">
        <v>454.38</v>
      </c>
      <c r="O3475" s="2">
        <f t="shared" si="71"/>
        <v>75266.13999999997</v>
      </c>
      <c r="P3475" s="2" t="s">
        <v>25</v>
      </c>
    </row>
    <row r="3476" spans="1:16" x14ac:dyDescent="0.3">
      <c r="A3476" s="2" t="s">
        <v>5</v>
      </c>
      <c r="B3476" s="2" t="s">
        <v>0</v>
      </c>
      <c r="C3476" s="2" t="s">
        <v>10</v>
      </c>
      <c r="D3476" s="2">
        <v>128</v>
      </c>
      <c r="E3476" s="2">
        <v>390</v>
      </c>
      <c r="F3476" s="2">
        <v>1036.9933097205824</v>
      </c>
      <c r="G3476" s="2">
        <v>15028.77</v>
      </c>
      <c r="H3476" s="2">
        <v>19203.420000000009</v>
      </c>
      <c r="I3476" s="2">
        <v>56527</v>
      </c>
      <c r="J3476" s="2">
        <v>56.216076505556998</v>
      </c>
      <c r="K3476" s="2">
        <v>210.79999999999998</v>
      </c>
      <c r="L3476" s="2">
        <v>203.28</v>
      </c>
      <c r="M3476" s="2">
        <v>261</v>
      </c>
      <c r="N3476" s="2">
        <v>464.28</v>
      </c>
      <c r="O3476" s="2">
        <f t="shared" si="71"/>
        <v>75730.419999999969</v>
      </c>
      <c r="P3476" s="2" t="s">
        <v>25</v>
      </c>
    </row>
    <row r="3477" spans="1:16" x14ac:dyDescent="0.3">
      <c r="A3477" s="2" t="s">
        <v>5</v>
      </c>
      <c r="B3477" s="2" t="s">
        <v>0</v>
      </c>
      <c r="C3477" s="2" t="s">
        <v>10</v>
      </c>
      <c r="D3477" s="2">
        <v>129</v>
      </c>
      <c r="E3477" s="2">
        <v>160</v>
      </c>
      <c r="F3477" s="2">
        <v>989.94811932555126</v>
      </c>
      <c r="G3477" s="2">
        <v>15211.95</v>
      </c>
      <c r="H3477" s="2">
        <v>19388.46000000001</v>
      </c>
      <c r="I3477" s="2">
        <v>56767</v>
      </c>
      <c r="J3477" s="2">
        <v>56.465273856578214</v>
      </c>
      <c r="K3477" s="2">
        <v>183.18</v>
      </c>
      <c r="L3477" s="2">
        <v>185.04</v>
      </c>
      <c r="M3477" s="2">
        <v>240</v>
      </c>
      <c r="N3477" s="2">
        <v>425.03999999999996</v>
      </c>
      <c r="O3477" s="2">
        <f t="shared" si="71"/>
        <v>76155.459999999963</v>
      </c>
      <c r="P3477" s="2" t="s">
        <v>25</v>
      </c>
    </row>
    <row r="3478" spans="1:16" x14ac:dyDescent="0.3">
      <c r="A3478" s="2" t="s">
        <v>5</v>
      </c>
      <c r="B3478" s="2" t="s">
        <v>0</v>
      </c>
      <c r="C3478" s="2" t="s">
        <v>10</v>
      </c>
      <c r="D3478" s="2">
        <v>130</v>
      </c>
      <c r="E3478" s="2">
        <v>250</v>
      </c>
      <c r="F3478" s="2">
        <v>810.63683519780011</v>
      </c>
      <c r="G3478" s="2">
        <v>15341.66</v>
      </c>
      <c r="H3478" s="2">
        <v>19548.470000000008</v>
      </c>
      <c r="I3478" s="2">
        <v>56920</v>
      </c>
      <c r="J3478" s="2">
        <v>48.880227468770968</v>
      </c>
      <c r="K3478" s="2">
        <v>129.70999999999998</v>
      </c>
      <c r="L3478" s="2">
        <v>160.01</v>
      </c>
      <c r="M3478" s="2">
        <v>153</v>
      </c>
      <c r="N3478" s="2">
        <v>313.01</v>
      </c>
      <c r="O3478" s="2">
        <f t="shared" si="71"/>
        <v>76468.469999999958</v>
      </c>
      <c r="P3478" s="2" t="s">
        <v>25</v>
      </c>
    </row>
    <row r="3479" spans="1:16" x14ac:dyDescent="0.3">
      <c r="A3479" s="2" t="s">
        <v>5</v>
      </c>
      <c r="B3479" s="2" t="s">
        <v>0</v>
      </c>
      <c r="C3479" s="2" t="s">
        <v>10</v>
      </c>
      <c r="D3479" s="2">
        <v>131</v>
      </c>
      <c r="E3479" s="2">
        <v>250</v>
      </c>
      <c r="F3479" s="2">
        <v>980.22216201571382</v>
      </c>
      <c r="G3479" s="2">
        <v>15558.74</v>
      </c>
      <c r="H3479" s="2">
        <v>19769.930000000011</v>
      </c>
      <c r="I3479" s="2">
        <v>57180</v>
      </c>
      <c r="J3479" s="2">
        <v>54.00240933826278</v>
      </c>
      <c r="K3479" s="2">
        <v>217.07999999999998</v>
      </c>
      <c r="L3479" s="2">
        <v>221.46</v>
      </c>
      <c r="M3479" s="2">
        <v>260</v>
      </c>
      <c r="N3479" s="2">
        <v>481.46000000000004</v>
      </c>
      <c r="O3479" s="2">
        <f t="shared" ref="O3479:O3542" si="72">O3478+N3479</f>
        <v>76949.929999999964</v>
      </c>
      <c r="P3479" s="2" t="s">
        <v>25</v>
      </c>
    </row>
    <row r="3480" spans="1:16" x14ac:dyDescent="0.3">
      <c r="A3480" s="2" t="s">
        <v>5</v>
      </c>
      <c r="B3480" s="2" t="s">
        <v>0</v>
      </c>
      <c r="C3480" s="2" t="s">
        <v>10</v>
      </c>
      <c r="D3480" s="2">
        <v>132</v>
      </c>
      <c r="E3480" s="2">
        <v>250</v>
      </c>
      <c r="F3480" s="2">
        <v>916.59771636604341</v>
      </c>
      <c r="G3480" s="2">
        <v>15780.300000000001</v>
      </c>
      <c r="H3480" s="2">
        <v>20011.650000000009</v>
      </c>
      <c r="I3480" s="2">
        <v>57460</v>
      </c>
      <c r="J3480" s="2">
        <v>53.668634516598935</v>
      </c>
      <c r="K3480" s="2">
        <v>221.56</v>
      </c>
      <c r="L3480" s="2">
        <v>241.72</v>
      </c>
      <c r="M3480" s="2">
        <v>280</v>
      </c>
      <c r="N3480" s="2">
        <v>521.72</v>
      </c>
      <c r="O3480" s="2">
        <f t="shared" si="72"/>
        <v>77471.649999999965</v>
      </c>
      <c r="P3480" s="2" t="s">
        <v>25</v>
      </c>
    </row>
    <row r="3481" spans="1:16" x14ac:dyDescent="0.3">
      <c r="A3481" s="2" t="s">
        <v>5</v>
      </c>
      <c r="B3481" s="2" t="s">
        <v>0</v>
      </c>
      <c r="C3481" s="2" t="s">
        <v>10</v>
      </c>
      <c r="D3481" s="2">
        <v>133</v>
      </c>
      <c r="E3481" s="2">
        <v>250</v>
      </c>
      <c r="F3481" s="2">
        <v>3159.7452229299365</v>
      </c>
      <c r="G3481" s="2">
        <v>15904.32</v>
      </c>
      <c r="H3481" s="2">
        <v>20050.900000000009</v>
      </c>
      <c r="I3481" s="2">
        <v>57630</v>
      </c>
      <c r="J3481" s="2">
        <v>81.242532855436082</v>
      </c>
      <c r="K3481" s="2">
        <v>124.02000000000001</v>
      </c>
      <c r="L3481" s="2">
        <v>39.25</v>
      </c>
      <c r="M3481" s="2">
        <v>170</v>
      </c>
      <c r="N3481" s="2">
        <v>209.25</v>
      </c>
      <c r="O3481" s="2">
        <f t="shared" si="72"/>
        <v>77680.899999999965</v>
      </c>
      <c r="P3481" s="2" t="s">
        <v>25</v>
      </c>
    </row>
    <row r="3482" spans="1:16" x14ac:dyDescent="0.3">
      <c r="A3482" s="2" t="s">
        <v>5</v>
      </c>
      <c r="B3482" s="2" t="s">
        <v>0</v>
      </c>
      <c r="C3482" s="2" t="s">
        <v>10</v>
      </c>
      <c r="D3482" s="2">
        <v>134</v>
      </c>
      <c r="E3482" s="2">
        <v>150</v>
      </c>
      <c r="F3482" s="2">
        <v>0</v>
      </c>
      <c r="G3482" s="2">
        <v>15906.1</v>
      </c>
      <c r="H3482" s="2">
        <v>20050.900000000009</v>
      </c>
      <c r="I3482" s="2">
        <v>57761</v>
      </c>
      <c r="J3482" s="2">
        <v>100</v>
      </c>
      <c r="K3482" s="2">
        <v>1.7799999999999998</v>
      </c>
      <c r="L3482" s="2">
        <v>0</v>
      </c>
      <c r="M3482" s="2">
        <v>131</v>
      </c>
      <c r="N3482" s="2">
        <v>131</v>
      </c>
      <c r="O3482" s="2">
        <f t="shared" si="72"/>
        <v>77811.899999999965</v>
      </c>
      <c r="P3482" s="2" t="s">
        <v>25</v>
      </c>
    </row>
    <row r="3483" spans="1:16" x14ac:dyDescent="0.3">
      <c r="A3483" s="2" t="s">
        <v>5</v>
      </c>
      <c r="B3483" s="2" t="s">
        <v>0</v>
      </c>
      <c r="C3483" s="2" t="s">
        <v>10</v>
      </c>
      <c r="D3483" s="2">
        <v>135</v>
      </c>
      <c r="E3483" s="2">
        <v>200</v>
      </c>
      <c r="F3483" s="2">
        <v>500.04108801051854</v>
      </c>
      <c r="G3483" s="2">
        <v>16027.8</v>
      </c>
      <c r="H3483" s="2">
        <v>20294.28000000001</v>
      </c>
      <c r="I3483" s="2">
        <v>58006</v>
      </c>
      <c r="J3483" s="2">
        <v>50.165854457594492</v>
      </c>
      <c r="K3483" s="2">
        <v>121.7</v>
      </c>
      <c r="L3483" s="2">
        <v>243.38</v>
      </c>
      <c r="M3483" s="2">
        <v>245</v>
      </c>
      <c r="N3483" s="2">
        <v>488.38</v>
      </c>
      <c r="O3483" s="2">
        <f t="shared" si="72"/>
        <v>78300.27999999997</v>
      </c>
      <c r="P3483" s="2" t="s">
        <v>25</v>
      </c>
    </row>
    <row r="3484" spans="1:16" x14ac:dyDescent="0.3">
      <c r="A3484" s="2" t="s">
        <v>5</v>
      </c>
      <c r="B3484" s="2" t="s">
        <v>0</v>
      </c>
      <c r="C3484" s="2" t="s">
        <v>10</v>
      </c>
      <c r="D3484" s="2">
        <v>136</v>
      </c>
      <c r="E3484" s="2">
        <v>200</v>
      </c>
      <c r="F3484" s="2">
        <v>1090.9180311747061</v>
      </c>
      <c r="G3484" s="2">
        <v>16249.659999999998</v>
      </c>
      <c r="H3484" s="2">
        <v>20497.650000000009</v>
      </c>
      <c r="I3484" s="2">
        <v>58249</v>
      </c>
      <c r="J3484" s="2">
        <v>54.439142415484909</v>
      </c>
      <c r="K3484" s="2">
        <v>221.86</v>
      </c>
      <c r="L3484" s="2">
        <v>203.37</v>
      </c>
      <c r="M3484" s="2">
        <v>243</v>
      </c>
      <c r="N3484" s="2">
        <v>446.37</v>
      </c>
      <c r="O3484" s="2">
        <f t="shared" si="72"/>
        <v>78746.649999999965</v>
      </c>
      <c r="P3484" s="2" t="s">
        <v>25</v>
      </c>
    </row>
    <row r="3485" spans="1:16" x14ac:dyDescent="0.3">
      <c r="A3485" s="2" t="s">
        <v>5</v>
      </c>
      <c r="B3485" s="2" t="s">
        <v>0</v>
      </c>
      <c r="C3485" s="2" t="s">
        <v>10</v>
      </c>
      <c r="D3485" s="2">
        <v>137</v>
      </c>
      <c r="E3485" s="2">
        <v>200</v>
      </c>
      <c r="F3485" s="2">
        <v>1023.216930205895</v>
      </c>
      <c r="G3485" s="2">
        <v>16463.850000000002</v>
      </c>
      <c r="H3485" s="2">
        <v>20706.98000000001</v>
      </c>
      <c r="I3485" s="2">
        <v>58493</v>
      </c>
      <c r="J3485" s="2">
        <v>53.823925175920408</v>
      </c>
      <c r="K3485" s="2">
        <v>214.19</v>
      </c>
      <c r="L3485" s="2">
        <v>209.33</v>
      </c>
      <c r="M3485" s="2">
        <v>244</v>
      </c>
      <c r="N3485" s="2">
        <v>453.33000000000004</v>
      </c>
      <c r="O3485" s="2">
        <f t="shared" si="72"/>
        <v>79199.979999999967</v>
      </c>
      <c r="P3485" s="2" t="s">
        <v>25</v>
      </c>
    </row>
    <row r="3486" spans="1:16" x14ac:dyDescent="0.3">
      <c r="A3486" s="2" t="s">
        <v>5</v>
      </c>
      <c r="B3486" s="2" t="s">
        <v>0</v>
      </c>
      <c r="C3486" s="2" t="s">
        <v>10</v>
      </c>
      <c r="D3486" s="2">
        <v>138</v>
      </c>
      <c r="E3486" s="2">
        <v>200</v>
      </c>
      <c r="F3486" s="2">
        <v>1284.8894215056105</v>
      </c>
      <c r="G3486" s="2">
        <v>16699.73</v>
      </c>
      <c r="H3486" s="2">
        <v>20890.560000000019</v>
      </c>
      <c r="I3486" s="2">
        <v>58718</v>
      </c>
      <c r="J3486" s="2">
        <v>55.068774780948651</v>
      </c>
      <c r="K3486" s="2">
        <v>235.88</v>
      </c>
      <c r="L3486" s="2">
        <v>183.58</v>
      </c>
      <c r="M3486" s="2">
        <v>225</v>
      </c>
      <c r="N3486" s="2">
        <v>408.58000000000004</v>
      </c>
      <c r="O3486" s="2">
        <f t="shared" si="72"/>
        <v>79608.559999999969</v>
      </c>
      <c r="P3486" s="2" t="s">
        <v>25</v>
      </c>
    </row>
    <row r="3487" spans="1:16" x14ac:dyDescent="0.3">
      <c r="A3487" s="2" t="s">
        <v>5</v>
      </c>
      <c r="B3487" s="2" t="s">
        <v>0</v>
      </c>
      <c r="C3487" s="2" t="s">
        <v>10</v>
      </c>
      <c r="D3487" s="2">
        <v>139</v>
      </c>
      <c r="E3487" s="2">
        <v>200</v>
      </c>
      <c r="F3487" s="2">
        <v>1253.7654803079326</v>
      </c>
      <c r="G3487" s="2">
        <v>16924.48</v>
      </c>
      <c r="H3487" s="2">
        <v>21069.820000000011</v>
      </c>
      <c r="I3487" s="2">
        <v>58958</v>
      </c>
      <c r="J3487" s="2">
        <v>57.243715117111108</v>
      </c>
      <c r="K3487" s="2">
        <v>224.75</v>
      </c>
      <c r="L3487" s="2">
        <v>179.26</v>
      </c>
      <c r="M3487" s="2">
        <v>240</v>
      </c>
      <c r="N3487" s="2">
        <v>419.26</v>
      </c>
      <c r="O3487" s="2">
        <f t="shared" si="72"/>
        <v>80027.819999999963</v>
      </c>
      <c r="P3487" s="2" t="s">
        <v>25</v>
      </c>
    </row>
    <row r="3488" spans="1:16" x14ac:dyDescent="0.3">
      <c r="A3488" s="2" t="s">
        <v>5</v>
      </c>
      <c r="B3488" s="2" t="s">
        <v>0</v>
      </c>
      <c r="C3488" s="2" t="s">
        <v>10</v>
      </c>
      <c r="D3488" s="2">
        <v>140</v>
      </c>
      <c r="E3488" s="2">
        <v>200</v>
      </c>
      <c r="F3488" s="2">
        <v>812.44300334380387</v>
      </c>
      <c r="G3488" s="2">
        <v>17084.84</v>
      </c>
      <c r="H3488" s="2">
        <v>21267.200000000019</v>
      </c>
      <c r="I3488" s="2">
        <v>59158</v>
      </c>
      <c r="J3488" s="2">
        <v>50.329659268206747</v>
      </c>
      <c r="K3488" s="2">
        <v>160.36000000000001</v>
      </c>
      <c r="L3488" s="2">
        <v>197.38</v>
      </c>
      <c r="M3488" s="2">
        <v>200</v>
      </c>
      <c r="N3488" s="2">
        <v>397.38</v>
      </c>
      <c r="O3488" s="2">
        <f t="shared" si="72"/>
        <v>80425.199999999968</v>
      </c>
      <c r="P3488" s="2" t="s">
        <v>25</v>
      </c>
    </row>
    <row r="3489" spans="1:16" x14ac:dyDescent="0.3">
      <c r="A3489" s="2" t="s">
        <v>5</v>
      </c>
      <c r="B3489" s="2" t="s">
        <v>0</v>
      </c>
      <c r="C3489" s="2" t="s">
        <v>10</v>
      </c>
      <c r="D3489" s="2">
        <v>141</v>
      </c>
      <c r="E3489" s="2">
        <v>190</v>
      </c>
      <c r="F3489" s="2">
        <v>1179.0761009197881</v>
      </c>
      <c r="G3489" s="2">
        <v>17314.3</v>
      </c>
      <c r="H3489" s="2">
        <v>21461.810000000019</v>
      </c>
      <c r="I3489" s="2">
        <v>59389</v>
      </c>
      <c r="J3489" s="2">
        <v>54.275040530062732</v>
      </c>
      <c r="K3489" s="2">
        <v>229.46</v>
      </c>
      <c r="L3489" s="2">
        <v>194.61</v>
      </c>
      <c r="M3489" s="2">
        <v>231</v>
      </c>
      <c r="N3489" s="2">
        <v>425.61</v>
      </c>
      <c r="O3489" s="2">
        <f t="shared" si="72"/>
        <v>80850.809999999969</v>
      </c>
      <c r="P3489" s="2" t="s">
        <v>25</v>
      </c>
    </row>
    <row r="3490" spans="1:16" x14ac:dyDescent="0.3">
      <c r="A3490" s="2" t="s">
        <v>5</v>
      </c>
      <c r="B3490" s="2" t="s">
        <v>0</v>
      </c>
      <c r="C3490" s="2" t="s">
        <v>10</v>
      </c>
      <c r="D3490" s="2">
        <v>142</v>
      </c>
      <c r="E3490" s="2">
        <v>190</v>
      </c>
      <c r="F3490" s="2">
        <v>1323.9552195064766</v>
      </c>
      <c r="G3490" s="2">
        <v>17540.18</v>
      </c>
      <c r="H3490" s="2">
        <v>21632.42000000002</v>
      </c>
      <c r="I3490" s="2">
        <v>59595</v>
      </c>
      <c r="J3490" s="2">
        <v>54.698494463768888</v>
      </c>
      <c r="K3490" s="2">
        <v>225.88</v>
      </c>
      <c r="L3490" s="2">
        <v>170.61</v>
      </c>
      <c r="M3490" s="2">
        <v>206</v>
      </c>
      <c r="N3490" s="2">
        <v>376.61</v>
      </c>
      <c r="O3490" s="2">
        <f t="shared" si="72"/>
        <v>81227.419999999969</v>
      </c>
      <c r="P3490" s="2" t="s">
        <v>25</v>
      </c>
    </row>
    <row r="3491" spans="1:16" x14ac:dyDescent="0.3">
      <c r="A3491" s="2" t="s">
        <v>5</v>
      </c>
      <c r="B3491" s="2" t="s">
        <v>0</v>
      </c>
      <c r="C3491" s="2" t="s">
        <v>10</v>
      </c>
      <c r="D3491" s="2">
        <v>143</v>
      </c>
      <c r="E3491" s="2">
        <v>190</v>
      </c>
      <c r="F3491" s="2">
        <v>1543.074560178721</v>
      </c>
      <c r="G3491" s="2">
        <v>17761.21</v>
      </c>
      <c r="H3491" s="2">
        <v>21775.660000000022</v>
      </c>
      <c r="I3491" s="2">
        <v>59799</v>
      </c>
      <c r="J3491" s="2">
        <v>58.748992051606955</v>
      </c>
      <c r="K3491" s="2">
        <v>221.03</v>
      </c>
      <c r="L3491" s="2">
        <v>143.24</v>
      </c>
      <c r="M3491" s="2">
        <v>204</v>
      </c>
      <c r="N3491" s="2">
        <v>347.24</v>
      </c>
      <c r="O3491" s="2">
        <f t="shared" si="72"/>
        <v>81574.659999999974</v>
      </c>
      <c r="P3491" s="2" t="s">
        <v>25</v>
      </c>
    </row>
    <row r="3492" spans="1:16" x14ac:dyDescent="0.3">
      <c r="A3492" s="2" t="s">
        <v>5</v>
      </c>
      <c r="B3492" s="2" t="s">
        <v>0</v>
      </c>
      <c r="C3492" s="2" t="s">
        <v>10</v>
      </c>
      <c r="D3492" s="2">
        <v>144</v>
      </c>
      <c r="E3492" s="2">
        <v>200</v>
      </c>
      <c r="F3492" s="2">
        <v>1060.9194807881263</v>
      </c>
      <c r="G3492" s="2">
        <v>17966.36</v>
      </c>
      <c r="H3492" s="2">
        <v>21969.030000000021</v>
      </c>
      <c r="I3492" s="2">
        <v>60019</v>
      </c>
      <c r="J3492" s="2">
        <v>53.221085226310571</v>
      </c>
      <c r="K3492" s="2">
        <v>205.15</v>
      </c>
      <c r="L3492" s="2">
        <v>193.37</v>
      </c>
      <c r="M3492" s="2">
        <v>220</v>
      </c>
      <c r="N3492" s="2">
        <v>413.37</v>
      </c>
      <c r="O3492" s="2">
        <f t="shared" si="72"/>
        <v>81988.02999999997</v>
      </c>
      <c r="P3492" s="2" t="s">
        <v>25</v>
      </c>
    </row>
    <row r="3493" spans="1:16" x14ac:dyDescent="0.3">
      <c r="A3493" s="2" t="s">
        <v>5</v>
      </c>
      <c r="B3493" s="2" t="s">
        <v>0</v>
      </c>
      <c r="C3493" s="2" t="s">
        <v>10</v>
      </c>
      <c r="D3493" s="2">
        <v>145</v>
      </c>
      <c r="E3493" s="2">
        <v>200</v>
      </c>
      <c r="F3493" s="2">
        <v>1151.6972923464423</v>
      </c>
      <c r="G3493" s="2">
        <v>18167.55</v>
      </c>
      <c r="H3493" s="2">
        <v>22143.720000000019</v>
      </c>
      <c r="I3493" s="2">
        <v>60219</v>
      </c>
      <c r="J3493" s="2">
        <v>53.37745869919133</v>
      </c>
      <c r="K3493" s="2">
        <v>201.19</v>
      </c>
      <c r="L3493" s="2">
        <v>174.69</v>
      </c>
      <c r="M3493" s="2">
        <v>200</v>
      </c>
      <c r="N3493" s="2">
        <v>374.69</v>
      </c>
      <c r="O3493" s="2">
        <f t="shared" si="72"/>
        <v>82362.719999999972</v>
      </c>
      <c r="P3493" s="2" t="s">
        <v>25</v>
      </c>
    </row>
    <row r="3494" spans="1:16" x14ac:dyDescent="0.3">
      <c r="A3494" s="2" t="s">
        <v>5</v>
      </c>
      <c r="B3494" s="2" t="s">
        <v>0</v>
      </c>
      <c r="C3494" s="2" t="s">
        <v>10</v>
      </c>
      <c r="D3494" s="2">
        <v>146</v>
      </c>
      <c r="E3494" s="2">
        <v>200</v>
      </c>
      <c r="F3494" s="2">
        <v>1316.1282259576328</v>
      </c>
      <c r="G3494" s="2">
        <v>18378.170000000002</v>
      </c>
      <c r="H3494" s="2">
        <v>22303.750000000011</v>
      </c>
      <c r="I3494" s="2">
        <v>60389</v>
      </c>
      <c r="J3494" s="2">
        <v>51.510468745265584</v>
      </c>
      <c r="K3494" s="2">
        <v>210.62</v>
      </c>
      <c r="L3494" s="2">
        <v>160.03</v>
      </c>
      <c r="M3494" s="2">
        <v>170</v>
      </c>
      <c r="N3494" s="2">
        <v>330.03</v>
      </c>
      <c r="O3494" s="2">
        <f t="shared" si="72"/>
        <v>82692.749999999971</v>
      </c>
      <c r="P3494" s="2" t="s">
        <v>25</v>
      </c>
    </row>
    <row r="3495" spans="1:16" x14ac:dyDescent="0.3">
      <c r="A3495" s="2" t="s">
        <v>5</v>
      </c>
      <c r="B3495" s="2" t="s">
        <v>0</v>
      </c>
      <c r="C3495" s="2" t="s">
        <v>10</v>
      </c>
      <c r="D3495" s="2">
        <v>147</v>
      </c>
      <c r="E3495" s="2">
        <v>180</v>
      </c>
      <c r="F3495" s="2">
        <v>1320.9441836202398</v>
      </c>
      <c r="G3495" s="2">
        <v>18580.75</v>
      </c>
      <c r="H3495" s="2">
        <v>22457.110000000019</v>
      </c>
      <c r="I3495" s="2">
        <v>60574</v>
      </c>
      <c r="J3495" s="2">
        <v>54.675493557158049</v>
      </c>
      <c r="K3495" s="2">
        <v>202.58</v>
      </c>
      <c r="L3495" s="2">
        <v>153.36000000000001</v>
      </c>
      <c r="M3495" s="2">
        <v>185</v>
      </c>
      <c r="N3495" s="2">
        <v>338.36</v>
      </c>
      <c r="O3495" s="2">
        <f t="shared" si="72"/>
        <v>83031.109999999971</v>
      </c>
      <c r="P3495" s="2" t="s">
        <v>25</v>
      </c>
    </row>
    <row r="3496" spans="1:16" x14ac:dyDescent="0.3">
      <c r="A3496" s="2" t="s">
        <v>5</v>
      </c>
      <c r="B3496" s="2" t="s">
        <v>0</v>
      </c>
      <c r="C3496" s="2" t="s">
        <v>10</v>
      </c>
      <c r="D3496" s="2">
        <v>148</v>
      </c>
      <c r="E3496" s="2">
        <v>180</v>
      </c>
      <c r="F3496" s="2">
        <v>1226.4220376406267</v>
      </c>
      <c r="G3496" s="2">
        <v>18814.039999999997</v>
      </c>
      <c r="H3496" s="2">
        <v>22647.33000000002</v>
      </c>
      <c r="I3496" s="2">
        <v>60790</v>
      </c>
      <c r="J3496" s="2">
        <v>53.173157402392789</v>
      </c>
      <c r="K3496" s="2">
        <v>233.29</v>
      </c>
      <c r="L3496" s="2">
        <v>190.22</v>
      </c>
      <c r="M3496" s="2">
        <v>216</v>
      </c>
      <c r="N3496" s="2">
        <v>406.22</v>
      </c>
      <c r="O3496" s="2">
        <f t="shared" si="72"/>
        <v>83437.329999999973</v>
      </c>
      <c r="P3496" s="2" t="s">
        <v>25</v>
      </c>
    </row>
    <row r="3497" spans="1:16" x14ac:dyDescent="0.3">
      <c r="A3497" s="2" t="s">
        <v>5</v>
      </c>
      <c r="B3497" s="2" t="s">
        <v>0</v>
      </c>
      <c r="C3497" s="2" t="s">
        <v>10</v>
      </c>
      <c r="D3497" s="2">
        <v>149</v>
      </c>
      <c r="E3497" s="2">
        <v>180</v>
      </c>
      <c r="F3497" s="2">
        <v>1638.1974248927038</v>
      </c>
      <c r="G3497" s="2">
        <v>19043.060000000001</v>
      </c>
      <c r="H3497" s="2">
        <v>22787.130000000019</v>
      </c>
      <c r="I3497" s="2">
        <v>60979</v>
      </c>
      <c r="J3497" s="2">
        <v>57.481751824817515</v>
      </c>
      <c r="K3497" s="2">
        <v>229.02</v>
      </c>
      <c r="L3497" s="2">
        <v>139.80000000000001</v>
      </c>
      <c r="M3497" s="2">
        <v>189</v>
      </c>
      <c r="N3497" s="2">
        <v>328.8</v>
      </c>
      <c r="O3497" s="2">
        <f t="shared" si="72"/>
        <v>83766.129999999976</v>
      </c>
      <c r="P3497" s="2" t="s">
        <v>25</v>
      </c>
    </row>
    <row r="3498" spans="1:16" x14ac:dyDescent="0.3">
      <c r="A3498" s="2" t="s">
        <v>5</v>
      </c>
      <c r="B3498" s="2" t="s">
        <v>0</v>
      </c>
      <c r="C3498" s="2" t="s">
        <v>10</v>
      </c>
      <c r="D3498" s="2">
        <v>150</v>
      </c>
      <c r="E3498" s="2">
        <v>180</v>
      </c>
      <c r="F3498" s="2">
        <v>1492.7433399987099</v>
      </c>
      <c r="G3498" s="2">
        <v>19274.48</v>
      </c>
      <c r="H3498" s="2">
        <v>22942.160000000011</v>
      </c>
      <c r="I3498" s="2">
        <v>61154</v>
      </c>
      <c r="J3498" s="2">
        <v>53.025482531891043</v>
      </c>
      <c r="K3498" s="2">
        <v>231.42</v>
      </c>
      <c r="L3498" s="2">
        <v>155.03</v>
      </c>
      <c r="M3498" s="2">
        <v>175</v>
      </c>
      <c r="N3498" s="2">
        <v>330.03</v>
      </c>
      <c r="O3498" s="2">
        <f t="shared" si="72"/>
        <v>84096.159999999974</v>
      </c>
      <c r="P3498" s="2" t="s">
        <v>25</v>
      </c>
    </row>
    <row r="3499" spans="1:16" x14ac:dyDescent="0.3">
      <c r="A3499" s="2" t="s">
        <v>5</v>
      </c>
      <c r="B3499" s="2" t="s">
        <v>0</v>
      </c>
      <c r="C3499" s="2" t="s">
        <v>10</v>
      </c>
      <c r="D3499" s="2">
        <v>151</v>
      </c>
      <c r="E3499" s="2">
        <v>180</v>
      </c>
      <c r="F3499" s="2">
        <v>1314.3006467629191</v>
      </c>
      <c r="G3499" s="2">
        <v>19475.66</v>
      </c>
      <c r="H3499" s="2">
        <v>23095.23000000001</v>
      </c>
      <c r="I3499" s="2">
        <v>61324</v>
      </c>
      <c r="J3499" s="2">
        <v>52.620175194230356</v>
      </c>
      <c r="K3499" s="2">
        <v>201.18</v>
      </c>
      <c r="L3499" s="2">
        <v>153.07</v>
      </c>
      <c r="M3499" s="2">
        <v>170</v>
      </c>
      <c r="N3499" s="2">
        <v>323.07</v>
      </c>
      <c r="O3499" s="2">
        <f t="shared" si="72"/>
        <v>84419.229999999981</v>
      </c>
      <c r="P3499" s="2" t="s">
        <v>25</v>
      </c>
    </row>
    <row r="3500" spans="1:16" x14ac:dyDescent="0.3">
      <c r="A3500" s="2" t="s">
        <v>5</v>
      </c>
      <c r="B3500" s="2" t="s">
        <v>0</v>
      </c>
      <c r="C3500" s="2" t="s">
        <v>10</v>
      </c>
      <c r="D3500" s="2">
        <v>152</v>
      </c>
      <c r="E3500" s="2">
        <v>180</v>
      </c>
      <c r="F3500" s="2">
        <v>1326.775462813649</v>
      </c>
      <c r="G3500" s="2">
        <v>19681.349999999999</v>
      </c>
      <c r="H3500" s="2">
        <v>23250.260000000009</v>
      </c>
      <c r="I3500" s="2">
        <v>61494</v>
      </c>
      <c r="J3500" s="2">
        <v>52.302864350982993</v>
      </c>
      <c r="K3500" s="2">
        <v>205.69</v>
      </c>
      <c r="L3500" s="2">
        <v>155.03</v>
      </c>
      <c r="M3500" s="2">
        <v>170</v>
      </c>
      <c r="N3500" s="2">
        <v>325.02999999999997</v>
      </c>
      <c r="O3500" s="2">
        <f t="shared" si="72"/>
        <v>84744.25999999998</v>
      </c>
      <c r="P3500" s="2" t="s">
        <v>25</v>
      </c>
    </row>
    <row r="3501" spans="1:16" x14ac:dyDescent="0.3">
      <c r="A3501" s="2" t="s">
        <v>5</v>
      </c>
      <c r="B3501" s="2" t="s">
        <v>0</v>
      </c>
      <c r="C3501" s="2" t="s">
        <v>10</v>
      </c>
      <c r="D3501" s="2">
        <v>153</v>
      </c>
      <c r="E3501" s="2">
        <v>180</v>
      </c>
      <c r="F3501" s="2">
        <v>1319.1041737360028</v>
      </c>
      <c r="G3501" s="2">
        <v>19875.72</v>
      </c>
      <c r="H3501" s="2">
        <v>23397.610000000011</v>
      </c>
      <c r="I3501" s="2">
        <v>61669</v>
      </c>
      <c r="J3501" s="2">
        <v>54.288816503800206</v>
      </c>
      <c r="K3501" s="2">
        <v>194.36999999999998</v>
      </c>
      <c r="L3501" s="2">
        <v>147.35</v>
      </c>
      <c r="M3501" s="2">
        <v>175</v>
      </c>
      <c r="N3501" s="2">
        <v>322.35000000000002</v>
      </c>
      <c r="O3501" s="2">
        <f t="shared" si="72"/>
        <v>85066.609999999986</v>
      </c>
      <c r="P3501" s="2" t="s">
        <v>25</v>
      </c>
    </row>
    <row r="3502" spans="1:16" x14ac:dyDescent="0.3">
      <c r="A3502" s="2" t="s">
        <v>5</v>
      </c>
      <c r="B3502" s="2" t="s">
        <v>0</v>
      </c>
      <c r="C3502" s="2" t="s">
        <v>10</v>
      </c>
      <c r="D3502" s="2">
        <v>154</v>
      </c>
      <c r="E3502" s="2">
        <v>180</v>
      </c>
      <c r="F3502" s="2">
        <v>1671.4351638209505</v>
      </c>
      <c r="G3502" s="2">
        <v>19984.38</v>
      </c>
      <c r="H3502" s="2">
        <v>23462.62000000001</v>
      </c>
      <c r="I3502" s="2">
        <v>61729</v>
      </c>
      <c r="J3502" s="2">
        <v>47.996160307175423</v>
      </c>
      <c r="K3502" s="2">
        <v>108.66000000000001</v>
      </c>
      <c r="L3502" s="2">
        <v>65.010000000000005</v>
      </c>
      <c r="M3502" s="2">
        <v>60</v>
      </c>
      <c r="N3502" s="2">
        <v>125.01</v>
      </c>
      <c r="O3502" s="2">
        <f t="shared" si="72"/>
        <v>85191.619999999981</v>
      </c>
      <c r="P3502" s="2" t="s">
        <v>25</v>
      </c>
    </row>
    <row r="3503" spans="1:16" x14ac:dyDescent="0.3">
      <c r="A3503" s="2" t="s">
        <v>5</v>
      </c>
      <c r="B3503" s="2" t="s">
        <v>0</v>
      </c>
      <c r="C3503" s="2" t="s">
        <v>10</v>
      </c>
      <c r="D3503" s="2">
        <v>155</v>
      </c>
      <c r="E3503" s="2">
        <v>100</v>
      </c>
      <c r="F3503" s="2">
        <v>20598.290598290601</v>
      </c>
      <c r="G3503" s="2">
        <v>20008.48</v>
      </c>
      <c r="H3503" s="2">
        <v>23463.790000000012</v>
      </c>
      <c r="I3503" s="2">
        <v>61732</v>
      </c>
      <c r="J3503" s="2">
        <v>71.942446043165461</v>
      </c>
      <c r="K3503" s="2">
        <v>24.1</v>
      </c>
      <c r="L3503" s="2">
        <v>1.17</v>
      </c>
      <c r="M3503" s="2">
        <v>3</v>
      </c>
      <c r="N3503" s="2">
        <v>4.17</v>
      </c>
      <c r="O3503" s="2">
        <f t="shared" si="72"/>
        <v>85195.789999999979</v>
      </c>
      <c r="P3503" s="2" t="s">
        <v>25</v>
      </c>
    </row>
    <row r="3504" spans="1:16" x14ac:dyDescent="0.3">
      <c r="A3504" s="2" t="s">
        <v>5</v>
      </c>
      <c r="B3504" s="2" t="s">
        <v>0</v>
      </c>
      <c r="C3504" s="2" t="s">
        <v>10</v>
      </c>
      <c r="D3504" s="2">
        <v>156</v>
      </c>
      <c r="E3504" s="2">
        <v>100</v>
      </c>
      <c r="F3504" s="2">
        <v>0</v>
      </c>
      <c r="G3504" s="2">
        <v>20022.559999999998</v>
      </c>
      <c r="H3504" s="2">
        <v>23463.790000000012</v>
      </c>
      <c r="I3504" s="2">
        <v>61750</v>
      </c>
      <c r="J3504" s="2">
        <v>100</v>
      </c>
      <c r="K3504" s="2">
        <v>14.08</v>
      </c>
      <c r="L3504" s="2">
        <v>0</v>
      </c>
      <c r="M3504" s="2">
        <v>18</v>
      </c>
      <c r="N3504" s="2">
        <v>18</v>
      </c>
      <c r="O3504" s="2">
        <f t="shared" si="72"/>
        <v>85213.789999999979</v>
      </c>
      <c r="P3504" s="2" t="s">
        <v>25</v>
      </c>
    </row>
    <row r="3505" spans="1:16" x14ac:dyDescent="0.3">
      <c r="A3505" s="2" t="s">
        <v>5</v>
      </c>
      <c r="B3505" s="2" t="s">
        <v>0</v>
      </c>
      <c r="C3505" s="2" t="s">
        <v>10</v>
      </c>
      <c r="D3505" s="2">
        <v>157</v>
      </c>
      <c r="E3505" s="2">
        <v>100</v>
      </c>
      <c r="F3505" s="2">
        <v>687.37300435413647</v>
      </c>
      <c r="G3505" s="2">
        <v>20093.599999999999</v>
      </c>
      <c r="H3505" s="2">
        <v>23567.14000000001</v>
      </c>
      <c r="I3505" s="2">
        <v>61832</v>
      </c>
      <c r="J3505" s="2">
        <v>44.240625842999734</v>
      </c>
      <c r="K3505" s="2">
        <v>71.040000000000006</v>
      </c>
      <c r="L3505" s="2">
        <v>103.35</v>
      </c>
      <c r="M3505" s="2">
        <v>82</v>
      </c>
      <c r="N3505" s="2">
        <v>185.35</v>
      </c>
      <c r="O3505" s="2">
        <f t="shared" si="72"/>
        <v>85399.139999999985</v>
      </c>
      <c r="P3505" s="2" t="s">
        <v>25</v>
      </c>
    </row>
    <row r="3506" spans="1:16" x14ac:dyDescent="0.3">
      <c r="A3506" s="2" t="s">
        <v>5</v>
      </c>
      <c r="B3506" s="2" t="s">
        <v>0</v>
      </c>
      <c r="C3506" s="2" t="s">
        <v>10</v>
      </c>
      <c r="D3506" s="2">
        <v>158</v>
      </c>
      <c r="E3506" s="2">
        <v>100</v>
      </c>
      <c r="F3506" s="2">
        <v>0</v>
      </c>
      <c r="G3506" s="2">
        <v>20093.599999999999</v>
      </c>
      <c r="H3506" s="2">
        <v>23567.14000000001</v>
      </c>
      <c r="I3506" s="2">
        <v>61832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f t="shared" si="72"/>
        <v>85399.139999999985</v>
      </c>
      <c r="P3506" s="2" t="s">
        <v>25</v>
      </c>
    </row>
    <row r="3507" spans="1:16" x14ac:dyDescent="0.3">
      <c r="A3507" s="2" t="s">
        <v>5</v>
      </c>
      <c r="B3507" s="2" t="s">
        <v>0</v>
      </c>
      <c r="C3507" s="2" t="s">
        <v>10</v>
      </c>
      <c r="D3507" s="2">
        <v>159</v>
      </c>
      <c r="E3507" s="2">
        <v>180</v>
      </c>
      <c r="F3507" s="2">
        <v>711.66406360925737</v>
      </c>
      <c r="G3507" s="2">
        <v>20294.09</v>
      </c>
      <c r="H3507" s="2">
        <v>23848.860000000011</v>
      </c>
      <c r="I3507" s="2">
        <v>62032</v>
      </c>
      <c r="J3507" s="2">
        <v>41.517894212405544</v>
      </c>
      <c r="K3507" s="2">
        <v>200.49</v>
      </c>
      <c r="L3507" s="2">
        <v>281.72000000000003</v>
      </c>
      <c r="M3507" s="2">
        <v>200</v>
      </c>
      <c r="N3507" s="2">
        <v>481.72</v>
      </c>
      <c r="O3507" s="2">
        <f t="shared" si="72"/>
        <v>85880.859999999986</v>
      </c>
      <c r="P3507" s="2" t="s">
        <v>25</v>
      </c>
    </row>
    <row r="3508" spans="1:16" x14ac:dyDescent="0.3">
      <c r="A3508" s="2" t="s">
        <v>5</v>
      </c>
      <c r="B3508" s="2" t="s">
        <v>0</v>
      </c>
      <c r="C3508" s="2" t="s">
        <v>10</v>
      </c>
      <c r="D3508" s="2">
        <v>160</v>
      </c>
      <c r="E3508" s="2">
        <v>180</v>
      </c>
      <c r="F3508" s="2">
        <v>1203.62401988908</v>
      </c>
      <c r="G3508" s="2">
        <v>20545.839999999997</v>
      </c>
      <c r="H3508" s="2">
        <v>24058.020000000011</v>
      </c>
      <c r="I3508" s="2">
        <v>62242</v>
      </c>
      <c r="J3508" s="2">
        <v>50.100200400801612</v>
      </c>
      <c r="K3508" s="2">
        <v>251.74999999999997</v>
      </c>
      <c r="L3508" s="2">
        <v>209.16</v>
      </c>
      <c r="M3508" s="2">
        <v>210</v>
      </c>
      <c r="N3508" s="2">
        <v>419.15999999999997</v>
      </c>
      <c r="O3508" s="2">
        <f t="shared" si="72"/>
        <v>86300.01999999999</v>
      </c>
      <c r="P3508" s="2" t="s">
        <v>25</v>
      </c>
    </row>
    <row r="3509" spans="1:16" x14ac:dyDescent="0.3">
      <c r="A3509" s="2" t="s">
        <v>5</v>
      </c>
      <c r="B3509" s="2" t="s">
        <v>0</v>
      </c>
      <c r="C3509" s="2" t="s">
        <v>10</v>
      </c>
      <c r="D3509" s="2">
        <v>161</v>
      </c>
      <c r="E3509" s="2">
        <v>180</v>
      </c>
      <c r="F3509" s="2">
        <v>1261.8494423791822</v>
      </c>
      <c r="G3509" s="2">
        <v>20763.079999999998</v>
      </c>
      <c r="H3509" s="2">
        <v>24230.180000000011</v>
      </c>
      <c r="I3509" s="2">
        <v>62444</v>
      </c>
      <c r="J3509" s="2">
        <v>53.987598888176194</v>
      </c>
      <c r="K3509" s="2">
        <v>217.23999999999998</v>
      </c>
      <c r="L3509" s="2">
        <v>172.16</v>
      </c>
      <c r="M3509" s="2">
        <v>202</v>
      </c>
      <c r="N3509" s="2">
        <v>374.15999999999997</v>
      </c>
      <c r="O3509" s="2">
        <f t="shared" si="72"/>
        <v>86674.18</v>
      </c>
      <c r="P3509" s="2" t="s">
        <v>25</v>
      </c>
    </row>
    <row r="3510" spans="1:16" x14ac:dyDescent="0.3">
      <c r="A3510" s="2" t="s">
        <v>5</v>
      </c>
      <c r="B3510" s="2" t="s">
        <v>0</v>
      </c>
      <c r="C3510" s="2" t="s">
        <v>10</v>
      </c>
      <c r="D3510" s="2">
        <v>162</v>
      </c>
      <c r="E3510" s="2">
        <v>110</v>
      </c>
      <c r="F3510" s="2">
        <v>1179.3615850302697</v>
      </c>
      <c r="G3510" s="2">
        <v>20977.37</v>
      </c>
      <c r="H3510" s="2">
        <v>24411.880000000008</v>
      </c>
      <c r="I3510" s="2">
        <v>62622</v>
      </c>
      <c r="J3510" s="2">
        <v>49.485682513205447</v>
      </c>
      <c r="K3510" s="2">
        <v>214.29000000000002</v>
      </c>
      <c r="L3510" s="2">
        <v>181.7</v>
      </c>
      <c r="M3510" s="2">
        <v>178</v>
      </c>
      <c r="N3510" s="2">
        <v>359.7</v>
      </c>
      <c r="O3510" s="2">
        <f t="shared" si="72"/>
        <v>87033.87999999999</v>
      </c>
      <c r="P3510" s="2" t="s">
        <v>25</v>
      </c>
    </row>
    <row r="3511" spans="1:16" x14ac:dyDescent="0.3">
      <c r="A3511" s="2" t="s">
        <v>5</v>
      </c>
      <c r="B3511" s="2" t="s">
        <v>0</v>
      </c>
      <c r="C3511" s="2" t="s">
        <v>10</v>
      </c>
      <c r="D3511" s="2">
        <v>163</v>
      </c>
      <c r="E3511" s="2">
        <v>110</v>
      </c>
      <c r="F3511" s="2">
        <v>1384.4024978711327</v>
      </c>
      <c r="G3511" s="2">
        <v>21172.46</v>
      </c>
      <c r="H3511" s="2">
        <v>24552.80000000001</v>
      </c>
      <c r="I3511" s="2">
        <v>62773</v>
      </c>
      <c r="J3511" s="2">
        <v>51.726500411071527</v>
      </c>
      <c r="K3511" s="2">
        <v>195.09</v>
      </c>
      <c r="L3511" s="2">
        <v>140.91999999999999</v>
      </c>
      <c r="M3511" s="2">
        <v>151</v>
      </c>
      <c r="N3511" s="2">
        <v>291.91999999999996</v>
      </c>
      <c r="O3511" s="2">
        <f t="shared" si="72"/>
        <v>87325.799999999988</v>
      </c>
      <c r="P3511" s="2" t="s">
        <v>25</v>
      </c>
    </row>
    <row r="3512" spans="1:16" x14ac:dyDescent="0.3">
      <c r="A3512" s="2" t="s">
        <v>5</v>
      </c>
      <c r="B3512" s="2" t="s">
        <v>0</v>
      </c>
      <c r="C3512" s="2" t="s">
        <v>10</v>
      </c>
      <c r="D3512" s="2">
        <v>164</v>
      </c>
      <c r="E3512" s="2">
        <v>110</v>
      </c>
      <c r="F3512" s="2">
        <v>1351.3292433537833</v>
      </c>
      <c r="G3512" s="2">
        <v>21370.7</v>
      </c>
      <c r="H3512" s="2">
        <v>24699.500000000011</v>
      </c>
      <c r="I3512" s="2">
        <v>62920</v>
      </c>
      <c r="J3512" s="2">
        <v>50.051072522982643</v>
      </c>
      <c r="K3512" s="2">
        <v>198.24</v>
      </c>
      <c r="L3512" s="2">
        <v>146.69999999999999</v>
      </c>
      <c r="M3512" s="2">
        <v>147</v>
      </c>
      <c r="N3512" s="2">
        <v>293.7</v>
      </c>
      <c r="O3512" s="2">
        <f t="shared" si="72"/>
        <v>87619.499999999985</v>
      </c>
      <c r="P3512" s="2" t="s">
        <v>25</v>
      </c>
    </row>
    <row r="3513" spans="1:16" x14ac:dyDescent="0.3">
      <c r="A3513" s="2" t="s">
        <v>5</v>
      </c>
      <c r="B3513" s="2" t="s">
        <v>0</v>
      </c>
      <c r="C3513" s="2" t="s">
        <v>10</v>
      </c>
      <c r="D3513" s="2">
        <v>165</v>
      </c>
      <c r="E3513" s="2">
        <v>110</v>
      </c>
      <c r="F3513" s="2">
        <v>1241.6948478217626</v>
      </c>
      <c r="G3513" s="2">
        <v>21557.959999999992</v>
      </c>
      <c r="H3513" s="2">
        <v>24850.310000000009</v>
      </c>
      <c r="I3513" s="2">
        <v>63085</v>
      </c>
      <c r="J3513" s="2">
        <v>52.246603970741901</v>
      </c>
      <c r="K3513" s="2">
        <v>187.26000000000002</v>
      </c>
      <c r="L3513" s="2">
        <v>150.81</v>
      </c>
      <c r="M3513" s="2">
        <v>165</v>
      </c>
      <c r="N3513" s="2">
        <v>315.81</v>
      </c>
      <c r="O3513" s="2">
        <f t="shared" si="72"/>
        <v>87935.309999999983</v>
      </c>
      <c r="P3513" s="2" t="s">
        <v>25</v>
      </c>
    </row>
    <row r="3514" spans="1:16" x14ac:dyDescent="0.3">
      <c r="A3514" s="2" t="s">
        <v>5</v>
      </c>
      <c r="B3514" s="2" t="s">
        <v>0</v>
      </c>
      <c r="C3514" s="2" t="s">
        <v>10</v>
      </c>
      <c r="D3514" s="2">
        <v>166</v>
      </c>
      <c r="E3514" s="2">
        <v>110</v>
      </c>
      <c r="F3514" s="2">
        <v>1394.5756222080408</v>
      </c>
      <c r="G3514" s="2">
        <v>21776.489999999998</v>
      </c>
      <c r="H3514" s="2">
        <v>25007.010000000009</v>
      </c>
      <c r="I3514" s="2">
        <v>63260</v>
      </c>
      <c r="J3514" s="2">
        <v>52.758516731986738</v>
      </c>
      <c r="K3514" s="2">
        <v>218.53</v>
      </c>
      <c r="L3514" s="2">
        <v>156.69999999999999</v>
      </c>
      <c r="M3514" s="2">
        <v>175</v>
      </c>
      <c r="N3514" s="2">
        <v>331.7</v>
      </c>
      <c r="O3514" s="2">
        <f t="shared" si="72"/>
        <v>88267.00999999998</v>
      </c>
      <c r="P3514" s="2" t="s">
        <v>25</v>
      </c>
    </row>
    <row r="3515" spans="1:16" x14ac:dyDescent="0.3">
      <c r="A3515" s="2" t="s">
        <v>5</v>
      </c>
      <c r="B3515" s="2" t="s">
        <v>0</v>
      </c>
      <c r="C3515" s="2" t="s">
        <v>10</v>
      </c>
      <c r="D3515" s="2">
        <v>167</v>
      </c>
      <c r="E3515" s="2">
        <v>110</v>
      </c>
      <c r="F3515" s="2">
        <v>1536.9175627240145</v>
      </c>
      <c r="G3515" s="2">
        <v>22012.329999999998</v>
      </c>
      <c r="H3515" s="2">
        <v>25160.46000000001</v>
      </c>
      <c r="I3515" s="2">
        <v>63428</v>
      </c>
      <c r="J3515" s="2">
        <v>52.263182454503031</v>
      </c>
      <c r="K3515" s="2">
        <v>235.84</v>
      </c>
      <c r="L3515" s="2">
        <v>153.44999999999999</v>
      </c>
      <c r="M3515" s="2">
        <v>168</v>
      </c>
      <c r="N3515" s="2">
        <v>321.45</v>
      </c>
      <c r="O3515" s="2">
        <f t="shared" si="72"/>
        <v>88588.459999999977</v>
      </c>
      <c r="P3515" s="2" t="s">
        <v>25</v>
      </c>
    </row>
    <row r="3516" spans="1:16" x14ac:dyDescent="0.3">
      <c r="A3516" s="2" t="s">
        <v>5</v>
      </c>
      <c r="B3516" s="2" t="s">
        <v>0</v>
      </c>
      <c r="C3516" s="2" t="s">
        <v>10</v>
      </c>
      <c r="D3516" s="2">
        <v>168</v>
      </c>
      <c r="E3516" s="2">
        <v>110</v>
      </c>
      <c r="F3516" s="2">
        <v>1741.5478615071279</v>
      </c>
      <c r="G3516" s="2">
        <v>22268.86</v>
      </c>
      <c r="H3516" s="2">
        <v>25307.760000000009</v>
      </c>
      <c r="I3516" s="2">
        <v>63578</v>
      </c>
      <c r="J3516" s="2">
        <v>50.454086781029261</v>
      </c>
      <c r="K3516" s="2">
        <v>256.52999999999997</v>
      </c>
      <c r="L3516" s="2">
        <v>147.30000000000001</v>
      </c>
      <c r="M3516" s="2">
        <v>150</v>
      </c>
      <c r="N3516" s="2">
        <v>297.3</v>
      </c>
      <c r="O3516" s="2">
        <f t="shared" si="72"/>
        <v>88885.75999999998</v>
      </c>
      <c r="P3516" s="2" t="s">
        <v>25</v>
      </c>
    </row>
    <row r="3517" spans="1:16" x14ac:dyDescent="0.3">
      <c r="A3517" s="2" t="s">
        <v>5</v>
      </c>
      <c r="B3517" s="2" t="s">
        <v>0</v>
      </c>
      <c r="C3517" s="2" t="s">
        <v>10</v>
      </c>
      <c r="D3517" s="2">
        <v>169</v>
      </c>
      <c r="E3517" s="2">
        <v>110</v>
      </c>
      <c r="F3517" s="2">
        <v>1390.2582159624412</v>
      </c>
      <c r="G3517" s="2">
        <v>22482.07</v>
      </c>
      <c r="H3517" s="2">
        <v>25461.12000000001</v>
      </c>
      <c r="I3517" s="2">
        <v>63748</v>
      </c>
      <c r="J3517" s="2">
        <v>52.572983671449776</v>
      </c>
      <c r="K3517" s="2">
        <v>213.21</v>
      </c>
      <c r="L3517" s="2">
        <v>153.36000000000001</v>
      </c>
      <c r="M3517" s="2">
        <v>170</v>
      </c>
      <c r="N3517" s="2">
        <v>323.36</v>
      </c>
      <c r="O3517" s="2">
        <f t="shared" si="72"/>
        <v>89209.119999999981</v>
      </c>
      <c r="P3517" s="2" t="s">
        <v>25</v>
      </c>
    </row>
    <row r="3518" spans="1:16" x14ac:dyDescent="0.3">
      <c r="A3518" s="2" t="s">
        <v>5</v>
      </c>
      <c r="B3518" s="2" t="s">
        <v>0</v>
      </c>
      <c r="C3518" s="2" t="s">
        <v>10</v>
      </c>
      <c r="D3518" s="2">
        <v>170</v>
      </c>
      <c r="E3518" s="2">
        <v>140</v>
      </c>
      <c r="F3518" s="2">
        <v>1560.8310776208941</v>
      </c>
      <c r="G3518" s="2">
        <v>22695.42</v>
      </c>
      <c r="H3518" s="2">
        <v>25597.810000000009</v>
      </c>
      <c r="I3518" s="2">
        <v>63882</v>
      </c>
      <c r="J3518" s="2">
        <v>49.503121652074327</v>
      </c>
      <c r="K3518" s="2">
        <v>213.35000000000002</v>
      </c>
      <c r="L3518" s="2">
        <v>136.69</v>
      </c>
      <c r="M3518" s="2">
        <v>134</v>
      </c>
      <c r="N3518" s="2">
        <v>270.69</v>
      </c>
      <c r="O3518" s="2">
        <f t="shared" si="72"/>
        <v>89479.809999999983</v>
      </c>
      <c r="P3518" s="2" t="s">
        <v>25</v>
      </c>
    </row>
    <row r="3519" spans="1:16" x14ac:dyDescent="0.3">
      <c r="A3519" s="2" t="s">
        <v>5</v>
      </c>
      <c r="B3519" s="2" t="s">
        <v>0</v>
      </c>
      <c r="C3519" s="2" t="s">
        <v>10</v>
      </c>
      <c r="D3519" s="2">
        <v>171</v>
      </c>
      <c r="E3519" s="2">
        <v>140</v>
      </c>
      <c r="F3519" s="2">
        <v>1375.6777691711852</v>
      </c>
      <c r="G3519" s="2">
        <v>22873.02</v>
      </c>
      <c r="H3519" s="2">
        <v>25726.910000000011</v>
      </c>
      <c r="I3519" s="2">
        <v>64042</v>
      </c>
      <c r="J3519" s="2">
        <v>55.344171566931855</v>
      </c>
      <c r="K3519" s="2">
        <v>177.6</v>
      </c>
      <c r="L3519" s="2">
        <v>129.1</v>
      </c>
      <c r="M3519" s="2">
        <v>160</v>
      </c>
      <c r="N3519" s="2">
        <v>289.10000000000002</v>
      </c>
      <c r="O3519" s="2">
        <f t="shared" si="72"/>
        <v>89768.909999999989</v>
      </c>
      <c r="P3519" s="2" t="s">
        <v>25</v>
      </c>
    </row>
    <row r="3520" spans="1:16" x14ac:dyDescent="0.3">
      <c r="A3520" s="2" t="s">
        <v>5</v>
      </c>
      <c r="B3520" s="2" t="s">
        <v>0</v>
      </c>
      <c r="C3520" s="2" t="s">
        <v>10</v>
      </c>
      <c r="D3520" s="2">
        <v>172</v>
      </c>
      <c r="E3520" s="2">
        <v>140</v>
      </c>
      <c r="F3520" s="2">
        <v>1214.3859390000739</v>
      </c>
      <c r="G3520" s="2">
        <v>23037.46</v>
      </c>
      <c r="H3520" s="2">
        <v>25862.320000000011</v>
      </c>
      <c r="I3520" s="2">
        <v>64172</v>
      </c>
      <c r="J3520" s="2">
        <v>48.980822124260584</v>
      </c>
      <c r="K3520" s="2">
        <v>164.44</v>
      </c>
      <c r="L3520" s="2">
        <v>135.41</v>
      </c>
      <c r="M3520" s="2">
        <v>130</v>
      </c>
      <c r="N3520" s="2">
        <v>265.40999999999997</v>
      </c>
      <c r="O3520" s="2">
        <f t="shared" si="72"/>
        <v>90034.319999999992</v>
      </c>
      <c r="P3520" s="2" t="s">
        <v>25</v>
      </c>
    </row>
    <row r="3521" spans="1:16" x14ac:dyDescent="0.3">
      <c r="A3521" s="2" t="s">
        <v>5</v>
      </c>
      <c r="B3521" s="2" t="s">
        <v>0</v>
      </c>
      <c r="C3521" s="2" t="s">
        <v>10</v>
      </c>
      <c r="D3521" s="2">
        <v>173</v>
      </c>
      <c r="E3521" s="2">
        <v>180</v>
      </c>
      <c r="F3521" s="2">
        <v>1287.8730351583265</v>
      </c>
      <c r="G3521" s="2">
        <v>23207.05999999999</v>
      </c>
      <c r="H3521" s="2">
        <v>25994.010000000009</v>
      </c>
      <c r="I3521" s="2">
        <v>64307</v>
      </c>
      <c r="J3521" s="2">
        <v>50.620570700063752</v>
      </c>
      <c r="K3521" s="2">
        <v>169.6</v>
      </c>
      <c r="L3521" s="2">
        <v>131.69</v>
      </c>
      <c r="M3521" s="2">
        <v>135</v>
      </c>
      <c r="N3521" s="2">
        <v>266.69</v>
      </c>
      <c r="O3521" s="2">
        <f t="shared" si="72"/>
        <v>90301.01</v>
      </c>
      <c r="P3521" s="2" t="s">
        <v>25</v>
      </c>
    </row>
    <row r="3522" spans="1:16" x14ac:dyDescent="0.3">
      <c r="A3522" s="2" t="s">
        <v>5</v>
      </c>
      <c r="B3522" s="2" t="s">
        <v>0</v>
      </c>
      <c r="C3522" s="2" t="s">
        <v>10</v>
      </c>
      <c r="D3522" s="2">
        <v>174</v>
      </c>
      <c r="E3522" s="2">
        <v>200</v>
      </c>
      <c r="F3522" s="2">
        <v>1229.5449612963901</v>
      </c>
      <c r="G3522" s="2">
        <v>23377.01999999999</v>
      </c>
      <c r="H3522" s="2">
        <v>26132.240000000009</v>
      </c>
      <c r="I3522" s="2">
        <v>64437</v>
      </c>
      <c r="J3522" s="2">
        <v>48.465868843902612</v>
      </c>
      <c r="K3522" s="2">
        <v>169.96</v>
      </c>
      <c r="L3522" s="2">
        <v>138.22999999999999</v>
      </c>
      <c r="M3522" s="2">
        <v>130</v>
      </c>
      <c r="N3522" s="2">
        <v>268.23</v>
      </c>
      <c r="O3522" s="2">
        <f t="shared" si="72"/>
        <v>90569.239999999991</v>
      </c>
      <c r="P3522" s="2" t="s">
        <v>25</v>
      </c>
    </row>
    <row r="3523" spans="1:16" x14ac:dyDescent="0.3">
      <c r="A3523" s="2" t="s">
        <v>5</v>
      </c>
      <c r="B3523" s="2" t="s">
        <v>0</v>
      </c>
      <c r="C3523" s="2" t="s">
        <v>10</v>
      </c>
      <c r="D3523" s="2">
        <v>175</v>
      </c>
      <c r="E3523" s="2">
        <v>180</v>
      </c>
      <c r="F3523" s="2">
        <v>1241.7134507421365</v>
      </c>
      <c r="G3523" s="2">
        <v>23538.48</v>
      </c>
      <c r="H3523" s="2">
        <v>26262.27</v>
      </c>
      <c r="I3523" s="2">
        <v>64569</v>
      </c>
      <c r="J3523" s="2">
        <v>50.375911155211242</v>
      </c>
      <c r="K3523" s="2">
        <v>161.45999999999998</v>
      </c>
      <c r="L3523" s="2">
        <v>130.03</v>
      </c>
      <c r="M3523" s="2">
        <v>132</v>
      </c>
      <c r="N3523" s="2">
        <v>262.02999999999997</v>
      </c>
      <c r="O3523" s="2">
        <f t="shared" si="72"/>
        <v>90831.26999999999</v>
      </c>
      <c r="P3523" s="2" t="s">
        <v>25</v>
      </c>
    </row>
    <row r="3524" spans="1:16" x14ac:dyDescent="0.3">
      <c r="A3524" s="2" t="s">
        <v>5</v>
      </c>
      <c r="B3524" s="2" t="s">
        <v>0</v>
      </c>
      <c r="C3524" s="2" t="s">
        <v>10</v>
      </c>
      <c r="D3524" s="2">
        <v>176</v>
      </c>
      <c r="E3524" s="2">
        <v>100</v>
      </c>
      <c r="F3524" s="2">
        <v>1848.6777668952006</v>
      </c>
      <c r="G3524" s="2">
        <v>23689.48</v>
      </c>
      <c r="H3524" s="2">
        <v>26343.95</v>
      </c>
      <c r="I3524" s="2">
        <v>64662</v>
      </c>
      <c r="J3524" s="2">
        <v>53.240210670941146</v>
      </c>
      <c r="K3524" s="2">
        <v>151</v>
      </c>
      <c r="L3524" s="2">
        <v>81.680000000000007</v>
      </c>
      <c r="M3524" s="2">
        <v>93</v>
      </c>
      <c r="N3524" s="2">
        <v>174.68</v>
      </c>
      <c r="O3524" s="2">
        <f t="shared" si="72"/>
        <v>91005.949999999983</v>
      </c>
      <c r="P3524" s="2" t="s">
        <v>25</v>
      </c>
    </row>
    <row r="3525" spans="1:16" x14ac:dyDescent="0.3">
      <c r="A3525" s="2" t="s">
        <v>5</v>
      </c>
      <c r="B3525" s="2" t="s">
        <v>0</v>
      </c>
      <c r="C3525" s="2" t="s">
        <v>10</v>
      </c>
      <c r="D3525" s="2">
        <v>177</v>
      </c>
      <c r="E3525" s="2">
        <v>50</v>
      </c>
      <c r="F3525" s="2">
        <v>2114.1141141141143</v>
      </c>
      <c r="G3525" s="2">
        <v>23696.52</v>
      </c>
      <c r="H3525" s="2">
        <v>26347.28000000001</v>
      </c>
      <c r="I3525" s="2">
        <v>64682</v>
      </c>
      <c r="J3525" s="2">
        <v>85.726532361765976</v>
      </c>
      <c r="K3525" s="2">
        <v>7.04</v>
      </c>
      <c r="L3525" s="2">
        <v>3.33</v>
      </c>
      <c r="M3525" s="2">
        <v>20</v>
      </c>
      <c r="N3525" s="2">
        <v>23.33</v>
      </c>
      <c r="O3525" s="2">
        <f t="shared" si="72"/>
        <v>91029.279999999984</v>
      </c>
      <c r="P3525" s="2" t="s">
        <v>25</v>
      </c>
    </row>
    <row r="3526" spans="1:16" x14ac:dyDescent="0.3">
      <c r="A3526" s="2" t="s">
        <v>5</v>
      </c>
      <c r="B3526" s="2" t="s">
        <v>0</v>
      </c>
      <c r="C3526" s="2" t="s">
        <v>10</v>
      </c>
      <c r="D3526" s="2">
        <v>178</v>
      </c>
      <c r="E3526" s="2">
        <v>150</v>
      </c>
      <c r="F3526" s="2">
        <v>865.56522594286275</v>
      </c>
      <c r="G3526" s="2">
        <v>23872.55</v>
      </c>
      <c r="H3526" s="2">
        <v>26550.650000000009</v>
      </c>
      <c r="I3526" s="2">
        <v>64842</v>
      </c>
      <c r="J3526" s="2">
        <v>44.032253625780882</v>
      </c>
      <c r="K3526" s="2">
        <v>176.03</v>
      </c>
      <c r="L3526" s="2">
        <v>203.37</v>
      </c>
      <c r="M3526" s="2">
        <v>160</v>
      </c>
      <c r="N3526" s="2">
        <v>363.37</v>
      </c>
      <c r="O3526" s="2">
        <f t="shared" si="72"/>
        <v>91392.64999999998</v>
      </c>
      <c r="P3526" s="2" t="s">
        <v>25</v>
      </c>
    </row>
    <row r="3527" spans="1:16" x14ac:dyDescent="0.3">
      <c r="A3527" s="2" t="s">
        <v>5</v>
      </c>
      <c r="B3527" s="2" t="s">
        <v>0</v>
      </c>
      <c r="C3527" s="2" t="s">
        <v>10</v>
      </c>
      <c r="D3527" s="2">
        <v>179</v>
      </c>
      <c r="E3527" s="2">
        <v>100</v>
      </c>
      <c r="F3527" s="2">
        <v>1723.5732814526589</v>
      </c>
      <c r="G3527" s="2">
        <v>23978.86</v>
      </c>
      <c r="H3527" s="2">
        <v>26612.330000000009</v>
      </c>
      <c r="I3527" s="2">
        <v>64889</v>
      </c>
      <c r="J3527" s="2">
        <v>43.246227456753772</v>
      </c>
      <c r="K3527" s="2">
        <v>106.31</v>
      </c>
      <c r="L3527" s="2">
        <v>61.68</v>
      </c>
      <c r="M3527" s="2">
        <v>47</v>
      </c>
      <c r="N3527" s="2">
        <v>108.68</v>
      </c>
      <c r="O3527" s="2">
        <f t="shared" si="72"/>
        <v>91501.329999999973</v>
      </c>
      <c r="P3527" s="2" t="s">
        <v>25</v>
      </c>
    </row>
    <row r="3528" spans="1:16" x14ac:dyDescent="0.3">
      <c r="A3528" s="2" t="s">
        <v>5</v>
      </c>
      <c r="B3528" s="2" t="s">
        <v>0</v>
      </c>
      <c r="C3528" s="2" t="s">
        <v>10</v>
      </c>
      <c r="D3528" s="2">
        <v>180</v>
      </c>
      <c r="E3528" s="2">
        <v>130</v>
      </c>
      <c r="F3528" s="2">
        <v>1804.0293040293041</v>
      </c>
      <c r="G3528" s="2">
        <v>23988.710000000003</v>
      </c>
      <c r="H3528" s="2">
        <v>26617.79</v>
      </c>
      <c r="I3528" s="2">
        <v>64899</v>
      </c>
      <c r="J3528" s="2">
        <v>64.683053040103488</v>
      </c>
      <c r="K3528" s="2">
        <v>9.85</v>
      </c>
      <c r="L3528" s="2">
        <v>5.46</v>
      </c>
      <c r="M3528" s="2">
        <v>10</v>
      </c>
      <c r="N3528" s="2">
        <v>15.46</v>
      </c>
      <c r="O3528" s="2">
        <f t="shared" si="72"/>
        <v>91516.789999999979</v>
      </c>
      <c r="P3528" s="2" t="s">
        <v>25</v>
      </c>
    </row>
    <row r="3529" spans="1:16" x14ac:dyDescent="0.3">
      <c r="A3529" s="2" t="s">
        <v>5</v>
      </c>
      <c r="B3529" s="2" t="s">
        <v>0</v>
      </c>
      <c r="C3529" s="2" t="s">
        <v>10</v>
      </c>
      <c r="D3529" s="2">
        <v>181</v>
      </c>
      <c r="E3529" s="2">
        <v>130</v>
      </c>
      <c r="F3529" s="2">
        <v>707.34208367514361</v>
      </c>
      <c r="G3529" s="2">
        <v>24126.670000000002</v>
      </c>
      <c r="H3529" s="2">
        <v>26812.830000000009</v>
      </c>
      <c r="I3529" s="2">
        <v>65043</v>
      </c>
      <c r="J3529" s="2">
        <v>42.472864558754139</v>
      </c>
      <c r="K3529" s="2">
        <v>137.96</v>
      </c>
      <c r="L3529" s="2">
        <v>195.04</v>
      </c>
      <c r="M3529" s="2">
        <v>144</v>
      </c>
      <c r="N3529" s="2">
        <v>339.03999999999996</v>
      </c>
      <c r="O3529" s="2">
        <f t="shared" si="72"/>
        <v>91855.829999999973</v>
      </c>
      <c r="P3529" s="2" t="s">
        <v>25</v>
      </c>
    </row>
    <row r="3530" spans="1:16" x14ac:dyDescent="0.3">
      <c r="A3530" s="2" t="s">
        <v>5</v>
      </c>
      <c r="B3530" s="2" t="s">
        <v>0</v>
      </c>
      <c r="C3530" s="2" t="s">
        <v>10</v>
      </c>
      <c r="D3530" s="2">
        <v>182</v>
      </c>
      <c r="E3530" s="2">
        <v>130</v>
      </c>
      <c r="F3530" s="2">
        <v>1049.5851946394384</v>
      </c>
      <c r="G3530" s="2">
        <v>24291.14</v>
      </c>
      <c r="H3530" s="2">
        <v>26969.53000000001</v>
      </c>
      <c r="I3530" s="2">
        <v>65213</v>
      </c>
      <c r="J3530" s="2">
        <v>52.035506580961133</v>
      </c>
      <c r="K3530" s="2">
        <v>164.47</v>
      </c>
      <c r="L3530" s="2">
        <v>156.69999999999999</v>
      </c>
      <c r="M3530" s="2">
        <v>170</v>
      </c>
      <c r="N3530" s="2">
        <v>326.7</v>
      </c>
      <c r="O3530" s="2">
        <f t="shared" si="72"/>
        <v>92182.52999999997</v>
      </c>
      <c r="P3530" s="2" t="s">
        <v>25</v>
      </c>
    </row>
    <row r="3531" spans="1:16" x14ac:dyDescent="0.3">
      <c r="A3531" s="2" t="s">
        <v>5</v>
      </c>
      <c r="B3531" s="2" t="s">
        <v>0</v>
      </c>
      <c r="C3531" s="2" t="s">
        <v>10</v>
      </c>
      <c r="D3531" s="2">
        <v>183</v>
      </c>
      <c r="E3531" s="2">
        <v>110</v>
      </c>
      <c r="F3531" s="2">
        <v>1296.4696811147217</v>
      </c>
      <c r="G3531" s="2">
        <v>24526.54</v>
      </c>
      <c r="H3531" s="2">
        <v>27151.100000000009</v>
      </c>
      <c r="I3531" s="2">
        <v>65387</v>
      </c>
      <c r="J3531" s="2">
        <v>48.935511994825212</v>
      </c>
      <c r="K3531" s="2">
        <v>235.4</v>
      </c>
      <c r="L3531" s="2">
        <v>181.57</v>
      </c>
      <c r="M3531" s="2">
        <v>174</v>
      </c>
      <c r="N3531" s="2">
        <v>355.57</v>
      </c>
      <c r="O3531" s="2">
        <f t="shared" si="72"/>
        <v>92538.099999999977</v>
      </c>
      <c r="P3531" s="2" t="s">
        <v>25</v>
      </c>
    </row>
    <row r="3532" spans="1:16" x14ac:dyDescent="0.3">
      <c r="A3532" s="2" t="s">
        <v>5</v>
      </c>
      <c r="B3532" s="2" t="s">
        <v>0</v>
      </c>
      <c r="C3532" s="2" t="s">
        <v>10</v>
      </c>
      <c r="D3532" s="2">
        <v>184</v>
      </c>
      <c r="E3532" s="2">
        <v>120</v>
      </c>
      <c r="F3532" s="2">
        <v>1424.481737413623</v>
      </c>
      <c r="G3532" s="2">
        <v>24714.13</v>
      </c>
      <c r="H3532" s="2">
        <v>27282.79</v>
      </c>
      <c r="I3532" s="2">
        <v>65517</v>
      </c>
      <c r="J3532" s="2">
        <v>49.677098857426728</v>
      </c>
      <c r="K3532" s="2">
        <v>187.59</v>
      </c>
      <c r="L3532" s="2">
        <v>131.69</v>
      </c>
      <c r="M3532" s="2">
        <v>130</v>
      </c>
      <c r="N3532" s="2">
        <v>261.69</v>
      </c>
      <c r="O3532" s="2">
        <f t="shared" si="72"/>
        <v>92799.789999999979</v>
      </c>
      <c r="P3532" s="2" t="s">
        <v>25</v>
      </c>
    </row>
    <row r="3533" spans="1:16" x14ac:dyDescent="0.3">
      <c r="A3533" s="2" t="s">
        <v>5</v>
      </c>
      <c r="B3533" s="2" t="s">
        <v>0</v>
      </c>
      <c r="C3533" s="2" t="s">
        <v>10</v>
      </c>
      <c r="D3533" s="2">
        <v>185</v>
      </c>
      <c r="E3533" s="2">
        <v>200</v>
      </c>
      <c r="F3533" s="2">
        <v>507.37479361585031</v>
      </c>
      <c r="G3533" s="2">
        <v>24806.32</v>
      </c>
      <c r="H3533" s="2">
        <v>27464.490000000009</v>
      </c>
      <c r="I3533" s="2">
        <v>65669</v>
      </c>
      <c r="J3533" s="2">
        <v>45.54989511537309</v>
      </c>
      <c r="K3533" s="2">
        <v>92.19</v>
      </c>
      <c r="L3533" s="2">
        <v>181.7</v>
      </c>
      <c r="M3533" s="2">
        <v>152</v>
      </c>
      <c r="N3533" s="2">
        <v>333.7</v>
      </c>
      <c r="O3533" s="2">
        <f t="shared" si="72"/>
        <v>93133.489999999976</v>
      </c>
      <c r="P3533" s="2" t="s">
        <v>25</v>
      </c>
    </row>
    <row r="3534" spans="1:16" x14ac:dyDescent="0.3">
      <c r="A3534" s="2" t="s">
        <v>5</v>
      </c>
      <c r="B3534" s="2" t="s">
        <v>0</v>
      </c>
      <c r="C3534" s="2" t="s">
        <v>10</v>
      </c>
      <c r="D3534" s="2">
        <v>186</v>
      </c>
      <c r="E3534" s="2">
        <v>200</v>
      </c>
      <c r="F3534" s="2">
        <v>1180.4843556655471</v>
      </c>
      <c r="G3534" s="2">
        <v>25006.66</v>
      </c>
      <c r="H3534" s="2">
        <v>27634.2</v>
      </c>
      <c r="I3534" s="2">
        <v>65817</v>
      </c>
      <c r="J3534" s="2">
        <v>46.583362185640986</v>
      </c>
      <c r="K3534" s="2">
        <v>200.34</v>
      </c>
      <c r="L3534" s="2">
        <v>169.71</v>
      </c>
      <c r="M3534" s="2">
        <v>148</v>
      </c>
      <c r="N3534" s="2">
        <v>317.71000000000004</v>
      </c>
      <c r="O3534" s="2">
        <f t="shared" si="72"/>
        <v>93451.199999999983</v>
      </c>
      <c r="P3534" s="2" t="s">
        <v>25</v>
      </c>
    </row>
    <row r="3535" spans="1:16" x14ac:dyDescent="0.3">
      <c r="A3535" s="2" t="s">
        <v>5</v>
      </c>
      <c r="B3535" s="2" t="s">
        <v>0</v>
      </c>
      <c r="C3535" s="2" t="s">
        <v>10</v>
      </c>
      <c r="D3535" s="2">
        <v>187</v>
      </c>
      <c r="E3535" s="2">
        <v>100</v>
      </c>
      <c r="F3535" s="2">
        <v>1339.9314541512206</v>
      </c>
      <c r="G3535" s="2">
        <v>25198.23</v>
      </c>
      <c r="H3535" s="2">
        <v>27777.170000000009</v>
      </c>
      <c r="I3535" s="2">
        <v>65922</v>
      </c>
      <c r="J3535" s="2">
        <v>42.343831915151029</v>
      </c>
      <c r="K3535" s="2">
        <v>191.57</v>
      </c>
      <c r="L3535" s="2">
        <v>142.97</v>
      </c>
      <c r="M3535" s="2">
        <v>105</v>
      </c>
      <c r="N3535" s="2">
        <v>247.97</v>
      </c>
      <c r="O3535" s="2">
        <f t="shared" si="72"/>
        <v>93699.169999999984</v>
      </c>
      <c r="P3535" s="2" t="s">
        <v>25</v>
      </c>
    </row>
    <row r="3536" spans="1:16" x14ac:dyDescent="0.3">
      <c r="A3536" s="2" t="s">
        <v>5</v>
      </c>
      <c r="B3536" s="2" t="s">
        <v>0</v>
      </c>
      <c r="C3536" s="2" t="s">
        <v>10</v>
      </c>
      <c r="D3536" s="2">
        <v>188</v>
      </c>
      <c r="E3536" s="2">
        <v>150</v>
      </c>
      <c r="F3536" s="2">
        <v>1074.1078208048596</v>
      </c>
      <c r="G3536" s="2">
        <v>25339.689999999991</v>
      </c>
      <c r="H3536" s="2">
        <v>27908.87000000001</v>
      </c>
      <c r="I3536" s="2">
        <v>66052</v>
      </c>
      <c r="J3536" s="2">
        <v>49.675200611387091</v>
      </c>
      <c r="K3536" s="2">
        <v>141.46</v>
      </c>
      <c r="L3536" s="2">
        <v>131.69999999999999</v>
      </c>
      <c r="M3536" s="2">
        <v>130</v>
      </c>
      <c r="N3536" s="2">
        <v>261.7</v>
      </c>
      <c r="O3536" s="2">
        <f t="shared" si="72"/>
        <v>93960.869999999981</v>
      </c>
      <c r="P3536" s="2" t="s">
        <v>25</v>
      </c>
    </row>
    <row r="3537" spans="1:16" x14ac:dyDescent="0.3">
      <c r="A3537" s="2" t="s">
        <v>5</v>
      </c>
      <c r="B3537" s="2" t="s">
        <v>0</v>
      </c>
      <c r="C3537" s="2" t="s">
        <v>10</v>
      </c>
      <c r="D3537" s="2">
        <v>189</v>
      </c>
      <c r="E3537" s="2">
        <v>150</v>
      </c>
      <c r="F3537" s="2">
        <v>1108.3518312985573</v>
      </c>
      <c r="G3537" s="2">
        <v>25499.469999999998</v>
      </c>
      <c r="H3537" s="2">
        <v>28053.03000000001</v>
      </c>
      <c r="I3537" s="2">
        <v>66182</v>
      </c>
      <c r="J3537" s="2">
        <v>47.417566384592945</v>
      </c>
      <c r="K3537" s="2">
        <v>159.78</v>
      </c>
      <c r="L3537" s="2">
        <v>144.16</v>
      </c>
      <c r="M3537" s="2">
        <v>130</v>
      </c>
      <c r="N3537" s="2">
        <v>274.15999999999997</v>
      </c>
      <c r="O3537" s="2">
        <f t="shared" si="72"/>
        <v>94235.029999999984</v>
      </c>
      <c r="P3537" s="2" t="s">
        <v>25</v>
      </c>
    </row>
    <row r="3538" spans="1:16" x14ac:dyDescent="0.3">
      <c r="A3538" s="2" t="s">
        <v>5</v>
      </c>
      <c r="B3538" s="2" t="s">
        <v>0</v>
      </c>
      <c r="C3538" s="2" t="s">
        <v>10</v>
      </c>
      <c r="D3538" s="2">
        <v>190</v>
      </c>
      <c r="E3538" s="2">
        <v>120</v>
      </c>
      <c r="F3538" s="2">
        <v>1246.9578783151328</v>
      </c>
      <c r="G3538" s="2">
        <v>25659.329999999991</v>
      </c>
      <c r="H3538" s="2">
        <v>28181.23000000001</v>
      </c>
      <c r="I3538" s="2">
        <v>66313</v>
      </c>
      <c r="J3538" s="2">
        <v>50.54012345679012</v>
      </c>
      <c r="K3538" s="2">
        <v>159.86000000000001</v>
      </c>
      <c r="L3538" s="2">
        <v>128.19999999999999</v>
      </c>
      <c r="M3538" s="2">
        <v>131</v>
      </c>
      <c r="N3538" s="2">
        <v>259.2</v>
      </c>
      <c r="O3538" s="2">
        <f t="shared" si="72"/>
        <v>94494.229999999981</v>
      </c>
      <c r="P3538" s="2" t="s">
        <v>25</v>
      </c>
    </row>
    <row r="3539" spans="1:16" x14ac:dyDescent="0.3">
      <c r="A3539" s="2" t="s">
        <v>5</v>
      </c>
      <c r="B3539" s="2" t="s">
        <v>0</v>
      </c>
      <c r="C3539" s="2" t="s">
        <v>10</v>
      </c>
      <c r="D3539" s="2">
        <v>191</v>
      </c>
      <c r="E3539" s="2">
        <v>180</v>
      </c>
      <c r="F3539" s="2">
        <v>1126.2970168612192</v>
      </c>
      <c r="G3539" s="2">
        <v>25798.27</v>
      </c>
      <c r="H3539" s="2">
        <v>28304.590000000011</v>
      </c>
      <c r="I3539" s="2">
        <v>66432</v>
      </c>
      <c r="J3539" s="2">
        <v>49.10051163558343</v>
      </c>
      <c r="K3539" s="2">
        <v>138.94</v>
      </c>
      <c r="L3539" s="2">
        <v>123.36</v>
      </c>
      <c r="M3539" s="2">
        <v>119</v>
      </c>
      <c r="N3539" s="2">
        <v>242.36</v>
      </c>
      <c r="O3539" s="2">
        <f t="shared" si="72"/>
        <v>94736.589999999982</v>
      </c>
      <c r="P3539" s="2" t="s">
        <v>25</v>
      </c>
    </row>
    <row r="3540" spans="1:16" x14ac:dyDescent="0.3">
      <c r="A3540" s="2" t="s">
        <v>5</v>
      </c>
      <c r="B3540" s="2" t="s">
        <v>0</v>
      </c>
      <c r="C3540" s="2" t="s">
        <v>10</v>
      </c>
      <c r="D3540" s="2">
        <v>192</v>
      </c>
      <c r="E3540" s="2">
        <v>180</v>
      </c>
      <c r="F3540" s="2">
        <v>1336.0077021822849</v>
      </c>
      <c r="G3540" s="2">
        <v>25964.78999999999</v>
      </c>
      <c r="H3540" s="2">
        <v>28429.23000000001</v>
      </c>
      <c r="I3540" s="2">
        <v>66547</v>
      </c>
      <c r="J3540" s="2">
        <v>47.988649641128362</v>
      </c>
      <c r="K3540" s="2">
        <v>166.52</v>
      </c>
      <c r="L3540" s="2">
        <v>124.64</v>
      </c>
      <c r="M3540" s="2">
        <v>115</v>
      </c>
      <c r="N3540" s="2">
        <v>239.64</v>
      </c>
      <c r="O3540" s="2">
        <f t="shared" si="72"/>
        <v>94976.229999999981</v>
      </c>
      <c r="P3540" s="2" t="s">
        <v>25</v>
      </c>
    </row>
    <row r="3541" spans="1:16" x14ac:dyDescent="0.3">
      <c r="A3541" s="2" t="s">
        <v>5</v>
      </c>
      <c r="B3541" s="2" t="s">
        <v>0</v>
      </c>
      <c r="C3541" s="2" t="s">
        <v>10</v>
      </c>
      <c r="D3541" s="2">
        <v>193</v>
      </c>
      <c r="E3541" s="2">
        <v>180</v>
      </c>
      <c r="F3541" s="2">
        <v>1437.0596076937727</v>
      </c>
      <c r="G3541" s="2">
        <v>26115.709999999988</v>
      </c>
      <c r="H3541" s="2">
        <v>28534.250000000011</v>
      </c>
      <c r="I3541" s="2">
        <v>66657</v>
      </c>
      <c r="J3541" s="2">
        <v>51.158031810994331</v>
      </c>
      <c r="K3541" s="2">
        <v>150.91999999999999</v>
      </c>
      <c r="L3541" s="2">
        <v>105.02</v>
      </c>
      <c r="M3541" s="2">
        <v>110</v>
      </c>
      <c r="N3541" s="2">
        <v>215.01999999999998</v>
      </c>
      <c r="O3541" s="2">
        <f t="shared" si="72"/>
        <v>95191.249999999985</v>
      </c>
      <c r="P3541" s="2" t="s">
        <v>25</v>
      </c>
    </row>
    <row r="3542" spans="1:16" x14ac:dyDescent="0.3">
      <c r="A3542" s="2" t="s">
        <v>5</v>
      </c>
      <c r="B3542" s="2" t="s">
        <v>0</v>
      </c>
      <c r="C3542" s="2" t="s">
        <v>10</v>
      </c>
      <c r="D3542" s="2">
        <v>194</v>
      </c>
      <c r="E3542" s="2">
        <v>180</v>
      </c>
      <c r="F3542" s="2">
        <v>1211.6434668922557</v>
      </c>
      <c r="G3542" s="2">
        <v>26273.259999999991</v>
      </c>
      <c r="H3542" s="2">
        <v>28664.28000000001</v>
      </c>
      <c r="I3542" s="2">
        <v>66777</v>
      </c>
      <c r="J3542" s="2">
        <v>47.994240691117071</v>
      </c>
      <c r="K3542" s="2">
        <v>157.54999999999998</v>
      </c>
      <c r="L3542" s="2">
        <v>130.03</v>
      </c>
      <c r="M3542" s="2">
        <v>120</v>
      </c>
      <c r="N3542" s="2">
        <v>250.03</v>
      </c>
      <c r="O3542" s="2">
        <f t="shared" si="72"/>
        <v>95441.279999999984</v>
      </c>
      <c r="P3542" s="2" t="s">
        <v>25</v>
      </c>
    </row>
    <row r="3543" spans="1:16" x14ac:dyDescent="0.3">
      <c r="A3543" s="2" t="s">
        <v>5</v>
      </c>
      <c r="B3543" s="2" t="s">
        <v>0</v>
      </c>
      <c r="C3543" s="2" t="s">
        <v>10</v>
      </c>
      <c r="D3543" s="2">
        <v>195</v>
      </c>
      <c r="E3543" s="2">
        <v>180</v>
      </c>
      <c r="F3543" s="2">
        <v>1245.3775988166653</v>
      </c>
      <c r="G3543" s="2">
        <v>26424.80999999999</v>
      </c>
      <c r="H3543" s="2">
        <v>28785.97</v>
      </c>
      <c r="I3543" s="2">
        <v>66907</v>
      </c>
      <c r="J3543" s="2">
        <v>51.650840319440583</v>
      </c>
      <c r="K3543" s="2">
        <v>151.54999999999998</v>
      </c>
      <c r="L3543" s="2">
        <v>121.69</v>
      </c>
      <c r="M3543" s="2">
        <v>130</v>
      </c>
      <c r="N3543" s="2">
        <v>251.69</v>
      </c>
      <c r="O3543" s="2">
        <f t="shared" ref="O3543:O3606" si="73">O3542+N3543</f>
        <v>95692.969999999987</v>
      </c>
      <c r="P3543" s="2" t="s">
        <v>25</v>
      </c>
    </row>
    <row r="3544" spans="1:16" x14ac:dyDescent="0.3">
      <c r="A3544" s="2" t="s">
        <v>5</v>
      </c>
      <c r="B3544" s="2" t="s">
        <v>0</v>
      </c>
      <c r="C3544" s="2" t="s">
        <v>10</v>
      </c>
      <c r="D3544" s="2">
        <v>196</v>
      </c>
      <c r="E3544" s="2">
        <v>180</v>
      </c>
      <c r="F3544" s="2">
        <v>1207.5347536398783</v>
      </c>
      <c r="G3544" s="2">
        <v>26571.60999999999</v>
      </c>
      <c r="H3544" s="2">
        <v>28907.54</v>
      </c>
      <c r="I3544" s="2">
        <v>67017</v>
      </c>
      <c r="J3544" s="2">
        <v>47.50183529818198</v>
      </c>
      <c r="K3544" s="2">
        <v>146.80000000000001</v>
      </c>
      <c r="L3544" s="2">
        <v>121.57</v>
      </c>
      <c r="M3544" s="2">
        <v>110</v>
      </c>
      <c r="N3544" s="2">
        <v>231.57</v>
      </c>
      <c r="O3544" s="2">
        <f t="shared" si="73"/>
        <v>95924.54</v>
      </c>
      <c r="P3544" s="2" t="s">
        <v>25</v>
      </c>
    </row>
    <row r="3545" spans="1:16" x14ac:dyDescent="0.3">
      <c r="A3545" s="2" t="s">
        <v>5</v>
      </c>
      <c r="B3545" s="2" t="s">
        <v>0</v>
      </c>
      <c r="C3545" s="2" t="s">
        <v>10</v>
      </c>
      <c r="D3545" s="2">
        <v>197</v>
      </c>
      <c r="E3545" s="2">
        <v>160</v>
      </c>
      <c r="F3545" s="2">
        <v>1144.5476210041909</v>
      </c>
      <c r="G3545" s="2">
        <v>26710.889999999989</v>
      </c>
      <c r="H3545" s="2">
        <v>29029.23</v>
      </c>
      <c r="I3545" s="2">
        <v>67132</v>
      </c>
      <c r="J3545" s="2">
        <v>48.58675905192446</v>
      </c>
      <c r="K3545" s="2">
        <v>139.28</v>
      </c>
      <c r="L3545" s="2">
        <v>121.69</v>
      </c>
      <c r="M3545" s="2">
        <v>115</v>
      </c>
      <c r="N3545" s="2">
        <v>236.69</v>
      </c>
      <c r="O3545" s="2">
        <f t="shared" si="73"/>
        <v>96161.23</v>
      </c>
      <c r="P3545" s="2" t="s">
        <v>25</v>
      </c>
    </row>
    <row r="3546" spans="1:16" x14ac:dyDescent="0.3">
      <c r="A3546" s="2" t="s">
        <v>5</v>
      </c>
      <c r="B3546" s="2" t="s">
        <v>0</v>
      </c>
      <c r="C3546" s="2" t="s">
        <v>10</v>
      </c>
      <c r="D3546" s="2">
        <v>198</v>
      </c>
      <c r="E3546" s="2">
        <v>160</v>
      </c>
      <c r="F3546" s="2">
        <v>1227.415166980034</v>
      </c>
      <c r="G3546" s="2">
        <v>26847.979999999989</v>
      </c>
      <c r="H3546" s="2">
        <v>29140.92</v>
      </c>
      <c r="I3546" s="2">
        <v>67232</v>
      </c>
      <c r="J3546" s="2">
        <v>47.23888705182106</v>
      </c>
      <c r="K3546" s="2">
        <v>137.09</v>
      </c>
      <c r="L3546" s="2">
        <v>111.69</v>
      </c>
      <c r="M3546" s="2">
        <v>100</v>
      </c>
      <c r="N3546" s="2">
        <v>211.69</v>
      </c>
      <c r="O3546" s="2">
        <f t="shared" si="73"/>
        <v>96372.92</v>
      </c>
      <c r="P3546" s="2" t="s">
        <v>25</v>
      </c>
    </row>
    <row r="3547" spans="1:16" x14ac:dyDescent="0.3">
      <c r="A3547" s="2" t="s">
        <v>5</v>
      </c>
      <c r="B3547" s="2" t="s">
        <v>0</v>
      </c>
      <c r="C3547" s="2" t="s">
        <v>10</v>
      </c>
      <c r="D3547" s="2">
        <v>199</v>
      </c>
      <c r="E3547" s="2">
        <v>160</v>
      </c>
      <c r="F3547" s="2">
        <v>1555.146113634416</v>
      </c>
      <c r="G3547" s="2">
        <v>27029.44999999999</v>
      </c>
      <c r="H3547" s="2">
        <v>29257.61</v>
      </c>
      <c r="I3547" s="2">
        <v>67352</v>
      </c>
      <c r="J3547" s="2">
        <v>50.699226836790736</v>
      </c>
      <c r="K3547" s="2">
        <v>181.47</v>
      </c>
      <c r="L3547" s="2">
        <v>116.69</v>
      </c>
      <c r="M3547" s="2">
        <v>120</v>
      </c>
      <c r="N3547" s="2">
        <v>236.69</v>
      </c>
      <c r="O3547" s="2">
        <f t="shared" si="73"/>
        <v>96609.61</v>
      </c>
      <c r="P3547" s="2" t="s">
        <v>25</v>
      </c>
    </row>
    <row r="3548" spans="1:16" x14ac:dyDescent="0.3">
      <c r="A3548" s="2" t="s">
        <v>5</v>
      </c>
      <c r="B3548" s="2" t="s">
        <v>0</v>
      </c>
      <c r="C3548" s="2" t="s">
        <v>10</v>
      </c>
      <c r="D3548" s="2">
        <v>200</v>
      </c>
      <c r="E3548" s="2">
        <v>160</v>
      </c>
      <c r="F3548" s="2">
        <v>1533.433575092871</v>
      </c>
      <c r="G3548" s="2">
        <v>27202.819999999989</v>
      </c>
      <c r="H3548" s="2">
        <v>29370.67</v>
      </c>
      <c r="I3548" s="2">
        <v>67487</v>
      </c>
      <c r="J3548" s="2">
        <v>54.422317181327095</v>
      </c>
      <c r="K3548" s="2">
        <v>173.37</v>
      </c>
      <c r="L3548" s="2">
        <v>113.06</v>
      </c>
      <c r="M3548" s="2">
        <v>135</v>
      </c>
      <c r="N3548" s="2">
        <v>248.06</v>
      </c>
      <c r="O3548" s="2">
        <f t="shared" si="73"/>
        <v>96857.67</v>
      </c>
      <c r="P3548" s="2" t="s">
        <v>25</v>
      </c>
    </row>
    <row r="3549" spans="1:16" x14ac:dyDescent="0.3">
      <c r="A3549" s="2" t="s">
        <v>5</v>
      </c>
      <c r="B3549" s="2" t="s">
        <v>0</v>
      </c>
      <c r="C3549" s="2" t="s">
        <v>10</v>
      </c>
      <c r="D3549" s="2">
        <v>201</v>
      </c>
      <c r="E3549" s="2">
        <v>160</v>
      </c>
      <c r="F3549" s="2">
        <v>1547.7633220459811</v>
      </c>
      <c r="G3549" s="2">
        <v>27376.509999999987</v>
      </c>
      <c r="H3549" s="2">
        <v>29482.89</v>
      </c>
      <c r="I3549" s="2">
        <v>67617</v>
      </c>
      <c r="J3549" s="2">
        <v>53.670217157955577</v>
      </c>
      <c r="K3549" s="2">
        <v>173.69</v>
      </c>
      <c r="L3549" s="2">
        <v>112.22</v>
      </c>
      <c r="M3549" s="2">
        <v>130</v>
      </c>
      <c r="N3549" s="2">
        <v>242.22</v>
      </c>
      <c r="O3549" s="2">
        <f t="shared" si="73"/>
        <v>97099.89</v>
      </c>
      <c r="P3549" s="2" t="s">
        <v>25</v>
      </c>
    </row>
    <row r="3550" spans="1:16" x14ac:dyDescent="0.3">
      <c r="A3550" s="2" t="s">
        <v>5</v>
      </c>
      <c r="B3550" s="2" t="s">
        <v>0</v>
      </c>
      <c r="C3550" s="2" t="s">
        <v>10</v>
      </c>
      <c r="D3550" s="2">
        <v>202</v>
      </c>
      <c r="E3550" s="2">
        <v>160</v>
      </c>
      <c r="F3550" s="2">
        <v>1839.1674550614948</v>
      </c>
      <c r="G3550" s="2">
        <v>27434.829999999991</v>
      </c>
      <c r="H3550" s="2">
        <v>29514.6</v>
      </c>
      <c r="I3550" s="2">
        <v>67647</v>
      </c>
      <c r="J3550" s="2">
        <v>48.614487117160913</v>
      </c>
      <c r="K3550" s="2">
        <v>58.32</v>
      </c>
      <c r="L3550" s="2">
        <v>31.71</v>
      </c>
      <c r="M3550" s="2">
        <v>30</v>
      </c>
      <c r="N3550" s="2">
        <v>61.71</v>
      </c>
      <c r="O3550" s="2">
        <f t="shared" si="73"/>
        <v>97161.600000000006</v>
      </c>
      <c r="P3550" s="2" t="s">
        <v>25</v>
      </c>
    </row>
    <row r="3551" spans="1:16" x14ac:dyDescent="0.3">
      <c r="A3551" s="2" t="s">
        <v>5</v>
      </c>
      <c r="B3551" s="2" t="s">
        <v>0</v>
      </c>
      <c r="C3551" s="2" t="s">
        <v>10</v>
      </c>
      <c r="D3551" s="2">
        <v>203</v>
      </c>
      <c r="E3551" s="2">
        <v>200</v>
      </c>
      <c r="F3551" s="2">
        <v>0</v>
      </c>
      <c r="G3551" s="2">
        <v>27437.429999999989</v>
      </c>
      <c r="H3551" s="2">
        <v>29514.6</v>
      </c>
      <c r="I3551" s="2">
        <v>67647</v>
      </c>
      <c r="J3551" s="2">
        <v>0</v>
      </c>
      <c r="K3551" s="2">
        <v>2.6</v>
      </c>
      <c r="L3551" s="2">
        <v>0</v>
      </c>
      <c r="M3551" s="2">
        <v>0</v>
      </c>
      <c r="N3551" s="2">
        <v>0</v>
      </c>
      <c r="O3551" s="2">
        <f t="shared" si="73"/>
        <v>97161.600000000006</v>
      </c>
      <c r="P3551" s="2" t="s">
        <v>25</v>
      </c>
    </row>
    <row r="3552" spans="1:16" x14ac:dyDescent="0.3">
      <c r="A3552" s="2" t="s">
        <v>5</v>
      </c>
      <c r="B3552" s="2" t="s">
        <v>0</v>
      </c>
      <c r="C3552" s="2" t="s">
        <v>10</v>
      </c>
      <c r="D3552" s="2">
        <v>204</v>
      </c>
      <c r="E3552" s="2">
        <v>110</v>
      </c>
      <c r="F3552" s="2">
        <v>432.64063059835183</v>
      </c>
      <c r="G3552" s="2">
        <v>27509.87999999999</v>
      </c>
      <c r="H3552" s="2">
        <v>29682.06</v>
      </c>
      <c r="I3552" s="2">
        <v>67787</v>
      </c>
      <c r="J3552" s="2">
        <v>45.534378455734078</v>
      </c>
      <c r="K3552" s="2">
        <v>72.45</v>
      </c>
      <c r="L3552" s="2">
        <v>167.46</v>
      </c>
      <c r="M3552" s="2">
        <v>140</v>
      </c>
      <c r="N3552" s="2">
        <v>307.46000000000004</v>
      </c>
      <c r="O3552" s="2">
        <f t="shared" si="73"/>
        <v>97469.060000000012</v>
      </c>
      <c r="P3552" s="2" t="s">
        <v>25</v>
      </c>
    </row>
    <row r="3553" spans="1:16" x14ac:dyDescent="0.3">
      <c r="A3553" s="2" t="s">
        <v>5</v>
      </c>
      <c r="B3553" s="2" t="s">
        <v>0</v>
      </c>
      <c r="C3553" s="2" t="s">
        <v>10</v>
      </c>
      <c r="D3553" s="2">
        <v>205</v>
      </c>
      <c r="E3553" s="2">
        <v>110</v>
      </c>
      <c r="F3553" s="2">
        <v>761.5016562384983</v>
      </c>
      <c r="G3553" s="2">
        <v>27634.01999999999</v>
      </c>
      <c r="H3553" s="2">
        <v>29845.08</v>
      </c>
      <c r="I3553" s="2">
        <v>67920</v>
      </c>
      <c r="J3553" s="2">
        <v>44.929396662387674</v>
      </c>
      <c r="K3553" s="2">
        <v>124.14</v>
      </c>
      <c r="L3553" s="2">
        <v>163.02000000000001</v>
      </c>
      <c r="M3553" s="2">
        <v>133</v>
      </c>
      <c r="N3553" s="2">
        <v>296.02</v>
      </c>
      <c r="O3553" s="2">
        <f t="shared" si="73"/>
        <v>97765.080000000016</v>
      </c>
      <c r="P3553" s="2" t="s">
        <v>25</v>
      </c>
    </row>
    <row r="3554" spans="1:16" x14ac:dyDescent="0.3">
      <c r="A3554" s="2" t="s">
        <v>5</v>
      </c>
      <c r="B3554" s="2" t="s">
        <v>0</v>
      </c>
      <c r="C3554" s="2" t="s">
        <v>10</v>
      </c>
      <c r="D3554" s="2">
        <v>206</v>
      </c>
      <c r="E3554" s="2">
        <v>110</v>
      </c>
      <c r="F3554" s="2">
        <v>1064.1871625674864</v>
      </c>
      <c r="G3554" s="2">
        <v>27758.19999999999</v>
      </c>
      <c r="H3554" s="2">
        <v>29961.77</v>
      </c>
      <c r="I3554" s="2">
        <v>68030</v>
      </c>
      <c r="J3554" s="2">
        <v>48.524416604173098</v>
      </c>
      <c r="K3554" s="2">
        <v>124.17999999999999</v>
      </c>
      <c r="L3554" s="2">
        <v>116.69</v>
      </c>
      <c r="M3554" s="2">
        <v>110</v>
      </c>
      <c r="N3554" s="2">
        <v>226.69</v>
      </c>
      <c r="O3554" s="2">
        <f t="shared" si="73"/>
        <v>97991.770000000019</v>
      </c>
      <c r="P3554" s="2" t="s">
        <v>25</v>
      </c>
    </row>
    <row r="3555" spans="1:16" x14ac:dyDescent="0.3">
      <c r="A3555" s="2" t="s">
        <v>5</v>
      </c>
      <c r="B3555" s="2" t="s">
        <v>0</v>
      </c>
      <c r="C3555" s="2" t="s">
        <v>10</v>
      </c>
      <c r="D3555" s="2">
        <v>207</v>
      </c>
      <c r="E3555" s="2">
        <v>110</v>
      </c>
      <c r="F3555" s="2">
        <v>1378.8133733265051</v>
      </c>
      <c r="G3555" s="2">
        <v>27946.669999999991</v>
      </c>
      <c r="H3555" s="2">
        <v>30098.46</v>
      </c>
      <c r="I3555" s="2">
        <v>68152</v>
      </c>
      <c r="J3555" s="2">
        <v>47.160694267269704</v>
      </c>
      <c r="K3555" s="2">
        <v>188.47</v>
      </c>
      <c r="L3555" s="2">
        <v>136.69</v>
      </c>
      <c r="M3555" s="2">
        <v>122</v>
      </c>
      <c r="N3555" s="2">
        <v>258.69</v>
      </c>
      <c r="O3555" s="2">
        <f t="shared" si="73"/>
        <v>98250.460000000021</v>
      </c>
      <c r="P3555" s="2" t="s">
        <v>25</v>
      </c>
    </row>
    <row r="3556" spans="1:16" x14ac:dyDescent="0.3">
      <c r="A3556" s="2" t="s">
        <v>5</v>
      </c>
      <c r="B3556" s="2" t="s">
        <v>0</v>
      </c>
      <c r="C3556" s="2" t="s">
        <v>10</v>
      </c>
      <c r="D3556" s="2">
        <v>208</v>
      </c>
      <c r="E3556" s="2">
        <v>110</v>
      </c>
      <c r="F3556" s="2">
        <v>1472.6005188067445</v>
      </c>
      <c r="G3556" s="2">
        <v>28128.329999999991</v>
      </c>
      <c r="H3556" s="2">
        <v>30221.82</v>
      </c>
      <c r="I3556" s="2">
        <v>68287</v>
      </c>
      <c r="J3556" s="2">
        <v>52.252670692057592</v>
      </c>
      <c r="K3556" s="2">
        <v>181.66</v>
      </c>
      <c r="L3556" s="2">
        <v>123.36</v>
      </c>
      <c r="M3556" s="2">
        <v>135</v>
      </c>
      <c r="N3556" s="2">
        <v>258.36</v>
      </c>
      <c r="O3556" s="2">
        <f t="shared" si="73"/>
        <v>98508.820000000022</v>
      </c>
      <c r="P3556" s="2" t="s">
        <v>25</v>
      </c>
    </row>
    <row r="3557" spans="1:16" x14ac:dyDescent="0.3">
      <c r="A3557" s="2" t="s">
        <v>5</v>
      </c>
      <c r="B3557" s="2" t="s">
        <v>0</v>
      </c>
      <c r="C3557" s="2" t="s">
        <v>10</v>
      </c>
      <c r="D3557" s="2">
        <v>209</v>
      </c>
      <c r="E3557" s="2">
        <v>110</v>
      </c>
      <c r="F3557" s="2">
        <v>1335.85339797847</v>
      </c>
      <c r="G3557" s="2">
        <v>28290.889999999992</v>
      </c>
      <c r="H3557" s="2">
        <v>30343.51</v>
      </c>
      <c r="I3557" s="2">
        <v>68407</v>
      </c>
      <c r="J3557" s="2">
        <v>49.650378584136703</v>
      </c>
      <c r="K3557" s="2">
        <v>162.56</v>
      </c>
      <c r="L3557" s="2">
        <v>121.69</v>
      </c>
      <c r="M3557" s="2">
        <v>120</v>
      </c>
      <c r="N3557" s="2">
        <v>241.69</v>
      </c>
      <c r="O3557" s="2">
        <f t="shared" si="73"/>
        <v>98750.510000000024</v>
      </c>
      <c r="P3557" s="2" t="s">
        <v>25</v>
      </c>
    </row>
    <row r="3558" spans="1:16" x14ac:dyDescent="0.3">
      <c r="A3558" s="2" t="s">
        <v>5</v>
      </c>
      <c r="B3558" s="2" t="s">
        <v>0</v>
      </c>
      <c r="C3558" s="2" t="s">
        <v>10</v>
      </c>
      <c r="D3558" s="2">
        <v>210</v>
      </c>
      <c r="E3558" s="2">
        <v>110</v>
      </c>
      <c r="F3558" s="2">
        <v>890.15921409214093</v>
      </c>
      <c r="G3558" s="2">
        <v>28395.999999999989</v>
      </c>
      <c r="H3558" s="2">
        <v>30461.59</v>
      </c>
      <c r="I3558" s="2">
        <v>68512</v>
      </c>
      <c r="J3558" s="2">
        <v>47.068316299085531</v>
      </c>
      <c r="K3558" s="2">
        <v>105.11</v>
      </c>
      <c r="L3558" s="2">
        <v>118.08</v>
      </c>
      <c r="M3558" s="2">
        <v>105</v>
      </c>
      <c r="N3558" s="2">
        <v>223.07999999999998</v>
      </c>
      <c r="O3558" s="2">
        <f t="shared" si="73"/>
        <v>98973.590000000026</v>
      </c>
      <c r="P3558" s="2" t="s">
        <v>25</v>
      </c>
    </row>
    <row r="3559" spans="1:16" x14ac:dyDescent="0.3">
      <c r="A3559" s="2" t="s">
        <v>5</v>
      </c>
      <c r="B3559" s="2" t="s">
        <v>0</v>
      </c>
      <c r="C3559" s="2" t="s">
        <v>10</v>
      </c>
      <c r="D3559" s="2">
        <v>211</v>
      </c>
      <c r="E3559" s="2">
        <v>110</v>
      </c>
      <c r="F3559" s="2">
        <v>1012.8393250183419</v>
      </c>
      <c r="G3559" s="2">
        <v>28561.659999999989</v>
      </c>
      <c r="H3559" s="2">
        <v>30625.15</v>
      </c>
      <c r="I3559" s="2">
        <v>68662</v>
      </c>
      <c r="J3559" s="2">
        <v>47.837734404898583</v>
      </c>
      <c r="K3559" s="2">
        <v>165.66</v>
      </c>
      <c r="L3559" s="2">
        <v>163.56</v>
      </c>
      <c r="M3559" s="2">
        <v>150</v>
      </c>
      <c r="N3559" s="2">
        <v>313.56</v>
      </c>
      <c r="O3559" s="2">
        <f t="shared" si="73"/>
        <v>99287.150000000023</v>
      </c>
      <c r="P3559" s="2" t="s">
        <v>25</v>
      </c>
    </row>
    <row r="3560" spans="1:16" x14ac:dyDescent="0.3">
      <c r="A3560" s="2" t="s">
        <v>5</v>
      </c>
      <c r="B3560" s="2" t="s">
        <v>0</v>
      </c>
      <c r="C3560" s="2" t="s">
        <v>10</v>
      </c>
      <c r="D3560" s="2">
        <v>212</v>
      </c>
      <c r="E3560" s="2">
        <v>200</v>
      </c>
      <c r="F3560" s="2">
        <v>1792.3329029695103</v>
      </c>
      <c r="G3560" s="2">
        <v>28742.12999999999</v>
      </c>
      <c r="H3560" s="2">
        <v>30725.84</v>
      </c>
      <c r="I3560" s="2">
        <v>68774</v>
      </c>
      <c r="J3560" s="2">
        <v>52.658799191311303</v>
      </c>
      <c r="K3560" s="2">
        <v>180.47</v>
      </c>
      <c r="L3560" s="2">
        <v>100.69</v>
      </c>
      <c r="M3560" s="2">
        <v>112</v>
      </c>
      <c r="N3560" s="2">
        <v>212.69</v>
      </c>
      <c r="O3560" s="2">
        <f t="shared" si="73"/>
        <v>99499.840000000026</v>
      </c>
      <c r="P3560" s="2" t="s">
        <v>25</v>
      </c>
    </row>
    <row r="3561" spans="1:16" x14ac:dyDescent="0.3">
      <c r="A3561" s="2" t="s">
        <v>5</v>
      </c>
      <c r="B3561" s="2" t="s">
        <v>0</v>
      </c>
      <c r="C3561" s="2" t="s">
        <v>10</v>
      </c>
      <c r="D3561" s="2">
        <v>213</v>
      </c>
      <c r="E3561" s="2">
        <v>120</v>
      </c>
      <c r="F3561" s="2">
        <v>1147.1209348162747</v>
      </c>
      <c r="G3561" s="2">
        <v>28905.089999999989</v>
      </c>
      <c r="H3561" s="2">
        <v>30867.9</v>
      </c>
      <c r="I3561" s="2">
        <v>68894</v>
      </c>
      <c r="J3561" s="2">
        <v>45.79104021979699</v>
      </c>
      <c r="K3561" s="2">
        <v>162.95999999999998</v>
      </c>
      <c r="L3561" s="2">
        <v>142.06</v>
      </c>
      <c r="M3561" s="2">
        <v>120</v>
      </c>
      <c r="N3561" s="2">
        <v>262.06</v>
      </c>
      <c r="O3561" s="2">
        <f t="shared" si="73"/>
        <v>99761.900000000023</v>
      </c>
      <c r="P3561" s="2" t="s">
        <v>25</v>
      </c>
    </row>
    <row r="3562" spans="1:16" x14ac:dyDescent="0.3">
      <c r="A3562" s="2" t="s">
        <v>5</v>
      </c>
      <c r="B3562" s="2" t="s">
        <v>0</v>
      </c>
      <c r="C3562" s="2" t="s">
        <v>10</v>
      </c>
      <c r="D3562" s="2">
        <v>214</v>
      </c>
      <c r="E3562" s="2">
        <v>120</v>
      </c>
      <c r="F3562" s="2">
        <v>2096.3056520366276</v>
      </c>
      <c r="G3562" s="2">
        <v>28971.479999999989</v>
      </c>
      <c r="H3562" s="2">
        <v>30899.57</v>
      </c>
      <c r="I3562" s="2">
        <v>68906</v>
      </c>
      <c r="J3562" s="2">
        <v>27.478818410808337</v>
      </c>
      <c r="K3562" s="2">
        <v>66.39</v>
      </c>
      <c r="L3562" s="2">
        <v>31.67</v>
      </c>
      <c r="M3562" s="2">
        <v>12</v>
      </c>
      <c r="N3562" s="2">
        <v>43.67</v>
      </c>
      <c r="O3562" s="2">
        <f t="shared" si="73"/>
        <v>99805.570000000022</v>
      </c>
      <c r="P3562" s="2" t="s">
        <v>25</v>
      </c>
    </row>
    <row r="3563" spans="1:16" x14ac:dyDescent="0.3">
      <c r="A3563" s="2" t="s">
        <v>5</v>
      </c>
      <c r="B3563" s="2" t="s">
        <v>0</v>
      </c>
      <c r="C3563" s="2" t="s">
        <v>10</v>
      </c>
      <c r="D3563" s="2">
        <v>215</v>
      </c>
      <c r="E3563" s="2">
        <v>120</v>
      </c>
      <c r="F3563" s="2">
        <v>503.98350360858564</v>
      </c>
      <c r="G3563" s="2">
        <v>29025.249999999989</v>
      </c>
      <c r="H3563" s="2">
        <v>31006.26</v>
      </c>
      <c r="I3563" s="2">
        <v>68986</v>
      </c>
      <c r="J3563" s="2">
        <v>42.851786383844875</v>
      </c>
      <c r="K3563" s="2">
        <v>53.769999999999996</v>
      </c>
      <c r="L3563" s="2">
        <v>106.69</v>
      </c>
      <c r="M3563" s="2">
        <v>80</v>
      </c>
      <c r="N3563" s="2">
        <v>186.69</v>
      </c>
      <c r="O3563" s="2">
        <f t="shared" si="73"/>
        <v>99992.260000000024</v>
      </c>
      <c r="P3563" s="2" t="s">
        <v>25</v>
      </c>
    </row>
    <row r="3564" spans="1:16" x14ac:dyDescent="0.3">
      <c r="A3564" s="2" t="s">
        <v>5</v>
      </c>
      <c r="B3564" s="2" t="s">
        <v>0</v>
      </c>
      <c r="C3564" s="2" t="s">
        <v>10</v>
      </c>
      <c r="D3564" s="2">
        <v>216</v>
      </c>
      <c r="E3564" s="2">
        <v>120</v>
      </c>
      <c r="F3564" s="2">
        <v>790.97959491002177</v>
      </c>
      <c r="G3564" s="2">
        <v>29130.299999999981</v>
      </c>
      <c r="H3564" s="2">
        <v>31139.07</v>
      </c>
      <c r="I3564" s="2">
        <v>69106</v>
      </c>
      <c r="J3564" s="2">
        <v>47.466476800759459</v>
      </c>
      <c r="K3564" s="2">
        <v>105.05000000000001</v>
      </c>
      <c r="L3564" s="2">
        <v>132.81</v>
      </c>
      <c r="M3564" s="2">
        <v>120</v>
      </c>
      <c r="N3564" s="2">
        <v>252.81</v>
      </c>
      <c r="O3564" s="2">
        <f t="shared" si="73"/>
        <v>100245.07000000002</v>
      </c>
      <c r="P3564" s="2" t="s">
        <v>25</v>
      </c>
    </row>
    <row r="3565" spans="1:16" x14ac:dyDescent="0.3">
      <c r="A3565" s="2" t="s">
        <v>5</v>
      </c>
      <c r="B3565" s="2" t="s">
        <v>0</v>
      </c>
      <c r="C3565" s="2" t="s">
        <v>10</v>
      </c>
      <c r="D3565" s="2">
        <v>217</v>
      </c>
      <c r="E3565" s="2">
        <v>120</v>
      </c>
      <c r="F3565" s="2">
        <v>1046.2201030531417</v>
      </c>
      <c r="G3565" s="2">
        <v>29266.339999999989</v>
      </c>
      <c r="H3565" s="2">
        <v>31269.1</v>
      </c>
      <c r="I3565" s="2">
        <v>69238</v>
      </c>
      <c r="J3565" s="2">
        <v>50.375911155211242</v>
      </c>
      <c r="K3565" s="2">
        <v>136.04</v>
      </c>
      <c r="L3565" s="2">
        <v>130.03</v>
      </c>
      <c r="M3565" s="2">
        <v>132</v>
      </c>
      <c r="N3565" s="2">
        <v>262.02999999999997</v>
      </c>
      <c r="O3565" s="2">
        <f t="shared" si="73"/>
        <v>100507.10000000002</v>
      </c>
      <c r="P3565" s="2" t="s">
        <v>25</v>
      </c>
    </row>
    <row r="3566" spans="1:16" x14ac:dyDescent="0.3">
      <c r="A3566" s="2" t="s">
        <v>5</v>
      </c>
      <c r="B3566" s="2" t="s">
        <v>0</v>
      </c>
      <c r="C3566" s="2" t="s">
        <v>10</v>
      </c>
      <c r="D3566" s="2">
        <v>218</v>
      </c>
      <c r="E3566" s="2">
        <v>180</v>
      </c>
      <c r="F3566" s="2">
        <v>1029.2406497922177</v>
      </c>
      <c r="G3566" s="2">
        <v>29402.55999999999</v>
      </c>
      <c r="H3566" s="2">
        <v>31401.45</v>
      </c>
      <c r="I3566" s="2">
        <v>69338</v>
      </c>
      <c r="J3566" s="2">
        <v>43.038519474930062</v>
      </c>
      <c r="K3566" s="2">
        <v>136.22</v>
      </c>
      <c r="L3566" s="2">
        <v>132.35</v>
      </c>
      <c r="M3566" s="2">
        <v>100</v>
      </c>
      <c r="N3566" s="2">
        <v>232.35</v>
      </c>
      <c r="O3566" s="2">
        <f t="shared" si="73"/>
        <v>100739.45000000003</v>
      </c>
      <c r="P3566" s="2" t="s">
        <v>25</v>
      </c>
    </row>
    <row r="3567" spans="1:16" x14ac:dyDescent="0.3">
      <c r="A3567" s="2" t="s">
        <v>5</v>
      </c>
      <c r="B3567" s="2" t="s">
        <v>0</v>
      </c>
      <c r="C3567" s="2" t="s">
        <v>10</v>
      </c>
      <c r="D3567" s="2">
        <v>219</v>
      </c>
      <c r="E3567" s="2">
        <v>180</v>
      </c>
      <c r="F3567" s="2">
        <v>1137.8491276926857</v>
      </c>
      <c r="G3567" s="2">
        <v>29541.479999999989</v>
      </c>
      <c r="H3567" s="2">
        <v>31523.54</v>
      </c>
      <c r="I3567" s="2">
        <v>69448</v>
      </c>
      <c r="J3567" s="2">
        <v>47.395406954198798</v>
      </c>
      <c r="K3567" s="2">
        <v>138.91999999999999</v>
      </c>
      <c r="L3567" s="2">
        <v>122.09</v>
      </c>
      <c r="M3567" s="2">
        <v>110</v>
      </c>
      <c r="N3567" s="2">
        <v>232.09</v>
      </c>
      <c r="O3567" s="2">
        <f t="shared" si="73"/>
        <v>100971.54000000002</v>
      </c>
      <c r="P3567" s="2" t="s">
        <v>25</v>
      </c>
    </row>
    <row r="3568" spans="1:16" x14ac:dyDescent="0.3">
      <c r="A3568" s="2" t="s">
        <v>5</v>
      </c>
      <c r="B3568" s="2" t="s">
        <v>0</v>
      </c>
      <c r="C3568" s="2" t="s">
        <v>10</v>
      </c>
      <c r="D3568" s="2">
        <v>220</v>
      </c>
      <c r="E3568" s="2">
        <v>180</v>
      </c>
      <c r="F3568" s="2">
        <v>1267.9957657021878</v>
      </c>
      <c r="G3568" s="2">
        <v>29685.21999999999</v>
      </c>
      <c r="H3568" s="2">
        <v>31636.9</v>
      </c>
      <c r="I3568" s="2">
        <v>69558</v>
      </c>
      <c r="J3568" s="2">
        <v>49.247851002865332</v>
      </c>
      <c r="K3568" s="2">
        <v>143.74</v>
      </c>
      <c r="L3568" s="2">
        <v>113.36</v>
      </c>
      <c r="M3568" s="2">
        <v>110</v>
      </c>
      <c r="N3568" s="2">
        <v>223.36</v>
      </c>
      <c r="O3568" s="2">
        <f t="shared" si="73"/>
        <v>101194.90000000002</v>
      </c>
      <c r="P3568" s="2" t="s">
        <v>25</v>
      </c>
    </row>
    <row r="3569" spans="1:16" x14ac:dyDescent="0.3">
      <c r="A3569" s="2" t="s">
        <v>5</v>
      </c>
      <c r="B3569" s="2" t="s">
        <v>0</v>
      </c>
      <c r="C3569" s="2" t="s">
        <v>10</v>
      </c>
      <c r="D3569" s="2">
        <v>221</v>
      </c>
      <c r="E3569" s="2">
        <v>180</v>
      </c>
      <c r="F3569" s="2">
        <v>873.50285608992067</v>
      </c>
      <c r="G3569" s="2">
        <v>29780.029999999988</v>
      </c>
      <c r="H3569" s="2">
        <v>31745.439999999999</v>
      </c>
      <c r="I3569" s="2">
        <v>69648</v>
      </c>
      <c r="J3569" s="2">
        <v>45.330915684496823</v>
      </c>
      <c r="K3569" s="2">
        <v>94.81</v>
      </c>
      <c r="L3569" s="2">
        <v>108.54</v>
      </c>
      <c r="M3569" s="2">
        <v>90</v>
      </c>
      <c r="N3569" s="2">
        <v>198.54000000000002</v>
      </c>
      <c r="O3569" s="2">
        <f t="shared" si="73"/>
        <v>101393.44000000002</v>
      </c>
      <c r="P3569" s="2" t="s">
        <v>25</v>
      </c>
    </row>
    <row r="3570" spans="1:16" x14ac:dyDescent="0.3">
      <c r="A3570" s="2" t="s">
        <v>5</v>
      </c>
      <c r="B3570" s="2" t="s">
        <v>0</v>
      </c>
      <c r="C3570" s="2" t="s">
        <v>10</v>
      </c>
      <c r="D3570" s="2">
        <v>222</v>
      </c>
      <c r="E3570" s="2">
        <v>180</v>
      </c>
      <c r="F3570" s="2">
        <v>911.28183540307305</v>
      </c>
      <c r="G3570" s="2">
        <v>29866.619999999992</v>
      </c>
      <c r="H3570" s="2">
        <v>31840.46</v>
      </c>
      <c r="I3570" s="2">
        <v>69773</v>
      </c>
      <c r="J3570" s="2">
        <v>56.813016998454692</v>
      </c>
      <c r="K3570" s="2">
        <v>86.59</v>
      </c>
      <c r="L3570" s="2">
        <v>95.02</v>
      </c>
      <c r="M3570" s="2">
        <v>125</v>
      </c>
      <c r="N3570" s="2">
        <v>220.01999999999998</v>
      </c>
      <c r="O3570" s="2">
        <f t="shared" si="73"/>
        <v>101613.46000000002</v>
      </c>
      <c r="P3570" s="2" t="s">
        <v>25</v>
      </c>
    </row>
    <row r="3571" spans="1:16" x14ac:dyDescent="0.3">
      <c r="A3571" s="2" t="s">
        <v>5</v>
      </c>
      <c r="B3571" s="2" t="s">
        <v>0</v>
      </c>
      <c r="C3571" s="2" t="s">
        <v>10</v>
      </c>
      <c r="D3571" s="2">
        <v>223</v>
      </c>
      <c r="E3571" s="2">
        <v>180</v>
      </c>
      <c r="F3571" s="2">
        <v>878.7242551489702</v>
      </c>
      <c r="G3571" s="2">
        <v>29954.509999999987</v>
      </c>
      <c r="H3571" s="2">
        <v>31940.48</v>
      </c>
      <c r="I3571" s="2">
        <v>69863</v>
      </c>
      <c r="J3571" s="2">
        <v>47.363435427849701</v>
      </c>
      <c r="K3571" s="2">
        <v>87.89</v>
      </c>
      <c r="L3571" s="2">
        <v>100.02</v>
      </c>
      <c r="M3571" s="2">
        <v>90</v>
      </c>
      <c r="N3571" s="2">
        <v>190.01999999999998</v>
      </c>
      <c r="O3571" s="2">
        <f t="shared" si="73"/>
        <v>101803.48000000003</v>
      </c>
      <c r="P3571" s="2" t="s">
        <v>25</v>
      </c>
    </row>
    <row r="3572" spans="1:16" x14ac:dyDescent="0.3">
      <c r="A3572" s="2" t="s">
        <v>5</v>
      </c>
      <c r="B3572" s="2" t="s">
        <v>0</v>
      </c>
      <c r="C3572" s="2" t="s">
        <v>10</v>
      </c>
      <c r="D3572" s="2">
        <v>224</v>
      </c>
      <c r="E3572" s="2">
        <v>180</v>
      </c>
      <c r="F3572" s="2">
        <v>1111.2475442043221</v>
      </c>
      <c r="G3572" s="2">
        <v>30090.259999999991</v>
      </c>
      <c r="H3572" s="2">
        <v>32062.639999999999</v>
      </c>
      <c r="I3572" s="2">
        <v>69963</v>
      </c>
      <c r="J3572" s="2">
        <v>45.012603528988116</v>
      </c>
      <c r="K3572" s="2">
        <v>135.75</v>
      </c>
      <c r="L3572" s="2">
        <v>122.16</v>
      </c>
      <c r="M3572" s="2">
        <v>100</v>
      </c>
      <c r="N3572" s="2">
        <v>222.16</v>
      </c>
      <c r="O3572" s="2">
        <f t="shared" si="73"/>
        <v>102025.64000000003</v>
      </c>
      <c r="P3572" s="2" t="s">
        <v>25</v>
      </c>
    </row>
    <row r="3573" spans="1:16" x14ac:dyDescent="0.3">
      <c r="A3573" s="2" t="s">
        <v>5</v>
      </c>
      <c r="B3573" s="2" t="s">
        <v>0</v>
      </c>
      <c r="C3573" s="2" t="s">
        <v>10</v>
      </c>
      <c r="D3573" s="2">
        <v>225</v>
      </c>
      <c r="E3573" s="2">
        <v>180</v>
      </c>
      <c r="F3573" s="2">
        <v>1172.705028021154</v>
      </c>
      <c r="G3573" s="2">
        <v>30238.829999999991</v>
      </c>
      <c r="H3573" s="2">
        <v>32189.33</v>
      </c>
      <c r="I3573" s="2">
        <v>70083</v>
      </c>
      <c r="J3573" s="2">
        <v>48.644047184725771</v>
      </c>
      <c r="K3573" s="2">
        <v>148.57000000000002</v>
      </c>
      <c r="L3573" s="2">
        <v>126.69</v>
      </c>
      <c r="M3573" s="2">
        <v>120</v>
      </c>
      <c r="N3573" s="2">
        <v>246.69</v>
      </c>
      <c r="O3573" s="2">
        <f t="shared" si="73"/>
        <v>102272.33000000003</v>
      </c>
      <c r="P3573" s="2" t="s">
        <v>25</v>
      </c>
    </row>
    <row r="3574" spans="1:16" x14ac:dyDescent="0.3">
      <c r="A3574" s="2" t="s">
        <v>5</v>
      </c>
      <c r="B3574" s="2" t="s">
        <v>0</v>
      </c>
      <c r="C3574" s="2" t="s">
        <v>10</v>
      </c>
      <c r="D3574" s="2">
        <v>226</v>
      </c>
      <c r="E3574" s="2">
        <v>180</v>
      </c>
      <c r="F3574" s="2">
        <v>1450.2596883739511</v>
      </c>
      <c r="G3574" s="2">
        <v>30384.029999999988</v>
      </c>
      <c r="H3574" s="2">
        <v>32289.45</v>
      </c>
      <c r="I3574" s="2">
        <v>70173</v>
      </c>
      <c r="J3574" s="2">
        <v>47.338523038081206</v>
      </c>
      <c r="K3574" s="2">
        <v>145.19999999999999</v>
      </c>
      <c r="L3574" s="2">
        <v>100.12</v>
      </c>
      <c r="M3574" s="2">
        <v>90</v>
      </c>
      <c r="N3574" s="2">
        <v>190.12</v>
      </c>
      <c r="O3574" s="2">
        <f t="shared" si="73"/>
        <v>102462.45000000003</v>
      </c>
      <c r="P3574" s="2" t="s">
        <v>25</v>
      </c>
    </row>
    <row r="3575" spans="1:16" x14ac:dyDescent="0.3">
      <c r="A3575" s="2" t="s">
        <v>5</v>
      </c>
      <c r="B3575" s="2" t="s">
        <v>0</v>
      </c>
      <c r="C3575" s="2" t="s">
        <v>10</v>
      </c>
      <c r="D3575" s="2">
        <v>227</v>
      </c>
      <c r="E3575" s="2">
        <v>180</v>
      </c>
      <c r="F3575" s="2">
        <v>1434.9860613301473</v>
      </c>
      <c r="G3575" s="2">
        <v>30528.159999999989</v>
      </c>
      <c r="H3575" s="2">
        <v>32389.89</v>
      </c>
      <c r="I3575" s="2">
        <v>70275</v>
      </c>
      <c r="J3575" s="2">
        <v>50.385299347954948</v>
      </c>
      <c r="K3575" s="2">
        <v>144.13</v>
      </c>
      <c r="L3575" s="2">
        <v>100.44</v>
      </c>
      <c r="M3575" s="2">
        <v>102</v>
      </c>
      <c r="N3575" s="2">
        <v>202.44</v>
      </c>
      <c r="O3575" s="2">
        <f t="shared" si="73"/>
        <v>102664.89000000003</v>
      </c>
      <c r="P3575" s="2" t="s">
        <v>25</v>
      </c>
    </row>
    <row r="3576" spans="1:16" x14ac:dyDescent="0.3">
      <c r="A3576" s="2" t="s">
        <v>5</v>
      </c>
      <c r="B3576" s="2" t="s">
        <v>0</v>
      </c>
      <c r="C3576" s="2" t="s">
        <v>10</v>
      </c>
      <c r="D3576" s="2">
        <v>228</v>
      </c>
      <c r="E3576" s="2">
        <v>180</v>
      </c>
      <c r="F3576" s="2">
        <v>1268.3238895997076</v>
      </c>
      <c r="G3576" s="2">
        <v>30666.939999999991</v>
      </c>
      <c r="H3576" s="2">
        <v>32499.30999999999</v>
      </c>
      <c r="I3576" s="2">
        <v>70375</v>
      </c>
      <c r="J3576" s="2">
        <v>47.750931143157288</v>
      </c>
      <c r="K3576" s="2">
        <v>138.77999999999997</v>
      </c>
      <c r="L3576" s="2">
        <v>109.42</v>
      </c>
      <c r="M3576" s="2">
        <v>100</v>
      </c>
      <c r="N3576" s="2">
        <v>209.42000000000002</v>
      </c>
      <c r="O3576" s="2">
        <f t="shared" si="73"/>
        <v>102874.31000000003</v>
      </c>
      <c r="P3576" s="2" t="s">
        <v>25</v>
      </c>
    </row>
    <row r="3577" spans="1:16" x14ac:dyDescent="0.3">
      <c r="A3577" s="2" t="s">
        <v>5</v>
      </c>
      <c r="B3577" s="2" t="s">
        <v>0</v>
      </c>
      <c r="C3577" s="2" t="s">
        <v>10</v>
      </c>
      <c r="D3577" s="2">
        <v>229</v>
      </c>
      <c r="E3577" s="2">
        <v>180</v>
      </c>
      <c r="F3577" s="2">
        <v>1347.3350505250644</v>
      </c>
      <c r="G3577" s="2">
        <v>30802.939999999988</v>
      </c>
      <c r="H3577" s="2">
        <v>32600.249999999989</v>
      </c>
      <c r="I3577" s="2">
        <v>70490</v>
      </c>
      <c r="J3577" s="2">
        <v>53.255533944614243</v>
      </c>
      <c r="K3577" s="2">
        <v>136</v>
      </c>
      <c r="L3577" s="2">
        <v>100.94</v>
      </c>
      <c r="M3577" s="2">
        <v>115</v>
      </c>
      <c r="N3577" s="2">
        <v>215.94</v>
      </c>
      <c r="O3577" s="2">
        <f t="shared" si="73"/>
        <v>103090.25000000003</v>
      </c>
      <c r="P3577" s="2" t="s">
        <v>25</v>
      </c>
    </row>
    <row r="3578" spans="1:16" x14ac:dyDescent="0.3">
      <c r="A3578" s="2" t="s">
        <v>5</v>
      </c>
      <c r="B3578" s="2" t="s">
        <v>0</v>
      </c>
      <c r="C3578" s="2" t="s">
        <v>10</v>
      </c>
      <c r="D3578" s="2">
        <v>230</v>
      </c>
      <c r="E3578" s="2">
        <v>100</v>
      </c>
      <c r="F3578" s="2">
        <v>1746.0423262789536</v>
      </c>
      <c r="G3578" s="2">
        <v>30907.71999999999</v>
      </c>
      <c r="H3578" s="2">
        <v>32660.259999999991</v>
      </c>
      <c r="I3578" s="2">
        <v>70545</v>
      </c>
      <c r="J3578" s="2">
        <v>47.821928527954093</v>
      </c>
      <c r="K3578" s="2">
        <v>104.78</v>
      </c>
      <c r="L3578" s="2">
        <v>60.01</v>
      </c>
      <c r="M3578" s="2">
        <v>55</v>
      </c>
      <c r="N3578" s="2">
        <v>115.00999999999999</v>
      </c>
      <c r="O3578" s="2">
        <f t="shared" si="73"/>
        <v>103205.26000000002</v>
      </c>
      <c r="P3578" s="2" t="s">
        <v>25</v>
      </c>
    </row>
    <row r="3579" spans="1:16" x14ac:dyDescent="0.3">
      <c r="A3579" s="2" t="s">
        <v>5</v>
      </c>
      <c r="B3579" s="2" t="s">
        <v>0</v>
      </c>
      <c r="C3579" s="2" t="s">
        <v>10</v>
      </c>
      <c r="D3579" s="2">
        <v>231</v>
      </c>
      <c r="E3579" s="2">
        <v>140</v>
      </c>
      <c r="F3579" s="2">
        <v>782.68575323790049</v>
      </c>
      <c r="G3579" s="2">
        <v>30965.12999999999</v>
      </c>
      <c r="H3579" s="2">
        <v>32733.60999999999</v>
      </c>
      <c r="I3579" s="2">
        <v>70622</v>
      </c>
      <c r="J3579" s="2">
        <v>51.213834386431657</v>
      </c>
      <c r="K3579" s="2">
        <v>57.410000000000004</v>
      </c>
      <c r="L3579" s="2">
        <v>73.349999999999994</v>
      </c>
      <c r="M3579" s="2">
        <v>77</v>
      </c>
      <c r="N3579" s="2">
        <v>150.35</v>
      </c>
      <c r="O3579" s="2">
        <f t="shared" si="73"/>
        <v>103355.61000000003</v>
      </c>
      <c r="P3579" s="2" t="s">
        <v>25</v>
      </c>
    </row>
    <row r="3580" spans="1:16" x14ac:dyDescent="0.3">
      <c r="A3580" s="2" t="s">
        <v>5</v>
      </c>
      <c r="B3580" s="2" t="s">
        <v>0</v>
      </c>
      <c r="C3580" s="2" t="s">
        <v>10</v>
      </c>
      <c r="D3580" s="2">
        <v>232</v>
      </c>
      <c r="E3580" s="2">
        <v>180</v>
      </c>
      <c r="F3580" s="2">
        <v>1002.6726851576884</v>
      </c>
      <c r="G3580" s="2">
        <v>31133.94999999999</v>
      </c>
      <c r="H3580" s="2">
        <v>32901.979999999989</v>
      </c>
      <c r="I3580" s="2">
        <v>70747</v>
      </c>
      <c r="J3580" s="2">
        <v>42.608310324845753</v>
      </c>
      <c r="K3580" s="2">
        <v>168.82</v>
      </c>
      <c r="L3580" s="2">
        <v>168.37</v>
      </c>
      <c r="M3580" s="2">
        <v>125</v>
      </c>
      <c r="N3580" s="2">
        <v>293.37</v>
      </c>
      <c r="O3580" s="2">
        <f t="shared" si="73"/>
        <v>103648.98000000003</v>
      </c>
      <c r="P3580" s="2" t="s">
        <v>25</v>
      </c>
    </row>
    <row r="3581" spans="1:16" x14ac:dyDescent="0.3">
      <c r="A3581" s="2" t="s">
        <v>5</v>
      </c>
      <c r="B3581" s="2" t="s">
        <v>0</v>
      </c>
      <c r="C3581" s="2" t="s">
        <v>10</v>
      </c>
      <c r="D3581" s="2">
        <v>233</v>
      </c>
      <c r="E3581" s="2">
        <v>180</v>
      </c>
      <c r="F3581" s="2">
        <v>1523.9113010953779</v>
      </c>
      <c r="G3581" s="2">
        <v>31305.069999999989</v>
      </c>
      <c r="H3581" s="2">
        <v>33014.26999999999</v>
      </c>
      <c r="I3581" s="2">
        <v>70855</v>
      </c>
      <c r="J3581" s="2">
        <v>49.026283535339779</v>
      </c>
      <c r="K3581" s="2">
        <v>171.12</v>
      </c>
      <c r="L3581" s="2">
        <v>112.29</v>
      </c>
      <c r="M3581" s="2">
        <v>108</v>
      </c>
      <c r="N3581" s="2">
        <v>220.29000000000002</v>
      </c>
      <c r="O3581" s="2">
        <f t="shared" si="73"/>
        <v>103869.27000000002</v>
      </c>
      <c r="P3581" s="2" t="s">
        <v>25</v>
      </c>
    </row>
    <row r="3582" spans="1:16" x14ac:dyDescent="0.3">
      <c r="A3582" s="2" t="s">
        <v>5</v>
      </c>
      <c r="B3582" s="2" t="s">
        <v>0</v>
      </c>
      <c r="C3582" s="2" t="s">
        <v>10</v>
      </c>
      <c r="D3582" s="2">
        <v>234</v>
      </c>
      <c r="E3582" s="2">
        <v>180</v>
      </c>
      <c r="F3582" s="2">
        <v>1754.4267053701017</v>
      </c>
      <c r="G3582" s="2">
        <v>31486.389999999989</v>
      </c>
      <c r="H3582" s="2">
        <v>33117.619999999988</v>
      </c>
      <c r="I3582" s="2">
        <v>70945</v>
      </c>
      <c r="J3582" s="2">
        <v>46.547711404189293</v>
      </c>
      <c r="K3582" s="2">
        <v>181.32000000000002</v>
      </c>
      <c r="L3582" s="2">
        <v>103.35</v>
      </c>
      <c r="M3582" s="2">
        <v>90</v>
      </c>
      <c r="N3582" s="2">
        <v>193.35</v>
      </c>
      <c r="O3582" s="2">
        <f t="shared" si="73"/>
        <v>104062.62000000002</v>
      </c>
      <c r="P3582" s="2" t="s">
        <v>25</v>
      </c>
    </row>
    <row r="3583" spans="1:16" x14ac:dyDescent="0.3">
      <c r="A3583" s="2" t="s">
        <v>5</v>
      </c>
      <c r="B3583" s="2" t="s">
        <v>0</v>
      </c>
      <c r="C3583" s="2" t="s">
        <v>10</v>
      </c>
      <c r="D3583" s="2">
        <v>235</v>
      </c>
      <c r="E3583" s="2">
        <v>160</v>
      </c>
      <c r="F3583" s="2">
        <v>1764.8128649373025</v>
      </c>
      <c r="G3583" s="2">
        <v>31670.759999999991</v>
      </c>
      <c r="H3583" s="2">
        <v>33222.089999999989</v>
      </c>
      <c r="I3583" s="2">
        <v>71045</v>
      </c>
      <c r="J3583" s="2">
        <v>48.906930111996871</v>
      </c>
      <c r="K3583" s="2">
        <v>184.37</v>
      </c>
      <c r="L3583" s="2">
        <v>104.47</v>
      </c>
      <c r="M3583" s="2">
        <v>100</v>
      </c>
      <c r="N3583" s="2">
        <v>204.47</v>
      </c>
      <c r="O3583" s="2">
        <f t="shared" si="73"/>
        <v>104267.09000000003</v>
      </c>
      <c r="P3583" s="2" t="s">
        <v>25</v>
      </c>
    </row>
    <row r="3584" spans="1:16" x14ac:dyDescent="0.3">
      <c r="A3584" s="2" t="s">
        <v>5</v>
      </c>
      <c r="B3584" s="2" t="s">
        <v>0</v>
      </c>
      <c r="C3584" s="2" t="s">
        <v>10</v>
      </c>
      <c r="D3584" s="2">
        <v>236</v>
      </c>
      <c r="E3584" s="2">
        <v>160</v>
      </c>
      <c r="F3584" s="2">
        <v>1650.0529287226534</v>
      </c>
      <c r="G3584" s="2">
        <v>31857.80999999999</v>
      </c>
      <c r="H3584" s="2">
        <v>33335.44999999999</v>
      </c>
      <c r="I3584" s="2">
        <v>71147</v>
      </c>
      <c r="J3584" s="2">
        <v>47.362555720653788</v>
      </c>
      <c r="K3584" s="2">
        <v>187.04999999999998</v>
      </c>
      <c r="L3584" s="2">
        <v>113.36</v>
      </c>
      <c r="M3584" s="2">
        <v>102</v>
      </c>
      <c r="N3584" s="2">
        <v>215.36</v>
      </c>
      <c r="O3584" s="2">
        <f t="shared" si="73"/>
        <v>104482.45000000003</v>
      </c>
      <c r="P3584" s="2" t="s">
        <v>25</v>
      </c>
    </row>
    <row r="3585" spans="1:16" x14ac:dyDescent="0.3">
      <c r="A3585" s="2" t="s">
        <v>5</v>
      </c>
      <c r="B3585" s="2" t="s">
        <v>0</v>
      </c>
      <c r="C3585" s="2" t="s">
        <v>10</v>
      </c>
      <c r="D3585" s="2">
        <v>237</v>
      </c>
      <c r="E3585" s="2">
        <v>160</v>
      </c>
      <c r="F3585" s="2">
        <v>1635.2036029273786</v>
      </c>
      <c r="G3585" s="2">
        <v>32032.089999999989</v>
      </c>
      <c r="H3585" s="2">
        <v>33442.029999999992</v>
      </c>
      <c r="I3585" s="2">
        <v>71237</v>
      </c>
      <c r="J3585" s="2">
        <v>45.782887374097065</v>
      </c>
      <c r="K3585" s="2">
        <v>174.28</v>
      </c>
      <c r="L3585" s="2">
        <v>106.58</v>
      </c>
      <c r="M3585" s="2">
        <v>90</v>
      </c>
      <c r="N3585" s="2">
        <v>196.57999999999998</v>
      </c>
      <c r="O3585" s="2">
        <f t="shared" si="73"/>
        <v>104679.03000000003</v>
      </c>
      <c r="P3585" s="2" t="s">
        <v>25</v>
      </c>
    </row>
    <row r="3586" spans="1:16" x14ac:dyDescent="0.3">
      <c r="A3586" s="2" t="s">
        <v>5</v>
      </c>
      <c r="B3586" s="2" t="s">
        <v>0</v>
      </c>
      <c r="C3586" s="2" t="s">
        <v>10</v>
      </c>
      <c r="D3586" s="2">
        <v>238</v>
      </c>
      <c r="E3586" s="2">
        <v>160</v>
      </c>
      <c r="F3586" s="2">
        <v>1652.3200448137429</v>
      </c>
      <c r="G3586" s="2">
        <v>32209.069999999989</v>
      </c>
      <c r="H3586" s="2">
        <v>33549.139999999992</v>
      </c>
      <c r="I3586" s="2">
        <v>71332</v>
      </c>
      <c r="J3586" s="2">
        <v>47.004106674583149</v>
      </c>
      <c r="K3586" s="2">
        <v>176.98</v>
      </c>
      <c r="L3586" s="2">
        <v>107.11</v>
      </c>
      <c r="M3586" s="2">
        <v>95</v>
      </c>
      <c r="N3586" s="2">
        <v>202.11</v>
      </c>
      <c r="O3586" s="2">
        <f t="shared" si="73"/>
        <v>104881.14000000003</v>
      </c>
      <c r="P3586" s="2" t="s">
        <v>25</v>
      </c>
    </row>
    <row r="3587" spans="1:16" x14ac:dyDescent="0.3">
      <c r="A3587" s="2" t="s">
        <v>5</v>
      </c>
      <c r="B3587" s="2" t="s">
        <v>0</v>
      </c>
      <c r="C3587" s="2" t="s">
        <v>10</v>
      </c>
      <c r="D3587" s="2">
        <v>239</v>
      </c>
      <c r="E3587" s="2">
        <v>170</v>
      </c>
      <c r="F3587" s="2">
        <v>1624.2159285306975</v>
      </c>
      <c r="G3587" s="2">
        <v>32379.969999999994</v>
      </c>
      <c r="H3587" s="2">
        <v>33654.359999999993</v>
      </c>
      <c r="I3587" s="2">
        <v>71436</v>
      </c>
      <c r="J3587" s="2">
        <v>49.7084408756333</v>
      </c>
      <c r="K3587" s="2">
        <v>170.9</v>
      </c>
      <c r="L3587" s="2">
        <v>105.22</v>
      </c>
      <c r="M3587" s="2">
        <v>104</v>
      </c>
      <c r="N3587" s="2">
        <v>209.22</v>
      </c>
      <c r="O3587" s="2">
        <f t="shared" si="73"/>
        <v>105090.36000000003</v>
      </c>
      <c r="P3587" s="2" t="s">
        <v>25</v>
      </c>
    </row>
    <row r="3588" spans="1:16" x14ac:dyDescent="0.3">
      <c r="A3588" s="2" t="s">
        <v>5</v>
      </c>
      <c r="B3588" s="2" t="s">
        <v>0</v>
      </c>
      <c r="C3588" s="2" t="s">
        <v>10</v>
      </c>
      <c r="D3588" s="2">
        <v>240</v>
      </c>
      <c r="E3588" s="2">
        <v>170</v>
      </c>
      <c r="F3588" s="2">
        <v>1239.2181197641949</v>
      </c>
      <c r="G3588" s="2">
        <v>32499.78999999999</v>
      </c>
      <c r="H3588" s="2">
        <v>33751.050000000003</v>
      </c>
      <c r="I3588" s="2">
        <v>71498</v>
      </c>
      <c r="J3588" s="2">
        <v>39.069884680824252</v>
      </c>
      <c r="K3588" s="2">
        <v>119.82</v>
      </c>
      <c r="L3588" s="2">
        <v>96.69</v>
      </c>
      <c r="M3588" s="2">
        <v>62</v>
      </c>
      <c r="N3588" s="2">
        <v>158.69</v>
      </c>
      <c r="O3588" s="2">
        <f t="shared" si="73"/>
        <v>105249.05000000003</v>
      </c>
      <c r="P3588" s="2" t="s">
        <v>25</v>
      </c>
    </row>
    <row r="3589" spans="1:16" x14ac:dyDescent="0.3">
      <c r="A3589" s="2" t="s">
        <v>5</v>
      </c>
      <c r="B3589" s="2" t="s">
        <v>0</v>
      </c>
      <c r="C3589" s="2" t="s">
        <v>10</v>
      </c>
      <c r="D3589" s="2">
        <v>241</v>
      </c>
      <c r="E3589" s="2">
        <v>170</v>
      </c>
      <c r="F3589" s="2">
        <v>1297.194121015461</v>
      </c>
      <c r="G3589" s="2">
        <v>32635.709999999988</v>
      </c>
      <c r="H3589" s="2">
        <v>33855.829999999987</v>
      </c>
      <c r="I3589" s="2">
        <v>71553</v>
      </c>
      <c r="J3589" s="2">
        <v>34.422330704718988</v>
      </c>
      <c r="K3589" s="2">
        <v>135.92000000000002</v>
      </c>
      <c r="L3589" s="2">
        <v>104.78</v>
      </c>
      <c r="M3589" s="2">
        <v>55</v>
      </c>
      <c r="N3589" s="2">
        <v>159.78</v>
      </c>
      <c r="O3589" s="2">
        <f t="shared" si="73"/>
        <v>105408.83000000003</v>
      </c>
      <c r="P3589" s="2" t="s">
        <v>25</v>
      </c>
    </row>
    <row r="3590" spans="1:16" x14ac:dyDescent="0.3">
      <c r="A3590" s="2" t="s">
        <v>5</v>
      </c>
      <c r="B3590" s="2" t="s">
        <v>0</v>
      </c>
      <c r="C3590" s="2" t="s">
        <v>10</v>
      </c>
      <c r="D3590" s="2">
        <v>242</v>
      </c>
      <c r="E3590" s="2">
        <v>150</v>
      </c>
      <c r="F3590" s="2">
        <v>910.49830672472183</v>
      </c>
      <c r="G3590" s="2">
        <v>32729.809999999994</v>
      </c>
      <c r="H3590" s="2">
        <v>33959.179999999993</v>
      </c>
      <c r="I3590" s="2">
        <v>71670</v>
      </c>
      <c r="J3590" s="2">
        <v>53.097345132743371</v>
      </c>
      <c r="K3590" s="2">
        <v>94.100000000000009</v>
      </c>
      <c r="L3590" s="2">
        <v>103.35</v>
      </c>
      <c r="M3590" s="2">
        <v>117</v>
      </c>
      <c r="N3590" s="2">
        <v>220.35</v>
      </c>
      <c r="O3590" s="2">
        <f t="shared" si="73"/>
        <v>105629.18000000004</v>
      </c>
      <c r="P3590" s="2" t="s">
        <v>25</v>
      </c>
    </row>
    <row r="3591" spans="1:16" x14ac:dyDescent="0.3">
      <c r="A3591" s="2" t="s">
        <v>5</v>
      </c>
      <c r="B3591" s="2" t="s">
        <v>0</v>
      </c>
      <c r="C3591" s="2" t="s">
        <v>10</v>
      </c>
      <c r="D3591" s="2">
        <v>243</v>
      </c>
      <c r="E3591" s="2">
        <v>150</v>
      </c>
      <c r="F3591" s="2">
        <v>1532.7943405760484</v>
      </c>
      <c r="G3591" s="2">
        <v>32881.479999999989</v>
      </c>
      <c r="H3591" s="2">
        <v>34058.12999999999</v>
      </c>
      <c r="I3591" s="2">
        <v>71762</v>
      </c>
      <c r="J3591" s="2">
        <v>48.180151872217863</v>
      </c>
      <c r="K3591" s="2">
        <v>151.66999999999999</v>
      </c>
      <c r="L3591" s="2">
        <v>98.95</v>
      </c>
      <c r="M3591" s="2">
        <v>92</v>
      </c>
      <c r="N3591" s="2">
        <v>190.95</v>
      </c>
      <c r="O3591" s="2">
        <f t="shared" si="73"/>
        <v>105820.13000000003</v>
      </c>
      <c r="P3591" s="2" t="s">
        <v>25</v>
      </c>
    </row>
    <row r="3592" spans="1:16" x14ac:dyDescent="0.3">
      <c r="A3592" s="2" t="s">
        <v>5</v>
      </c>
      <c r="B3592" s="2" t="s">
        <v>0</v>
      </c>
      <c r="C3592" s="2" t="s">
        <v>10</v>
      </c>
      <c r="D3592" s="2">
        <v>244</v>
      </c>
      <c r="E3592" s="2">
        <v>150</v>
      </c>
      <c r="F3592" s="2">
        <v>1269.4726656990808</v>
      </c>
      <c r="G3592" s="2">
        <v>33012.679999999986</v>
      </c>
      <c r="H3592" s="2">
        <v>34161.479999999989</v>
      </c>
      <c r="I3592" s="2">
        <v>71859</v>
      </c>
      <c r="J3592" s="2">
        <v>48.415273271774396</v>
      </c>
      <c r="K3592" s="2">
        <v>131.20000000000002</v>
      </c>
      <c r="L3592" s="2">
        <v>103.35</v>
      </c>
      <c r="M3592" s="2">
        <v>97</v>
      </c>
      <c r="N3592" s="2">
        <v>200.35</v>
      </c>
      <c r="O3592" s="2">
        <f t="shared" si="73"/>
        <v>106020.48000000004</v>
      </c>
      <c r="P3592" s="2" t="s">
        <v>25</v>
      </c>
    </row>
    <row r="3593" spans="1:16" x14ac:dyDescent="0.3">
      <c r="A3593" s="2" t="s">
        <v>5</v>
      </c>
      <c r="B3593" s="2" t="s">
        <v>0</v>
      </c>
      <c r="C3593" s="2" t="s">
        <v>10</v>
      </c>
      <c r="D3593" s="2">
        <v>245</v>
      </c>
      <c r="E3593" s="2">
        <v>150</v>
      </c>
      <c r="F3593" s="2">
        <v>1700.5605270921428</v>
      </c>
      <c r="G3593" s="2">
        <v>33185.609999999993</v>
      </c>
      <c r="H3593" s="2">
        <v>34263.169999999991</v>
      </c>
      <c r="I3593" s="2">
        <v>71969</v>
      </c>
      <c r="J3593" s="2">
        <v>51.962775757003165</v>
      </c>
      <c r="K3593" s="2">
        <v>172.93</v>
      </c>
      <c r="L3593" s="2">
        <v>101.69</v>
      </c>
      <c r="M3593" s="2">
        <v>110</v>
      </c>
      <c r="N3593" s="2">
        <v>211.69</v>
      </c>
      <c r="O3593" s="2">
        <f t="shared" si="73"/>
        <v>106232.17000000004</v>
      </c>
      <c r="P3593" s="2" t="s">
        <v>25</v>
      </c>
    </row>
    <row r="3594" spans="1:16" x14ac:dyDescent="0.3">
      <c r="A3594" s="2" t="s">
        <v>5</v>
      </c>
      <c r="B3594" s="2" t="s">
        <v>0</v>
      </c>
      <c r="C3594" s="2" t="s">
        <v>10</v>
      </c>
      <c r="D3594" s="2">
        <v>246</v>
      </c>
      <c r="E3594" s="2">
        <v>180</v>
      </c>
      <c r="F3594" s="2">
        <v>1566.2962253305232</v>
      </c>
      <c r="G3594" s="2">
        <v>33349.099999999991</v>
      </c>
      <c r="H3594" s="2">
        <v>34367.549999999988</v>
      </c>
      <c r="I3594" s="2">
        <v>72072</v>
      </c>
      <c r="J3594" s="2">
        <v>49.667277461664575</v>
      </c>
      <c r="K3594" s="2">
        <v>163.49</v>
      </c>
      <c r="L3594" s="2">
        <v>104.38</v>
      </c>
      <c r="M3594" s="2">
        <v>103</v>
      </c>
      <c r="N3594" s="2">
        <v>207.38</v>
      </c>
      <c r="O3594" s="2">
        <f t="shared" si="73"/>
        <v>106439.55000000005</v>
      </c>
      <c r="P3594" s="2" t="s">
        <v>25</v>
      </c>
    </row>
    <row r="3595" spans="1:16" x14ac:dyDescent="0.3">
      <c r="A3595" s="2" t="s">
        <v>5</v>
      </c>
      <c r="B3595" s="2" t="s">
        <v>0</v>
      </c>
      <c r="C3595" s="2" t="s">
        <v>10</v>
      </c>
      <c r="D3595" s="2">
        <v>247</v>
      </c>
      <c r="E3595" s="2">
        <v>150</v>
      </c>
      <c r="F3595" s="2">
        <v>1503.5893401514406</v>
      </c>
      <c r="G3595" s="2">
        <v>33502</v>
      </c>
      <c r="H3595" s="2">
        <v>34469.239999999991</v>
      </c>
      <c r="I3595" s="2">
        <v>72169</v>
      </c>
      <c r="J3595" s="2">
        <v>48.819769490160553</v>
      </c>
      <c r="K3595" s="2">
        <v>152.9</v>
      </c>
      <c r="L3595" s="2">
        <v>101.69</v>
      </c>
      <c r="M3595" s="2">
        <v>97</v>
      </c>
      <c r="N3595" s="2">
        <v>198.69</v>
      </c>
      <c r="O3595" s="2">
        <f t="shared" si="73"/>
        <v>106638.24000000005</v>
      </c>
      <c r="P3595" s="2" t="s">
        <v>25</v>
      </c>
    </row>
    <row r="3596" spans="1:16" x14ac:dyDescent="0.3">
      <c r="A3596" s="2" t="s">
        <v>5</v>
      </c>
      <c r="B3596" s="2" t="s">
        <v>0</v>
      </c>
      <c r="C3596" s="2" t="s">
        <v>10</v>
      </c>
      <c r="D3596" s="2">
        <v>248</v>
      </c>
      <c r="E3596" s="2">
        <v>120</v>
      </c>
      <c r="F3596" s="2">
        <v>3354.8817060979673</v>
      </c>
      <c r="G3596" s="2">
        <v>33602.679999999993</v>
      </c>
      <c r="H3596" s="2">
        <v>34499.249999999993</v>
      </c>
      <c r="I3596" s="2">
        <v>72187</v>
      </c>
      <c r="J3596" s="2">
        <v>37.492189127265149</v>
      </c>
      <c r="K3596" s="2">
        <v>100.68</v>
      </c>
      <c r="L3596" s="2">
        <v>30.01</v>
      </c>
      <c r="M3596" s="2">
        <v>18</v>
      </c>
      <c r="N3596" s="2">
        <v>48.010000000000005</v>
      </c>
      <c r="O3596" s="2">
        <f t="shared" si="73"/>
        <v>106686.25000000004</v>
      </c>
      <c r="P3596" s="2" t="s">
        <v>25</v>
      </c>
    </row>
    <row r="3597" spans="1:16" x14ac:dyDescent="0.3">
      <c r="A3597" s="2" t="s">
        <v>5</v>
      </c>
      <c r="B3597" s="2" t="s">
        <v>0</v>
      </c>
      <c r="C3597" s="2" t="s">
        <v>10</v>
      </c>
      <c r="D3597" s="2">
        <v>249</v>
      </c>
      <c r="E3597" s="2">
        <v>120</v>
      </c>
      <c r="F3597" s="2">
        <v>1029.1211648465937</v>
      </c>
      <c r="G3597" s="2">
        <v>33642.259999999995</v>
      </c>
      <c r="H3597" s="2">
        <v>34537.709999999992</v>
      </c>
      <c r="I3597" s="2">
        <v>72192</v>
      </c>
      <c r="J3597" s="2">
        <v>11.50483202945237</v>
      </c>
      <c r="K3597" s="2">
        <v>39.58</v>
      </c>
      <c r="L3597" s="2">
        <v>38.46</v>
      </c>
      <c r="M3597" s="2">
        <v>5</v>
      </c>
      <c r="N3597" s="2">
        <v>43.46</v>
      </c>
      <c r="O3597" s="2">
        <f t="shared" si="73"/>
        <v>106729.71000000005</v>
      </c>
      <c r="P3597" s="2" t="s">
        <v>25</v>
      </c>
    </row>
    <row r="3598" spans="1:16" x14ac:dyDescent="0.3">
      <c r="A3598" s="2" t="s">
        <v>5</v>
      </c>
      <c r="B3598" s="2" t="s">
        <v>0</v>
      </c>
      <c r="C3598" s="2" t="s">
        <v>10</v>
      </c>
      <c r="D3598" s="2">
        <v>250</v>
      </c>
      <c r="E3598" s="2">
        <v>120</v>
      </c>
      <c r="F3598" s="2">
        <v>391.64427070608355</v>
      </c>
      <c r="G3598" s="2">
        <v>33674.319999999985</v>
      </c>
      <c r="H3598" s="2">
        <v>34619.569999999992</v>
      </c>
      <c r="I3598" s="2">
        <v>72232</v>
      </c>
      <c r="J3598" s="2">
        <v>32.824552765468574</v>
      </c>
      <c r="K3598" s="2">
        <v>32.059999999999995</v>
      </c>
      <c r="L3598" s="2">
        <v>81.86</v>
      </c>
      <c r="M3598" s="2">
        <v>40</v>
      </c>
      <c r="N3598" s="2">
        <v>121.86</v>
      </c>
      <c r="O3598" s="2">
        <f t="shared" si="73"/>
        <v>106851.57000000005</v>
      </c>
      <c r="P3598" s="2" t="s">
        <v>25</v>
      </c>
    </row>
    <row r="3599" spans="1:16" x14ac:dyDescent="0.3">
      <c r="A3599" s="2" t="s">
        <v>5</v>
      </c>
      <c r="B3599" s="2" t="s">
        <v>0</v>
      </c>
      <c r="C3599" s="2" t="s">
        <v>10</v>
      </c>
      <c r="D3599" s="2">
        <v>251</v>
      </c>
      <c r="E3599" s="2">
        <v>120</v>
      </c>
      <c r="F3599" s="2">
        <v>897.74461590639305</v>
      </c>
      <c r="G3599" s="2">
        <v>33780.19999999999</v>
      </c>
      <c r="H3599" s="2">
        <v>34737.509999999987</v>
      </c>
      <c r="I3599" s="2">
        <v>72317</v>
      </c>
      <c r="J3599" s="2">
        <v>41.884300778555236</v>
      </c>
      <c r="K3599" s="2">
        <v>105.88</v>
      </c>
      <c r="L3599" s="2">
        <v>117.94</v>
      </c>
      <c r="M3599" s="2">
        <v>85</v>
      </c>
      <c r="N3599" s="2">
        <v>202.94</v>
      </c>
      <c r="O3599" s="2">
        <f t="shared" si="73"/>
        <v>107054.51000000005</v>
      </c>
      <c r="P3599" s="2" t="s">
        <v>25</v>
      </c>
    </row>
    <row r="3600" spans="1:16" x14ac:dyDescent="0.3">
      <c r="A3600" s="2" t="s">
        <v>5</v>
      </c>
      <c r="B3600" s="2" t="s">
        <v>0</v>
      </c>
      <c r="C3600" s="2" t="s">
        <v>10</v>
      </c>
      <c r="D3600" s="2">
        <v>252</v>
      </c>
      <c r="E3600" s="2">
        <v>120</v>
      </c>
      <c r="F3600" s="2">
        <v>698.30628087508819</v>
      </c>
      <c r="G3600" s="2">
        <v>33859.360000000001</v>
      </c>
      <c r="H3600" s="2">
        <v>34850.870000000003</v>
      </c>
      <c r="I3600" s="2">
        <v>72384</v>
      </c>
      <c r="J3600" s="2">
        <v>37.147926369483251</v>
      </c>
      <c r="K3600" s="2">
        <v>79.16</v>
      </c>
      <c r="L3600" s="2">
        <v>113.36</v>
      </c>
      <c r="M3600" s="2">
        <v>67</v>
      </c>
      <c r="N3600" s="2">
        <v>180.36</v>
      </c>
      <c r="O3600" s="2">
        <f t="shared" si="73"/>
        <v>107234.87000000005</v>
      </c>
      <c r="P3600" s="2" t="s">
        <v>25</v>
      </c>
    </row>
    <row r="3601" spans="1:16" x14ac:dyDescent="0.3">
      <c r="A3601" s="2" t="s">
        <v>5</v>
      </c>
      <c r="B3601" s="2" t="s">
        <v>0</v>
      </c>
      <c r="C3601" s="2" t="s">
        <v>10</v>
      </c>
      <c r="D3601" s="2">
        <v>253</v>
      </c>
      <c r="E3601" s="2">
        <v>180</v>
      </c>
      <c r="F3601" s="2">
        <v>1185.8716089175396</v>
      </c>
      <c r="G3601" s="2">
        <v>33991.809999999983</v>
      </c>
      <c r="H3601" s="2">
        <v>34962.559999999998</v>
      </c>
      <c r="I3601" s="2">
        <v>72474</v>
      </c>
      <c r="J3601" s="2">
        <v>44.622936189201248</v>
      </c>
      <c r="K3601" s="2">
        <v>132.45000000000002</v>
      </c>
      <c r="L3601" s="2">
        <v>111.69</v>
      </c>
      <c r="M3601" s="2">
        <v>90</v>
      </c>
      <c r="N3601" s="2">
        <v>201.69</v>
      </c>
      <c r="O3601" s="2">
        <f t="shared" si="73"/>
        <v>107436.56000000006</v>
      </c>
      <c r="P3601" s="2" t="s">
        <v>25</v>
      </c>
    </row>
    <row r="3602" spans="1:16" x14ac:dyDescent="0.3">
      <c r="A3602" s="2" t="s">
        <v>5</v>
      </c>
      <c r="B3602" s="2" t="s">
        <v>0</v>
      </c>
      <c r="C3602" s="2" t="s">
        <v>10</v>
      </c>
      <c r="D3602" s="2">
        <v>254</v>
      </c>
      <c r="E3602" s="2">
        <v>180</v>
      </c>
      <c r="F3602" s="2">
        <v>1444.1946833463644</v>
      </c>
      <c r="G3602" s="2">
        <v>34139.58</v>
      </c>
      <c r="H3602" s="2">
        <v>35064.879999999997</v>
      </c>
      <c r="I3602" s="2">
        <v>72589</v>
      </c>
      <c r="J3602" s="2">
        <v>52.917356893060926</v>
      </c>
      <c r="K3602" s="2">
        <v>147.77000000000001</v>
      </c>
      <c r="L3602" s="2">
        <v>102.32</v>
      </c>
      <c r="M3602" s="2">
        <v>115</v>
      </c>
      <c r="N3602" s="2">
        <v>217.32</v>
      </c>
      <c r="O3602" s="2">
        <f t="shared" si="73"/>
        <v>107653.88000000006</v>
      </c>
      <c r="P3602" s="2" t="s">
        <v>25</v>
      </c>
    </row>
    <row r="3603" spans="1:16" x14ac:dyDescent="0.3">
      <c r="A3603" s="2" t="s">
        <v>5</v>
      </c>
      <c r="B3603" s="2" t="s">
        <v>0</v>
      </c>
      <c r="C3603" s="2" t="s">
        <v>10</v>
      </c>
      <c r="D3603" s="2">
        <v>255</v>
      </c>
      <c r="E3603" s="2">
        <v>180</v>
      </c>
      <c r="F3603" s="2">
        <v>1363.8579060830443</v>
      </c>
      <c r="G3603" s="2">
        <v>34285.089999999997</v>
      </c>
      <c r="H3603" s="2">
        <v>35171.57</v>
      </c>
      <c r="I3603" s="2">
        <v>72694</v>
      </c>
      <c r="J3603" s="2">
        <v>49.600831404412112</v>
      </c>
      <c r="K3603" s="2">
        <v>145.51</v>
      </c>
      <c r="L3603" s="2">
        <v>106.69</v>
      </c>
      <c r="M3603" s="2">
        <v>105</v>
      </c>
      <c r="N3603" s="2">
        <v>211.69</v>
      </c>
      <c r="O3603" s="2">
        <f t="shared" si="73"/>
        <v>107865.57000000007</v>
      </c>
      <c r="P3603" s="2" t="s">
        <v>25</v>
      </c>
    </row>
    <row r="3604" spans="1:16" x14ac:dyDescent="0.3">
      <c r="A3604" s="2" t="s">
        <v>5</v>
      </c>
      <c r="B3604" s="2" t="s">
        <v>0</v>
      </c>
      <c r="C3604" s="2" t="s">
        <v>10</v>
      </c>
      <c r="D3604" s="2">
        <v>256</v>
      </c>
      <c r="E3604" s="2">
        <v>180</v>
      </c>
      <c r="F3604" s="2">
        <v>1152.2695460907819</v>
      </c>
      <c r="G3604" s="2">
        <v>34400.339999999997</v>
      </c>
      <c r="H3604" s="2">
        <v>35271.589999999997</v>
      </c>
      <c r="I3604" s="2">
        <v>72784</v>
      </c>
      <c r="J3604" s="2">
        <v>47.363435427849701</v>
      </c>
      <c r="K3604" s="2">
        <v>115.25</v>
      </c>
      <c r="L3604" s="2">
        <v>100.02</v>
      </c>
      <c r="M3604" s="2">
        <v>90</v>
      </c>
      <c r="N3604" s="2">
        <v>190.01999999999998</v>
      </c>
      <c r="O3604" s="2">
        <f t="shared" si="73"/>
        <v>108055.59000000007</v>
      </c>
      <c r="P3604" s="2" t="s">
        <v>25</v>
      </c>
    </row>
    <row r="3605" spans="1:16" x14ac:dyDescent="0.3">
      <c r="A3605" s="2" t="s">
        <v>5</v>
      </c>
      <c r="B3605" s="2" t="s">
        <v>0</v>
      </c>
      <c r="C3605" s="2" t="s">
        <v>10</v>
      </c>
      <c r="D3605" s="2">
        <v>257</v>
      </c>
      <c r="E3605" s="2">
        <v>100</v>
      </c>
      <c r="F3605" s="2">
        <v>2134.9557522123891</v>
      </c>
      <c r="G3605" s="2">
        <v>34429.29</v>
      </c>
      <c r="H3605" s="2">
        <v>35285.149999999987</v>
      </c>
      <c r="I3605" s="2">
        <v>72789</v>
      </c>
      <c r="J3605" s="2">
        <v>26.93965517241379</v>
      </c>
      <c r="K3605" s="2">
        <v>28.95</v>
      </c>
      <c r="L3605" s="2">
        <v>13.56</v>
      </c>
      <c r="M3605" s="2">
        <v>5</v>
      </c>
      <c r="N3605" s="2">
        <v>18.560000000000002</v>
      </c>
      <c r="O3605" s="2">
        <f t="shared" si="73"/>
        <v>108074.15000000007</v>
      </c>
      <c r="P3605" s="2" t="s">
        <v>25</v>
      </c>
    </row>
    <row r="3606" spans="1:16" x14ac:dyDescent="0.3">
      <c r="A3606" s="2" t="s">
        <v>5</v>
      </c>
      <c r="B3606" s="2" t="s">
        <v>0</v>
      </c>
      <c r="C3606" s="2" t="s">
        <v>10</v>
      </c>
      <c r="D3606" s="2">
        <v>258</v>
      </c>
      <c r="E3606" s="2">
        <v>100</v>
      </c>
      <c r="F3606" s="2">
        <v>1054.4691061787644</v>
      </c>
      <c r="G3606" s="2">
        <v>34517.18</v>
      </c>
      <c r="H3606" s="2">
        <v>35368.499999999993</v>
      </c>
      <c r="I3606" s="2">
        <v>72854</v>
      </c>
      <c r="J3606" s="2">
        <v>43.81530165149983</v>
      </c>
      <c r="K3606" s="2">
        <v>87.89</v>
      </c>
      <c r="L3606" s="2">
        <v>83.35</v>
      </c>
      <c r="M3606" s="2">
        <v>65</v>
      </c>
      <c r="N3606" s="2">
        <v>148.35</v>
      </c>
      <c r="O3606" s="2">
        <f t="shared" si="73"/>
        <v>108222.50000000007</v>
      </c>
      <c r="P3606" s="2" t="s">
        <v>25</v>
      </c>
    </row>
    <row r="3607" spans="1:16" x14ac:dyDescent="0.3">
      <c r="A3607" s="2" t="s">
        <v>5</v>
      </c>
      <c r="B3607" s="2" t="s">
        <v>0</v>
      </c>
      <c r="C3607" s="2" t="s">
        <v>10</v>
      </c>
      <c r="D3607" s="2">
        <v>259</v>
      </c>
      <c r="E3607" s="2">
        <v>130</v>
      </c>
      <c r="F3607" s="2">
        <v>1110.9424689216535</v>
      </c>
      <c r="G3607" s="2">
        <v>34670.89</v>
      </c>
      <c r="H3607" s="2">
        <v>35506.859999999993</v>
      </c>
      <c r="I3607" s="2">
        <v>72954</v>
      </c>
      <c r="J3607" s="2">
        <v>41.953347877160596</v>
      </c>
      <c r="K3607" s="2">
        <v>153.71</v>
      </c>
      <c r="L3607" s="2">
        <v>138.36000000000001</v>
      </c>
      <c r="M3607" s="2">
        <v>100</v>
      </c>
      <c r="N3607" s="2">
        <v>238.36</v>
      </c>
      <c r="O3607" s="2">
        <f t="shared" ref="O3607:O3670" si="74">O3606+N3607</f>
        <v>108460.86000000007</v>
      </c>
      <c r="P3607" s="2" t="s">
        <v>25</v>
      </c>
    </row>
    <row r="3608" spans="1:16" x14ac:dyDescent="0.3">
      <c r="A3608" s="2" t="s">
        <v>5</v>
      </c>
      <c r="B3608" s="2" t="s">
        <v>0</v>
      </c>
      <c r="C3608" s="2" t="s">
        <v>10</v>
      </c>
      <c r="D3608" s="2">
        <v>260</v>
      </c>
      <c r="E3608" s="2">
        <v>140</v>
      </c>
      <c r="F3608" s="2">
        <v>1225.6674552213585</v>
      </c>
      <c r="G3608" s="2">
        <v>34815.96</v>
      </c>
      <c r="H3608" s="2">
        <v>35625.219999999987</v>
      </c>
      <c r="I3608" s="2">
        <v>73052</v>
      </c>
      <c r="J3608" s="2">
        <v>45.294878905527817</v>
      </c>
      <c r="K3608" s="2">
        <v>145.07</v>
      </c>
      <c r="L3608" s="2">
        <v>118.36</v>
      </c>
      <c r="M3608" s="2">
        <v>98</v>
      </c>
      <c r="N3608" s="2">
        <v>216.36</v>
      </c>
      <c r="O3608" s="2">
        <f t="shared" si="74"/>
        <v>108677.22000000007</v>
      </c>
      <c r="P3608" s="2" t="s">
        <v>25</v>
      </c>
    </row>
    <row r="3609" spans="1:16" x14ac:dyDescent="0.3">
      <c r="A3609" s="2" t="s">
        <v>5</v>
      </c>
      <c r="B3609" s="2" t="s">
        <v>0</v>
      </c>
      <c r="C3609" s="2" t="s">
        <v>10</v>
      </c>
      <c r="D3609" s="2">
        <v>261</v>
      </c>
      <c r="E3609" s="2">
        <v>140</v>
      </c>
      <c r="F3609" s="2">
        <v>1304.2310275352586</v>
      </c>
      <c r="G3609" s="2">
        <v>34951.899999999987</v>
      </c>
      <c r="H3609" s="2">
        <v>35729.449999999997</v>
      </c>
      <c r="I3609" s="2">
        <v>73142</v>
      </c>
      <c r="J3609" s="2">
        <v>46.336817175513559</v>
      </c>
      <c r="K3609" s="2">
        <v>135.94</v>
      </c>
      <c r="L3609" s="2">
        <v>104.23</v>
      </c>
      <c r="M3609" s="2">
        <v>90</v>
      </c>
      <c r="N3609" s="2">
        <v>194.23000000000002</v>
      </c>
      <c r="O3609" s="2">
        <f t="shared" si="74"/>
        <v>108871.45000000007</v>
      </c>
      <c r="P3609" s="2" t="s">
        <v>25</v>
      </c>
    </row>
    <row r="3610" spans="1:16" x14ac:dyDescent="0.3">
      <c r="A3610" s="2" t="s">
        <v>5</v>
      </c>
      <c r="B3610" s="2" t="s">
        <v>0</v>
      </c>
      <c r="C3610" s="2" t="s">
        <v>10</v>
      </c>
      <c r="D3610" s="2">
        <v>262</v>
      </c>
      <c r="E3610" s="2">
        <v>140</v>
      </c>
      <c r="F3610" s="2">
        <v>1395.8830548926014</v>
      </c>
      <c r="G3610" s="2">
        <v>35092.26999999999</v>
      </c>
      <c r="H3610" s="2">
        <v>35830.009999999987</v>
      </c>
      <c r="I3610" s="2">
        <v>73229</v>
      </c>
      <c r="J3610" s="2">
        <v>46.38515674984005</v>
      </c>
      <c r="K3610" s="2">
        <v>140.37</v>
      </c>
      <c r="L3610" s="2">
        <v>100.56</v>
      </c>
      <c r="M3610" s="2">
        <v>87</v>
      </c>
      <c r="N3610" s="2">
        <v>187.56</v>
      </c>
      <c r="O3610" s="2">
        <f t="shared" si="74"/>
        <v>109059.01000000007</v>
      </c>
      <c r="P3610" s="2" t="s">
        <v>25</v>
      </c>
    </row>
    <row r="3611" spans="1:16" x14ac:dyDescent="0.3">
      <c r="A3611" s="2" t="s">
        <v>5</v>
      </c>
      <c r="B3611" s="2" t="s">
        <v>0</v>
      </c>
      <c r="C3611" s="2" t="s">
        <v>10</v>
      </c>
      <c r="D3611" s="2">
        <v>263</v>
      </c>
      <c r="E3611" s="2">
        <v>140</v>
      </c>
      <c r="F3611" s="2">
        <v>1297.5623690725577</v>
      </c>
      <c r="G3611" s="2">
        <v>35228.54</v>
      </c>
      <c r="H3611" s="2">
        <v>35935.029999999992</v>
      </c>
      <c r="I3611" s="2">
        <v>73317</v>
      </c>
      <c r="J3611" s="2">
        <v>45.591130452802823</v>
      </c>
      <c r="K3611" s="2">
        <v>136.27000000000001</v>
      </c>
      <c r="L3611" s="2">
        <v>105.02</v>
      </c>
      <c r="M3611" s="2">
        <v>88</v>
      </c>
      <c r="N3611" s="2">
        <v>193.01999999999998</v>
      </c>
      <c r="O3611" s="2">
        <f t="shared" si="74"/>
        <v>109252.03000000007</v>
      </c>
      <c r="P3611" s="2" t="s">
        <v>25</v>
      </c>
    </row>
    <row r="3612" spans="1:16" x14ac:dyDescent="0.3">
      <c r="A3612" s="2" t="s">
        <v>5</v>
      </c>
      <c r="B3612" s="2" t="s">
        <v>0</v>
      </c>
      <c r="C3612" s="2" t="s">
        <v>10</v>
      </c>
      <c r="D3612" s="2">
        <v>264</v>
      </c>
      <c r="E3612" s="2">
        <v>140</v>
      </c>
      <c r="F3612" s="2">
        <v>1291.0807355688858</v>
      </c>
      <c r="G3612" s="2">
        <v>35359.83</v>
      </c>
      <c r="H3612" s="2">
        <v>36036.719999999987</v>
      </c>
      <c r="I3612" s="2">
        <v>73402</v>
      </c>
      <c r="J3612" s="2">
        <v>45.530023032835182</v>
      </c>
      <c r="K3612" s="2">
        <v>131.29</v>
      </c>
      <c r="L3612" s="2">
        <v>101.69</v>
      </c>
      <c r="M3612" s="2">
        <v>85</v>
      </c>
      <c r="N3612" s="2">
        <v>186.69</v>
      </c>
      <c r="O3612" s="2">
        <f t="shared" si="74"/>
        <v>109438.72000000007</v>
      </c>
      <c r="P3612" s="2" t="s">
        <v>25</v>
      </c>
    </row>
    <row r="3613" spans="1:16" x14ac:dyDescent="0.3">
      <c r="A3613" s="2" t="s">
        <v>5</v>
      </c>
      <c r="B3613" s="2" t="s">
        <v>0</v>
      </c>
      <c r="C3613" s="2" t="s">
        <v>10</v>
      </c>
      <c r="D3613" s="2">
        <v>265</v>
      </c>
      <c r="E3613" s="2">
        <v>140</v>
      </c>
      <c r="F3613" s="2">
        <v>1431.2735195088135</v>
      </c>
      <c r="G3613" s="2">
        <v>35504.36</v>
      </c>
      <c r="H3613" s="2">
        <v>36137.699999999997</v>
      </c>
      <c r="I3613" s="2">
        <v>73482</v>
      </c>
      <c r="J3613" s="2">
        <v>44.203779423140674</v>
      </c>
      <c r="K3613" s="2">
        <v>144.53</v>
      </c>
      <c r="L3613" s="2">
        <v>100.98</v>
      </c>
      <c r="M3613" s="2">
        <v>80</v>
      </c>
      <c r="N3613" s="2">
        <v>180.98000000000002</v>
      </c>
      <c r="O3613" s="2">
        <f t="shared" si="74"/>
        <v>109619.70000000007</v>
      </c>
      <c r="P3613" s="2" t="s">
        <v>25</v>
      </c>
    </row>
    <row r="3614" spans="1:16" x14ac:dyDescent="0.3">
      <c r="A3614" s="2" t="s">
        <v>5</v>
      </c>
      <c r="B3614" s="2" t="s">
        <v>0</v>
      </c>
      <c r="C3614" s="2" t="s">
        <v>10</v>
      </c>
      <c r="D3614" s="2">
        <v>266</v>
      </c>
      <c r="E3614" s="2">
        <v>140</v>
      </c>
      <c r="F3614" s="2">
        <v>1476.9883131657875</v>
      </c>
      <c r="G3614" s="2">
        <v>35647.170000000006</v>
      </c>
      <c r="H3614" s="2">
        <v>36234.39</v>
      </c>
      <c r="I3614" s="2">
        <v>73565</v>
      </c>
      <c r="J3614" s="2">
        <v>46.190661695141635</v>
      </c>
      <c r="K3614" s="2">
        <v>142.81</v>
      </c>
      <c r="L3614" s="2">
        <v>96.69</v>
      </c>
      <c r="M3614" s="2">
        <v>83</v>
      </c>
      <c r="N3614" s="2">
        <v>179.69</v>
      </c>
      <c r="O3614" s="2">
        <f t="shared" si="74"/>
        <v>109799.39000000007</v>
      </c>
      <c r="P3614" s="2" t="s">
        <v>25</v>
      </c>
    </row>
    <row r="3615" spans="1:16" x14ac:dyDescent="0.3">
      <c r="A3615" s="2" t="s">
        <v>5</v>
      </c>
      <c r="B3615" s="2" t="s">
        <v>0</v>
      </c>
      <c r="C3615" s="2" t="s">
        <v>10</v>
      </c>
      <c r="D3615" s="2">
        <v>267</v>
      </c>
      <c r="E3615" s="2">
        <v>140</v>
      </c>
      <c r="F3615" s="2">
        <v>1601.817149346962</v>
      </c>
      <c r="G3615" s="2">
        <v>35788.209999999992</v>
      </c>
      <c r="H3615" s="2">
        <v>36322.44</v>
      </c>
      <c r="I3615" s="2">
        <v>73661</v>
      </c>
      <c r="J3615" s="2">
        <v>52.159739201303992</v>
      </c>
      <c r="K3615" s="2">
        <v>141.04</v>
      </c>
      <c r="L3615" s="2">
        <v>88.05</v>
      </c>
      <c r="M3615" s="2">
        <v>96</v>
      </c>
      <c r="N3615" s="2">
        <v>184.05</v>
      </c>
      <c r="O3615" s="2">
        <f t="shared" si="74"/>
        <v>109983.44000000008</v>
      </c>
      <c r="P3615" s="2" t="s">
        <v>25</v>
      </c>
    </row>
    <row r="3616" spans="1:16" x14ac:dyDescent="0.3">
      <c r="A3616" s="2" t="s">
        <v>5</v>
      </c>
      <c r="B3616" s="2" t="s">
        <v>0</v>
      </c>
      <c r="C3616" s="2" t="s">
        <v>10</v>
      </c>
      <c r="D3616" s="2">
        <v>268</v>
      </c>
      <c r="E3616" s="2">
        <v>180</v>
      </c>
      <c r="F3616" s="2">
        <v>1382.6835443037974</v>
      </c>
      <c r="G3616" s="2">
        <v>35924.749999999985</v>
      </c>
      <c r="H3616" s="2">
        <v>36421.19</v>
      </c>
      <c r="I3616" s="2">
        <v>73762</v>
      </c>
      <c r="J3616" s="2">
        <v>50.563204005006256</v>
      </c>
      <c r="K3616" s="2">
        <v>136.54</v>
      </c>
      <c r="L3616" s="2">
        <v>98.75</v>
      </c>
      <c r="M3616" s="2">
        <v>101</v>
      </c>
      <c r="N3616" s="2">
        <v>199.75</v>
      </c>
      <c r="O3616" s="2">
        <f t="shared" si="74"/>
        <v>110183.19000000008</v>
      </c>
      <c r="P3616" s="2" t="s">
        <v>25</v>
      </c>
    </row>
    <row r="3617" spans="1:16" x14ac:dyDescent="0.3">
      <c r="A3617" s="2" t="s">
        <v>5</v>
      </c>
      <c r="B3617" s="2" t="s">
        <v>0</v>
      </c>
      <c r="C3617" s="2" t="s">
        <v>10</v>
      </c>
      <c r="D3617" s="2">
        <v>269</v>
      </c>
      <c r="E3617" s="2">
        <v>180</v>
      </c>
      <c r="F3617" s="2">
        <v>1448.4492875104779</v>
      </c>
      <c r="G3617" s="2">
        <v>36062.989999999991</v>
      </c>
      <c r="H3617" s="2">
        <v>36516.629999999997</v>
      </c>
      <c r="I3617" s="2">
        <v>73845</v>
      </c>
      <c r="J3617" s="2">
        <v>46.514234476574764</v>
      </c>
      <c r="K3617" s="2">
        <v>138.24</v>
      </c>
      <c r="L3617" s="2">
        <v>95.44</v>
      </c>
      <c r="M3617" s="2">
        <v>83</v>
      </c>
      <c r="N3617" s="2">
        <v>178.44</v>
      </c>
      <c r="O3617" s="2">
        <f t="shared" si="74"/>
        <v>110361.63000000008</v>
      </c>
      <c r="P3617" s="2" t="s">
        <v>25</v>
      </c>
    </row>
    <row r="3618" spans="1:16" x14ac:dyDescent="0.3">
      <c r="A3618" s="2" t="s">
        <v>5</v>
      </c>
      <c r="B3618" s="2" t="s">
        <v>0</v>
      </c>
      <c r="C3618" s="2" t="s">
        <v>10</v>
      </c>
      <c r="D3618" s="2">
        <v>270</v>
      </c>
      <c r="E3618" s="2">
        <v>160</v>
      </c>
      <c r="F3618" s="2">
        <v>1441.4603441040706</v>
      </c>
      <c r="G3618" s="2">
        <v>36200.389999999992</v>
      </c>
      <c r="H3618" s="2">
        <v>36611.949999999997</v>
      </c>
      <c r="I3618" s="2">
        <v>73920</v>
      </c>
      <c r="J3618" s="2">
        <v>44.034758102395493</v>
      </c>
      <c r="K3618" s="2">
        <v>137.4</v>
      </c>
      <c r="L3618" s="2">
        <v>95.32</v>
      </c>
      <c r="M3618" s="2">
        <v>75</v>
      </c>
      <c r="N3618" s="2">
        <v>170.32</v>
      </c>
      <c r="O3618" s="2">
        <f t="shared" si="74"/>
        <v>110531.95000000008</v>
      </c>
      <c r="P3618" s="2" t="s">
        <v>25</v>
      </c>
    </row>
    <row r="3619" spans="1:16" x14ac:dyDescent="0.3">
      <c r="A3619" s="2" t="s">
        <v>5</v>
      </c>
      <c r="B3619" s="2" t="s">
        <v>0</v>
      </c>
      <c r="C3619" s="2" t="s">
        <v>10</v>
      </c>
      <c r="D3619" s="2">
        <v>271</v>
      </c>
      <c r="E3619" s="2">
        <v>150</v>
      </c>
      <c r="F3619" s="2">
        <v>1759.7035991531404</v>
      </c>
      <c r="G3619" s="2">
        <v>36250.259999999987</v>
      </c>
      <c r="H3619" s="2">
        <v>36640.29</v>
      </c>
      <c r="I3619" s="2">
        <v>73945</v>
      </c>
      <c r="J3619" s="2">
        <v>46.869141357330328</v>
      </c>
      <c r="K3619" s="2">
        <v>49.87</v>
      </c>
      <c r="L3619" s="2">
        <v>28.34</v>
      </c>
      <c r="M3619" s="2">
        <v>25</v>
      </c>
      <c r="N3619" s="2">
        <v>53.34</v>
      </c>
      <c r="O3619" s="2">
        <f t="shared" si="74"/>
        <v>110585.29000000008</v>
      </c>
      <c r="P3619" s="2" t="s">
        <v>25</v>
      </c>
    </row>
    <row r="3620" spans="1:16" x14ac:dyDescent="0.3">
      <c r="A3620" s="2" t="s">
        <v>5</v>
      </c>
      <c r="B3620" s="2" t="s">
        <v>0</v>
      </c>
      <c r="C3620" s="2" t="s">
        <v>10</v>
      </c>
      <c r="D3620" s="2">
        <v>272</v>
      </c>
      <c r="E3620" s="2">
        <v>150</v>
      </c>
      <c r="F3620" s="2">
        <v>1944.2601194426011</v>
      </c>
      <c r="G3620" s="2">
        <v>36279.55999999999</v>
      </c>
      <c r="H3620" s="2">
        <v>36655.360000000001</v>
      </c>
      <c r="I3620" s="2">
        <v>73972</v>
      </c>
      <c r="J3620" s="2">
        <v>64.178749702876161</v>
      </c>
      <c r="K3620" s="2">
        <v>29.3</v>
      </c>
      <c r="L3620" s="2">
        <v>15.07</v>
      </c>
      <c r="M3620" s="2">
        <v>27</v>
      </c>
      <c r="N3620" s="2">
        <v>42.07</v>
      </c>
      <c r="O3620" s="2">
        <f t="shared" si="74"/>
        <v>110627.36000000009</v>
      </c>
      <c r="P3620" s="2" t="s">
        <v>25</v>
      </c>
    </row>
    <row r="3621" spans="1:16" x14ac:dyDescent="0.3">
      <c r="A3621" s="2" t="s">
        <v>5</v>
      </c>
      <c r="B3621" s="2" t="s">
        <v>0</v>
      </c>
      <c r="C3621" s="2" t="s">
        <v>10</v>
      </c>
      <c r="D3621" s="2">
        <v>273</v>
      </c>
      <c r="E3621" s="2">
        <v>150</v>
      </c>
      <c r="F3621" s="2">
        <v>795.88850684029558</v>
      </c>
      <c r="G3621" s="2">
        <v>36388.349999999991</v>
      </c>
      <c r="H3621" s="2">
        <v>36792.050000000003</v>
      </c>
      <c r="I3621" s="2">
        <v>74037</v>
      </c>
      <c r="J3621" s="2">
        <v>32.227676136645343</v>
      </c>
      <c r="K3621" s="2">
        <v>108.78999999999999</v>
      </c>
      <c r="L3621" s="2">
        <v>136.69</v>
      </c>
      <c r="M3621" s="2">
        <v>65</v>
      </c>
      <c r="N3621" s="2">
        <v>201.69</v>
      </c>
      <c r="O3621" s="2">
        <f t="shared" si="74"/>
        <v>110829.05000000009</v>
      </c>
      <c r="P3621" s="2" t="s">
        <v>25</v>
      </c>
    </row>
    <row r="3622" spans="1:16" x14ac:dyDescent="0.3">
      <c r="A3622" s="2" t="s">
        <v>5</v>
      </c>
      <c r="B3622" s="2" t="s">
        <v>0</v>
      </c>
      <c r="C3622" s="2" t="s">
        <v>10</v>
      </c>
      <c r="D3622" s="2">
        <v>274</v>
      </c>
      <c r="E3622" s="2">
        <v>200</v>
      </c>
      <c r="F3622" s="2">
        <v>1003.908380294492</v>
      </c>
      <c r="G3622" s="2">
        <v>36498.799999999988</v>
      </c>
      <c r="H3622" s="2">
        <v>36902.07</v>
      </c>
      <c r="I3622" s="2">
        <v>74120</v>
      </c>
      <c r="J3622" s="2">
        <v>43.000725313439027</v>
      </c>
      <c r="K3622" s="2">
        <v>110.45</v>
      </c>
      <c r="L3622" s="2">
        <v>110.02</v>
      </c>
      <c r="M3622" s="2">
        <v>83</v>
      </c>
      <c r="N3622" s="2">
        <v>193.01999999999998</v>
      </c>
      <c r="O3622" s="2">
        <f t="shared" si="74"/>
        <v>111022.07000000009</v>
      </c>
      <c r="P3622" s="2" t="s">
        <v>25</v>
      </c>
    </row>
    <row r="3623" spans="1:16" x14ac:dyDescent="0.3">
      <c r="A3623" s="2" t="s">
        <v>5</v>
      </c>
      <c r="B3623" s="2" t="s">
        <v>0</v>
      </c>
      <c r="C3623" s="2" t="s">
        <v>10</v>
      </c>
      <c r="D3623" s="2">
        <v>275</v>
      </c>
      <c r="E3623" s="2">
        <v>200</v>
      </c>
      <c r="F3623" s="2">
        <v>1065.3055705786912</v>
      </c>
      <c r="G3623" s="2">
        <v>36577.589999999989</v>
      </c>
      <c r="H3623" s="2">
        <v>36976.03</v>
      </c>
      <c r="I3623" s="2">
        <v>74192</v>
      </c>
      <c r="J3623" s="2">
        <v>49.32858317347219</v>
      </c>
      <c r="K3623" s="2">
        <v>78.789999999999992</v>
      </c>
      <c r="L3623" s="2">
        <v>73.959999999999994</v>
      </c>
      <c r="M3623" s="2">
        <v>72</v>
      </c>
      <c r="N3623" s="2">
        <v>145.95999999999998</v>
      </c>
      <c r="O3623" s="2">
        <f t="shared" si="74"/>
        <v>111168.0300000001</v>
      </c>
      <c r="P3623" s="2" t="s">
        <v>25</v>
      </c>
    </row>
    <row r="3624" spans="1:16" x14ac:dyDescent="0.3">
      <c r="A3624" s="2" t="s">
        <v>5</v>
      </c>
      <c r="B3624" s="2" t="s">
        <v>0</v>
      </c>
      <c r="C3624" s="2" t="s">
        <v>10</v>
      </c>
      <c r="D3624" s="2">
        <v>276</v>
      </c>
      <c r="E3624" s="2">
        <v>600</v>
      </c>
      <c r="F3624" s="2">
        <v>913.32230037236241</v>
      </c>
      <c r="G3624" s="2">
        <v>36621.739999999991</v>
      </c>
      <c r="H3624" s="2">
        <v>37024.370000000003</v>
      </c>
      <c r="I3624" s="2">
        <v>74227</v>
      </c>
      <c r="J3624" s="2">
        <v>41.996640268778492</v>
      </c>
      <c r="K3624" s="2">
        <v>44.15</v>
      </c>
      <c r="L3624" s="2">
        <v>48.34</v>
      </c>
      <c r="M3624" s="2">
        <v>35</v>
      </c>
      <c r="N3624" s="2">
        <v>83.34</v>
      </c>
      <c r="O3624" s="2">
        <f t="shared" si="74"/>
        <v>111251.3700000001</v>
      </c>
      <c r="P3624" s="2" t="s">
        <v>25</v>
      </c>
    </row>
    <row r="3625" spans="1:16" x14ac:dyDescent="0.3">
      <c r="A3625" s="2" t="s">
        <v>5</v>
      </c>
      <c r="B3625" s="2" t="s">
        <v>0</v>
      </c>
      <c r="C3625" s="2" t="s">
        <v>10</v>
      </c>
      <c r="D3625" s="2">
        <v>277</v>
      </c>
      <c r="E3625" s="2">
        <v>180</v>
      </c>
      <c r="F3625" s="2">
        <v>713.8980145693472</v>
      </c>
      <c r="G3625" s="2">
        <v>36671.719999999994</v>
      </c>
      <c r="H3625" s="2">
        <v>37094.379999999997</v>
      </c>
      <c r="I3625" s="2">
        <v>74287</v>
      </c>
      <c r="J3625" s="2">
        <v>46.150296131066845</v>
      </c>
      <c r="K3625" s="2">
        <v>49.98</v>
      </c>
      <c r="L3625" s="2">
        <v>70.010000000000005</v>
      </c>
      <c r="M3625" s="2">
        <v>60</v>
      </c>
      <c r="N3625" s="2">
        <v>130.01</v>
      </c>
      <c r="O3625" s="2">
        <f t="shared" si="74"/>
        <v>111381.38000000009</v>
      </c>
      <c r="P3625" s="2" t="s">
        <v>25</v>
      </c>
    </row>
    <row r="3626" spans="1:16" x14ac:dyDescent="0.3">
      <c r="A3626" s="2" t="s">
        <v>5</v>
      </c>
      <c r="B3626" s="2" t="s">
        <v>0</v>
      </c>
      <c r="C3626" s="2" t="s">
        <v>10</v>
      </c>
      <c r="D3626" s="2">
        <v>278</v>
      </c>
      <c r="E3626" s="2">
        <v>180</v>
      </c>
      <c r="F3626" s="2">
        <v>1610.6758080313416</v>
      </c>
      <c r="G3626" s="2">
        <v>36803.279999999984</v>
      </c>
      <c r="H3626" s="2">
        <v>37176.06</v>
      </c>
      <c r="I3626" s="2">
        <v>74347</v>
      </c>
      <c r="J3626" s="2">
        <v>42.348955392433652</v>
      </c>
      <c r="K3626" s="2">
        <v>131.56</v>
      </c>
      <c r="L3626" s="2">
        <v>81.680000000000007</v>
      </c>
      <c r="M3626" s="2">
        <v>60</v>
      </c>
      <c r="N3626" s="2">
        <v>141.68</v>
      </c>
      <c r="O3626" s="2">
        <f t="shared" si="74"/>
        <v>111523.06000000008</v>
      </c>
      <c r="P3626" s="2" t="s">
        <v>25</v>
      </c>
    </row>
    <row r="3627" spans="1:16" x14ac:dyDescent="0.3">
      <c r="A3627" s="2" t="s">
        <v>5</v>
      </c>
      <c r="B3627" s="2" t="s">
        <v>0</v>
      </c>
      <c r="C3627" s="2" t="s">
        <v>10</v>
      </c>
      <c r="D3627" s="2">
        <v>279</v>
      </c>
      <c r="E3627" s="2">
        <v>180</v>
      </c>
      <c r="F3627" s="2">
        <v>559.16230366492152</v>
      </c>
      <c r="G3627" s="2">
        <v>36819.299999999974</v>
      </c>
      <c r="H3627" s="2">
        <v>37204.71</v>
      </c>
      <c r="I3627" s="2">
        <v>74359</v>
      </c>
      <c r="J3627" s="2">
        <v>29.520295202952028</v>
      </c>
      <c r="K3627" s="2">
        <v>16.02</v>
      </c>
      <c r="L3627" s="2">
        <v>28.65</v>
      </c>
      <c r="M3627" s="2">
        <v>12</v>
      </c>
      <c r="N3627" s="2">
        <v>40.65</v>
      </c>
      <c r="O3627" s="2">
        <f t="shared" si="74"/>
        <v>111563.71000000008</v>
      </c>
      <c r="P3627" s="2" t="s">
        <v>25</v>
      </c>
    </row>
    <row r="3628" spans="1:16" x14ac:dyDescent="0.3">
      <c r="A3628" s="2" t="s">
        <v>5</v>
      </c>
      <c r="B3628" s="2" t="s">
        <v>0</v>
      </c>
      <c r="C3628" s="2" t="s">
        <v>10</v>
      </c>
      <c r="D3628" s="2">
        <v>280</v>
      </c>
      <c r="E3628" s="2">
        <v>180</v>
      </c>
      <c r="F3628" s="2">
        <v>940.96684226836067</v>
      </c>
      <c r="G3628" s="2">
        <v>36940.75999999998</v>
      </c>
      <c r="H3628" s="2">
        <v>37333.79</v>
      </c>
      <c r="I3628" s="2">
        <v>74449</v>
      </c>
      <c r="J3628" s="2">
        <v>41.080883695453714</v>
      </c>
      <c r="K3628" s="2">
        <v>121.46</v>
      </c>
      <c r="L3628" s="2">
        <v>129.08000000000001</v>
      </c>
      <c r="M3628" s="2">
        <v>90</v>
      </c>
      <c r="N3628" s="2">
        <v>219.08</v>
      </c>
      <c r="O3628" s="2">
        <f t="shared" si="74"/>
        <v>111782.79000000008</v>
      </c>
      <c r="P3628" s="2" t="s">
        <v>25</v>
      </c>
    </row>
    <row r="3629" spans="1:16" x14ac:dyDescent="0.3">
      <c r="A3629" s="2" t="s">
        <v>5</v>
      </c>
      <c r="B3629" s="2" t="s">
        <v>0</v>
      </c>
      <c r="C3629" s="2" t="s">
        <v>10</v>
      </c>
      <c r="D3629" s="2">
        <v>281</v>
      </c>
      <c r="E3629" s="2">
        <v>190</v>
      </c>
      <c r="F3629" s="2">
        <v>1036.3218012983812</v>
      </c>
      <c r="G3629" s="2">
        <v>37066.869999999981</v>
      </c>
      <c r="H3629" s="2">
        <v>37455.480000000003</v>
      </c>
      <c r="I3629" s="2">
        <v>74550</v>
      </c>
      <c r="J3629" s="2">
        <v>45.354528717050606</v>
      </c>
      <c r="K3629" s="2">
        <v>126.11</v>
      </c>
      <c r="L3629" s="2">
        <v>121.69</v>
      </c>
      <c r="M3629" s="2">
        <v>101</v>
      </c>
      <c r="N3629" s="2">
        <v>222.69</v>
      </c>
      <c r="O3629" s="2">
        <f t="shared" si="74"/>
        <v>112005.48000000008</v>
      </c>
      <c r="P3629" s="2" t="s">
        <v>25</v>
      </c>
    </row>
    <row r="3630" spans="1:16" x14ac:dyDescent="0.3">
      <c r="A3630" s="2" t="s">
        <v>5</v>
      </c>
      <c r="B3630" s="2" t="s">
        <v>0</v>
      </c>
      <c r="C3630" s="2" t="s">
        <v>10</v>
      </c>
      <c r="D3630" s="2">
        <v>282</v>
      </c>
      <c r="E3630" s="2">
        <v>200</v>
      </c>
      <c r="F3630" s="2">
        <v>1139.6278908015997</v>
      </c>
      <c r="G3630" s="2">
        <v>37197.949999999975</v>
      </c>
      <c r="H3630" s="2">
        <v>37570.5</v>
      </c>
      <c r="I3630" s="2">
        <v>74647</v>
      </c>
      <c r="J3630" s="2">
        <v>45.750400905574949</v>
      </c>
      <c r="K3630" s="2">
        <v>131.08000000000001</v>
      </c>
      <c r="L3630" s="2">
        <v>115.02</v>
      </c>
      <c r="M3630" s="2">
        <v>97</v>
      </c>
      <c r="N3630" s="2">
        <v>212.01999999999998</v>
      </c>
      <c r="O3630" s="2">
        <f t="shared" si="74"/>
        <v>112217.50000000009</v>
      </c>
      <c r="P3630" s="2" t="s">
        <v>25</v>
      </c>
    </row>
    <row r="3631" spans="1:16" x14ac:dyDescent="0.3">
      <c r="A3631" s="2" t="s">
        <v>5</v>
      </c>
      <c r="B3631" s="2" t="s">
        <v>0</v>
      </c>
      <c r="C3631" s="2" t="s">
        <v>10</v>
      </c>
      <c r="D3631" s="2">
        <v>283</v>
      </c>
      <c r="E3631" s="2">
        <v>200</v>
      </c>
      <c r="F3631" s="2">
        <v>1275.8383321860556</v>
      </c>
      <c r="G3631" s="2">
        <v>37327.689999999981</v>
      </c>
      <c r="H3631" s="2">
        <v>37672.19</v>
      </c>
      <c r="I3631" s="2">
        <v>74732</v>
      </c>
      <c r="J3631" s="2">
        <v>45.530023032835182</v>
      </c>
      <c r="K3631" s="2">
        <v>129.73999999999998</v>
      </c>
      <c r="L3631" s="2">
        <v>101.69</v>
      </c>
      <c r="M3631" s="2">
        <v>85</v>
      </c>
      <c r="N3631" s="2">
        <v>186.69</v>
      </c>
      <c r="O3631" s="2">
        <f t="shared" si="74"/>
        <v>112404.19000000009</v>
      </c>
      <c r="P3631" s="2" t="s">
        <v>25</v>
      </c>
    </row>
    <row r="3632" spans="1:16" x14ac:dyDescent="0.3">
      <c r="A3632" s="2" t="s">
        <v>5</v>
      </c>
      <c r="B3632" s="2" t="s">
        <v>0</v>
      </c>
      <c r="C3632" s="2" t="s">
        <v>10</v>
      </c>
      <c r="D3632" s="2">
        <v>284</v>
      </c>
      <c r="E3632" s="2">
        <v>200</v>
      </c>
      <c r="F3632" s="2">
        <v>1341.1397345823575</v>
      </c>
      <c r="G3632" s="2">
        <v>37465.129999999968</v>
      </c>
      <c r="H3632" s="2">
        <v>37774.670000000013</v>
      </c>
      <c r="I3632" s="2">
        <v>74807</v>
      </c>
      <c r="J3632" s="2">
        <v>42.25828262339418</v>
      </c>
      <c r="K3632" s="2">
        <v>137.44</v>
      </c>
      <c r="L3632" s="2">
        <v>102.48</v>
      </c>
      <c r="M3632" s="2">
        <v>75</v>
      </c>
      <c r="N3632" s="2">
        <v>177.48000000000002</v>
      </c>
      <c r="O3632" s="2">
        <f t="shared" si="74"/>
        <v>112581.67000000009</v>
      </c>
      <c r="P3632" s="2" t="s">
        <v>25</v>
      </c>
    </row>
    <row r="3633" spans="1:16" x14ac:dyDescent="0.3">
      <c r="A3633" s="2" t="s">
        <v>5</v>
      </c>
      <c r="B3633" s="2" t="s">
        <v>0</v>
      </c>
      <c r="C3633" s="2" t="s">
        <v>10</v>
      </c>
      <c r="D3633" s="2">
        <v>285</v>
      </c>
      <c r="E3633" s="2">
        <v>120</v>
      </c>
      <c r="F3633" s="2">
        <v>1185.0699844479004</v>
      </c>
      <c r="G3633" s="2">
        <v>37518.469999999972</v>
      </c>
      <c r="H3633" s="2">
        <v>37819.680000000008</v>
      </c>
      <c r="I3633" s="2">
        <v>74839</v>
      </c>
      <c r="J3633" s="2">
        <v>41.553045059083246</v>
      </c>
      <c r="K3633" s="2">
        <v>53.339999999999996</v>
      </c>
      <c r="L3633" s="2">
        <v>45.01</v>
      </c>
      <c r="M3633" s="2">
        <v>32</v>
      </c>
      <c r="N3633" s="2">
        <v>77.009999999999991</v>
      </c>
      <c r="O3633" s="2">
        <f t="shared" si="74"/>
        <v>112658.68000000008</v>
      </c>
      <c r="P3633" s="2" t="s">
        <v>25</v>
      </c>
    </row>
    <row r="3634" spans="1:16" x14ac:dyDescent="0.3">
      <c r="A3634" s="2" t="s">
        <v>5</v>
      </c>
      <c r="B3634" s="2" t="s">
        <v>0</v>
      </c>
      <c r="C3634" s="2" t="s">
        <v>10</v>
      </c>
      <c r="D3634" s="2">
        <v>286</v>
      </c>
      <c r="E3634" s="2">
        <v>120</v>
      </c>
      <c r="F3634" s="2">
        <v>1071.1282097163819</v>
      </c>
      <c r="G3634" s="2">
        <v>37638.189999999973</v>
      </c>
      <c r="H3634" s="2">
        <v>37931.449999999997</v>
      </c>
      <c r="I3634" s="2">
        <v>74916</v>
      </c>
      <c r="J3634" s="2">
        <v>40.79037982730307</v>
      </c>
      <c r="K3634" s="2">
        <v>119.72</v>
      </c>
      <c r="L3634" s="2">
        <v>111.77</v>
      </c>
      <c r="M3634" s="2">
        <v>77</v>
      </c>
      <c r="N3634" s="2">
        <v>188.76999999999998</v>
      </c>
      <c r="O3634" s="2">
        <f t="shared" si="74"/>
        <v>112847.45000000008</v>
      </c>
      <c r="P3634" s="2" t="s">
        <v>25</v>
      </c>
    </row>
    <row r="3635" spans="1:16" x14ac:dyDescent="0.3">
      <c r="A3635" s="2" t="s">
        <v>5</v>
      </c>
      <c r="B3635" s="2" t="s">
        <v>0</v>
      </c>
      <c r="C3635" s="2" t="s">
        <v>10</v>
      </c>
      <c r="D3635" s="2">
        <v>287</v>
      </c>
      <c r="E3635" s="2">
        <v>120</v>
      </c>
      <c r="F3635" s="2">
        <v>1132.3630642147705</v>
      </c>
      <c r="G3635" s="2">
        <v>37753.339999999975</v>
      </c>
      <c r="H3635" s="2">
        <v>38033.140000000007</v>
      </c>
      <c r="I3635" s="2">
        <v>75004</v>
      </c>
      <c r="J3635" s="2">
        <v>46.391480837155356</v>
      </c>
      <c r="K3635" s="2">
        <v>115.15</v>
      </c>
      <c r="L3635" s="2">
        <v>101.69</v>
      </c>
      <c r="M3635" s="2">
        <v>88</v>
      </c>
      <c r="N3635" s="2">
        <v>189.69</v>
      </c>
      <c r="O3635" s="2">
        <f t="shared" si="74"/>
        <v>113037.14000000009</v>
      </c>
      <c r="P3635" s="2" t="s">
        <v>25</v>
      </c>
    </row>
    <row r="3636" spans="1:16" x14ac:dyDescent="0.3">
      <c r="A3636" s="2" t="s">
        <v>5</v>
      </c>
      <c r="B3636" s="2" t="s">
        <v>0</v>
      </c>
      <c r="C3636" s="2" t="s">
        <v>10</v>
      </c>
      <c r="D3636" s="2">
        <v>288</v>
      </c>
      <c r="E3636" s="2">
        <v>140</v>
      </c>
      <c r="F3636" s="2">
        <v>1187.9867705110423</v>
      </c>
      <c r="G3636" s="2">
        <v>37864.689999999966</v>
      </c>
      <c r="H3636" s="2">
        <v>38126.87000000001</v>
      </c>
      <c r="I3636" s="2">
        <v>75108</v>
      </c>
      <c r="J3636" s="2">
        <v>52.596975673898747</v>
      </c>
      <c r="K3636" s="2">
        <v>111.35000000000001</v>
      </c>
      <c r="L3636" s="2">
        <v>93.73</v>
      </c>
      <c r="M3636" s="2">
        <v>104</v>
      </c>
      <c r="N3636" s="2">
        <v>197.73000000000002</v>
      </c>
      <c r="O3636" s="2">
        <f t="shared" si="74"/>
        <v>113234.87000000008</v>
      </c>
      <c r="P3636" s="2" t="s">
        <v>25</v>
      </c>
    </row>
    <row r="3637" spans="1:16" x14ac:dyDescent="0.3">
      <c r="A3637" s="2" t="s">
        <v>5</v>
      </c>
      <c r="B3637" s="2" t="s">
        <v>0</v>
      </c>
      <c r="C3637" s="2" t="s">
        <v>10</v>
      </c>
      <c r="D3637" s="2">
        <v>289</v>
      </c>
      <c r="E3637" s="2">
        <v>140</v>
      </c>
      <c r="F3637" s="2">
        <v>947.22689075630251</v>
      </c>
      <c r="G3637" s="2">
        <v>37892.869999999966</v>
      </c>
      <c r="H3637" s="2">
        <v>38156.62000000001</v>
      </c>
      <c r="I3637" s="2">
        <v>75140</v>
      </c>
      <c r="J3637" s="2">
        <v>51.821862348178136</v>
      </c>
      <c r="K3637" s="2">
        <v>28.18</v>
      </c>
      <c r="L3637" s="2">
        <v>29.75</v>
      </c>
      <c r="M3637" s="2">
        <v>32</v>
      </c>
      <c r="N3637" s="2">
        <v>61.75</v>
      </c>
      <c r="O3637" s="2">
        <f t="shared" si="74"/>
        <v>113296.62000000008</v>
      </c>
      <c r="P3637" s="2" t="s">
        <v>25</v>
      </c>
    </row>
    <row r="3638" spans="1:16" x14ac:dyDescent="0.3">
      <c r="A3638" s="2" t="s">
        <v>5</v>
      </c>
      <c r="B3638" s="2" t="s">
        <v>0</v>
      </c>
      <c r="C3638" s="2" t="s">
        <v>10</v>
      </c>
      <c r="D3638" s="2">
        <v>290</v>
      </c>
      <c r="E3638" s="2">
        <v>140</v>
      </c>
      <c r="F3638" s="2">
        <v>882.24838924683411</v>
      </c>
      <c r="G3638" s="2">
        <v>37932.579999999973</v>
      </c>
      <c r="H3638" s="2">
        <v>38201.630000000012</v>
      </c>
      <c r="I3638" s="2">
        <v>75175</v>
      </c>
      <c r="J3638" s="2">
        <v>43.74453193350832</v>
      </c>
      <c r="K3638" s="2">
        <v>39.71</v>
      </c>
      <c r="L3638" s="2">
        <v>45.01</v>
      </c>
      <c r="M3638" s="2">
        <v>35</v>
      </c>
      <c r="N3638" s="2">
        <v>80.009999999999991</v>
      </c>
      <c r="O3638" s="2">
        <f t="shared" si="74"/>
        <v>113376.63000000008</v>
      </c>
      <c r="P3638" s="2" t="s">
        <v>25</v>
      </c>
    </row>
    <row r="3639" spans="1:16" x14ac:dyDescent="0.3">
      <c r="A3639" s="2" t="s">
        <v>5</v>
      </c>
      <c r="B3639" s="2" t="s">
        <v>0</v>
      </c>
      <c r="C3639" s="2" t="s">
        <v>10</v>
      </c>
      <c r="D3639" s="2">
        <v>291</v>
      </c>
      <c r="E3639" s="2">
        <v>140</v>
      </c>
      <c r="F3639" s="2">
        <v>1156.1048132317412</v>
      </c>
      <c r="G3639" s="2">
        <v>38056.999999999964</v>
      </c>
      <c r="H3639" s="2">
        <v>38309.250000000007</v>
      </c>
      <c r="I3639" s="2">
        <v>75263</v>
      </c>
      <c r="J3639" s="2">
        <v>44.985175339944789</v>
      </c>
      <c r="K3639" s="2">
        <v>124.42</v>
      </c>
      <c r="L3639" s="2">
        <v>107.62</v>
      </c>
      <c r="M3639" s="2">
        <v>88</v>
      </c>
      <c r="N3639" s="2">
        <v>195.62</v>
      </c>
      <c r="O3639" s="2">
        <f t="shared" si="74"/>
        <v>113572.25000000007</v>
      </c>
      <c r="P3639" s="2" t="s">
        <v>25</v>
      </c>
    </row>
    <row r="3640" spans="1:16" x14ac:dyDescent="0.3">
      <c r="A3640" s="2" t="s">
        <v>5</v>
      </c>
      <c r="B3640" s="2" t="s">
        <v>0</v>
      </c>
      <c r="C3640" s="2" t="s">
        <v>10</v>
      </c>
      <c r="D3640" s="2">
        <v>292</v>
      </c>
      <c r="E3640" s="2">
        <v>140</v>
      </c>
      <c r="F3640" s="2">
        <v>637.8224355128973</v>
      </c>
      <c r="G3640" s="2">
        <v>38099.52999999997</v>
      </c>
      <c r="H3640" s="2">
        <v>38375.930000000008</v>
      </c>
      <c r="I3640" s="2">
        <v>75308</v>
      </c>
      <c r="J3640" s="2">
        <v>40.293696275071632</v>
      </c>
      <c r="K3640" s="2">
        <v>42.53</v>
      </c>
      <c r="L3640" s="2">
        <v>66.680000000000007</v>
      </c>
      <c r="M3640" s="2">
        <v>45</v>
      </c>
      <c r="N3640" s="2">
        <v>111.68</v>
      </c>
      <c r="O3640" s="2">
        <f t="shared" si="74"/>
        <v>113683.93000000007</v>
      </c>
      <c r="P3640" s="2" t="s">
        <v>25</v>
      </c>
    </row>
    <row r="3641" spans="1:16" x14ac:dyDescent="0.3">
      <c r="A3641" s="2" t="s">
        <v>5</v>
      </c>
      <c r="B3641" s="2" t="s">
        <v>0</v>
      </c>
      <c r="C3641" s="2" t="s">
        <v>10</v>
      </c>
      <c r="D3641" s="2">
        <v>293</v>
      </c>
      <c r="E3641" s="2">
        <v>140</v>
      </c>
      <c r="F3641" s="2">
        <v>936.49864657253647</v>
      </c>
      <c r="G3641" s="2">
        <v>38227.539999999986</v>
      </c>
      <c r="H3641" s="2">
        <v>38512.620000000017</v>
      </c>
      <c r="I3641" s="2">
        <v>75410</v>
      </c>
      <c r="J3641" s="2">
        <v>42.733252335665505</v>
      </c>
      <c r="K3641" s="2">
        <v>128.01000000000002</v>
      </c>
      <c r="L3641" s="2">
        <v>136.69</v>
      </c>
      <c r="M3641" s="2">
        <v>102</v>
      </c>
      <c r="N3641" s="2">
        <v>238.69</v>
      </c>
      <c r="O3641" s="2">
        <f t="shared" si="74"/>
        <v>113922.62000000007</v>
      </c>
      <c r="P3641" s="2" t="s">
        <v>25</v>
      </c>
    </row>
    <row r="3642" spans="1:16" x14ac:dyDescent="0.3">
      <c r="A3642" s="2" t="s">
        <v>5</v>
      </c>
      <c r="B3642" s="2" t="s">
        <v>0</v>
      </c>
      <c r="C3642" s="2" t="s">
        <v>10</v>
      </c>
      <c r="D3642" s="2">
        <v>294</v>
      </c>
      <c r="E3642" s="2">
        <v>140</v>
      </c>
      <c r="F3642" s="2">
        <v>1309.3372036768264</v>
      </c>
      <c r="G3642" s="2">
        <v>38362.859999999986</v>
      </c>
      <c r="H3642" s="2">
        <v>38615.970000000023</v>
      </c>
      <c r="I3642" s="2">
        <v>75500</v>
      </c>
      <c r="J3642" s="2">
        <v>46.547711404189293</v>
      </c>
      <c r="K3642" s="2">
        <v>135.32</v>
      </c>
      <c r="L3642" s="2">
        <v>103.35</v>
      </c>
      <c r="M3642" s="2">
        <v>90</v>
      </c>
      <c r="N3642" s="2">
        <v>193.35</v>
      </c>
      <c r="O3642" s="2">
        <f t="shared" si="74"/>
        <v>114115.97000000007</v>
      </c>
      <c r="P3642" s="2" t="s">
        <v>25</v>
      </c>
    </row>
    <row r="3643" spans="1:16" x14ac:dyDescent="0.3">
      <c r="A3643" s="2" t="s">
        <v>5</v>
      </c>
      <c r="B3643" s="2" t="s">
        <v>0</v>
      </c>
      <c r="C3643" s="2" t="s">
        <v>10</v>
      </c>
      <c r="D3643" s="2">
        <v>295</v>
      </c>
      <c r="E3643" s="2">
        <v>120</v>
      </c>
      <c r="F3643" s="2">
        <v>1324.8789728478216</v>
      </c>
      <c r="G3643" s="2">
        <v>38488.749999999971</v>
      </c>
      <c r="H3643" s="2">
        <v>38710.990000000013</v>
      </c>
      <c r="I3643" s="2">
        <v>75580</v>
      </c>
      <c r="J3643" s="2">
        <v>45.709061821506118</v>
      </c>
      <c r="K3643" s="2">
        <v>125.89</v>
      </c>
      <c r="L3643" s="2">
        <v>95.02</v>
      </c>
      <c r="M3643" s="2">
        <v>80</v>
      </c>
      <c r="N3643" s="2">
        <v>175.01999999999998</v>
      </c>
      <c r="O3643" s="2">
        <f t="shared" si="74"/>
        <v>114290.99000000008</v>
      </c>
      <c r="P3643" s="2" t="s">
        <v>25</v>
      </c>
    </row>
    <row r="3644" spans="1:16" x14ac:dyDescent="0.3">
      <c r="A3644" s="2" t="s">
        <v>5</v>
      </c>
      <c r="B3644" s="2" t="s">
        <v>0</v>
      </c>
      <c r="C3644" s="2" t="s">
        <v>10</v>
      </c>
      <c r="D3644" s="2">
        <v>296</v>
      </c>
      <c r="E3644" s="2">
        <v>160</v>
      </c>
      <c r="F3644" s="2">
        <v>1290.7381983313971</v>
      </c>
      <c r="G3644" s="2">
        <v>38610.969999999972</v>
      </c>
      <c r="H3644" s="2">
        <v>38805.680000000008</v>
      </c>
      <c r="I3644" s="2">
        <v>75665</v>
      </c>
      <c r="J3644" s="2">
        <v>47.303689687795647</v>
      </c>
      <c r="K3644" s="2">
        <v>122.22</v>
      </c>
      <c r="L3644" s="2">
        <v>94.69</v>
      </c>
      <c r="M3644" s="2">
        <v>85</v>
      </c>
      <c r="N3644" s="2">
        <v>179.69</v>
      </c>
      <c r="O3644" s="2">
        <f t="shared" si="74"/>
        <v>114470.68000000008</v>
      </c>
      <c r="P3644" s="2" t="s">
        <v>25</v>
      </c>
    </row>
    <row r="3645" spans="1:16" x14ac:dyDescent="0.3">
      <c r="A3645" s="2" t="s">
        <v>5</v>
      </c>
      <c r="B3645" s="2" t="s">
        <v>0</v>
      </c>
      <c r="C3645" s="2" t="s">
        <v>10</v>
      </c>
      <c r="D3645" s="2">
        <v>297</v>
      </c>
      <c r="E3645" s="2">
        <v>160</v>
      </c>
      <c r="F3645" s="2">
        <v>1332.6030255607723</v>
      </c>
      <c r="G3645" s="2">
        <v>38738.699999999975</v>
      </c>
      <c r="H3645" s="2">
        <v>38901.530000000013</v>
      </c>
      <c r="I3645" s="2">
        <v>75750</v>
      </c>
      <c r="J3645" s="2">
        <v>47.000276472214544</v>
      </c>
      <c r="K3645" s="2">
        <v>127.73</v>
      </c>
      <c r="L3645" s="2">
        <v>95.85</v>
      </c>
      <c r="M3645" s="2">
        <v>85</v>
      </c>
      <c r="N3645" s="2">
        <v>180.85</v>
      </c>
      <c r="O3645" s="2">
        <f t="shared" si="74"/>
        <v>114651.53000000009</v>
      </c>
      <c r="P3645" s="2" t="s">
        <v>25</v>
      </c>
    </row>
    <row r="3646" spans="1:16" x14ac:dyDescent="0.3">
      <c r="A3646" s="2" t="s">
        <v>5</v>
      </c>
      <c r="B3646" s="2" t="s">
        <v>0</v>
      </c>
      <c r="C3646" s="2" t="s">
        <v>10</v>
      </c>
      <c r="D3646" s="2">
        <v>298</v>
      </c>
      <c r="E3646" s="2">
        <v>160</v>
      </c>
      <c r="F3646" s="2">
        <v>1387.9144385026739</v>
      </c>
      <c r="G3646" s="2">
        <v>38868.469999999965</v>
      </c>
      <c r="H3646" s="2">
        <v>38995.030000000013</v>
      </c>
      <c r="I3646" s="2">
        <v>75838</v>
      </c>
      <c r="J3646" s="2">
        <v>48.484848484848484</v>
      </c>
      <c r="K3646" s="2">
        <v>129.77000000000001</v>
      </c>
      <c r="L3646" s="2">
        <v>93.5</v>
      </c>
      <c r="M3646" s="2">
        <v>88</v>
      </c>
      <c r="N3646" s="2">
        <v>181.5</v>
      </c>
      <c r="O3646" s="2">
        <f t="shared" si="74"/>
        <v>114833.03000000009</v>
      </c>
      <c r="P3646" s="2" t="s">
        <v>25</v>
      </c>
    </row>
    <row r="3647" spans="1:16" x14ac:dyDescent="0.3">
      <c r="A3647" s="2" t="s">
        <v>5</v>
      </c>
      <c r="B3647" s="2" t="s">
        <v>0</v>
      </c>
      <c r="C3647" s="2" t="s">
        <v>10</v>
      </c>
      <c r="D3647" s="2">
        <v>299</v>
      </c>
      <c r="E3647" s="2">
        <v>160</v>
      </c>
      <c r="F3647" s="2">
        <v>1405.3535245814228</v>
      </c>
      <c r="G3647" s="2">
        <v>39000.249999999971</v>
      </c>
      <c r="H3647" s="2">
        <v>39088.80000000001</v>
      </c>
      <c r="I3647" s="2">
        <v>75916</v>
      </c>
      <c r="J3647" s="2">
        <v>45.409559294405319</v>
      </c>
      <c r="K3647" s="2">
        <v>131.78</v>
      </c>
      <c r="L3647" s="2">
        <v>93.77</v>
      </c>
      <c r="M3647" s="2">
        <v>78</v>
      </c>
      <c r="N3647" s="2">
        <v>171.76999999999998</v>
      </c>
      <c r="O3647" s="2">
        <f t="shared" si="74"/>
        <v>115004.80000000009</v>
      </c>
      <c r="P3647" s="2" t="s">
        <v>25</v>
      </c>
    </row>
    <row r="3648" spans="1:16" x14ac:dyDescent="0.3">
      <c r="A3648" s="2" t="s">
        <v>5</v>
      </c>
      <c r="B3648" s="2" t="s">
        <v>0</v>
      </c>
      <c r="C3648" s="2" t="s">
        <v>10</v>
      </c>
      <c r="D3648" s="2">
        <v>300</v>
      </c>
      <c r="E3648" s="2">
        <v>160</v>
      </c>
      <c r="F3648" s="2">
        <v>1268.595041322314</v>
      </c>
      <c r="G3648" s="2">
        <v>39095.419999999984</v>
      </c>
      <c r="H3648" s="2">
        <v>39163.820000000007</v>
      </c>
      <c r="I3648" s="2">
        <v>75976</v>
      </c>
      <c r="J3648" s="2">
        <v>44.437861057621099</v>
      </c>
      <c r="K3648" s="2">
        <v>95.17</v>
      </c>
      <c r="L3648" s="2">
        <v>75.02</v>
      </c>
      <c r="M3648" s="2">
        <v>60</v>
      </c>
      <c r="N3648" s="2">
        <v>135.01999999999998</v>
      </c>
      <c r="O3648" s="2">
        <f t="shared" si="74"/>
        <v>115139.82000000009</v>
      </c>
      <c r="P3648" s="2" t="s">
        <v>25</v>
      </c>
    </row>
    <row r="3649" spans="1:16" x14ac:dyDescent="0.3">
      <c r="A3649" s="2" t="s">
        <v>5</v>
      </c>
      <c r="B3649" s="2" t="s">
        <v>0</v>
      </c>
      <c r="C3649" s="2" t="s">
        <v>10</v>
      </c>
      <c r="D3649" s="2">
        <v>301</v>
      </c>
      <c r="E3649" s="2">
        <v>160</v>
      </c>
      <c r="F3649" s="2">
        <v>1490.3166308023362</v>
      </c>
      <c r="G3649" s="2">
        <v>39240.859999999979</v>
      </c>
      <c r="H3649" s="2">
        <v>39261.410000000003</v>
      </c>
      <c r="I3649" s="2">
        <v>76054</v>
      </c>
      <c r="J3649" s="2">
        <v>44.421664103878349</v>
      </c>
      <c r="K3649" s="2">
        <v>145.44000000000003</v>
      </c>
      <c r="L3649" s="2">
        <v>97.59</v>
      </c>
      <c r="M3649" s="2">
        <v>78</v>
      </c>
      <c r="N3649" s="2">
        <v>175.59</v>
      </c>
      <c r="O3649" s="2">
        <f t="shared" si="74"/>
        <v>115315.41000000009</v>
      </c>
      <c r="P3649" s="2" t="s">
        <v>25</v>
      </c>
    </row>
    <row r="3650" spans="1:16" x14ac:dyDescent="0.3">
      <c r="A3650" s="2" t="s">
        <v>5</v>
      </c>
      <c r="B3650" s="2" t="s">
        <v>0</v>
      </c>
      <c r="C3650" s="2" t="s">
        <v>10</v>
      </c>
      <c r="D3650" s="2">
        <v>302</v>
      </c>
      <c r="E3650" s="2">
        <v>160</v>
      </c>
      <c r="F3650" s="2">
        <v>1460.3371599958632</v>
      </c>
      <c r="G3650" s="2">
        <v>39382.059999999969</v>
      </c>
      <c r="H3650" s="2">
        <v>39358.100000000013</v>
      </c>
      <c r="I3650" s="2">
        <v>76140</v>
      </c>
      <c r="J3650" s="2">
        <v>47.074278832995788</v>
      </c>
      <c r="K3650" s="2">
        <v>141.19999999999999</v>
      </c>
      <c r="L3650" s="2">
        <v>96.69</v>
      </c>
      <c r="M3650" s="2">
        <v>86</v>
      </c>
      <c r="N3650" s="2">
        <v>182.69</v>
      </c>
      <c r="O3650" s="2">
        <f t="shared" si="74"/>
        <v>115498.10000000009</v>
      </c>
      <c r="P3650" s="2" t="s">
        <v>25</v>
      </c>
    </row>
    <row r="3651" spans="1:16" x14ac:dyDescent="0.3">
      <c r="A3651" s="2" t="s">
        <v>5</v>
      </c>
      <c r="B3651" s="2" t="s">
        <v>0</v>
      </c>
      <c r="C3651" s="2" t="s">
        <v>10</v>
      </c>
      <c r="D3651" s="2">
        <v>303</v>
      </c>
      <c r="E3651" s="2">
        <v>160</v>
      </c>
      <c r="F3651" s="2">
        <v>1353.5045253630815</v>
      </c>
      <c r="G3651" s="2">
        <v>39510.669999999984</v>
      </c>
      <c r="H3651" s="2">
        <v>39453.120000000003</v>
      </c>
      <c r="I3651" s="2">
        <v>76212</v>
      </c>
      <c r="J3651" s="2">
        <v>43.108609747335649</v>
      </c>
      <c r="K3651" s="2">
        <v>128.61000000000001</v>
      </c>
      <c r="L3651" s="2">
        <v>95.02</v>
      </c>
      <c r="M3651" s="2">
        <v>72</v>
      </c>
      <c r="N3651" s="2">
        <v>167.01999999999998</v>
      </c>
      <c r="O3651" s="2">
        <f t="shared" si="74"/>
        <v>115665.1200000001</v>
      </c>
      <c r="P3651" s="2" t="s">
        <v>25</v>
      </c>
    </row>
    <row r="3652" spans="1:16" x14ac:dyDescent="0.3">
      <c r="A3652" s="2" t="s">
        <v>5</v>
      </c>
      <c r="B3652" s="2" t="s">
        <v>0</v>
      </c>
      <c r="C3652" s="2" t="s">
        <v>10</v>
      </c>
      <c r="D3652" s="2">
        <v>304</v>
      </c>
      <c r="E3652" s="2">
        <v>160</v>
      </c>
      <c r="F3652" s="2">
        <v>1111.9455734228661</v>
      </c>
      <c r="G3652" s="2">
        <v>39636.519999999982</v>
      </c>
      <c r="H3652" s="2">
        <v>39566.300000000003</v>
      </c>
      <c r="I3652" s="2">
        <v>76300</v>
      </c>
      <c r="J3652" s="2">
        <v>43.741922656327667</v>
      </c>
      <c r="K3652" s="2">
        <v>125.85</v>
      </c>
      <c r="L3652" s="2">
        <v>113.18</v>
      </c>
      <c r="M3652" s="2">
        <v>88</v>
      </c>
      <c r="N3652" s="2">
        <v>201.18</v>
      </c>
      <c r="O3652" s="2">
        <f t="shared" si="74"/>
        <v>115866.30000000009</v>
      </c>
      <c r="P3652" s="2" t="s">
        <v>25</v>
      </c>
    </row>
    <row r="3653" spans="1:16" x14ac:dyDescent="0.3">
      <c r="A3653" s="2" t="s">
        <v>5</v>
      </c>
      <c r="B3653" s="2" t="s">
        <v>0</v>
      </c>
      <c r="C3653" s="2" t="s">
        <v>10</v>
      </c>
      <c r="D3653" s="2">
        <v>305</v>
      </c>
      <c r="E3653" s="2">
        <v>160</v>
      </c>
      <c r="F3653" s="2">
        <v>1440.6877452111701</v>
      </c>
      <c r="G3653" s="2">
        <v>39761.369999999981</v>
      </c>
      <c r="H3653" s="2">
        <v>39652.960000000006</v>
      </c>
      <c r="I3653" s="2">
        <v>76380</v>
      </c>
      <c r="J3653" s="2">
        <v>48.001920076803074</v>
      </c>
      <c r="K3653" s="2">
        <v>124.85000000000001</v>
      </c>
      <c r="L3653" s="2">
        <v>86.66</v>
      </c>
      <c r="M3653" s="2">
        <v>80</v>
      </c>
      <c r="N3653" s="2">
        <v>166.66</v>
      </c>
      <c r="O3653" s="2">
        <f t="shared" si="74"/>
        <v>116032.96000000009</v>
      </c>
      <c r="P3653" s="2" t="s">
        <v>25</v>
      </c>
    </row>
    <row r="3654" spans="1:16" x14ac:dyDescent="0.3">
      <c r="A3654" s="2" t="s">
        <v>5</v>
      </c>
      <c r="B3654" s="2" t="s">
        <v>0</v>
      </c>
      <c r="C3654" s="2" t="s">
        <v>10</v>
      </c>
      <c r="D3654" s="2">
        <v>306</v>
      </c>
      <c r="E3654" s="2">
        <v>160</v>
      </c>
      <c r="F3654" s="2">
        <v>1794.7509373326193</v>
      </c>
      <c r="G3654" s="2">
        <v>39928.909999999982</v>
      </c>
      <c r="H3654" s="2">
        <v>39746.31</v>
      </c>
      <c r="I3654" s="2">
        <v>76457</v>
      </c>
      <c r="J3654" s="2">
        <v>45.20105664807749</v>
      </c>
      <c r="K3654" s="2">
        <v>167.54</v>
      </c>
      <c r="L3654" s="2">
        <v>93.35</v>
      </c>
      <c r="M3654" s="2">
        <v>77</v>
      </c>
      <c r="N3654" s="2">
        <v>170.35</v>
      </c>
      <c r="O3654" s="2">
        <f t="shared" si="74"/>
        <v>116203.3100000001</v>
      </c>
      <c r="P3654" s="2" t="s">
        <v>25</v>
      </c>
    </row>
    <row r="3655" spans="1:16" x14ac:dyDescent="0.3">
      <c r="A3655" s="2" t="s">
        <v>5</v>
      </c>
      <c r="B3655" s="2" t="s">
        <v>0</v>
      </c>
      <c r="C3655" s="2" t="s">
        <v>10</v>
      </c>
      <c r="D3655" s="2">
        <v>307</v>
      </c>
      <c r="E3655" s="2">
        <v>160</v>
      </c>
      <c r="F3655" s="2">
        <v>1355.9721478307447</v>
      </c>
      <c r="G3655" s="2">
        <v>40055.489999999976</v>
      </c>
      <c r="H3655" s="2">
        <v>39839.660000000003</v>
      </c>
      <c r="I3655" s="2">
        <v>76535</v>
      </c>
      <c r="J3655" s="2">
        <v>45.520863729209218</v>
      </c>
      <c r="K3655" s="2">
        <v>126.58</v>
      </c>
      <c r="L3655" s="2">
        <v>93.35</v>
      </c>
      <c r="M3655" s="2">
        <v>78</v>
      </c>
      <c r="N3655" s="2">
        <v>171.35</v>
      </c>
      <c r="O3655" s="2">
        <f t="shared" si="74"/>
        <v>116374.66000000011</v>
      </c>
      <c r="P3655" s="2" t="s">
        <v>25</v>
      </c>
    </row>
    <row r="3656" spans="1:16" x14ac:dyDescent="0.3">
      <c r="A3656" s="2" t="s">
        <v>5</v>
      </c>
      <c r="B3656" s="2" t="s">
        <v>0</v>
      </c>
      <c r="C3656" s="2" t="s">
        <v>10</v>
      </c>
      <c r="D3656" s="2">
        <v>308</v>
      </c>
      <c r="E3656" s="2">
        <v>160</v>
      </c>
      <c r="F3656" s="2">
        <v>1277.771780200799</v>
      </c>
      <c r="G3656" s="2">
        <v>40173.849999999977</v>
      </c>
      <c r="H3656" s="2">
        <v>39932.29</v>
      </c>
      <c r="I3656" s="2">
        <v>76617</v>
      </c>
      <c r="J3656" s="2">
        <v>46.956422149687917</v>
      </c>
      <c r="K3656" s="2">
        <v>118.36000000000001</v>
      </c>
      <c r="L3656" s="2">
        <v>92.63</v>
      </c>
      <c r="M3656" s="2">
        <v>82</v>
      </c>
      <c r="N3656" s="2">
        <v>174.63</v>
      </c>
      <c r="O3656" s="2">
        <f t="shared" si="74"/>
        <v>116549.29000000011</v>
      </c>
      <c r="P3656" s="2" t="s">
        <v>25</v>
      </c>
    </row>
    <row r="3657" spans="1:16" x14ac:dyDescent="0.3">
      <c r="A3657" s="2" t="s">
        <v>5</v>
      </c>
      <c r="B3657" s="2" t="s">
        <v>0</v>
      </c>
      <c r="C3657" s="2" t="s">
        <v>10</v>
      </c>
      <c r="D3657" s="2">
        <v>309</v>
      </c>
      <c r="E3657" s="2">
        <v>160</v>
      </c>
      <c r="F3657" s="2">
        <v>1674.8214557058197</v>
      </c>
      <c r="G3657" s="2">
        <v>40284.069999999978</v>
      </c>
      <c r="H3657" s="2">
        <v>39998.1</v>
      </c>
      <c r="I3657" s="2">
        <v>76677</v>
      </c>
      <c r="J3657" s="2">
        <v>47.690962562594386</v>
      </c>
      <c r="K3657" s="2">
        <v>110.22</v>
      </c>
      <c r="L3657" s="2">
        <v>65.81</v>
      </c>
      <c r="M3657" s="2">
        <v>60</v>
      </c>
      <c r="N3657" s="2">
        <v>125.81</v>
      </c>
      <c r="O3657" s="2">
        <f t="shared" si="74"/>
        <v>116675.10000000011</v>
      </c>
      <c r="P3657" s="2" t="s">
        <v>25</v>
      </c>
    </row>
    <row r="3658" spans="1:16" x14ac:dyDescent="0.3">
      <c r="A3658" s="2" t="s">
        <v>5</v>
      </c>
      <c r="B3658" s="2" t="s">
        <v>0</v>
      </c>
      <c r="C3658" s="2" t="s">
        <v>10</v>
      </c>
      <c r="D3658" s="2">
        <v>310</v>
      </c>
      <c r="E3658" s="2">
        <v>170</v>
      </c>
      <c r="F3658" s="2">
        <v>1355.8730504962373</v>
      </c>
      <c r="G3658" s="2">
        <v>40408.389999999985</v>
      </c>
      <c r="H3658" s="2">
        <v>40089.79</v>
      </c>
      <c r="I3658" s="2">
        <v>76749</v>
      </c>
      <c r="J3658" s="2">
        <v>43.985582503512738</v>
      </c>
      <c r="K3658" s="2">
        <v>124.32</v>
      </c>
      <c r="L3658" s="2">
        <v>91.69</v>
      </c>
      <c r="M3658" s="2">
        <v>72</v>
      </c>
      <c r="N3658" s="2">
        <v>163.69</v>
      </c>
      <c r="O3658" s="2">
        <f t="shared" si="74"/>
        <v>116838.79000000011</v>
      </c>
      <c r="P3658" s="2" t="s">
        <v>25</v>
      </c>
    </row>
    <row r="3659" spans="1:16" x14ac:dyDescent="0.3">
      <c r="A3659" s="2" t="s">
        <v>5</v>
      </c>
      <c r="B3659" s="2" t="s">
        <v>0</v>
      </c>
      <c r="C3659" s="2" t="s">
        <v>10</v>
      </c>
      <c r="D3659" s="2">
        <v>311</v>
      </c>
      <c r="E3659" s="2">
        <v>160</v>
      </c>
      <c r="F3659" s="2">
        <v>1630.365084289999</v>
      </c>
      <c r="G3659" s="2">
        <v>40566.029999999977</v>
      </c>
      <c r="H3659" s="2">
        <v>40186.480000000003</v>
      </c>
      <c r="I3659" s="2">
        <v>76832</v>
      </c>
      <c r="J3659" s="2">
        <v>46.190661695141635</v>
      </c>
      <c r="K3659" s="2">
        <v>157.64000000000001</v>
      </c>
      <c r="L3659" s="2">
        <v>96.69</v>
      </c>
      <c r="M3659" s="2">
        <v>83</v>
      </c>
      <c r="N3659" s="2">
        <v>179.69</v>
      </c>
      <c r="O3659" s="2">
        <f t="shared" si="74"/>
        <v>117018.48000000011</v>
      </c>
      <c r="P3659" s="2" t="s">
        <v>25</v>
      </c>
    </row>
    <row r="3660" spans="1:16" x14ac:dyDescent="0.3">
      <c r="A3660" s="2" t="s">
        <v>5</v>
      </c>
      <c r="B3660" s="2" t="s">
        <v>0</v>
      </c>
      <c r="C3660" s="2" t="s">
        <v>10</v>
      </c>
      <c r="D3660" s="2">
        <v>312</v>
      </c>
      <c r="E3660" s="2">
        <v>160</v>
      </c>
      <c r="F3660" s="2">
        <v>1539.5822174611678</v>
      </c>
      <c r="G3660" s="2">
        <v>40709.749999999978</v>
      </c>
      <c r="H3660" s="2">
        <v>40279.83</v>
      </c>
      <c r="I3660" s="2">
        <v>76910</v>
      </c>
      <c r="J3660" s="2">
        <v>45.520863729209218</v>
      </c>
      <c r="K3660" s="2">
        <v>143.72</v>
      </c>
      <c r="L3660" s="2">
        <v>93.35</v>
      </c>
      <c r="M3660" s="2">
        <v>78</v>
      </c>
      <c r="N3660" s="2">
        <v>171.35</v>
      </c>
      <c r="O3660" s="2">
        <f t="shared" si="74"/>
        <v>117189.83000000012</v>
      </c>
      <c r="P3660" s="2" t="s">
        <v>25</v>
      </c>
    </row>
    <row r="3661" spans="1:16" x14ac:dyDescent="0.3">
      <c r="A3661" s="2" t="s">
        <v>5</v>
      </c>
      <c r="B3661" s="2" t="s">
        <v>0</v>
      </c>
      <c r="C3661" s="2" t="s">
        <v>10</v>
      </c>
      <c r="D3661" s="2">
        <v>313</v>
      </c>
      <c r="E3661" s="2">
        <v>160</v>
      </c>
      <c r="F3661" s="2">
        <v>1645.5886028492878</v>
      </c>
      <c r="G3661" s="2">
        <v>40841.429999999978</v>
      </c>
      <c r="H3661" s="2">
        <v>40359.85</v>
      </c>
      <c r="I3661" s="2">
        <v>76985</v>
      </c>
      <c r="J3661" s="2">
        <v>48.38085408334409</v>
      </c>
      <c r="K3661" s="2">
        <v>131.67999999999998</v>
      </c>
      <c r="L3661" s="2">
        <v>80.02</v>
      </c>
      <c r="M3661" s="2">
        <v>75</v>
      </c>
      <c r="N3661" s="2">
        <v>155.01999999999998</v>
      </c>
      <c r="O3661" s="2">
        <f t="shared" si="74"/>
        <v>117344.85000000012</v>
      </c>
      <c r="P3661" s="2" t="s">
        <v>25</v>
      </c>
    </row>
    <row r="3662" spans="1:16" x14ac:dyDescent="0.3">
      <c r="A3662" s="2" t="s">
        <v>5</v>
      </c>
      <c r="B3662" s="2" t="s">
        <v>0</v>
      </c>
      <c r="C3662" s="2" t="s">
        <v>10</v>
      </c>
      <c r="D3662" s="2">
        <v>314</v>
      </c>
      <c r="E3662" s="2">
        <v>160</v>
      </c>
      <c r="F3662" s="2">
        <v>1443.7492890456149</v>
      </c>
      <c r="G3662" s="2">
        <v>40968.349999999977</v>
      </c>
      <c r="H3662" s="2">
        <v>40447.760000000002</v>
      </c>
      <c r="I3662" s="2">
        <v>77060</v>
      </c>
      <c r="J3662" s="2">
        <v>46.037689521821868</v>
      </c>
      <c r="K3662" s="2">
        <v>126.92</v>
      </c>
      <c r="L3662" s="2">
        <v>87.91</v>
      </c>
      <c r="M3662" s="2">
        <v>75</v>
      </c>
      <c r="N3662" s="2">
        <v>162.91</v>
      </c>
      <c r="O3662" s="2">
        <f t="shared" si="74"/>
        <v>117507.76000000013</v>
      </c>
      <c r="P3662" s="2" t="s">
        <v>25</v>
      </c>
    </row>
    <row r="3663" spans="1:16" x14ac:dyDescent="0.3">
      <c r="A3663" s="2" t="s">
        <v>5</v>
      </c>
      <c r="B3663" s="2" t="s">
        <v>0</v>
      </c>
      <c r="C3663" s="2" t="s">
        <v>10</v>
      </c>
      <c r="D3663" s="2">
        <v>315</v>
      </c>
      <c r="E3663" s="2">
        <v>160</v>
      </c>
      <c r="F3663" s="2">
        <v>1374.1855414210363</v>
      </c>
      <c r="G3663" s="2">
        <v>41101.219999999979</v>
      </c>
      <c r="H3663" s="2">
        <v>40544.449999999997</v>
      </c>
      <c r="I3663" s="2">
        <v>77135</v>
      </c>
      <c r="J3663" s="2">
        <v>43.683382841167223</v>
      </c>
      <c r="K3663" s="2">
        <v>132.86999999999998</v>
      </c>
      <c r="L3663" s="2">
        <v>96.69</v>
      </c>
      <c r="M3663" s="2">
        <v>75</v>
      </c>
      <c r="N3663" s="2">
        <v>171.69</v>
      </c>
      <c r="O3663" s="2">
        <f t="shared" si="74"/>
        <v>117679.45000000013</v>
      </c>
      <c r="P3663" s="2" t="s">
        <v>25</v>
      </c>
    </row>
    <row r="3664" spans="1:16" x14ac:dyDescent="0.3">
      <c r="A3664" s="2" t="s">
        <v>5</v>
      </c>
      <c r="B3664" s="2" t="s">
        <v>0</v>
      </c>
      <c r="C3664" s="2" t="s">
        <v>10</v>
      </c>
      <c r="D3664" s="2">
        <v>316</v>
      </c>
      <c r="E3664" s="2">
        <v>120</v>
      </c>
      <c r="F3664" s="2">
        <v>1760.19728072514</v>
      </c>
      <c r="G3664" s="2">
        <v>41233.269999999982</v>
      </c>
      <c r="H3664" s="2">
        <v>40619.47</v>
      </c>
      <c r="I3664" s="2">
        <v>77206</v>
      </c>
      <c r="J3664" s="2">
        <v>48.623476236132042</v>
      </c>
      <c r="K3664" s="2">
        <v>132.05000000000001</v>
      </c>
      <c r="L3664" s="2">
        <v>75.02</v>
      </c>
      <c r="M3664" s="2">
        <v>71</v>
      </c>
      <c r="N3664" s="2">
        <v>146.01999999999998</v>
      </c>
      <c r="O3664" s="2">
        <f t="shared" si="74"/>
        <v>117825.47000000013</v>
      </c>
      <c r="P3664" s="2" t="s">
        <v>25</v>
      </c>
    </row>
    <row r="3665" spans="1:16" x14ac:dyDescent="0.3">
      <c r="A3665" s="2" t="s">
        <v>5</v>
      </c>
      <c r="B3665" s="2" t="s">
        <v>0</v>
      </c>
      <c r="C3665" s="2" t="s">
        <v>10</v>
      </c>
      <c r="D3665" s="2">
        <v>317</v>
      </c>
      <c r="E3665" s="2">
        <v>140</v>
      </c>
      <c r="F3665" s="2">
        <v>1536.9688859150217</v>
      </c>
      <c r="G3665" s="2">
        <v>41371.089999999967</v>
      </c>
      <c r="H3665" s="2">
        <v>40709.14</v>
      </c>
      <c r="I3665" s="2">
        <v>77297</v>
      </c>
      <c r="J3665" s="2">
        <v>50.368074389771401</v>
      </c>
      <c r="K3665" s="2">
        <v>137.82</v>
      </c>
      <c r="L3665" s="2">
        <v>89.67</v>
      </c>
      <c r="M3665" s="2">
        <v>91</v>
      </c>
      <c r="N3665" s="2">
        <v>180.67000000000002</v>
      </c>
      <c r="O3665" s="2">
        <f t="shared" si="74"/>
        <v>118006.14000000013</v>
      </c>
      <c r="P3665" s="2" t="s">
        <v>25</v>
      </c>
    </row>
    <row r="3666" spans="1:16" x14ac:dyDescent="0.3">
      <c r="A3666" s="2" t="s">
        <v>5</v>
      </c>
      <c r="B3666" s="2" t="s">
        <v>0</v>
      </c>
      <c r="C3666" s="2" t="s">
        <v>10</v>
      </c>
      <c r="D3666" s="2">
        <v>318</v>
      </c>
      <c r="E3666" s="2">
        <v>140</v>
      </c>
      <c r="F3666" s="2">
        <v>1600.1469147894222</v>
      </c>
      <c r="G3666" s="2">
        <v>41501.789999999972</v>
      </c>
      <c r="H3666" s="2">
        <v>40790.82</v>
      </c>
      <c r="I3666" s="2">
        <v>77386</v>
      </c>
      <c r="J3666" s="2">
        <v>52.144363721584256</v>
      </c>
      <c r="K3666" s="2">
        <v>130.70000000000002</v>
      </c>
      <c r="L3666" s="2">
        <v>81.680000000000007</v>
      </c>
      <c r="M3666" s="2">
        <v>89</v>
      </c>
      <c r="N3666" s="2">
        <v>170.68</v>
      </c>
      <c r="O3666" s="2">
        <f t="shared" si="74"/>
        <v>118176.82000000012</v>
      </c>
      <c r="P3666" s="2" t="s">
        <v>25</v>
      </c>
    </row>
    <row r="3667" spans="1:16" x14ac:dyDescent="0.3">
      <c r="A3667" s="2" t="s">
        <v>5</v>
      </c>
      <c r="B3667" s="2" t="s">
        <v>0</v>
      </c>
      <c r="C3667" s="2" t="s">
        <v>10</v>
      </c>
      <c r="D3667" s="2">
        <v>319</v>
      </c>
      <c r="E3667" s="2">
        <v>140</v>
      </c>
      <c r="F3667" s="2">
        <v>1339.4093216428241</v>
      </c>
      <c r="G3667" s="2">
        <v>41617.88999999997</v>
      </c>
      <c r="H3667" s="2">
        <v>40877.5</v>
      </c>
      <c r="I3667" s="2">
        <v>77451</v>
      </c>
      <c r="J3667" s="2">
        <v>42.853375527426159</v>
      </c>
      <c r="K3667" s="2">
        <v>116.1</v>
      </c>
      <c r="L3667" s="2">
        <v>86.68</v>
      </c>
      <c r="M3667" s="2">
        <v>65</v>
      </c>
      <c r="N3667" s="2">
        <v>151.68</v>
      </c>
      <c r="O3667" s="2">
        <f t="shared" si="74"/>
        <v>118328.50000000012</v>
      </c>
      <c r="P3667" s="2" t="s">
        <v>25</v>
      </c>
    </row>
    <row r="3668" spans="1:16" x14ac:dyDescent="0.3">
      <c r="A3668" s="2" t="s">
        <v>5</v>
      </c>
      <c r="B3668" s="2" t="s">
        <v>0</v>
      </c>
      <c r="C3668" s="2" t="s">
        <v>10</v>
      </c>
      <c r="D3668" s="2">
        <v>320</v>
      </c>
      <c r="E3668" s="2">
        <v>140</v>
      </c>
      <c r="F3668" s="2">
        <v>1635.9499431171785</v>
      </c>
      <c r="G3668" s="2">
        <v>41761.689999999973</v>
      </c>
      <c r="H3668" s="2">
        <v>40965.4</v>
      </c>
      <c r="I3668" s="2">
        <v>77524</v>
      </c>
      <c r="J3668" s="2">
        <v>45.369794903666872</v>
      </c>
      <c r="K3668" s="2">
        <v>143.80000000000001</v>
      </c>
      <c r="L3668" s="2">
        <v>87.9</v>
      </c>
      <c r="M3668" s="2">
        <v>73</v>
      </c>
      <c r="N3668" s="2">
        <v>160.9</v>
      </c>
      <c r="O3668" s="2">
        <f t="shared" si="74"/>
        <v>118489.40000000011</v>
      </c>
      <c r="P3668" s="2" t="s">
        <v>25</v>
      </c>
    </row>
    <row r="3669" spans="1:16" x14ac:dyDescent="0.3">
      <c r="A3669" s="2" t="s">
        <v>5</v>
      </c>
      <c r="B3669" s="2" t="s">
        <v>0</v>
      </c>
      <c r="C3669" s="2" t="s">
        <v>10</v>
      </c>
      <c r="D3669" s="2">
        <v>321</v>
      </c>
      <c r="E3669" s="2">
        <v>140</v>
      </c>
      <c r="F3669" s="2">
        <v>1499.9999999999998</v>
      </c>
      <c r="G3669" s="2">
        <v>41869.20999999997</v>
      </c>
      <c r="H3669" s="2">
        <v>41037.08</v>
      </c>
      <c r="I3669" s="2">
        <v>77586</v>
      </c>
      <c r="J3669" s="2">
        <v>46.379413524835428</v>
      </c>
      <c r="K3669" s="2">
        <v>107.52000000000001</v>
      </c>
      <c r="L3669" s="2">
        <v>71.680000000000007</v>
      </c>
      <c r="M3669" s="2">
        <v>62</v>
      </c>
      <c r="N3669" s="2">
        <v>133.68</v>
      </c>
      <c r="O3669" s="2">
        <f t="shared" si="74"/>
        <v>118623.0800000001</v>
      </c>
      <c r="P3669" s="2" t="s">
        <v>25</v>
      </c>
    </row>
    <row r="3670" spans="1:16" x14ac:dyDescent="0.3">
      <c r="A3670" s="2" t="s">
        <v>5</v>
      </c>
      <c r="B3670" s="2" t="s">
        <v>0</v>
      </c>
      <c r="C3670" s="2" t="s">
        <v>10</v>
      </c>
      <c r="D3670" s="2">
        <v>322</v>
      </c>
      <c r="E3670" s="2">
        <v>120</v>
      </c>
      <c r="F3670" s="2">
        <v>1598.8599928749557</v>
      </c>
      <c r="G3670" s="2">
        <v>42003.849999999969</v>
      </c>
      <c r="H3670" s="2">
        <v>41121.29</v>
      </c>
      <c r="I3670" s="2">
        <v>77663</v>
      </c>
      <c r="J3670" s="2">
        <v>47.763786365610081</v>
      </c>
      <c r="K3670" s="2">
        <v>134.64000000000001</v>
      </c>
      <c r="L3670" s="2">
        <v>84.21</v>
      </c>
      <c r="M3670" s="2">
        <v>77</v>
      </c>
      <c r="N3670" s="2">
        <v>161.20999999999998</v>
      </c>
      <c r="O3670" s="2">
        <f t="shared" si="74"/>
        <v>118784.29000000011</v>
      </c>
      <c r="P3670" s="2" t="s">
        <v>25</v>
      </c>
    </row>
    <row r="3671" spans="1:16" x14ac:dyDescent="0.3">
      <c r="A3671" s="2" t="s">
        <v>5</v>
      </c>
      <c r="B3671" s="2" t="s">
        <v>0</v>
      </c>
      <c r="C3671" s="2" t="s">
        <v>10</v>
      </c>
      <c r="D3671" s="2">
        <v>323</v>
      </c>
      <c r="E3671" s="2">
        <v>120</v>
      </c>
      <c r="F3671" s="2">
        <v>1656.4186221608734</v>
      </c>
      <c r="G3671" s="2">
        <v>42135.849999999969</v>
      </c>
      <c r="H3671" s="2">
        <v>41200.980000000003</v>
      </c>
      <c r="I3671" s="2">
        <v>77736</v>
      </c>
      <c r="J3671" s="2">
        <v>47.809286790228569</v>
      </c>
      <c r="K3671" s="2">
        <v>132</v>
      </c>
      <c r="L3671" s="2">
        <v>79.69</v>
      </c>
      <c r="M3671" s="2">
        <v>73</v>
      </c>
      <c r="N3671" s="2">
        <v>152.69</v>
      </c>
      <c r="O3671" s="2">
        <f t="shared" ref="O3671:O3734" si="75">O3670+N3671</f>
        <v>118936.98000000011</v>
      </c>
      <c r="P3671" s="2" t="s">
        <v>25</v>
      </c>
    </row>
    <row r="3672" spans="1:16" x14ac:dyDescent="0.3">
      <c r="A3672" s="2" t="s">
        <v>5</v>
      </c>
      <c r="B3672" s="2" t="s">
        <v>0</v>
      </c>
      <c r="C3672" s="2" t="s">
        <v>10</v>
      </c>
      <c r="D3672" s="2">
        <v>324</v>
      </c>
      <c r="E3672" s="2">
        <v>120</v>
      </c>
      <c r="F3672" s="2">
        <v>1354.857680545754</v>
      </c>
      <c r="G3672" s="2">
        <v>42251.039999999964</v>
      </c>
      <c r="H3672" s="2">
        <v>41286</v>
      </c>
      <c r="I3672" s="2">
        <v>77804</v>
      </c>
      <c r="J3672" s="2">
        <v>44.438635472487263</v>
      </c>
      <c r="K3672" s="2">
        <v>115.19</v>
      </c>
      <c r="L3672" s="2">
        <v>85.02</v>
      </c>
      <c r="M3672" s="2">
        <v>68</v>
      </c>
      <c r="N3672" s="2">
        <v>153.01999999999998</v>
      </c>
      <c r="O3672" s="2">
        <f t="shared" si="75"/>
        <v>119090.00000000012</v>
      </c>
      <c r="P3672" s="2" t="s">
        <v>25</v>
      </c>
    </row>
    <row r="3673" spans="1:16" x14ac:dyDescent="0.3">
      <c r="A3673" s="2" t="s">
        <v>5</v>
      </c>
      <c r="B3673" s="2" t="s">
        <v>0</v>
      </c>
      <c r="C3673" s="2" t="s">
        <v>10</v>
      </c>
      <c r="D3673" s="2">
        <v>325</v>
      </c>
      <c r="E3673" s="2">
        <v>120</v>
      </c>
      <c r="F3673" s="2">
        <v>1496.1007798440312</v>
      </c>
      <c r="G3673" s="2">
        <v>42375.739999999954</v>
      </c>
      <c r="H3673" s="2">
        <v>41369.35</v>
      </c>
      <c r="I3673" s="2">
        <v>77882</v>
      </c>
      <c r="J3673" s="2">
        <v>48.342113418035325</v>
      </c>
      <c r="K3673" s="2">
        <v>124.7</v>
      </c>
      <c r="L3673" s="2">
        <v>83.35</v>
      </c>
      <c r="M3673" s="2">
        <v>78</v>
      </c>
      <c r="N3673" s="2">
        <v>161.35</v>
      </c>
      <c r="O3673" s="2">
        <f t="shared" si="75"/>
        <v>119251.35000000012</v>
      </c>
      <c r="P3673" s="2" t="s">
        <v>25</v>
      </c>
    </row>
    <row r="3674" spans="1:16" x14ac:dyDescent="0.3">
      <c r="A3674" s="2" t="s">
        <v>5</v>
      </c>
      <c r="B3674" s="2" t="s">
        <v>0</v>
      </c>
      <c r="C3674" s="2" t="s">
        <v>10</v>
      </c>
      <c r="D3674" s="2">
        <v>326</v>
      </c>
      <c r="E3674" s="2">
        <v>120</v>
      </c>
      <c r="F3674" s="2">
        <v>1473.0158730158732</v>
      </c>
      <c r="G3674" s="2">
        <v>42487.099999999962</v>
      </c>
      <c r="H3674" s="2">
        <v>41444.949999999997</v>
      </c>
      <c r="I3674" s="2">
        <v>77952</v>
      </c>
      <c r="J3674" s="2">
        <v>48.07692307692308</v>
      </c>
      <c r="K3674" s="2">
        <v>111.36</v>
      </c>
      <c r="L3674" s="2">
        <v>75.599999999999994</v>
      </c>
      <c r="M3674" s="2">
        <v>70</v>
      </c>
      <c r="N3674" s="2">
        <v>145.6</v>
      </c>
      <c r="O3674" s="2">
        <f t="shared" si="75"/>
        <v>119396.95000000013</v>
      </c>
      <c r="P3674" s="2" t="s">
        <v>25</v>
      </c>
    </row>
    <row r="3675" spans="1:16" x14ac:dyDescent="0.3">
      <c r="A3675" s="2" t="s">
        <v>5</v>
      </c>
      <c r="B3675" s="2" t="s">
        <v>0</v>
      </c>
      <c r="C3675" s="2" t="s">
        <v>10</v>
      </c>
      <c r="D3675" s="2">
        <v>327</v>
      </c>
      <c r="E3675" s="2">
        <v>120</v>
      </c>
      <c r="F3675" s="2">
        <v>1300.0499875031244</v>
      </c>
      <c r="G3675" s="2">
        <v>42591.129999999954</v>
      </c>
      <c r="H3675" s="2">
        <v>41524.969999999987</v>
      </c>
      <c r="I3675" s="2">
        <v>78014</v>
      </c>
      <c r="J3675" s="2">
        <v>43.655823123503737</v>
      </c>
      <c r="K3675" s="2">
        <v>104.03</v>
      </c>
      <c r="L3675" s="2">
        <v>80.02</v>
      </c>
      <c r="M3675" s="2">
        <v>62</v>
      </c>
      <c r="N3675" s="2">
        <v>142.01999999999998</v>
      </c>
      <c r="O3675" s="2">
        <f t="shared" si="75"/>
        <v>119538.97000000013</v>
      </c>
      <c r="P3675" s="2" t="s">
        <v>25</v>
      </c>
    </row>
    <row r="3676" spans="1:16" x14ac:dyDescent="0.3">
      <c r="A3676" s="2" t="s">
        <v>5</v>
      </c>
      <c r="B3676" s="2" t="s">
        <v>0</v>
      </c>
      <c r="C3676" s="2" t="s">
        <v>10</v>
      </c>
      <c r="D3676" s="2">
        <v>328</v>
      </c>
      <c r="E3676" s="2">
        <v>120</v>
      </c>
      <c r="F3676" s="2">
        <v>1638.3275261324043</v>
      </c>
      <c r="G3676" s="2">
        <v>42708.679999999971</v>
      </c>
      <c r="H3676" s="2">
        <v>41596.719999999987</v>
      </c>
      <c r="I3676" s="2">
        <v>78094</v>
      </c>
      <c r="J3676" s="2">
        <v>52.718286655683691</v>
      </c>
      <c r="K3676" s="2">
        <v>117.55</v>
      </c>
      <c r="L3676" s="2">
        <v>71.75</v>
      </c>
      <c r="M3676" s="2">
        <v>80</v>
      </c>
      <c r="N3676" s="2">
        <v>151.75</v>
      </c>
      <c r="O3676" s="2">
        <f t="shared" si="75"/>
        <v>119690.72000000013</v>
      </c>
      <c r="P3676" s="2" t="s">
        <v>25</v>
      </c>
    </row>
    <row r="3677" spans="1:16" x14ac:dyDescent="0.3">
      <c r="A3677" s="2" t="s">
        <v>5</v>
      </c>
      <c r="B3677" s="2" t="s">
        <v>0</v>
      </c>
      <c r="C3677" s="2" t="s">
        <v>10</v>
      </c>
      <c r="D3677" s="2">
        <v>329</v>
      </c>
      <c r="E3677" s="2">
        <v>120</v>
      </c>
      <c r="F3677" s="2">
        <v>0</v>
      </c>
      <c r="G3677" s="2">
        <v>42726.929999999964</v>
      </c>
      <c r="H3677" s="2">
        <v>41596.719999999987</v>
      </c>
      <c r="I3677" s="2">
        <v>78094</v>
      </c>
      <c r="J3677" s="2">
        <v>0</v>
      </c>
      <c r="K3677" s="2">
        <v>18.25</v>
      </c>
      <c r="L3677" s="2">
        <v>0</v>
      </c>
      <c r="M3677" s="2">
        <v>0</v>
      </c>
      <c r="N3677" s="2">
        <v>0</v>
      </c>
      <c r="O3677" s="2">
        <f t="shared" si="75"/>
        <v>119690.72000000013</v>
      </c>
      <c r="P3677" s="2" t="s">
        <v>25</v>
      </c>
    </row>
    <row r="3678" spans="1:16" x14ac:dyDescent="0.3">
      <c r="A3678" s="2" t="s">
        <v>5</v>
      </c>
      <c r="B3678" s="2" t="s">
        <v>0</v>
      </c>
      <c r="C3678" s="2" t="s">
        <v>10</v>
      </c>
      <c r="D3678" s="2">
        <v>330</v>
      </c>
      <c r="E3678" s="2">
        <v>120</v>
      </c>
      <c r="F3678" s="2">
        <v>1105.0502232142856</v>
      </c>
      <c r="G3678" s="2">
        <v>42806.13999999997</v>
      </c>
      <c r="H3678" s="2">
        <v>41668.399999999987</v>
      </c>
      <c r="I3678" s="2">
        <v>78144</v>
      </c>
      <c r="J3678" s="2">
        <v>41.091387245233399</v>
      </c>
      <c r="K3678" s="2">
        <v>79.210000000000008</v>
      </c>
      <c r="L3678" s="2">
        <v>71.680000000000007</v>
      </c>
      <c r="M3678" s="2">
        <v>50</v>
      </c>
      <c r="N3678" s="2">
        <v>121.68</v>
      </c>
      <c r="O3678" s="2">
        <f t="shared" si="75"/>
        <v>119812.40000000013</v>
      </c>
      <c r="P3678" s="2" t="s">
        <v>25</v>
      </c>
    </row>
    <row r="3679" spans="1:16" x14ac:dyDescent="0.3">
      <c r="A3679" s="2" t="s">
        <v>5</v>
      </c>
      <c r="B3679" s="2" t="s">
        <v>0</v>
      </c>
      <c r="C3679" s="2" t="s">
        <v>10</v>
      </c>
      <c r="D3679" s="2">
        <v>331</v>
      </c>
      <c r="E3679" s="2">
        <v>120</v>
      </c>
      <c r="F3679" s="2">
        <v>1169.3692004873933</v>
      </c>
      <c r="G3679" s="2">
        <v>42930.899999999972</v>
      </c>
      <c r="H3679" s="2">
        <v>41775.089999999997</v>
      </c>
      <c r="I3679" s="2">
        <v>78217</v>
      </c>
      <c r="J3679" s="2">
        <v>40.625521731871558</v>
      </c>
      <c r="K3679" s="2">
        <v>124.75999999999999</v>
      </c>
      <c r="L3679" s="2">
        <v>106.69</v>
      </c>
      <c r="M3679" s="2">
        <v>73</v>
      </c>
      <c r="N3679" s="2">
        <v>179.69</v>
      </c>
      <c r="O3679" s="2">
        <f t="shared" si="75"/>
        <v>119992.09000000013</v>
      </c>
      <c r="P3679" s="2" t="s">
        <v>25</v>
      </c>
    </row>
    <row r="3680" spans="1:16" x14ac:dyDescent="0.3">
      <c r="A3680" s="2" t="s">
        <v>5</v>
      </c>
      <c r="B3680" s="2" t="s">
        <v>0</v>
      </c>
      <c r="C3680" s="2" t="s">
        <v>10</v>
      </c>
      <c r="D3680" s="2">
        <v>332</v>
      </c>
      <c r="E3680" s="2">
        <v>120</v>
      </c>
      <c r="F3680" s="2">
        <v>1548.0240120060032</v>
      </c>
      <c r="G3680" s="2">
        <v>43054.679999999986</v>
      </c>
      <c r="H3680" s="2">
        <v>41855.050000000003</v>
      </c>
      <c r="I3680" s="2">
        <v>78282</v>
      </c>
      <c r="J3680" s="2">
        <v>44.839955849889627</v>
      </c>
      <c r="K3680" s="2">
        <v>123.78</v>
      </c>
      <c r="L3680" s="2">
        <v>79.959999999999994</v>
      </c>
      <c r="M3680" s="2">
        <v>65</v>
      </c>
      <c r="N3680" s="2">
        <v>144.95999999999998</v>
      </c>
      <c r="O3680" s="2">
        <f t="shared" si="75"/>
        <v>120137.05000000013</v>
      </c>
      <c r="P3680" s="2" t="s">
        <v>25</v>
      </c>
    </row>
    <row r="3681" spans="1:16" x14ac:dyDescent="0.3">
      <c r="A3681" s="2" t="s">
        <v>5</v>
      </c>
      <c r="B3681" s="2" t="s">
        <v>0</v>
      </c>
      <c r="C3681" s="2" t="s">
        <v>10</v>
      </c>
      <c r="D3681" s="2">
        <v>333</v>
      </c>
      <c r="E3681" s="2">
        <v>120</v>
      </c>
      <c r="F3681" s="2">
        <v>1189.9880030537681</v>
      </c>
      <c r="G3681" s="2">
        <v>43163.789999999979</v>
      </c>
      <c r="H3681" s="2">
        <v>41946.74</v>
      </c>
      <c r="I3681" s="2">
        <v>78357</v>
      </c>
      <c r="J3681" s="2">
        <v>44.993700881876535</v>
      </c>
      <c r="K3681" s="2">
        <v>109.11</v>
      </c>
      <c r="L3681" s="2">
        <v>91.69</v>
      </c>
      <c r="M3681" s="2">
        <v>75</v>
      </c>
      <c r="N3681" s="2">
        <v>166.69</v>
      </c>
      <c r="O3681" s="2">
        <f t="shared" si="75"/>
        <v>120303.74000000014</v>
      </c>
      <c r="P3681" s="2" t="s">
        <v>25</v>
      </c>
    </row>
    <row r="3682" spans="1:16" x14ac:dyDescent="0.3">
      <c r="A3682" s="2" t="s">
        <v>5</v>
      </c>
      <c r="B3682" s="2" t="s">
        <v>0</v>
      </c>
      <c r="C3682" s="2" t="s">
        <v>10</v>
      </c>
      <c r="D3682" s="2">
        <v>334</v>
      </c>
      <c r="E3682" s="2">
        <v>120</v>
      </c>
      <c r="F3682" s="2">
        <v>1139.0902274431394</v>
      </c>
      <c r="G3682" s="2">
        <v>43254.939999999981</v>
      </c>
      <c r="H3682" s="2">
        <v>42026.759999999987</v>
      </c>
      <c r="I3682" s="2">
        <v>78417</v>
      </c>
      <c r="J3682" s="2">
        <v>42.851021282673905</v>
      </c>
      <c r="K3682" s="2">
        <v>91.149999999999991</v>
      </c>
      <c r="L3682" s="2">
        <v>80.02</v>
      </c>
      <c r="M3682" s="2">
        <v>60</v>
      </c>
      <c r="N3682" s="2">
        <v>140.01999999999998</v>
      </c>
      <c r="O3682" s="2">
        <f t="shared" si="75"/>
        <v>120443.76000000014</v>
      </c>
      <c r="P3682" s="2" t="s">
        <v>25</v>
      </c>
    </row>
    <row r="3683" spans="1:16" x14ac:dyDescent="0.3">
      <c r="A3683" s="2" t="s">
        <v>5</v>
      </c>
      <c r="B3683" s="2" t="s">
        <v>0</v>
      </c>
      <c r="C3683" s="2" t="s">
        <v>10</v>
      </c>
      <c r="D3683" s="2">
        <v>335</v>
      </c>
      <c r="E3683" s="2">
        <v>120</v>
      </c>
      <c r="F3683" s="2">
        <v>1334.8332451032293</v>
      </c>
      <c r="G3683" s="2">
        <v>43355.799999999967</v>
      </c>
      <c r="H3683" s="2">
        <v>42102.319999999992</v>
      </c>
      <c r="I3683" s="2">
        <v>78482</v>
      </c>
      <c r="J3683" s="2">
        <v>46.243597040409789</v>
      </c>
      <c r="K3683" s="2">
        <v>100.86</v>
      </c>
      <c r="L3683" s="2">
        <v>75.56</v>
      </c>
      <c r="M3683" s="2">
        <v>65</v>
      </c>
      <c r="N3683" s="2">
        <v>140.56</v>
      </c>
      <c r="O3683" s="2">
        <f t="shared" si="75"/>
        <v>120584.32000000014</v>
      </c>
      <c r="P3683" s="2" t="s">
        <v>25</v>
      </c>
    </row>
    <row r="3684" spans="1:16" x14ac:dyDescent="0.3">
      <c r="A3684" s="2" t="s">
        <v>5</v>
      </c>
      <c r="B3684" s="2" t="s">
        <v>0</v>
      </c>
      <c r="C3684" s="2" t="s">
        <v>10</v>
      </c>
      <c r="D3684" s="2">
        <v>336</v>
      </c>
      <c r="E3684" s="2">
        <v>120</v>
      </c>
      <c r="F3684" s="2">
        <v>1436.1409647588105</v>
      </c>
      <c r="G3684" s="2">
        <v>43470.719999999972</v>
      </c>
      <c r="H3684" s="2">
        <v>42182.339999999989</v>
      </c>
      <c r="I3684" s="2">
        <v>78562</v>
      </c>
      <c r="J3684" s="2">
        <v>49.993750781152364</v>
      </c>
      <c r="K3684" s="2">
        <v>114.91999999999999</v>
      </c>
      <c r="L3684" s="2">
        <v>80.02</v>
      </c>
      <c r="M3684" s="2">
        <v>80</v>
      </c>
      <c r="N3684" s="2">
        <v>160.01999999999998</v>
      </c>
      <c r="O3684" s="2">
        <f t="shared" si="75"/>
        <v>120744.34000000014</v>
      </c>
      <c r="P3684" s="2" t="s">
        <v>25</v>
      </c>
    </row>
    <row r="3685" spans="1:16" x14ac:dyDescent="0.3">
      <c r="A3685" s="2" t="s">
        <v>5</v>
      </c>
      <c r="B3685" s="2" t="s">
        <v>0</v>
      </c>
      <c r="C3685" s="2" t="s">
        <v>10</v>
      </c>
      <c r="D3685" s="2">
        <v>337</v>
      </c>
      <c r="E3685" s="2">
        <v>120</v>
      </c>
      <c r="F3685" s="2">
        <v>1229.0839205637412</v>
      </c>
      <c r="G3685" s="2">
        <v>43566.649999999965</v>
      </c>
      <c r="H3685" s="2">
        <v>42260.389999999992</v>
      </c>
      <c r="I3685" s="2">
        <v>78622</v>
      </c>
      <c r="J3685" s="2">
        <v>43.462513582035491</v>
      </c>
      <c r="K3685" s="2">
        <v>95.93</v>
      </c>
      <c r="L3685" s="2">
        <v>78.05</v>
      </c>
      <c r="M3685" s="2">
        <v>60</v>
      </c>
      <c r="N3685" s="2">
        <v>138.05000000000001</v>
      </c>
      <c r="O3685" s="2">
        <f t="shared" si="75"/>
        <v>120882.39000000014</v>
      </c>
      <c r="P3685" s="2" t="s">
        <v>25</v>
      </c>
    </row>
    <row r="3686" spans="1:16" x14ac:dyDescent="0.3">
      <c r="A3686" s="2" t="s">
        <v>5</v>
      </c>
      <c r="B3686" s="2" t="s">
        <v>0</v>
      </c>
      <c r="C3686" s="2" t="s">
        <v>10</v>
      </c>
      <c r="D3686" s="2">
        <v>338</v>
      </c>
      <c r="E3686" s="2">
        <v>120</v>
      </c>
      <c r="F3686" s="2">
        <v>1361.5029663810153</v>
      </c>
      <c r="G3686" s="2">
        <v>43669.919999999984</v>
      </c>
      <c r="H3686" s="2">
        <v>42336.239999999991</v>
      </c>
      <c r="I3686" s="2">
        <v>78684</v>
      </c>
      <c r="J3686" s="2">
        <v>44.976423648893729</v>
      </c>
      <c r="K3686" s="2">
        <v>103.27</v>
      </c>
      <c r="L3686" s="2">
        <v>75.849999999999994</v>
      </c>
      <c r="M3686" s="2">
        <v>62</v>
      </c>
      <c r="N3686" s="2">
        <v>137.85</v>
      </c>
      <c r="O3686" s="2">
        <f t="shared" si="75"/>
        <v>121020.24000000015</v>
      </c>
      <c r="P3686" s="2" t="s">
        <v>25</v>
      </c>
    </row>
    <row r="3687" spans="1:16" x14ac:dyDescent="0.3">
      <c r="A3687" s="2" t="s">
        <v>5</v>
      </c>
      <c r="B3687" s="2" t="s">
        <v>0</v>
      </c>
      <c r="C3687" s="2" t="s">
        <v>10</v>
      </c>
      <c r="D3687" s="2">
        <v>339</v>
      </c>
      <c r="E3687" s="2">
        <v>120</v>
      </c>
      <c r="F3687" s="2">
        <v>1245.6907016266084</v>
      </c>
      <c r="G3687" s="2">
        <v>43772.539999999979</v>
      </c>
      <c r="H3687" s="2">
        <v>42418.619999999988</v>
      </c>
      <c r="I3687" s="2">
        <v>78756</v>
      </c>
      <c r="J3687" s="2">
        <v>46.63816556548776</v>
      </c>
      <c r="K3687" s="2">
        <v>102.62</v>
      </c>
      <c r="L3687" s="2">
        <v>82.38</v>
      </c>
      <c r="M3687" s="2">
        <v>72</v>
      </c>
      <c r="N3687" s="2">
        <v>154.38</v>
      </c>
      <c r="O3687" s="2">
        <f t="shared" si="75"/>
        <v>121174.62000000016</v>
      </c>
      <c r="P3687" s="2" t="s">
        <v>25</v>
      </c>
    </row>
    <row r="3688" spans="1:16" x14ac:dyDescent="0.3">
      <c r="A3688" s="2" t="s">
        <v>5</v>
      </c>
      <c r="B3688" s="2" t="s">
        <v>0</v>
      </c>
      <c r="C3688" s="2" t="s">
        <v>10</v>
      </c>
      <c r="D3688" s="2">
        <v>340</v>
      </c>
      <c r="E3688" s="2">
        <v>120</v>
      </c>
      <c r="F3688" s="2">
        <v>1151.5388628064684</v>
      </c>
      <c r="G3688" s="2">
        <v>43860.839999999967</v>
      </c>
      <c r="H3688" s="2">
        <v>42495.299999999988</v>
      </c>
      <c r="I3688" s="2">
        <v>78814</v>
      </c>
      <c r="J3688" s="2">
        <v>43.065043065043064</v>
      </c>
      <c r="K3688" s="2">
        <v>88.3</v>
      </c>
      <c r="L3688" s="2">
        <v>76.680000000000007</v>
      </c>
      <c r="M3688" s="2">
        <v>58</v>
      </c>
      <c r="N3688" s="2">
        <v>134.68</v>
      </c>
      <c r="O3688" s="2">
        <f t="shared" si="75"/>
        <v>121309.30000000015</v>
      </c>
      <c r="P3688" s="2" t="s">
        <v>25</v>
      </c>
    </row>
    <row r="3689" spans="1:16" x14ac:dyDescent="0.3">
      <c r="A3689" s="2" t="s">
        <v>5</v>
      </c>
      <c r="B3689" s="2" t="s">
        <v>0</v>
      </c>
      <c r="C3689" s="2" t="s">
        <v>10</v>
      </c>
      <c r="D3689" s="2">
        <v>341</v>
      </c>
      <c r="E3689" s="2">
        <v>120</v>
      </c>
      <c r="F3689" s="2">
        <v>1195.9477472673955</v>
      </c>
      <c r="G3689" s="2">
        <v>43950.559999999969</v>
      </c>
      <c r="H3689" s="2">
        <v>42570.319999999992</v>
      </c>
      <c r="I3689" s="2">
        <v>78871</v>
      </c>
      <c r="J3689" s="2">
        <v>43.175276473261633</v>
      </c>
      <c r="K3689" s="2">
        <v>89.72</v>
      </c>
      <c r="L3689" s="2">
        <v>75.02</v>
      </c>
      <c r="M3689" s="2">
        <v>57</v>
      </c>
      <c r="N3689" s="2">
        <v>132.01999999999998</v>
      </c>
      <c r="O3689" s="2">
        <f t="shared" si="75"/>
        <v>121441.32000000015</v>
      </c>
      <c r="P3689" s="2" t="s">
        <v>25</v>
      </c>
    </row>
    <row r="3690" spans="1:16" x14ac:dyDescent="0.3">
      <c r="A3690" s="2" t="s">
        <v>5</v>
      </c>
      <c r="B3690" s="2" t="s">
        <v>0</v>
      </c>
      <c r="C3690" s="2" t="s">
        <v>10</v>
      </c>
      <c r="D3690" s="2">
        <v>342</v>
      </c>
      <c r="E3690" s="2">
        <v>120</v>
      </c>
      <c r="F3690" s="2">
        <v>1188.7024150634466</v>
      </c>
      <c r="G3690" s="2">
        <v>44037.679999999971</v>
      </c>
      <c r="H3690" s="2">
        <v>42643.609999999993</v>
      </c>
      <c r="I3690" s="2">
        <v>78923</v>
      </c>
      <c r="J3690" s="2">
        <v>41.503711389576182</v>
      </c>
      <c r="K3690" s="2">
        <v>87.12</v>
      </c>
      <c r="L3690" s="2">
        <v>73.290000000000006</v>
      </c>
      <c r="M3690" s="2">
        <v>52</v>
      </c>
      <c r="N3690" s="2">
        <v>125.29</v>
      </c>
      <c r="O3690" s="2">
        <f t="shared" si="75"/>
        <v>121566.61000000015</v>
      </c>
      <c r="P3690" s="2" t="s">
        <v>25</v>
      </c>
    </row>
    <row r="3691" spans="1:16" x14ac:dyDescent="0.3">
      <c r="A3691" s="2" t="s">
        <v>5</v>
      </c>
      <c r="B3691" s="2" t="s">
        <v>0</v>
      </c>
      <c r="C3691" s="2" t="s">
        <v>10</v>
      </c>
      <c r="D3691" s="2">
        <v>343</v>
      </c>
      <c r="E3691" s="2">
        <v>120</v>
      </c>
      <c r="F3691" s="2">
        <v>1020.39456145028</v>
      </c>
      <c r="G3691" s="2">
        <v>44114.229999999974</v>
      </c>
      <c r="H3691" s="2">
        <v>42718.629999999983</v>
      </c>
      <c r="I3691" s="2">
        <v>78980</v>
      </c>
      <c r="J3691" s="2">
        <v>43.175276473261633</v>
      </c>
      <c r="K3691" s="2">
        <v>76.550000000000011</v>
      </c>
      <c r="L3691" s="2">
        <v>75.02</v>
      </c>
      <c r="M3691" s="2">
        <v>57</v>
      </c>
      <c r="N3691" s="2">
        <v>132.01999999999998</v>
      </c>
      <c r="O3691" s="2">
        <f t="shared" si="75"/>
        <v>121698.63000000015</v>
      </c>
      <c r="P3691" s="2" t="s">
        <v>25</v>
      </c>
    </row>
    <row r="3692" spans="1:16" x14ac:dyDescent="0.3">
      <c r="A3692" s="2" t="s">
        <v>5</v>
      </c>
      <c r="B3692" s="2" t="s">
        <v>0</v>
      </c>
      <c r="C3692" s="2" t="s">
        <v>10</v>
      </c>
      <c r="D3692" s="2">
        <v>344</v>
      </c>
      <c r="E3692" s="2">
        <v>110</v>
      </c>
      <c r="F3692" s="2">
        <v>1021.7843763008187</v>
      </c>
      <c r="G3692" s="2">
        <v>44187.869999999966</v>
      </c>
      <c r="H3692" s="2">
        <v>42790.699999999983</v>
      </c>
      <c r="I3692" s="2">
        <v>79048</v>
      </c>
      <c r="J3692" s="2">
        <v>48.547154993931606</v>
      </c>
      <c r="K3692" s="2">
        <v>73.64</v>
      </c>
      <c r="L3692" s="2">
        <v>72.069999999999993</v>
      </c>
      <c r="M3692" s="2">
        <v>68</v>
      </c>
      <c r="N3692" s="2">
        <v>140.07</v>
      </c>
      <c r="O3692" s="2">
        <f t="shared" si="75"/>
        <v>121838.70000000016</v>
      </c>
      <c r="P3692" s="2" t="s">
        <v>25</v>
      </c>
    </row>
    <row r="3693" spans="1:16" x14ac:dyDescent="0.3">
      <c r="A3693" s="2" t="s">
        <v>5</v>
      </c>
      <c r="B3693" s="2" t="s">
        <v>0</v>
      </c>
      <c r="C3693" s="2" t="s">
        <v>10</v>
      </c>
      <c r="D3693" s="2">
        <v>345</v>
      </c>
      <c r="E3693" s="2">
        <v>120</v>
      </c>
      <c r="F3693" s="2">
        <v>1162.2813255582421</v>
      </c>
      <c r="G3693" s="2">
        <v>44269.589999999975</v>
      </c>
      <c r="H3693" s="2">
        <v>42861.00999999998</v>
      </c>
      <c r="I3693" s="2">
        <v>79103</v>
      </c>
      <c r="J3693" s="2">
        <v>43.891149948128636</v>
      </c>
      <c r="K3693" s="2">
        <v>81.72</v>
      </c>
      <c r="L3693" s="2">
        <v>70.31</v>
      </c>
      <c r="M3693" s="2">
        <v>55</v>
      </c>
      <c r="N3693" s="2">
        <v>125.31</v>
      </c>
      <c r="O3693" s="2">
        <f t="shared" si="75"/>
        <v>121964.01000000015</v>
      </c>
      <c r="P3693" s="2" t="s">
        <v>25</v>
      </c>
    </row>
    <row r="3694" spans="1:16" x14ac:dyDescent="0.3">
      <c r="A3694" s="2" t="s">
        <v>5</v>
      </c>
      <c r="B3694" s="2" t="s">
        <v>0</v>
      </c>
      <c r="C3694" s="2" t="s">
        <v>10</v>
      </c>
      <c r="D3694" s="2">
        <v>346</v>
      </c>
      <c r="E3694" s="2">
        <v>120</v>
      </c>
      <c r="F3694" s="2">
        <v>1114.5027992535324</v>
      </c>
      <c r="G3694" s="2">
        <v>44353.199999999975</v>
      </c>
      <c r="H3694" s="2">
        <v>42936.029999999977</v>
      </c>
      <c r="I3694" s="2">
        <v>79173</v>
      </c>
      <c r="J3694" s="2">
        <v>48.269204247689977</v>
      </c>
      <c r="K3694" s="2">
        <v>83.61</v>
      </c>
      <c r="L3694" s="2">
        <v>75.02</v>
      </c>
      <c r="M3694" s="2">
        <v>70</v>
      </c>
      <c r="N3694" s="2">
        <v>145.01999999999998</v>
      </c>
      <c r="O3694" s="2">
        <f t="shared" si="75"/>
        <v>122109.03000000016</v>
      </c>
      <c r="P3694" s="2" t="s">
        <v>25</v>
      </c>
    </row>
    <row r="3695" spans="1:16" x14ac:dyDescent="0.3">
      <c r="A3695" s="2" t="s">
        <v>5</v>
      </c>
      <c r="B3695" s="2" t="s">
        <v>0</v>
      </c>
      <c r="C3695" s="2" t="s">
        <v>10</v>
      </c>
      <c r="D3695" s="2">
        <v>347</v>
      </c>
      <c r="E3695" s="2">
        <v>120</v>
      </c>
      <c r="F3695" s="2">
        <v>1226.1460101867574</v>
      </c>
      <c r="G3695" s="2">
        <v>44461.52999999997</v>
      </c>
      <c r="H3695" s="2">
        <v>43024.379999999983</v>
      </c>
      <c r="I3695" s="2">
        <v>79238</v>
      </c>
      <c r="J3695" s="2">
        <v>42.386697098141504</v>
      </c>
      <c r="K3695" s="2">
        <v>108.33</v>
      </c>
      <c r="L3695" s="2">
        <v>88.35</v>
      </c>
      <c r="M3695" s="2">
        <v>65</v>
      </c>
      <c r="N3695" s="2">
        <v>153.35</v>
      </c>
      <c r="O3695" s="2">
        <f t="shared" si="75"/>
        <v>122262.38000000016</v>
      </c>
      <c r="P3695" s="2" t="s">
        <v>25</v>
      </c>
    </row>
    <row r="3696" spans="1:16" x14ac:dyDescent="0.3">
      <c r="A3696" s="2" t="s">
        <v>5</v>
      </c>
      <c r="B3696" s="2" t="s">
        <v>0</v>
      </c>
      <c r="C3696" s="2" t="s">
        <v>10</v>
      </c>
      <c r="D3696" s="2">
        <v>348</v>
      </c>
      <c r="E3696" s="2">
        <v>120</v>
      </c>
      <c r="F3696" s="2">
        <v>1329.8741730444933</v>
      </c>
      <c r="G3696" s="2">
        <v>44564.049999999974</v>
      </c>
      <c r="H3696" s="2">
        <v>43101.469999999972</v>
      </c>
      <c r="I3696" s="2">
        <v>79296</v>
      </c>
      <c r="J3696" s="2">
        <v>42.934340069583236</v>
      </c>
      <c r="K3696" s="2">
        <v>102.52</v>
      </c>
      <c r="L3696" s="2">
        <v>77.09</v>
      </c>
      <c r="M3696" s="2">
        <v>58</v>
      </c>
      <c r="N3696" s="2">
        <v>135.09</v>
      </c>
      <c r="O3696" s="2">
        <f t="shared" si="75"/>
        <v>122397.47000000016</v>
      </c>
      <c r="P3696" s="2" t="s">
        <v>25</v>
      </c>
    </row>
    <row r="3697" spans="1:16" x14ac:dyDescent="0.3">
      <c r="A3697" s="2" t="s">
        <v>5</v>
      </c>
      <c r="B3697" s="2" t="s">
        <v>0</v>
      </c>
      <c r="C3697" s="2" t="s">
        <v>10</v>
      </c>
      <c r="D3697" s="2">
        <v>349</v>
      </c>
      <c r="E3697" s="2">
        <v>120</v>
      </c>
      <c r="F3697" s="2">
        <v>1367.5528289025222</v>
      </c>
      <c r="G3697" s="2">
        <v>44664.359999999964</v>
      </c>
      <c r="H3697" s="2">
        <v>43174.819999999971</v>
      </c>
      <c r="I3697" s="2">
        <v>79351</v>
      </c>
      <c r="J3697" s="2">
        <v>42.851577717179588</v>
      </c>
      <c r="K3697" s="2">
        <v>100.31</v>
      </c>
      <c r="L3697" s="2">
        <v>73.349999999999994</v>
      </c>
      <c r="M3697" s="2">
        <v>55</v>
      </c>
      <c r="N3697" s="2">
        <v>128.35</v>
      </c>
      <c r="O3697" s="2">
        <f t="shared" si="75"/>
        <v>122525.82000000017</v>
      </c>
      <c r="P3697" s="2" t="s">
        <v>25</v>
      </c>
    </row>
    <row r="3698" spans="1:16" x14ac:dyDescent="0.3">
      <c r="A3698" s="2" t="s">
        <v>5</v>
      </c>
      <c r="B3698" s="2" t="s">
        <v>0</v>
      </c>
      <c r="C3698" s="2" t="s">
        <v>10</v>
      </c>
      <c r="D3698" s="2">
        <v>350</v>
      </c>
      <c r="E3698" s="2">
        <v>120</v>
      </c>
      <c r="F3698" s="2">
        <v>1428.3193647992941</v>
      </c>
      <c r="G3698" s="2">
        <v>44761.499999999971</v>
      </c>
      <c r="H3698" s="2">
        <v>43242.829999999973</v>
      </c>
      <c r="I3698" s="2">
        <v>79409</v>
      </c>
      <c r="J3698" s="2">
        <v>46.028093008491389</v>
      </c>
      <c r="K3698" s="2">
        <v>97.14</v>
      </c>
      <c r="L3698" s="2">
        <v>68.010000000000005</v>
      </c>
      <c r="M3698" s="2">
        <v>58</v>
      </c>
      <c r="N3698" s="2">
        <v>126.01</v>
      </c>
      <c r="O3698" s="2">
        <f t="shared" si="75"/>
        <v>122651.83000000016</v>
      </c>
      <c r="P3698" s="2" t="s">
        <v>25</v>
      </c>
    </row>
    <row r="3699" spans="1:16" x14ac:dyDescent="0.3">
      <c r="A3699" s="2" t="s">
        <v>5</v>
      </c>
      <c r="B3699" s="2" t="s">
        <v>0</v>
      </c>
      <c r="C3699" s="2" t="s">
        <v>10</v>
      </c>
      <c r="D3699" s="2">
        <v>351</v>
      </c>
      <c r="E3699" s="2">
        <v>120</v>
      </c>
      <c r="F3699" s="2">
        <v>1347.3672517218397</v>
      </c>
      <c r="G3699" s="2">
        <v>44882.789999999972</v>
      </c>
      <c r="H3699" s="2">
        <v>43332.849999999969</v>
      </c>
      <c r="I3699" s="2">
        <v>79480</v>
      </c>
      <c r="J3699" s="2">
        <v>44.093901378710726</v>
      </c>
      <c r="K3699" s="2">
        <v>121.28999999999999</v>
      </c>
      <c r="L3699" s="2">
        <v>90.02</v>
      </c>
      <c r="M3699" s="2">
        <v>71</v>
      </c>
      <c r="N3699" s="2">
        <v>161.01999999999998</v>
      </c>
      <c r="O3699" s="2">
        <f t="shared" si="75"/>
        <v>122812.85000000017</v>
      </c>
      <c r="P3699" s="2" t="s">
        <v>25</v>
      </c>
    </row>
    <row r="3700" spans="1:16" x14ac:dyDescent="0.3">
      <c r="A3700" s="2" t="s">
        <v>5</v>
      </c>
      <c r="B3700" s="2" t="s">
        <v>0</v>
      </c>
      <c r="C3700" s="2" t="s">
        <v>10</v>
      </c>
      <c r="D3700" s="2">
        <v>352</v>
      </c>
      <c r="E3700" s="2">
        <v>120</v>
      </c>
      <c r="F3700" s="2">
        <v>1430.8151609553477</v>
      </c>
      <c r="G3700" s="2">
        <v>44993.019999999975</v>
      </c>
      <c r="H3700" s="2">
        <v>43409.88999999997</v>
      </c>
      <c r="I3700" s="2">
        <v>79545</v>
      </c>
      <c r="J3700" s="2">
        <v>45.76175725147845</v>
      </c>
      <c r="K3700" s="2">
        <v>110.22999999999999</v>
      </c>
      <c r="L3700" s="2">
        <v>77.040000000000006</v>
      </c>
      <c r="M3700" s="2">
        <v>65</v>
      </c>
      <c r="N3700" s="2">
        <v>142.04000000000002</v>
      </c>
      <c r="O3700" s="2">
        <f t="shared" si="75"/>
        <v>122954.89000000016</v>
      </c>
      <c r="P3700" s="2" t="s">
        <v>25</v>
      </c>
    </row>
    <row r="3701" spans="1:16" x14ac:dyDescent="0.3">
      <c r="A3701" s="2" t="s">
        <v>5</v>
      </c>
      <c r="B3701" s="2" t="s">
        <v>0</v>
      </c>
      <c r="C3701" s="2" t="s">
        <v>10</v>
      </c>
      <c r="D3701" s="2">
        <v>353</v>
      </c>
      <c r="E3701" s="2">
        <v>120</v>
      </c>
      <c r="F3701" s="2">
        <v>1373.0695596681558</v>
      </c>
      <c r="G3701" s="2">
        <v>45100.599999999969</v>
      </c>
      <c r="H3701" s="2">
        <v>43488.239999999969</v>
      </c>
      <c r="I3701" s="2">
        <v>79615</v>
      </c>
      <c r="J3701" s="2">
        <v>47.185709470845978</v>
      </c>
      <c r="K3701" s="2">
        <v>107.58</v>
      </c>
      <c r="L3701" s="2">
        <v>78.349999999999994</v>
      </c>
      <c r="M3701" s="2">
        <v>70</v>
      </c>
      <c r="N3701" s="2">
        <v>148.35</v>
      </c>
      <c r="O3701" s="2">
        <f t="shared" si="75"/>
        <v>123103.24000000017</v>
      </c>
      <c r="P3701" s="2" t="s">
        <v>25</v>
      </c>
    </row>
    <row r="3702" spans="1:16" x14ac:dyDescent="0.3">
      <c r="A3702" s="2" t="s">
        <v>5</v>
      </c>
      <c r="B3702" s="2" t="s">
        <v>0</v>
      </c>
      <c r="C3702" s="2" t="s">
        <v>10</v>
      </c>
      <c r="D3702" s="2">
        <v>354</v>
      </c>
      <c r="E3702" s="2">
        <v>120</v>
      </c>
      <c r="F3702" s="2">
        <v>1425.9259259259259</v>
      </c>
      <c r="G3702" s="2">
        <v>45209.939999999966</v>
      </c>
      <c r="H3702" s="2">
        <v>43564.919999999969</v>
      </c>
      <c r="I3702" s="2">
        <v>79675</v>
      </c>
      <c r="J3702" s="2">
        <v>43.898156277436343</v>
      </c>
      <c r="K3702" s="2">
        <v>109.34</v>
      </c>
      <c r="L3702" s="2">
        <v>76.680000000000007</v>
      </c>
      <c r="M3702" s="2">
        <v>60</v>
      </c>
      <c r="N3702" s="2">
        <v>136.68</v>
      </c>
      <c r="O3702" s="2">
        <f t="shared" si="75"/>
        <v>123239.92000000016</v>
      </c>
      <c r="P3702" s="2" t="s">
        <v>25</v>
      </c>
    </row>
    <row r="3703" spans="1:16" x14ac:dyDescent="0.3">
      <c r="A3703" s="2" t="s">
        <v>5</v>
      </c>
      <c r="B3703" s="2" t="s">
        <v>0</v>
      </c>
      <c r="C3703" s="2" t="s">
        <v>10</v>
      </c>
      <c r="D3703" s="2">
        <v>355</v>
      </c>
      <c r="E3703" s="2">
        <v>120</v>
      </c>
      <c r="F3703" s="2">
        <v>1157.0161711006781</v>
      </c>
      <c r="G3703" s="2">
        <v>45298.659999999974</v>
      </c>
      <c r="H3703" s="2">
        <v>43641.599999999969</v>
      </c>
      <c r="I3703" s="2">
        <v>79733</v>
      </c>
      <c r="J3703" s="2">
        <v>43.065043065043064</v>
      </c>
      <c r="K3703" s="2">
        <v>88.72</v>
      </c>
      <c r="L3703" s="2">
        <v>76.680000000000007</v>
      </c>
      <c r="M3703" s="2">
        <v>58</v>
      </c>
      <c r="N3703" s="2">
        <v>134.68</v>
      </c>
      <c r="O3703" s="2">
        <f t="shared" si="75"/>
        <v>123374.60000000015</v>
      </c>
      <c r="P3703" s="2" t="s">
        <v>25</v>
      </c>
    </row>
    <row r="3704" spans="1:16" x14ac:dyDescent="0.3">
      <c r="A3704" s="2" t="s">
        <v>5</v>
      </c>
      <c r="B3704" s="2" t="s">
        <v>0</v>
      </c>
      <c r="C3704" s="2" t="s">
        <v>10</v>
      </c>
      <c r="D3704" s="2">
        <v>356</v>
      </c>
      <c r="E3704" s="2">
        <v>120</v>
      </c>
      <c r="F3704" s="2">
        <v>1224.3767313019389</v>
      </c>
      <c r="G3704" s="2">
        <v>45382.639999999963</v>
      </c>
      <c r="H3704" s="2">
        <v>43710.189999999973</v>
      </c>
      <c r="I3704" s="2">
        <v>79790</v>
      </c>
      <c r="J3704" s="2">
        <v>45.385779122541607</v>
      </c>
      <c r="K3704" s="2">
        <v>83.98</v>
      </c>
      <c r="L3704" s="2">
        <v>68.59</v>
      </c>
      <c r="M3704" s="2">
        <v>57</v>
      </c>
      <c r="N3704" s="2">
        <v>125.59</v>
      </c>
      <c r="O3704" s="2">
        <f t="shared" si="75"/>
        <v>123500.19000000015</v>
      </c>
      <c r="P3704" s="2" t="s">
        <v>25</v>
      </c>
    </row>
    <row r="3705" spans="1:16" x14ac:dyDescent="0.3">
      <c r="A3705" s="2" t="s">
        <v>5</v>
      </c>
      <c r="B3705" s="2" t="s">
        <v>0</v>
      </c>
      <c r="C3705" s="2" t="s">
        <v>10</v>
      </c>
      <c r="D3705" s="2">
        <v>357</v>
      </c>
      <c r="E3705" s="2">
        <v>120</v>
      </c>
      <c r="F3705" s="2">
        <v>1181.2728602779812</v>
      </c>
      <c r="G3705" s="2">
        <v>45463.379999999976</v>
      </c>
      <c r="H3705" s="2">
        <v>43778.539999999957</v>
      </c>
      <c r="I3705" s="2">
        <v>79840</v>
      </c>
      <c r="J3705" s="2">
        <v>42.247570764681029</v>
      </c>
      <c r="K3705" s="2">
        <v>80.740000000000009</v>
      </c>
      <c r="L3705" s="2">
        <v>68.349999999999994</v>
      </c>
      <c r="M3705" s="2">
        <v>50</v>
      </c>
      <c r="N3705" s="2">
        <v>118.35</v>
      </c>
      <c r="O3705" s="2">
        <f t="shared" si="75"/>
        <v>123618.54000000015</v>
      </c>
      <c r="P3705" s="2" t="s">
        <v>25</v>
      </c>
    </row>
    <row r="3706" spans="1:16" x14ac:dyDescent="0.3">
      <c r="A3706" s="2" t="s">
        <v>5</v>
      </c>
      <c r="B3706" s="2" t="s">
        <v>0</v>
      </c>
      <c r="C3706" s="2" t="s">
        <v>10</v>
      </c>
      <c r="D3706" s="2">
        <v>358</v>
      </c>
      <c r="E3706" s="2">
        <v>120</v>
      </c>
      <c r="F3706" s="2">
        <v>1200.526161940953</v>
      </c>
      <c r="G3706" s="2">
        <v>45545.519999999968</v>
      </c>
      <c r="H3706" s="2">
        <v>43846.959999999963</v>
      </c>
      <c r="I3706" s="2">
        <v>79895</v>
      </c>
      <c r="J3706" s="2">
        <v>44.563279857397504</v>
      </c>
      <c r="K3706" s="2">
        <v>82.14</v>
      </c>
      <c r="L3706" s="2">
        <v>68.42</v>
      </c>
      <c r="M3706" s="2">
        <v>55</v>
      </c>
      <c r="N3706" s="2">
        <v>123.42</v>
      </c>
      <c r="O3706" s="2">
        <f t="shared" si="75"/>
        <v>123741.96000000015</v>
      </c>
      <c r="P3706" s="2" t="s">
        <v>25</v>
      </c>
    </row>
    <row r="3707" spans="1:16" x14ac:dyDescent="0.3">
      <c r="A3707" s="2" t="s">
        <v>5</v>
      </c>
      <c r="B3707" s="2" t="s">
        <v>0</v>
      </c>
      <c r="C3707" s="2" t="s">
        <v>10</v>
      </c>
      <c r="D3707" s="2">
        <v>359</v>
      </c>
      <c r="E3707" s="2">
        <v>120</v>
      </c>
      <c r="F3707" s="2">
        <v>1635.9556165066701</v>
      </c>
      <c r="G3707" s="2">
        <v>45676.739999999969</v>
      </c>
      <c r="H3707" s="2">
        <v>43927.169999999962</v>
      </c>
      <c r="I3707" s="2">
        <v>79946</v>
      </c>
      <c r="J3707" s="2">
        <v>38.868988644158229</v>
      </c>
      <c r="K3707" s="2">
        <v>131.22</v>
      </c>
      <c r="L3707" s="2">
        <v>80.209999999999994</v>
      </c>
      <c r="M3707" s="2">
        <v>51</v>
      </c>
      <c r="N3707" s="2">
        <v>131.20999999999998</v>
      </c>
      <c r="O3707" s="2">
        <f t="shared" si="75"/>
        <v>123873.17000000016</v>
      </c>
      <c r="P3707" s="2" t="s">
        <v>25</v>
      </c>
    </row>
    <row r="3708" spans="1:16" x14ac:dyDescent="0.3">
      <c r="A3708" s="2" t="s">
        <v>5</v>
      </c>
      <c r="B3708" s="2" t="s">
        <v>0</v>
      </c>
      <c r="C3708" s="2" t="s">
        <v>10</v>
      </c>
      <c r="D3708" s="2">
        <v>360</v>
      </c>
      <c r="E3708" s="2">
        <v>120</v>
      </c>
      <c r="F3708" s="2">
        <v>1096.2410023993602</v>
      </c>
      <c r="G3708" s="2">
        <v>45758.979999999974</v>
      </c>
      <c r="H3708" s="2">
        <v>44002.189999999959</v>
      </c>
      <c r="I3708" s="2">
        <v>80001</v>
      </c>
      <c r="J3708" s="2">
        <v>42.301184433164138</v>
      </c>
      <c r="K3708" s="2">
        <v>82.24</v>
      </c>
      <c r="L3708" s="2">
        <v>75.02</v>
      </c>
      <c r="M3708" s="2">
        <v>55</v>
      </c>
      <c r="N3708" s="2">
        <v>130.01999999999998</v>
      </c>
      <c r="O3708" s="2">
        <f t="shared" si="75"/>
        <v>124003.19000000016</v>
      </c>
      <c r="P3708" s="2" t="s">
        <v>25</v>
      </c>
    </row>
    <row r="3709" spans="1:16" x14ac:dyDescent="0.3">
      <c r="A3709" s="2" t="s">
        <v>5</v>
      </c>
      <c r="B3709" s="2" t="s">
        <v>0</v>
      </c>
      <c r="C3709" s="2" t="s">
        <v>10</v>
      </c>
      <c r="D3709" s="2">
        <v>361</v>
      </c>
      <c r="E3709" s="2">
        <v>120</v>
      </c>
      <c r="F3709" s="2">
        <v>1149.9720982142856</v>
      </c>
      <c r="G3709" s="2">
        <v>45841.409999999967</v>
      </c>
      <c r="H3709" s="2">
        <v>44073.869999999959</v>
      </c>
      <c r="I3709" s="2">
        <v>80051</v>
      </c>
      <c r="J3709" s="2">
        <v>41.091387245233399</v>
      </c>
      <c r="K3709" s="2">
        <v>82.43</v>
      </c>
      <c r="L3709" s="2">
        <v>71.680000000000007</v>
      </c>
      <c r="M3709" s="2">
        <v>50</v>
      </c>
      <c r="N3709" s="2">
        <v>121.68</v>
      </c>
      <c r="O3709" s="2">
        <f t="shared" si="75"/>
        <v>124124.87000000016</v>
      </c>
      <c r="P3709" s="2" t="s">
        <v>25</v>
      </c>
    </row>
    <row r="3710" spans="1:16" x14ac:dyDescent="0.3">
      <c r="A3710" s="2" t="s">
        <v>5</v>
      </c>
      <c r="B3710" s="2" t="s">
        <v>0</v>
      </c>
      <c r="C3710" s="2" t="s">
        <v>10</v>
      </c>
      <c r="D3710" s="2">
        <v>362</v>
      </c>
      <c r="E3710" s="2">
        <v>120</v>
      </c>
      <c r="F3710" s="2">
        <v>1212.1930803571427</v>
      </c>
      <c r="G3710" s="2">
        <v>45928.299999999974</v>
      </c>
      <c r="H3710" s="2">
        <v>44145.549999999959</v>
      </c>
      <c r="I3710" s="2">
        <v>80109</v>
      </c>
      <c r="J3710" s="2">
        <v>44.725478099938307</v>
      </c>
      <c r="K3710" s="2">
        <v>86.89</v>
      </c>
      <c r="L3710" s="2">
        <v>71.680000000000007</v>
      </c>
      <c r="M3710" s="2">
        <v>58</v>
      </c>
      <c r="N3710" s="2">
        <v>129.68</v>
      </c>
      <c r="O3710" s="2">
        <f t="shared" si="75"/>
        <v>124254.55000000015</v>
      </c>
      <c r="P3710" s="2" t="s">
        <v>25</v>
      </c>
    </row>
    <row r="3711" spans="1:16" x14ac:dyDescent="0.3">
      <c r="A3711" s="2" t="s">
        <v>5</v>
      </c>
      <c r="B3711" s="2" t="s">
        <v>0</v>
      </c>
      <c r="C3711" s="2" t="s">
        <v>10</v>
      </c>
      <c r="D3711" s="2">
        <v>363</v>
      </c>
      <c r="E3711" s="2">
        <v>120</v>
      </c>
      <c r="F3711" s="2">
        <v>1122.396229283868</v>
      </c>
      <c r="G3711" s="2">
        <v>46002.119999999966</v>
      </c>
      <c r="H3711" s="2">
        <v>44211.319999999963</v>
      </c>
      <c r="I3711" s="2">
        <v>80169</v>
      </c>
      <c r="J3711" s="2">
        <v>47.70613023773555</v>
      </c>
      <c r="K3711" s="2">
        <v>73.819999999999993</v>
      </c>
      <c r="L3711" s="2">
        <v>65.77</v>
      </c>
      <c r="M3711" s="2">
        <v>60</v>
      </c>
      <c r="N3711" s="2">
        <v>125.77</v>
      </c>
      <c r="O3711" s="2">
        <f t="shared" si="75"/>
        <v>124380.32000000015</v>
      </c>
      <c r="P3711" s="2" t="s">
        <v>25</v>
      </c>
    </row>
    <row r="3712" spans="1:16" x14ac:dyDescent="0.3">
      <c r="A3712" s="2" t="s">
        <v>5</v>
      </c>
      <c r="B3712" s="2" t="s">
        <v>0</v>
      </c>
      <c r="C3712" s="2" t="s">
        <v>10</v>
      </c>
      <c r="D3712" s="2">
        <v>364</v>
      </c>
      <c r="E3712" s="2">
        <v>120</v>
      </c>
      <c r="F3712" s="2">
        <v>1255.2648372686663</v>
      </c>
      <c r="G3712" s="2">
        <v>46100.469999999972</v>
      </c>
      <c r="H3712" s="2">
        <v>44289.669999999947</v>
      </c>
      <c r="I3712" s="2">
        <v>80227</v>
      </c>
      <c r="J3712" s="2">
        <v>42.537587092042543</v>
      </c>
      <c r="K3712" s="2">
        <v>98.350000000000009</v>
      </c>
      <c r="L3712" s="2">
        <v>78.349999999999994</v>
      </c>
      <c r="M3712" s="2">
        <v>58</v>
      </c>
      <c r="N3712" s="2">
        <v>136.35</v>
      </c>
      <c r="O3712" s="2">
        <f t="shared" si="75"/>
        <v>124516.67000000016</v>
      </c>
      <c r="P3712" s="2" t="s">
        <v>25</v>
      </c>
    </row>
    <row r="3713" spans="1:16" x14ac:dyDescent="0.3">
      <c r="A3713" s="2" t="s">
        <v>5</v>
      </c>
      <c r="B3713" s="2" t="s">
        <v>0</v>
      </c>
      <c r="C3713" s="2" t="s">
        <v>10</v>
      </c>
      <c r="D3713" s="2">
        <v>365</v>
      </c>
      <c r="E3713" s="2">
        <v>120</v>
      </c>
      <c r="F3713" s="2">
        <v>1492.5164890918315</v>
      </c>
      <c r="G3713" s="2">
        <v>46218.13999999997</v>
      </c>
      <c r="H3713" s="2">
        <v>44368.509999999951</v>
      </c>
      <c r="I3713" s="2">
        <v>80287</v>
      </c>
      <c r="J3713" s="2">
        <v>43.215211754537599</v>
      </c>
      <c r="K3713" s="2">
        <v>117.67</v>
      </c>
      <c r="L3713" s="2">
        <v>78.84</v>
      </c>
      <c r="M3713" s="2">
        <v>60</v>
      </c>
      <c r="N3713" s="2">
        <v>138.84</v>
      </c>
      <c r="O3713" s="2">
        <f t="shared" si="75"/>
        <v>124655.51000000015</v>
      </c>
      <c r="P3713" s="2" t="s">
        <v>25</v>
      </c>
    </row>
    <row r="3714" spans="1:16" x14ac:dyDescent="0.3">
      <c r="A3714" s="2" t="s">
        <v>5</v>
      </c>
      <c r="B3714" s="2" t="s">
        <v>0</v>
      </c>
      <c r="C3714" s="2" t="s">
        <v>10</v>
      </c>
      <c r="D3714" s="2">
        <v>366</v>
      </c>
      <c r="E3714" s="2">
        <v>120</v>
      </c>
      <c r="F3714" s="2">
        <v>1470.8359923420551</v>
      </c>
      <c r="G3714" s="2">
        <v>46333.379999999968</v>
      </c>
      <c r="H3714" s="2">
        <v>44446.85999999995</v>
      </c>
      <c r="I3714" s="2">
        <v>80340</v>
      </c>
      <c r="J3714" s="2">
        <v>40.350209364293868</v>
      </c>
      <c r="K3714" s="2">
        <v>115.24</v>
      </c>
      <c r="L3714" s="2">
        <v>78.349999999999994</v>
      </c>
      <c r="M3714" s="2">
        <v>53</v>
      </c>
      <c r="N3714" s="2">
        <v>131.35</v>
      </c>
      <c r="O3714" s="2">
        <f t="shared" si="75"/>
        <v>124786.86000000016</v>
      </c>
      <c r="P3714" s="2" t="s">
        <v>25</v>
      </c>
    </row>
    <row r="3715" spans="1:16" x14ac:dyDescent="0.3">
      <c r="A3715" s="2" t="s">
        <v>5</v>
      </c>
      <c r="B3715" s="2" t="s">
        <v>0</v>
      </c>
      <c r="C3715" s="2" t="s">
        <v>10</v>
      </c>
      <c r="D3715" s="2">
        <v>367</v>
      </c>
      <c r="E3715" s="2">
        <v>120</v>
      </c>
      <c r="F3715" s="2">
        <v>1534.9504434011476</v>
      </c>
      <c r="G3715" s="2">
        <v>46451.079999999973</v>
      </c>
      <c r="H3715" s="2">
        <v>44523.53999999995</v>
      </c>
      <c r="I3715" s="2">
        <v>80396</v>
      </c>
      <c r="J3715" s="2">
        <v>42.206813385589385</v>
      </c>
      <c r="K3715" s="2">
        <v>117.7</v>
      </c>
      <c r="L3715" s="2">
        <v>76.680000000000007</v>
      </c>
      <c r="M3715" s="2">
        <v>56</v>
      </c>
      <c r="N3715" s="2">
        <v>132.68</v>
      </c>
      <c r="O3715" s="2">
        <f t="shared" si="75"/>
        <v>124919.54000000015</v>
      </c>
      <c r="P3715" s="2" t="s">
        <v>25</v>
      </c>
    </row>
    <row r="3716" spans="1:16" x14ac:dyDescent="0.3">
      <c r="A3716" s="2" t="s">
        <v>5</v>
      </c>
      <c r="B3716" s="2" t="s">
        <v>0</v>
      </c>
      <c r="C3716" s="2" t="s">
        <v>10</v>
      </c>
      <c r="D3716" s="2">
        <v>368</v>
      </c>
      <c r="E3716" s="2">
        <v>120</v>
      </c>
      <c r="F3716" s="2">
        <v>1549.4261867501302</v>
      </c>
      <c r="G3716" s="2">
        <v>46569.88999999997</v>
      </c>
      <c r="H3716" s="2">
        <v>44600.21999999995</v>
      </c>
      <c r="I3716" s="2">
        <v>80454</v>
      </c>
      <c r="J3716" s="2">
        <v>43.065043065043064</v>
      </c>
      <c r="K3716" s="2">
        <v>118.81</v>
      </c>
      <c r="L3716" s="2">
        <v>76.680000000000007</v>
      </c>
      <c r="M3716" s="2">
        <v>58</v>
      </c>
      <c r="N3716" s="2">
        <v>134.68</v>
      </c>
      <c r="O3716" s="2">
        <f t="shared" si="75"/>
        <v>125054.22000000015</v>
      </c>
      <c r="P3716" s="2" t="s">
        <v>25</v>
      </c>
    </row>
    <row r="3717" spans="1:16" x14ac:dyDescent="0.3">
      <c r="A3717" s="2" t="s">
        <v>5</v>
      </c>
      <c r="B3717" s="2" t="s">
        <v>0</v>
      </c>
      <c r="C3717" s="2" t="s">
        <v>10</v>
      </c>
      <c r="D3717" s="2">
        <v>369</v>
      </c>
      <c r="E3717" s="2">
        <v>120</v>
      </c>
      <c r="F3717" s="2">
        <v>1254.3247767857142</v>
      </c>
      <c r="G3717" s="2">
        <v>46659.799999999981</v>
      </c>
      <c r="H3717" s="2">
        <v>44671.899999999951</v>
      </c>
      <c r="I3717" s="2">
        <v>80509</v>
      </c>
      <c r="J3717" s="2">
        <v>43.416482475528888</v>
      </c>
      <c r="K3717" s="2">
        <v>89.910000000000011</v>
      </c>
      <c r="L3717" s="2">
        <v>71.680000000000007</v>
      </c>
      <c r="M3717" s="2">
        <v>55</v>
      </c>
      <c r="N3717" s="2">
        <v>126.68</v>
      </c>
      <c r="O3717" s="2">
        <f t="shared" si="75"/>
        <v>125180.90000000014</v>
      </c>
      <c r="P3717" s="2" t="s">
        <v>25</v>
      </c>
    </row>
    <row r="3718" spans="1:16" x14ac:dyDescent="0.3">
      <c r="A3718" s="2" t="s">
        <v>5</v>
      </c>
      <c r="B3718" s="2" t="s">
        <v>0</v>
      </c>
      <c r="C3718" s="2" t="s">
        <v>10</v>
      </c>
      <c r="D3718" s="2">
        <v>370</v>
      </c>
      <c r="E3718" s="2">
        <v>120</v>
      </c>
      <c r="F3718" s="2">
        <v>900.42541877160329</v>
      </c>
      <c r="G3718" s="2">
        <v>46727.52999999997</v>
      </c>
      <c r="H3718" s="2">
        <v>44747.119999999952</v>
      </c>
      <c r="I3718" s="2">
        <v>80566</v>
      </c>
      <c r="J3718" s="2">
        <v>43.109968234760245</v>
      </c>
      <c r="K3718" s="2">
        <v>67.73</v>
      </c>
      <c r="L3718" s="2">
        <v>75.22</v>
      </c>
      <c r="M3718" s="2">
        <v>57</v>
      </c>
      <c r="N3718" s="2">
        <v>132.22</v>
      </c>
      <c r="O3718" s="2">
        <f t="shared" si="75"/>
        <v>125313.12000000014</v>
      </c>
      <c r="P3718" s="2" t="s">
        <v>25</v>
      </c>
    </row>
    <row r="3719" spans="1:16" x14ac:dyDescent="0.3">
      <c r="A3719" s="2" t="s">
        <v>5</v>
      </c>
      <c r="B3719" s="2" t="s">
        <v>0</v>
      </c>
      <c r="C3719" s="2" t="s">
        <v>10</v>
      </c>
      <c r="D3719" s="2">
        <v>371</v>
      </c>
      <c r="E3719" s="2">
        <v>120</v>
      </c>
      <c r="F3719" s="2">
        <v>912.78980500537398</v>
      </c>
      <c r="G3719" s="2">
        <v>46786.979999999974</v>
      </c>
      <c r="H3719" s="2">
        <v>44812.249999999949</v>
      </c>
      <c r="I3719" s="2">
        <v>80630</v>
      </c>
      <c r="J3719" s="2">
        <v>49.562456439247271</v>
      </c>
      <c r="K3719" s="2">
        <v>59.45</v>
      </c>
      <c r="L3719" s="2">
        <v>65.13</v>
      </c>
      <c r="M3719" s="2">
        <v>64</v>
      </c>
      <c r="N3719" s="2">
        <v>129.13</v>
      </c>
      <c r="O3719" s="2">
        <f t="shared" si="75"/>
        <v>125442.25000000015</v>
      </c>
      <c r="P3719" s="2" t="s">
        <v>25</v>
      </c>
    </row>
    <row r="3720" spans="1:16" x14ac:dyDescent="0.3">
      <c r="A3720" s="2" t="s">
        <v>5</v>
      </c>
      <c r="B3720" s="2" t="s">
        <v>0</v>
      </c>
      <c r="C3720" s="2" t="s">
        <v>10</v>
      </c>
      <c r="D3720" s="2">
        <v>372</v>
      </c>
      <c r="E3720" s="2">
        <v>120</v>
      </c>
      <c r="F3720" s="2">
        <v>974.36946148602601</v>
      </c>
      <c r="G3720" s="2">
        <v>46858.449999999968</v>
      </c>
      <c r="H3720" s="2">
        <v>44885.599999999948</v>
      </c>
      <c r="I3720" s="2">
        <v>80687</v>
      </c>
      <c r="J3720" s="2">
        <v>43.728423475258921</v>
      </c>
      <c r="K3720" s="2">
        <v>71.47</v>
      </c>
      <c r="L3720" s="2">
        <v>73.349999999999994</v>
      </c>
      <c r="M3720" s="2">
        <v>57</v>
      </c>
      <c r="N3720" s="2">
        <v>130.35</v>
      </c>
      <c r="O3720" s="2">
        <f t="shared" si="75"/>
        <v>125572.60000000015</v>
      </c>
      <c r="P3720" s="2" t="s">
        <v>25</v>
      </c>
    </row>
    <row r="3721" spans="1:16" x14ac:dyDescent="0.3">
      <c r="A3721" s="2" t="s">
        <v>5</v>
      </c>
      <c r="B3721" s="2" t="s">
        <v>0</v>
      </c>
      <c r="C3721" s="2" t="s">
        <v>10</v>
      </c>
      <c r="D3721" s="2">
        <v>373</v>
      </c>
      <c r="E3721" s="2">
        <v>120</v>
      </c>
      <c r="F3721" s="2">
        <v>1075.4937820043892</v>
      </c>
      <c r="G3721" s="2">
        <v>46931.95999999997</v>
      </c>
      <c r="H3721" s="2">
        <v>44953.949999999953</v>
      </c>
      <c r="I3721" s="2">
        <v>80734</v>
      </c>
      <c r="J3721" s="2">
        <v>40.745557000433465</v>
      </c>
      <c r="K3721" s="2">
        <v>73.510000000000005</v>
      </c>
      <c r="L3721" s="2">
        <v>68.349999999999994</v>
      </c>
      <c r="M3721" s="2">
        <v>47</v>
      </c>
      <c r="N3721" s="2">
        <v>115.35</v>
      </c>
      <c r="O3721" s="2">
        <f t="shared" si="75"/>
        <v>125687.95000000016</v>
      </c>
      <c r="P3721" s="2" t="s">
        <v>25</v>
      </c>
    </row>
    <row r="3722" spans="1:16" x14ac:dyDescent="0.3">
      <c r="A3722" s="2" t="s">
        <v>5</v>
      </c>
      <c r="B3722" s="2" t="s">
        <v>0</v>
      </c>
      <c r="C3722" s="2" t="s">
        <v>10</v>
      </c>
      <c r="D3722" s="2">
        <v>374</v>
      </c>
      <c r="E3722" s="2">
        <v>120</v>
      </c>
      <c r="F3722" s="2">
        <v>1092.8534167970786</v>
      </c>
      <c r="G3722" s="2">
        <v>47015.759999999958</v>
      </c>
      <c r="H3722" s="2">
        <v>45030.629999999946</v>
      </c>
      <c r="I3722" s="2">
        <v>80787</v>
      </c>
      <c r="J3722" s="2">
        <v>40.869833436150522</v>
      </c>
      <c r="K3722" s="2">
        <v>83.8</v>
      </c>
      <c r="L3722" s="2">
        <v>76.680000000000007</v>
      </c>
      <c r="M3722" s="2">
        <v>53</v>
      </c>
      <c r="N3722" s="2">
        <v>129.68</v>
      </c>
      <c r="O3722" s="2">
        <f t="shared" si="75"/>
        <v>125817.63000000015</v>
      </c>
      <c r="P3722" s="2" t="s">
        <v>25</v>
      </c>
    </row>
    <row r="3723" spans="1:16" x14ac:dyDescent="0.3">
      <c r="A3723" s="2" t="s">
        <v>5</v>
      </c>
      <c r="B3723" s="2" t="s">
        <v>0</v>
      </c>
      <c r="C3723" s="2" t="s">
        <v>10</v>
      </c>
      <c r="D3723" s="2">
        <v>375</v>
      </c>
      <c r="E3723" s="2">
        <v>120</v>
      </c>
      <c r="F3723" s="2">
        <v>1203.7088292277886</v>
      </c>
      <c r="G3723" s="2">
        <v>47102.739999999962</v>
      </c>
      <c r="H3723" s="2">
        <v>45102.889999999948</v>
      </c>
      <c r="I3723" s="2">
        <v>80842</v>
      </c>
      <c r="J3723" s="2">
        <v>43.218607575043215</v>
      </c>
      <c r="K3723" s="2">
        <v>86.98</v>
      </c>
      <c r="L3723" s="2">
        <v>72.260000000000005</v>
      </c>
      <c r="M3723" s="2">
        <v>55</v>
      </c>
      <c r="N3723" s="2">
        <v>127.26</v>
      </c>
      <c r="O3723" s="2">
        <f t="shared" si="75"/>
        <v>125944.89000000014</v>
      </c>
      <c r="P3723" s="2" t="s">
        <v>25</v>
      </c>
    </row>
    <row r="3724" spans="1:16" x14ac:dyDescent="0.3">
      <c r="A3724" s="2" t="s">
        <v>5</v>
      </c>
      <c r="B3724" s="2" t="s">
        <v>0</v>
      </c>
      <c r="C3724" s="2" t="s">
        <v>10</v>
      </c>
      <c r="D3724" s="2">
        <v>376</v>
      </c>
      <c r="E3724" s="2">
        <v>120</v>
      </c>
      <c r="F3724" s="2">
        <v>2012.0120120120121</v>
      </c>
      <c r="G3724" s="2">
        <v>47109.439999999959</v>
      </c>
      <c r="H3724" s="2">
        <v>45106.21999999995</v>
      </c>
      <c r="I3724" s="2">
        <v>80845</v>
      </c>
      <c r="J3724" s="2">
        <v>47.393364928909953</v>
      </c>
      <c r="K3724" s="2">
        <v>6.7</v>
      </c>
      <c r="L3724" s="2">
        <v>3.33</v>
      </c>
      <c r="M3724" s="2">
        <v>3</v>
      </c>
      <c r="N3724" s="2">
        <v>6.33</v>
      </c>
      <c r="O3724" s="2">
        <f t="shared" si="75"/>
        <v>125951.22000000015</v>
      </c>
      <c r="P3724" s="2" t="s">
        <v>25</v>
      </c>
    </row>
    <row r="3725" spans="1:16" x14ac:dyDescent="0.3">
      <c r="A3725" s="2" t="s">
        <v>5</v>
      </c>
      <c r="B3725" s="2" t="s">
        <v>0</v>
      </c>
      <c r="C3725" s="2" t="s">
        <v>10</v>
      </c>
      <c r="D3725" s="2">
        <v>377</v>
      </c>
      <c r="E3725" s="2">
        <v>120</v>
      </c>
      <c r="F3725" s="2">
        <v>326</v>
      </c>
      <c r="G3725" s="2">
        <v>47115.95999999997</v>
      </c>
      <c r="H3725" s="2">
        <v>45126.21999999995</v>
      </c>
      <c r="I3725" s="2">
        <v>80862</v>
      </c>
      <c r="J3725" s="2">
        <v>45.945945945945951</v>
      </c>
      <c r="K3725" s="2">
        <v>6.52</v>
      </c>
      <c r="L3725" s="2">
        <v>20</v>
      </c>
      <c r="M3725" s="2">
        <v>17</v>
      </c>
      <c r="N3725" s="2">
        <v>37</v>
      </c>
      <c r="O3725" s="2">
        <f t="shared" si="75"/>
        <v>125988.22000000015</v>
      </c>
      <c r="P3725" s="2" t="s">
        <v>25</v>
      </c>
    </row>
    <row r="3726" spans="1:16" x14ac:dyDescent="0.3">
      <c r="A3726" s="2" t="s">
        <v>5</v>
      </c>
      <c r="B3726" s="2" t="s">
        <v>0</v>
      </c>
      <c r="C3726" s="2" t="s">
        <v>10</v>
      </c>
      <c r="D3726" s="2">
        <v>378</v>
      </c>
      <c r="E3726" s="2">
        <v>120</v>
      </c>
      <c r="F3726" s="2">
        <v>837.06978212819695</v>
      </c>
      <c r="G3726" s="2">
        <v>47142.469999999965</v>
      </c>
      <c r="H3726" s="2">
        <v>45157.889999999948</v>
      </c>
      <c r="I3726" s="2">
        <v>80877</v>
      </c>
      <c r="J3726" s="2">
        <v>32.14056138847225</v>
      </c>
      <c r="K3726" s="2">
        <v>26.509999999999998</v>
      </c>
      <c r="L3726" s="2">
        <v>31.67</v>
      </c>
      <c r="M3726" s="2">
        <v>15</v>
      </c>
      <c r="N3726" s="2">
        <v>46.67</v>
      </c>
      <c r="O3726" s="2">
        <f t="shared" si="75"/>
        <v>126034.89000000014</v>
      </c>
      <c r="P3726" s="2" t="s">
        <v>25</v>
      </c>
    </row>
    <row r="3727" spans="1:16" x14ac:dyDescent="0.3">
      <c r="A3727" s="2" t="s">
        <v>5</v>
      </c>
      <c r="B3727" s="2" t="s">
        <v>0</v>
      </c>
      <c r="C3727" s="2" t="s">
        <v>10</v>
      </c>
      <c r="D3727" s="2">
        <v>379</v>
      </c>
      <c r="E3727" s="2">
        <v>100</v>
      </c>
      <c r="F3727" s="2">
        <v>156.78126180581791</v>
      </c>
      <c r="G3727" s="2">
        <v>47146.619999999974</v>
      </c>
      <c r="H3727" s="2">
        <v>45184.35999999995</v>
      </c>
      <c r="I3727" s="2">
        <v>80892</v>
      </c>
      <c r="J3727" s="2">
        <v>36.170725825898245</v>
      </c>
      <c r="K3727" s="2">
        <v>4.1500000000000004</v>
      </c>
      <c r="L3727" s="2">
        <v>26.47</v>
      </c>
      <c r="M3727" s="2">
        <v>15</v>
      </c>
      <c r="N3727" s="2">
        <v>41.47</v>
      </c>
      <c r="O3727" s="2">
        <f t="shared" si="75"/>
        <v>126076.36000000015</v>
      </c>
      <c r="P3727" s="2" t="s">
        <v>25</v>
      </c>
    </row>
    <row r="3728" spans="1:16" x14ac:dyDescent="0.3">
      <c r="A3728" s="2" t="s">
        <v>5</v>
      </c>
      <c r="B3728" s="2" t="s">
        <v>0</v>
      </c>
      <c r="C3728" s="2" t="s">
        <v>10</v>
      </c>
      <c r="D3728" s="2">
        <v>380</v>
      </c>
      <c r="E3728" s="2">
        <v>100</v>
      </c>
      <c r="F3728" s="2">
        <v>455.08982035928148</v>
      </c>
      <c r="G3728" s="2">
        <v>47147.379999999968</v>
      </c>
      <c r="H3728" s="2">
        <v>45186.029999999948</v>
      </c>
      <c r="I3728" s="2">
        <v>80892</v>
      </c>
      <c r="J3728" s="2">
        <v>0</v>
      </c>
      <c r="K3728" s="2">
        <v>0.76</v>
      </c>
      <c r="L3728" s="2">
        <v>1.67</v>
      </c>
      <c r="M3728" s="2">
        <v>0</v>
      </c>
      <c r="N3728" s="2">
        <v>1.67</v>
      </c>
      <c r="O3728" s="2">
        <f t="shared" si="75"/>
        <v>126078.03000000014</v>
      </c>
      <c r="P3728" s="2" t="s">
        <v>25</v>
      </c>
    </row>
    <row r="3729" spans="1:16" x14ac:dyDescent="0.3">
      <c r="A3729" s="2" t="s">
        <v>5</v>
      </c>
      <c r="B3729" s="2" t="s">
        <v>0</v>
      </c>
      <c r="C3729" s="2" t="s">
        <v>10</v>
      </c>
      <c r="D3729" s="2">
        <v>381</v>
      </c>
      <c r="E3729" s="2">
        <v>100</v>
      </c>
      <c r="F3729" s="2">
        <v>201.43884892086331</v>
      </c>
      <c r="G3729" s="2">
        <v>47149.059999999969</v>
      </c>
      <c r="H3729" s="2">
        <v>45194.369999999937</v>
      </c>
      <c r="I3729" s="2">
        <v>80902</v>
      </c>
      <c r="J3729" s="2">
        <v>54.525627044711008</v>
      </c>
      <c r="K3729" s="2">
        <v>1.6800000000000002</v>
      </c>
      <c r="L3729" s="2">
        <v>8.34</v>
      </c>
      <c r="M3729" s="2">
        <v>10</v>
      </c>
      <c r="N3729" s="2">
        <v>18.34</v>
      </c>
      <c r="O3729" s="2">
        <f t="shared" si="75"/>
        <v>126096.37000000014</v>
      </c>
      <c r="P3729" s="2" t="s">
        <v>25</v>
      </c>
    </row>
    <row r="3730" spans="1:16" x14ac:dyDescent="0.3">
      <c r="A3730" s="2" t="s">
        <v>5</v>
      </c>
      <c r="B3730" s="2" t="s">
        <v>0</v>
      </c>
      <c r="C3730" s="2" t="s">
        <v>10</v>
      </c>
      <c r="D3730" s="2">
        <v>382</v>
      </c>
      <c r="E3730" s="2">
        <v>100</v>
      </c>
      <c r="F3730" s="2">
        <v>700.95534325705398</v>
      </c>
      <c r="G3730" s="2">
        <v>47180.609999999971</v>
      </c>
      <c r="H3730" s="2">
        <v>45239.379999999946</v>
      </c>
      <c r="I3730" s="2">
        <v>80925</v>
      </c>
      <c r="J3730" s="2">
        <v>33.818556094691957</v>
      </c>
      <c r="K3730" s="2">
        <v>31.55</v>
      </c>
      <c r="L3730" s="2">
        <v>45.01</v>
      </c>
      <c r="M3730" s="2">
        <v>23</v>
      </c>
      <c r="N3730" s="2">
        <v>68.009999999999991</v>
      </c>
      <c r="O3730" s="2">
        <f t="shared" si="75"/>
        <v>126164.38000000014</v>
      </c>
      <c r="P3730" s="2" t="s">
        <v>25</v>
      </c>
    </row>
    <row r="3731" spans="1:16" x14ac:dyDescent="0.3">
      <c r="A3731" s="2" t="s">
        <v>5</v>
      </c>
      <c r="B3731" s="2" t="s">
        <v>0</v>
      </c>
      <c r="C3731" s="2" t="s">
        <v>10</v>
      </c>
      <c r="D3731" s="2">
        <v>383</v>
      </c>
      <c r="E3731" s="2">
        <v>100</v>
      </c>
      <c r="F3731" s="2">
        <v>621.07980864150659</v>
      </c>
      <c r="G3731" s="2">
        <v>47262.399999999972</v>
      </c>
      <c r="H3731" s="2">
        <v>45371.069999999949</v>
      </c>
      <c r="I3731" s="2">
        <v>80980</v>
      </c>
      <c r="J3731" s="2">
        <v>29.460603138893354</v>
      </c>
      <c r="K3731" s="2">
        <v>81.790000000000006</v>
      </c>
      <c r="L3731" s="2">
        <v>131.69</v>
      </c>
      <c r="M3731" s="2">
        <v>55</v>
      </c>
      <c r="N3731" s="2">
        <v>186.69</v>
      </c>
      <c r="O3731" s="2">
        <f t="shared" si="75"/>
        <v>126351.07000000014</v>
      </c>
      <c r="P3731" s="2" t="s">
        <v>25</v>
      </c>
    </row>
    <row r="3732" spans="1:16" x14ac:dyDescent="0.3">
      <c r="A3732" s="2" t="s">
        <v>5</v>
      </c>
      <c r="B3732" s="2" t="s">
        <v>0</v>
      </c>
      <c r="C3732" s="2" t="s">
        <v>10</v>
      </c>
      <c r="D3732" s="2">
        <v>384</v>
      </c>
      <c r="E3732" s="2">
        <v>100</v>
      </c>
      <c r="F3732" s="2">
        <v>978.9473684210526</v>
      </c>
      <c r="G3732" s="2">
        <v>47361.909999999974</v>
      </c>
      <c r="H3732" s="2">
        <v>45472.71999999995</v>
      </c>
      <c r="I3732" s="2">
        <v>81030</v>
      </c>
      <c r="J3732" s="2">
        <v>32.970656116056709</v>
      </c>
      <c r="K3732" s="2">
        <v>99.51</v>
      </c>
      <c r="L3732" s="2">
        <v>101.65</v>
      </c>
      <c r="M3732" s="2">
        <v>50</v>
      </c>
      <c r="N3732" s="2">
        <v>151.65</v>
      </c>
      <c r="O3732" s="2">
        <f t="shared" si="75"/>
        <v>126502.72000000013</v>
      </c>
      <c r="P3732" s="2" t="s">
        <v>25</v>
      </c>
    </row>
    <row r="3733" spans="1:16" x14ac:dyDescent="0.3">
      <c r="A3733" s="2" t="s">
        <v>5</v>
      </c>
      <c r="B3733" s="2" t="s">
        <v>0</v>
      </c>
      <c r="C3733" s="2" t="s">
        <v>10</v>
      </c>
      <c r="D3733" s="2">
        <v>385</v>
      </c>
      <c r="E3733" s="2">
        <v>100</v>
      </c>
      <c r="F3733" s="2">
        <v>698.27696234843654</v>
      </c>
      <c r="G3733" s="2">
        <v>47416.619999999974</v>
      </c>
      <c r="H3733" s="2">
        <v>45551.069999999949</v>
      </c>
      <c r="I3733" s="2">
        <v>81075</v>
      </c>
      <c r="J3733" s="2">
        <v>36.481556546412648</v>
      </c>
      <c r="K3733" s="2">
        <v>54.71</v>
      </c>
      <c r="L3733" s="2">
        <v>78.349999999999994</v>
      </c>
      <c r="M3733" s="2">
        <v>45</v>
      </c>
      <c r="N3733" s="2">
        <v>123.35</v>
      </c>
      <c r="O3733" s="2">
        <f t="shared" si="75"/>
        <v>126626.07000000014</v>
      </c>
      <c r="P3733" s="2" t="s">
        <v>25</v>
      </c>
    </row>
    <row r="3734" spans="1:16" x14ac:dyDescent="0.3">
      <c r="A3734" s="2" t="s">
        <v>5</v>
      </c>
      <c r="B3734" s="2" t="s">
        <v>0</v>
      </c>
      <c r="C3734" s="2" t="s">
        <v>10</v>
      </c>
      <c r="D3734" s="2">
        <v>386</v>
      </c>
      <c r="E3734" s="2">
        <v>160</v>
      </c>
      <c r="F3734" s="2">
        <v>643.52129574085177</v>
      </c>
      <c r="G3734" s="2">
        <v>47459.52999999997</v>
      </c>
      <c r="H3734" s="2">
        <v>45617.749999999949</v>
      </c>
      <c r="I3734" s="2">
        <v>81115</v>
      </c>
      <c r="J3734" s="2">
        <v>37.495313085864261</v>
      </c>
      <c r="K3734" s="2">
        <v>42.91</v>
      </c>
      <c r="L3734" s="2">
        <v>66.680000000000007</v>
      </c>
      <c r="M3734" s="2">
        <v>40</v>
      </c>
      <c r="N3734" s="2">
        <v>106.68</v>
      </c>
      <c r="O3734" s="2">
        <f t="shared" si="75"/>
        <v>126732.75000000013</v>
      </c>
      <c r="P3734" s="2" t="s">
        <v>25</v>
      </c>
    </row>
    <row r="3735" spans="1:16" x14ac:dyDescent="0.3">
      <c r="A3735" s="2" t="s">
        <v>5</v>
      </c>
      <c r="B3735" s="2" t="s">
        <v>0</v>
      </c>
      <c r="C3735" s="2" t="s">
        <v>10</v>
      </c>
      <c r="D3735" s="2">
        <v>387</v>
      </c>
      <c r="E3735" s="2">
        <v>140</v>
      </c>
      <c r="F3735" s="2">
        <v>798.63332364059318</v>
      </c>
      <c r="G3735" s="2">
        <v>47514.45999999997</v>
      </c>
      <c r="H3735" s="2">
        <v>45686.529999999948</v>
      </c>
      <c r="I3735" s="2">
        <v>81157</v>
      </c>
      <c r="J3735" s="2">
        <v>37.912980682433648</v>
      </c>
      <c r="K3735" s="2">
        <v>54.93</v>
      </c>
      <c r="L3735" s="2">
        <v>68.78</v>
      </c>
      <c r="M3735" s="2">
        <v>42</v>
      </c>
      <c r="N3735" s="2">
        <v>110.78</v>
      </c>
      <c r="O3735" s="2">
        <f t="shared" ref="O3735:O3798" si="76">O3734+N3735</f>
        <v>126843.53000000013</v>
      </c>
      <c r="P3735" s="2" t="s">
        <v>25</v>
      </c>
    </row>
    <row r="3736" spans="1:16" x14ac:dyDescent="0.3">
      <c r="A3736" s="2" t="s">
        <v>5</v>
      </c>
      <c r="B3736" s="2" t="s">
        <v>0</v>
      </c>
      <c r="C3736" s="2" t="s">
        <v>10</v>
      </c>
      <c r="D3736" s="2">
        <v>388</v>
      </c>
      <c r="E3736" s="2">
        <v>140</v>
      </c>
      <c r="F3736" s="2">
        <v>864.78704259148174</v>
      </c>
      <c r="G3736" s="2">
        <v>47586.539999999972</v>
      </c>
      <c r="H3736" s="2">
        <v>45769.879999999946</v>
      </c>
      <c r="I3736" s="2">
        <v>81207</v>
      </c>
      <c r="J3736" s="2">
        <v>37.495313085864268</v>
      </c>
      <c r="K3736" s="2">
        <v>72.08</v>
      </c>
      <c r="L3736" s="2">
        <v>83.35</v>
      </c>
      <c r="M3736" s="2">
        <v>50</v>
      </c>
      <c r="N3736" s="2">
        <v>133.35</v>
      </c>
      <c r="O3736" s="2">
        <f t="shared" si="76"/>
        <v>126976.88000000014</v>
      </c>
      <c r="P3736" s="2" t="s">
        <v>25</v>
      </c>
    </row>
    <row r="3737" spans="1:16" x14ac:dyDescent="0.3">
      <c r="A3737" s="2" t="s">
        <v>5</v>
      </c>
      <c r="B3737" s="2" t="s">
        <v>0</v>
      </c>
      <c r="C3737" s="2" t="s">
        <v>10</v>
      </c>
      <c r="D3737" s="2">
        <v>389</v>
      </c>
      <c r="E3737" s="2">
        <v>140</v>
      </c>
      <c r="F3737" s="2">
        <v>976.14626481931145</v>
      </c>
      <c r="G3737" s="2">
        <v>47654.879999999968</v>
      </c>
      <c r="H3737" s="2">
        <v>45839.889999999948</v>
      </c>
      <c r="I3737" s="2">
        <v>81250</v>
      </c>
      <c r="J3737" s="2">
        <v>38.049730112379429</v>
      </c>
      <c r="K3737" s="2">
        <v>68.34</v>
      </c>
      <c r="L3737" s="2">
        <v>70.010000000000005</v>
      </c>
      <c r="M3737" s="2">
        <v>43</v>
      </c>
      <c r="N3737" s="2">
        <v>113.01</v>
      </c>
      <c r="O3737" s="2">
        <f t="shared" si="76"/>
        <v>127089.89000000013</v>
      </c>
      <c r="P3737" s="2" t="s">
        <v>25</v>
      </c>
    </row>
    <row r="3738" spans="1:16" x14ac:dyDescent="0.3">
      <c r="A3738" s="2" t="s">
        <v>5</v>
      </c>
      <c r="B3738" s="2" t="s">
        <v>0</v>
      </c>
      <c r="C3738" s="2" t="s">
        <v>10</v>
      </c>
      <c r="D3738" s="2">
        <v>390</v>
      </c>
      <c r="E3738" s="2">
        <v>120</v>
      </c>
      <c r="F3738" s="2">
        <v>916.62489557226399</v>
      </c>
      <c r="G3738" s="2">
        <v>47709.739999999969</v>
      </c>
      <c r="H3738" s="2">
        <v>45899.739999999947</v>
      </c>
      <c r="I3738" s="2">
        <v>81288</v>
      </c>
      <c r="J3738" s="2">
        <v>38.834951456310684</v>
      </c>
      <c r="K3738" s="2">
        <v>54.86</v>
      </c>
      <c r="L3738" s="2">
        <v>59.85</v>
      </c>
      <c r="M3738" s="2">
        <v>38</v>
      </c>
      <c r="N3738" s="2">
        <v>97.85</v>
      </c>
      <c r="O3738" s="2">
        <f t="shared" si="76"/>
        <v>127187.74000000014</v>
      </c>
      <c r="P3738" s="2" t="s">
        <v>25</v>
      </c>
    </row>
    <row r="3739" spans="1:16" x14ac:dyDescent="0.3">
      <c r="A3739" s="2" t="s">
        <v>5</v>
      </c>
      <c r="B3739" s="2" t="s">
        <v>0</v>
      </c>
      <c r="C3739" s="2" t="s">
        <v>10</v>
      </c>
      <c r="D3739" s="2">
        <v>391</v>
      </c>
      <c r="E3739" s="2">
        <v>120</v>
      </c>
      <c r="F3739" s="2">
        <v>907.79777206512426</v>
      </c>
      <c r="G3739" s="2">
        <v>47762.70999999997</v>
      </c>
      <c r="H3739" s="2">
        <v>45958.089999999953</v>
      </c>
      <c r="I3739" s="2">
        <v>81338</v>
      </c>
      <c r="J3739" s="2">
        <v>46.146746654360868</v>
      </c>
      <c r="K3739" s="2">
        <v>52.970000000000006</v>
      </c>
      <c r="L3739" s="2">
        <v>58.35</v>
      </c>
      <c r="M3739" s="2">
        <v>50</v>
      </c>
      <c r="N3739" s="2">
        <v>108.35</v>
      </c>
      <c r="O3739" s="2">
        <f t="shared" si="76"/>
        <v>127296.09000000014</v>
      </c>
      <c r="P3739" s="2" t="s">
        <v>25</v>
      </c>
    </row>
    <row r="3740" spans="1:16" x14ac:dyDescent="0.3">
      <c r="A3740" s="2" t="s">
        <v>5</v>
      </c>
      <c r="B3740" s="2" t="s">
        <v>0</v>
      </c>
      <c r="C3740" s="2" t="s">
        <v>10</v>
      </c>
      <c r="D3740" s="2">
        <v>392</v>
      </c>
      <c r="E3740" s="2">
        <v>120</v>
      </c>
      <c r="F3740" s="2">
        <v>969.4329381516925</v>
      </c>
      <c r="G3740" s="2">
        <v>47830.579999999973</v>
      </c>
      <c r="H3740" s="2">
        <v>46028.099999999948</v>
      </c>
      <c r="I3740" s="2">
        <v>81385</v>
      </c>
      <c r="J3740" s="2">
        <v>40.167507050679433</v>
      </c>
      <c r="K3740" s="2">
        <v>67.87</v>
      </c>
      <c r="L3740" s="2">
        <v>70.010000000000005</v>
      </c>
      <c r="M3740" s="2">
        <v>47</v>
      </c>
      <c r="N3740" s="2">
        <v>117.01</v>
      </c>
      <c r="O3740" s="2">
        <f t="shared" si="76"/>
        <v>127413.10000000014</v>
      </c>
      <c r="P3740" s="2" t="s">
        <v>25</v>
      </c>
    </row>
    <row r="3741" spans="1:16" x14ac:dyDescent="0.3">
      <c r="A3741" s="2" t="s">
        <v>5</v>
      </c>
      <c r="B3741" s="2" t="s">
        <v>0</v>
      </c>
      <c r="C3741" s="2" t="s">
        <v>10</v>
      </c>
      <c r="D3741" s="2">
        <v>393</v>
      </c>
      <c r="E3741" s="2">
        <v>120</v>
      </c>
      <c r="F3741" s="2">
        <v>790.98906958144494</v>
      </c>
      <c r="G3741" s="2">
        <v>47889.919999999969</v>
      </c>
      <c r="H3741" s="2">
        <v>46103.119999999937</v>
      </c>
      <c r="I3741" s="2">
        <v>81435</v>
      </c>
      <c r="J3741" s="2">
        <v>39.993601023836192</v>
      </c>
      <c r="K3741" s="2">
        <v>59.339999999999996</v>
      </c>
      <c r="L3741" s="2">
        <v>75.02</v>
      </c>
      <c r="M3741" s="2">
        <v>50</v>
      </c>
      <c r="N3741" s="2">
        <v>125.02</v>
      </c>
      <c r="O3741" s="2">
        <f t="shared" si="76"/>
        <v>127538.12000000014</v>
      </c>
      <c r="P3741" s="2" t="s">
        <v>25</v>
      </c>
    </row>
    <row r="3742" spans="1:16" x14ac:dyDescent="0.3">
      <c r="A3742" s="2" t="s">
        <v>5</v>
      </c>
      <c r="B3742" s="2" t="s">
        <v>0</v>
      </c>
      <c r="C3742" s="2" t="s">
        <v>10</v>
      </c>
      <c r="D3742" s="2">
        <v>394</v>
      </c>
      <c r="E3742" s="2">
        <v>120</v>
      </c>
      <c r="F3742" s="2">
        <v>748.19258575603749</v>
      </c>
      <c r="G3742" s="2">
        <v>47938.559999999969</v>
      </c>
      <c r="H3742" s="2">
        <v>46168.129999999946</v>
      </c>
      <c r="I3742" s="2">
        <v>81478</v>
      </c>
      <c r="J3742" s="2">
        <v>39.811128599203776</v>
      </c>
      <c r="K3742" s="2">
        <v>48.64</v>
      </c>
      <c r="L3742" s="2">
        <v>65.010000000000005</v>
      </c>
      <c r="M3742" s="2">
        <v>43</v>
      </c>
      <c r="N3742" s="2">
        <v>108.01</v>
      </c>
      <c r="O3742" s="2">
        <f t="shared" si="76"/>
        <v>127646.13000000014</v>
      </c>
      <c r="P3742" s="2" t="s">
        <v>25</v>
      </c>
    </row>
    <row r="3743" spans="1:16" x14ac:dyDescent="0.3">
      <c r="A3743" s="2" t="s">
        <v>5</v>
      </c>
      <c r="B3743" s="2" t="s">
        <v>0</v>
      </c>
      <c r="C3743" s="2" t="s">
        <v>10</v>
      </c>
      <c r="D3743" s="2">
        <v>395</v>
      </c>
      <c r="E3743" s="2">
        <v>120</v>
      </c>
      <c r="F3743" s="2">
        <v>886.84032476319351</v>
      </c>
      <c r="G3743" s="2">
        <v>47990.989999999969</v>
      </c>
      <c r="H3743" s="2">
        <v>46227.249999999949</v>
      </c>
      <c r="I3743" s="2">
        <v>81513</v>
      </c>
      <c r="J3743" s="2">
        <v>37.186570335741607</v>
      </c>
      <c r="K3743" s="2">
        <v>52.43</v>
      </c>
      <c r="L3743" s="2">
        <v>59.12</v>
      </c>
      <c r="M3743" s="2">
        <v>35</v>
      </c>
      <c r="N3743" s="2">
        <v>94.12</v>
      </c>
      <c r="O3743" s="2">
        <f t="shared" si="76"/>
        <v>127740.25000000013</v>
      </c>
      <c r="P3743" s="2" t="s">
        <v>25</v>
      </c>
    </row>
    <row r="3744" spans="1:16" x14ac:dyDescent="0.3">
      <c r="A3744" s="2" t="s">
        <v>5</v>
      </c>
      <c r="B3744" s="2" t="s">
        <v>0</v>
      </c>
      <c r="C3744" s="2" t="s">
        <v>10</v>
      </c>
      <c r="D3744" s="2">
        <v>396</v>
      </c>
      <c r="E3744" s="2">
        <v>120</v>
      </c>
      <c r="F3744" s="2">
        <v>852.45416913069187</v>
      </c>
      <c r="G3744" s="2">
        <v>48048.649999999965</v>
      </c>
      <c r="H3744" s="2">
        <v>46294.889999999948</v>
      </c>
      <c r="I3744" s="2">
        <v>81556</v>
      </c>
      <c r="J3744" s="2">
        <v>38.864786695589295</v>
      </c>
      <c r="K3744" s="2">
        <v>57.660000000000004</v>
      </c>
      <c r="L3744" s="2">
        <v>67.64</v>
      </c>
      <c r="M3744" s="2">
        <v>43</v>
      </c>
      <c r="N3744" s="2">
        <v>110.64</v>
      </c>
      <c r="O3744" s="2">
        <f t="shared" si="76"/>
        <v>127850.89000000013</v>
      </c>
      <c r="P3744" s="2" t="s">
        <v>25</v>
      </c>
    </row>
    <row r="3745" spans="1:16" x14ac:dyDescent="0.3">
      <c r="A3745" s="2" t="s">
        <v>5</v>
      </c>
      <c r="B3745" s="2" t="s">
        <v>0</v>
      </c>
      <c r="C3745" s="2" t="s">
        <v>10</v>
      </c>
      <c r="D3745" s="2">
        <v>397</v>
      </c>
      <c r="E3745" s="2">
        <v>110</v>
      </c>
      <c r="F3745" s="2">
        <v>1077.6222504999091</v>
      </c>
      <c r="G3745" s="2">
        <v>48107.929999999971</v>
      </c>
      <c r="H3745" s="2">
        <v>46349.899999999951</v>
      </c>
      <c r="I3745" s="2">
        <v>81594</v>
      </c>
      <c r="J3745" s="2">
        <v>40.855821954628539</v>
      </c>
      <c r="K3745" s="2">
        <v>59.28</v>
      </c>
      <c r="L3745" s="2">
        <v>55.01</v>
      </c>
      <c r="M3745" s="2">
        <v>38</v>
      </c>
      <c r="N3745" s="2">
        <v>93.009999999999991</v>
      </c>
      <c r="O3745" s="2">
        <f t="shared" si="76"/>
        <v>127943.90000000013</v>
      </c>
      <c r="P3745" s="2" t="s">
        <v>25</v>
      </c>
    </row>
    <row r="3746" spans="1:16" x14ac:dyDescent="0.3">
      <c r="A3746" s="2" t="s">
        <v>5</v>
      </c>
      <c r="B3746" s="2" t="s">
        <v>0</v>
      </c>
      <c r="C3746" s="2" t="s">
        <v>10</v>
      </c>
      <c r="D3746" s="2">
        <v>398</v>
      </c>
      <c r="E3746" s="2">
        <v>110</v>
      </c>
      <c r="F3746" s="2">
        <v>1032.3027226580525</v>
      </c>
      <c r="G3746" s="2">
        <v>48175.039999999964</v>
      </c>
      <c r="H3746" s="2">
        <v>46414.909999999953</v>
      </c>
      <c r="I3746" s="2">
        <v>81626</v>
      </c>
      <c r="J3746" s="2">
        <v>32.986290073188329</v>
      </c>
      <c r="K3746" s="2">
        <v>67.11</v>
      </c>
      <c r="L3746" s="2">
        <v>65.010000000000005</v>
      </c>
      <c r="M3746" s="2">
        <v>32</v>
      </c>
      <c r="N3746" s="2">
        <v>97.01</v>
      </c>
      <c r="O3746" s="2">
        <f t="shared" si="76"/>
        <v>128040.91000000012</v>
      </c>
      <c r="P3746" s="2" t="s">
        <v>25</v>
      </c>
    </row>
    <row r="3747" spans="1:16" x14ac:dyDescent="0.3">
      <c r="A3747" s="2" t="s">
        <v>5</v>
      </c>
      <c r="B3747" s="2" t="s">
        <v>0</v>
      </c>
      <c r="C3747" s="2" t="s">
        <v>10</v>
      </c>
      <c r="D3747" s="2">
        <v>399</v>
      </c>
      <c r="E3747" s="2">
        <v>110</v>
      </c>
      <c r="F3747" s="2">
        <v>1057.7179418821647</v>
      </c>
      <c r="G3747" s="2">
        <v>48254.38999999997</v>
      </c>
      <c r="H3747" s="2">
        <v>46489.929999999949</v>
      </c>
      <c r="I3747" s="2">
        <v>81671</v>
      </c>
      <c r="J3747" s="2">
        <v>37.493751041493084</v>
      </c>
      <c r="K3747" s="2">
        <v>79.350000000000009</v>
      </c>
      <c r="L3747" s="2">
        <v>75.02</v>
      </c>
      <c r="M3747" s="2">
        <v>45</v>
      </c>
      <c r="N3747" s="2">
        <v>120.02</v>
      </c>
      <c r="O3747" s="2">
        <f t="shared" si="76"/>
        <v>128160.93000000012</v>
      </c>
      <c r="P3747" s="2" t="s">
        <v>25</v>
      </c>
    </row>
    <row r="3748" spans="1:16" x14ac:dyDescent="0.3">
      <c r="A3748" s="2" t="s">
        <v>5</v>
      </c>
      <c r="B3748" s="2" t="s">
        <v>0</v>
      </c>
      <c r="C3748" s="2" t="s">
        <v>10</v>
      </c>
      <c r="D3748" s="2">
        <v>400</v>
      </c>
      <c r="E3748" s="2">
        <v>120</v>
      </c>
      <c r="F3748" s="2">
        <v>1014.1434550440179</v>
      </c>
      <c r="G3748" s="2">
        <v>48324.659999999974</v>
      </c>
      <c r="H3748" s="2">
        <v>46559.21999999995</v>
      </c>
      <c r="I3748" s="2">
        <v>81713</v>
      </c>
      <c r="J3748" s="2">
        <v>37.739239823883544</v>
      </c>
      <c r="K3748" s="2">
        <v>70.27</v>
      </c>
      <c r="L3748" s="2">
        <v>69.290000000000006</v>
      </c>
      <c r="M3748" s="2">
        <v>42</v>
      </c>
      <c r="N3748" s="2">
        <v>111.29</v>
      </c>
      <c r="O3748" s="2">
        <f t="shared" si="76"/>
        <v>128272.22000000012</v>
      </c>
      <c r="P3748" s="2" t="s">
        <v>25</v>
      </c>
    </row>
    <row r="3749" spans="1:16" x14ac:dyDescent="0.3">
      <c r="A3749" s="2" t="s">
        <v>5</v>
      </c>
      <c r="B3749" s="2" t="s">
        <v>0</v>
      </c>
      <c r="C3749" s="2" t="s">
        <v>10</v>
      </c>
      <c r="D3749" s="2">
        <v>401</v>
      </c>
      <c r="E3749" s="2">
        <v>150</v>
      </c>
      <c r="F3749" s="2">
        <v>1174.922600619195</v>
      </c>
      <c r="G3749" s="2">
        <v>48385.379999999968</v>
      </c>
      <c r="H3749" s="2">
        <v>46610.899999999951</v>
      </c>
      <c r="I3749" s="2">
        <v>81749</v>
      </c>
      <c r="J3749" s="2">
        <v>41.058394160583937</v>
      </c>
      <c r="K3749" s="2">
        <v>60.720000000000006</v>
      </c>
      <c r="L3749" s="2">
        <v>51.68</v>
      </c>
      <c r="M3749" s="2">
        <v>36</v>
      </c>
      <c r="N3749" s="2">
        <v>87.68</v>
      </c>
      <c r="O3749" s="2">
        <f t="shared" si="76"/>
        <v>128359.90000000011</v>
      </c>
      <c r="P3749" s="2" t="s">
        <v>25</v>
      </c>
    </row>
    <row r="3750" spans="1:16" x14ac:dyDescent="0.3">
      <c r="A3750" s="2" t="s">
        <v>5</v>
      </c>
      <c r="B3750" s="2" t="s">
        <v>0</v>
      </c>
      <c r="C3750" s="2" t="s">
        <v>10</v>
      </c>
      <c r="D3750" s="2">
        <v>402</v>
      </c>
      <c r="E3750" s="2">
        <v>150</v>
      </c>
      <c r="F3750" s="2">
        <v>995.13618677042803</v>
      </c>
      <c r="G3750" s="2">
        <v>48446.759999999966</v>
      </c>
      <c r="H3750" s="2">
        <v>46672.579999999951</v>
      </c>
      <c r="I3750" s="2">
        <v>81789</v>
      </c>
      <c r="J3750" s="2">
        <v>39.339103068450036</v>
      </c>
      <c r="K3750" s="2">
        <v>61.379999999999995</v>
      </c>
      <c r="L3750" s="2">
        <v>61.68</v>
      </c>
      <c r="M3750" s="2">
        <v>40</v>
      </c>
      <c r="N3750" s="2">
        <v>101.68</v>
      </c>
      <c r="O3750" s="2">
        <f t="shared" si="76"/>
        <v>128461.5800000001</v>
      </c>
      <c r="P3750" s="2" t="s">
        <v>25</v>
      </c>
    </row>
    <row r="3751" spans="1:16" x14ac:dyDescent="0.3">
      <c r="A3751" s="2" t="s">
        <v>5</v>
      </c>
      <c r="B3751" s="2" t="s">
        <v>0</v>
      </c>
      <c r="C3751" s="2" t="s">
        <v>10</v>
      </c>
      <c r="D3751" s="2">
        <v>403</v>
      </c>
      <c r="E3751" s="2">
        <v>130</v>
      </c>
      <c r="F3751" s="2">
        <v>958.95816890292031</v>
      </c>
      <c r="G3751" s="2">
        <v>48507.509999999966</v>
      </c>
      <c r="H3751" s="2">
        <v>46735.929999999949</v>
      </c>
      <c r="I3751" s="2">
        <v>81831</v>
      </c>
      <c r="J3751" s="2">
        <v>39.867109634551497</v>
      </c>
      <c r="K3751" s="2">
        <v>60.75</v>
      </c>
      <c r="L3751" s="2">
        <v>63.35</v>
      </c>
      <c r="M3751" s="2">
        <v>42</v>
      </c>
      <c r="N3751" s="2">
        <v>105.35</v>
      </c>
      <c r="O3751" s="2">
        <f t="shared" si="76"/>
        <v>128566.93000000011</v>
      </c>
      <c r="P3751" s="2" t="s">
        <v>25</v>
      </c>
    </row>
    <row r="3752" spans="1:16" x14ac:dyDescent="0.3">
      <c r="A3752" s="2" t="s">
        <v>5</v>
      </c>
      <c r="B3752" s="2" t="s">
        <v>0</v>
      </c>
      <c r="C3752" s="2" t="s">
        <v>10</v>
      </c>
      <c r="D3752" s="2">
        <v>404</v>
      </c>
      <c r="E3752" s="2">
        <v>130</v>
      </c>
      <c r="F3752" s="2">
        <v>915.92296852982622</v>
      </c>
      <c r="G3752" s="2">
        <v>48566.009999999973</v>
      </c>
      <c r="H3752" s="2">
        <v>46799.799999999952</v>
      </c>
      <c r="I3752" s="2">
        <v>81871</v>
      </c>
      <c r="J3752" s="2">
        <v>38.509675555983442</v>
      </c>
      <c r="K3752" s="2">
        <v>58.5</v>
      </c>
      <c r="L3752" s="2">
        <v>63.87</v>
      </c>
      <c r="M3752" s="2">
        <v>40</v>
      </c>
      <c r="N3752" s="2">
        <v>103.87</v>
      </c>
      <c r="O3752" s="2">
        <f t="shared" si="76"/>
        <v>128670.8000000001</v>
      </c>
      <c r="P3752" s="2" t="s">
        <v>25</v>
      </c>
    </row>
    <row r="3753" spans="1:16" x14ac:dyDescent="0.3">
      <c r="A3753" s="2" t="s">
        <v>5</v>
      </c>
      <c r="B3753" s="2" t="s">
        <v>0</v>
      </c>
      <c r="C3753" s="2" t="s">
        <v>10</v>
      </c>
      <c r="D3753" s="2">
        <v>405</v>
      </c>
      <c r="E3753" s="2">
        <v>130</v>
      </c>
      <c r="F3753" s="2">
        <v>901.75097276264592</v>
      </c>
      <c r="G3753" s="2">
        <v>48621.629999999968</v>
      </c>
      <c r="H3753" s="2">
        <v>46861.479999999952</v>
      </c>
      <c r="I3753" s="2">
        <v>81911</v>
      </c>
      <c r="J3753" s="2">
        <v>39.339103068450036</v>
      </c>
      <c r="K3753" s="2">
        <v>55.620000000000005</v>
      </c>
      <c r="L3753" s="2">
        <v>61.68</v>
      </c>
      <c r="M3753" s="2">
        <v>40</v>
      </c>
      <c r="N3753" s="2">
        <v>101.68</v>
      </c>
      <c r="O3753" s="2">
        <f t="shared" si="76"/>
        <v>128772.4800000001</v>
      </c>
      <c r="P3753" s="2" t="s">
        <v>25</v>
      </c>
    </row>
    <row r="3754" spans="1:16" x14ac:dyDescent="0.3">
      <c r="A3754" s="2" t="s">
        <v>5</v>
      </c>
      <c r="B3754" s="2" t="s">
        <v>0</v>
      </c>
      <c r="C3754" s="2" t="s">
        <v>10</v>
      </c>
      <c r="D3754" s="2">
        <v>406</v>
      </c>
      <c r="E3754" s="2">
        <v>130</v>
      </c>
      <c r="F3754" s="2">
        <v>802.03959208158358</v>
      </c>
      <c r="G3754" s="2">
        <v>48675.109999999971</v>
      </c>
      <c r="H3754" s="2">
        <v>46928.159999999953</v>
      </c>
      <c r="I3754" s="2">
        <v>81949</v>
      </c>
      <c r="J3754" s="2">
        <v>36.301108139090559</v>
      </c>
      <c r="K3754" s="2">
        <v>53.48</v>
      </c>
      <c r="L3754" s="2">
        <v>66.680000000000007</v>
      </c>
      <c r="M3754" s="2">
        <v>38</v>
      </c>
      <c r="N3754" s="2">
        <v>104.68</v>
      </c>
      <c r="O3754" s="2">
        <f t="shared" si="76"/>
        <v>128877.16000000009</v>
      </c>
      <c r="P3754" s="2" t="s">
        <v>25</v>
      </c>
    </row>
    <row r="3755" spans="1:16" x14ac:dyDescent="0.3">
      <c r="A3755" s="2" t="s">
        <v>5</v>
      </c>
      <c r="B3755" s="2" t="s">
        <v>0</v>
      </c>
      <c r="C3755" s="2" t="s">
        <v>10</v>
      </c>
      <c r="D3755" s="2">
        <v>407</v>
      </c>
      <c r="E3755" s="2">
        <v>130</v>
      </c>
      <c r="F3755" s="2">
        <v>824.38167715498321</v>
      </c>
      <c r="G3755" s="2">
        <v>48731.439999999973</v>
      </c>
      <c r="H3755" s="2">
        <v>46996.489999999947</v>
      </c>
      <c r="I3755" s="2">
        <v>81994</v>
      </c>
      <c r="J3755" s="2">
        <v>39.707050207359039</v>
      </c>
      <c r="K3755" s="2">
        <v>56.33</v>
      </c>
      <c r="L3755" s="2">
        <v>68.33</v>
      </c>
      <c r="M3755" s="2">
        <v>45</v>
      </c>
      <c r="N3755" s="2">
        <v>113.33</v>
      </c>
      <c r="O3755" s="2">
        <f t="shared" si="76"/>
        <v>128990.49000000009</v>
      </c>
      <c r="P3755" s="2" t="s">
        <v>25</v>
      </c>
    </row>
    <row r="3756" spans="1:16" x14ac:dyDescent="0.3">
      <c r="A3756" s="2" t="s">
        <v>5</v>
      </c>
      <c r="B3756" s="2" t="s">
        <v>0</v>
      </c>
      <c r="C3756" s="2" t="s">
        <v>10</v>
      </c>
      <c r="D3756" s="2">
        <v>408</v>
      </c>
      <c r="E3756" s="2">
        <v>130</v>
      </c>
      <c r="F3756" s="2">
        <v>968.4661525278492</v>
      </c>
      <c r="G3756" s="2">
        <v>48787.949999999968</v>
      </c>
      <c r="H3756" s="2">
        <v>47054.839999999953</v>
      </c>
      <c r="I3756" s="2">
        <v>82031</v>
      </c>
      <c r="J3756" s="2">
        <v>38.804404824331414</v>
      </c>
      <c r="K3756" s="2">
        <v>56.51</v>
      </c>
      <c r="L3756" s="2">
        <v>58.35</v>
      </c>
      <c r="M3756" s="2">
        <v>37</v>
      </c>
      <c r="N3756" s="2">
        <v>95.35</v>
      </c>
      <c r="O3756" s="2">
        <f t="shared" si="76"/>
        <v>129085.8400000001</v>
      </c>
      <c r="P3756" s="2" t="s">
        <v>25</v>
      </c>
    </row>
    <row r="3757" spans="1:16" x14ac:dyDescent="0.3">
      <c r="A3757" s="2" t="s">
        <v>5</v>
      </c>
      <c r="B3757" s="2" t="s">
        <v>0</v>
      </c>
      <c r="C3757" s="2" t="s">
        <v>10</v>
      </c>
      <c r="D3757" s="2">
        <v>409</v>
      </c>
      <c r="E3757" s="2">
        <v>130</v>
      </c>
      <c r="F3757" s="2">
        <v>885.70989078603282</v>
      </c>
      <c r="G3757" s="2">
        <v>48845.529999999984</v>
      </c>
      <c r="H3757" s="2">
        <v>47119.849999999948</v>
      </c>
      <c r="I3757" s="2">
        <v>82076</v>
      </c>
      <c r="J3757" s="2">
        <v>40.905372238887374</v>
      </c>
      <c r="K3757" s="2">
        <v>57.58</v>
      </c>
      <c r="L3757" s="2">
        <v>65.010000000000005</v>
      </c>
      <c r="M3757" s="2">
        <v>45</v>
      </c>
      <c r="N3757" s="2">
        <v>110.01</v>
      </c>
      <c r="O3757" s="2">
        <f t="shared" si="76"/>
        <v>129195.85000000009</v>
      </c>
      <c r="P3757" s="2" t="s">
        <v>25</v>
      </c>
    </row>
    <row r="3758" spans="1:16" x14ac:dyDescent="0.3">
      <c r="A3758" s="2" t="s">
        <v>5</v>
      </c>
      <c r="B3758" s="2" t="s">
        <v>0</v>
      </c>
      <c r="C3758" s="2" t="s">
        <v>10</v>
      </c>
      <c r="D3758" s="2">
        <v>410</v>
      </c>
      <c r="E3758" s="2">
        <v>130</v>
      </c>
      <c r="F3758" s="2">
        <v>917.01117746133821</v>
      </c>
      <c r="G3758" s="2">
        <v>48905.419999999976</v>
      </c>
      <c r="H3758" s="2">
        <v>47185.159999999953</v>
      </c>
      <c r="I3758" s="2">
        <v>82116</v>
      </c>
      <c r="J3758" s="2">
        <v>37.983097521602886</v>
      </c>
      <c r="K3758" s="2">
        <v>59.89</v>
      </c>
      <c r="L3758" s="2">
        <v>65.31</v>
      </c>
      <c r="M3758" s="2">
        <v>40</v>
      </c>
      <c r="N3758" s="2">
        <v>105.31</v>
      </c>
      <c r="O3758" s="2">
        <f t="shared" si="76"/>
        <v>129301.16000000009</v>
      </c>
      <c r="P3758" s="2" t="s">
        <v>25</v>
      </c>
    </row>
    <row r="3759" spans="1:16" x14ac:dyDescent="0.3">
      <c r="A3759" s="2" t="s">
        <v>5</v>
      </c>
      <c r="B3759" s="2" t="s">
        <v>0</v>
      </c>
      <c r="C3759" s="2" t="s">
        <v>10</v>
      </c>
      <c r="D3759" s="2">
        <v>411</v>
      </c>
      <c r="E3759" s="2">
        <v>130</v>
      </c>
      <c r="F3759" s="2">
        <v>1078.8201966338945</v>
      </c>
      <c r="G3759" s="2">
        <v>48970.159999999982</v>
      </c>
      <c r="H3759" s="2">
        <v>47245.169999999947</v>
      </c>
      <c r="I3759" s="2">
        <v>82153</v>
      </c>
      <c r="J3759" s="2">
        <v>38.140397897124011</v>
      </c>
      <c r="K3759" s="2">
        <v>64.740000000000009</v>
      </c>
      <c r="L3759" s="2">
        <v>60.01</v>
      </c>
      <c r="M3759" s="2">
        <v>37</v>
      </c>
      <c r="N3759" s="2">
        <v>97.009999999999991</v>
      </c>
      <c r="O3759" s="2">
        <f t="shared" si="76"/>
        <v>129398.17000000009</v>
      </c>
      <c r="P3759" s="2" t="s">
        <v>25</v>
      </c>
    </row>
    <row r="3760" spans="1:16" x14ac:dyDescent="0.3">
      <c r="A3760" s="2" t="s">
        <v>5</v>
      </c>
      <c r="B3760" s="2" t="s">
        <v>0</v>
      </c>
      <c r="C3760" s="2" t="s">
        <v>10</v>
      </c>
      <c r="D3760" s="2">
        <v>412</v>
      </c>
      <c r="E3760" s="2">
        <v>130</v>
      </c>
      <c r="F3760" s="2">
        <v>1183.688044565062</v>
      </c>
      <c r="G3760" s="2">
        <v>49053.029999999977</v>
      </c>
      <c r="H3760" s="2">
        <v>47315.179999999957</v>
      </c>
      <c r="I3760" s="2">
        <v>82193</v>
      </c>
      <c r="J3760" s="2">
        <v>36.360330879011002</v>
      </c>
      <c r="K3760" s="2">
        <v>82.87</v>
      </c>
      <c r="L3760" s="2">
        <v>70.010000000000005</v>
      </c>
      <c r="M3760" s="2">
        <v>40</v>
      </c>
      <c r="N3760" s="2">
        <v>110.01</v>
      </c>
      <c r="O3760" s="2">
        <f t="shared" si="76"/>
        <v>129508.18000000008</v>
      </c>
      <c r="P3760" s="2" t="s">
        <v>25</v>
      </c>
    </row>
    <row r="3761" spans="1:16" x14ac:dyDescent="0.3">
      <c r="A3761" s="2" t="s">
        <v>5</v>
      </c>
      <c r="B3761" s="2" t="s">
        <v>0</v>
      </c>
      <c r="C3761" s="2" t="s">
        <v>10</v>
      </c>
      <c r="D3761" s="2">
        <v>413</v>
      </c>
      <c r="E3761" s="2">
        <v>130</v>
      </c>
      <c r="F3761" s="2">
        <v>1169.7147037307975</v>
      </c>
      <c r="G3761" s="2">
        <v>49132.979999999981</v>
      </c>
      <c r="H3761" s="2">
        <v>47383.529999999962</v>
      </c>
      <c r="I3761" s="2">
        <v>82243</v>
      </c>
      <c r="J3761" s="2">
        <v>42.247570764681029</v>
      </c>
      <c r="K3761" s="2">
        <v>79.949999999999989</v>
      </c>
      <c r="L3761" s="2">
        <v>68.349999999999994</v>
      </c>
      <c r="M3761" s="2">
        <v>50</v>
      </c>
      <c r="N3761" s="2">
        <v>118.35</v>
      </c>
      <c r="O3761" s="2">
        <f t="shared" si="76"/>
        <v>129626.53000000009</v>
      </c>
      <c r="P3761" s="2" t="s">
        <v>25</v>
      </c>
    </row>
    <row r="3762" spans="1:16" x14ac:dyDescent="0.3">
      <c r="A3762" s="2" t="s">
        <v>5</v>
      </c>
      <c r="B3762" s="2" t="s">
        <v>0</v>
      </c>
      <c r="C3762" s="2" t="s">
        <v>10</v>
      </c>
      <c r="D3762" s="2">
        <v>414</v>
      </c>
      <c r="E3762" s="2">
        <v>130</v>
      </c>
      <c r="F3762" s="2">
        <v>1139.2831016825166</v>
      </c>
      <c r="G3762" s="2">
        <v>49210.849999999969</v>
      </c>
      <c r="H3762" s="2">
        <v>47451.879999999946</v>
      </c>
      <c r="I3762" s="2">
        <v>82286</v>
      </c>
      <c r="J3762" s="2">
        <v>38.616973506960036</v>
      </c>
      <c r="K3762" s="2">
        <v>77.86999999999999</v>
      </c>
      <c r="L3762" s="2">
        <v>68.349999999999994</v>
      </c>
      <c r="M3762" s="2">
        <v>43</v>
      </c>
      <c r="N3762" s="2">
        <v>111.35</v>
      </c>
      <c r="O3762" s="2">
        <f t="shared" si="76"/>
        <v>129737.88000000009</v>
      </c>
      <c r="P3762" s="2" t="s">
        <v>25</v>
      </c>
    </row>
    <row r="3763" spans="1:16" x14ac:dyDescent="0.3">
      <c r="A3763" s="2" t="s">
        <v>5</v>
      </c>
      <c r="B3763" s="2" t="s">
        <v>0</v>
      </c>
      <c r="C3763" s="2" t="s">
        <v>10</v>
      </c>
      <c r="D3763" s="2">
        <v>415</v>
      </c>
      <c r="E3763" s="2">
        <v>130</v>
      </c>
      <c r="F3763" s="2">
        <v>1345.7553172150519</v>
      </c>
      <c r="G3763" s="2">
        <v>49284.879999999976</v>
      </c>
      <c r="H3763" s="2">
        <v>47506.889999999963</v>
      </c>
      <c r="I3763" s="2">
        <v>82316</v>
      </c>
      <c r="J3763" s="2">
        <v>35.289965886366318</v>
      </c>
      <c r="K3763" s="2">
        <v>74.03</v>
      </c>
      <c r="L3763" s="2">
        <v>55.01</v>
      </c>
      <c r="M3763" s="2">
        <v>30</v>
      </c>
      <c r="N3763" s="2">
        <v>85.009999999999991</v>
      </c>
      <c r="O3763" s="2">
        <f t="shared" si="76"/>
        <v>129822.89000000009</v>
      </c>
      <c r="P3763" s="2" t="s">
        <v>25</v>
      </c>
    </row>
    <row r="3764" spans="1:16" x14ac:dyDescent="0.3">
      <c r="A3764" s="2" t="s">
        <v>5</v>
      </c>
      <c r="B3764" s="2" t="s">
        <v>0</v>
      </c>
      <c r="C3764" s="2" t="s">
        <v>10</v>
      </c>
      <c r="D3764" s="2">
        <v>416</v>
      </c>
      <c r="E3764" s="2">
        <v>130</v>
      </c>
      <c r="F3764" s="2">
        <v>1041.5736607142856</v>
      </c>
      <c r="G3764" s="2">
        <v>49359.539999999964</v>
      </c>
      <c r="H3764" s="2">
        <v>47578.569999999963</v>
      </c>
      <c r="I3764" s="2">
        <v>82356</v>
      </c>
      <c r="J3764" s="2">
        <v>35.816618911174778</v>
      </c>
      <c r="K3764" s="2">
        <v>74.660000000000011</v>
      </c>
      <c r="L3764" s="2">
        <v>71.680000000000007</v>
      </c>
      <c r="M3764" s="2">
        <v>40</v>
      </c>
      <c r="N3764" s="2">
        <v>111.68</v>
      </c>
      <c r="O3764" s="2">
        <f t="shared" si="76"/>
        <v>129934.57000000008</v>
      </c>
      <c r="P3764" s="2" t="s">
        <v>25</v>
      </c>
    </row>
    <row r="3765" spans="1:16" x14ac:dyDescent="0.3">
      <c r="A3765" s="2" t="s">
        <v>5</v>
      </c>
      <c r="B3765" s="2" t="s">
        <v>0</v>
      </c>
      <c r="C3765" s="2" t="s">
        <v>10</v>
      </c>
      <c r="D3765" s="2">
        <v>417</v>
      </c>
      <c r="E3765" s="2">
        <v>130</v>
      </c>
      <c r="F3765" s="2">
        <v>821.14955357142844</v>
      </c>
      <c r="G3765" s="2">
        <v>49418.39999999998</v>
      </c>
      <c r="H3765" s="2">
        <v>47650.249999999964</v>
      </c>
      <c r="I3765" s="2">
        <v>82401</v>
      </c>
      <c r="J3765" s="2">
        <v>38.567020911895781</v>
      </c>
      <c r="K3765" s="2">
        <v>58.86</v>
      </c>
      <c r="L3765" s="2">
        <v>71.680000000000007</v>
      </c>
      <c r="M3765" s="2">
        <v>45</v>
      </c>
      <c r="N3765" s="2">
        <v>116.68</v>
      </c>
      <c r="O3765" s="2">
        <f t="shared" si="76"/>
        <v>130051.25000000007</v>
      </c>
      <c r="P3765" s="2" t="s">
        <v>25</v>
      </c>
    </row>
    <row r="3766" spans="1:16" x14ac:dyDescent="0.3">
      <c r="A3766" s="2" t="s">
        <v>5</v>
      </c>
      <c r="B3766" s="2" t="s">
        <v>0</v>
      </c>
      <c r="C3766" s="2" t="s">
        <v>10</v>
      </c>
      <c r="D3766" s="2">
        <v>418</v>
      </c>
      <c r="E3766" s="2">
        <v>130</v>
      </c>
      <c r="F3766" s="2">
        <v>904.62962962962968</v>
      </c>
      <c r="G3766" s="2">
        <v>49477.019999999968</v>
      </c>
      <c r="H3766" s="2">
        <v>47715.049999999959</v>
      </c>
      <c r="I3766" s="2">
        <v>82441</v>
      </c>
      <c r="J3766" s="2">
        <v>38.167938931297712</v>
      </c>
      <c r="K3766" s="2">
        <v>58.62</v>
      </c>
      <c r="L3766" s="2">
        <v>64.8</v>
      </c>
      <c r="M3766" s="2">
        <v>40</v>
      </c>
      <c r="N3766" s="2">
        <v>104.8</v>
      </c>
      <c r="O3766" s="2">
        <f t="shared" si="76"/>
        <v>130156.05000000008</v>
      </c>
      <c r="P3766" s="2" t="s">
        <v>25</v>
      </c>
    </row>
    <row r="3767" spans="1:16" x14ac:dyDescent="0.3">
      <c r="A3767" s="2" t="s">
        <v>5</v>
      </c>
      <c r="B3767" s="2" t="s">
        <v>0</v>
      </c>
      <c r="C3767" s="2" t="s">
        <v>10</v>
      </c>
      <c r="D3767" s="2">
        <v>419</v>
      </c>
      <c r="E3767" s="2">
        <v>130</v>
      </c>
      <c r="F3767" s="2">
        <v>723.02558398220242</v>
      </c>
      <c r="G3767" s="2">
        <v>49522.519999999975</v>
      </c>
      <c r="H3767" s="2">
        <v>47777.97999999996</v>
      </c>
      <c r="I3767" s="2">
        <v>82479</v>
      </c>
      <c r="J3767" s="2">
        <v>37.649856336074507</v>
      </c>
      <c r="K3767" s="2">
        <v>45.5</v>
      </c>
      <c r="L3767" s="2">
        <v>62.93</v>
      </c>
      <c r="M3767" s="2">
        <v>38</v>
      </c>
      <c r="N3767" s="2">
        <v>100.93</v>
      </c>
      <c r="O3767" s="2">
        <f t="shared" si="76"/>
        <v>130256.98000000007</v>
      </c>
      <c r="P3767" s="2" t="s">
        <v>25</v>
      </c>
    </row>
    <row r="3768" spans="1:16" x14ac:dyDescent="0.3">
      <c r="A3768" s="2" t="s">
        <v>5</v>
      </c>
      <c r="B3768" s="2" t="s">
        <v>0</v>
      </c>
      <c r="C3768" s="2" t="s">
        <v>10</v>
      </c>
      <c r="D3768" s="2">
        <v>420</v>
      </c>
      <c r="E3768" s="2">
        <v>130</v>
      </c>
      <c r="F3768" s="2">
        <v>697.14656290531775</v>
      </c>
      <c r="G3768" s="2">
        <v>49565.519999999968</v>
      </c>
      <c r="H3768" s="2">
        <v>47839.65999999996</v>
      </c>
      <c r="I3768" s="2">
        <v>82512</v>
      </c>
      <c r="J3768" s="2">
        <v>34.854245880861853</v>
      </c>
      <c r="K3768" s="2">
        <v>43</v>
      </c>
      <c r="L3768" s="2">
        <v>61.68</v>
      </c>
      <c r="M3768" s="2">
        <v>33</v>
      </c>
      <c r="N3768" s="2">
        <v>94.68</v>
      </c>
      <c r="O3768" s="2">
        <f t="shared" si="76"/>
        <v>130351.66000000006</v>
      </c>
      <c r="P3768" s="2" t="s">
        <v>25</v>
      </c>
    </row>
    <row r="3769" spans="1:16" x14ac:dyDescent="0.3">
      <c r="A3769" s="2" t="s">
        <v>5</v>
      </c>
      <c r="B3769" s="2" t="s">
        <v>0</v>
      </c>
      <c r="C3769" s="2" t="s">
        <v>10</v>
      </c>
      <c r="D3769" s="2">
        <v>421</v>
      </c>
      <c r="E3769" s="2">
        <v>130</v>
      </c>
      <c r="F3769" s="2">
        <v>864.44793600914147</v>
      </c>
      <c r="G3769" s="2">
        <v>49626.039999999964</v>
      </c>
      <c r="H3769" s="2">
        <v>47909.669999999962</v>
      </c>
      <c r="I3769" s="2">
        <v>82554</v>
      </c>
      <c r="J3769" s="2">
        <v>37.496652084635301</v>
      </c>
      <c r="K3769" s="2">
        <v>60.519999999999996</v>
      </c>
      <c r="L3769" s="2">
        <v>70.010000000000005</v>
      </c>
      <c r="M3769" s="2">
        <v>42</v>
      </c>
      <c r="N3769" s="2">
        <v>112.01</v>
      </c>
      <c r="O3769" s="2">
        <f t="shared" si="76"/>
        <v>130463.67000000006</v>
      </c>
      <c r="P3769" s="2" t="s">
        <v>25</v>
      </c>
    </row>
    <row r="3770" spans="1:16" x14ac:dyDescent="0.3">
      <c r="A3770" s="2" t="s">
        <v>5</v>
      </c>
      <c r="B3770" s="2" t="s">
        <v>0</v>
      </c>
      <c r="C3770" s="2" t="s">
        <v>10</v>
      </c>
      <c r="D3770" s="2">
        <v>422</v>
      </c>
      <c r="E3770" s="2">
        <v>130</v>
      </c>
      <c r="F3770" s="2">
        <v>750.25603511338704</v>
      </c>
      <c r="G3770" s="2">
        <v>49677.319999999971</v>
      </c>
      <c r="H3770" s="2">
        <v>47978.01999999996</v>
      </c>
      <c r="I3770" s="2">
        <v>82594</v>
      </c>
      <c r="J3770" s="2">
        <v>36.9173973234887</v>
      </c>
      <c r="K3770" s="2">
        <v>51.28</v>
      </c>
      <c r="L3770" s="2">
        <v>68.349999999999994</v>
      </c>
      <c r="M3770" s="2">
        <v>40</v>
      </c>
      <c r="N3770" s="2">
        <v>108.35</v>
      </c>
      <c r="O3770" s="2">
        <f t="shared" si="76"/>
        <v>130572.02000000006</v>
      </c>
      <c r="P3770" s="2" t="s">
        <v>25</v>
      </c>
    </row>
    <row r="3771" spans="1:16" x14ac:dyDescent="0.3">
      <c r="A3771" s="2" t="s">
        <v>5</v>
      </c>
      <c r="B3771" s="2" t="s">
        <v>0</v>
      </c>
      <c r="C3771" s="2" t="s">
        <v>10</v>
      </c>
      <c r="D3771" s="2">
        <v>423</v>
      </c>
      <c r="E3771" s="2">
        <v>130</v>
      </c>
      <c r="F3771" s="2">
        <v>810.45564919297237</v>
      </c>
      <c r="G3771" s="2">
        <v>49734.059999999954</v>
      </c>
      <c r="H3771" s="2">
        <v>48048.029999999962</v>
      </c>
      <c r="I3771" s="2">
        <v>82641</v>
      </c>
      <c r="J3771" s="2">
        <v>40.167507050679433</v>
      </c>
      <c r="K3771" s="2">
        <v>56.74</v>
      </c>
      <c r="L3771" s="2">
        <v>70.010000000000005</v>
      </c>
      <c r="M3771" s="2">
        <v>47</v>
      </c>
      <c r="N3771" s="2">
        <v>117.01</v>
      </c>
      <c r="O3771" s="2">
        <f t="shared" si="76"/>
        <v>130689.03000000006</v>
      </c>
      <c r="P3771" s="2" t="s">
        <v>25</v>
      </c>
    </row>
    <row r="3772" spans="1:16" x14ac:dyDescent="0.3">
      <c r="A3772" s="2" t="s">
        <v>5</v>
      </c>
      <c r="B3772" s="2" t="s">
        <v>0</v>
      </c>
      <c r="C3772" s="2" t="s">
        <v>10</v>
      </c>
      <c r="D3772" s="2">
        <v>424</v>
      </c>
      <c r="E3772" s="2">
        <v>130</v>
      </c>
      <c r="F3772" s="2">
        <v>733.03813740894157</v>
      </c>
      <c r="G3772" s="2">
        <v>49785.379999999961</v>
      </c>
      <c r="H3772" s="2">
        <v>48118.039999999957</v>
      </c>
      <c r="I3772" s="2">
        <v>82686</v>
      </c>
      <c r="J3772" s="2">
        <v>39.127032431962441</v>
      </c>
      <c r="K3772" s="2">
        <v>51.32</v>
      </c>
      <c r="L3772" s="2">
        <v>70.010000000000005</v>
      </c>
      <c r="M3772" s="2">
        <v>45</v>
      </c>
      <c r="N3772" s="2">
        <v>115.01</v>
      </c>
      <c r="O3772" s="2">
        <f t="shared" si="76"/>
        <v>130804.04000000005</v>
      </c>
      <c r="P3772" s="2" t="s">
        <v>25</v>
      </c>
    </row>
    <row r="3773" spans="1:16" x14ac:dyDescent="0.3">
      <c r="A3773" s="2" t="s">
        <v>5</v>
      </c>
      <c r="B3773" s="2" t="s">
        <v>0</v>
      </c>
      <c r="C3773" s="2" t="s">
        <v>10</v>
      </c>
      <c r="D3773" s="2">
        <v>425</v>
      </c>
      <c r="E3773" s="2">
        <v>130</v>
      </c>
      <c r="F3773" s="2">
        <v>881.40531276778063</v>
      </c>
      <c r="G3773" s="2">
        <v>49836.809999999954</v>
      </c>
      <c r="H3773" s="2">
        <v>48176.389999999963</v>
      </c>
      <c r="I3773" s="2">
        <v>82726</v>
      </c>
      <c r="J3773" s="2">
        <v>40.671072699542457</v>
      </c>
      <c r="K3773" s="2">
        <v>51.43</v>
      </c>
      <c r="L3773" s="2">
        <v>58.35</v>
      </c>
      <c r="M3773" s="2">
        <v>40</v>
      </c>
      <c r="N3773" s="2">
        <v>98.35</v>
      </c>
      <c r="O3773" s="2">
        <f t="shared" si="76"/>
        <v>130902.39000000006</v>
      </c>
      <c r="P3773" s="2" t="s">
        <v>25</v>
      </c>
    </row>
    <row r="3774" spans="1:16" x14ac:dyDescent="0.3">
      <c r="A3774" s="2" t="s">
        <v>5</v>
      </c>
      <c r="B3774" s="2" t="s">
        <v>0</v>
      </c>
      <c r="C3774" s="2" t="s">
        <v>10</v>
      </c>
      <c r="D3774" s="2">
        <v>426</v>
      </c>
      <c r="E3774" s="2">
        <v>130</v>
      </c>
      <c r="F3774" s="2">
        <v>883.55943152454779</v>
      </c>
      <c r="G3774" s="2">
        <v>49891.51999999996</v>
      </c>
      <c r="H3774" s="2">
        <v>48238.309999999961</v>
      </c>
      <c r="I3774" s="2">
        <v>82766</v>
      </c>
      <c r="J3774" s="2">
        <v>39.246467817896388</v>
      </c>
      <c r="K3774" s="2">
        <v>54.71</v>
      </c>
      <c r="L3774" s="2">
        <v>61.92</v>
      </c>
      <c r="M3774" s="2">
        <v>40</v>
      </c>
      <c r="N3774" s="2">
        <v>101.92</v>
      </c>
      <c r="O3774" s="2">
        <f t="shared" si="76"/>
        <v>131004.31000000006</v>
      </c>
      <c r="P3774" s="2" t="s">
        <v>25</v>
      </c>
    </row>
    <row r="3775" spans="1:16" x14ac:dyDescent="0.3">
      <c r="A3775" s="2" t="s">
        <v>5</v>
      </c>
      <c r="B3775" s="2" t="s">
        <v>0</v>
      </c>
      <c r="C3775" s="2" t="s">
        <v>10</v>
      </c>
      <c r="D3775" s="2">
        <v>427</v>
      </c>
      <c r="E3775" s="2">
        <v>130</v>
      </c>
      <c r="F3775" s="2">
        <v>691.90819232702302</v>
      </c>
      <c r="G3775" s="2">
        <v>49932.819999999956</v>
      </c>
      <c r="H3775" s="2">
        <v>48297.999999999964</v>
      </c>
      <c r="I3775" s="2">
        <v>82799</v>
      </c>
      <c r="J3775" s="2">
        <v>35.602546121480202</v>
      </c>
      <c r="K3775" s="2">
        <v>41.300000000000004</v>
      </c>
      <c r="L3775" s="2">
        <v>59.69</v>
      </c>
      <c r="M3775" s="2">
        <v>33</v>
      </c>
      <c r="N3775" s="2">
        <v>92.69</v>
      </c>
      <c r="O3775" s="2">
        <f t="shared" si="76"/>
        <v>131097.00000000006</v>
      </c>
      <c r="P3775" s="2" t="s">
        <v>25</v>
      </c>
    </row>
    <row r="3776" spans="1:16" x14ac:dyDescent="0.3">
      <c r="A3776" s="2" t="s">
        <v>5</v>
      </c>
      <c r="B3776" s="2" t="s">
        <v>0</v>
      </c>
      <c r="C3776" s="2" t="s">
        <v>10</v>
      </c>
      <c r="D3776" s="2">
        <v>428</v>
      </c>
      <c r="E3776" s="2">
        <v>130</v>
      </c>
      <c r="F3776" s="2">
        <v>666.56912948061449</v>
      </c>
      <c r="G3776" s="2">
        <v>49978.379999999976</v>
      </c>
      <c r="H3776" s="2">
        <v>48366.349999999962</v>
      </c>
      <c r="I3776" s="2">
        <v>82841</v>
      </c>
      <c r="J3776" s="2">
        <v>38.060715903942004</v>
      </c>
      <c r="K3776" s="2">
        <v>45.56</v>
      </c>
      <c r="L3776" s="2">
        <v>68.349999999999994</v>
      </c>
      <c r="M3776" s="2">
        <v>42</v>
      </c>
      <c r="N3776" s="2">
        <v>110.35</v>
      </c>
      <c r="O3776" s="2">
        <f t="shared" si="76"/>
        <v>131207.35000000006</v>
      </c>
      <c r="P3776" s="2" t="s">
        <v>25</v>
      </c>
    </row>
    <row r="3777" spans="1:16" x14ac:dyDescent="0.3">
      <c r="A3777" s="2" t="s">
        <v>5</v>
      </c>
      <c r="B3777" s="2" t="s">
        <v>0</v>
      </c>
      <c r="C3777" s="2" t="s">
        <v>10</v>
      </c>
      <c r="D3777" s="2">
        <v>429</v>
      </c>
      <c r="E3777" s="2">
        <v>130</v>
      </c>
      <c r="F3777" s="2">
        <v>677.02794819359247</v>
      </c>
      <c r="G3777" s="2">
        <v>50028.039999999972</v>
      </c>
      <c r="H3777" s="2">
        <v>48439.699999999961</v>
      </c>
      <c r="I3777" s="2">
        <v>82879</v>
      </c>
      <c r="J3777" s="2">
        <v>34.12662775033678</v>
      </c>
      <c r="K3777" s="2">
        <v>49.660000000000004</v>
      </c>
      <c r="L3777" s="2">
        <v>73.349999999999994</v>
      </c>
      <c r="M3777" s="2">
        <v>38</v>
      </c>
      <c r="N3777" s="2">
        <v>111.35</v>
      </c>
      <c r="O3777" s="2">
        <f t="shared" si="76"/>
        <v>131318.70000000007</v>
      </c>
      <c r="P3777" s="2" t="s">
        <v>25</v>
      </c>
    </row>
    <row r="3778" spans="1:16" x14ac:dyDescent="0.3">
      <c r="A3778" s="2" t="s">
        <v>5</v>
      </c>
      <c r="B3778" s="2" t="s">
        <v>0</v>
      </c>
      <c r="C3778" s="2" t="s">
        <v>10</v>
      </c>
      <c r="D3778" s="2">
        <v>430</v>
      </c>
      <c r="E3778" s="2">
        <v>130</v>
      </c>
      <c r="F3778" s="2">
        <v>622.97540491901611</v>
      </c>
      <c r="G3778" s="2">
        <v>50069.579999999973</v>
      </c>
      <c r="H3778" s="2">
        <v>48506.379999999961</v>
      </c>
      <c r="I3778" s="2">
        <v>82917</v>
      </c>
      <c r="J3778" s="2">
        <v>36.301108139090559</v>
      </c>
      <c r="K3778" s="2">
        <v>41.54</v>
      </c>
      <c r="L3778" s="2">
        <v>66.680000000000007</v>
      </c>
      <c r="M3778" s="2">
        <v>38</v>
      </c>
      <c r="N3778" s="2">
        <v>104.68</v>
      </c>
      <c r="O3778" s="2">
        <f t="shared" si="76"/>
        <v>131423.38000000006</v>
      </c>
      <c r="P3778" s="2" t="s">
        <v>25</v>
      </c>
    </row>
    <row r="3779" spans="1:16" x14ac:dyDescent="0.3">
      <c r="A3779" s="2" t="s">
        <v>5</v>
      </c>
      <c r="B3779" s="2" t="s">
        <v>0</v>
      </c>
      <c r="C3779" s="2" t="s">
        <v>10</v>
      </c>
      <c r="D3779" s="2">
        <v>431</v>
      </c>
      <c r="E3779" s="2">
        <v>130</v>
      </c>
      <c r="F3779" s="2">
        <v>556.92477469192568</v>
      </c>
      <c r="G3779" s="2">
        <v>50099.859999999957</v>
      </c>
      <c r="H3779" s="2">
        <v>48560.749999999964</v>
      </c>
      <c r="I3779" s="2">
        <v>82962</v>
      </c>
      <c r="J3779" s="2">
        <v>45.28529737345275</v>
      </c>
      <c r="K3779" s="2">
        <v>30.28</v>
      </c>
      <c r="L3779" s="2">
        <v>54.37</v>
      </c>
      <c r="M3779" s="2">
        <v>45</v>
      </c>
      <c r="N3779" s="2">
        <v>99.37</v>
      </c>
      <c r="O3779" s="2">
        <f t="shared" si="76"/>
        <v>131522.75000000006</v>
      </c>
      <c r="P3779" s="2" t="s">
        <v>25</v>
      </c>
    </row>
    <row r="3780" spans="1:16" x14ac:dyDescent="0.3">
      <c r="A3780" s="2" t="s">
        <v>5</v>
      </c>
      <c r="B3780" s="2" t="s">
        <v>0</v>
      </c>
      <c r="C3780" s="2" t="s">
        <v>10</v>
      </c>
      <c r="D3780" s="2">
        <v>432</v>
      </c>
      <c r="E3780" s="2">
        <v>130</v>
      </c>
      <c r="F3780" s="2">
        <v>591.70466245036039</v>
      </c>
      <c r="G3780" s="2">
        <v>50140.089999999975</v>
      </c>
      <c r="H3780" s="2">
        <v>48628.739999999962</v>
      </c>
      <c r="I3780" s="2">
        <v>82970</v>
      </c>
      <c r="J3780" s="2">
        <v>10.527701013291223</v>
      </c>
      <c r="K3780" s="2">
        <v>40.230000000000004</v>
      </c>
      <c r="L3780" s="2">
        <v>67.989999999999995</v>
      </c>
      <c r="M3780" s="2">
        <v>8</v>
      </c>
      <c r="N3780" s="2">
        <v>75.989999999999995</v>
      </c>
      <c r="O3780" s="2">
        <f t="shared" si="76"/>
        <v>131598.74000000005</v>
      </c>
      <c r="P3780" s="2" t="s">
        <v>25</v>
      </c>
    </row>
    <row r="3781" spans="1:16" x14ac:dyDescent="0.3">
      <c r="A3781" s="2" t="s">
        <v>5</v>
      </c>
      <c r="B3781" s="2" t="s">
        <v>0</v>
      </c>
      <c r="C3781" s="2" t="s">
        <v>10</v>
      </c>
      <c r="D3781" s="2">
        <v>433</v>
      </c>
      <c r="E3781" s="2">
        <v>130</v>
      </c>
      <c r="F3781" s="2">
        <v>635.85786073223255</v>
      </c>
      <c r="G3781" s="2">
        <v>50175.51999999996</v>
      </c>
      <c r="H3781" s="2">
        <v>48684.459999999963</v>
      </c>
      <c r="I3781" s="2">
        <v>82983</v>
      </c>
      <c r="J3781" s="2">
        <v>18.917345750873107</v>
      </c>
      <c r="K3781" s="2">
        <v>35.43</v>
      </c>
      <c r="L3781" s="2">
        <v>55.72</v>
      </c>
      <c r="M3781" s="2">
        <v>13</v>
      </c>
      <c r="N3781" s="2">
        <v>68.72</v>
      </c>
      <c r="O3781" s="2">
        <f t="shared" si="76"/>
        <v>131667.46000000005</v>
      </c>
      <c r="P3781" s="2" t="s">
        <v>25</v>
      </c>
    </row>
    <row r="3782" spans="1:16" x14ac:dyDescent="0.3">
      <c r="A3782" s="2" t="s">
        <v>5</v>
      </c>
      <c r="B3782" s="2" t="s">
        <v>0</v>
      </c>
      <c r="C3782" s="2" t="s">
        <v>10</v>
      </c>
      <c r="D3782" s="2">
        <v>434</v>
      </c>
      <c r="E3782" s="2">
        <v>130</v>
      </c>
      <c r="F3782" s="2">
        <v>729.71065631616091</v>
      </c>
      <c r="G3782" s="2">
        <v>50216.879999999961</v>
      </c>
      <c r="H3782" s="2">
        <v>48741.139999999963</v>
      </c>
      <c r="I3782" s="2">
        <v>83015</v>
      </c>
      <c r="J3782" s="2">
        <v>36.084799278304011</v>
      </c>
      <c r="K3782" s="2">
        <v>41.36</v>
      </c>
      <c r="L3782" s="2">
        <v>56.68</v>
      </c>
      <c r="M3782" s="2">
        <v>32</v>
      </c>
      <c r="N3782" s="2">
        <v>88.68</v>
      </c>
      <c r="O3782" s="2">
        <f t="shared" si="76"/>
        <v>131756.14000000004</v>
      </c>
      <c r="P3782" s="2" t="s">
        <v>25</v>
      </c>
    </row>
    <row r="3783" spans="1:16" x14ac:dyDescent="0.3">
      <c r="A3783" s="2" t="s">
        <v>5</v>
      </c>
      <c r="B3783" s="2" t="s">
        <v>0</v>
      </c>
      <c r="C3783" s="2" t="s">
        <v>10</v>
      </c>
      <c r="D3783" s="2">
        <v>435</v>
      </c>
      <c r="E3783" s="2">
        <v>130</v>
      </c>
      <c r="F3783" s="2">
        <v>857.52374604232625</v>
      </c>
      <c r="G3783" s="2">
        <v>50268.33999999996</v>
      </c>
      <c r="H3783" s="2">
        <v>48801.149999999972</v>
      </c>
      <c r="I3783" s="2">
        <v>83062</v>
      </c>
      <c r="J3783" s="2">
        <v>43.921128866461082</v>
      </c>
      <c r="K3783" s="2">
        <v>51.46</v>
      </c>
      <c r="L3783" s="2">
        <v>60.01</v>
      </c>
      <c r="M3783" s="2">
        <v>47</v>
      </c>
      <c r="N3783" s="2">
        <v>107.00999999999999</v>
      </c>
      <c r="O3783" s="2">
        <f t="shared" si="76"/>
        <v>131863.15000000005</v>
      </c>
      <c r="P3783" s="2" t="s">
        <v>25</v>
      </c>
    </row>
    <row r="3784" spans="1:16" x14ac:dyDescent="0.3">
      <c r="A3784" s="2" t="s">
        <v>5</v>
      </c>
      <c r="B3784" s="2" t="s">
        <v>0</v>
      </c>
      <c r="C3784" s="2" t="s">
        <v>10</v>
      </c>
      <c r="D3784" s="2">
        <v>436</v>
      </c>
      <c r="E3784" s="2">
        <v>180</v>
      </c>
      <c r="F3784" s="2">
        <v>777.60319954292243</v>
      </c>
      <c r="G3784" s="2">
        <v>50322.779999999962</v>
      </c>
      <c r="H3784" s="2">
        <v>48871.159999999967</v>
      </c>
      <c r="I3784" s="2">
        <v>83104</v>
      </c>
      <c r="J3784" s="2">
        <v>37.496652084635301</v>
      </c>
      <c r="K3784" s="2">
        <v>54.440000000000005</v>
      </c>
      <c r="L3784" s="2">
        <v>70.010000000000005</v>
      </c>
      <c r="M3784" s="2">
        <v>42</v>
      </c>
      <c r="N3784" s="2">
        <v>112.01</v>
      </c>
      <c r="O3784" s="2">
        <f t="shared" si="76"/>
        <v>131975.16000000006</v>
      </c>
      <c r="P3784" s="2" t="s">
        <v>25</v>
      </c>
    </row>
    <row r="3785" spans="1:16" x14ac:dyDescent="0.3">
      <c r="A3785" s="2" t="s">
        <v>5</v>
      </c>
      <c r="B3785" s="2" t="s">
        <v>0</v>
      </c>
      <c r="C3785" s="2" t="s">
        <v>10</v>
      </c>
      <c r="D3785" s="2">
        <v>437</v>
      </c>
      <c r="E3785" s="2">
        <v>160</v>
      </c>
      <c r="F3785" s="2">
        <v>675.34747622531097</v>
      </c>
      <c r="G3785" s="2">
        <v>50368.939999999959</v>
      </c>
      <c r="H3785" s="2">
        <v>48939.509999999973</v>
      </c>
      <c r="I3785" s="2">
        <v>83147</v>
      </c>
      <c r="J3785" s="2">
        <v>38.616973506960036</v>
      </c>
      <c r="K3785" s="2">
        <v>46.16</v>
      </c>
      <c r="L3785" s="2">
        <v>68.349999999999994</v>
      </c>
      <c r="M3785" s="2">
        <v>43</v>
      </c>
      <c r="N3785" s="2">
        <v>111.35</v>
      </c>
      <c r="O3785" s="2">
        <f t="shared" si="76"/>
        <v>132086.51000000007</v>
      </c>
      <c r="P3785" s="2" t="s">
        <v>25</v>
      </c>
    </row>
    <row r="3786" spans="1:16" x14ac:dyDescent="0.3">
      <c r="A3786" s="2" t="s">
        <v>5</v>
      </c>
      <c r="B3786" s="2" t="s">
        <v>0</v>
      </c>
      <c r="C3786" s="2" t="s">
        <v>10</v>
      </c>
      <c r="D3786" s="2">
        <v>438</v>
      </c>
      <c r="E3786" s="2">
        <v>160</v>
      </c>
      <c r="F3786" s="2">
        <v>573.76552559830361</v>
      </c>
      <c r="G3786" s="2">
        <v>50406.819999999963</v>
      </c>
      <c r="H3786" s="2">
        <v>49005.529999999962</v>
      </c>
      <c r="I3786" s="2">
        <v>83187</v>
      </c>
      <c r="J3786" s="2">
        <v>37.728730428221091</v>
      </c>
      <c r="K3786" s="2">
        <v>37.879999999999995</v>
      </c>
      <c r="L3786" s="2">
        <v>66.02</v>
      </c>
      <c r="M3786" s="2">
        <v>40</v>
      </c>
      <c r="N3786" s="2">
        <v>106.02</v>
      </c>
      <c r="O3786" s="2">
        <f t="shared" si="76"/>
        <v>132192.53000000006</v>
      </c>
      <c r="P3786" s="2" t="s">
        <v>25</v>
      </c>
    </row>
    <row r="3787" spans="1:16" x14ac:dyDescent="0.3">
      <c r="A3787" s="2" t="s">
        <v>5</v>
      </c>
      <c r="B3787" s="2" t="s">
        <v>0</v>
      </c>
      <c r="C3787" s="2" t="s">
        <v>10</v>
      </c>
      <c r="D3787" s="2">
        <v>439</v>
      </c>
      <c r="E3787" s="2">
        <v>160</v>
      </c>
      <c r="F3787" s="2">
        <v>643.60704911886012</v>
      </c>
      <c r="G3787" s="2">
        <v>50441.149999999958</v>
      </c>
      <c r="H3787" s="2">
        <v>49058.869999999959</v>
      </c>
      <c r="I3787" s="2">
        <v>83232</v>
      </c>
      <c r="J3787" s="2">
        <v>45.759609517998776</v>
      </c>
      <c r="K3787" s="2">
        <v>34.33</v>
      </c>
      <c r="L3787" s="2">
        <v>53.34</v>
      </c>
      <c r="M3787" s="2">
        <v>45</v>
      </c>
      <c r="N3787" s="2">
        <v>98.34</v>
      </c>
      <c r="O3787" s="2">
        <f t="shared" si="76"/>
        <v>132290.87000000005</v>
      </c>
      <c r="P3787" s="2" t="s">
        <v>25</v>
      </c>
    </row>
    <row r="3788" spans="1:16" x14ac:dyDescent="0.3">
      <c r="A3788" s="2" t="s">
        <v>5</v>
      </c>
      <c r="B3788" s="2" t="s">
        <v>0</v>
      </c>
      <c r="C3788" s="2" t="s">
        <v>10</v>
      </c>
      <c r="D3788" s="2">
        <v>440</v>
      </c>
      <c r="E3788" s="2">
        <v>160</v>
      </c>
      <c r="F3788" s="2">
        <v>624</v>
      </c>
      <c r="G3788" s="2">
        <v>50450.509999999958</v>
      </c>
      <c r="H3788" s="2">
        <v>49073.869999999959</v>
      </c>
      <c r="I3788" s="2">
        <v>83237</v>
      </c>
      <c r="J3788" s="2">
        <v>25</v>
      </c>
      <c r="K3788" s="2">
        <v>9.36</v>
      </c>
      <c r="L3788" s="2">
        <v>15</v>
      </c>
      <c r="M3788" s="2">
        <v>5</v>
      </c>
      <c r="N3788" s="2">
        <v>20</v>
      </c>
      <c r="O3788" s="2">
        <f t="shared" si="76"/>
        <v>132310.87000000005</v>
      </c>
      <c r="P3788" s="2" t="s">
        <v>25</v>
      </c>
    </row>
    <row r="3789" spans="1:16" x14ac:dyDescent="0.3">
      <c r="A3789" s="2" t="s">
        <v>5</v>
      </c>
      <c r="B3789" s="2" t="s">
        <v>0</v>
      </c>
      <c r="C3789" s="2" t="s">
        <v>10</v>
      </c>
      <c r="D3789" s="2">
        <v>441</v>
      </c>
      <c r="E3789" s="2">
        <v>200</v>
      </c>
      <c r="F3789" s="2">
        <v>0</v>
      </c>
      <c r="G3789" s="2">
        <v>50450.509999999958</v>
      </c>
      <c r="H3789" s="2">
        <v>49073.869999999959</v>
      </c>
      <c r="I3789" s="2">
        <v>83237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f t="shared" si="76"/>
        <v>132310.87000000005</v>
      </c>
      <c r="P3789" s="2" t="s">
        <v>25</v>
      </c>
    </row>
    <row r="3790" spans="1:16" x14ac:dyDescent="0.3">
      <c r="A3790" s="2" t="s">
        <v>5</v>
      </c>
      <c r="B3790" s="2" t="s">
        <v>0</v>
      </c>
      <c r="C3790" s="2" t="s">
        <v>10</v>
      </c>
      <c r="D3790" s="2">
        <v>442</v>
      </c>
      <c r="E3790" s="2">
        <v>200</v>
      </c>
      <c r="F3790" s="2">
        <v>7625</v>
      </c>
      <c r="G3790" s="2">
        <v>50451.119999999959</v>
      </c>
      <c r="H3790" s="2">
        <v>49073.949999999961</v>
      </c>
      <c r="I3790" s="2">
        <v>83237</v>
      </c>
      <c r="J3790" s="2">
        <v>0</v>
      </c>
      <c r="K3790" s="2">
        <v>0.61</v>
      </c>
      <c r="L3790" s="2">
        <v>0.08</v>
      </c>
      <c r="M3790" s="2">
        <v>0</v>
      </c>
      <c r="N3790" s="2">
        <v>0.08</v>
      </c>
      <c r="O3790" s="2">
        <f t="shared" si="76"/>
        <v>132310.95000000004</v>
      </c>
      <c r="P3790" s="2" t="s">
        <v>25</v>
      </c>
    </row>
    <row r="3791" spans="1:16" x14ac:dyDescent="0.3">
      <c r="A3791" s="2" t="s">
        <v>5</v>
      </c>
      <c r="B3791" s="2" t="s">
        <v>0</v>
      </c>
      <c r="C3791" s="2" t="s">
        <v>10</v>
      </c>
      <c r="D3791" s="2">
        <v>443</v>
      </c>
      <c r="E3791" s="2">
        <v>1200</v>
      </c>
      <c r="F3791" s="2">
        <v>266.4141414141414</v>
      </c>
      <c r="G3791" s="2">
        <v>50453.22999999996</v>
      </c>
      <c r="H3791" s="2">
        <v>49081.869999999959</v>
      </c>
      <c r="I3791" s="2">
        <v>83239</v>
      </c>
      <c r="J3791" s="2">
        <v>20.161290322580648</v>
      </c>
      <c r="K3791" s="2">
        <v>2.11</v>
      </c>
      <c r="L3791" s="2">
        <v>7.92</v>
      </c>
      <c r="M3791" s="2">
        <v>2</v>
      </c>
      <c r="N3791" s="2">
        <v>9.92</v>
      </c>
      <c r="O3791" s="2">
        <f t="shared" si="76"/>
        <v>132320.87000000005</v>
      </c>
      <c r="P3791" s="2" t="s">
        <v>25</v>
      </c>
    </row>
    <row r="3792" spans="1:16" x14ac:dyDescent="0.3">
      <c r="A3792" s="2" t="s">
        <v>5</v>
      </c>
      <c r="B3792" s="2" t="s">
        <v>0</v>
      </c>
      <c r="C3792" s="2" t="s">
        <v>10</v>
      </c>
      <c r="D3792" s="2">
        <v>444</v>
      </c>
      <c r="E3792" s="2">
        <v>255</v>
      </c>
      <c r="F3792" s="2">
        <v>530.2449591734711</v>
      </c>
      <c r="G3792" s="2">
        <v>50485.049999999974</v>
      </c>
      <c r="H3792" s="2">
        <v>49141.879999999961</v>
      </c>
      <c r="I3792" s="2">
        <v>83284</v>
      </c>
      <c r="J3792" s="2">
        <v>42.853061613179698</v>
      </c>
      <c r="K3792" s="2">
        <v>31.82</v>
      </c>
      <c r="L3792" s="2">
        <v>60.01</v>
      </c>
      <c r="M3792" s="2">
        <v>45</v>
      </c>
      <c r="N3792" s="2">
        <v>105.00999999999999</v>
      </c>
      <c r="O3792" s="2">
        <f t="shared" si="76"/>
        <v>132425.88000000006</v>
      </c>
      <c r="P3792" s="2" t="s">
        <v>25</v>
      </c>
    </row>
    <row r="3793" spans="1:16" x14ac:dyDescent="0.3">
      <c r="A3793" s="2" t="s">
        <v>5</v>
      </c>
      <c r="B3793" s="2" t="s">
        <v>0</v>
      </c>
      <c r="C3793" s="2" t="s">
        <v>10</v>
      </c>
      <c r="D3793" s="2">
        <v>445</v>
      </c>
      <c r="E3793" s="2">
        <v>255</v>
      </c>
      <c r="F3793" s="2">
        <v>149.73005398920216</v>
      </c>
      <c r="G3793" s="2">
        <v>50497.529999999962</v>
      </c>
      <c r="H3793" s="2">
        <v>49225.22999999996</v>
      </c>
      <c r="I3793" s="2">
        <v>83311</v>
      </c>
      <c r="J3793" s="2">
        <v>24.467603081105572</v>
      </c>
      <c r="K3793" s="2">
        <v>12.48</v>
      </c>
      <c r="L3793" s="2">
        <v>83.35</v>
      </c>
      <c r="M3793" s="2">
        <v>27</v>
      </c>
      <c r="N3793" s="2">
        <v>110.35</v>
      </c>
      <c r="O3793" s="2">
        <f t="shared" si="76"/>
        <v>132536.23000000007</v>
      </c>
      <c r="P3793" s="2" t="s">
        <v>25</v>
      </c>
    </row>
    <row r="3794" spans="1:16" x14ac:dyDescent="0.3">
      <c r="A3794" s="2" t="s">
        <v>5</v>
      </c>
      <c r="B3794" s="2" t="s">
        <v>0</v>
      </c>
      <c r="C3794" s="2" t="s">
        <v>10</v>
      </c>
      <c r="D3794" s="2">
        <v>446</v>
      </c>
      <c r="E3794" s="2">
        <v>170</v>
      </c>
      <c r="F3794" s="2">
        <v>247.81304673831542</v>
      </c>
      <c r="G3794" s="2">
        <v>50517.359999999964</v>
      </c>
      <c r="H3794" s="2">
        <v>49305.249999999964</v>
      </c>
      <c r="I3794" s="2">
        <v>83349</v>
      </c>
      <c r="J3794" s="2">
        <v>32.197932553804442</v>
      </c>
      <c r="K3794" s="2">
        <v>19.830000000000002</v>
      </c>
      <c r="L3794" s="2">
        <v>80.02</v>
      </c>
      <c r="M3794" s="2">
        <v>38</v>
      </c>
      <c r="N3794" s="2">
        <v>118.02</v>
      </c>
      <c r="O3794" s="2">
        <f t="shared" si="76"/>
        <v>132654.25000000006</v>
      </c>
      <c r="P3794" s="2" t="s">
        <v>25</v>
      </c>
    </row>
    <row r="3795" spans="1:16" x14ac:dyDescent="0.3">
      <c r="A3795" s="2" t="s">
        <v>5</v>
      </c>
      <c r="B3795" s="2" t="s">
        <v>0</v>
      </c>
      <c r="C3795" s="2" t="s">
        <v>10</v>
      </c>
      <c r="D3795" s="2">
        <v>447</v>
      </c>
      <c r="E3795" s="2">
        <v>170</v>
      </c>
      <c r="F3795" s="2">
        <v>336.31243878550436</v>
      </c>
      <c r="G3795" s="2">
        <v>50544.829999999965</v>
      </c>
      <c r="H3795" s="2">
        <v>49386.929999999957</v>
      </c>
      <c r="I3795" s="2">
        <v>83389</v>
      </c>
      <c r="J3795" s="2">
        <v>32.873109796186718</v>
      </c>
      <c r="K3795" s="2">
        <v>27.470000000000002</v>
      </c>
      <c r="L3795" s="2">
        <v>81.680000000000007</v>
      </c>
      <c r="M3795" s="2">
        <v>40</v>
      </c>
      <c r="N3795" s="2">
        <v>121.68</v>
      </c>
      <c r="O3795" s="2">
        <f t="shared" si="76"/>
        <v>132775.93000000005</v>
      </c>
      <c r="P3795" s="2" t="s">
        <v>25</v>
      </c>
    </row>
    <row r="3796" spans="1:16" x14ac:dyDescent="0.3">
      <c r="A3796" s="2" t="s">
        <v>5</v>
      </c>
      <c r="B3796" s="2" t="s">
        <v>0</v>
      </c>
      <c r="C3796" s="2" t="s">
        <v>10</v>
      </c>
      <c r="D3796" s="2">
        <v>448</v>
      </c>
      <c r="E3796" s="2">
        <v>170</v>
      </c>
      <c r="F3796" s="2">
        <v>420.68781658224469</v>
      </c>
      <c r="G3796" s="2">
        <v>50576.389999999963</v>
      </c>
      <c r="H3796" s="2">
        <v>49461.949999999953</v>
      </c>
      <c r="I3796" s="2">
        <v>83424</v>
      </c>
      <c r="J3796" s="2">
        <v>31.812397745864391</v>
      </c>
      <c r="K3796" s="2">
        <v>31.56</v>
      </c>
      <c r="L3796" s="2">
        <v>75.02</v>
      </c>
      <c r="M3796" s="2">
        <v>35</v>
      </c>
      <c r="N3796" s="2">
        <v>110.02</v>
      </c>
      <c r="O3796" s="2">
        <f t="shared" si="76"/>
        <v>132885.95000000004</v>
      </c>
      <c r="P3796" s="2" t="s">
        <v>25</v>
      </c>
    </row>
    <row r="3797" spans="1:16" x14ac:dyDescent="0.3">
      <c r="A3797" s="2" t="s">
        <v>5</v>
      </c>
      <c r="B3797" s="2" t="s">
        <v>0</v>
      </c>
      <c r="C3797" s="2" t="s">
        <v>10</v>
      </c>
      <c r="D3797" s="2">
        <v>449</v>
      </c>
      <c r="E3797" s="2">
        <v>170</v>
      </c>
      <c r="F3797" s="2">
        <v>540.97311139564658</v>
      </c>
      <c r="G3797" s="2">
        <v>50610.189999999959</v>
      </c>
      <c r="H3797" s="2">
        <v>49524.429999999957</v>
      </c>
      <c r="I3797" s="2">
        <v>83459</v>
      </c>
      <c r="J3797" s="2">
        <v>35.904800984817406</v>
      </c>
      <c r="K3797" s="2">
        <v>33.799999999999997</v>
      </c>
      <c r="L3797" s="2">
        <v>62.48</v>
      </c>
      <c r="M3797" s="2">
        <v>35</v>
      </c>
      <c r="N3797" s="2">
        <v>97.47999999999999</v>
      </c>
      <c r="O3797" s="2">
        <f t="shared" si="76"/>
        <v>132983.43000000005</v>
      </c>
      <c r="P3797" s="2" t="s">
        <v>25</v>
      </c>
    </row>
    <row r="3798" spans="1:16" x14ac:dyDescent="0.3">
      <c r="A3798" s="2" t="s">
        <v>5</v>
      </c>
      <c r="B3798" s="2" t="s">
        <v>0</v>
      </c>
      <c r="C3798" s="2" t="s">
        <v>10</v>
      </c>
      <c r="D3798" s="2">
        <v>450</v>
      </c>
      <c r="E3798" s="2">
        <v>170</v>
      </c>
      <c r="F3798" s="2">
        <v>542.87598944591025</v>
      </c>
      <c r="G3798" s="2">
        <v>50643.109999999957</v>
      </c>
      <c r="H3798" s="2">
        <v>49585.069999999963</v>
      </c>
      <c r="I3798" s="2">
        <v>83499</v>
      </c>
      <c r="J3798" s="2">
        <v>39.745627980922102</v>
      </c>
      <c r="K3798" s="2">
        <v>32.919999999999995</v>
      </c>
      <c r="L3798" s="2">
        <v>60.64</v>
      </c>
      <c r="M3798" s="2">
        <v>40</v>
      </c>
      <c r="N3798" s="2">
        <v>100.64</v>
      </c>
      <c r="O3798" s="2">
        <f t="shared" si="76"/>
        <v>133084.07000000007</v>
      </c>
      <c r="P3798" s="2" t="s">
        <v>25</v>
      </c>
    </row>
    <row r="3799" spans="1:16" x14ac:dyDescent="0.3">
      <c r="A3799" s="2" t="s">
        <v>5</v>
      </c>
      <c r="B3799" s="2" t="s">
        <v>0</v>
      </c>
      <c r="C3799" s="2" t="s">
        <v>10</v>
      </c>
      <c r="D3799" s="2">
        <v>451</v>
      </c>
      <c r="E3799" s="2">
        <v>170</v>
      </c>
      <c r="F3799" s="2">
        <v>505.9253840526701</v>
      </c>
      <c r="G3799" s="2">
        <v>50677.689999999966</v>
      </c>
      <c r="H3799" s="2">
        <v>49653.419999999947</v>
      </c>
      <c r="I3799" s="2">
        <v>83536</v>
      </c>
      <c r="J3799" s="2">
        <v>35.121025154247747</v>
      </c>
      <c r="K3799" s="2">
        <v>34.58</v>
      </c>
      <c r="L3799" s="2">
        <v>68.349999999999994</v>
      </c>
      <c r="M3799" s="2">
        <v>37</v>
      </c>
      <c r="N3799" s="2">
        <v>105.35</v>
      </c>
      <c r="O3799" s="2">
        <f t="shared" ref="O3799:O3862" si="77">O3798+N3799</f>
        <v>133189.42000000007</v>
      </c>
      <c r="P3799" s="2" t="s">
        <v>25</v>
      </c>
    </row>
    <row r="3800" spans="1:16" x14ac:dyDescent="0.3">
      <c r="A3800" s="2" t="s">
        <v>5</v>
      </c>
      <c r="B3800" s="2" t="s">
        <v>0</v>
      </c>
      <c r="C3800" s="2" t="s">
        <v>10</v>
      </c>
      <c r="D3800" s="2">
        <v>452</v>
      </c>
      <c r="E3800" s="2">
        <v>170</v>
      </c>
      <c r="F3800" s="2">
        <v>166.87874931830578</v>
      </c>
      <c r="G3800" s="2">
        <v>50686.869999999966</v>
      </c>
      <c r="H3800" s="2">
        <v>49708.429999999957</v>
      </c>
      <c r="I3800" s="2">
        <v>83572</v>
      </c>
      <c r="J3800" s="2">
        <v>39.556092737061867</v>
      </c>
      <c r="K3800" s="2">
        <v>9.1800000000000015</v>
      </c>
      <c r="L3800" s="2">
        <v>55.01</v>
      </c>
      <c r="M3800" s="2">
        <v>36</v>
      </c>
      <c r="N3800" s="2">
        <v>91.009999999999991</v>
      </c>
      <c r="O3800" s="2">
        <f t="shared" si="77"/>
        <v>133280.43000000008</v>
      </c>
      <c r="P3800" s="2" t="s">
        <v>25</v>
      </c>
    </row>
    <row r="3801" spans="1:16" x14ac:dyDescent="0.3">
      <c r="A3801" s="2" t="s">
        <v>5</v>
      </c>
      <c r="B3801" s="2" t="s">
        <v>0</v>
      </c>
      <c r="C3801" s="2" t="s">
        <v>10</v>
      </c>
      <c r="D3801" s="2">
        <v>453</v>
      </c>
      <c r="E3801" s="2">
        <v>120</v>
      </c>
      <c r="F3801" s="2">
        <v>55.447470817120625</v>
      </c>
      <c r="G3801" s="2">
        <v>50690.28999999995</v>
      </c>
      <c r="H3801" s="2">
        <v>49770.109999999957</v>
      </c>
      <c r="I3801" s="2">
        <v>83604</v>
      </c>
      <c r="J3801" s="2">
        <v>34.158838599487616</v>
      </c>
      <c r="K3801" s="2">
        <v>3.42</v>
      </c>
      <c r="L3801" s="2">
        <v>61.68</v>
      </c>
      <c r="M3801" s="2">
        <v>32</v>
      </c>
      <c r="N3801" s="2">
        <v>93.68</v>
      </c>
      <c r="O3801" s="2">
        <f t="shared" si="77"/>
        <v>133374.11000000007</v>
      </c>
      <c r="P3801" s="2" t="s">
        <v>25</v>
      </c>
    </row>
    <row r="3802" spans="1:16" x14ac:dyDescent="0.3">
      <c r="A3802" s="2" t="s">
        <v>5</v>
      </c>
      <c r="B3802" s="2" t="s">
        <v>0</v>
      </c>
      <c r="C3802" s="2" t="s">
        <v>10</v>
      </c>
      <c r="D3802" s="2">
        <v>454</v>
      </c>
      <c r="E3802" s="2">
        <v>120</v>
      </c>
      <c r="F3802" s="2">
        <v>44.353234616234658</v>
      </c>
      <c r="G3802" s="2">
        <v>50693.099599999943</v>
      </c>
      <c r="H3802" s="2">
        <v>49833.455999999947</v>
      </c>
      <c r="I3802" s="2">
        <v>83642</v>
      </c>
      <c r="J3802" s="2">
        <v>37.495313085864268</v>
      </c>
      <c r="K3802" s="2">
        <v>2.8096000000000001</v>
      </c>
      <c r="L3802" s="2">
        <v>63.345999999999997</v>
      </c>
      <c r="M3802" s="2">
        <v>38</v>
      </c>
      <c r="N3802" s="2">
        <v>101.346</v>
      </c>
      <c r="O3802" s="2">
        <f t="shared" si="77"/>
        <v>133475.45600000006</v>
      </c>
      <c r="P3802" s="2" t="s">
        <v>25</v>
      </c>
    </row>
    <row r="3803" spans="1:16" x14ac:dyDescent="0.3">
      <c r="A3803" s="2" t="s">
        <v>5</v>
      </c>
      <c r="B3803" s="2" t="s">
        <v>0</v>
      </c>
      <c r="C3803" s="2" t="s">
        <v>10</v>
      </c>
      <c r="D3803" s="2">
        <v>455</v>
      </c>
      <c r="E3803" s="2">
        <v>120</v>
      </c>
      <c r="F3803" s="2">
        <v>40.801042308180321</v>
      </c>
      <c r="G3803" s="2">
        <v>50695.736399999951</v>
      </c>
      <c r="H3803" s="2">
        <v>49898.081799999964</v>
      </c>
      <c r="I3803" s="2">
        <v>83679</v>
      </c>
      <c r="J3803" s="2">
        <v>36.408077476388875</v>
      </c>
      <c r="K3803" s="2">
        <v>2.6368</v>
      </c>
      <c r="L3803" s="2">
        <v>64.625799999999998</v>
      </c>
      <c r="M3803" s="2">
        <v>37</v>
      </c>
      <c r="N3803" s="2">
        <v>101.6258</v>
      </c>
      <c r="O3803" s="2">
        <f t="shared" si="77"/>
        <v>133577.08180000007</v>
      </c>
      <c r="P3803" s="2" t="s">
        <v>25</v>
      </c>
    </row>
    <row r="3804" spans="1:16" x14ac:dyDescent="0.3">
      <c r="A3804" s="2" t="s">
        <v>5</v>
      </c>
      <c r="B3804" s="2" t="s">
        <v>0</v>
      </c>
      <c r="C3804" s="2" t="s">
        <v>10</v>
      </c>
      <c r="D3804" s="2">
        <v>456</v>
      </c>
      <c r="E3804" s="2">
        <v>120</v>
      </c>
      <c r="F3804" s="2">
        <v>78.311211522168875</v>
      </c>
      <c r="G3804" s="2">
        <v>50700.72779999995</v>
      </c>
      <c r="H3804" s="2">
        <v>49961.819799999947</v>
      </c>
      <c r="I3804" s="2">
        <v>83719</v>
      </c>
      <c r="J3804" s="2">
        <v>38.558676666216819</v>
      </c>
      <c r="K3804" s="2">
        <v>4.9913999999999996</v>
      </c>
      <c r="L3804" s="2">
        <v>63.738</v>
      </c>
      <c r="M3804" s="2">
        <v>40</v>
      </c>
      <c r="N3804" s="2">
        <v>103.738</v>
      </c>
      <c r="O3804" s="2">
        <f t="shared" si="77"/>
        <v>133680.81980000008</v>
      </c>
      <c r="P3804" s="2" t="s">
        <v>25</v>
      </c>
    </row>
    <row r="3805" spans="1:16" x14ac:dyDescent="0.3">
      <c r="A3805" s="2" t="s">
        <v>5</v>
      </c>
      <c r="B3805" s="2" t="s">
        <v>0</v>
      </c>
      <c r="C3805" s="2" t="s">
        <v>10</v>
      </c>
      <c r="D3805" s="2">
        <v>457</v>
      </c>
      <c r="E3805" s="2">
        <v>120</v>
      </c>
      <c r="F3805" s="2">
        <v>133.38262580042132</v>
      </c>
      <c r="G3805" s="2">
        <v>50710.288799999951</v>
      </c>
      <c r="H3805" s="2">
        <v>50033.500799999951</v>
      </c>
      <c r="I3805" s="2">
        <v>83754</v>
      </c>
      <c r="J3805" s="2">
        <v>32.808091412716415</v>
      </c>
      <c r="K3805" s="2">
        <v>9.5609999999999999</v>
      </c>
      <c r="L3805" s="2">
        <v>71.680999999999997</v>
      </c>
      <c r="M3805" s="2">
        <v>35</v>
      </c>
      <c r="N3805" s="2">
        <v>106.681</v>
      </c>
      <c r="O3805" s="2">
        <f t="shared" si="77"/>
        <v>133787.5008000001</v>
      </c>
      <c r="P3805" s="2" t="s">
        <v>25</v>
      </c>
    </row>
    <row r="3806" spans="1:16" x14ac:dyDescent="0.3">
      <c r="A3806" s="2" t="s">
        <v>5</v>
      </c>
      <c r="B3806" s="2" t="s">
        <v>0</v>
      </c>
      <c r="C3806" s="2" t="s">
        <v>10</v>
      </c>
      <c r="D3806" s="2">
        <v>458</v>
      </c>
      <c r="E3806" s="2">
        <v>120</v>
      </c>
      <c r="F3806" s="2">
        <v>249.05196537385254</v>
      </c>
      <c r="G3806" s="2">
        <v>50719.811799999952</v>
      </c>
      <c r="H3806" s="2">
        <v>50071.737799999952</v>
      </c>
      <c r="I3806" s="2">
        <v>83781</v>
      </c>
      <c r="J3806" s="2">
        <v>41.387556141453473</v>
      </c>
      <c r="K3806" s="2">
        <v>9.5229999999999997</v>
      </c>
      <c r="L3806" s="2">
        <v>38.237000000000002</v>
      </c>
      <c r="M3806" s="2">
        <v>27</v>
      </c>
      <c r="N3806" s="2">
        <v>65.236999999999995</v>
      </c>
      <c r="O3806" s="2">
        <f t="shared" si="77"/>
        <v>133852.73780000009</v>
      </c>
      <c r="P3806" s="2" t="s">
        <v>25</v>
      </c>
    </row>
    <row r="3807" spans="1:16" x14ac:dyDescent="0.3">
      <c r="A3807" s="2" t="s">
        <v>5</v>
      </c>
      <c r="B3807" s="2" t="s">
        <v>0</v>
      </c>
      <c r="C3807" s="2" t="s">
        <v>10</v>
      </c>
      <c r="D3807" s="2">
        <v>459</v>
      </c>
      <c r="E3807" s="2">
        <v>120</v>
      </c>
      <c r="F3807" s="2">
        <v>0</v>
      </c>
      <c r="G3807" s="2">
        <v>50719.811799999952</v>
      </c>
      <c r="H3807" s="2">
        <v>50071.737799999952</v>
      </c>
      <c r="I3807" s="2">
        <v>83781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f t="shared" si="77"/>
        <v>133852.73780000009</v>
      </c>
      <c r="P3807" s="2" t="s">
        <v>25</v>
      </c>
    </row>
    <row r="3808" spans="1:16" x14ac:dyDescent="0.3">
      <c r="A3808" s="2" t="s">
        <v>5</v>
      </c>
      <c r="B3808" s="2" t="s">
        <v>0</v>
      </c>
      <c r="C3808" s="2" t="s">
        <v>10</v>
      </c>
      <c r="D3808" s="2">
        <v>460</v>
      </c>
      <c r="E3808" s="2">
        <v>300</v>
      </c>
      <c r="F3808" s="2">
        <v>0</v>
      </c>
      <c r="G3808" s="2">
        <v>50719.811799999952</v>
      </c>
      <c r="H3808" s="2">
        <v>50071.737799999952</v>
      </c>
      <c r="I3808" s="2">
        <v>83781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f t="shared" si="77"/>
        <v>133852.73780000009</v>
      </c>
      <c r="P3808" s="2" t="s">
        <v>25</v>
      </c>
    </row>
    <row r="3809" spans="1:16" x14ac:dyDescent="0.3">
      <c r="A3809" s="2" t="s">
        <v>5</v>
      </c>
      <c r="B3809" s="2" t="s">
        <v>0</v>
      </c>
      <c r="C3809" s="2" t="s">
        <v>10</v>
      </c>
      <c r="D3809" s="2">
        <v>461</v>
      </c>
      <c r="E3809" s="2">
        <v>400</v>
      </c>
      <c r="F3809" s="2">
        <v>0</v>
      </c>
      <c r="G3809" s="2">
        <v>50719.811799999952</v>
      </c>
      <c r="H3809" s="2">
        <v>50071.737799999952</v>
      </c>
      <c r="I3809" s="2">
        <v>83781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f t="shared" si="77"/>
        <v>133852.73780000009</v>
      </c>
      <c r="P3809" s="2" t="s">
        <v>25</v>
      </c>
    </row>
    <row r="3810" spans="1:16" x14ac:dyDescent="0.3">
      <c r="A3810" s="2" t="s">
        <v>5</v>
      </c>
      <c r="B3810" s="2" t="s">
        <v>0</v>
      </c>
      <c r="C3810" s="2" t="s">
        <v>10</v>
      </c>
      <c r="D3810" s="2">
        <v>462</v>
      </c>
      <c r="E3810" s="2">
        <v>120</v>
      </c>
      <c r="F3810" s="2">
        <v>546.72465506898629</v>
      </c>
      <c r="G3810" s="2">
        <v>50747.153499999957</v>
      </c>
      <c r="H3810" s="2">
        <v>50121.747799999946</v>
      </c>
      <c r="I3810" s="2">
        <v>83796</v>
      </c>
      <c r="J3810" s="2">
        <v>23.073373327180438</v>
      </c>
      <c r="K3810" s="2">
        <v>27.341699999999999</v>
      </c>
      <c r="L3810" s="2">
        <v>50.01</v>
      </c>
      <c r="M3810" s="2">
        <v>15</v>
      </c>
      <c r="N3810" s="2">
        <v>65.009999999999991</v>
      </c>
      <c r="O3810" s="2">
        <f t="shared" si="77"/>
        <v>133917.7478000001</v>
      </c>
      <c r="P3810" s="2" t="s">
        <v>25</v>
      </c>
    </row>
    <row r="3811" spans="1:16" x14ac:dyDescent="0.3">
      <c r="A3811" s="2" t="s">
        <v>5</v>
      </c>
      <c r="B3811" s="2" t="s">
        <v>0</v>
      </c>
      <c r="C3811" s="2" t="s">
        <v>10</v>
      </c>
      <c r="D3811" s="2">
        <v>463</v>
      </c>
      <c r="E3811" s="2">
        <v>120</v>
      </c>
      <c r="F3811" s="2">
        <v>7.7502532280429168</v>
      </c>
      <c r="G3811" s="2">
        <v>50747.941599999947</v>
      </c>
      <c r="H3811" s="2">
        <v>50223.434799999952</v>
      </c>
      <c r="I3811" s="2">
        <v>83826</v>
      </c>
      <c r="J3811" s="2">
        <v>22.781292003007128</v>
      </c>
      <c r="K3811" s="2">
        <v>0.78810000000000002</v>
      </c>
      <c r="L3811" s="2">
        <v>101.687</v>
      </c>
      <c r="M3811" s="2">
        <v>30</v>
      </c>
      <c r="N3811" s="2">
        <v>131.68700000000001</v>
      </c>
      <c r="O3811" s="2">
        <f t="shared" si="77"/>
        <v>134049.4348000001</v>
      </c>
      <c r="P3811" s="2" t="s">
        <v>25</v>
      </c>
    </row>
    <row r="3812" spans="1:16" x14ac:dyDescent="0.3">
      <c r="A3812" s="2" t="s">
        <v>5</v>
      </c>
      <c r="B3812" s="2" t="s">
        <v>0</v>
      </c>
      <c r="C3812" s="2" t="s">
        <v>10</v>
      </c>
      <c r="D3812" s="2">
        <v>464</v>
      </c>
      <c r="E3812" s="2">
        <v>120</v>
      </c>
      <c r="F3812" s="2">
        <v>16.996874771419439</v>
      </c>
      <c r="G3812" s="2">
        <v>50749.637899999943</v>
      </c>
      <c r="H3812" s="2">
        <v>50323.235499999952</v>
      </c>
      <c r="I3812" s="2">
        <v>83869</v>
      </c>
      <c r="J3812" s="2">
        <v>30.111897210587902</v>
      </c>
      <c r="K3812" s="2">
        <v>1.6962999999999999</v>
      </c>
      <c r="L3812" s="2">
        <v>99.800700000000006</v>
      </c>
      <c r="M3812" s="2">
        <v>43</v>
      </c>
      <c r="N3812" s="2">
        <v>142.80070000000001</v>
      </c>
      <c r="O3812" s="2">
        <f t="shared" si="77"/>
        <v>134192.2355000001</v>
      </c>
      <c r="P3812" s="2" t="s">
        <v>25</v>
      </c>
    </row>
    <row r="3813" spans="1:16" x14ac:dyDescent="0.3">
      <c r="A3813" s="2" t="s">
        <v>5</v>
      </c>
      <c r="B3813" s="2" t="s">
        <v>0</v>
      </c>
      <c r="C3813" s="2" t="s">
        <v>10</v>
      </c>
      <c r="D3813" s="2">
        <v>465</v>
      </c>
      <c r="E3813" s="2">
        <v>140</v>
      </c>
      <c r="F3813" s="2">
        <v>1.1944277811104445</v>
      </c>
      <c r="G3813" s="2">
        <v>50749.727499999964</v>
      </c>
      <c r="H3813" s="2">
        <v>50398.250499999951</v>
      </c>
      <c r="I3813" s="2">
        <v>83909</v>
      </c>
      <c r="J3813" s="2">
        <v>34.778072425335829</v>
      </c>
      <c r="K3813" s="2">
        <v>8.9599999999999999E-2</v>
      </c>
      <c r="L3813" s="2">
        <v>75.015000000000001</v>
      </c>
      <c r="M3813" s="2">
        <v>40</v>
      </c>
      <c r="N3813" s="2">
        <v>115.015</v>
      </c>
      <c r="O3813" s="2">
        <f t="shared" si="77"/>
        <v>134307.25050000011</v>
      </c>
      <c r="P3813" s="2" t="s">
        <v>25</v>
      </c>
    </row>
    <row r="3814" spans="1:16" x14ac:dyDescent="0.3">
      <c r="A3814" s="2" t="s">
        <v>5</v>
      </c>
      <c r="B3814" s="2" t="s">
        <v>0</v>
      </c>
      <c r="C3814" s="2" t="s">
        <v>10</v>
      </c>
      <c r="D3814" s="2">
        <v>466</v>
      </c>
      <c r="E3814" s="2">
        <v>140</v>
      </c>
      <c r="F3814" s="2">
        <v>1.4263813903885889</v>
      </c>
      <c r="G3814" s="2">
        <v>50749.813099999948</v>
      </c>
      <c r="H3814" s="2">
        <v>50458.262499999953</v>
      </c>
      <c r="I3814" s="2">
        <v>83939</v>
      </c>
      <c r="J3814" s="2">
        <v>33.328889481402477</v>
      </c>
      <c r="K3814" s="2">
        <v>8.5599999999999996E-2</v>
      </c>
      <c r="L3814" s="2">
        <v>60.012</v>
      </c>
      <c r="M3814" s="2">
        <v>30</v>
      </c>
      <c r="N3814" s="2">
        <v>90.012</v>
      </c>
      <c r="O3814" s="2">
        <f t="shared" si="77"/>
        <v>134397.2625000001</v>
      </c>
      <c r="P3814" s="2" t="s">
        <v>25</v>
      </c>
    </row>
    <row r="3815" spans="1:16" x14ac:dyDescent="0.3">
      <c r="A3815" s="2" t="s">
        <v>5</v>
      </c>
      <c r="B3815" s="2" t="s">
        <v>0</v>
      </c>
      <c r="C3815" s="2" t="s">
        <v>10</v>
      </c>
      <c r="D3815" s="2">
        <v>467</v>
      </c>
      <c r="E3815" s="2">
        <v>140</v>
      </c>
      <c r="F3815" s="2">
        <v>711.73114214366444</v>
      </c>
      <c r="G3815" s="2">
        <v>50800.830699999962</v>
      </c>
      <c r="H3815" s="2">
        <v>50529.94349999995</v>
      </c>
      <c r="I3815" s="2">
        <v>83974</v>
      </c>
      <c r="J3815" s="2">
        <v>32.808091412716415</v>
      </c>
      <c r="K3815" s="2">
        <v>51.017600000000002</v>
      </c>
      <c r="L3815" s="2">
        <v>71.680999999999997</v>
      </c>
      <c r="M3815" s="2">
        <v>35</v>
      </c>
      <c r="N3815" s="2">
        <v>106.681</v>
      </c>
      <c r="O3815" s="2">
        <f t="shared" si="77"/>
        <v>134503.94350000011</v>
      </c>
      <c r="P3815" s="2" t="s">
        <v>25</v>
      </c>
    </row>
    <row r="3816" spans="1:16" x14ac:dyDescent="0.3">
      <c r="A3816" s="2" t="s">
        <v>5</v>
      </c>
      <c r="B3816" s="2" t="s">
        <v>0</v>
      </c>
      <c r="C3816" s="2" t="s">
        <v>10</v>
      </c>
      <c r="D3816" s="2">
        <v>468</v>
      </c>
      <c r="E3816" s="2">
        <v>140</v>
      </c>
      <c r="F3816" s="2">
        <v>1133.8996486417002</v>
      </c>
      <c r="G3816" s="2">
        <v>50853.75659999995</v>
      </c>
      <c r="H3816" s="2">
        <v>50576.61949999995</v>
      </c>
      <c r="I3816" s="2">
        <v>84009</v>
      </c>
      <c r="J3816" s="2">
        <v>42.852245457661979</v>
      </c>
      <c r="K3816" s="2">
        <v>52.925899999999999</v>
      </c>
      <c r="L3816" s="2">
        <v>46.676000000000002</v>
      </c>
      <c r="M3816" s="2">
        <v>35</v>
      </c>
      <c r="N3816" s="2">
        <v>81.676000000000002</v>
      </c>
      <c r="O3816" s="2">
        <f t="shared" si="77"/>
        <v>134585.61950000012</v>
      </c>
      <c r="P3816" s="2" t="s">
        <v>25</v>
      </c>
    </row>
    <row r="3817" spans="1:16" x14ac:dyDescent="0.3">
      <c r="A3817" s="2" t="s">
        <v>5</v>
      </c>
      <c r="B3817" s="2" t="s">
        <v>0</v>
      </c>
      <c r="C3817" s="2" t="s">
        <v>10</v>
      </c>
      <c r="D3817" s="2">
        <v>469</v>
      </c>
      <c r="E3817" s="2">
        <v>140</v>
      </c>
      <c r="F3817" s="2">
        <v>1089.3684899383759</v>
      </c>
      <c r="G3817" s="2">
        <v>50893.70809999996</v>
      </c>
      <c r="H3817" s="2">
        <v>50613.293499999949</v>
      </c>
      <c r="I3817" s="2">
        <v>84039</v>
      </c>
      <c r="J3817" s="2">
        <v>44.995050544440105</v>
      </c>
      <c r="K3817" s="2">
        <v>39.951500000000003</v>
      </c>
      <c r="L3817" s="2">
        <v>36.673999999999999</v>
      </c>
      <c r="M3817" s="2">
        <v>30</v>
      </c>
      <c r="N3817" s="2">
        <v>66.674000000000007</v>
      </c>
      <c r="O3817" s="2">
        <f t="shared" si="77"/>
        <v>134652.29350000012</v>
      </c>
      <c r="P3817" s="2" t="s">
        <v>25</v>
      </c>
    </row>
    <row r="3818" spans="1:16" x14ac:dyDescent="0.3">
      <c r="A3818" s="2" t="s">
        <v>5</v>
      </c>
      <c r="B3818" s="2" t="s">
        <v>0</v>
      </c>
      <c r="C3818" s="2" t="s">
        <v>10</v>
      </c>
      <c r="D3818" s="2">
        <v>470</v>
      </c>
      <c r="E3818" s="2">
        <v>140</v>
      </c>
      <c r="F3818" s="2">
        <v>680.78884223155364</v>
      </c>
      <c r="G3818" s="2">
        <v>50925.484599999945</v>
      </c>
      <c r="H3818" s="2">
        <v>50659.969499999948</v>
      </c>
      <c r="I3818" s="2">
        <v>84066</v>
      </c>
      <c r="J3818" s="2">
        <v>36.646940659102015</v>
      </c>
      <c r="K3818" s="2">
        <v>31.776499999999999</v>
      </c>
      <c r="L3818" s="2">
        <v>46.676000000000002</v>
      </c>
      <c r="M3818" s="2">
        <v>27</v>
      </c>
      <c r="N3818" s="2">
        <v>73.676000000000002</v>
      </c>
      <c r="O3818" s="2">
        <f t="shared" si="77"/>
        <v>134725.96950000012</v>
      </c>
      <c r="P3818" s="2" t="s">
        <v>25</v>
      </c>
    </row>
    <row r="3819" spans="1:16" x14ac:dyDescent="0.3">
      <c r="A3819" s="2" t="s">
        <v>5</v>
      </c>
      <c r="B3819" s="2" t="s">
        <v>0</v>
      </c>
      <c r="C3819" s="2" t="s">
        <v>10</v>
      </c>
      <c r="D3819" s="2">
        <v>471</v>
      </c>
      <c r="E3819" s="2">
        <v>140</v>
      </c>
      <c r="F3819" s="2">
        <v>625.51144943425106</v>
      </c>
      <c r="G3819" s="2">
        <v>50955.723699999959</v>
      </c>
      <c r="H3819" s="2">
        <v>50708.312499999949</v>
      </c>
      <c r="I3819" s="2">
        <v>84083</v>
      </c>
      <c r="J3819" s="2">
        <v>26.01655877446704</v>
      </c>
      <c r="K3819" s="2">
        <v>30.239100000000001</v>
      </c>
      <c r="L3819" s="2">
        <v>48.343000000000004</v>
      </c>
      <c r="M3819" s="2">
        <v>17</v>
      </c>
      <c r="N3819" s="2">
        <v>65.343000000000004</v>
      </c>
      <c r="O3819" s="2">
        <f t="shared" si="77"/>
        <v>134791.31250000012</v>
      </c>
      <c r="P3819" s="2" t="s">
        <v>25</v>
      </c>
    </row>
    <row r="3820" spans="1:16" x14ac:dyDescent="0.3">
      <c r="A3820" s="2" t="s">
        <v>5</v>
      </c>
      <c r="B3820" s="2" t="s">
        <v>0</v>
      </c>
      <c r="C3820" s="2" t="s">
        <v>10</v>
      </c>
      <c r="D3820" s="2">
        <v>472</v>
      </c>
      <c r="E3820" s="2">
        <v>140</v>
      </c>
      <c r="F3820" s="2">
        <v>1392.4527594481103</v>
      </c>
      <c r="G3820" s="2">
        <v>50992.863199999956</v>
      </c>
      <c r="H3820" s="2">
        <v>50734.984499999948</v>
      </c>
      <c r="I3820" s="2">
        <v>84100</v>
      </c>
      <c r="J3820" s="2">
        <v>38.926543322952924</v>
      </c>
      <c r="K3820" s="2">
        <v>37.139499999999998</v>
      </c>
      <c r="L3820" s="2">
        <v>26.672000000000001</v>
      </c>
      <c r="M3820" s="2">
        <v>17</v>
      </c>
      <c r="N3820" s="2">
        <v>43.671999999999997</v>
      </c>
      <c r="O3820" s="2">
        <f t="shared" si="77"/>
        <v>134834.98450000011</v>
      </c>
      <c r="P3820" s="2" t="s">
        <v>25</v>
      </c>
    </row>
    <row r="3821" spans="1:16" x14ac:dyDescent="0.3">
      <c r="A3821" s="2" t="s">
        <v>5</v>
      </c>
      <c r="B3821" s="2" t="s">
        <v>0</v>
      </c>
      <c r="C3821" s="2" t="s">
        <v>10</v>
      </c>
      <c r="D3821" s="2">
        <v>473</v>
      </c>
      <c r="E3821" s="2">
        <v>140</v>
      </c>
      <c r="F3821" s="2">
        <v>722.5233524723626</v>
      </c>
      <c r="G3821" s="2">
        <v>51026.58769999996</v>
      </c>
      <c r="H3821" s="2">
        <v>50781.660499999947</v>
      </c>
      <c r="I3821" s="2">
        <v>84122</v>
      </c>
      <c r="J3821" s="2">
        <v>32.034480750189296</v>
      </c>
      <c r="K3821" s="2">
        <v>33.724499999999999</v>
      </c>
      <c r="L3821" s="2">
        <v>46.676000000000002</v>
      </c>
      <c r="M3821" s="2">
        <v>22</v>
      </c>
      <c r="N3821" s="2">
        <v>68.676000000000002</v>
      </c>
      <c r="O3821" s="2">
        <f t="shared" si="77"/>
        <v>134903.66050000011</v>
      </c>
      <c r="P3821" s="2" t="s">
        <v>25</v>
      </c>
    </row>
    <row r="3822" spans="1:16" x14ac:dyDescent="0.3">
      <c r="A3822" s="2" t="s">
        <v>5</v>
      </c>
      <c r="B3822" s="2" t="s">
        <v>0</v>
      </c>
      <c r="C3822" s="2" t="s">
        <v>10</v>
      </c>
      <c r="D3822" s="2">
        <v>474</v>
      </c>
      <c r="E3822" s="2">
        <v>140</v>
      </c>
      <c r="F3822" s="2">
        <v>35.130473905218956</v>
      </c>
      <c r="G3822" s="2">
        <v>51028.930199999959</v>
      </c>
      <c r="H3822" s="2">
        <v>50848.340499999947</v>
      </c>
      <c r="I3822" s="2">
        <v>84167</v>
      </c>
      <c r="J3822" s="2">
        <v>40.293696275071632</v>
      </c>
      <c r="K3822" s="2">
        <v>2.3424999999999998</v>
      </c>
      <c r="L3822" s="2">
        <v>66.680000000000007</v>
      </c>
      <c r="M3822" s="2">
        <v>45</v>
      </c>
      <c r="N3822" s="2">
        <v>111.68</v>
      </c>
      <c r="O3822" s="2">
        <f t="shared" si="77"/>
        <v>135015.34050000011</v>
      </c>
      <c r="P3822" s="2" t="s">
        <v>25</v>
      </c>
    </row>
    <row r="3823" spans="1:16" x14ac:dyDescent="0.3">
      <c r="A3823" s="2" t="s">
        <v>5</v>
      </c>
      <c r="B3823" s="2" t="s">
        <v>0</v>
      </c>
      <c r="C3823" s="2" t="s">
        <v>10</v>
      </c>
      <c r="D3823" s="2">
        <v>475</v>
      </c>
      <c r="E3823" s="2">
        <v>140</v>
      </c>
      <c r="F3823" s="2">
        <v>70.297863504222235</v>
      </c>
      <c r="G3823" s="2">
        <v>51035.023899999964</v>
      </c>
      <c r="H3823" s="2">
        <v>50935.024499999949</v>
      </c>
      <c r="I3823" s="2">
        <v>84205</v>
      </c>
      <c r="J3823" s="2">
        <v>30.477045972217766</v>
      </c>
      <c r="K3823" s="2">
        <v>6.0936999999999992</v>
      </c>
      <c r="L3823" s="2">
        <v>86.683999999999997</v>
      </c>
      <c r="M3823" s="2">
        <v>38</v>
      </c>
      <c r="N3823" s="2">
        <v>124.684</v>
      </c>
      <c r="O3823" s="2">
        <f t="shared" si="77"/>
        <v>135140.02450000012</v>
      </c>
      <c r="P3823" s="2" t="s">
        <v>25</v>
      </c>
    </row>
    <row r="3824" spans="1:16" x14ac:dyDescent="0.3">
      <c r="A3824" s="2" t="s">
        <v>5</v>
      </c>
      <c r="B3824" s="2" t="s">
        <v>0</v>
      </c>
      <c r="C3824" s="2" t="s">
        <v>10</v>
      </c>
      <c r="D3824" s="2">
        <v>476</v>
      </c>
      <c r="E3824" s="2">
        <v>120</v>
      </c>
      <c r="F3824" s="2">
        <v>27.150314617927481</v>
      </c>
      <c r="G3824" s="2">
        <v>51037.151099999952</v>
      </c>
      <c r="H3824" s="2">
        <v>51013.373499999951</v>
      </c>
      <c r="I3824" s="2">
        <v>84264</v>
      </c>
      <c r="J3824" s="2">
        <v>42.95626469795922</v>
      </c>
      <c r="K3824" s="2">
        <v>2.1272000000000002</v>
      </c>
      <c r="L3824" s="2">
        <v>78.349000000000004</v>
      </c>
      <c r="M3824" s="2">
        <v>59</v>
      </c>
      <c r="N3824" s="2">
        <v>137.34899999999999</v>
      </c>
      <c r="O3824" s="2">
        <f t="shared" si="77"/>
        <v>135277.3735000001</v>
      </c>
      <c r="P3824" s="2" t="s">
        <v>25</v>
      </c>
    </row>
    <row r="3825" spans="1:16" x14ac:dyDescent="0.3">
      <c r="A3825" s="2" t="s">
        <v>5</v>
      </c>
      <c r="B3825" s="2" t="s">
        <v>0</v>
      </c>
      <c r="C3825" s="2" t="s">
        <v>10</v>
      </c>
      <c r="D3825" s="2">
        <v>477</v>
      </c>
      <c r="E3825" s="2">
        <v>120</v>
      </c>
      <c r="F3825" s="2">
        <v>579.19643058341035</v>
      </c>
      <c r="G3825" s="2">
        <v>51088.557099999955</v>
      </c>
      <c r="H3825" s="2">
        <v>51102.127499999951</v>
      </c>
      <c r="I3825" s="2">
        <v>84305</v>
      </c>
      <c r="J3825" s="2">
        <v>31.598255159763855</v>
      </c>
      <c r="K3825" s="2">
        <v>51.405999999999999</v>
      </c>
      <c r="L3825" s="2">
        <v>88.754000000000005</v>
      </c>
      <c r="M3825" s="2">
        <v>41</v>
      </c>
      <c r="N3825" s="2">
        <v>129.75400000000002</v>
      </c>
      <c r="O3825" s="2">
        <f t="shared" si="77"/>
        <v>135407.12750000009</v>
      </c>
      <c r="P3825" s="2" t="s">
        <v>25</v>
      </c>
    </row>
    <row r="3826" spans="1:16" x14ac:dyDescent="0.3">
      <c r="A3826" s="2" t="s">
        <v>5</v>
      </c>
      <c r="B3826" s="2" t="s">
        <v>0</v>
      </c>
      <c r="C3826" s="2" t="s">
        <v>10</v>
      </c>
      <c r="D3826" s="2">
        <v>478</v>
      </c>
      <c r="E3826" s="2">
        <v>120</v>
      </c>
      <c r="F3826" s="2">
        <v>417.73709774174199</v>
      </c>
      <c r="G3826" s="2">
        <v>51110.144499999944</v>
      </c>
      <c r="H3826" s="2">
        <v>51153.804499999947</v>
      </c>
      <c r="I3826" s="2">
        <v>84333</v>
      </c>
      <c r="J3826" s="2">
        <v>35.141885362149679</v>
      </c>
      <c r="K3826" s="2">
        <v>21.587399999999999</v>
      </c>
      <c r="L3826" s="2">
        <v>51.677</v>
      </c>
      <c r="M3826" s="2">
        <v>28</v>
      </c>
      <c r="N3826" s="2">
        <v>79.676999999999992</v>
      </c>
      <c r="O3826" s="2">
        <f t="shared" si="77"/>
        <v>135486.80450000009</v>
      </c>
      <c r="P3826" s="2" t="s">
        <v>25</v>
      </c>
    </row>
    <row r="3827" spans="1:16" x14ac:dyDescent="0.3">
      <c r="A3827" s="2" t="s">
        <v>5</v>
      </c>
      <c r="B3827" s="2" t="s">
        <v>0</v>
      </c>
      <c r="C3827" s="2" t="s">
        <v>10</v>
      </c>
      <c r="D3827" s="2">
        <v>479</v>
      </c>
      <c r="E3827" s="2">
        <v>120</v>
      </c>
      <c r="F3827" s="2">
        <v>252.34129644659302</v>
      </c>
      <c r="G3827" s="2">
        <v>51117.295599999961</v>
      </c>
      <c r="H3827" s="2">
        <v>51182.143499999947</v>
      </c>
      <c r="I3827" s="2">
        <v>84350</v>
      </c>
      <c r="J3827" s="2">
        <v>37.495313085864268</v>
      </c>
      <c r="K3827" s="2">
        <v>7.1510999999999996</v>
      </c>
      <c r="L3827" s="2">
        <v>28.338999999999999</v>
      </c>
      <c r="M3827" s="2">
        <v>17</v>
      </c>
      <c r="N3827" s="2">
        <v>45.338999999999999</v>
      </c>
      <c r="O3827" s="2">
        <f t="shared" si="77"/>
        <v>135532.14350000009</v>
      </c>
      <c r="P3827" s="2" t="s">
        <v>25</v>
      </c>
    </row>
    <row r="3828" spans="1:16" x14ac:dyDescent="0.3">
      <c r="A3828" s="2" t="s">
        <v>5</v>
      </c>
      <c r="B3828" s="2" t="s">
        <v>0</v>
      </c>
      <c r="C3828" s="2" t="s">
        <v>10</v>
      </c>
      <c r="D3828" s="2">
        <v>480</v>
      </c>
      <c r="E3828" s="2">
        <v>120</v>
      </c>
      <c r="F3828" s="2">
        <v>147.97846328632468</v>
      </c>
      <c r="G3828" s="2">
        <v>51129.278599999954</v>
      </c>
      <c r="H3828" s="2">
        <v>51263.121499999957</v>
      </c>
      <c r="I3828" s="2">
        <v>84388</v>
      </c>
      <c r="J3828" s="2">
        <v>31.938677738741617</v>
      </c>
      <c r="K3828" s="2">
        <v>11.983000000000001</v>
      </c>
      <c r="L3828" s="2">
        <v>80.977999999999994</v>
      </c>
      <c r="M3828" s="2">
        <v>38</v>
      </c>
      <c r="N3828" s="2">
        <v>118.97799999999999</v>
      </c>
      <c r="O3828" s="2">
        <f t="shared" si="77"/>
        <v>135651.1215000001</v>
      </c>
      <c r="P3828" s="2" t="s">
        <v>25</v>
      </c>
    </row>
    <row r="3829" spans="1:16" x14ac:dyDescent="0.3">
      <c r="A3829" s="2" t="s">
        <v>5</v>
      </c>
      <c r="B3829" s="2" t="s">
        <v>0</v>
      </c>
      <c r="C3829" s="2" t="s">
        <v>10</v>
      </c>
      <c r="D3829" s="2">
        <v>481</v>
      </c>
      <c r="E3829" s="2">
        <v>120</v>
      </c>
      <c r="F3829" s="2">
        <v>598.59428910753218</v>
      </c>
      <c r="G3829" s="2">
        <v>51164.358499999966</v>
      </c>
      <c r="H3829" s="2">
        <v>51321.725299999947</v>
      </c>
      <c r="I3829" s="2">
        <v>84430</v>
      </c>
      <c r="J3829" s="2">
        <v>41.747926022675088</v>
      </c>
      <c r="K3829" s="2">
        <v>35.079899999999995</v>
      </c>
      <c r="L3829" s="2">
        <v>58.6038</v>
      </c>
      <c r="M3829" s="2">
        <v>42</v>
      </c>
      <c r="N3829" s="2">
        <v>100.60380000000001</v>
      </c>
      <c r="O3829" s="2">
        <f t="shared" si="77"/>
        <v>135751.72530000011</v>
      </c>
      <c r="P3829" s="2" t="s">
        <v>25</v>
      </c>
    </row>
    <row r="3830" spans="1:16" x14ac:dyDescent="0.3">
      <c r="A3830" s="2" t="s">
        <v>5</v>
      </c>
      <c r="B3830" s="2" t="s">
        <v>0</v>
      </c>
      <c r="C3830" s="2" t="s">
        <v>10</v>
      </c>
      <c r="D3830" s="2">
        <v>482</v>
      </c>
      <c r="E3830" s="2">
        <v>120</v>
      </c>
      <c r="F3830" s="2">
        <v>748.23244967739163</v>
      </c>
      <c r="G3830" s="2">
        <v>51216.659199999958</v>
      </c>
      <c r="H3830" s="2">
        <v>51391.624299999952</v>
      </c>
      <c r="I3830" s="2">
        <v>84467</v>
      </c>
      <c r="J3830" s="2">
        <v>34.612110496824108</v>
      </c>
      <c r="K3830" s="2">
        <v>52.300699999999999</v>
      </c>
      <c r="L3830" s="2">
        <v>69.899000000000001</v>
      </c>
      <c r="M3830" s="2">
        <v>37</v>
      </c>
      <c r="N3830" s="2">
        <v>106.899</v>
      </c>
      <c r="O3830" s="2">
        <f t="shared" si="77"/>
        <v>135858.62430000011</v>
      </c>
      <c r="P3830" s="2" t="s">
        <v>25</v>
      </c>
    </row>
    <row r="3831" spans="1:16" x14ac:dyDescent="0.3">
      <c r="A3831" s="2" t="s">
        <v>5</v>
      </c>
      <c r="B3831" s="2" t="s">
        <v>0</v>
      </c>
      <c r="C3831" s="2" t="s">
        <v>10</v>
      </c>
      <c r="D3831" s="2">
        <v>483</v>
      </c>
      <c r="E3831" s="2">
        <v>120</v>
      </c>
      <c r="F3831" s="2">
        <v>600.09998000399924</v>
      </c>
      <c r="G3831" s="2">
        <v>51258.674599999955</v>
      </c>
      <c r="H3831" s="2">
        <v>51461.638299999962</v>
      </c>
      <c r="I3831" s="2">
        <v>84507</v>
      </c>
      <c r="J3831" s="2">
        <v>36.359008853418658</v>
      </c>
      <c r="K3831" s="2">
        <v>42.0154</v>
      </c>
      <c r="L3831" s="2">
        <v>70.013999999999996</v>
      </c>
      <c r="M3831" s="2">
        <v>40</v>
      </c>
      <c r="N3831" s="2">
        <v>110.014</v>
      </c>
      <c r="O3831" s="2">
        <f t="shared" si="77"/>
        <v>135968.63830000011</v>
      </c>
      <c r="P3831" s="2" t="s">
        <v>25</v>
      </c>
    </row>
    <row r="3832" spans="1:16" x14ac:dyDescent="0.3">
      <c r="A3832" s="2" t="s">
        <v>5</v>
      </c>
      <c r="B3832" s="2" t="s">
        <v>0</v>
      </c>
      <c r="C3832" s="2" t="s">
        <v>10</v>
      </c>
      <c r="D3832" s="2">
        <v>484</v>
      </c>
      <c r="E3832" s="2">
        <v>160</v>
      </c>
      <c r="F3832" s="2">
        <v>719.99600079983998</v>
      </c>
      <c r="G3832" s="2">
        <v>51309.084399999956</v>
      </c>
      <c r="H3832" s="2">
        <v>51531.652299999958</v>
      </c>
      <c r="I3832" s="2">
        <v>84541</v>
      </c>
      <c r="J3832" s="2">
        <v>32.687907397081162</v>
      </c>
      <c r="K3832" s="2">
        <v>50.409799999999997</v>
      </c>
      <c r="L3832" s="2">
        <v>70.013999999999996</v>
      </c>
      <c r="M3832" s="2">
        <v>34</v>
      </c>
      <c r="N3832" s="2">
        <v>104.014</v>
      </c>
      <c r="O3832" s="2">
        <f t="shared" si="77"/>
        <v>136072.6523000001</v>
      </c>
      <c r="P3832" s="2" t="s">
        <v>25</v>
      </c>
    </row>
    <row r="3833" spans="1:16" x14ac:dyDescent="0.3">
      <c r="A3833" s="2" t="s">
        <v>5</v>
      </c>
      <c r="B3833" s="2" t="s">
        <v>0</v>
      </c>
      <c r="C3833" s="2" t="s">
        <v>10</v>
      </c>
      <c r="D3833" s="2">
        <v>485</v>
      </c>
      <c r="E3833" s="2">
        <v>160</v>
      </c>
      <c r="F3833" s="2">
        <v>506.25045722562805</v>
      </c>
      <c r="G3833" s="2">
        <v>51343.685099999951</v>
      </c>
      <c r="H3833" s="2">
        <v>51599.999299999959</v>
      </c>
      <c r="I3833" s="2">
        <v>84561</v>
      </c>
      <c r="J3833" s="2">
        <v>22.638006949868135</v>
      </c>
      <c r="K3833" s="2">
        <v>34.600699999999996</v>
      </c>
      <c r="L3833" s="2">
        <v>68.346999999999994</v>
      </c>
      <c r="M3833" s="2">
        <v>20</v>
      </c>
      <c r="N3833" s="2">
        <v>88.346999999999994</v>
      </c>
      <c r="O3833" s="2">
        <f t="shared" si="77"/>
        <v>136160.99930000011</v>
      </c>
      <c r="P3833" s="2" t="s">
        <v>25</v>
      </c>
    </row>
    <row r="3834" spans="1:16" x14ac:dyDescent="0.3">
      <c r="A3834" s="2" t="s">
        <v>5</v>
      </c>
      <c r="B3834" s="2" t="s">
        <v>0</v>
      </c>
      <c r="C3834" s="2" t="s">
        <v>10</v>
      </c>
      <c r="D3834" s="2">
        <v>486</v>
      </c>
      <c r="E3834" s="2">
        <v>160</v>
      </c>
      <c r="F3834" s="2">
        <v>897.02232162434757</v>
      </c>
      <c r="G3834" s="2">
        <v>51405.04949999995</v>
      </c>
      <c r="H3834" s="2">
        <v>51668.408299999959</v>
      </c>
      <c r="I3834" s="2">
        <v>84639</v>
      </c>
      <c r="J3834" s="2">
        <v>53.275413396717418</v>
      </c>
      <c r="K3834" s="2">
        <v>61.364399999999996</v>
      </c>
      <c r="L3834" s="2">
        <v>68.409000000000006</v>
      </c>
      <c r="M3834" s="2">
        <v>78</v>
      </c>
      <c r="N3834" s="2">
        <v>146.40899999999999</v>
      </c>
      <c r="O3834" s="2">
        <f t="shared" si="77"/>
        <v>136307.40830000013</v>
      </c>
      <c r="P3834" s="2" t="s">
        <v>25</v>
      </c>
    </row>
    <row r="3835" spans="1:16" x14ac:dyDescent="0.3">
      <c r="A3835" s="2" t="s">
        <v>5</v>
      </c>
      <c r="B3835" s="2" t="s">
        <v>0</v>
      </c>
      <c r="C3835" s="2" t="s">
        <v>10</v>
      </c>
      <c r="D3835" s="2">
        <v>487</v>
      </c>
      <c r="E3835" s="2">
        <v>160</v>
      </c>
      <c r="F3835" s="2">
        <v>793.45714175318903</v>
      </c>
      <c r="G3835" s="2">
        <v>51462.54879999996</v>
      </c>
      <c r="H3835" s="2">
        <v>51740.875099999961</v>
      </c>
      <c r="I3835" s="2">
        <v>84684</v>
      </c>
      <c r="J3835" s="2">
        <v>38.308696584907395</v>
      </c>
      <c r="K3835" s="2">
        <v>57.499300000000005</v>
      </c>
      <c r="L3835" s="2">
        <v>72.466800000000006</v>
      </c>
      <c r="M3835" s="2">
        <v>45</v>
      </c>
      <c r="N3835" s="2">
        <v>117.46680000000001</v>
      </c>
      <c r="O3835" s="2">
        <f t="shared" si="77"/>
        <v>136424.87510000012</v>
      </c>
      <c r="P3835" s="2" t="s">
        <v>25</v>
      </c>
    </row>
    <row r="3836" spans="1:16" x14ac:dyDescent="0.3">
      <c r="A3836" s="2" t="s">
        <v>5</v>
      </c>
      <c r="B3836" s="2" t="s">
        <v>0</v>
      </c>
      <c r="C3836" s="2" t="s">
        <v>10</v>
      </c>
      <c r="D3836" s="2">
        <v>488</v>
      </c>
      <c r="E3836" s="2">
        <v>160</v>
      </c>
      <c r="F3836" s="2">
        <v>1027.6703482832845</v>
      </c>
      <c r="G3836" s="2">
        <v>51520.795099999959</v>
      </c>
      <c r="H3836" s="2">
        <v>51797.553099999961</v>
      </c>
      <c r="I3836" s="2">
        <v>84722</v>
      </c>
      <c r="J3836" s="2">
        <v>40.136040051543127</v>
      </c>
      <c r="K3836" s="2">
        <v>58.246299999999998</v>
      </c>
      <c r="L3836" s="2">
        <v>56.677999999999997</v>
      </c>
      <c r="M3836" s="2">
        <v>38</v>
      </c>
      <c r="N3836" s="2">
        <v>94.677999999999997</v>
      </c>
      <c r="O3836" s="2">
        <f t="shared" si="77"/>
        <v>136519.55310000014</v>
      </c>
      <c r="P3836" s="2" t="s">
        <v>25</v>
      </c>
    </row>
    <row r="3837" spans="1:16" x14ac:dyDescent="0.3">
      <c r="A3837" s="2" t="s">
        <v>5</v>
      </c>
      <c r="B3837" s="2" t="s">
        <v>0</v>
      </c>
      <c r="C3837" s="2" t="s">
        <v>10</v>
      </c>
      <c r="D3837" s="2">
        <v>489</v>
      </c>
      <c r="E3837" s="2">
        <v>160</v>
      </c>
      <c r="F3837" s="2">
        <v>709.95800839832043</v>
      </c>
      <c r="G3837" s="2">
        <v>51565.768099999957</v>
      </c>
      <c r="H3837" s="2">
        <v>51860.899099999959</v>
      </c>
      <c r="I3837" s="2">
        <v>84757</v>
      </c>
      <c r="J3837" s="2">
        <v>35.588636040103303</v>
      </c>
      <c r="K3837" s="2">
        <v>44.972999999999999</v>
      </c>
      <c r="L3837" s="2">
        <v>63.345999999999997</v>
      </c>
      <c r="M3837" s="2">
        <v>35</v>
      </c>
      <c r="N3837" s="2">
        <v>98.346000000000004</v>
      </c>
      <c r="O3837" s="2">
        <f t="shared" si="77"/>
        <v>136617.89910000013</v>
      </c>
      <c r="P3837" s="2" t="s">
        <v>25</v>
      </c>
    </row>
    <row r="3838" spans="1:16" x14ac:dyDescent="0.3">
      <c r="A3838" s="2" t="s">
        <v>5</v>
      </c>
      <c r="B3838" s="2" t="s">
        <v>0</v>
      </c>
      <c r="C3838" s="2" t="s">
        <v>10</v>
      </c>
      <c r="D3838" s="2">
        <v>490</v>
      </c>
      <c r="E3838" s="2">
        <v>160</v>
      </c>
      <c r="F3838" s="2">
        <v>846.27148368993335</v>
      </c>
      <c r="G3838" s="2">
        <v>51614.022499999948</v>
      </c>
      <c r="H3838" s="2">
        <v>51917.919099999963</v>
      </c>
      <c r="I3838" s="2">
        <v>84795</v>
      </c>
      <c r="J3838" s="2">
        <v>39.991580719848443</v>
      </c>
      <c r="K3838" s="2">
        <v>48.254400000000004</v>
      </c>
      <c r="L3838" s="2">
        <v>57.02</v>
      </c>
      <c r="M3838" s="2">
        <v>38</v>
      </c>
      <c r="N3838" s="2">
        <v>95.02000000000001</v>
      </c>
      <c r="O3838" s="2">
        <f t="shared" si="77"/>
        <v>136712.91910000012</v>
      </c>
      <c r="P3838" s="2" t="s">
        <v>25</v>
      </c>
    </row>
    <row r="3839" spans="1:16" x14ac:dyDescent="0.3">
      <c r="A3839" s="2" t="s">
        <v>5</v>
      </c>
      <c r="B3839" s="2" t="s">
        <v>0</v>
      </c>
      <c r="C3839" s="2" t="s">
        <v>10</v>
      </c>
      <c r="D3839" s="2">
        <v>491</v>
      </c>
      <c r="E3839" s="2">
        <v>160</v>
      </c>
      <c r="F3839" s="2">
        <v>443.86147160811743</v>
      </c>
      <c r="G3839" s="2">
        <v>51644.359099999951</v>
      </c>
      <c r="H3839" s="2">
        <v>51986.266099999957</v>
      </c>
      <c r="I3839" s="2">
        <v>84830</v>
      </c>
      <c r="J3839" s="2">
        <v>33.86648862569789</v>
      </c>
      <c r="K3839" s="2">
        <v>30.336599999999997</v>
      </c>
      <c r="L3839" s="2">
        <v>68.346999999999994</v>
      </c>
      <c r="M3839" s="2">
        <v>35</v>
      </c>
      <c r="N3839" s="2">
        <v>103.34699999999999</v>
      </c>
      <c r="O3839" s="2">
        <f t="shared" si="77"/>
        <v>136816.26610000012</v>
      </c>
      <c r="P3839" s="2" t="s">
        <v>25</v>
      </c>
    </row>
    <row r="3840" spans="1:16" x14ac:dyDescent="0.3">
      <c r="A3840" s="2" t="s">
        <v>5</v>
      </c>
      <c r="B3840" s="2" t="s">
        <v>0</v>
      </c>
      <c r="C3840" s="2" t="s">
        <v>10</v>
      </c>
      <c r="D3840" s="2">
        <v>492</v>
      </c>
      <c r="E3840" s="2">
        <v>160</v>
      </c>
      <c r="F3840" s="2">
        <v>454.81812728363417</v>
      </c>
      <c r="G3840" s="2">
        <v>51669.379099999947</v>
      </c>
      <c r="H3840" s="2">
        <v>52041.277099999963</v>
      </c>
      <c r="I3840" s="2">
        <v>84862</v>
      </c>
      <c r="J3840" s="2">
        <v>36.77695923503925</v>
      </c>
      <c r="K3840" s="2">
        <v>25.02</v>
      </c>
      <c r="L3840" s="2">
        <v>55.011000000000003</v>
      </c>
      <c r="M3840" s="2">
        <v>32</v>
      </c>
      <c r="N3840" s="2">
        <v>87.010999999999996</v>
      </c>
      <c r="O3840" s="2">
        <f t="shared" si="77"/>
        <v>136903.27710000012</v>
      </c>
      <c r="P3840" s="2" t="s">
        <v>25</v>
      </c>
    </row>
    <row r="3841" spans="1:16" x14ac:dyDescent="0.3">
      <c r="A3841" s="2" t="s">
        <v>5</v>
      </c>
      <c r="B3841" s="2" t="s">
        <v>0</v>
      </c>
      <c r="C3841" s="2" t="s">
        <v>10</v>
      </c>
      <c r="D3841" s="2">
        <v>493</v>
      </c>
      <c r="E3841" s="2">
        <v>160</v>
      </c>
      <c r="F3841" s="2">
        <v>735.99280143971191</v>
      </c>
      <c r="G3841" s="2">
        <v>51691.463299999952</v>
      </c>
      <c r="H3841" s="2">
        <v>52071.283099999957</v>
      </c>
      <c r="I3841" s="2">
        <v>84872</v>
      </c>
      <c r="J3841" s="2">
        <v>24.996250562415636</v>
      </c>
      <c r="K3841" s="2">
        <v>22.084199999999999</v>
      </c>
      <c r="L3841" s="2">
        <v>30.006</v>
      </c>
      <c r="M3841" s="2">
        <v>10</v>
      </c>
      <c r="N3841" s="2">
        <v>40.006</v>
      </c>
      <c r="O3841" s="2">
        <f t="shared" si="77"/>
        <v>136943.28310000012</v>
      </c>
      <c r="P3841" s="2" t="s">
        <v>25</v>
      </c>
    </row>
    <row r="3842" spans="1:16" x14ac:dyDescent="0.3">
      <c r="A3842" s="2" t="s">
        <v>5</v>
      </c>
      <c r="B3842" s="2" t="s">
        <v>0</v>
      </c>
      <c r="C3842" s="2" t="s">
        <v>10</v>
      </c>
      <c r="D3842" s="2">
        <v>494</v>
      </c>
      <c r="E3842" s="2">
        <v>160</v>
      </c>
      <c r="F3842" s="2">
        <v>617.82357814151453</v>
      </c>
      <c r="G3842" s="2">
        <v>51734.71959999996</v>
      </c>
      <c r="H3842" s="2">
        <v>52141.29709999996</v>
      </c>
      <c r="I3842" s="2">
        <v>84917</v>
      </c>
      <c r="J3842" s="2">
        <v>39.125671657363455</v>
      </c>
      <c r="K3842" s="2">
        <v>43.256299999999996</v>
      </c>
      <c r="L3842" s="2">
        <v>70.013999999999996</v>
      </c>
      <c r="M3842" s="2">
        <v>45</v>
      </c>
      <c r="N3842" s="2">
        <v>115.014</v>
      </c>
      <c r="O3842" s="2">
        <f t="shared" si="77"/>
        <v>137058.29710000011</v>
      </c>
      <c r="P3842" s="2" t="s">
        <v>25</v>
      </c>
    </row>
    <row r="3843" spans="1:16" x14ac:dyDescent="0.3">
      <c r="A3843" s="2" t="s">
        <v>5</v>
      </c>
      <c r="B3843" s="2" t="s">
        <v>0</v>
      </c>
      <c r="C3843" s="2" t="s">
        <v>10</v>
      </c>
      <c r="D3843" s="2">
        <v>495</v>
      </c>
      <c r="E3843" s="2">
        <v>90</v>
      </c>
      <c r="F3843" s="2">
        <v>432.29629246392057</v>
      </c>
      <c r="G3843" s="2">
        <v>51764.799899999955</v>
      </c>
      <c r="H3843" s="2">
        <v>52210.879699999961</v>
      </c>
      <c r="I3843" s="2">
        <v>84959</v>
      </c>
      <c r="J3843" s="2">
        <v>37.640277247527841</v>
      </c>
      <c r="K3843" s="2">
        <v>30.080300000000001</v>
      </c>
      <c r="L3843" s="2">
        <v>69.582599999999999</v>
      </c>
      <c r="M3843" s="2">
        <v>42</v>
      </c>
      <c r="N3843" s="2">
        <v>111.5826</v>
      </c>
      <c r="O3843" s="2">
        <f t="shared" si="77"/>
        <v>137169.87970000011</v>
      </c>
      <c r="P3843" s="2" t="s">
        <v>25</v>
      </c>
    </row>
    <row r="3844" spans="1:16" x14ac:dyDescent="0.3">
      <c r="A3844" s="2" t="s">
        <v>5</v>
      </c>
      <c r="B3844" s="2" t="s">
        <v>0</v>
      </c>
      <c r="C3844" s="2" t="s">
        <v>10</v>
      </c>
      <c r="D3844" s="2">
        <v>496</v>
      </c>
      <c r="E3844" s="2">
        <v>75</v>
      </c>
      <c r="F3844" s="2">
        <v>587.42599379757542</v>
      </c>
      <c r="G3844" s="2">
        <v>51795.012099999956</v>
      </c>
      <c r="H3844" s="2">
        <v>52262.31119999996</v>
      </c>
      <c r="I3844" s="2">
        <v>84999</v>
      </c>
      <c r="J3844" s="2">
        <v>43.748598677698602</v>
      </c>
      <c r="K3844" s="2">
        <v>30.212200000000003</v>
      </c>
      <c r="L3844" s="2">
        <v>51.4315</v>
      </c>
      <c r="M3844" s="2">
        <v>40</v>
      </c>
      <c r="N3844" s="2">
        <v>91.4315</v>
      </c>
      <c r="O3844" s="2">
        <f t="shared" si="77"/>
        <v>137261.31120000011</v>
      </c>
      <c r="P3844" s="2" t="s">
        <v>25</v>
      </c>
    </row>
    <row r="3845" spans="1:16" x14ac:dyDescent="0.3">
      <c r="A3845" s="2" t="s">
        <v>5</v>
      </c>
      <c r="B3845" s="2" t="s">
        <v>0</v>
      </c>
      <c r="C3845" s="2" t="s">
        <v>10</v>
      </c>
      <c r="D3845" s="2">
        <v>497</v>
      </c>
      <c r="E3845" s="2">
        <v>100</v>
      </c>
      <c r="F3845" s="2">
        <v>746.77747377353808</v>
      </c>
      <c r="G3845" s="2">
        <v>51846.052099999957</v>
      </c>
      <c r="H3845" s="2">
        <v>52330.658199999962</v>
      </c>
      <c r="I3845" s="2">
        <v>85046</v>
      </c>
      <c r="J3845" s="2">
        <v>40.746616730387444</v>
      </c>
      <c r="K3845" s="2">
        <v>51.04</v>
      </c>
      <c r="L3845" s="2">
        <v>68.346999999999994</v>
      </c>
      <c r="M3845" s="2">
        <v>47</v>
      </c>
      <c r="N3845" s="2">
        <v>115.34699999999999</v>
      </c>
      <c r="O3845" s="2">
        <f t="shared" si="77"/>
        <v>137376.65820000012</v>
      </c>
      <c r="P3845" s="2" t="s">
        <v>25</v>
      </c>
    </row>
    <row r="3846" spans="1:16" x14ac:dyDescent="0.3">
      <c r="A3846" s="2" t="s">
        <v>5</v>
      </c>
      <c r="B3846" s="2" t="s">
        <v>0</v>
      </c>
      <c r="C3846" s="2" t="s">
        <v>10</v>
      </c>
      <c r="D3846" s="2">
        <v>498</v>
      </c>
      <c r="E3846" s="2">
        <v>85</v>
      </c>
      <c r="F3846" s="2">
        <v>592.91705800433976</v>
      </c>
      <c r="G3846" s="2">
        <v>51882.667099999962</v>
      </c>
      <c r="H3846" s="2">
        <v>52392.412199999962</v>
      </c>
      <c r="I3846" s="2">
        <v>85084</v>
      </c>
      <c r="J3846" s="2">
        <v>38.093710527898637</v>
      </c>
      <c r="K3846" s="2">
        <v>36.615000000000002</v>
      </c>
      <c r="L3846" s="2">
        <v>61.753999999999998</v>
      </c>
      <c r="M3846" s="2">
        <v>38</v>
      </c>
      <c r="N3846" s="2">
        <v>99.753999999999991</v>
      </c>
      <c r="O3846" s="2">
        <f t="shared" si="77"/>
        <v>137476.41220000011</v>
      </c>
      <c r="P3846" s="2" t="s">
        <v>25</v>
      </c>
    </row>
    <row r="3847" spans="1:16" x14ac:dyDescent="0.3">
      <c r="A3847" s="2" t="s">
        <v>5</v>
      </c>
      <c r="B3847" s="2" t="s">
        <v>0</v>
      </c>
      <c r="C3847" s="2" t="s">
        <v>10</v>
      </c>
      <c r="D3847" s="2">
        <v>499</v>
      </c>
      <c r="E3847" s="2">
        <v>75</v>
      </c>
      <c r="F3847" s="2">
        <v>625.44139820684518</v>
      </c>
      <c r="G3847" s="2">
        <v>51921.243699999963</v>
      </c>
      <c r="H3847" s="2">
        <v>52454.091199999959</v>
      </c>
      <c r="I3847" s="2">
        <v>85114</v>
      </c>
      <c r="J3847" s="2">
        <v>32.722870013852678</v>
      </c>
      <c r="K3847" s="2">
        <v>38.576599999999999</v>
      </c>
      <c r="L3847" s="2">
        <v>61.679000000000002</v>
      </c>
      <c r="M3847" s="2">
        <v>30</v>
      </c>
      <c r="N3847" s="2">
        <v>91.679000000000002</v>
      </c>
      <c r="O3847" s="2">
        <f t="shared" si="77"/>
        <v>137568.09120000011</v>
      </c>
      <c r="P3847" s="2" t="s">
        <v>25</v>
      </c>
    </row>
    <row r="3848" spans="1:16" x14ac:dyDescent="0.3">
      <c r="A3848" s="2" t="s">
        <v>5</v>
      </c>
      <c r="B3848" s="2" t="s">
        <v>0</v>
      </c>
      <c r="C3848" s="2" t="s">
        <v>10</v>
      </c>
      <c r="D3848" s="2">
        <v>500</v>
      </c>
      <c r="E3848" s="2">
        <v>105</v>
      </c>
      <c r="F3848" s="2">
        <v>654.8956875291608</v>
      </c>
      <c r="G3848" s="2">
        <v>51960.545299999954</v>
      </c>
      <c r="H3848" s="2">
        <v>52514.103199999961</v>
      </c>
      <c r="I3848" s="2">
        <v>85154</v>
      </c>
      <c r="J3848" s="2">
        <v>39.995200575930888</v>
      </c>
      <c r="K3848" s="2">
        <v>39.301600000000001</v>
      </c>
      <c r="L3848" s="2">
        <v>60.012</v>
      </c>
      <c r="M3848" s="2">
        <v>40</v>
      </c>
      <c r="N3848" s="2">
        <v>100.012</v>
      </c>
      <c r="O3848" s="2">
        <f t="shared" si="77"/>
        <v>137668.1032000001</v>
      </c>
      <c r="P3848" s="2" t="s">
        <v>25</v>
      </c>
    </row>
    <row r="3849" spans="1:16" x14ac:dyDescent="0.3">
      <c r="A3849" s="2" t="s">
        <v>5</v>
      </c>
      <c r="B3849" s="2" t="s">
        <v>0</v>
      </c>
      <c r="C3849" s="2" t="s">
        <v>10</v>
      </c>
      <c r="D3849" s="2">
        <v>501</v>
      </c>
      <c r="E3849" s="2">
        <v>105</v>
      </c>
      <c r="F3849" s="2">
        <v>720.04978607545706</v>
      </c>
      <c r="G3849" s="2">
        <v>52006.826499999959</v>
      </c>
      <c r="H3849" s="2">
        <v>52578.378199999963</v>
      </c>
      <c r="I3849" s="2">
        <v>85191</v>
      </c>
      <c r="J3849" s="2">
        <v>36.534189089113795</v>
      </c>
      <c r="K3849" s="2">
        <v>46.281199999999998</v>
      </c>
      <c r="L3849" s="2">
        <v>64.275000000000006</v>
      </c>
      <c r="M3849" s="2">
        <v>37</v>
      </c>
      <c r="N3849" s="2">
        <v>101.27500000000001</v>
      </c>
      <c r="O3849" s="2">
        <f t="shared" si="77"/>
        <v>137769.37820000009</v>
      </c>
      <c r="P3849" s="2" t="s">
        <v>25</v>
      </c>
    </row>
    <row r="3850" spans="1:16" x14ac:dyDescent="0.3">
      <c r="A3850" s="2" t="s">
        <v>5</v>
      </c>
      <c r="B3850" s="2" t="s">
        <v>0</v>
      </c>
      <c r="C3850" s="2" t="s">
        <v>10</v>
      </c>
      <c r="D3850" s="2">
        <v>502</v>
      </c>
      <c r="E3850" s="2">
        <v>105</v>
      </c>
      <c r="F3850" s="2">
        <v>699.70172632140236</v>
      </c>
      <c r="G3850" s="2">
        <v>52048.816999999959</v>
      </c>
      <c r="H3850" s="2">
        <v>52638.390199999973</v>
      </c>
      <c r="I3850" s="2">
        <v>85229</v>
      </c>
      <c r="J3850" s="2">
        <v>38.770762763743214</v>
      </c>
      <c r="K3850" s="2">
        <v>41.990499999999997</v>
      </c>
      <c r="L3850" s="2">
        <v>60.012</v>
      </c>
      <c r="M3850" s="2">
        <v>38</v>
      </c>
      <c r="N3850" s="2">
        <v>98.012</v>
      </c>
      <c r="O3850" s="2">
        <f t="shared" si="77"/>
        <v>137867.39020000008</v>
      </c>
      <c r="P3850" s="2" t="s">
        <v>25</v>
      </c>
    </row>
    <row r="3851" spans="1:16" x14ac:dyDescent="0.3">
      <c r="A3851" s="2" t="s">
        <v>5</v>
      </c>
      <c r="B3851" s="2" t="s">
        <v>0</v>
      </c>
      <c r="C3851" s="2" t="s">
        <v>10</v>
      </c>
      <c r="D3851" s="2">
        <v>503</v>
      </c>
      <c r="E3851" s="2">
        <v>105</v>
      </c>
      <c r="F3851" s="2">
        <v>890.8492587196846</v>
      </c>
      <c r="G3851" s="2">
        <v>52100.793599999961</v>
      </c>
      <c r="H3851" s="2">
        <v>52696.735199999966</v>
      </c>
      <c r="I3851" s="2">
        <v>85269</v>
      </c>
      <c r="J3851" s="2">
        <v>40.673140474858918</v>
      </c>
      <c r="K3851" s="2">
        <v>51.976599999999998</v>
      </c>
      <c r="L3851" s="2">
        <v>58.344999999999999</v>
      </c>
      <c r="M3851" s="2">
        <v>40</v>
      </c>
      <c r="N3851" s="2">
        <v>98.344999999999999</v>
      </c>
      <c r="O3851" s="2">
        <f t="shared" si="77"/>
        <v>137965.73520000008</v>
      </c>
      <c r="P3851" s="2" t="s">
        <v>25</v>
      </c>
    </row>
    <row r="3852" spans="1:16" x14ac:dyDescent="0.3">
      <c r="A3852" s="2" t="s">
        <v>5</v>
      </c>
      <c r="B3852" s="2" t="s">
        <v>0</v>
      </c>
      <c r="C3852" s="2" t="s">
        <v>10</v>
      </c>
      <c r="D3852" s="2">
        <v>504</v>
      </c>
      <c r="E3852" s="2">
        <v>85</v>
      </c>
      <c r="F3852" s="2">
        <v>931.45633588033945</v>
      </c>
      <c r="G3852" s="2">
        <v>52158.209499999961</v>
      </c>
      <c r="H3852" s="2">
        <v>52758.37619999997</v>
      </c>
      <c r="I3852" s="2">
        <v>85306</v>
      </c>
      <c r="J3852" s="2">
        <v>37.50975760586369</v>
      </c>
      <c r="K3852" s="2">
        <v>57.415900000000001</v>
      </c>
      <c r="L3852" s="2">
        <v>61.640999999999998</v>
      </c>
      <c r="M3852" s="2">
        <v>37</v>
      </c>
      <c r="N3852" s="2">
        <v>98.640999999999991</v>
      </c>
      <c r="O3852" s="2">
        <f t="shared" si="77"/>
        <v>138064.37620000009</v>
      </c>
      <c r="P3852" s="2" t="s">
        <v>25</v>
      </c>
    </row>
    <row r="3853" spans="1:16" x14ac:dyDescent="0.3">
      <c r="A3853" s="2" t="s">
        <v>5</v>
      </c>
      <c r="B3853" s="2" t="s">
        <v>0</v>
      </c>
      <c r="C3853" s="2" t="s">
        <v>10</v>
      </c>
      <c r="D3853" s="2">
        <v>505</v>
      </c>
      <c r="E3853" s="2">
        <v>66</v>
      </c>
      <c r="F3853" s="2">
        <v>0</v>
      </c>
      <c r="G3853" s="2">
        <v>52158.209499999961</v>
      </c>
      <c r="H3853" s="2">
        <v>52813.387199999968</v>
      </c>
      <c r="I3853" s="2">
        <v>85338</v>
      </c>
      <c r="J3853" s="2">
        <v>36.77695923503925</v>
      </c>
      <c r="K3853" s="2">
        <v>0</v>
      </c>
      <c r="L3853" s="2">
        <v>55.011000000000003</v>
      </c>
      <c r="M3853" s="2">
        <v>32</v>
      </c>
      <c r="N3853" s="2">
        <v>87.010999999999996</v>
      </c>
      <c r="O3853" s="2">
        <f t="shared" si="77"/>
        <v>138151.38720000008</v>
      </c>
      <c r="P3853" s="2" t="s">
        <v>25</v>
      </c>
    </row>
    <row r="3854" spans="1:16" x14ac:dyDescent="0.3">
      <c r="A3854" s="2" t="s">
        <v>5</v>
      </c>
      <c r="B3854" s="2" t="s">
        <v>0</v>
      </c>
      <c r="C3854" s="2" t="s">
        <v>10</v>
      </c>
      <c r="D3854" s="2">
        <v>506</v>
      </c>
      <c r="E3854" s="2">
        <v>84</v>
      </c>
      <c r="F3854" s="2">
        <v>1195.9600387614785</v>
      </c>
      <c r="G3854" s="2">
        <v>52210.04479999996</v>
      </c>
      <c r="H3854" s="2">
        <v>52856.729199999972</v>
      </c>
      <c r="I3854" s="2">
        <v>85360</v>
      </c>
      <c r="J3854" s="2">
        <v>33.669003091426646</v>
      </c>
      <c r="K3854" s="2">
        <v>51.835300000000004</v>
      </c>
      <c r="L3854" s="2">
        <v>43.341999999999999</v>
      </c>
      <c r="M3854" s="2">
        <v>22</v>
      </c>
      <c r="N3854" s="2">
        <v>65.341999999999999</v>
      </c>
      <c r="O3854" s="2">
        <f t="shared" si="77"/>
        <v>138216.72920000009</v>
      </c>
      <c r="P3854" s="2" t="s">
        <v>25</v>
      </c>
    </row>
    <row r="3855" spans="1:16" x14ac:dyDescent="0.3">
      <c r="A3855" s="2" t="s">
        <v>5</v>
      </c>
      <c r="B3855" s="2" t="s">
        <v>0</v>
      </c>
      <c r="C3855" s="2" t="s">
        <v>10</v>
      </c>
      <c r="D3855" s="2">
        <v>507</v>
      </c>
      <c r="E3855" s="2">
        <v>77</v>
      </c>
      <c r="F3855" s="2">
        <v>857.36921581201</v>
      </c>
      <c r="G3855" s="2">
        <v>52251.492599999961</v>
      </c>
      <c r="H3855" s="2">
        <v>52905.072199999973</v>
      </c>
      <c r="I3855" s="2">
        <v>85390</v>
      </c>
      <c r="J3855" s="2">
        <v>38.293146803160461</v>
      </c>
      <c r="K3855" s="2">
        <v>41.447800000000001</v>
      </c>
      <c r="L3855" s="2">
        <v>48.343000000000004</v>
      </c>
      <c r="M3855" s="2">
        <v>30</v>
      </c>
      <c r="N3855" s="2">
        <v>78.343000000000004</v>
      </c>
      <c r="O3855" s="2">
        <f t="shared" si="77"/>
        <v>138295.07220000008</v>
      </c>
      <c r="P3855" s="2" t="s">
        <v>25</v>
      </c>
    </row>
    <row r="3856" spans="1:16" x14ac:dyDescent="0.3">
      <c r="A3856" s="2" t="s">
        <v>5</v>
      </c>
      <c r="B3856" s="2" t="s">
        <v>0</v>
      </c>
      <c r="C3856" s="2" t="s">
        <v>10</v>
      </c>
      <c r="D3856" s="2">
        <v>508</v>
      </c>
      <c r="E3856" s="2">
        <v>77</v>
      </c>
      <c r="F3856" s="2">
        <v>820.5431640944538</v>
      </c>
      <c r="G3856" s="2">
        <v>52296.631499999959</v>
      </c>
      <c r="H3856" s="2">
        <v>52960.083199999957</v>
      </c>
      <c r="I3856" s="2">
        <v>85423</v>
      </c>
      <c r="J3856" s="2">
        <v>37.495313085864268</v>
      </c>
      <c r="K3856" s="2">
        <v>45.1389</v>
      </c>
      <c r="L3856" s="2">
        <v>55.011000000000003</v>
      </c>
      <c r="M3856" s="2">
        <v>33</v>
      </c>
      <c r="N3856" s="2">
        <v>88.010999999999996</v>
      </c>
      <c r="O3856" s="2">
        <f t="shared" si="77"/>
        <v>138383.08320000008</v>
      </c>
      <c r="P3856" s="2" t="s">
        <v>25</v>
      </c>
    </row>
    <row r="3857" spans="1:16" x14ac:dyDescent="0.3">
      <c r="A3857" s="2" t="s">
        <v>5</v>
      </c>
      <c r="B3857" s="2" t="s">
        <v>0</v>
      </c>
      <c r="C3857" s="2" t="s">
        <v>10</v>
      </c>
      <c r="D3857" s="2">
        <v>509</v>
      </c>
      <c r="E3857" s="2">
        <v>83</v>
      </c>
      <c r="F3857" s="2">
        <v>751.38603858175748</v>
      </c>
      <c r="G3857" s="2">
        <v>52344.228799999961</v>
      </c>
      <c r="H3857" s="2">
        <v>53023.429199999962</v>
      </c>
      <c r="I3857" s="2">
        <v>85463</v>
      </c>
      <c r="J3857" s="2">
        <v>38.704932943703675</v>
      </c>
      <c r="K3857" s="2">
        <v>47.597300000000004</v>
      </c>
      <c r="L3857" s="2">
        <v>63.345999999999997</v>
      </c>
      <c r="M3857" s="2">
        <v>40</v>
      </c>
      <c r="N3857" s="2">
        <v>103.346</v>
      </c>
      <c r="O3857" s="2">
        <f t="shared" si="77"/>
        <v>138486.42920000007</v>
      </c>
      <c r="P3857" s="2" t="s">
        <v>25</v>
      </c>
    </row>
    <row r="3858" spans="1:16" x14ac:dyDescent="0.3">
      <c r="A3858" s="2" t="s">
        <v>5</v>
      </c>
      <c r="B3858" s="2" t="s">
        <v>0</v>
      </c>
      <c r="C3858" s="2" t="s">
        <v>10</v>
      </c>
      <c r="D3858" s="2">
        <v>510</v>
      </c>
      <c r="E3858" s="2">
        <v>83</v>
      </c>
      <c r="F3858" s="2">
        <v>747.85738434665018</v>
      </c>
      <c r="G3858" s="2">
        <v>52397.317699999956</v>
      </c>
      <c r="H3858" s="2">
        <v>53094.41719999996</v>
      </c>
      <c r="I3858" s="2">
        <v>85497</v>
      </c>
      <c r="J3858" s="2">
        <v>32.384653484207718</v>
      </c>
      <c r="K3858" s="2">
        <v>53.088900000000002</v>
      </c>
      <c r="L3858" s="2">
        <v>70.988</v>
      </c>
      <c r="M3858" s="2">
        <v>34</v>
      </c>
      <c r="N3858" s="2">
        <v>104.988</v>
      </c>
      <c r="O3858" s="2">
        <f t="shared" si="77"/>
        <v>138591.41720000008</v>
      </c>
      <c r="P3858" s="2" t="s">
        <v>25</v>
      </c>
    </row>
    <row r="3859" spans="1:16" x14ac:dyDescent="0.3">
      <c r="A3859" s="2" t="s">
        <v>5</v>
      </c>
      <c r="B3859" s="2" t="s">
        <v>0</v>
      </c>
      <c r="C3859" s="2" t="s">
        <v>10</v>
      </c>
      <c r="D3859" s="2">
        <v>511</v>
      </c>
      <c r="E3859" s="2">
        <v>83</v>
      </c>
      <c r="F3859" s="2">
        <v>973.90521895620884</v>
      </c>
      <c r="G3859" s="2">
        <v>52446.022699999958</v>
      </c>
      <c r="H3859" s="2">
        <v>53144.427199999962</v>
      </c>
      <c r="I3859" s="2">
        <v>85529</v>
      </c>
      <c r="J3859" s="2">
        <v>39.019631752225344</v>
      </c>
      <c r="K3859" s="2">
        <v>48.704999999999998</v>
      </c>
      <c r="L3859" s="2">
        <v>50.01</v>
      </c>
      <c r="M3859" s="2">
        <v>32</v>
      </c>
      <c r="N3859" s="2">
        <v>82.009999999999991</v>
      </c>
      <c r="O3859" s="2">
        <f t="shared" si="77"/>
        <v>138673.42720000009</v>
      </c>
      <c r="P3859" s="2" t="s">
        <v>25</v>
      </c>
    </row>
    <row r="3860" spans="1:16" x14ac:dyDescent="0.3">
      <c r="A3860" s="2" t="s">
        <v>5</v>
      </c>
      <c r="B3860" s="2" t="s">
        <v>0</v>
      </c>
      <c r="C3860" s="2" t="s">
        <v>10</v>
      </c>
      <c r="D3860" s="2">
        <v>512</v>
      </c>
      <c r="E3860" s="2">
        <v>83</v>
      </c>
      <c r="F3860" s="2">
        <v>307.29229154169167</v>
      </c>
      <c r="G3860" s="2">
        <v>52462.41489999996</v>
      </c>
      <c r="H3860" s="2">
        <v>53197.771199999959</v>
      </c>
      <c r="I3860" s="2">
        <v>85557</v>
      </c>
      <c r="J3860" s="2">
        <v>34.421715184893785</v>
      </c>
      <c r="K3860" s="2">
        <v>16.392199999999999</v>
      </c>
      <c r="L3860" s="2">
        <v>53.344000000000001</v>
      </c>
      <c r="M3860" s="2">
        <v>28</v>
      </c>
      <c r="N3860" s="2">
        <v>81.343999999999994</v>
      </c>
      <c r="O3860" s="2">
        <f t="shared" si="77"/>
        <v>138754.7712000001</v>
      </c>
      <c r="P3860" s="2" t="s">
        <v>25</v>
      </c>
    </row>
    <row r="3861" spans="1:16" x14ac:dyDescent="0.3">
      <c r="A3861" s="2" t="s">
        <v>5</v>
      </c>
      <c r="B3861" s="2" t="s">
        <v>0</v>
      </c>
      <c r="C3861" s="2" t="s">
        <v>10</v>
      </c>
      <c r="D3861" s="2">
        <v>513</v>
      </c>
      <c r="E3861" s="2">
        <v>83</v>
      </c>
      <c r="F3861" s="2">
        <v>776.71044738420744</v>
      </c>
      <c r="G3861" s="2">
        <v>52511.616399999955</v>
      </c>
      <c r="H3861" s="2">
        <v>53261.117199999957</v>
      </c>
      <c r="I3861" s="2">
        <v>85595</v>
      </c>
      <c r="J3861" s="2">
        <v>37.495313085864268</v>
      </c>
      <c r="K3861" s="2">
        <v>49.201500000000003</v>
      </c>
      <c r="L3861" s="2">
        <v>63.345999999999997</v>
      </c>
      <c r="M3861" s="2">
        <v>38</v>
      </c>
      <c r="N3861" s="2">
        <v>101.346</v>
      </c>
      <c r="O3861" s="2">
        <f t="shared" si="77"/>
        <v>138856.1172000001</v>
      </c>
      <c r="P3861" s="2" t="s">
        <v>25</v>
      </c>
    </row>
    <row r="3862" spans="1:16" x14ac:dyDescent="0.3">
      <c r="A3862" s="2" t="s">
        <v>5</v>
      </c>
      <c r="B3862" s="2" t="s">
        <v>0</v>
      </c>
      <c r="C3862" s="2" t="s">
        <v>10</v>
      </c>
      <c r="D3862" s="2">
        <v>514</v>
      </c>
      <c r="E3862" s="2">
        <v>83</v>
      </c>
      <c r="F3862" s="2">
        <v>1064.2595010409682</v>
      </c>
      <c r="G3862" s="2">
        <v>52571.93649999996</v>
      </c>
      <c r="H3862" s="2">
        <v>53317.795199999957</v>
      </c>
      <c r="I3862" s="2">
        <v>85625</v>
      </c>
      <c r="J3862" s="2">
        <v>34.610858580031845</v>
      </c>
      <c r="K3862" s="2">
        <v>60.320100000000004</v>
      </c>
      <c r="L3862" s="2">
        <v>56.677999999999997</v>
      </c>
      <c r="M3862" s="2">
        <v>30</v>
      </c>
      <c r="N3862" s="2">
        <v>86.677999999999997</v>
      </c>
      <c r="O3862" s="2">
        <f t="shared" si="77"/>
        <v>138942.79520000011</v>
      </c>
      <c r="P3862" s="2" t="s">
        <v>25</v>
      </c>
    </row>
    <row r="3863" spans="1:16" x14ac:dyDescent="0.3">
      <c r="A3863" s="2" t="s">
        <v>5</v>
      </c>
      <c r="B3863" s="2" t="s">
        <v>0</v>
      </c>
      <c r="C3863" s="2" t="s">
        <v>10</v>
      </c>
      <c r="D3863" s="2">
        <v>515</v>
      </c>
      <c r="E3863" s="2">
        <v>96</v>
      </c>
      <c r="F3863" s="2">
        <v>1259.0257922773649</v>
      </c>
      <c r="G3863" s="2">
        <v>52655.603799999961</v>
      </c>
      <c r="H3863" s="2">
        <v>53384.249199999947</v>
      </c>
      <c r="I3863" s="2">
        <v>85670</v>
      </c>
      <c r="J3863" s="2">
        <v>40.375401510937245</v>
      </c>
      <c r="K3863" s="2">
        <v>83.667299999999997</v>
      </c>
      <c r="L3863" s="2">
        <v>66.453999999999994</v>
      </c>
      <c r="M3863" s="2">
        <v>45</v>
      </c>
      <c r="N3863" s="2">
        <v>111.45399999999999</v>
      </c>
      <c r="O3863" s="2">
        <f t="shared" ref="O3863:O3926" si="78">O3862+N3863</f>
        <v>139054.24920000011</v>
      </c>
      <c r="P3863" s="2" t="s">
        <v>25</v>
      </c>
    </row>
    <row r="3864" spans="1:16" x14ac:dyDescent="0.3">
      <c r="A3864" s="2" t="s">
        <v>5</v>
      </c>
      <c r="B3864" s="2" t="s">
        <v>0</v>
      </c>
      <c r="C3864" s="2" t="s">
        <v>10</v>
      </c>
      <c r="D3864" s="2">
        <v>516</v>
      </c>
      <c r="E3864" s="2">
        <v>76</v>
      </c>
      <c r="F3864" s="2">
        <v>1389.0254381556122</v>
      </c>
      <c r="G3864" s="2">
        <v>52741.27749999996</v>
      </c>
      <c r="H3864" s="2">
        <v>53445.928199999951</v>
      </c>
      <c r="I3864" s="2">
        <v>85710</v>
      </c>
      <c r="J3864" s="2">
        <v>39.339489963512627</v>
      </c>
      <c r="K3864" s="2">
        <v>85.673700000000011</v>
      </c>
      <c r="L3864" s="2">
        <v>61.679000000000002</v>
      </c>
      <c r="M3864" s="2">
        <v>40</v>
      </c>
      <c r="N3864" s="2">
        <v>101.679</v>
      </c>
      <c r="O3864" s="2">
        <f t="shared" si="78"/>
        <v>139155.92820000011</v>
      </c>
      <c r="P3864" s="2" t="s">
        <v>25</v>
      </c>
    </row>
    <row r="3865" spans="1:16" x14ac:dyDescent="0.3">
      <c r="A3865" s="2" t="s">
        <v>5</v>
      </c>
      <c r="B3865" s="2" t="s">
        <v>0</v>
      </c>
      <c r="C3865" s="2" t="s">
        <v>10</v>
      </c>
      <c r="D3865" s="2">
        <v>517</v>
      </c>
      <c r="E3865" s="2">
        <v>90</v>
      </c>
      <c r="F3865" s="2">
        <v>1123.0698860227953</v>
      </c>
      <c r="G3865" s="2">
        <v>52816.163799999966</v>
      </c>
      <c r="H3865" s="2">
        <v>53512.608199999951</v>
      </c>
      <c r="I3865" s="2">
        <v>85750</v>
      </c>
      <c r="J3865" s="2">
        <v>37.495313085864261</v>
      </c>
      <c r="K3865" s="2">
        <v>74.886300000000006</v>
      </c>
      <c r="L3865" s="2">
        <v>66.680000000000007</v>
      </c>
      <c r="M3865" s="2">
        <v>40</v>
      </c>
      <c r="N3865" s="2">
        <v>106.68</v>
      </c>
      <c r="O3865" s="2">
        <f t="shared" si="78"/>
        <v>139262.6082000001</v>
      </c>
      <c r="P3865" s="2" t="s">
        <v>25</v>
      </c>
    </row>
    <row r="3866" spans="1:16" x14ac:dyDescent="0.3">
      <c r="A3866" s="2" t="s">
        <v>5</v>
      </c>
      <c r="B3866" s="2" t="s">
        <v>0</v>
      </c>
      <c r="C3866" s="2" t="s">
        <v>10</v>
      </c>
      <c r="D3866" s="2">
        <v>518</v>
      </c>
      <c r="E3866" s="2">
        <v>90</v>
      </c>
      <c r="F3866" s="2">
        <v>1115.9883812711143</v>
      </c>
      <c r="G3866" s="2">
        <v>52886.857199999969</v>
      </c>
      <c r="H3866" s="2">
        <v>53575.954199999949</v>
      </c>
      <c r="I3866" s="2">
        <v>85795</v>
      </c>
      <c r="J3866" s="2">
        <v>41.533605301533974</v>
      </c>
      <c r="K3866" s="2">
        <v>70.693399999999997</v>
      </c>
      <c r="L3866" s="2">
        <v>63.345999999999997</v>
      </c>
      <c r="M3866" s="2">
        <v>45</v>
      </c>
      <c r="N3866" s="2">
        <v>108.346</v>
      </c>
      <c r="O3866" s="2">
        <f t="shared" si="78"/>
        <v>139370.95420000009</v>
      </c>
      <c r="P3866" s="2" t="s">
        <v>25</v>
      </c>
    </row>
    <row r="3867" spans="1:16" x14ac:dyDescent="0.3">
      <c r="A3867" s="2" t="s">
        <v>5</v>
      </c>
      <c r="B3867" s="2" t="s">
        <v>0</v>
      </c>
      <c r="C3867" s="2" t="s">
        <v>10</v>
      </c>
      <c r="D3867" s="2">
        <v>519</v>
      </c>
      <c r="E3867" s="2">
        <v>90</v>
      </c>
      <c r="F3867" s="2">
        <v>1203.0369740331216</v>
      </c>
      <c r="G3867" s="2">
        <v>52958.992499999971</v>
      </c>
      <c r="H3867" s="2">
        <v>53635.915199999952</v>
      </c>
      <c r="I3867" s="2">
        <v>85840</v>
      </c>
      <c r="J3867" s="2">
        <v>42.873067139223139</v>
      </c>
      <c r="K3867" s="2">
        <v>72.135300000000001</v>
      </c>
      <c r="L3867" s="2">
        <v>59.960999999999999</v>
      </c>
      <c r="M3867" s="2">
        <v>45</v>
      </c>
      <c r="N3867" s="2">
        <v>104.961</v>
      </c>
      <c r="O3867" s="2">
        <f t="shared" si="78"/>
        <v>139475.9152000001</v>
      </c>
      <c r="P3867" s="2" t="s">
        <v>25</v>
      </c>
    </row>
    <row r="3868" spans="1:16" x14ac:dyDescent="0.3">
      <c r="A3868" s="2" t="s">
        <v>5</v>
      </c>
      <c r="B3868" s="2" t="s">
        <v>0</v>
      </c>
      <c r="C3868" s="2" t="s">
        <v>10</v>
      </c>
      <c r="D3868" s="2">
        <v>520</v>
      </c>
      <c r="E3868" s="2">
        <v>90</v>
      </c>
      <c r="F3868" s="2">
        <v>932.93989850678508</v>
      </c>
      <c r="G3868" s="2">
        <v>53016.535299999974</v>
      </c>
      <c r="H3868" s="2">
        <v>53697.594199999949</v>
      </c>
      <c r="I3868" s="2">
        <v>85877</v>
      </c>
      <c r="J3868" s="2">
        <v>37.495313085864268</v>
      </c>
      <c r="K3868" s="2">
        <v>57.5428</v>
      </c>
      <c r="L3868" s="2">
        <v>61.679000000000002</v>
      </c>
      <c r="M3868" s="2">
        <v>37</v>
      </c>
      <c r="N3868" s="2">
        <v>98.679000000000002</v>
      </c>
      <c r="O3868" s="2">
        <f t="shared" si="78"/>
        <v>139574.59420000011</v>
      </c>
      <c r="P3868" s="2" t="s">
        <v>25</v>
      </c>
    </row>
    <row r="3869" spans="1:16" x14ac:dyDescent="0.3">
      <c r="A3869" s="2" t="s">
        <v>5</v>
      </c>
      <c r="B3869" s="2" t="s">
        <v>0</v>
      </c>
      <c r="C3869" s="2" t="s">
        <v>10</v>
      </c>
      <c r="D3869" s="2">
        <v>521</v>
      </c>
      <c r="E3869" s="2">
        <v>90</v>
      </c>
      <c r="F3869" s="2">
        <v>890.27707971919131</v>
      </c>
      <c r="G3869" s="2">
        <v>53071.446699999964</v>
      </c>
      <c r="H3869" s="2">
        <v>53759.273199999952</v>
      </c>
      <c r="I3869" s="2">
        <v>85917</v>
      </c>
      <c r="J3869" s="2">
        <v>39.339489963512627</v>
      </c>
      <c r="K3869" s="2">
        <v>54.9114</v>
      </c>
      <c r="L3869" s="2">
        <v>61.679000000000002</v>
      </c>
      <c r="M3869" s="2">
        <v>40</v>
      </c>
      <c r="N3869" s="2">
        <v>101.679</v>
      </c>
      <c r="O3869" s="2">
        <f t="shared" si="78"/>
        <v>139676.27320000011</v>
      </c>
      <c r="P3869" s="2" t="s">
        <v>25</v>
      </c>
    </row>
    <row r="3870" spans="1:16" x14ac:dyDescent="0.3">
      <c r="A3870" s="2" t="s">
        <v>5</v>
      </c>
      <c r="B3870" s="2" t="s">
        <v>0</v>
      </c>
      <c r="C3870" s="2" t="s">
        <v>10</v>
      </c>
      <c r="D3870" s="2">
        <v>522</v>
      </c>
      <c r="E3870" s="2">
        <v>87</v>
      </c>
      <c r="F3870" s="2">
        <v>868.80766703802101</v>
      </c>
      <c r="G3870" s="2">
        <v>53132.27539999997</v>
      </c>
      <c r="H3870" s="2">
        <v>53829.287199999948</v>
      </c>
      <c r="I3870" s="2">
        <v>85960</v>
      </c>
      <c r="J3870" s="2">
        <v>38.048383386129153</v>
      </c>
      <c r="K3870" s="2">
        <v>60.828699999999998</v>
      </c>
      <c r="L3870" s="2">
        <v>70.013999999999996</v>
      </c>
      <c r="M3870" s="2">
        <v>43</v>
      </c>
      <c r="N3870" s="2">
        <v>113.014</v>
      </c>
      <c r="O3870" s="2">
        <f t="shared" si="78"/>
        <v>139789.28720000011</v>
      </c>
      <c r="P3870" s="2" t="s">
        <v>25</v>
      </c>
    </row>
    <row r="3871" spans="1:16" x14ac:dyDescent="0.3">
      <c r="A3871" s="2" t="s">
        <v>5</v>
      </c>
      <c r="B3871" s="2" t="s">
        <v>0</v>
      </c>
      <c r="C3871" s="2" t="s">
        <v>10</v>
      </c>
      <c r="D3871" s="2">
        <v>523</v>
      </c>
      <c r="E3871" s="2">
        <v>105</v>
      </c>
      <c r="F3871" s="2">
        <v>1098.473638605612</v>
      </c>
      <c r="G3871" s="2">
        <v>53198.196999999971</v>
      </c>
      <c r="H3871" s="2">
        <v>53889.29919999995</v>
      </c>
      <c r="I3871" s="2">
        <v>86000</v>
      </c>
      <c r="J3871" s="2">
        <v>39.995200575930888</v>
      </c>
      <c r="K3871" s="2">
        <v>65.921599999999998</v>
      </c>
      <c r="L3871" s="2">
        <v>60.012</v>
      </c>
      <c r="M3871" s="2">
        <v>40</v>
      </c>
      <c r="N3871" s="2">
        <v>100.012</v>
      </c>
      <c r="O3871" s="2">
        <f t="shared" si="78"/>
        <v>139889.2992000001</v>
      </c>
      <c r="P3871" s="2" t="s">
        <v>25</v>
      </c>
    </row>
    <row r="3872" spans="1:16" x14ac:dyDescent="0.3">
      <c r="A3872" s="2" t="s">
        <v>5</v>
      </c>
      <c r="B3872" s="2" t="s">
        <v>0</v>
      </c>
      <c r="C3872" s="2" t="s">
        <v>10</v>
      </c>
      <c r="D3872" s="2">
        <v>524</v>
      </c>
      <c r="E3872" s="2">
        <v>105</v>
      </c>
      <c r="F3872" s="2">
        <v>1030.6759518582999</v>
      </c>
      <c r="G3872" s="2">
        <v>53266.278299999969</v>
      </c>
      <c r="H3872" s="2">
        <v>53955.354199999951</v>
      </c>
      <c r="I3872" s="2">
        <v>86045</v>
      </c>
      <c r="J3872" s="2">
        <v>40.520462833731031</v>
      </c>
      <c r="K3872" s="2">
        <v>68.081299999999999</v>
      </c>
      <c r="L3872" s="2">
        <v>66.055000000000007</v>
      </c>
      <c r="M3872" s="2">
        <v>45</v>
      </c>
      <c r="N3872" s="2">
        <v>111.05500000000001</v>
      </c>
      <c r="O3872" s="2">
        <f t="shared" si="78"/>
        <v>140000.35420000009</v>
      </c>
      <c r="P3872" s="2" t="s">
        <v>25</v>
      </c>
    </row>
    <row r="3873" spans="1:16" x14ac:dyDescent="0.3">
      <c r="A3873" s="2" t="s">
        <v>5</v>
      </c>
      <c r="B3873" s="2" t="s">
        <v>0</v>
      </c>
      <c r="C3873" s="2" t="s">
        <v>10</v>
      </c>
      <c r="D3873" s="2">
        <v>525</v>
      </c>
      <c r="E3873" s="2">
        <v>105</v>
      </c>
      <c r="F3873" s="2">
        <v>1464.4571085782843</v>
      </c>
      <c r="G3873" s="2">
        <v>53349.280799999964</v>
      </c>
      <c r="H3873" s="2">
        <v>54012.032199999951</v>
      </c>
      <c r="I3873" s="2">
        <v>86080</v>
      </c>
      <c r="J3873" s="2">
        <v>38.177098104234389</v>
      </c>
      <c r="K3873" s="2">
        <v>83.002500000000012</v>
      </c>
      <c r="L3873" s="2">
        <v>56.677999999999997</v>
      </c>
      <c r="M3873" s="2">
        <v>35</v>
      </c>
      <c r="N3873" s="2">
        <v>91.677999999999997</v>
      </c>
      <c r="O3873" s="2">
        <f t="shared" si="78"/>
        <v>140092.0322000001</v>
      </c>
      <c r="P3873" s="2" t="s">
        <v>25</v>
      </c>
    </row>
    <row r="3874" spans="1:16" x14ac:dyDescent="0.3">
      <c r="A3874" s="2" t="s">
        <v>5</v>
      </c>
      <c r="B3874" s="2" t="s">
        <v>0</v>
      </c>
      <c r="C3874" s="2" t="s">
        <v>10</v>
      </c>
      <c r="D3874" s="2">
        <v>526</v>
      </c>
      <c r="E3874" s="2">
        <v>95</v>
      </c>
      <c r="F3874" s="2">
        <v>1474.0401919616077</v>
      </c>
      <c r="G3874" s="2">
        <v>53427.911999999968</v>
      </c>
      <c r="H3874" s="2">
        <v>54065.376199999948</v>
      </c>
      <c r="I3874" s="2">
        <v>86118</v>
      </c>
      <c r="J3874" s="2">
        <v>41.600980907339292</v>
      </c>
      <c r="K3874" s="2">
        <v>78.631199999999993</v>
      </c>
      <c r="L3874" s="2">
        <v>53.344000000000001</v>
      </c>
      <c r="M3874" s="2">
        <v>38</v>
      </c>
      <c r="N3874" s="2">
        <v>91.343999999999994</v>
      </c>
      <c r="O3874" s="2">
        <f t="shared" si="78"/>
        <v>140183.37620000012</v>
      </c>
      <c r="P3874" s="2" t="s">
        <v>25</v>
      </c>
    </row>
    <row r="3875" spans="1:16" x14ac:dyDescent="0.3">
      <c r="A3875" s="2" t="s">
        <v>5</v>
      </c>
      <c r="B3875" s="2" t="s">
        <v>0</v>
      </c>
      <c r="C3875" s="2" t="s">
        <v>10</v>
      </c>
      <c r="D3875" s="2">
        <v>527</v>
      </c>
      <c r="E3875" s="2">
        <v>90</v>
      </c>
      <c r="F3875" s="2">
        <v>1272.1655668866226</v>
      </c>
      <c r="G3875" s="2">
        <v>53504.257199999971</v>
      </c>
      <c r="H3875" s="2">
        <v>54125.38819999995</v>
      </c>
      <c r="I3875" s="2">
        <v>86155</v>
      </c>
      <c r="J3875" s="2">
        <v>38.139611594441924</v>
      </c>
      <c r="K3875" s="2">
        <v>76.345200000000006</v>
      </c>
      <c r="L3875" s="2">
        <v>60.012</v>
      </c>
      <c r="M3875" s="2">
        <v>37</v>
      </c>
      <c r="N3875" s="2">
        <v>97.012</v>
      </c>
      <c r="O3875" s="2">
        <f t="shared" si="78"/>
        <v>140280.3882000001</v>
      </c>
      <c r="P3875" s="2" t="s">
        <v>25</v>
      </c>
    </row>
    <row r="3876" spans="1:16" x14ac:dyDescent="0.3">
      <c r="A3876" s="2" t="s">
        <v>5</v>
      </c>
      <c r="B3876" s="2" t="s">
        <v>0</v>
      </c>
      <c r="C3876" s="2" t="s">
        <v>10</v>
      </c>
      <c r="D3876" s="2">
        <v>528</v>
      </c>
      <c r="E3876" s="2">
        <v>90</v>
      </c>
      <c r="F3876" s="2">
        <v>1338.4996695307339</v>
      </c>
      <c r="G3876" s="2">
        <v>53573.112299999972</v>
      </c>
      <c r="H3876" s="2">
        <v>54176.830199999953</v>
      </c>
      <c r="I3876" s="2">
        <v>86197</v>
      </c>
      <c r="J3876" s="2">
        <v>44.947668072173109</v>
      </c>
      <c r="K3876" s="2">
        <v>68.855100000000007</v>
      </c>
      <c r="L3876" s="2">
        <v>51.442</v>
      </c>
      <c r="M3876" s="2">
        <v>42</v>
      </c>
      <c r="N3876" s="2">
        <v>93.442000000000007</v>
      </c>
      <c r="O3876" s="2">
        <f t="shared" si="78"/>
        <v>140373.83020000011</v>
      </c>
      <c r="P3876" s="2" t="s">
        <v>25</v>
      </c>
    </row>
    <row r="3877" spans="1:16" x14ac:dyDescent="0.3">
      <c r="A3877" s="2" t="s">
        <v>5</v>
      </c>
      <c r="B3877" s="2" t="s">
        <v>0</v>
      </c>
      <c r="C3877" s="2" t="s">
        <v>10</v>
      </c>
      <c r="D3877" s="2">
        <v>529</v>
      </c>
      <c r="E3877" s="2">
        <v>65</v>
      </c>
      <c r="F3877" s="2">
        <v>1203.2884332224464</v>
      </c>
      <c r="G3877" s="2">
        <v>53639.306399999965</v>
      </c>
      <c r="H3877" s="2">
        <v>54231.841199999952</v>
      </c>
      <c r="I3877" s="2">
        <v>86229</v>
      </c>
      <c r="J3877" s="2">
        <v>36.77695923503925</v>
      </c>
      <c r="K3877" s="2">
        <v>66.194100000000006</v>
      </c>
      <c r="L3877" s="2">
        <v>55.011000000000003</v>
      </c>
      <c r="M3877" s="2">
        <v>32</v>
      </c>
      <c r="N3877" s="2">
        <v>87.010999999999996</v>
      </c>
      <c r="O3877" s="2">
        <f t="shared" si="78"/>
        <v>140460.84120000011</v>
      </c>
      <c r="P3877" s="2" t="s">
        <v>25</v>
      </c>
    </row>
    <row r="3878" spans="1:16" x14ac:dyDescent="0.3">
      <c r="A3878" s="2" t="s">
        <v>5</v>
      </c>
      <c r="B3878" s="2" t="s">
        <v>0</v>
      </c>
      <c r="C3878" s="2" t="s">
        <v>10</v>
      </c>
      <c r="D3878" s="2">
        <v>530</v>
      </c>
      <c r="E3878" s="2">
        <v>65</v>
      </c>
      <c r="F3878" s="2">
        <v>1226.7048731927875</v>
      </c>
      <c r="G3878" s="2">
        <v>53705.233199999966</v>
      </c>
      <c r="H3878" s="2">
        <v>54285.584199999947</v>
      </c>
      <c r="I3878" s="2">
        <v>86269</v>
      </c>
      <c r="J3878" s="2">
        <v>42.669852682333612</v>
      </c>
      <c r="K3878" s="2">
        <v>65.9268</v>
      </c>
      <c r="L3878" s="2">
        <v>53.743000000000002</v>
      </c>
      <c r="M3878" s="2">
        <v>40</v>
      </c>
      <c r="N3878" s="2">
        <v>93.742999999999995</v>
      </c>
      <c r="O3878" s="2">
        <f t="shared" si="78"/>
        <v>140554.5842000001</v>
      </c>
      <c r="P3878" s="2" t="s">
        <v>25</v>
      </c>
    </row>
    <row r="3879" spans="1:16" x14ac:dyDescent="0.3">
      <c r="A3879" s="2" t="s">
        <v>5</v>
      </c>
      <c r="B3879" s="2" t="s">
        <v>0</v>
      </c>
      <c r="C3879" s="2" t="s">
        <v>10</v>
      </c>
      <c r="D3879" s="2">
        <v>531</v>
      </c>
      <c r="E3879" s="2">
        <v>65</v>
      </c>
      <c r="F3879" s="2">
        <v>1059.8553016669393</v>
      </c>
      <c r="G3879" s="2">
        <v>53763.53689999997</v>
      </c>
      <c r="H3879" s="2">
        <v>54340.595199999952</v>
      </c>
      <c r="I3879" s="2">
        <v>86303</v>
      </c>
      <c r="J3879" s="2">
        <v>38.197526148453562</v>
      </c>
      <c r="K3879" s="2">
        <v>58.303699999999999</v>
      </c>
      <c r="L3879" s="2">
        <v>55.011000000000003</v>
      </c>
      <c r="M3879" s="2">
        <v>34</v>
      </c>
      <c r="N3879" s="2">
        <v>89.010999999999996</v>
      </c>
      <c r="O3879" s="2">
        <f t="shared" si="78"/>
        <v>140643.5952000001</v>
      </c>
      <c r="P3879" s="2" t="s">
        <v>25</v>
      </c>
    </row>
    <row r="3880" spans="1:16" x14ac:dyDescent="0.3">
      <c r="A3880" s="2" t="s">
        <v>5</v>
      </c>
      <c r="B3880" s="2" t="s">
        <v>0</v>
      </c>
      <c r="C3880" s="2" t="s">
        <v>10</v>
      </c>
      <c r="D3880" s="2">
        <v>532</v>
      </c>
      <c r="E3880" s="2">
        <v>60</v>
      </c>
      <c r="F3880" s="2">
        <v>1083.5107978404319</v>
      </c>
      <c r="G3880" s="2">
        <v>53821.335699999967</v>
      </c>
      <c r="H3880" s="2">
        <v>54393.93919999995</v>
      </c>
      <c r="I3880" s="2">
        <v>86336</v>
      </c>
      <c r="J3880" s="2">
        <v>38.219216158621336</v>
      </c>
      <c r="K3880" s="2">
        <v>57.7988</v>
      </c>
      <c r="L3880" s="2">
        <v>53.344000000000001</v>
      </c>
      <c r="M3880" s="2">
        <v>33</v>
      </c>
      <c r="N3880" s="2">
        <v>86.343999999999994</v>
      </c>
      <c r="O3880" s="2">
        <f t="shared" si="78"/>
        <v>140729.93920000011</v>
      </c>
      <c r="P3880" s="2" t="s">
        <v>25</v>
      </c>
    </row>
    <row r="3881" spans="1:16" x14ac:dyDescent="0.3">
      <c r="A3881" s="2" t="s">
        <v>5</v>
      </c>
      <c r="B3881" s="2" t="s">
        <v>0</v>
      </c>
      <c r="C3881" s="2" t="s">
        <v>10</v>
      </c>
      <c r="D3881" s="2">
        <v>533</v>
      </c>
      <c r="E3881" s="2">
        <v>91</v>
      </c>
      <c r="F3881" s="2">
        <v>992.71616034513738</v>
      </c>
      <c r="G3881" s="2">
        <v>53876.56049999997</v>
      </c>
      <c r="H3881" s="2">
        <v>54449.569199999947</v>
      </c>
      <c r="I3881" s="2">
        <v>86371</v>
      </c>
      <c r="J3881" s="2">
        <v>38.618558976056491</v>
      </c>
      <c r="K3881" s="2">
        <v>55.224799999999995</v>
      </c>
      <c r="L3881" s="2">
        <v>55.63</v>
      </c>
      <c r="M3881" s="2">
        <v>35</v>
      </c>
      <c r="N3881" s="2">
        <v>90.63</v>
      </c>
      <c r="O3881" s="2">
        <f t="shared" si="78"/>
        <v>140820.56920000011</v>
      </c>
      <c r="P3881" s="2" t="s">
        <v>25</v>
      </c>
    </row>
    <row r="3882" spans="1:16" x14ac:dyDescent="0.3">
      <c r="A3882" s="2" t="s">
        <v>5</v>
      </c>
      <c r="B3882" s="2" t="s">
        <v>0</v>
      </c>
      <c r="C3882" s="2" t="s">
        <v>10</v>
      </c>
      <c r="D3882" s="2">
        <v>534</v>
      </c>
      <c r="E3882" s="2">
        <v>91</v>
      </c>
      <c r="F3882" s="2">
        <v>956.37107872543152</v>
      </c>
      <c r="G3882" s="2">
        <v>53930.765699999967</v>
      </c>
      <c r="H3882" s="2">
        <v>54506.247199999947</v>
      </c>
      <c r="I3882" s="2">
        <v>86404</v>
      </c>
      <c r="J3882" s="2">
        <v>36.798322888556839</v>
      </c>
      <c r="K3882" s="2">
        <v>54.205200000000005</v>
      </c>
      <c r="L3882" s="2">
        <v>56.677999999999997</v>
      </c>
      <c r="M3882" s="2">
        <v>33</v>
      </c>
      <c r="N3882" s="2">
        <v>89.677999999999997</v>
      </c>
      <c r="O3882" s="2">
        <f t="shared" si="78"/>
        <v>140910.24720000013</v>
      </c>
      <c r="P3882" s="2" t="s">
        <v>25</v>
      </c>
    </row>
    <row r="3883" spans="1:16" x14ac:dyDescent="0.3">
      <c r="A3883" s="2" t="s">
        <v>5</v>
      </c>
      <c r="B3883" s="2" t="s">
        <v>0</v>
      </c>
      <c r="C3883" s="2" t="s">
        <v>10</v>
      </c>
      <c r="D3883" s="2">
        <v>535</v>
      </c>
      <c r="E3883" s="2">
        <v>91</v>
      </c>
      <c r="F3883" s="2">
        <v>1115.8528294341133</v>
      </c>
      <c r="G3883" s="2">
        <v>53986.569499999976</v>
      </c>
      <c r="H3883" s="2">
        <v>54556.257199999949</v>
      </c>
      <c r="I3883" s="2">
        <v>86441</v>
      </c>
      <c r="J3883" s="2">
        <v>42.523847833582352</v>
      </c>
      <c r="K3883" s="2">
        <v>55.803800000000003</v>
      </c>
      <c r="L3883" s="2">
        <v>50.01</v>
      </c>
      <c r="M3883" s="2">
        <v>37</v>
      </c>
      <c r="N3883" s="2">
        <v>87.009999999999991</v>
      </c>
      <c r="O3883" s="2">
        <f t="shared" si="78"/>
        <v>140997.25720000014</v>
      </c>
      <c r="P3883" s="2" t="s">
        <v>25</v>
      </c>
    </row>
    <row r="3884" spans="1:16" x14ac:dyDescent="0.3">
      <c r="A3884" s="2" t="s">
        <v>5</v>
      </c>
      <c r="B3884" s="2" t="s">
        <v>0</v>
      </c>
      <c r="C3884" s="2" t="s">
        <v>10</v>
      </c>
      <c r="D3884" s="2">
        <v>536</v>
      </c>
      <c r="E3884" s="2">
        <v>67</v>
      </c>
      <c r="F3884" s="2">
        <v>1065.275787965616</v>
      </c>
      <c r="G3884" s="2">
        <v>54046.054499999969</v>
      </c>
      <c r="H3884" s="2">
        <v>54612.097199999953</v>
      </c>
      <c r="I3884" s="2">
        <v>86476</v>
      </c>
      <c r="J3884" s="2">
        <v>38.529282254513433</v>
      </c>
      <c r="K3884" s="2">
        <v>59.485000000000007</v>
      </c>
      <c r="L3884" s="2">
        <v>55.84</v>
      </c>
      <c r="M3884" s="2">
        <v>35</v>
      </c>
      <c r="N3884" s="2">
        <v>90.84</v>
      </c>
      <c r="O3884" s="2">
        <f t="shared" si="78"/>
        <v>141088.09720000013</v>
      </c>
      <c r="P3884" s="2" t="s">
        <v>25</v>
      </c>
    </row>
    <row r="3885" spans="1:16" x14ac:dyDescent="0.3">
      <c r="A3885" s="2" t="s">
        <v>5</v>
      </c>
      <c r="B3885" s="2" t="s">
        <v>0</v>
      </c>
      <c r="C3885" s="2" t="s">
        <v>10</v>
      </c>
      <c r="D3885" s="2">
        <v>537</v>
      </c>
      <c r="E3885" s="2">
        <v>84</v>
      </c>
      <c r="F3885" s="2">
        <v>1172.9008484017484</v>
      </c>
      <c r="G3885" s="2">
        <v>54114.487399999976</v>
      </c>
      <c r="H3885" s="2">
        <v>54670.442199999947</v>
      </c>
      <c r="I3885" s="2">
        <v>86510</v>
      </c>
      <c r="J3885" s="2">
        <v>36.818452542097567</v>
      </c>
      <c r="K3885" s="2">
        <v>68.432900000000004</v>
      </c>
      <c r="L3885" s="2">
        <v>58.344999999999999</v>
      </c>
      <c r="M3885" s="2">
        <v>34</v>
      </c>
      <c r="N3885" s="2">
        <v>92.344999999999999</v>
      </c>
      <c r="O3885" s="2">
        <f t="shared" si="78"/>
        <v>141180.44220000014</v>
      </c>
      <c r="P3885" s="2" t="s">
        <v>25</v>
      </c>
    </row>
    <row r="3886" spans="1:16" x14ac:dyDescent="0.3">
      <c r="A3886" s="2" t="s">
        <v>5</v>
      </c>
      <c r="B3886" s="2" t="s">
        <v>0</v>
      </c>
      <c r="C3886" s="2" t="s">
        <v>10</v>
      </c>
      <c r="D3886" s="2">
        <v>538</v>
      </c>
      <c r="E3886" s="2">
        <v>80</v>
      </c>
      <c r="F3886" s="2">
        <v>1706.6597638986716</v>
      </c>
      <c r="G3886" s="2">
        <v>54191.297499999971</v>
      </c>
      <c r="H3886" s="2">
        <v>54715.448299999953</v>
      </c>
      <c r="I3886" s="2">
        <v>86538</v>
      </c>
      <c r="J3886" s="2">
        <v>38.352959547215917</v>
      </c>
      <c r="K3886" s="2">
        <v>76.810100000000006</v>
      </c>
      <c r="L3886" s="2">
        <v>45.006100000000004</v>
      </c>
      <c r="M3886" s="2">
        <v>28</v>
      </c>
      <c r="N3886" s="2">
        <v>73.006100000000004</v>
      </c>
      <c r="O3886" s="2">
        <f t="shared" si="78"/>
        <v>141253.44830000013</v>
      </c>
      <c r="P3886" s="2" t="s">
        <v>25</v>
      </c>
    </row>
    <row r="3887" spans="1:16" x14ac:dyDescent="0.3">
      <c r="A3887" s="2" t="s">
        <v>5</v>
      </c>
      <c r="B3887" s="2" t="s">
        <v>0</v>
      </c>
      <c r="C3887" s="2" t="s">
        <v>10</v>
      </c>
      <c r="D3887" s="2">
        <v>539</v>
      </c>
      <c r="E3887" s="2">
        <v>85</v>
      </c>
      <c r="F3887" s="2">
        <v>1682.4301806305405</v>
      </c>
      <c r="G3887" s="2">
        <v>54267.021999999968</v>
      </c>
      <c r="H3887" s="2">
        <v>54760.457299999936</v>
      </c>
      <c r="I3887" s="2">
        <v>86563</v>
      </c>
      <c r="J3887" s="2">
        <v>35.709694467854128</v>
      </c>
      <c r="K3887" s="2">
        <v>75.724500000000006</v>
      </c>
      <c r="L3887" s="2">
        <v>45.009</v>
      </c>
      <c r="M3887" s="2">
        <v>25</v>
      </c>
      <c r="N3887" s="2">
        <v>70.009</v>
      </c>
      <c r="O3887" s="2">
        <f t="shared" si="78"/>
        <v>141323.45730000013</v>
      </c>
      <c r="P3887" s="2" t="s">
        <v>25</v>
      </c>
    </row>
    <row r="3888" spans="1:16" x14ac:dyDescent="0.3">
      <c r="A3888" s="2" t="s">
        <v>5</v>
      </c>
      <c r="B3888" s="2" t="s">
        <v>0</v>
      </c>
      <c r="C3888" s="2" t="s">
        <v>10</v>
      </c>
      <c r="D3888" s="2">
        <v>540</v>
      </c>
      <c r="E3888" s="2">
        <v>85</v>
      </c>
      <c r="F3888" s="2">
        <v>1579.9233010540747</v>
      </c>
      <c r="G3888" s="2">
        <v>54340.766499999969</v>
      </c>
      <c r="H3888" s="2">
        <v>54807.133299999943</v>
      </c>
      <c r="I3888" s="2">
        <v>86588</v>
      </c>
      <c r="J3888" s="2">
        <v>34.879178525587363</v>
      </c>
      <c r="K3888" s="2">
        <v>73.744500000000002</v>
      </c>
      <c r="L3888" s="2">
        <v>46.676000000000002</v>
      </c>
      <c r="M3888" s="2">
        <v>25</v>
      </c>
      <c r="N3888" s="2">
        <v>71.676000000000002</v>
      </c>
      <c r="O3888" s="2">
        <f t="shared" si="78"/>
        <v>141395.13330000013</v>
      </c>
      <c r="P3888" s="2" t="s">
        <v>25</v>
      </c>
    </row>
    <row r="3889" spans="1:16" x14ac:dyDescent="0.3">
      <c r="A3889" s="2" t="s">
        <v>5</v>
      </c>
      <c r="B3889" s="2" t="s">
        <v>0</v>
      </c>
      <c r="C3889" s="2" t="s">
        <v>10</v>
      </c>
      <c r="D3889" s="2">
        <v>541</v>
      </c>
      <c r="E3889" s="2">
        <v>91</v>
      </c>
      <c r="F3889" s="2">
        <v>1406.4071056756393</v>
      </c>
      <c r="G3889" s="2">
        <v>54413.445399999961</v>
      </c>
      <c r="H3889" s="2">
        <v>54858.810299999946</v>
      </c>
      <c r="I3889" s="2">
        <v>86618</v>
      </c>
      <c r="J3889" s="2">
        <v>36.730046402291961</v>
      </c>
      <c r="K3889" s="2">
        <v>72.678899999999999</v>
      </c>
      <c r="L3889" s="2">
        <v>51.677</v>
      </c>
      <c r="M3889" s="2">
        <v>30</v>
      </c>
      <c r="N3889" s="2">
        <v>81.676999999999992</v>
      </c>
      <c r="O3889" s="2">
        <f t="shared" si="78"/>
        <v>141476.81030000013</v>
      </c>
      <c r="P3889" s="2" t="s">
        <v>25</v>
      </c>
    </row>
    <row r="3890" spans="1:16" x14ac:dyDescent="0.3">
      <c r="A3890" s="2" t="s">
        <v>5</v>
      </c>
      <c r="B3890" s="2" t="s">
        <v>0</v>
      </c>
      <c r="C3890" s="2" t="s">
        <v>10</v>
      </c>
      <c r="D3890" s="2">
        <v>542</v>
      </c>
      <c r="E3890" s="2">
        <v>91</v>
      </c>
      <c r="F3890" s="2">
        <v>1226.3310974168801</v>
      </c>
      <c r="G3890" s="2">
        <v>54480.907099999968</v>
      </c>
      <c r="H3890" s="2">
        <v>54913.821299999952</v>
      </c>
      <c r="I3890" s="2">
        <v>86655</v>
      </c>
      <c r="J3890" s="2">
        <v>40.212583278086313</v>
      </c>
      <c r="K3890" s="2">
        <v>67.461699999999993</v>
      </c>
      <c r="L3890" s="2">
        <v>55.011000000000003</v>
      </c>
      <c r="M3890" s="2">
        <v>37</v>
      </c>
      <c r="N3890" s="2">
        <v>92.010999999999996</v>
      </c>
      <c r="O3890" s="2">
        <f t="shared" si="78"/>
        <v>141568.82130000013</v>
      </c>
      <c r="P3890" s="2" t="s">
        <v>25</v>
      </c>
    </row>
    <row r="3891" spans="1:16" x14ac:dyDescent="0.3">
      <c r="A3891" s="2" t="s">
        <v>5</v>
      </c>
      <c r="B3891" s="2" t="s">
        <v>0</v>
      </c>
      <c r="C3891" s="2" t="s">
        <v>10</v>
      </c>
      <c r="D3891" s="2">
        <v>543</v>
      </c>
      <c r="E3891" s="2">
        <v>91</v>
      </c>
      <c r="F3891" s="2">
        <v>1161.9076184763048</v>
      </c>
      <c r="G3891" s="2">
        <v>54542.887899999965</v>
      </c>
      <c r="H3891" s="2">
        <v>54967.165299999942</v>
      </c>
      <c r="I3891" s="2">
        <v>86685</v>
      </c>
      <c r="J3891" s="2">
        <v>35.995392589748512</v>
      </c>
      <c r="K3891" s="2">
        <v>61.980800000000002</v>
      </c>
      <c r="L3891" s="2">
        <v>53.344000000000001</v>
      </c>
      <c r="M3891" s="2">
        <v>30</v>
      </c>
      <c r="N3891" s="2">
        <v>83.343999999999994</v>
      </c>
      <c r="O3891" s="2">
        <f t="shared" si="78"/>
        <v>141652.16530000014</v>
      </c>
      <c r="P3891" s="2" t="s">
        <v>25</v>
      </c>
    </row>
    <row r="3892" spans="1:16" x14ac:dyDescent="0.3">
      <c r="A3892" s="2" t="s">
        <v>5</v>
      </c>
      <c r="B3892" s="2" t="s">
        <v>0</v>
      </c>
      <c r="C3892" s="2" t="s">
        <v>10</v>
      </c>
      <c r="D3892" s="2">
        <v>544</v>
      </c>
      <c r="E3892" s="2">
        <v>91</v>
      </c>
      <c r="F3892" s="2">
        <v>1522.6916606584957</v>
      </c>
      <c r="G3892" s="2">
        <v>54606.247099999971</v>
      </c>
      <c r="H3892" s="2">
        <v>55008.775299999943</v>
      </c>
      <c r="I3892" s="2">
        <v>86705</v>
      </c>
      <c r="J3892" s="2">
        <v>32.462262619704596</v>
      </c>
      <c r="K3892" s="2">
        <v>63.359200000000001</v>
      </c>
      <c r="L3892" s="2">
        <v>41.61</v>
      </c>
      <c r="M3892" s="2">
        <v>20</v>
      </c>
      <c r="N3892" s="2">
        <v>61.61</v>
      </c>
      <c r="O3892" s="2">
        <f t="shared" si="78"/>
        <v>141713.77530000012</v>
      </c>
      <c r="P3892" s="2" t="s">
        <v>25</v>
      </c>
    </row>
    <row r="3893" spans="1:16" x14ac:dyDescent="0.3">
      <c r="A3893" s="2" t="s">
        <v>5</v>
      </c>
      <c r="B3893" s="2" t="s">
        <v>0</v>
      </c>
      <c r="C3893" s="2" t="s">
        <v>10</v>
      </c>
      <c r="D3893" s="2">
        <v>545</v>
      </c>
      <c r="E3893" s="2">
        <v>91</v>
      </c>
      <c r="F3893" s="2">
        <v>3057.5607955332007</v>
      </c>
      <c r="G3893" s="2">
        <v>54672.507499999971</v>
      </c>
      <c r="H3893" s="2">
        <v>55030.446299999952</v>
      </c>
      <c r="I3893" s="2">
        <v>86723</v>
      </c>
      <c r="J3893" s="2">
        <v>45.373194524967865</v>
      </c>
      <c r="K3893" s="2">
        <v>66.260400000000004</v>
      </c>
      <c r="L3893" s="2">
        <v>21.670999999999999</v>
      </c>
      <c r="M3893" s="2">
        <v>18</v>
      </c>
      <c r="N3893" s="2">
        <v>39.670999999999999</v>
      </c>
      <c r="O3893" s="2">
        <f t="shared" si="78"/>
        <v>141753.44630000013</v>
      </c>
      <c r="P3893" s="2" t="s">
        <v>25</v>
      </c>
    </row>
    <row r="3894" spans="1:16" x14ac:dyDescent="0.3">
      <c r="A3894" s="2" t="s">
        <v>5</v>
      </c>
      <c r="B3894" s="2" t="s">
        <v>0</v>
      </c>
      <c r="C3894" s="2" t="s">
        <v>10</v>
      </c>
      <c r="D3894" s="2">
        <v>546</v>
      </c>
      <c r="E3894" s="2">
        <v>93</v>
      </c>
      <c r="F3894" s="2">
        <v>1453.4093181363728</v>
      </c>
      <c r="G3894" s="2">
        <v>54737.923999999955</v>
      </c>
      <c r="H3894" s="2">
        <v>55075.455299999943</v>
      </c>
      <c r="I3894" s="2">
        <v>86753</v>
      </c>
      <c r="J3894" s="2">
        <v>39.995200575930888</v>
      </c>
      <c r="K3894" s="2">
        <v>65.416499999999999</v>
      </c>
      <c r="L3894" s="2">
        <v>45.009</v>
      </c>
      <c r="M3894" s="2">
        <v>30</v>
      </c>
      <c r="N3894" s="2">
        <v>75.009</v>
      </c>
      <c r="O3894" s="2">
        <f t="shared" si="78"/>
        <v>141828.45530000012</v>
      </c>
      <c r="P3894" s="2" t="s">
        <v>25</v>
      </c>
    </row>
    <row r="3895" spans="1:16" x14ac:dyDescent="0.3">
      <c r="A3895" s="2" t="s">
        <v>5</v>
      </c>
      <c r="B3895" s="2" t="s">
        <v>0</v>
      </c>
      <c r="C3895" s="2" t="s">
        <v>10</v>
      </c>
      <c r="D3895" s="2">
        <v>547</v>
      </c>
      <c r="E3895" s="2">
        <v>65</v>
      </c>
      <c r="F3895" s="2">
        <v>1575.462906160509</v>
      </c>
      <c r="G3895" s="2">
        <v>54798.275099999963</v>
      </c>
      <c r="H3895" s="2">
        <v>55113.762199999946</v>
      </c>
      <c r="I3895" s="2">
        <v>86768</v>
      </c>
      <c r="J3895" s="2">
        <v>28.138946365292298</v>
      </c>
      <c r="K3895" s="2">
        <v>60.351099999999995</v>
      </c>
      <c r="L3895" s="2">
        <v>38.306899999999999</v>
      </c>
      <c r="M3895" s="2">
        <v>15</v>
      </c>
      <c r="N3895" s="2">
        <v>53.306899999999999</v>
      </c>
      <c r="O3895" s="2">
        <f t="shared" si="78"/>
        <v>141881.76220000011</v>
      </c>
      <c r="P3895" s="2" t="s">
        <v>25</v>
      </c>
    </row>
    <row r="3896" spans="1:16" x14ac:dyDescent="0.3">
      <c r="A3896" s="2" t="s">
        <v>5</v>
      </c>
      <c r="B3896" s="2" t="s">
        <v>0</v>
      </c>
      <c r="C3896" s="2" t="s">
        <v>10</v>
      </c>
      <c r="D3896" s="2">
        <v>548</v>
      </c>
      <c r="E3896" s="2">
        <v>95</v>
      </c>
      <c r="F3896" s="2">
        <v>1316.9597330533895</v>
      </c>
      <c r="G3896" s="2">
        <v>54868.526999999958</v>
      </c>
      <c r="H3896" s="2">
        <v>55167.106199999937</v>
      </c>
      <c r="I3896" s="2">
        <v>86800</v>
      </c>
      <c r="J3896" s="2">
        <v>37.495313085864268</v>
      </c>
      <c r="K3896" s="2">
        <v>70.251900000000006</v>
      </c>
      <c r="L3896" s="2">
        <v>53.344000000000001</v>
      </c>
      <c r="M3896" s="2">
        <v>32</v>
      </c>
      <c r="N3896" s="2">
        <v>85.343999999999994</v>
      </c>
      <c r="O3896" s="2">
        <f t="shared" si="78"/>
        <v>141967.10620000013</v>
      </c>
      <c r="P3896" s="2" t="s">
        <v>25</v>
      </c>
    </row>
    <row r="3897" spans="1:16" x14ac:dyDescent="0.3">
      <c r="A3897" s="2" t="s">
        <v>5</v>
      </c>
      <c r="B3897" s="2" t="s">
        <v>0</v>
      </c>
      <c r="C3897" s="2" t="s">
        <v>10</v>
      </c>
      <c r="D3897" s="2">
        <v>549</v>
      </c>
      <c r="E3897" s="2">
        <v>100</v>
      </c>
      <c r="F3897" s="2">
        <v>936.18855176333147</v>
      </c>
      <c r="G3897" s="2">
        <v>54927.830799999967</v>
      </c>
      <c r="H3897" s="2">
        <v>55230.452199999942</v>
      </c>
      <c r="I3897" s="2">
        <v>86833</v>
      </c>
      <c r="J3897" s="2">
        <v>34.251551699084551</v>
      </c>
      <c r="K3897" s="2">
        <v>59.303799999999995</v>
      </c>
      <c r="L3897" s="2">
        <v>63.345999999999997</v>
      </c>
      <c r="M3897" s="2">
        <v>33</v>
      </c>
      <c r="N3897" s="2">
        <v>96.346000000000004</v>
      </c>
      <c r="O3897" s="2">
        <f t="shared" si="78"/>
        <v>142063.45220000012</v>
      </c>
      <c r="P3897" s="2" t="s">
        <v>25</v>
      </c>
    </row>
    <row r="3898" spans="1:16" x14ac:dyDescent="0.3">
      <c r="A3898" s="2" t="s">
        <v>5</v>
      </c>
      <c r="B3898" s="2" t="s">
        <v>0</v>
      </c>
      <c r="C3898" s="2" t="s">
        <v>10</v>
      </c>
      <c r="D3898" s="2">
        <v>550</v>
      </c>
      <c r="E3898" s="2">
        <v>100</v>
      </c>
      <c r="F3898" s="2">
        <v>1007.8538138526139</v>
      </c>
      <c r="G3898" s="2">
        <v>54993.354399999975</v>
      </c>
      <c r="H3898" s="2">
        <v>55295.465199999941</v>
      </c>
      <c r="I3898" s="2">
        <v>86884</v>
      </c>
      <c r="J3898" s="2">
        <v>43.960590623464604</v>
      </c>
      <c r="K3898" s="2">
        <v>65.523600000000002</v>
      </c>
      <c r="L3898" s="2">
        <v>65.013000000000005</v>
      </c>
      <c r="M3898" s="2">
        <v>51</v>
      </c>
      <c r="N3898" s="2">
        <v>116.01300000000001</v>
      </c>
      <c r="O3898" s="2">
        <f t="shared" si="78"/>
        <v>142179.46520000012</v>
      </c>
      <c r="P3898" s="2" t="s">
        <v>25</v>
      </c>
    </row>
    <row r="3899" spans="1:16" x14ac:dyDescent="0.3">
      <c r="A3899" s="2" t="s">
        <v>5</v>
      </c>
      <c r="B3899" s="2" t="s">
        <v>0</v>
      </c>
      <c r="C3899" s="2" t="s">
        <v>10</v>
      </c>
      <c r="D3899" s="2">
        <v>551</v>
      </c>
      <c r="E3899" s="2">
        <v>83</v>
      </c>
      <c r="F3899" s="2">
        <v>1031.2884791462761</v>
      </c>
      <c r="G3899" s="2">
        <v>55058.682399999969</v>
      </c>
      <c r="H3899" s="2">
        <v>55358.811199999938</v>
      </c>
      <c r="I3899" s="2">
        <v>86926</v>
      </c>
      <c r="J3899" s="2">
        <v>39.868623393389399</v>
      </c>
      <c r="K3899" s="2">
        <v>65.328000000000003</v>
      </c>
      <c r="L3899" s="2">
        <v>63.345999999999997</v>
      </c>
      <c r="M3899" s="2">
        <v>42</v>
      </c>
      <c r="N3899" s="2">
        <v>105.346</v>
      </c>
      <c r="O3899" s="2">
        <f t="shared" si="78"/>
        <v>142284.81120000011</v>
      </c>
      <c r="P3899" s="2" t="s">
        <v>25</v>
      </c>
    </row>
    <row r="3900" spans="1:16" x14ac:dyDescent="0.3">
      <c r="A3900" s="2" t="s">
        <v>5</v>
      </c>
      <c r="B3900" s="2" t="s">
        <v>0</v>
      </c>
      <c r="C3900" s="2" t="s">
        <v>10</v>
      </c>
      <c r="D3900" s="2">
        <v>552</v>
      </c>
      <c r="E3900" s="2">
        <v>83</v>
      </c>
      <c r="F3900" s="2">
        <v>1160.1012924655506</v>
      </c>
      <c r="G3900" s="2">
        <v>55129.232799999969</v>
      </c>
      <c r="H3900" s="2">
        <v>55419.625199999937</v>
      </c>
      <c r="I3900" s="2">
        <v>86969</v>
      </c>
      <c r="J3900" s="2">
        <v>41.420232338605587</v>
      </c>
      <c r="K3900" s="2">
        <v>70.550399999999996</v>
      </c>
      <c r="L3900" s="2">
        <v>60.814</v>
      </c>
      <c r="M3900" s="2">
        <v>43</v>
      </c>
      <c r="N3900" s="2">
        <v>103.81399999999999</v>
      </c>
      <c r="O3900" s="2">
        <f t="shared" si="78"/>
        <v>142388.62520000013</v>
      </c>
      <c r="P3900" s="2" t="s">
        <v>25</v>
      </c>
    </row>
    <row r="3901" spans="1:16" x14ac:dyDescent="0.3">
      <c r="A3901" s="2" t="s">
        <v>5</v>
      </c>
      <c r="B3901" s="2" t="s">
        <v>0</v>
      </c>
      <c r="C3901" s="2" t="s">
        <v>10</v>
      </c>
      <c r="D3901" s="2">
        <v>553</v>
      </c>
      <c r="E3901" s="2">
        <v>99</v>
      </c>
      <c r="F3901" s="2">
        <v>1326.8703402176707</v>
      </c>
      <c r="G3901" s="2">
        <v>55191.165799999973</v>
      </c>
      <c r="H3901" s="2">
        <v>55466.301199999943</v>
      </c>
      <c r="I3901" s="2">
        <v>86996</v>
      </c>
      <c r="J3901" s="2">
        <v>36.646940659102015</v>
      </c>
      <c r="K3901" s="2">
        <v>61.933</v>
      </c>
      <c r="L3901" s="2">
        <v>46.676000000000002</v>
      </c>
      <c r="M3901" s="2">
        <v>27</v>
      </c>
      <c r="N3901" s="2">
        <v>73.676000000000002</v>
      </c>
      <c r="O3901" s="2">
        <f t="shared" si="78"/>
        <v>142462.30120000013</v>
      </c>
      <c r="P3901" s="2" t="s">
        <v>25</v>
      </c>
    </row>
    <row r="3902" spans="1:16" x14ac:dyDescent="0.3">
      <c r="A3902" s="2" t="s">
        <v>5</v>
      </c>
      <c r="B3902" s="2" t="s">
        <v>0</v>
      </c>
      <c r="C3902" s="2" t="s">
        <v>10</v>
      </c>
      <c r="D3902" s="2">
        <v>554</v>
      </c>
      <c r="E3902" s="2">
        <v>86</v>
      </c>
      <c r="F3902" s="2">
        <v>1244.8631239935587</v>
      </c>
      <c r="G3902" s="2">
        <v>55253.010599999965</v>
      </c>
      <c r="H3902" s="2">
        <v>55515.981199999937</v>
      </c>
      <c r="I3902" s="2">
        <v>87028</v>
      </c>
      <c r="J3902" s="2">
        <v>39.177277179236043</v>
      </c>
      <c r="K3902" s="2">
        <v>61.844799999999999</v>
      </c>
      <c r="L3902" s="2">
        <v>49.68</v>
      </c>
      <c r="M3902" s="2">
        <v>32</v>
      </c>
      <c r="N3902" s="2">
        <v>81.680000000000007</v>
      </c>
      <c r="O3902" s="2">
        <f t="shared" si="78"/>
        <v>142543.98120000013</v>
      </c>
      <c r="P3902" s="2" t="s">
        <v>25</v>
      </c>
    </row>
    <row r="3903" spans="1:16" x14ac:dyDescent="0.3">
      <c r="A3903" s="2" t="s">
        <v>5</v>
      </c>
      <c r="B3903" s="2" t="s">
        <v>0</v>
      </c>
      <c r="C3903" s="2" t="s">
        <v>10</v>
      </c>
      <c r="D3903" s="2">
        <v>555</v>
      </c>
      <c r="E3903" s="2">
        <v>85</v>
      </c>
      <c r="F3903" s="2">
        <v>1177.868062751086</v>
      </c>
      <c r="G3903" s="2">
        <v>55317.806299999975</v>
      </c>
      <c r="H3903" s="2">
        <v>55570.992199999942</v>
      </c>
      <c r="I3903" s="2">
        <v>87063</v>
      </c>
      <c r="J3903" s="2">
        <v>38.884136383330933</v>
      </c>
      <c r="K3903" s="2">
        <v>64.795699999999997</v>
      </c>
      <c r="L3903" s="2">
        <v>55.011000000000003</v>
      </c>
      <c r="M3903" s="2">
        <v>35</v>
      </c>
      <c r="N3903" s="2">
        <v>90.010999999999996</v>
      </c>
      <c r="O3903" s="2">
        <f t="shared" si="78"/>
        <v>142633.99220000012</v>
      </c>
      <c r="P3903" s="2" t="s">
        <v>25</v>
      </c>
    </row>
    <row r="3904" spans="1:16" x14ac:dyDescent="0.3">
      <c r="A3904" s="2" t="s">
        <v>5</v>
      </c>
      <c r="B3904" s="2" t="s">
        <v>0</v>
      </c>
      <c r="C3904" s="2" t="s">
        <v>10</v>
      </c>
      <c r="D3904" s="2">
        <v>556</v>
      </c>
      <c r="E3904" s="2">
        <v>85</v>
      </c>
      <c r="F3904" s="2">
        <v>1213.1562645191266</v>
      </c>
      <c r="G3904" s="2">
        <v>55380.473099999967</v>
      </c>
      <c r="H3904" s="2">
        <v>55622.648199999938</v>
      </c>
      <c r="I3904" s="2">
        <v>87101</v>
      </c>
      <c r="J3904" s="2">
        <v>42.384224145623264</v>
      </c>
      <c r="K3904" s="2">
        <v>62.666799999999995</v>
      </c>
      <c r="L3904" s="2">
        <v>51.655999999999999</v>
      </c>
      <c r="M3904" s="2">
        <v>38</v>
      </c>
      <c r="N3904" s="2">
        <v>89.656000000000006</v>
      </c>
      <c r="O3904" s="2">
        <f t="shared" si="78"/>
        <v>142723.64820000011</v>
      </c>
      <c r="P3904" s="2" t="s">
        <v>25</v>
      </c>
    </row>
    <row r="3905" spans="1:16" x14ac:dyDescent="0.3">
      <c r="A3905" s="2" t="s">
        <v>5</v>
      </c>
      <c r="B3905" s="2" t="s">
        <v>0</v>
      </c>
      <c r="C3905" s="2" t="s">
        <v>10</v>
      </c>
      <c r="D3905" s="2">
        <v>557</v>
      </c>
      <c r="E3905" s="2">
        <v>78</v>
      </c>
      <c r="F3905" s="2">
        <v>1392.7606478704258</v>
      </c>
      <c r="G3905" s="2">
        <v>55438.516399999986</v>
      </c>
      <c r="H3905" s="2">
        <v>55664.323199999941</v>
      </c>
      <c r="I3905" s="2">
        <v>87124</v>
      </c>
      <c r="J3905" s="2">
        <v>35.562427522226521</v>
      </c>
      <c r="K3905" s="2">
        <v>58.043300000000002</v>
      </c>
      <c r="L3905" s="2">
        <v>41.674999999999997</v>
      </c>
      <c r="M3905" s="2">
        <v>23</v>
      </c>
      <c r="N3905" s="2">
        <v>64.674999999999997</v>
      </c>
      <c r="O3905" s="2">
        <f t="shared" si="78"/>
        <v>142788.3232000001</v>
      </c>
      <c r="P3905" s="2" t="s">
        <v>25</v>
      </c>
    </row>
    <row r="3906" spans="1:16" x14ac:dyDescent="0.3">
      <c r="A3906" s="2" t="s">
        <v>5</v>
      </c>
      <c r="B3906" s="2" t="s">
        <v>0</v>
      </c>
      <c r="C3906" s="2" t="s">
        <v>10</v>
      </c>
      <c r="D3906" s="2">
        <v>558</v>
      </c>
      <c r="E3906" s="2">
        <v>100</v>
      </c>
      <c r="F3906" s="2">
        <v>1592.0882490168635</v>
      </c>
      <c r="G3906" s="2">
        <v>55486.288599999971</v>
      </c>
      <c r="H3906" s="2">
        <v>55694.329199999942</v>
      </c>
      <c r="I3906" s="2">
        <v>87139</v>
      </c>
      <c r="J3906" s="2">
        <v>33.328889481402477</v>
      </c>
      <c r="K3906" s="2">
        <v>47.772199999999998</v>
      </c>
      <c r="L3906" s="2">
        <v>30.006</v>
      </c>
      <c r="M3906" s="2">
        <v>15</v>
      </c>
      <c r="N3906" s="2">
        <v>45.006</v>
      </c>
      <c r="O3906" s="2">
        <f t="shared" si="78"/>
        <v>142833.32920000009</v>
      </c>
      <c r="P3906" s="2" t="s">
        <v>25</v>
      </c>
    </row>
    <row r="3907" spans="1:16" x14ac:dyDescent="0.3">
      <c r="A3907" s="2" t="s">
        <v>5</v>
      </c>
      <c r="B3907" s="2" t="s">
        <v>0</v>
      </c>
      <c r="C3907" s="2" t="s">
        <v>10</v>
      </c>
      <c r="D3907" s="2">
        <v>559</v>
      </c>
      <c r="E3907" s="2">
        <v>90</v>
      </c>
      <c r="F3907" s="2">
        <v>1223.9412117576485</v>
      </c>
      <c r="G3907" s="2">
        <v>55547.497899999966</v>
      </c>
      <c r="H3907" s="2">
        <v>55744.339199999937</v>
      </c>
      <c r="I3907" s="2">
        <v>87166</v>
      </c>
      <c r="J3907" s="2">
        <v>35.060381768601481</v>
      </c>
      <c r="K3907" s="2">
        <v>61.209299999999999</v>
      </c>
      <c r="L3907" s="2">
        <v>50.01</v>
      </c>
      <c r="M3907" s="2">
        <v>27</v>
      </c>
      <c r="N3907" s="2">
        <v>77.009999999999991</v>
      </c>
      <c r="O3907" s="2">
        <f t="shared" si="78"/>
        <v>142910.3392000001</v>
      </c>
      <c r="P3907" s="2" t="s">
        <v>25</v>
      </c>
    </row>
    <row r="3908" spans="1:16" x14ac:dyDescent="0.3">
      <c r="A3908" s="2" t="s">
        <v>5</v>
      </c>
      <c r="B3908" s="2" t="s">
        <v>0</v>
      </c>
      <c r="C3908" s="2" t="s">
        <v>10</v>
      </c>
      <c r="D3908" s="2">
        <v>560</v>
      </c>
      <c r="E3908" s="2">
        <v>90</v>
      </c>
      <c r="F3908" s="2">
        <v>1263.6258813639704</v>
      </c>
      <c r="G3908" s="2">
        <v>55603.717499999977</v>
      </c>
      <c r="H3908" s="2">
        <v>55788.829899999953</v>
      </c>
      <c r="I3908" s="2">
        <v>87184</v>
      </c>
      <c r="J3908" s="2">
        <v>28.804286077768371</v>
      </c>
      <c r="K3908" s="2">
        <v>56.2196</v>
      </c>
      <c r="L3908" s="2">
        <v>44.490699999999997</v>
      </c>
      <c r="M3908" s="2">
        <v>18</v>
      </c>
      <c r="N3908" s="2">
        <v>62.490699999999997</v>
      </c>
      <c r="O3908" s="2">
        <f t="shared" si="78"/>
        <v>142972.8299000001</v>
      </c>
      <c r="P3908" s="2" t="s">
        <v>25</v>
      </c>
    </row>
    <row r="3909" spans="1:16" x14ac:dyDescent="0.3">
      <c r="A3909" s="2" t="s">
        <v>5</v>
      </c>
      <c r="B3909" s="2" t="s">
        <v>0</v>
      </c>
      <c r="C3909" s="2" t="s">
        <v>10</v>
      </c>
      <c r="D3909" s="2">
        <v>561</v>
      </c>
      <c r="E3909" s="2">
        <v>100</v>
      </c>
      <c r="F3909" s="2">
        <v>1241.7427625585995</v>
      </c>
      <c r="G3909" s="2">
        <v>55659.607099999965</v>
      </c>
      <c r="H3909" s="2">
        <v>55833.838899999937</v>
      </c>
      <c r="I3909" s="2">
        <v>87209</v>
      </c>
      <c r="J3909" s="2">
        <v>35.709694467854128</v>
      </c>
      <c r="K3909" s="2">
        <v>55.889599999999994</v>
      </c>
      <c r="L3909" s="2">
        <v>45.009</v>
      </c>
      <c r="M3909" s="2">
        <v>25</v>
      </c>
      <c r="N3909" s="2">
        <v>70.009</v>
      </c>
      <c r="O3909" s="2">
        <f t="shared" si="78"/>
        <v>143042.83890000009</v>
      </c>
      <c r="P3909" s="2" t="s">
        <v>25</v>
      </c>
    </row>
    <row r="3910" spans="1:16" x14ac:dyDescent="0.3">
      <c r="A3910" s="2" t="s">
        <v>5</v>
      </c>
      <c r="B3910" s="2" t="s">
        <v>0</v>
      </c>
      <c r="C3910" s="2" t="s">
        <v>10</v>
      </c>
      <c r="D3910" s="2">
        <v>562</v>
      </c>
      <c r="E3910" s="2">
        <v>64</v>
      </c>
      <c r="F3910" s="2">
        <v>1340.4109178164367</v>
      </c>
      <c r="G3910" s="2">
        <v>55704.296399999985</v>
      </c>
      <c r="H3910" s="2">
        <v>55867.178899999941</v>
      </c>
      <c r="I3910" s="2">
        <v>87229</v>
      </c>
      <c r="J3910" s="2">
        <v>37.495313085864261</v>
      </c>
      <c r="K3910" s="2">
        <v>44.689300000000003</v>
      </c>
      <c r="L3910" s="2">
        <v>33.340000000000003</v>
      </c>
      <c r="M3910" s="2">
        <v>20</v>
      </c>
      <c r="N3910" s="2">
        <v>53.34</v>
      </c>
      <c r="O3910" s="2">
        <f t="shared" si="78"/>
        <v>143096.17890000009</v>
      </c>
      <c r="P3910" s="2" t="s">
        <v>25</v>
      </c>
    </row>
    <row r="3911" spans="1:16" x14ac:dyDescent="0.3">
      <c r="A3911" s="2" t="s">
        <v>5</v>
      </c>
      <c r="B3911" s="2" t="s">
        <v>0</v>
      </c>
      <c r="C3911" s="2" t="s">
        <v>10</v>
      </c>
      <c r="D3911" s="2">
        <v>563</v>
      </c>
      <c r="E3911" s="2">
        <v>93</v>
      </c>
      <c r="F3911" s="2">
        <v>474.36068341887176</v>
      </c>
      <c r="G3911" s="2">
        <v>55725.646899999971</v>
      </c>
      <c r="H3911" s="2">
        <v>55912.187899999939</v>
      </c>
      <c r="I3911" s="2">
        <v>87247</v>
      </c>
      <c r="J3911" s="2">
        <v>28.567347521782605</v>
      </c>
      <c r="K3911" s="2">
        <v>21.3505</v>
      </c>
      <c r="L3911" s="2">
        <v>45.009</v>
      </c>
      <c r="M3911" s="2">
        <v>18</v>
      </c>
      <c r="N3911" s="2">
        <v>63.009</v>
      </c>
      <c r="O3911" s="2">
        <f t="shared" si="78"/>
        <v>143159.18790000008</v>
      </c>
      <c r="P3911" s="2" t="s">
        <v>25</v>
      </c>
    </row>
    <row r="3912" spans="1:16" x14ac:dyDescent="0.3">
      <c r="A3912" s="2" t="s">
        <v>5</v>
      </c>
      <c r="B3912" s="2" t="s">
        <v>0</v>
      </c>
      <c r="C3912" s="2" t="s">
        <v>10</v>
      </c>
      <c r="D3912" s="2">
        <v>564</v>
      </c>
      <c r="E3912" s="2">
        <v>93</v>
      </c>
      <c r="F3912" s="2">
        <v>1068.3616077552699</v>
      </c>
      <c r="G3912" s="2">
        <v>55772.374899999966</v>
      </c>
      <c r="H3912" s="2">
        <v>55955.925899999937</v>
      </c>
      <c r="I3912" s="2">
        <v>87277</v>
      </c>
      <c r="J3912" s="2">
        <v>40.684585966530143</v>
      </c>
      <c r="K3912" s="2">
        <v>46.728000000000002</v>
      </c>
      <c r="L3912" s="2">
        <v>43.738</v>
      </c>
      <c r="M3912" s="2">
        <v>30</v>
      </c>
      <c r="N3912" s="2">
        <v>73.738</v>
      </c>
      <c r="O3912" s="2">
        <f t="shared" si="78"/>
        <v>143232.92590000009</v>
      </c>
      <c r="P3912" s="2" t="s">
        <v>25</v>
      </c>
    </row>
    <row r="3913" spans="1:16" x14ac:dyDescent="0.3">
      <c r="A3913" s="2" t="s">
        <v>5</v>
      </c>
      <c r="B3913" s="2" t="s">
        <v>0</v>
      </c>
      <c r="C3913" s="2" t="s">
        <v>10</v>
      </c>
      <c r="D3913" s="2">
        <v>565</v>
      </c>
      <c r="E3913" s="2">
        <v>93</v>
      </c>
      <c r="F3913" s="2">
        <v>1035.4638163276436</v>
      </c>
      <c r="G3913" s="2">
        <v>55810.349499999975</v>
      </c>
      <c r="H3913" s="2">
        <v>55992.599899999943</v>
      </c>
      <c r="I3913" s="2">
        <v>87290</v>
      </c>
      <c r="J3913" s="2">
        <v>26.170632524056852</v>
      </c>
      <c r="K3913" s="2">
        <v>37.974599999999995</v>
      </c>
      <c r="L3913" s="2">
        <v>36.673999999999999</v>
      </c>
      <c r="M3913" s="2">
        <v>13</v>
      </c>
      <c r="N3913" s="2">
        <v>49.673999999999999</v>
      </c>
      <c r="O3913" s="2">
        <f t="shared" si="78"/>
        <v>143282.59990000009</v>
      </c>
      <c r="P3913" s="2" t="s">
        <v>25</v>
      </c>
    </row>
    <row r="3914" spans="1:16" x14ac:dyDescent="0.3">
      <c r="A3914" s="2" t="s">
        <v>5</v>
      </c>
      <c r="B3914" s="2" t="s">
        <v>0</v>
      </c>
      <c r="C3914" s="2" t="s">
        <v>10</v>
      </c>
      <c r="D3914" s="2">
        <v>566</v>
      </c>
      <c r="E3914" s="2">
        <v>95</v>
      </c>
      <c r="F3914" s="2">
        <v>823.5405550468854</v>
      </c>
      <c r="G3914" s="2">
        <v>55862.517499999965</v>
      </c>
      <c r="H3914" s="2">
        <v>56055.945899999933</v>
      </c>
      <c r="I3914" s="2">
        <v>87325</v>
      </c>
      <c r="J3914" s="2">
        <v>35.588636040103303</v>
      </c>
      <c r="K3914" s="2">
        <v>52.167999999999999</v>
      </c>
      <c r="L3914" s="2">
        <v>63.345999999999997</v>
      </c>
      <c r="M3914" s="2">
        <v>35</v>
      </c>
      <c r="N3914" s="2">
        <v>98.346000000000004</v>
      </c>
      <c r="O3914" s="2">
        <f t="shared" si="78"/>
        <v>143380.94590000008</v>
      </c>
      <c r="P3914" s="2" t="s">
        <v>25</v>
      </c>
    </row>
    <row r="3915" spans="1:16" x14ac:dyDescent="0.3">
      <c r="A3915" s="2" t="s">
        <v>5</v>
      </c>
      <c r="B3915" s="2" t="s">
        <v>0</v>
      </c>
      <c r="C3915" s="2" t="s">
        <v>10</v>
      </c>
      <c r="D3915" s="2">
        <v>567</v>
      </c>
      <c r="E3915" s="2">
        <v>82</v>
      </c>
      <c r="F3915" s="2">
        <v>1056.9026194761047</v>
      </c>
      <c r="G3915" s="2">
        <v>55915.37319999998</v>
      </c>
      <c r="H3915" s="2">
        <v>56105.955899999943</v>
      </c>
      <c r="I3915" s="2">
        <v>87358</v>
      </c>
      <c r="J3915" s="2">
        <v>39.754246476328156</v>
      </c>
      <c r="K3915" s="2">
        <v>52.855699999999999</v>
      </c>
      <c r="L3915" s="2">
        <v>50.01</v>
      </c>
      <c r="M3915" s="2">
        <v>33</v>
      </c>
      <c r="N3915" s="2">
        <v>83.009999999999991</v>
      </c>
      <c r="O3915" s="2">
        <f t="shared" si="78"/>
        <v>143463.95590000009</v>
      </c>
      <c r="P3915" s="2" t="s">
        <v>25</v>
      </c>
    </row>
    <row r="3916" spans="1:16" x14ac:dyDescent="0.3">
      <c r="A3916" s="2" t="s">
        <v>5</v>
      </c>
      <c r="B3916" s="2" t="s">
        <v>0</v>
      </c>
      <c r="C3916" s="2" t="s">
        <v>10</v>
      </c>
      <c r="D3916" s="2">
        <v>568</v>
      </c>
      <c r="E3916" s="2">
        <v>80</v>
      </c>
      <c r="F3916" s="2">
        <v>1005.1349730053987</v>
      </c>
      <c r="G3916" s="2">
        <v>55948.884399999981</v>
      </c>
      <c r="H3916" s="2">
        <v>56139.295899999932</v>
      </c>
      <c r="I3916" s="2">
        <v>87373</v>
      </c>
      <c r="J3916" s="2">
        <v>31.030202730657834</v>
      </c>
      <c r="K3916" s="2">
        <v>33.511199999999995</v>
      </c>
      <c r="L3916" s="2">
        <v>33.340000000000003</v>
      </c>
      <c r="M3916" s="2">
        <v>15</v>
      </c>
      <c r="N3916" s="2">
        <v>48.34</v>
      </c>
      <c r="O3916" s="2">
        <f t="shared" si="78"/>
        <v>143512.29590000008</v>
      </c>
      <c r="P3916" s="2" t="s">
        <v>25</v>
      </c>
    </row>
    <row r="3917" spans="1:16" x14ac:dyDescent="0.3">
      <c r="A3917" s="2" t="s">
        <v>5</v>
      </c>
      <c r="B3917" s="2" t="s">
        <v>0</v>
      </c>
      <c r="C3917" s="2" t="s">
        <v>10</v>
      </c>
      <c r="D3917" s="2">
        <v>569</v>
      </c>
      <c r="E3917" s="2">
        <v>90</v>
      </c>
      <c r="F3917" s="2">
        <v>1066.6791641671664</v>
      </c>
      <c r="G3917" s="2">
        <v>55991.560099999973</v>
      </c>
      <c r="H3917" s="2">
        <v>56179.303899999933</v>
      </c>
      <c r="I3917" s="2">
        <v>87395</v>
      </c>
      <c r="J3917" s="2">
        <v>35.479292994452329</v>
      </c>
      <c r="K3917" s="2">
        <v>42.675699999999999</v>
      </c>
      <c r="L3917" s="2">
        <v>40.008000000000003</v>
      </c>
      <c r="M3917" s="2">
        <v>22</v>
      </c>
      <c r="N3917" s="2">
        <v>62.008000000000003</v>
      </c>
      <c r="O3917" s="2">
        <f t="shared" si="78"/>
        <v>143574.30390000009</v>
      </c>
      <c r="P3917" s="2" t="s">
        <v>25</v>
      </c>
    </row>
    <row r="3918" spans="1:16" x14ac:dyDescent="0.3">
      <c r="A3918" s="2" t="s">
        <v>5</v>
      </c>
      <c r="B3918" s="2" t="s">
        <v>0</v>
      </c>
      <c r="C3918" s="2" t="s">
        <v>10</v>
      </c>
      <c r="D3918" s="2">
        <v>570</v>
      </c>
      <c r="E3918" s="2">
        <v>70</v>
      </c>
      <c r="F3918" s="2">
        <v>933.82300920273792</v>
      </c>
      <c r="G3918" s="2">
        <v>56043.036999999968</v>
      </c>
      <c r="H3918" s="2">
        <v>56234.428799999943</v>
      </c>
      <c r="I3918" s="2">
        <v>87417</v>
      </c>
      <c r="J3918" s="2">
        <v>28.52515854153458</v>
      </c>
      <c r="K3918" s="2">
        <v>51.476900000000001</v>
      </c>
      <c r="L3918" s="2">
        <v>55.124899999999997</v>
      </c>
      <c r="M3918" s="2">
        <v>22</v>
      </c>
      <c r="N3918" s="2">
        <v>77.124899999999997</v>
      </c>
      <c r="O3918" s="2">
        <f t="shared" si="78"/>
        <v>143651.42880000008</v>
      </c>
      <c r="P3918" s="2" t="s">
        <v>25</v>
      </c>
    </row>
    <row r="3919" spans="1:16" x14ac:dyDescent="0.3">
      <c r="A3919" s="2" t="s">
        <v>5</v>
      </c>
      <c r="B3919" s="2" t="s">
        <v>0</v>
      </c>
      <c r="C3919" s="2" t="s">
        <v>10</v>
      </c>
      <c r="D3919" s="2">
        <v>571</v>
      </c>
      <c r="E3919" s="2">
        <v>90</v>
      </c>
      <c r="F3919" s="2">
        <v>776.79589082183566</v>
      </c>
      <c r="G3919" s="2">
        <v>56084.47439999997</v>
      </c>
      <c r="H3919" s="2">
        <v>56287.772799999933</v>
      </c>
      <c r="I3919" s="2">
        <v>87444</v>
      </c>
      <c r="J3919" s="2">
        <v>33.605496365627801</v>
      </c>
      <c r="K3919" s="2">
        <v>41.437399999999997</v>
      </c>
      <c r="L3919" s="2">
        <v>53.344000000000001</v>
      </c>
      <c r="M3919" s="2">
        <v>27</v>
      </c>
      <c r="N3919" s="2">
        <v>80.343999999999994</v>
      </c>
      <c r="O3919" s="2">
        <f t="shared" si="78"/>
        <v>143731.77280000009</v>
      </c>
      <c r="P3919" s="2" t="s">
        <v>25</v>
      </c>
    </row>
    <row r="3920" spans="1:16" x14ac:dyDescent="0.3">
      <c r="A3920" s="2" t="s">
        <v>5</v>
      </c>
      <c r="B3920" s="2" t="s">
        <v>0</v>
      </c>
      <c r="C3920" s="2" t="s">
        <v>10</v>
      </c>
      <c r="D3920" s="2">
        <v>572</v>
      </c>
      <c r="E3920" s="2">
        <v>90</v>
      </c>
      <c r="F3920" s="2">
        <v>693.45616590967529</v>
      </c>
      <c r="G3920" s="2">
        <v>56124.934099999969</v>
      </c>
      <c r="H3920" s="2">
        <v>56346.117799999927</v>
      </c>
      <c r="I3920" s="2">
        <v>87474</v>
      </c>
      <c r="J3920" s="2">
        <v>33.957779161242854</v>
      </c>
      <c r="K3920" s="2">
        <v>40.459699999999998</v>
      </c>
      <c r="L3920" s="2">
        <v>58.344999999999999</v>
      </c>
      <c r="M3920" s="2">
        <v>30</v>
      </c>
      <c r="N3920" s="2">
        <v>88.344999999999999</v>
      </c>
      <c r="O3920" s="2">
        <f t="shared" si="78"/>
        <v>143820.11780000009</v>
      </c>
      <c r="P3920" s="2" t="s">
        <v>25</v>
      </c>
    </row>
    <row r="3921" spans="1:16" x14ac:dyDescent="0.3">
      <c r="A3921" s="2" t="s">
        <v>5</v>
      </c>
      <c r="B3921" s="2" t="s">
        <v>0</v>
      </c>
      <c r="C3921" s="2" t="s">
        <v>10</v>
      </c>
      <c r="D3921" s="2">
        <v>573</v>
      </c>
      <c r="E3921" s="2">
        <v>58</v>
      </c>
      <c r="F3921" s="2">
        <v>1061.5526894621075</v>
      </c>
      <c r="G3921" s="2">
        <v>56167.40469999997</v>
      </c>
      <c r="H3921" s="2">
        <v>56386.125799999943</v>
      </c>
      <c r="I3921" s="2">
        <v>87494</v>
      </c>
      <c r="J3921" s="2">
        <v>33.328889481402477</v>
      </c>
      <c r="K3921" s="2">
        <v>42.470599999999997</v>
      </c>
      <c r="L3921" s="2">
        <v>40.008000000000003</v>
      </c>
      <c r="M3921" s="2">
        <v>20</v>
      </c>
      <c r="N3921" s="2">
        <v>60.008000000000003</v>
      </c>
      <c r="O3921" s="2">
        <f t="shared" si="78"/>
        <v>143880.1258000001</v>
      </c>
      <c r="P3921" s="2" t="s">
        <v>25</v>
      </c>
    </row>
    <row r="3922" spans="1:16" x14ac:dyDescent="0.3">
      <c r="A3922" s="2" t="s">
        <v>5</v>
      </c>
      <c r="B3922" s="2" t="s">
        <v>0</v>
      </c>
      <c r="C3922" s="2" t="s">
        <v>10</v>
      </c>
      <c r="D3922" s="2">
        <v>574</v>
      </c>
      <c r="E3922" s="2">
        <v>58</v>
      </c>
      <c r="F3922" s="2">
        <v>956.21798717179649</v>
      </c>
      <c r="G3922" s="2">
        <v>56208.84909999997</v>
      </c>
      <c r="H3922" s="2">
        <v>56429.467799999933</v>
      </c>
      <c r="I3922" s="2">
        <v>87524</v>
      </c>
      <c r="J3922" s="2">
        <v>40.904256769654495</v>
      </c>
      <c r="K3922" s="2">
        <v>41.444400000000002</v>
      </c>
      <c r="L3922" s="2">
        <v>43.341999999999999</v>
      </c>
      <c r="M3922" s="2">
        <v>30</v>
      </c>
      <c r="N3922" s="2">
        <v>73.341999999999999</v>
      </c>
      <c r="O3922" s="2">
        <f t="shared" si="78"/>
        <v>143953.4678000001</v>
      </c>
      <c r="P3922" s="2" t="s">
        <v>25</v>
      </c>
    </row>
    <row r="3923" spans="1:16" x14ac:dyDescent="0.3">
      <c r="A3923" s="2" t="s">
        <v>5</v>
      </c>
      <c r="B3923" s="2" t="s">
        <v>0</v>
      </c>
      <c r="C3923" s="2" t="s">
        <v>10</v>
      </c>
      <c r="D3923" s="2">
        <v>575</v>
      </c>
      <c r="E3923" s="2">
        <v>58</v>
      </c>
      <c r="F3923" s="2">
        <v>882.41716241815948</v>
      </c>
      <c r="G3923" s="2">
        <v>56261.951199999967</v>
      </c>
      <c r="H3923" s="2">
        <v>56489.645799999933</v>
      </c>
      <c r="I3923" s="2">
        <v>87554</v>
      </c>
      <c r="J3923" s="2">
        <v>33.267537536871522</v>
      </c>
      <c r="K3923" s="2">
        <v>53.1021</v>
      </c>
      <c r="L3923" s="2">
        <v>60.177999999999997</v>
      </c>
      <c r="M3923" s="2">
        <v>30</v>
      </c>
      <c r="N3923" s="2">
        <v>90.177999999999997</v>
      </c>
      <c r="O3923" s="2">
        <f t="shared" si="78"/>
        <v>144043.64580000011</v>
      </c>
      <c r="P3923" s="2" t="s">
        <v>25</v>
      </c>
    </row>
    <row r="3924" spans="1:16" x14ac:dyDescent="0.3">
      <c r="A3924" s="2" t="s">
        <v>5</v>
      </c>
      <c r="B3924" s="2" t="s">
        <v>0</v>
      </c>
      <c r="C3924" s="2" t="s">
        <v>10</v>
      </c>
      <c r="D3924" s="2">
        <v>576</v>
      </c>
      <c r="E3924" s="2">
        <v>58</v>
      </c>
      <c r="F3924" s="2">
        <v>979.91430285371496</v>
      </c>
      <c r="G3924" s="2">
        <v>56319.124299999967</v>
      </c>
      <c r="H3924" s="2">
        <v>56547.990799999927</v>
      </c>
      <c r="I3924" s="2">
        <v>87594</v>
      </c>
      <c r="J3924" s="2">
        <v>40.673140474858918</v>
      </c>
      <c r="K3924" s="2">
        <v>57.173099999999998</v>
      </c>
      <c r="L3924" s="2">
        <v>58.344999999999999</v>
      </c>
      <c r="M3924" s="2">
        <v>40</v>
      </c>
      <c r="N3924" s="2">
        <v>98.344999999999999</v>
      </c>
      <c r="O3924" s="2">
        <f t="shared" si="78"/>
        <v>144141.99080000012</v>
      </c>
      <c r="P3924" s="2" t="s">
        <v>25</v>
      </c>
    </row>
    <row r="3925" spans="1:16" x14ac:dyDescent="0.3">
      <c r="A3925" s="2" t="s">
        <v>5</v>
      </c>
      <c r="B3925" s="2" t="s">
        <v>0</v>
      </c>
      <c r="C3925" s="2" t="s">
        <v>10</v>
      </c>
      <c r="D3925" s="2">
        <v>577</v>
      </c>
      <c r="E3925" s="2">
        <v>58</v>
      </c>
      <c r="F3925" s="2">
        <v>1013.7715314080041</v>
      </c>
      <c r="G3925" s="2">
        <v>56378.27279999997</v>
      </c>
      <c r="H3925" s="2">
        <v>56606.335799999943</v>
      </c>
      <c r="I3925" s="2">
        <v>87627</v>
      </c>
      <c r="J3925" s="2">
        <v>36.126772127647925</v>
      </c>
      <c r="K3925" s="2">
        <v>59.148499999999999</v>
      </c>
      <c r="L3925" s="2">
        <v>58.344999999999999</v>
      </c>
      <c r="M3925" s="2">
        <v>33</v>
      </c>
      <c r="N3925" s="2">
        <v>91.344999999999999</v>
      </c>
      <c r="O3925" s="2">
        <f t="shared" si="78"/>
        <v>144233.33580000012</v>
      </c>
      <c r="P3925" s="2" t="s">
        <v>25</v>
      </c>
    </row>
    <row r="3926" spans="1:16" x14ac:dyDescent="0.3">
      <c r="A3926" s="2" t="s">
        <v>5</v>
      </c>
      <c r="B3926" s="2" t="s">
        <v>0</v>
      </c>
      <c r="C3926" s="2" t="s">
        <v>10</v>
      </c>
      <c r="D3926" s="2">
        <v>578</v>
      </c>
      <c r="E3926" s="2">
        <v>61</v>
      </c>
      <c r="F3926" s="2">
        <v>1316.547444804057</v>
      </c>
      <c r="G3926" s="2">
        <v>56442.137199999968</v>
      </c>
      <c r="H3926" s="2">
        <v>56654.844799999933</v>
      </c>
      <c r="I3926" s="2">
        <v>87650</v>
      </c>
      <c r="J3926" s="2">
        <v>32.163783579689273</v>
      </c>
      <c r="K3926" s="2">
        <v>63.864400000000003</v>
      </c>
      <c r="L3926" s="2">
        <v>48.509</v>
      </c>
      <c r="M3926" s="2">
        <v>23</v>
      </c>
      <c r="N3926" s="2">
        <v>71.509</v>
      </c>
      <c r="O3926" s="2">
        <f t="shared" si="78"/>
        <v>144304.84480000011</v>
      </c>
      <c r="P3926" s="2" t="s">
        <v>25</v>
      </c>
    </row>
    <row r="3927" spans="1:16" x14ac:dyDescent="0.3">
      <c r="A3927" s="2" t="s">
        <v>5</v>
      </c>
      <c r="B3927" s="2" t="s">
        <v>0</v>
      </c>
      <c r="C3927" s="2" t="s">
        <v>10</v>
      </c>
      <c r="D3927" s="2">
        <v>579</v>
      </c>
      <c r="E3927" s="2">
        <v>80</v>
      </c>
      <c r="F3927" s="2">
        <v>1307.986402719456</v>
      </c>
      <c r="G3927" s="2">
        <v>56507.549599999969</v>
      </c>
      <c r="H3927" s="2">
        <v>56704.854799999943</v>
      </c>
      <c r="I3927" s="2">
        <v>87680</v>
      </c>
      <c r="J3927" s="2">
        <v>37.495313085864275</v>
      </c>
      <c r="K3927" s="2">
        <v>65.412399999999991</v>
      </c>
      <c r="L3927" s="2">
        <v>50.01</v>
      </c>
      <c r="M3927" s="2">
        <v>30</v>
      </c>
      <c r="N3927" s="2">
        <v>80.009999999999991</v>
      </c>
      <c r="O3927" s="2">
        <f t="shared" ref="O3927:O3990" si="79">O3926+N3927</f>
        <v>144384.85480000012</v>
      </c>
      <c r="P3927" s="2" t="s">
        <v>25</v>
      </c>
    </row>
    <row r="3928" spans="1:16" x14ac:dyDescent="0.3">
      <c r="A3928" s="2" t="s">
        <v>5</v>
      </c>
      <c r="B3928" s="2" t="s">
        <v>0</v>
      </c>
      <c r="C3928" s="2" t="s">
        <v>10</v>
      </c>
      <c r="D3928" s="2">
        <v>580</v>
      </c>
      <c r="E3928" s="2">
        <v>80</v>
      </c>
      <c r="F3928" s="2">
        <v>1035.7058318066117</v>
      </c>
      <c r="G3928" s="2">
        <v>56571.43089999997</v>
      </c>
      <c r="H3928" s="2">
        <v>56766.533799999932</v>
      </c>
      <c r="I3928" s="2">
        <v>87725</v>
      </c>
      <c r="J3928" s="2">
        <v>42.182622634257918</v>
      </c>
      <c r="K3928" s="2">
        <v>63.881300000000003</v>
      </c>
      <c r="L3928" s="2">
        <v>61.679000000000002</v>
      </c>
      <c r="M3928" s="2">
        <v>45</v>
      </c>
      <c r="N3928" s="2">
        <v>106.679</v>
      </c>
      <c r="O3928" s="2">
        <f t="shared" si="79"/>
        <v>144491.53380000012</v>
      </c>
      <c r="P3928" s="2" t="s">
        <v>25</v>
      </c>
    </row>
    <row r="3929" spans="1:16" x14ac:dyDescent="0.3">
      <c r="A3929" s="2" t="s">
        <v>5</v>
      </c>
      <c r="B3929" s="2" t="s">
        <v>0</v>
      </c>
      <c r="C3929" s="2" t="s">
        <v>10</v>
      </c>
      <c r="D3929" s="2">
        <v>581</v>
      </c>
      <c r="E3929" s="2">
        <v>70</v>
      </c>
      <c r="F3929" s="2">
        <v>1690.8210754071226</v>
      </c>
      <c r="G3929" s="2">
        <v>56639.261399999967</v>
      </c>
      <c r="H3929" s="2">
        <v>56806.650699999933</v>
      </c>
      <c r="I3929" s="2">
        <v>87742</v>
      </c>
      <c r="J3929" s="2">
        <v>29.763520078995882</v>
      </c>
      <c r="K3929" s="2">
        <v>67.830500000000001</v>
      </c>
      <c r="L3929" s="2">
        <v>40.116900000000001</v>
      </c>
      <c r="M3929" s="2">
        <v>17</v>
      </c>
      <c r="N3929" s="2">
        <v>57.116900000000001</v>
      </c>
      <c r="O3929" s="2">
        <f t="shared" si="79"/>
        <v>144548.65070000011</v>
      </c>
      <c r="P3929" s="2" t="s">
        <v>25</v>
      </c>
    </row>
    <row r="3930" spans="1:16" x14ac:dyDescent="0.3">
      <c r="A3930" s="2" t="s">
        <v>5</v>
      </c>
      <c r="B3930" s="2" t="s">
        <v>0</v>
      </c>
      <c r="C3930" s="2" t="s">
        <v>10</v>
      </c>
      <c r="D3930" s="2">
        <v>582</v>
      </c>
      <c r="E3930" s="2">
        <v>70</v>
      </c>
      <c r="F3930" s="2">
        <v>914.11138824866612</v>
      </c>
      <c r="G3930" s="2">
        <v>56697.166699999965</v>
      </c>
      <c r="H3930" s="2">
        <v>56869.996699999931</v>
      </c>
      <c r="I3930" s="2">
        <v>87782</v>
      </c>
      <c r="J3930" s="2">
        <v>38.704932943703675</v>
      </c>
      <c r="K3930" s="2">
        <v>57.905299999999997</v>
      </c>
      <c r="L3930" s="2">
        <v>63.345999999999997</v>
      </c>
      <c r="M3930" s="2">
        <v>40</v>
      </c>
      <c r="N3930" s="2">
        <v>103.346</v>
      </c>
      <c r="O3930" s="2">
        <f t="shared" si="79"/>
        <v>144651.99670000011</v>
      </c>
      <c r="P3930" s="2" t="s">
        <v>25</v>
      </c>
    </row>
    <row r="3931" spans="1:16" x14ac:dyDescent="0.3">
      <c r="A3931" s="2" t="s">
        <v>5</v>
      </c>
      <c r="B3931" s="2" t="s">
        <v>0</v>
      </c>
      <c r="C3931" s="2" t="s">
        <v>10</v>
      </c>
      <c r="D3931" s="2">
        <v>583</v>
      </c>
      <c r="E3931" s="2">
        <v>70</v>
      </c>
      <c r="F3931" s="2">
        <v>915.26124193236376</v>
      </c>
      <c r="G3931" s="2">
        <v>56749.211199999969</v>
      </c>
      <c r="H3931" s="2">
        <v>56926.859699999928</v>
      </c>
      <c r="I3931" s="2">
        <v>87814</v>
      </c>
      <c r="J3931" s="2">
        <v>36.010488054645919</v>
      </c>
      <c r="K3931" s="2">
        <v>52.044499999999999</v>
      </c>
      <c r="L3931" s="2">
        <v>56.863</v>
      </c>
      <c r="M3931" s="2">
        <v>32</v>
      </c>
      <c r="N3931" s="2">
        <v>88.863</v>
      </c>
      <c r="O3931" s="2">
        <f t="shared" si="79"/>
        <v>144740.85970000012</v>
      </c>
      <c r="P3931" s="2" t="s">
        <v>25</v>
      </c>
    </row>
    <row r="3932" spans="1:16" x14ac:dyDescent="0.3">
      <c r="A3932" s="2" t="s">
        <v>5</v>
      </c>
      <c r="B3932" s="2" t="s">
        <v>0</v>
      </c>
      <c r="C3932" s="2" t="s">
        <v>10</v>
      </c>
      <c r="D3932" s="2">
        <v>584</v>
      </c>
      <c r="E3932" s="2">
        <v>78</v>
      </c>
      <c r="F3932" s="2">
        <v>968.28634273145371</v>
      </c>
      <c r="G3932" s="2">
        <v>56802.477599999969</v>
      </c>
      <c r="H3932" s="2">
        <v>56981.870699999927</v>
      </c>
      <c r="I3932" s="2">
        <v>87844</v>
      </c>
      <c r="J3932" s="2">
        <v>35.28955076401877</v>
      </c>
      <c r="K3932" s="2">
        <v>53.266399999999997</v>
      </c>
      <c r="L3932" s="2">
        <v>55.011000000000003</v>
      </c>
      <c r="M3932" s="2">
        <v>30</v>
      </c>
      <c r="N3932" s="2">
        <v>85.010999999999996</v>
      </c>
      <c r="O3932" s="2">
        <f t="shared" si="79"/>
        <v>144825.87070000012</v>
      </c>
      <c r="P3932" s="2" t="s">
        <v>25</v>
      </c>
    </row>
    <row r="3933" spans="1:16" x14ac:dyDescent="0.3">
      <c r="A3933" s="2" t="s">
        <v>5</v>
      </c>
      <c r="B3933" s="2" t="s">
        <v>0</v>
      </c>
      <c r="C3933" s="2" t="s">
        <v>10</v>
      </c>
      <c r="D3933" s="2">
        <v>585</v>
      </c>
      <c r="E3933" s="2">
        <v>78</v>
      </c>
      <c r="F3933" s="2">
        <v>1146.730653869226</v>
      </c>
      <c r="G3933" s="2">
        <v>56840.709599999966</v>
      </c>
      <c r="H3933" s="2">
        <v>57015.210699999923</v>
      </c>
      <c r="I3933" s="2">
        <v>87864</v>
      </c>
      <c r="J3933" s="2">
        <v>37.495313085864261</v>
      </c>
      <c r="K3933" s="2">
        <v>38.231999999999999</v>
      </c>
      <c r="L3933" s="2">
        <v>33.340000000000003</v>
      </c>
      <c r="M3933" s="2">
        <v>20</v>
      </c>
      <c r="N3933" s="2">
        <v>53.34</v>
      </c>
      <c r="O3933" s="2">
        <f t="shared" si="79"/>
        <v>144879.21070000011</v>
      </c>
      <c r="P3933" s="2" t="s">
        <v>25</v>
      </c>
    </row>
    <row r="3934" spans="1:16" x14ac:dyDescent="0.3">
      <c r="A3934" s="2" t="s">
        <v>5</v>
      </c>
      <c r="B3934" s="2" t="s">
        <v>0</v>
      </c>
      <c r="C3934" s="2" t="s">
        <v>10</v>
      </c>
      <c r="D3934" s="2">
        <v>586</v>
      </c>
      <c r="E3934" s="2">
        <v>83</v>
      </c>
      <c r="F3934" s="2">
        <v>974.23086811209191</v>
      </c>
      <c r="G3934" s="2">
        <v>56897.551099999975</v>
      </c>
      <c r="H3934" s="2">
        <v>57073.555699999917</v>
      </c>
      <c r="I3934" s="2">
        <v>87899</v>
      </c>
      <c r="J3934" s="2">
        <v>37.495313085864268</v>
      </c>
      <c r="K3934" s="2">
        <v>56.841500000000003</v>
      </c>
      <c r="L3934" s="2">
        <v>58.344999999999999</v>
      </c>
      <c r="M3934" s="2">
        <v>35</v>
      </c>
      <c r="N3934" s="2">
        <v>93.344999999999999</v>
      </c>
      <c r="O3934" s="2">
        <f t="shared" si="79"/>
        <v>144972.55570000011</v>
      </c>
      <c r="P3934" s="2" t="s">
        <v>25</v>
      </c>
    </row>
    <row r="3935" spans="1:16" x14ac:dyDescent="0.3">
      <c r="A3935" s="2" t="s">
        <v>5</v>
      </c>
      <c r="B3935" s="2" t="s">
        <v>0</v>
      </c>
      <c r="C3935" s="2" t="s">
        <v>10</v>
      </c>
      <c r="D3935" s="2">
        <v>587</v>
      </c>
      <c r="E3935" s="2">
        <v>105</v>
      </c>
      <c r="F3935" s="2">
        <v>355.72620972290105</v>
      </c>
      <c r="G3935" s="2">
        <v>56916.473599999968</v>
      </c>
      <c r="H3935" s="2">
        <v>57126.749699999928</v>
      </c>
      <c r="I3935" s="2">
        <v>87929</v>
      </c>
      <c r="J3935" s="2">
        <v>36.060292809577618</v>
      </c>
      <c r="K3935" s="2">
        <v>18.922499999999999</v>
      </c>
      <c r="L3935" s="2">
        <v>53.194000000000003</v>
      </c>
      <c r="M3935" s="2">
        <v>30</v>
      </c>
      <c r="N3935" s="2">
        <v>83.194000000000003</v>
      </c>
      <c r="O3935" s="2">
        <f t="shared" si="79"/>
        <v>145055.7497000001</v>
      </c>
      <c r="P3935" s="2" t="s">
        <v>25</v>
      </c>
    </row>
    <row r="3936" spans="1:16" x14ac:dyDescent="0.3">
      <c r="A3936" s="2" t="s">
        <v>5</v>
      </c>
      <c r="B3936" s="2" t="s">
        <v>0</v>
      </c>
      <c r="C3936" s="2" t="s">
        <v>10</v>
      </c>
      <c r="D3936" s="2">
        <v>588</v>
      </c>
      <c r="E3936" s="2">
        <v>105</v>
      </c>
      <c r="F3936" s="2">
        <v>1588.1775644871027</v>
      </c>
      <c r="G3936" s="2">
        <v>56982.660899999973</v>
      </c>
      <c r="H3936" s="2">
        <v>57168.42469999993</v>
      </c>
      <c r="I3936" s="2">
        <v>87946</v>
      </c>
      <c r="J3936" s="2">
        <v>28.973157221985513</v>
      </c>
      <c r="K3936" s="2">
        <v>66.187300000000008</v>
      </c>
      <c r="L3936" s="2">
        <v>41.674999999999997</v>
      </c>
      <c r="M3936" s="2">
        <v>17</v>
      </c>
      <c r="N3936" s="2">
        <v>58.674999999999997</v>
      </c>
      <c r="O3936" s="2">
        <f t="shared" si="79"/>
        <v>145114.42470000009</v>
      </c>
      <c r="P3936" s="2" t="s">
        <v>25</v>
      </c>
    </row>
    <row r="3937" spans="1:16" x14ac:dyDescent="0.3">
      <c r="A3937" s="2" t="s">
        <v>5</v>
      </c>
      <c r="B3937" s="2" t="s">
        <v>0</v>
      </c>
      <c r="C3937" s="2" t="s">
        <v>10</v>
      </c>
      <c r="D3937" s="2">
        <v>589</v>
      </c>
      <c r="E3937" s="2">
        <v>110</v>
      </c>
      <c r="F3937" s="2">
        <v>1039.7660467906419</v>
      </c>
      <c r="G3937" s="2">
        <v>57034.65959999997</v>
      </c>
      <c r="H3937" s="2">
        <v>57218.434699999932</v>
      </c>
      <c r="I3937" s="2">
        <v>87991</v>
      </c>
      <c r="J3937" s="2">
        <v>47.363435427849701</v>
      </c>
      <c r="K3937" s="2">
        <v>51.998699999999999</v>
      </c>
      <c r="L3937" s="2">
        <v>50.01</v>
      </c>
      <c r="M3937" s="2">
        <v>45</v>
      </c>
      <c r="N3937" s="2">
        <v>95.009999999999991</v>
      </c>
      <c r="O3937" s="2">
        <f t="shared" si="79"/>
        <v>145209.4347000001</v>
      </c>
      <c r="P3937" s="2" t="s">
        <v>25</v>
      </c>
    </row>
    <row r="3938" spans="1:16" x14ac:dyDescent="0.3">
      <c r="A3938" s="2" t="s">
        <v>5</v>
      </c>
      <c r="B3938" s="2" t="s">
        <v>0</v>
      </c>
      <c r="C3938" s="2" t="s">
        <v>10</v>
      </c>
      <c r="D3938" s="2">
        <v>590</v>
      </c>
      <c r="E3938" s="2">
        <v>70</v>
      </c>
      <c r="F3938" s="2">
        <v>1118.1093193126082</v>
      </c>
      <c r="G3938" s="2">
        <v>57098.031799999975</v>
      </c>
      <c r="H3938" s="2">
        <v>57275.112699999932</v>
      </c>
      <c r="I3938" s="2">
        <v>88021</v>
      </c>
      <c r="J3938" s="2">
        <v>34.610858580031845</v>
      </c>
      <c r="K3938" s="2">
        <v>63.372200000000007</v>
      </c>
      <c r="L3938" s="2">
        <v>56.677999999999997</v>
      </c>
      <c r="M3938" s="2">
        <v>30</v>
      </c>
      <c r="N3938" s="2">
        <v>86.677999999999997</v>
      </c>
      <c r="O3938" s="2">
        <f t="shared" si="79"/>
        <v>145296.11270000011</v>
      </c>
      <c r="P3938" s="2" t="s">
        <v>25</v>
      </c>
    </row>
    <row r="3939" spans="1:16" x14ac:dyDescent="0.3">
      <c r="A3939" s="2" t="s">
        <v>5</v>
      </c>
      <c r="B3939" s="2" t="s">
        <v>0</v>
      </c>
      <c r="C3939" s="2" t="s">
        <v>10</v>
      </c>
      <c r="D3939" s="2">
        <v>591</v>
      </c>
      <c r="E3939" s="2">
        <v>80</v>
      </c>
      <c r="F3939" s="2">
        <v>1257.9404119176165</v>
      </c>
      <c r="G3939" s="2">
        <v>57160.941399999967</v>
      </c>
      <c r="H3939" s="2">
        <v>57325.122699999927</v>
      </c>
      <c r="I3939" s="2">
        <v>88049</v>
      </c>
      <c r="J3939" s="2">
        <v>35.892834252018972</v>
      </c>
      <c r="K3939" s="2">
        <v>62.909599999999998</v>
      </c>
      <c r="L3939" s="2">
        <v>50.01</v>
      </c>
      <c r="M3939" s="2">
        <v>28</v>
      </c>
      <c r="N3939" s="2">
        <v>78.009999999999991</v>
      </c>
      <c r="O3939" s="2">
        <f t="shared" si="79"/>
        <v>145374.12270000012</v>
      </c>
      <c r="P3939" s="2" t="s">
        <v>25</v>
      </c>
    </row>
    <row r="3940" spans="1:16" x14ac:dyDescent="0.3">
      <c r="A3940" s="2" t="s">
        <v>5</v>
      </c>
      <c r="B3940" s="2" t="s">
        <v>0</v>
      </c>
      <c r="C3940" s="2" t="s">
        <v>10</v>
      </c>
      <c r="D3940" s="2">
        <v>592</v>
      </c>
      <c r="E3940" s="2">
        <v>90</v>
      </c>
      <c r="F3940" s="2">
        <v>1211.89417288956</v>
      </c>
      <c r="G3940" s="2">
        <v>57219.527999999969</v>
      </c>
      <c r="H3940" s="2">
        <v>57373.465699999942</v>
      </c>
      <c r="I3940" s="2">
        <v>88091</v>
      </c>
      <c r="J3940" s="2">
        <v>46.489490054569806</v>
      </c>
      <c r="K3940" s="2">
        <v>58.586600000000004</v>
      </c>
      <c r="L3940" s="2">
        <v>48.343000000000004</v>
      </c>
      <c r="M3940" s="2">
        <v>42</v>
      </c>
      <c r="N3940" s="2">
        <v>90.343000000000004</v>
      </c>
      <c r="O3940" s="2">
        <f t="shared" si="79"/>
        <v>145464.46570000012</v>
      </c>
      <c r="P3940" s="2" t="s">
        <v>25</v>
      </c>
    </row>
    <row r="3941" spans="1:16" x14ac:dyDescent="0.3">
      <c r="A3941" s="2" t="s">
        <v>5</v>
      </c>
      <c r="B3941" s="2" t="s">
        <v>0</v>
      </c>
      <c r="C3941" s="2" t="s">
        <v>10</v>
      </c>
      <c r="D3941" s="2">
        <v>593</v>
      </c>
      <c r="E3941" s="2">
        <v>83</v>
      </c>
      <c r="F3941" s="2">
        <v>1227.5848056195214</v>
      </c>
      <c r="G3941" s="2">
        <v>57282.965899999974</v>
      </c>
      <c r="H3941" s="2">
        <v>57425.142699999938</v>
      </c>
      <c r="I3941" s="2">
        <v>88125</v>
      </c>
      <c r="J3941" s="2">
        <v>39.683929175858168</v>
      </c>
      <c r="K3941" s="2">
        <v>63.437900000000006</v>
      </c>
      <c r="L3941" s="2">
        <v>51.677</v>
      </c>
      <c r="M3941" s="2">
        <v>34</v>
      </c>
      <c r="N3941" s="2">
        <v>85.676999999999992</v>
      </c>
      <c r="O3941" s="2">
        <f t="shared" si="79"/>
        <v>145550.14270000011</v>
      </c>
      <c r="P3941" s="2" t="s">
        <v>25</v>
      </c>
    </row>
    <row r="3942" spans="1:16" x14ac:dyDescent="0.3">
      <c r="A3942" s="2" t="s">
        <v>5</v>
      </c>
      <c r="B3942" s="2" t="s">
        <v>0</v>
      </c>
      <c r="C3942" s="2" t="s">
        <v>10</v>
      </c>
      <c r="D3942" s="2">
        <v>594</v>
      </c>
      <c r="E3942" s="2">
        <v>96</v>
      </c>
      <c r="F3942" s="2">
        <v>1226.0452109976925</v>
      </c>
      <c r="G3942" s="2">
        <v>57345.663399999954</v>
      </c>
      <c r="H3942" s="2">
        <v>57476.280699999937</v>
      </c>
      <c r="I3942" s="2">
        <v>88157</v>
      </c>
      <c r="J3942" s="2">
        <v>38.490221078207313</v>
      </c>
      <c r="K3942" s="2">
        <v>62.697500000000005</v>
      </c>
      <c r="L3942" s="2">
        <v>51.137999999999998</v>
      </c>
      <c r="M3942" s="2">
        <v>32</v>
      </c>
      <c r="N3942" s="2">
        <v>83.138000000000005</v>
      </c>
      <c r="O3942" s="2">
        <f t="shared" si="79"/>
        <v>145633.28070000012</v>
      </c>
      <c r="P3942" s="2" t="s">
        <v>25</v>
      </c>
    </row>
    <row r="3943" spans="1:16" x14ac:dyDescent="0.3">
      <c r="A3943" s="2" t="s">
        <v>5</v>
      </c>
      <c r="B3943" s="2" t="s">
        <v>0</v>
      </c>
      <c r="C3943" s="2" t="s">
        <v>10</v>
      </c>
      <c r="D3943" s="2">
        <v>595</v>
      </c>
      <c r="E3943" s="2">
        <v>96</v>
      </c>
      <c r="F3943" s="2">
        <v>1106.357061920949</v>
      </c>
      <c r="G3943" s="2">
        <v>57412.058099999958</v>
      </c>
      <c r="H3943" s="2">
        <v>57536.29269999994</v>
      </c>
      <c r="I3943" s="2">
        <v>88192</v>
      </c>
      <c r="J3943" s="2">
        <v>36.83745211131226</v>
      </c>
      <c r="K3943" s="2">
        <v>66.3947</v>
      </c>
      <c r="L3943" s="2">
        <v>60.012</v>
      </c>
      <c r="M3943" s="2">
        <v>35</v>
      </c>
      <c r="N3943" s="2">
        <v>95.012</v>
      </c>
      <c r="O3943" s="2">
        <f t="shared" si="79"/>
        <v>145728.29270000011</v>
      </c>
      <c r="P3943" s="2" t="s">
        <v>25</v>
      </c>
    </row>
    <row r="3944" spans="1:16" x14ac:dyDescent="0.3">
      <c r="A3944" s="2" t="s">
        <v>5</v>
      </c>
      <c r="B3944" s="2" t="s">
        <v>0</v>
      </c>
      <c r="C3944" s="2" t="s">
        <v>10</v>
      </c>
      <c r="D3944" s="2">
        <v>596</v>
      </c>
      <c r="E3944" s="2">
        <v>96</v>
      </c>
      <c r="F3944" s="2">
        <v>1076.5513563953875</v>
      </c>
      <c r="G3944" s="2">
        <v>57476.664099999958</v>
      </c>
      <c r="H3944" s="2">
        <v>57596.304699999942</v>
      </c>
      <c r="I3944" s="2">
        <v>88227</v>
      </c>
      <c r="J3944" s="2">
        <v>36.83745211131226</v>
      </c>
      <c r="K3944" s="2">
        <v>64.605999999999995</v>
      </c>
      <c r="L3944" s="2">
        <v>60.012</v>
      </c>
      <c r="M3944" s="2">
        <v>35</v>
      </c>
      <c r="N3944" s="2">
        <v>95.012</v>
      </c>
      <c r="O3944" s="2">
        <f t="shared" si="79"/>
        <v>145823.3047000001</v>
      </c>
      <c r="P3944" s="2" t="s">
        <v>25</v>
      </c>
    </row>
    <row r="3945" spans="1:16" x14ac:dyDescent="0.3">
      <c r="A3945" s="2" t="s">
        <v>5</v>
      </c>
      <c r="B3945" s="2" t="s">
        <v>0</v>
      </c>
      <c r="C3945" s="2" t="s">
        <v>10</v>
      </c>
      <c r="D3945" s="2">
        <v>597</v>
      </c>
      <c r="E3945" s="2">
        <v>94</v>
      </c>
      <c r="F3945" s="2">
        <v>958.17636472705442</v>
      </c>
      <c r="G3945" s="2">
        <v>57540.555299999956</v>
      </c>
      <c r="H3945" s="2">
        <v>57662.984699999943</v>
      </c>
      <c r="I3945" s="2">
        <v>88262</v>
      </c>
      <c r="J3945" s="2">
        <v>34.421715184893777</v>
      </c>
      <c r="K3945" s="2">
        <v>63.891199999999998</v>
      </c>
      <c r="L3945" s="2">
        <v>66.680000000000007</v>
      </c>
      <c r="M3945" s="2">
        <v>35</v>
      </c>
      <c r="N3945" s="2">
        <v>101.68</v>
      </c>
      <c r="O3945" s="2">
        <f t="shared" si="79"/>
        <v>145924.98470000009</v>
      </c>
      <c r="P3945" s="2" t="s">
        <v>25</v>
      </c>
    </row>
    <row r="3946" spans="1:16" x14ac:dyDescent="0.3">
      <c r="A3946" s="2" t="s">
        <v>5</v>
      </c>
      <c r="B3946" s="2" t="s">
        <v>0</v>
      </c>
      <c r="C3946" s="2" t="s">
        <v>10</v>
      </c>
      <c r="D3946" s="2">
        <v>598</v>
      </c>
      <c r="E3946" s="2">
        <v>94</v>
      </c>
      <c r="F3946" s="2">
        <v>1084.7127871722953</v>
      </c>
      <c r="G3946" s="2">
        <v>57607.459299999959</v>
      </c>
      <c r="H3946" s="2">
        <v>57724.663699999939</v>
      </c>
      <c r="I3946" s="2">
        <v>88300</v>
      </c>
      <c r="J3946" s="2">
        <v>38.122372816741738</v>
      </c>
      <c r="K3946" s="2">
        <v>66.904000000000011</v>
      </c>
      <c r="L3946" s="2">
        <v>61.679000000000002</v>
      </c>
      <c r="M3946" s="2">
        <v>38</v>
      </c>
      <c r="N3946" s="2">
        <v>99.679000000000002</v>
      </c>
      <c r="O3946" s="2">
        <f t="shared" si="79"/>
        <v>146024.66370000009</v>
      </c>
      <c r="P3946" s="2" t="s">
        <v>25</v>
      </c>
    </row>
    <row r="3947" spans="1:16" x14ac:dyDescent="0.3">
      <c r="A3947" s="2" t="s">
        <v>5</v>
      </c>
      <c r="B3947" s="2" t="s">
        <v>0</v>
      </c>
      <c r="C3947" s="2" t="s">
        <v>10</v>
      </c>
      <c r="D3947" s="2">
        <v>599</v>
      </c>
      <c r="E3947" s="2">
        <v>80</v>
      </c>
      <c r="F3947" s="2">
        <v>1142.8454719276897</v>
      </c>
      <c r="G3947" s="2">
        <v>57673.207199999961</v>
      </c>
      <c r="H3947" s="2">
        <v>57782.193699999938</v>
      </c>
      <c r="I3947" s="2">
        <v>88335</v>
      </c>
      <c r="J3947" s="2">
        <v>37.825570085377713</v>
      </c>
      <c r="K3947" s="2">
        <v>65.747900000000001</v>
      </c>
      <c r="L3947" s="2">
        <v>57.53</v>
      </c>
      <c r="M3947" s="2">
        <v>35</v>
      </c>
      <c r="N3947" s="2">
        <v>92.53</v>
      </c>
      <c r="O3947" s="2">
        <f t="shared" si="79"/>
        <v>146117.19370000009</v>
      </c>
      <c r="P3947" s="2" t="s">
        <v>25</v>
      </c>
    </row>
    <row r="3948" spans="1:16" x14ac:dyDescent="0.3">
      <c r="A3948" s="2" t="s">
        <v>5</v>
      </c>
      <c r="B3948" s="2" t="s">
        <v>0</v>
      </c>
      <c r="C3948" s="2" t="s">
        <v>10</v>
      </c>
      <c r="D3948" s="2">
        <v>600</v>
      </c>
      <c r="E3948" s="2">
        <v>90</v>
      </c>
      <c r="F3948" s="2">
        <v>1216.9748403260523</v>
      </c>
      <c r="G3948" s="2">
        <v>57742.182899999963</v>
      </c>
      <c r="H3948" s="2">
        <v>57838.871699999938</v>
      </c>
      <c r="I3948" s="2">
        <v>88370</v>
      </c>
      <c r="J3948" s="2">
        <v>38.177098104234389</v>
      </c>
      <c r="K3948" s="2">
        <v>68.975700000000003</v>
      </c>
      <c r="L3948" s="2">
        <v>56.677999999999997</v>
      </c>
      <c r="M3948" s="2">
        <v>35</v>
      </c>
      <c r="N3948" s="2">
        <v>91.677999999999997</v>
      </c>
      <c r="O3948" s="2">
        <f t="shared" si="79"/>
        <v>146208.87170000011</v>
      </c>
      <c r="P3948" s="2" t="s">
        <v>25</v>
      </c>
    </row>
    <row r="3949" spans="1:16" x14ac:dyDescent="0.3">
      <c r="A3949" s="2" t="s">
        <v>5</v>
      </c>
      <c r="B3949" s="2" t="s">
        <v>0</v>
      </c>
      <c r="C3949" s="2" t="s">
        <v>10</v>
      </c>
      <c r="D3949" s="2">
        <v>601</v>
      </c>
      <c r="E3949" s="2">
        <v>76</v>
      </c>
      <c r="F3949" s="2">
        <v>1336.7639374020189</v>
      </c>
      <c r="G3949" s="2">
        <v>57815.08799999996</v>
      </c>
      <c r="H3949" s="2">
        <v>57893.41019999994</v>
      </c>
      <c r="I3949" s="2">
        <v>88400</v>
      </c>
      <c r="J3949" s="2">
        <v>35.48679004240671</v>
      </c>
      <c r="K3949" s="2">
        <v>72.905100000000004</v>
      </c>
      <c r="L3949" s="2">
        <v>54.538499999999999</v>
      </c>
      <c r="M3949" s="2">
        <v>30</v>
      </c>
      <c r="N3949" s="2">
        <v>84.538499999999999</v>
      </c>
      <c r="O3949" s="2">
        <f t="shared" si="79"/>
        <v>146293.4102000001</v>
      </c>
      <c r="P3949" s="2" t="s">
        <v>25</v>
      </c>
    </row>
    <row r="3950" spans="1:16" x14ac:dyDescent="0.3">
      <c r="A3950" s="2" t="s">
        <v>5</v>
      </c>
      <c r="B3950" s="2" t="s">
        <v>0</v>
      </c>
      <c r="C3950" s="2" t="s">
        <v>10</v>
      </c>
      <c r="D3950" s="2">
        <v>602</v>
      </c>
      <c r="E3950" s="2">
        <v>100</v>
      </c>
      <c r="F3950" s="2">
        <v>1260.1600732485081</v>
      </c>
      <c r="G3950" s="2">
        <v>57894.914099999958</v>
      </c>
      <c r="H3950" s="2">
        <v>57956.756199999938</v>
      </c>
      <c r="I3950" s="2">
        <v>88433</v>
      </c>
      <c r="J3950" s="2">
        <v>34.251551699084551</v>
      </c>
      <c r="K3950" s="2">
        <v>79.826099999999997</v>
      </c>
      <c r="L3950" s="2">
        <v>63.345999999999997</v>
      </c>
      <c r="M3950" s="2">
        <v>33</v>
      </c>
      <c r="N3950" s="2">
        <v>96.346000000000004</v>
      </c>
      <c r="O3950" s="2">
        <f t="shared" si="79"/>
        <v>146389.75620000009</v>
      </c>
      <c r="P3950" s="2" t="s">
        <v>25</v>
      </c>
    </row>
    <row r="3951" spans="1:16" x14ac:dyDescent="0.3">
      <c r="A3951" s="2" t="s">
        <v>5</v>
      </c>
      <c r="B3951" s="2" t="s">
        <v>0</v>
      </c>
      <c r="C3951" s="2" t="s">
        <v>10</v>
      </c>
      <c r="D3951" s="2">
        <v>603</v>
      </c>
      <c r="E3951" s="2">
        <v>100</v>
      </c>
      <c r="F3951" s="2">
        <v>1325.5900544029125</v>
      </c>
      <c r="G3951" s="2">
        <v>57958.997099999964</v>
      </c>
      <c r="H3951" s="2">
        <v>58005.099199999939</v>
      </c>
      <c r="I3951" s="2">
        <v>88460</v>
      </c>
      <c r="J3951" s="2">
        <v>35.836109525768819</v>
      </c>
      <c r="K3951" s="2">
        <v>64.082999999999998</v>
      </c>
      <c r="L3951" s="2">
        <v>48.343000000000004</v>
      </c>
      <c r="M3951" s="2">
        <v>27</v>
      </c>
      <c r="N3951" s="2">
        <v>75.343000000000004</v>
      </c>
      <c r="O3951" s="2">
        <f t="shared" si="79"/>
        <v>146465.09920000008</v>
      </c>
      <c r="P3951" s="2" t="s">
        <v>25</v>
      </c>
    </row>
    <row r="3952" spans="1:16" x14ac:dyDescent="0.3">
      <c r="A3952" s="2" t="s">
        <v>5</v>
      </c>
      <c r="B3952" s="2" t="s">
        <v>0</v>
      </c>
      <c r="C3952" s="2" t="s">
        <v>10</v>
      </c>
      <c r="D3952" s="2">
        <v>604</v>
      </c>
      <c r="E3952" s="2">
        <v>100</v>
      </c>
      <c r="F3952" s="2">
        <v>1405.6688662267545</v>
      </c>
      <c r="G3952" s="2">
        <v>58024.608099999954</v>
      </c>
      <c r="H3952" s="2">
        <v>58051.775199999938</v>
      </c>
      <c r="I3952" s="2">
        <v>88483</v>
      </c>
      <c r="J3952" s="2">
        <v>33.00993168379356</v>
      </c>
      <c r="K3952" s="2">
        <v>65.611000000000004</v>
      </c>
      <c r="L3952" s="2">
        <v>46.676000000000002</v>
      </c>
      <c r="M3952" s="2">
        <v>23</v>
      </c>
      <c r="N3952" s="2">
        <v>69.676000000000002</v>
      </c>
      <c r="O3952" s="2">
        <f t="shared" si="79"/>
        <v>146534.77520000009</v>
      </c>
      <c r="P3952" s="2" t="s">
        <v>25</v>
      </c>
    </row>
    <row r="3953" spans="1:16" x14ac:dyDescent="0.3">
      <c r="A3953" s="2" t="s">
        <v>5</v>
      </c>
      <c r="B3953" s="2" t="s">
        <v>0</v>
      </c>
      <c r="C3953" s="2" t="s">
        <v>10</v>
      </c>
      <c r="D3953" s="2">
        <v>605</v>
      </c>
      <c r="E3953" s="2">
        <v>100</v>
      </c>
      <c r="F3953" s="2">
        <v>1778.4814465678294</v>
      </c>
      <c r="G3953" s="2">
        <v>58086.867399999952</v>
      </c>
      <c r="H3953" s="2">
        <v>58086.782199999943</v>
      </c>
      <c r="I3953" s="2">
        <v>88508</v>
      </c>
      <c r="J3953" s="2">
        <v>41.661806122619026</v>
      </c>
      <c r="K3953" s="2">
        <v>62.259299999999996</v>
      </c>
      <c r="L3953" s="2">
        <v>35.006999999999998</v>
      </c>
      <c r="M3953" s="2">
        <v>25</v>
      </c>
      <c r="N3953" s="2">
        <v>60.006999999999998</v>
      </c>
      <c r="O3953" s="2">
        <f t="shared" si="79"/>
        <v>146594.7822000001</v>
      </c>
      <c r="P3953" s="2" t="s">
        <v>25</v>
      </c>
    </row>
    <row r="3954" spans="1:16" x14ac:dyDescent="0.3">
      <c r="A3954" s="2" t="s">
        <v>5</v>
      </c>
      <c r="B3954" s="2" t="s">
        <v>0</v>
      </c>
      <c r="C3954" s="2" t="s">
        <v>10</v>
      </c>
      <c r="D3954" s="2">
        <v>606</v>
      </c>
      <c r="E3954" s="2">
        <v>100</v>
      </c>
      <c r="F3954" s="2">
        <v>1906.7636472705458</v>
      </c>
      <c r="G3954" s="2">
        <v>58125.010299999951</v>
      </c>
      <c r="H3954" s="2">
        <v>58106.786199999937</v>
      </c>
      <c r="I3954" s="2">
        <v>88520</v>
      </c>
      <c r="J3954" s="2">
        <v>37.495313085864261</v>
      </c>
      <c r="K3954" s="2">
        <v>38.142899999999997</v>
      </c>
      <c r="L3954" s="2">
        <v>20.004000000000001</v>
      </c>
      <c r="M3954" s="2">
        <v>12</v>
      </c>
      <c r="N3954" s="2">
        <v>32.004000000000005</v>
      </c>
      <c r="O3954" s="2">
        <f t="shared" si="79"/>
        <v>146626.78620000009</v>
      </c>
      <c r="P3954" s="2" t="s">
        <v>25</v>
      </c>
    </row>
    <row r="3955" spans="1:16" x14ac:dyDescent="0.3">
      <c r="A3955" s="2" t="s">
        <v>5</v>
      </c>
      <c r="B3955" s="2" t="s">
        <v>0</v>
      </c>
      <c r="C3955" s="2" t="s">
        <v>10</v>
      </c>
      <c r="D3955" s="2">
        <v>607</v>
      </c>
      <c r="E3955" s="2">
        <v>100</v>
      </c>
      <c r="F3955" s="2">
        <v>872.25176532124499</v>
      </c>
      <c r="G3955" s="2">
        <v>58155.027099999948</v>
      </c>
      <c r="H3955" s="2">
        <v>58141.199199999937</v>
      </c>
      <c r="I3955" s="2">
        <v>88537</v>
      </c>
      <c r="J3955" s="2">
        <v>33.065567074475325</v>
      </c>
      <c r="K3955" s="2">
        <v>30.0168</v>
      </c>
      <c r="L3955" s="2">
        <v>34.412999999999997</v>
      </c>
      <c r="M3955" s="2">
        <v>17</v>
      </c>
      <c r="N3955" s="2">
        <v>51.412999999999997</v>
      </c>
      <c r="O3955" s="2">
        <f t="shared" si="79"/>
        <v>146678.19920000009</v>
      </c>
      <c r="P3955" s="2" t="s">
        <v>25</v>
      </c>
    </row>
    <row r="3956" spans="1:16" x14ac:dyDescent="0.3">
      <c r="A3956" s="2" t="s">
        <v>5</v>
      </c>
      <c r="B3956" s="2" t="s">
        <v>0</v>
      </c>
      <c r="C3956" s="2" t="s">
        <v>10</v>
      </c>
      <c r="D3956" s="2">
        <v>608</v>
      </c>
      <c r="E3956" s="2">
        <v>140</v>
      </c>
      <c r="F3956" s="2">
        <v>893.70053881124772</v>
      </c>
      <c r="G3956" s="2">
        <v>58197.488599999953</v>
      </c>
      <c r="H3956" s="2">
        <v>58188.71119999994</v>
      </c>
      <c r="I3956" s="2">
        <v>88562</v>
      </c>
      <c r="J3956" s="2">
        <v>34.477052074139451</v>
      </c>
      <c r="K3956" s="2">
        <v>42.461500000000001</v>
      </c>
      <c r="L3956" s="2">
        <v>47.512</v>
      </c>
      <c r="M3956" s="2">
        <v>25</v>
      </c>
      <c r="N3956" s="2">
        <v>72.512</v>
      </c>
      <c r="O3956" s="2">
        <f t="shared" si="79"/>
        <v>146750.71120000008</v>
      </c>
      <c r="P3956" s="2" t="s">
        <v>25</v>
      </c>
    </row>
    <row r="3957" spans="1:16" x14ac:dyDescent="0.3">
      <c r="A3957" s="2" t="s">
        <v>5</v>
      </c>
      <c r="B3957" s="2" t="s">
        <v>0</v>
      </c>
      <c r="C3957" s="2" t="s">
        <v>10</v>
      </c>
      <c r="D3957" s="2">
        <v>609</v>
      </c>
      <c r="E3957" s="2">
        <v>59</v>
      </c>
      <c r="F3957" s="2">
        <v>819.94934346464049</v>
      </c>
      <c r="G3957" s="2">
        <v>58222.091999999946</v>
      </c>
      <c r="H3957" s="2">
        <v>58218.717199999941</v>
      </c>
      <c r="I3957" s="2">
        <v>88576</v>
      </c>
      <c r="J3957" s="2">
        <v>31.81384356678635</v>
      </c>
      <c r="K3957" s="2">
        <v>24.603400000000001</v>
      </c>
      <c r="L3957" s="2">
        <v>30.006</v>
      </c>
      <c r="M3957" s="2">
        <v>14</v>
      </c>
      <c r="N3957" s="2">
        <v>44.006</v>
      </c>
      <c r="O3957" s="2">
        <f t="shared" si="79"/>
        <v>146794.71720000007</v>
      </c>
      <c r="P3957" s="2" t="s">
        <v>25</v>
      </c>
    </row>
    <row r="3958" spans="1:16" x14ac:dyDescent="0.3">
      <c r="A3958" s="2" t="s">
        <v>5</v>
      </c>
      <c r="B3958" s="2" t="s">
        <v>0</v>
      </c>
      <c r="C3958" s="2" t="s">
        <v>10</v>
      </c>
      <c r="D3958" s="2">
        <v>610</v>
      </c>
      <c r="E3958" s="2">
        <v>85</v>
      </c>
      <c r="F3958" s="2">
        <v>721.89215755489056</v>
      </c>
      <c r="G3958" s="2">
        <v>58248.677699999935</v>
      </c>
      <c r="H3958" s="2">
        <v>58255.54499999994</v>
      </c>
      <c r="I3958" s="2">
        <v>88596</v>
      </c>
      <c r="J3958" s="2">
        <v>35.194042352510564</v>
      </c>
      <c r="K3958" s="2">
        <v>26.585699999999999</v>
      </c>
      <c r="L3958" s="2">
        <v>36.827800000000003</v>
      </c>
      <c r="M3958" s="2">
        <v>20</v>
      </c>
      <c r="N3958" s="2">
        <v>56.827800000000003</v>
      </c>
      <c r="O3958" s="2">
        <f t="shared" si="79"/>
        <v>146851.54500000007</v>
      </c>
      <c r="P3958" s="2" t="s">
        <v>25</v>
      </c>
    </row>
    <row r="3959" spans="1:16" x14ac:dyDescent="0.3">
      <c r="A3959" s="2" t="s">
        <v>5</v>
      </c>
      <c r="B3959" s="2" t="s">
        <v>0</v>
      </c>
      <c r="C3959" s="2" t="s">
        <v>10</v>
      </c>
      <c r="D3959" s="2">
        <v>611</v>
      </c>
      <c r="E3959" s="2">
        <v>85</v>
      </c>
      <c r="F3959" s="2">
        <v>1399.4405535278947</v>
      </c>
      <c r="G3959" s="2">
        <v>58288.401099999937</v>
      </c>
      <c r="H3959" s="2">
        <v>58283.930199999937</v>
      </c>
      <c r="I3959" s="2">
        <v>88601</v>
      </c>
      <c r="J3959" s="2">
        <v>14.97669626061848</v>
      </c>
      <c r="K3959" s="2">
        <v>39.723399999999998</v>
      </c>
      <c r="L3959" s="2">
        <v>28.385200000000001</v>
      </c>
      <c r="M3959" s="2">
        <v>5</v>
      </c>
      <c r="N3959" s="2">
        <v>33.385199999999998</v>
      </c>
      <c r="O3959" s="2">
        <f t="shared" si="79"/>
        <v>146884.93020000006</v>
      </c>
      <c r="P3959" s="2" t="s">
        <v>25</v>
      </c>
    </row>
    <row r="3960" spans="1:16" x14ac:dyDescent="0.3">
      <c r="A3960" s="2" t="s">
        <v>5</v>
      </c>
      <c r="B3960" s="2" t="s">
        <v>0</v>
      </c>
      <c r="C3960" s="2" t="s">
        <v>10</v>
      </c>
      <c r="D3960" s="2">
        <v>612</v>
      </c>
      <c r="E3960" s="2">
        <v>100</v>
      </c>
      <c r="F3960" s="2">
        <v>726.16076784643076</v>
      </c>
      <c r="G3960" s="2">
        <v>58324.716399999947</v>
      </c>
      <c r="H3960" s="2">
        <v>58333.940199999939</v>
      </c>
      <c r="I3960" s="2">
        <v>88626</v>
      </c>
      <c r="J3960" s="2">
        <v>33.328889481402484</v>
      </c>
      <c r="K3960" s="2">
        <v>36.315300000000001</v>
      </c>
      <c r="L3960" s="2">
        <v>50.01</v>
      </c>
      <c r="M3960" s="2">
        <v>25</v>
      </c>
      <c r="N3960" s="2">
        <v>75.009999999999991</v>
      </c>
      <c r="O3960" s="2">
        <f t="shared" si="79"/>
        <v>146959.94020000007</v>
      </c>
      <c r="P3960" s="2" t="s">
        <v>25</v>
      </c>
    </row>
    <row r="3961" spans="1:16" x14ac:dyDescent="0.3">
      <c r="A3961" s="2" t="s">
        <v>5</v>
      </c>
      <c r="B3961" s="2" t="s">
        <v>0</v>
      </c>
      <c r="C3961" s="2" t="s">
        <v>10</v>
      </c>
      <c r="D3961" s="2">
        <v>613</v>
      </c>
      <c r="E3961" s="2">
        <v>90</v>
      </c>
      <c r="F3961" s="2">
        <v>1071.6176045772647</v>
      </c>
      <c r="G3961" s="2">
        <v>58370.71579999994</v>
      </c>
      <c r="H3961" s="2">
        <v>58376.865399999937</v>
      </c>
      <c r="I3961" s="2">
        <v>88644</v>
      </c>
      <c r="J3961" s="2">
        <v>29.544424967008727</v>
      </c>
      <c r="K3961" s="2">
        <v>45.999400000000001</v>
      </c>
      <c r="L3961" s="2">
        <v>42.925199999999997</v>
      </c>
      <c r="M3961" s="2">
        <v>18</v>
      </c>
      <c r="N3961" s="2">
        <v>60.925199999999997</v>
      </c>
      <c r="O3961" s="2">
        <f t="shared" si="79"/>
        <v>147020.86540000007</v>
      </c>
      <c r="P3961" s="2" t="s">
        <v>25</v>
      </c>
    </row>
    <row r="3962" spans="1:16" x14ac:dyDescent="0.3">
      <c r="A3962" s="2" t="s">
        <v>5</v>
      </c>
      <c r="B3962" s="2" t="s">
        <v>0</v>
      </c>
      <c r="C3962" s="2" t="s">
        <v>10</v>
      </c>
      <c r="D3962" s="2">
        <v>614</v>
      </c>
      <c r="E3962" s="2">
        <v>56</v>
      </c>
      <c r="F3962" s="2">
        <v>1014.445572423977</v>
      </c>
      <c r="G3962" s="2">
        <v>58414.683899999945</v>
      </c>
      <c r="H3962" s="2">
        <v>58420.207399999927</v>
      </c>
      <c r="I3962" s="2">
        <v>88666</v>
      </c>
      <c r="J3962" s="2">
        <v>33.669003091426646</v>
      </c>
      <c r="K3962" s="2">
        <v>43.9681</v>
      </c>
      <c r="L3962" s="2">
        <v>43.341999999999999</v>
      </c>
      <c r="M3962" s="2">
        <v>22</v>
      </c>
      <c r="N3962" s="2">
        <v>65.341999999999999</v>
      </c>
      <c r="O3962" s="2">
        <f t="shared" si="79"/>
        <v>147086.20740000007</v>
      </c>
      <c r="P3962" s="2" t="s">
        <v>25</v>
      </c>
    </row>
    <row r="3963" spans="1:16" x14ac:dyDescent="0.3">
      <c r="A3963" s="2" t="s">
        <v>5</v>
      </c>
      <c r="B3963" s="2" t="s">
        <v>0</v>
      </c>
      <c r="C3963" s="2" t="s">
        <v>10</v>
      </c>
      <c r="D3963" s="2">
        <v>615</v>
      </c>
      <c r="E3963" s="2">
        <v>83</v>
      </c>
      <c r="F3963" s="2">
        <v>885.66286742651471</v>
      </c>
      <c r="G3963" s="2">
        <v>58461.928699999939</v>
      </c>
      <c r="H3963" s="2">
        <v>58473.551399999931</v>
      </c>
      <c r="I3963" s="2">
        <v>88696</v>
      </c>
      <c r="J3963" s="2">
        <v>35.995392589748512</v>
      </c>
      <c r="K3963" s="2">
        <v>47.244800000000005</v>
      </c>
      <c r="L3963" s="2">
        <v>53.344000000000001</v>
      </c>
      <c r="M3963" s="2">
        <v>30</v>
      </c>
      <c r="N3963" s="2">
        <v>83.343999999999994</v>
      </c>
      <c r="O3963" s="2">
        <f t="shared" si="79"/>
        <v>147169.55140000008</v>
      </c>
      <c r="P3963" s="2" t="s">
        <v>25</v>
      </c>
    </row>
    <row r="3964" spans="1:16" x14ac:dyDescent="0.3">
      <c r="A3964" s="2" t="s">
        <v>5</v>
      </c>
      <c r="B3964" s="2" t="s">
        <v>0</v>
      </c>
      <c r="C3964" s="2" t="s">
        <v>10</v>
      </c>
      <c r="D3964" s="2">
        <v>616</v>
      </c>
      <c r="E3964" s="2">
        <v>83</v>
      </c>
      <c r="F3964" s="2">
        <v>883.49767546490693</v>
      </c>
      <c r="G3964" s="2">
        <v>58509.057999999954</v>
      </c>
      <c r="H3964" s="2">
        <v>58526.895399999928</v>
      </c>
      <c r="I3964" s="2">
        <v>88721</v>
      </c>
      <c r="J3964" s="2">
        <v>31.910548350862868</v>
      </c>
      <c r="K3964" s="2">
        <v>47.129300000000001</v>
      </c>
      <c r="L3964" s="2">
        <v>53.344000000000001</v>
      </c>
      <c r="M3964" s="2">
        <v>25</v>
      </c>
      <c r="N3964" s="2">
        <v>78.343999999999994</v>
      </c>
      <c r="O3964" s="2">
        <f t="shared" si="79"/>
        <v>147247.8954000001</v>
      </c>
      <c r="P3964" s="2" t="s">
        <v>25</v>
      </c>
    </row>
    <row r="3965" spans="1:16" x14ac:dyDescent="0.3">
      <c r="A3965" s="2" t="s">
        <v>5</v>
      </c>
      <c r="B3965" s="2" t="s">
        <v>0</v>
      </c>
      <c r="C3965" s="2" t="s">
        <v>10</v>
      </c>
      <c r="D3965" s="2">
        <v>617</v>
      </c>
      <c r="E3965" s="2">
        <v>83</v>
      </c>
      <c r="F3965" s="2">
        <v>1141.8466306738651</v>
      </c>
      <c r="G3965" s="2">
        <v>58554.740999999944</v>
      </c>
      <c r="H3965" s="2">
        <v>58566.90339999993</v>
      </c>
      <c r="I3965" s="2">
        <v>88746</v>
      </c>
      <c r="J3965" s="2">
        <v>38.456805316268763</v>
      </c>
      <c r="K3965" s="2">
        <v>45.683</v>
      </c>
      <c r="L3965" s="2">
        <v>40.008000000000003</v>
      </c>
      <c r="M3965" s="2">
        <v>25</v>
      </c>
      <c r="N3965" s="2">
        <v>65.00800000000001</v>
      </c>
      <c r="O3965" s="2">
        <f t="shared" si="79"/>
        <v>147312.9034000001</v>
      </c>
      <c r="P3965" s="2" t="s">
        <v>25</v>
      </c>
    </row>
    <row r="3966" spans="1:16" x14ac:dyDescent="0.3">
      <c r="A3966" s="2" t="s">
        <v>5</v>
      </c>
      <c r="B3966" s="2" t="s">
        <v>0</v>
      </c>
      <c r="C3966" s="2" t="s">
        <v>10</v>
      </c>
      <c r="D3966" s="2">
        <v>618</v>
      </c>
      <c r="E3966" s="2">
        <v>83</v>
      </c>
      <c r="F3966" s="2">
        <v>809.91301739652067</v>
      </c>
      <c r="G3966" s="2">
        <v>58587.143999999949</v>
      </c>
      <c r="H3966" s="2">
        <v>58606.911399999932</v>
      </c>
      <c r="I3966" s="2">
        <v>88761</v>
      </c>
      <c r="J3966" s="2">
        <v>27.268760907504365</v>
      </c>
      <c r="K3966" s="2">
        <v>32.402999999999999</v>
      </c>
      <c r="L3966" s="2">
        <v>40.008000000000003</v>
      </c>
      <c r="M3966" s="2">
        <v>15</v>
      </c>
      <c r="N3966" s="2">
        <v>55.008000000000003</v>
      </c>
      <c r="O3966" s="2">
        <f t="shared" si="79"/>
        <v>147367.9114000001</v>
      </c>
      <c r="P3966" s="2" t="s">
        <v>25</v>
      </c>
    </row>
    <row r="3967" spans="1:16" x14ac:dyDescent="0.3">
      <c r="A3967" s="2" t="s">
        <v>5</v>
      </c>
      <c r="B3967" s="2" t="s">
        <v>0</v>
      </c>
      <c r="C3967" s="2" t="s">
        <v>10</v>
      </c>
      <c r="D3967" s="2">
        <v>619</v>
      </c>
      <c r="E3967" s="2">
        <v>64</v>
      </c>
      <c r="F3967" s="2">
        <v>841.35001307802611</v>
      </c>
      <c r="G3967" s="2">
        <v>58624.457199999953</v>
      </c>
      <c r="H3967" s="2">
        <v>58651.260599999929</v>
      </c>
      <c r="I3967" s="2">
        <v>88786</v>
      </c>
      <c r="J3967" s="2">
        <v>36.049442531420695</v>
      </c>
      <c r="K3967" s="2">
        <v>37.313199999999995</v>
      </c>
      <c r="L3967" s="2">
        <v>44.349200000000003</v>
      </c>
      <c r="M3967" s="2">
        <v>25</v>
      </c>
      <c r="N3967" s="2">
        <v>69.349199999999996</v>
      </c>
      <c r="O3967" s="2">
        <f t="shared" si="79"/>
        <v>147437.2606000001</v>
      </c>
      <c r="P3967" s="2" t="s">
        <v>25</v>
      </c>
    </row>
    <row r="3968" spans="1:16" x14ac:dyDescent="0.3">
      <c r="A3968" s="2" t="s">
        <v>5</v>
      </c>
      <c r="B3968" s="2" t="s">
        <v>0</v>
      </c>
      <c r="C3968" s="2" t="s">
        <v>10</v>
      </c>
      <c r="D3968" s="2">
        <v>620</v>
      </c>
      <c r="E3968" s="2">
        <v>101</v>
      </c>
      <c r="F3968" s="2">
        <v>673.01894459817709</v>
      </c>
      <c r="G3968" s="2">
        <v>58659.236799999955</v>
      </c>
      <c r="H3968" s="2">
        <v>58702.937599999932</v>
      </c>
      <c r="I3968" s="2">
        <v>88823</v>
      </c>
      <c r="J3968" s="2">
        <v>41.724460683153467</v>
      </c>
      <c r="K3968" s="2">
        <v>34.779600000000002</v>
      </c>
      <c r="L3968" s="2">
        <v>51.677</v>
      </c>
      <c r="M3968" s="2">
        <v>37</v>
      </c>
      <c r="N3968" s="2">
        <v>88.676999999999992</v>
      </c>
      <c r="O3968" s="2">
        <f t="shared" si="79"/>
        <v>147525.93760000009</v>
      </c>
      <c r="P3968" s="2" t="s">
        <v>25</v>
      </c>
    </row>
    <row r="3969" spans="1:16" x14ac:dyDescent="0.3">
      <c r="A3969" s="2" t="s">
        <v>5</v>
      </c>
      <c r="B3969" s="2" t="s">
        <v>0</v>
      </c>
      <c r="C3969" s="2" t="s">
        <v>10</v>
      </c>
      <c r="D3969" s="2">
        <v>621</v>
      </c>
      <c r="E3969" s="2">
        <v>90</v>
      </c>
      <c r="F3969" s="2">
        <v>767.84643071385722</v>
      </c>
      <c r="G3969" s="2">
        <v>58692.516799999947</v>
      </c>
      <c r="H3969" s="2">
        <v>58746.279599999929</v>
      </c>
      <c r="I3969" s="2">
        <v>88856</v>
      </c>
      <c r="J3969" s="2">
        <v>43.226533232034789</v>
      </c>
      <c r="K3969" s="2">
        <v>33.279999999999994</v>
      </c>
      <c r="L3969" s="2">
        <v>43.341999999999999</v>
      </c>
      <c r="M3969" s="2">
        <v>33</v>
      </c>
      <c r="N3969" s="2">
        <v>76.341999999999999</v>
      </c>
      <c r="O3969" s="2">
        <f t="shared" si="79"/>
        <v>147602.2796000001</v>
      </c>
      <c r="P3969" s="2" t="s">
        <v>25</v>
      </c>
    </row>
    <row r="3970" spans="1:16" x14ac:dyDescent="0.3">
      <c r="A3970" s="2" t="s">
        <v>5</v>
      </c>
      <c r="B3970" s="2" t="s">
        <v>0</v>
      </c>
      <c r="C3970" s="2" t="s">
        <v>10</v>
      </c>
      <c r="D3970" s="2">
        <v>622</v>
      </c>
      <c r="E3970" s="2">
        <v>80</v>
      </c>
      <c r="F3970" s="2">
        <v>838.14277144571088</v>
      </c>
      <c r="G3970" s="2">
        <v>58727.446399999943</v>
      </c>
      <c r="H3970" s="2">
        <v>58787.954599999932</v>
      </c>
      <c r="I3970" s="2">
        <v>88869</v>
      </c>
      <c r="J3970" s="2">
        <v>23.776863283036125</v>
      </c>
      <c r="K3970" s="2">
        <v>34.929600000000001</v>
      </c>
      <c r="L3970" s="2">
        <v>41.674999999999997</v>
      </c>
      <c r="M3970" s="2">
        <v>13</v>
      </c>
      <c r="N3970" s="2">
        <v>54.674999999999997</v>
      </c>
      <c r="O3970" s="2">
        <f t="shared" si="79"/>
        <v>147656.95460000008</v>
      </c>
      <c r="P3970" s="2" t="s">
        <v>25</v>
      </c>
    </row>
    <row r="3971" spans="1:16" x14ac:dyDescent="0.3">
      <c r="A3971" s="2" t="s">
        <v>5</v>
      </c>
      <c r="B3971" s="2" t="s">
        <v>0</v>
      </c>
      <c r="C3971" s="2" t="s">
        <v>10</v>
      </c>
      <c r="D3971" s="2">
        <v>623</v>
      </c>
      <c r="E3971" s="2">
        <v>82</v>
      </c>
      <c r="F3971" s="2">
        <v>1043.2780110644537</v>
      </c>
      <c r="G3971" s="2">
        <v>58774.40329999994</v>
      </c>
      <c r="H3971" s="2">
        <v>58832.96359999993</v>
      </c>
      <c r="I3971" s="2">
        <v>88897</v>
      </c>
      <c r="J3971" s="2">
        <v>38.351436124313445</v>
      </c>
      <c r="K3971" s="2">
        <v>46.956900000000005</v>
      </c>
      <c r="L3971" s="2">
        <v>45.009</v>
      </c>
      <c r="M3971" s="2">
        <v>28</v>
      </c>
      <c r="N3971" s="2">
        <v>73.009</v>
      </c>
      <c r="O3971" s="2">
        <f t="shared" si="79"/>
        <v>147729.96360000008</v>
      </c>
      <c r="P3971" s="2" t="s">
        <v>25</v>
      </c>
    </row>
    <row r="3972" spans="1:16" x14ac:dyDescent="0.3">
      <c r="A3972" s="2" t="s">
        <v>5</v>
      </c>
      <c r="B3972" s="2" t="s">
        <v>0</v>
      </c>
      <c r="C3972" s="2" t="s">
        <v>10</v>
      </c>
      <c r="D3972" s="2">
        <v>624</v>
      </c>
      <c r="E3972" s="2">
        <v>90</v>
      </c>
      <c r="F3972" s="2">
        <v>910.909565444343</v>
      </c>
      <c r="G3972" s="2">
        <v>58823.265399999938</v>
      </c>
      <c r="H3972" s="2">
        <v>58886.604599999933</v>
      </c>
      <c r="I3972" s="2">
        <v>88927</v>
      </c>
      <c r="J3972" s="2">
        <v>35.867576906062823</v>
      </c>
      <c r="K3972" s="2">
        <v>48.862099999999998</v>
      </c>
      <c r="L3972" s="2">
        <v>53.640999999999998</v>
      </c>
      <c r="M3972" s="2">
        <v>30</v>
      </c>
      <c r="N3972" s="2">
        <v>83.640999999999991</v>
      </c>
      <c r="O3972" s="2">
        <f t="shared" si="79"/>
        <v>147813.60460000008</v>
      </c>
      <c r="P3972" s="2" t="s">
        <v>25</v>
      </c>
    </row>
    <row r="3973" spans="1:16" x14ac:dyDescent="0.3">
      <c r="A3973" s="2" t="s">
        <v>5</v>
      </c>
      <c r="B3973" s="2" t="s">
        <v>0</v>
      </c>
      <c r="C3973" s="2" t="s">
        <v>10</v>
      </c>
      <c r="D3973" s="2">
        <v>625</v>
      </c>
      <c r="E3973" s="2">
        <v>85</v>
      </c>
      <c r="F3973" s="2">
        <v>820.88854956281466</v>
      </c>
      <c r="G3973" s="2">
        <v>58868.423299999937</v>
      </c>
      <c r="H3973" s="2">
        <v>58941.615599999932</v>
      </c>
      <c r="I3973" s="2">
        <v>88957</v>
      </c>
      <c r="J3973" s="2">
        <v>35.28955076401877</v>
      </c>
      <c r="K3973" s="2">
        <v>45.157899999999998</v>
      </c>
      <c r="L3973" s="2">
        <v>55.011000000000003</v>
      </c>
      <c r="M3973" s="2">
        <v>30</v>
      </c>
      <c r="N3973" s="2">
        <v>85.010999999999996</v>
      </c>
      <c r="O3973" s="2">
        <f t="shared" si="79"/>
        <v>147898.61560000008</v>
      </c>
      <c r="P3973" s="2" t="s">
        <v>25</v>
      </c>
    </row>
    <row r="3974" spans="1:16" x14ac:dyDescent="0.3">
      <c r="A3974" s="2" t="s">
        <v>5</v>
      </c>
      <c r="B3974" s="2" t="s">
        <v>0</v>
      </c>
      <c r="C3974" s="2" t="s">
        <v>10</v>
      </c>
      <c r="D3974" s="2">
        <v>626</v>
      </c>
      <c r="E3974" s="2">
        <v>82</v>
      </c>
      <c r="F3974" s="2">
        <v>899.79095090072894</v>
      </c>
      <c r="G3974" s="2">
        <v>58917.921699999933</v>
      </c>
      <c r="H3974" s="2">
        <v>58996.62659999993</v>
      </c>
      <c r="I3974" s="2">
        <v>88987</v>
      </c>
      <c r="J3974" s="2">
        <v>35.28955076401877</v>
      </c>
      <c r="K3974" s="2">
        <v>49.498399999999997</v>
      </c>
      <c r="L3974" s="2">
        <v>55.011000000000003</v>
      </c>
      <c r="M3974" s="2">
        <v>30</v>
      </c>
      <c r="N3974" s="2">
        <v>85.010999999999996</v>
      </c>
      <c r="O3974" s="2">
        <f t="shared" si="79"/>
        <v>147983.62660000008</v>
      </c>
      <c r="P3974" s="2" t="s">
        <v>25</v>
      </c>
    </row>
    <row r="3975" spans="1:16" x14ac:dyDescent="0.3">
      <c r="A3975" s="2" t="s">
        <v>5</v>
      </c>
      <c r="B3975" s="2" t="s">
        <v>0</v>
      </c>
      <c r="C3975" s="2" t="s">
        <v>10</v>
      </c>
      <c r="D3975" s="2">
        <v>627</v>
      </c>
      <c r="E3975" s="2">
        <v>70</v>
      </c>
      <c r="F3975" s="2">
        <v>1124.4188662267545</v>
      </c>
      <c r="G3975" s="2">
        <v>58977.902699999941</v>
      </c>
      <c r="H3975" s="2">
        <v>59049.970599999928</v>
      </c>
      <c r="I3975" s="2">
        <v>89019</v>
      </c>
      <c r="J3975" s="2">
        <v>37.495313085864268</v>
      </c>
      <c r="K3975" s="2">
        <v>59.981000000000002</v>
      </c>
      <c r="L3975" s="2">
        <v>53.344000000000001</v>
      </c>
      <c r="M3975" s="2">
        <v>32</v>
      </c>
      <c r="N3975" s="2">
        <v>85.343999999999994</v>
      </c>
      <c r="O3975" s="2">
        <f t="shared" si="79"/>
        <v>148068.97060000009</v>
      </c>
      <c r="P3975" s="2" t="s">
        <v>25</v>
      </c>
    </row>
    <row r="3976" spans="1:16" x14ac:dyDescent="0.3">
      <c r="A3976" s="2" t="s">
        <v>5</v>
      </c>
      <c r="B3976" s="2" t="s">
        <v>0</v>
      </c>
      <c r="C3976" s="2" t="s">
        <v>10</v>
      </c>
      <c r="D3976" s="2">
        <v>628</v>
      </c>
      <c r="E3976" s="2">
        <v>78</v>
      </c>
      <c r="F3976" s="2">
        <v>1211.9477929846823</v>
      </c>
      <c r="G3976" s="2">
        <v>59044.759799999934</v>
      </c>
      <c r="H3976" s="2">
        <v>59105.135599999929</v>
      </c>
      <c r="I3976" s="2">
        <v>89054</v>
      </c>
      <c r="J3976" s="2">
        <v>38.817723063272894</v>
      </c>
      <c r="K3976" s="2">
        <v>66.857100000000003</v>
      </c>
      <c r="L3976" s="2">
        <v>55.164999999999999</v>
      </c>
      <c r="M3976" s="2">
        <v>35</v>
      </c>
      <c r="N3976" s="2">
        <v>90.164999999999992</v>
      </c>
      <c r="O3976" s="2">
        <f t="shared" si="79"/>
        <v>148159.1356000001</v>
      </c>
      <c r="P3976" s="2" t="s">
        <v>25</v>
      </c>
    </row>
    <row r="3977" spans="1:16" x14ac:dyDescent="0.3">
      <c r="A3977" s="2" t="s">
        <v>5</v>
      </c>
      <c r="B3977" s="2" t="s">
        <v>0</v>
      </c>
      <c r="C3977" s="2" t="s">
        <v>10</v>
      </c>
      <c r="D3977" s="2">
        <v>629</v>
      </c>
      <c r="E3977" s="2">
        <v>71</v>
      </c>
      <c r="F3977" s="2">
        <v>1254.238055214327</v>
      </c>
      <c r="G3977" s="2">
        <v>59102.957699999941</v>
      </c>
      <c r="H3977" s="2">
        <v>59151.536599999927</v>
      </c>
      <c r="I3977" s="2">
        <v>89089</v>
      </c>
      <c r="J3977" s="2">
        <v>42.997014778688218</v>
      </c>
      <c r="K3977" s="2">
        <v>58.197899999999997</v>
      </c>
      <c r="L3977" s="2">
        <v>46.401000000000003</v>
      </c>
      <c r="M3977" s="2">
        <v>35</v>
      </c>
      <c r="N3977" s="2">
        <v>81.40100000000001</v>
      </c>
      <c r="O3977" s="2">
        <f t="shared" si="79"/>
        <v>148240.53660000011</v>
      </c>
      <c r="P3977" s="2" t="s">
        <v>25</v>
      </c>
    </row>
    <row r="3978" spans="1:16" x14ac:dyDescent="0.3">
      <c r="A3978" s="2" t="s">
        <v>5</v>
      </c>
      <c r="B3978" s="2" t="s">
        <v>0</v>
      </c>
      <c r="C3978" s="2" t="s">
        <v>10</v>
      </c>
      <c r="D3978" s="2">
        <v>630</v>
      </c>
      <c r="E3978" s="2">
        <v>58</v>
      </c>
      <c r="F3978" s="2">
        <v>903.96867994822094</v>
      </c>
      <c r="G3978" s="2">
        <v>59160.220499999938</v>
      </c>
      <c r="H3978" s="2">
        <v>59214.882599999917</v>
      </c>
      <c r="I3978" s="2">
        <v>89126</v>
      </c>
      <c r="J3978" s="2">
        <v>36.87242142188029</v>
      </c>
      <c r="K3978" s="2">
        <v>57.262800000000006</v>
      </c>
      <c r="L3978" s="2">
        <v>63.345999999999997</v>
      </c>
      <c r="M3978" s="2">
        <v>37</v>
      </c>
      <c r="N3978" s="2">
        <v>100.346</v>
      </c>
      <c r="O3978" s="2">
        <f t="shared" si="79"/>
        <v>148340.8826000001</v>
      </c>
      <c r="P3978" s="2" t="s">
        <v>25</v>
      </c>
    </row>
    <row r="3979" spans="1:16" x14ac:dyDescent="0.3">
      <c r="A3979" s="2" t="s">
        <v>5</v>
      </c>
      <c r="B3979" s="2" t="s">
        <v>0</v>
      </c>
      <c r="C3979" s="2" t="s">
        <v>10</v>
      </c>
      <c r="D3979" s="2">
        <v>631</v>
      </c>
      <c r="E3979" s="2">
        <v>60</v>
      </c>
      <c r="F3979" s="2">
        <v>999.21435067825144</v>
      </c>
      <c r="G3979" s="2">
        <v>59211.856899999933</v>
      </c>
      <c r="H3979" s="2">
        <v>59266.559599999928</v>
      </c>
      <c r="I3979" s="2">
        <v>89166</v>
      </c>
      <c r="J3979" s="2">
        <v>43.631445182543061</v>
      </c>
      <c r="K3979" s="2">
        <v>51.636400000000002</v>
      </c>
      <c r="L3979" s="2">
        <v>51.677</v>
      </c>
      <c r="M3979" s="2">
        <v>40</v>
      </c>
      <c r="N3979" s="2">
        <v>91.676999999999992</v>
      </c>
      <c r="O3979" s="2">
        <f t="shared" si="79"/>
        <v>148432.5596000001</v>
      </c>
      <c r="P3979" s="2" t="s">
        <v>25</v>
      </c>
    </row>
    <row r="3980" spans="1:16" x14ac:dyDescent="0.3">
      <c r="A3980" s="2" t="s">
        <v>5</v>
      </c>
      <c r="B3980" s="2" t="s">
        <v>0</v>
      </c>
      <c r="C3980" s="2" t="s">
        <v>10</v>
      </c>
      <c r="D3980" s="2">
        <v>632</v>
      </c>
      <c r="E3980" s="2">
        <v>80</v>
      </c>
      <c r="F3980" s="2">
        <v>1148.9865663230989</v>
      </c>
      <c r="G3980" s="2">
        <v>59275.063799999924</v>
      </c>
      <c r="H3980" s="2">
        <v>59321.570599999934</v>
      </c>
      <c r="I3980" s="2">
        <v>89198</v>
      </c>
      <c r="J3980" s="2">
        <v>36.77695923503925</v>
      </c>
      <c r="K3980" s="2">
        <v>63.206899999999997</v>
      </c>
      <c r="L3980" s="2">
        <v>55.011000000000003</v>
      </c>
      <c r="M3980" s="2">
        <v>32</v>
      </c>
      <c r="N3980" s="2">
        <v>87.010999999999996</v>
      </c>
      <c r="O3980" s="2">
        <f t="shared" si="79"/>
        <v>148519.57060000009</v>
      </c>
      <c r="P3980" s="2" t="s">
        <v>25</v>
      </c>
    </row>
    <row r="3981" spans="1:16" x14ac:dyDescent="0.3">
      <c r="A3981" s="2" t="s">
        <v>5</v>
      </c>
      <c r="B3981" s="2" t="s">
        <v>0</v>
      </c>
      <c r="C3981" s="2" t="s">
        <v>10</v>
      </c>
      <c r="D3981" s="2">
        <v>633</v>
      </c>
      <c r="E3981" s="2">
        <v>80</v>
      </c>
      <c r="F3981" s="2">
        <v>1349.636025936604</v>
      </c>
      <c r="G3981" s="2">
        <v>59360.590099999928</v>
      </c>
      <c r="H3981" s="2">
        <v>59384.940499999917</v>
      </c>
      <c r="I3981" s="2">
        <v>89218</v>
      </c>
      <c r="J3981" s="2">
        <v>23.989473419063714</v>
      </c>
      <c r="K3981" s="2">
        <v>85.526300000000006</v>
      </c>
      <c r="L3981" s="2">
        <v>63.369900000000001</v>
      </c>
      <c r="M3981" s="2">
        <v>20</v>
      </c>
      <c r="N3981" s="2">
        <v>83.369900000000001</v>
      </c>
      <c r="O3981" s="2">
        <f t="shared" si="79"/>
        <v>148602.94050000008</v>
      </c>
      <c r="P3981" s="2" t="s">
        <v>25</v>
      </c>
    </row>
    <row r="3982" spans="1:16" x14ac:dyDescent="0.3">
      <c r="A3982" s="2" t="s">
        <v>5</v>
      </c>
      <c r="B3982" s="2" t="s">
        <v>0</v>
      </c>
      <c r="C3982" s="2" t="s">
        <v>10</v>
      </c>
      <c r="D3982" s="2">
        <v>634</v>
      </c>
      <c r="E3982" s="2">
        <v>80</v>
      </c>
      <c r="F3982" s="2">
        <v>1393.5437912417519</v>
      </c>
      <c r="G3982" s="2">
        <v>59434.92729999993</v>
      </c>
      <c r="H3982" s="2">
        <v>59438.284499999922</v>
      </c>
      <c r="I3982" s="2">
        <v>89246</v>
      </c>
      <c r="J3982" s="2">
        <v>34.421715184893785</v>
      </c>
      <c r="K3982" s="2">
        <v>74.33720000000001</v>
      </c>
      <c r="L3982" s="2">
        <v>53.344000000000001</v>
      </c>
      <c r="M3982" s="2">
        <v>28</v>
      </c>
      <c r="N3982" s="2">
        <v>81.343999999999994</v>
      </c>
      <c r="O3982" s="2">
        <f t="shared" si="79"/>
        <v>148684.2845000001</v>
      </c>
      <c r="P3982" s="2" t="s">
        <v>25</v>
      </c>
    </row>
    <row r="3983" spans="1:16" x14ac:dyDescent="0.3">
      <c r="A3983" s="2" t="s">
        <v>5</v>
      </c>
      <c r="B3983" s="2" t="s">
        <v>0</v>
      </c>
      <c r="C3983" s="2" t="s">
        <v>10</v>
      </c>
      <c r="D3983" s="2">
        <v>635</v>
      </c>
      <c r="E3983" s="2">
        <v>42</v>
      </c>
      <c r="F3983" s="2">
        <v>1448.0909760977149</v>
      </c>
      <c r="G3983" s="2">
        <v>59503.689899999925</v>
      </c>
      <c r="H3983" s="2">
        <v>59485.769499999922</v>
      </c>
      <c r="I3983" s="2">
        <v>89276</v>
      </c>
      <c r="J3983" s="2">
        <v>38.717171065367488</v>
      </c>
      <c r="K3983" s="2">
        <v>68.762599999999992</v>
      </c>
      <c r="L3983" s="2">
        <v>47.484999999999999</v>
      </c>
      <c r="M3983" s="2">
        <v>30</v>
      </c>
      <c r="N3983" s="2">
        <v>77.484999999999999</v>
      </c>
      <c r="O3983" s="2">
        <f t="shared" si="79"/>
        <v>148761.76950000008</v>
      </c>
      <c r="P3983" s="2" t="s">
        <v>25</v>
      </c>
    </row>
    <row r="3984" spans="1:16" x14ac:dyDescent="0.3">
      <c r="A3984" s="2" t="s">
        <v>5</v>
      </c>
      <c r="B3984" s="2" t="s">
        <v>0</v>
      </c>
      <c r="C3984" s="2" t="s">
        <v>10</v>
      </c>
      <c r="D3984" s="2">
        <v>636</v>
      </c>
      <c r="E3984" s="2">
        <v>36</v>
      </c>
      <c r="F3984" s="2">
        <v>1322.3042891421715</v>
      </c>
      <c r="G3984" s="2">
        <v>59574.226899999943</v>
      </c>
      <c r="H3984" s="2">
        <v>59539.113499999919</v>
      </c>
      <c r="I3984" s="2">
        <v>89309</v>
      </c>
      <c r="J3984" s="2">
        <v>38.219216158621336</v>
      </c>
      <c r="K3984" s="2">
        <v>70.537000000000006</v>
      </c>
      <c r="L3984" s="2">
        <v>53.344000000000001</v>
      </c>
      <c r="M3984" s="2">
        <v>33</v>
      </c>
      <c r="N3984" s="2">
        <v>86.343999999999994</v>
      </c>
      <c r="O3984" s="2">
        <f t="shared" si="79"/>
        <v>148848.11350000009</v>
      </c>
      <c r="P3984" s="2" t="s">
        <v>25</v>
      </c>
    </row>
    <row r="3985" spans="1:16" x14ac:dyDescent="0.3">
      <c r="A3985" s="2" t="s">
        <v>5</v>
      </c>
      <c r="B3985" s="2" t="s">
        <v>0</v>
      </c>
      <c r="C3985" s="2" t="s">
        <v>10</v>
      </c>
      <c r="D3985" s="2">
        <v>637</v>
      </c>
      <c r="E3985" s="2">
        <v>78</v>
      </c>
      <c r="F3985" s="2">
        <v>1524.6372947632694</v>
      </c>
      <c r="G3985" s="2">
        <v>59642.849299999936</v>
      </c>
      <c r="H3985" s="2">
        <v>59584.122499999918</v>
      </c>
      <c r="I3985" s="2">
        <v>89336</v>
      </c>
      <c r="J3985" s="2">
        <v>37.495313085864268</v>
      </c>
      <c r="K3985" s="2">
        <v>68.622399999999999</v>
      </c>
      <c r="L3985" s="2">
        <v>45.009</v>
      </c>
      <c r="M3985" s="2">
        <v>27</v>
      </c>
      <c r="N3985" s="2">
        <v>72.009</v>
      </c>
      <c r="O3985" s="2">
        <f t="shared" si="79"/>
        <v>148920.12250000008</v>
      </c>
      <c r="P3985" s="2" t="s">
        <v>25</v>
      </c>
    </row>
    <row r="3986" spans="1:16" x14ac:dyDescent="0.3">
      <c r="A3986" s="2" t="s">
        <v>5</v>
      </c>
      <c r="B3986" s="2" t="s">
        <v>0</v>
      </c>
      <c r="C3986" s="2" t="s">
        <v>10</v>
      </c>
      <c r="D3986" s="2">
        <v>638</v>
      </c>
      <c r="E3986" s="2">
        <v>82</v>
      </c>
      <c r="F3986" s="2">
        <v>1418.3480545270254</v>
      </c>
      <c r="G3986" s="2">
        <v>59711.416499999927</v>
      </c>
      <c r="H3986" s="2">
        <v>59632.465499999918</v>
      </c>
      <c r="I3986" s="2">
        <v>89359</v>
      </c>
      <c r="J3986" s="2">
        <v>32.238621868999054</v>
      </c>
      <c r="K3986" s="2">
        <v>68.5672</v>
      </c>
      <c r="L3986" s="2">
        <v>48.343000000000004</v>
      </c>
      <c r="M3986" s="2">
        <v>23</v>
      </c>
      <c r="N3986" s="2">
        <v>71.343000000000004</v>
      </c>
      <c r="O3986" s="2">
        <f t="shared" si="79"/>
        <v>148991.46550000008</v>
      </c>
      <c r="P3986" s="2" t="s">
        <v>25</v>
      </c>
    </row>
    <row r="3987" spans="1:16" x14ac:dyDescent="0.3">
      <c r="A3987" s="2" t="s">
        <v>5</v>
      </c>
      <c r="B3987" s="2" t="s">
        <v>0</v>
      </c>
      <c r="C3987" s="2" t="s">
        <v>10</v>
      </c>
      <c r="D3987" s="2">
        <v>639</v>
      </c>
      <c r="E3987" s="2">
        <v>56</v>
      </c>
      <c r="F3987" s="2">
        <v>1821.4505369730803</v>
      </c>
      <c r="G3987" s="2">
        <v>59788.416499999934</v>
      </c>
      <c r="H3987" s="2">
        <v>59674.739499999923</v>
      </c>
      <c r="I3987" s="2">
        <v>89382</v>
      </c>
      <c r="J3987" s="2">
        <v>35.236081747709655</v>
      </c>
      <c r="K3987" s="2">
        <v>77</v>
      </c>
      <c r="L3987" s="2">
        <v>42.274000000000001</v>
      </c>
      <c r="M3987" s="2">
        <v>23</v>
      </c>
      <c r="N3987" s="2">
        <v>65.274000000000001</v>
      </c>
      <c r="O3987" s="2">
        <f t="shared" si="79"/>
        <v>149056.73950000008</v>
      </c>
      <c r="P3987" s="2" t="s">
        <v>25</v>
      </c>
    </row>
    <row r="3988" spans="1:16" x14ac:dyDescent="0.3">
      <c r="A3988" s="2" t="s">
        <v>5</v>
      </c>
      <c r="B3988" s="2" t="s">
        <v>0</v>
      </c>
      <c r="C3988" s="2" t="s">
        <v>10</v>
      </c>
      <c r="D3988" s="2">
        <v>640</v>
      </c>
      <c r="E3988" s="2">
        <v>81</v>
      </c>
      <c r="F3988" s="2">
        <v>2573.396899567455</v>
      </c>
      <c r="G3988" s="2">
        <v>59869.923699999927</v>
      </c>
      <c r="H3988" s="2">
        <v>59706.412499999919</v>
      </c>
      <c r="I3988" s="2">
        <v>89405</v>
      </c>
      <c r="J3988" s="2">
        <v>42.068296965595451</v>
      </c>
      <c r="K3988" s="2">
        <v>81.507199999999997</v>
      </c>
      <c r="L3988" s="2">
        <v>31.672999999999998</v>
      </c>
      <c r="M3988" s="2">
        <v>23</v>
      </c>
      <c r="N3988" s="2">
        <v>54.673000000000002</v>
      </c>
      <c r="O3988" s="2">
        <f t="shared" si="79"/>
        <v>149111.41250000009</v>
      </c>
      <c r="P3988" s="2" t="s">
        <v>25</v>
      </c>
    </row>
    <row r="3989" spans="1:16" x14ac:dyDescent="0.3">
      <c r="A3989" s="2" t="s">
        <v>5</v>
      </c>
      <c r="B3989" s="2" t="s">
        <v>0</v>
      </c>
      <c r="C3989" s="2" t="s">
        <v>10</v>
      </c>
      <c r="D3989" s="2">
        <v>641</v>
      </c>
      <c r="E3989" s="2">
        <v>81</v>
      </c>
      <c r="F3989" s="2">
        <v>1926.725622617412</v>
      </c>
      <c r="G3989" s="2">
        <v>59969.491099999927</v>
      </c>
      <c r="H3989" s="2">
        <v>59758.089499999922</v>
      </c>
      <c r="I3989" s="2">
        <v>89432</v>
      </c>
      <c r="J3989" s="2">
        <v>34.317526087674928</v>
      </c>
      <c r="K3989" s="2">
        <v>99.567400000000006</v>
      </c>
      <c r="L3989" s="2">
        <v>51.677</v>
      </c>
      <c r="M3989" s="2">
        <v>27</v>
      </c>
      <c r="N3989" s="2">
        <v>78.676999999999992</v>
      </c>
      <c r="O3989" s="2">
        <f t="shared" si="79"/>
        <v>149190.08950000009</v>
      </c>
      <c r="P3989" s="2" t="s">
        <v>25</v>
      </c>
    </row>
    <row r="3990" spans="1:16" x14ac:dyDescent="0.3">
      <c r="A3990" s="2" t="s">
        <v>5</v>
      </c>
      <c r="B3990" s="2" t="s">
        <v>0</v>
      </c>
      <c r="C3990" s="2" t="s">
        <v>10</v>
      </c>
      <c r="D3990" s="2">
        <v>642</v>
      </c>
      <c r="E3990" s="2">
        <v>90</v>
      </c>
      <c r="F3990" s="2">
        <v>1978.724042539058</v>
      </c>
      <c r="G3990" s="2">
        <v>60061.833599999925</v>
      </c>
      <c r="H3990" s="2">
        <v>59804.75719999992</v>
      </c>
      <c r="I3990" s="2">
        <v>89459</v>
      </c>
      <c r="J3990" s="2">
        <v>36.651069600381177</v>
      </c>
      <c r="K3990" s="2">
        <v>92.342500000000001</v>
      </c>
      <c r="L3990" s="2">
        <v>46.667700000000004</v>
      </c>
      <c r="M3990" s="2">
        <v>27</v>
      </c>
      <c r="N3990" s="2">
        <v>73.667699999999996</v>
      </c>
      <c r="O3990" s="2">
        <f t="shared" si="79"/>
        <v>149263.75720000008</v>
      </c>
      <c r="P3990" s="2" t="s">
        <v>25</v>
      </c>
    </row>
    <row r="3991" spans="1:16" x14ac:dyDescent="0.3">
      <c r="A3991" s="2" t="s">
        <v>5</v>
      </c>
      <c r="B3991" s="2" t="s">
        <v>0</v>
      </c>
      <c r="C3991" s="2" t="s">
        <v>10</v>
      </c>
      <c r="D3991" s="2">
        <v>643</v>
      </c>
      <c r="E3991" s="2">
        <v>70</v>
      </c>
      <c r="F3991" s="2">
        <v>940.76827491644531</v>
      </c>
      <c r="G3991" s="2">
        <v>60105.744899999925</v>
      </c>
      <c r="H3991" s="2">
        <v>59851.433199999919</v>
      </c>
      <c r="I3991" s="2">
        <v>89499</v>
      </c>
      <c r="J3991" s="2">
        <v>46.148876274862701</v>
      </c>
      <c r="K3991" s="2">
        <v>43.911299999999997</v>
      </c>
      <c r="L3991" s="2">
        <v>46.676000000000002</v>
      </c>
      <c r="M3991" s="2">
        <v>40</v>
      </c>
      <c r="N3991" s="2">
        <v>86.676000000000002</v>
      </c>
      <c r="O3991" s="2">
        <f t="shared" ref="O3991:O4054" si="80">O3990+N3991</f>
        <v>149350.43320000009</v>
      </c>
      <c r="P3991" s="2" t="s">
        <v>25</v>
      </c>
    </row>
    <row r="3992" spans="1:16" x14ac:dyDescent="0.3">
      <c r="A3992" s="2" t="s">
        <v>5</v>
      </c>
      <c r="B3992" s="2" t="s">
        <v>0</v>
      </c>
      <c r="C3992" s="2" t="s">
        <v>10</v>
      </c>
      <c r="D3992" s="2">
        <v>644</v>
      </c>
      <c r="E3992" s="2">
        <v>90</v>
      </c>
      <c r="F3992" s="2">
        <v>2106.6815208386893</v>
      </c>
      <c r="G3992" s="2">
        <v>60179.493499999931</v>
      </c>
      <c r="H3992" s="2">
        <v>59886.440199999917</v>
      </c>
      <c r="I3992" s="2">
        <v>89507</v>
      </c>
      <c r="J3992" s="2">
        <v>18.601622991606018</v>
      </c>
      <c r="K3992" s="2">
        <v>73.748599999999996</v>
      </c>
      <c r="L3992" s="2">
        <v>35.006999999999998</v>
      </c>
      <c r="M3992" s="2">
        <v>8</v>
      </c>
      <c r="N3992" s="2">
        <v>43.006999999999998</v>
      </c>
      <c r="O3992" s="2">
        <f t="shared" si="80"/>
        <v>149393.4402000001</v>
      </c>
      <c r="P3992" s="2" t="s">
        <v>25</v>
      </c>
    </row>
    <row r="3993" spans="1:16" x14ac:dyDescent="0.3">
      <c r="A3993" s="2" t="s">
        <v>5</v>
      </c>
      <c r="B3993" s="2" t="s">
        <v>0</v>
      </c>
      <c r="C3993" s="2" t="s">
        <v>10</v>
      </c>
      <c r="D3993" s="2">
        <v>645</v>
      </c>
      <c r="E3993" s="2">
        <v>90</v>
      </c>
      <c r="F3993" s="2">
        <v>1400.5824641523307</v>
      </c>
      <c r="G3993" s="2">
        <v>60251.871399999931</v>
      </c>
      <c r="H3993" s="2">
        <v>59938.117199999921</v>
      </c>
      <c r="I3993" s="2">
        <v>89545</v>
      </c>
      <c r="J3993" s="2">
        <v>42.374298872620628</v>
      </c>
      <c r="K3993" s="2">
        <v>72.377899999999997</v>
      </c>
      <c r="L3993" s="2">
        <v>51.677</v>
      </c>
      <c r="M3993" s="2">
        <v>38</v>
      </c>
      <c r="N3993" s="2">
        <v>89.676999999999992</v>
      </c>
      <c r="O3993" s="2">
        <f t="shared" si="80"/>
        <v>149483.1172000001</v>
      </c>
      <c r="P3993" s="2" t="s">
        <v>25</v>
      </c>
    </row>
    <row r="3994" spans="1:16" x14ac:dyDescent="0.3">
      <c r="A3994" s="2" t="s">
        <v>5</v>
      </c>
      <c r="B3994" s="2" t="s">
        <v>0</v>
      </c>
      <c r="C3994" s="2" t="s">
        <v>10</v>
      </c>
      <c r="D3994" s="2">
        <v>646</v>
      </c>
      <c r="E3994" s="2">
        <v>80</v>
      </c>
      <c r="F3994" s="2">
        <v>1481.2997400519898</v>
      </c>
      <c r="G3994" s="2">
        <v>60325.95119999993</v>
      </c>
      <c r="H3994" s="2">
        <v>59988.127199999923</v>
      </c>
      <c r="I3994" s="2">
        <v>89575</v>
      </c>
      <c r="J3994" s="2">
        <v>37.495313085864275</v>
      </c>
      <c r="K3994" s="2">
        <v>74.079800000000006</v>
      </c>
      <c r="L3994" s="2">
        <v>50.01</v>
      </c>
      <c r="M3994" s="2">
        <v>30</v>
      </c>
      <c r="N3994" s="2">
        <v>80.009999999999991</v>
      </c>
      <c r="O3994" s="2">
        <f t="shared" si="80"/>
        <v>149563.1272000001</v>
      </c>
      <c r="P3994" s="2" t="s">
        <v>25</v>
      </c>
    </row>
    <row r="3995" spans="1:16" x14ac:dyDescent="0.3">
      <c r="A3995" s="2" t="s">
        <v>5</v>
      </c>
      <c r="B3995" s="2" t="s">
        <v>0</v>
      </c>
      <c r="C3995" s="2" t="s">
        <v>10</v>
      </c>
      <c r="D3995" s="2">
        <v>647</v>
      </c>
      <c r="E3995" s="2">
        <v>89</v>
      </c>
      <c r="F3995" s="2">
        <v>1851.4854652836877</v>
      </c>
      <c r="G3995" s="2">
        <v>60383.82159999993</v>
      </c>
      <c r="H3995" s="2">
        <v>60019.383399999933</v>
      </c>
      <c r="I3995" s="2">
        <v>89595</v>
      </c>
      <c r="J3995" s="2">
        <v>39.019669815554018</v>
      </c>
      <c r="K3995" s="2">
        <v>57.870400000000004</v>
      </c>
      <c r="L3995" s="2">
        <v>31.2562</v>
      </c>
      <c r="M3995" s="2">
        <v>20</v>
      </c>
      <c r="N3995" s="2">
        <v>51.2562</v>
      </c>
      <c r="O3995" s="2">
        <f t="shared" si="80"/>
        <v>149614.38340000011</v>
      </c>
      <c r="P3995" s="2" t="s">
        <v>25</v>
      </c>
    </row>
    <row r="3996" spans="1:16" x14ac:dyDescent="0.3">
      <c r="A3996" s="2" t="s">
        <v>5</v>
      </c>
      <c r="B3996" s="2" t="s">
        <v>0</v>
      </c>
      <c r="C3996" s="2" t="s">
        <v>10</v>
      </c>
      <c r="D3996" s="2">
        <v>648</v>
      </c>
      <c r="E3996" s="2">
        <v>80</v>
      </c>
      <c r="F3996" s="2">
        <v>1314.0008361963971</v>
      </c>
      <c r="G3996" s="2">
        <v>60456.106099999932</v>
      </c>
      <c r="H3996" s="2">
        <v>60074.394399999917</v>
      </c>
      <c r="I3996" s="2">
        <v>89632</v>
      </c>
      <c r="J3996" s="2">
        <v>40.212583278086313</v>
      </c>
      <c r="K3996" s="2">
        <v>72.284500000000008</v>
      </c>
      <c r="L3996" s="2">
        <v>55.011000000000003</v>
      </c>
      <c r="M3996" s="2">
        <v>37</v>
      </c>
      <c r="N3996" s="2">
        <v>92.010999999999996</v>
      </c>
      <c r="O3996" s="2">
        <f t="shared" si="80"/>
        <v>149706.39440000011</v>
      </c>
      <c r="P3996" s="2" t="s">
        <v>25</v>
      </c>
    </row>
    <row r="3997" spans="1:16" x14ac:dyDescent="0.3">
      <c r="A3997" s="2" t="s">
        <v>5</v>
      </c>
      <c r="B3997" s="2" t="s">
        <v>0</v>
      </c>
      <c r="C3997" s="2" t="s">
        <v>10</v>
      </c>
      <c r="D3997" s="2">
        <v>649</v>
      </c>
      <c r="E3997" s="2">
        <v>89</v>
      </c>
      <c r="F3997" s="2">
        <v>1618.103046057455</v>
      </c>
      <c r="G3997" s="2">
        <v>60528.935299999932</v>
      </c>
      <c r="H3997" s="2">
        <v>60119.403399999923</v>
      </c>
      <c r="I3997" s="2">
        <v>89662</v>
      </c>
      <c r="J3997" s="2">
        <v>39.995200575930888</v>
      </c>
      <c r="K3997" s="2">
        <v>72.8292</v>
      </c>
      <c r="L3997" s="2">
        <v>45.009</v>
      </c>
      <c r="M3997" s="2">
        <v>30</v>
      </c>
      <c r="N3997" s="2">
        <v>75.009</v>
      </c>
      <c r="O3997" s="2">
        <f t="shared" si="80"/>
        <v>149781.4034000001</v>
      </c>
      <c r="P3997" s="2" t="s">
        <v>25</v>
      </c>
    </row>
    <row r="3998" spans="1:16" x14ac:dyDescent="0.3">
      <c r="A3998" s="2" t="s">
        <v>5</v>
      </c>
      <c r="B3998" s="2" t="s">
        <v>0</v>
      </c>
      <c r="C3998" s="2" t="s">
        <v>10</v>
      </c>
      <c r="D3998" s="2">
        <v>650</v>
      </c>
      <c r="E3998" s="2">
        <v>49</v>
      </c>
      <c r="F3998" s="2">
        <v>945.91404299785199</v>
      </c>
      <c r="G3998" s="2">
        <v>60577.81729999993</v>
      </c>
      <c r="H3998" s="2">
        <v>60171.080399999933</v>
      </c>
      <c r="I3998" s="2">
        <v>89690</v>
      </c>
      <c r="J3998" s="2">
        <v>35.141885362149679</v>
      </c>
      <c r="K3998" s="2">
        <v>48.882000000000005</v>
      </c>
      <c r="L3998" s="2">
        <v>51.677</v>
      </c>
      <c r="M3998" s="2">
        <v>28</v>
      </c>
      <c r="N3998" s="2">
        <v>79.676999999999992</v>
      </c>
      <c r="O3998" s="2">
        <f t="shared" si="80"/>
        <v>149861.08040000009</v>
      </c>
      <c r="P3998" s="2" t="s">
        <v>25</v>
      </c>
    </row>
    <row r="3999" spans="1:16" x14ac:dyDescent="0.3">
      <c r="A3999" s="2" t="s">
        <v>5</v>
      </c>
      <c r="B3999" s="2" t="s">
        <v>0</v>
      </c>
      <c r="C3999" s="2" t="s">
        <v>10</v>
      </c>
      <c r="D3999" s="2">
        <v>651</v>
      </c>
      <c r="E3999" s="2">
        <v>52</v>
      </c>
      <c r="F3999" s="2">
        <v>910.1130198915007</v>
      </c>
      <c r="G3999" s="2">
        <v>60618.080699999926</v>
      </c>
      <c r="H3999" s="2">
        <v>60215.320399999917</v>
      </c>
      <c r="I3999" s="2">
        <v>89717</v>
      </c>
      <c r="J3999" s="2">
        <v>37.900056148231329</v>
      </c>
      <c r="K3999" s="2">
        <v>40.263399999999997</v>
      </c>
      <c r="L3999" s="2">
        <v>44.24</v>
      </c>
      <c r="M3999" s="2">
        <v>27</v>
      </c>
      <c r="N3999" s="2">
        <v>71.240000000000009</v>
      </c>
      <c r="O3999" s="2">
        <f t="shared" si="80"/>
        <v>149932.32040000008</v>
      </c>
      <c r="P3999" s="2" t="s">
        <v>25</v>
      </c>
    </row>
    <row r="4000" spans="1:16" x14ac:dyDescent="0.3">
      <c r="A4000" s="2" t="s">
        <v>5</v>
      </c>
      <c r="B4000" s="2" t="s">
        <v>0</v>
      </c>
      <c r="C4000" s="2" t="s">
        <v>10</v>
      </c>
      <c r="D4000" s="2">
        <v>652</v>
      </c>
      <c r="E4000" s="2">
        <v>37</v>
      </c>
      <c r="F4000" s="2">
        <v>961.99499221763551</v>
      </c>
      <c r="G4000" s="2">
        <v>60660.726899999929</v>
      </c>
      <c r="H4000" s="2">
        <v>60259.651399999922</v>
      </c>
      <c r="I4000" s="2">
        <v>89742</v>
      </c>
      <c r="J4000" s="2">
        <v>36.058905828561535</v>
      </c>
      <c r="K4000" s="2">
        <v>42.6462</v>
      </c>
      <c r="L4000" s="2">
        <v>44.331000000000003</v>
      </c>
      <c r="M4000" s="2">
        <v>25</v>
      </c>
      <c r="N4000" s="2">
        <v>69.331000000000003</v>
      </c>
      <c r="O4000" s="2">
        <f t="shared" si="80"/>
        <v>150001.65140000009</v>
      </c>
      <c r="P4000" s="2" t="s">
        <v>25</v>
      </c>
    </row>
    <row r="4001" spans="1:16" x14ac:dyDescent="0.3">
      <c r="A4001" s="2" t="s">
        <v>5</v>
      </c>
      <c r="B4001" s="2" t="s">
        <v>0</v>
      </c>
      <c r="C4001" s="2" t="s">
        <v>10</v>
      </c>
      <c r="D4001" s="2">
        <v>653</v>
      </c>
      <c r="E4001" s="2">
        <v>44</v>
      </c>
      <c r="F4001" s="2">
        <v>894.09484795310686</v>
      </c>
      <c r="G4001" s="2">
        <v>60703.68019999993</v>
      </c>
      <c r="H4001" s="2">
        <v>60307.692499999917</v>
      </c>
      <c r="I4001" s="2">
        <v>89767</v>
      </c>
      <c r="J4001" s="2">
        <v>34.22730490093933</v>
      </c>
      <c r="K4001" s="2">
        <v>42.953299999999999</v>
      </c>
      <c r="L4001" s="2">
        <v>48.0411</v>
      </c>
      <c r="M4001" s="2">
        <v>25</v>
      </c>
      <c r="N4001" s="2">
        <v>73.0411</v>
      </c>
      <c r="O4001" s="2">
        <f t="shared" si="80"/>
        <v>150074.69250000009</v>
      </c>
      <c r="P4001" s="2" t="s">
        <v>25</v>
      </c>
    </row>
    <row r="4002" spans="1:16" x14ac:dyDescent="0.3">
      <c r="A4002" s="2" t="s">
        <v>5</v>
      </c>
      <c r="B4002" s="2" t="s">
        <v>0</v>
      </c>
      <c r="C4002" s="2" t="s">
        <v>10</v>
      </c>
      <c r="D4002" s="2">
        <v>654</v>
      </c>
      <c r="E4002" s="2">
        <v>55</v>
      </c>
      <c r="F4002" s="2">
        <v>980.80190413530204</v>
      </c>
      <c r="G4002" s="2">
        <v>60754.36509999993</v>
      </c>
      <c r="H4002" s="2">
        <v>60359.369499999928</v>
      </c>
      <c r="I4002" s="2">
        <v>89802</v>
      </c>
      <c r="J4002" s="2">
        <v>40.379800869896286</v>
      </c>
      <c r="K4002" s="2">
        <v>50.684899999999999</v>
      </c>
      <c r="L4002" s="2">
        <v>51.677</v>
      </c>
      <c r="M4002" s="2">
        <v>35</v>
      </c>
      <c r="N4002" s="2">
        <v>86.676999999999992</v>
      </c>
      <c r="O4002" s="2">
        <f t="shared" si="80"/>
        <v>150161.36950000009</v>
      </c>
      <c r="P4002" s="2" t="s">
        <v>25</v>
      </c>
    </row>
    <row r="4003" spans="1:16" x14ac:dyDescent="0.3">
      <c r="A4003" s="2" t="s">
        <v>5</v>
      </c>
      <c r="B4003" s="2" t="s">
        <v>0</v>
      </c>
      <c r="C4003" s="2" t="s">
        <v>10</v>
      </c>
      <c r="D4003" s="2">
        <v>655</v>
      </c>
      <c r="E4003" s="2">
        <v>58</v>
      </c>
      <c r="F4003" s="2">
        <v>894.79623711247132</v>
      </c>
      <c r="G4003" s="2">
        <v>60803.921599999929</v>
      </c>
      <c r="H4003" s="2">
        <v>60414.75249999993</v>
      </c>
      <c r="I4003" s="2">
        <v>89837</v>
      </c>
      <c r="J4003" s="2">
        <v>38.724096345551708</v>
      </c>
      <c r="K4003" s="2">
        <v>49.5565</v>
      </c>
      <c r="L4003" s="2">
        <v>55.383000000000003</v>
      </c>
      <c r="M4003" s="2">
        <v>35</v>
      </c>
      <c r="N4003" s="2">
        <v>90.38300000000001</v>
      </c>
      <c r="O4003" s="2">
        <f t="shared" si="80"/>
        <v>150251.75250000009</v>
      </c>
      <c r="P4003" s="2" t="s">
        <v>25</v>
      </c>
    </row>
    <row r="4004" spans="1:16" x14ac:dyDescent="0.3">
      <c r="A4004" s="2" t="s">
        <v>5</v>
      </c>
      <c r="B4004" s="2" t="s">
        <v>0</v>
      </c>
      <c r="C4004" s="2" t="s">
        <v>10</v>
      </c>
      <c r="D4004" s="2">
        <v>656</v>
      </c>
      <c r="E4004" s="2">
        <v>60</v>
      </c>
      <c r="F4004" s="2">
        <v>975.92081583683273</v>
      </c>
      <c r="G4004" s="2">
        <v>60852.727399999931</v>
      </c>
      <c r="H4004" s="2">
        <v>60464.762499999932</v>
      </c>
      <c r="I4004" s="2">
        <v>89867</v>
      </c>
      <c r="J4004" s="2">
        <v>37.495313085864275</v>
      </c>
      <c r="K4004" s="2">
        <v>48.805800000000005</v>
      </c>
      <c r="L4004" s="2">
        <v>50.01</v>
      </c>
      <c r="M4004" s="2">
        <v>30</v>
      </c>
      <c r="N4004" s="2">
        <v>80.009999999999991</v>
      </c>
      <c r="O4004" s="2">
        <f t="shared" si="80"/>
        <v>150331.7625000001</v>
      </c>
      <c r="P4004" s="2" t="s">
        <v>25</v>
      </c>
    </row>
    <row r="4005" spans="1:16" x14ac:dyDescent="0.3">
      <c r="A4005" s="2" t="s">
        <v>5</v>
      </c>
      <c r="B4005" s="2" t="s">
        <v>0</v>
      </c>
      <c r="C4005" s="2" t="s">
        <v>10</v>
      </c>
      <c r="D4005" s="2">
        <v>657</v>
      </c>
      <c r="E4005" s="2">
        <v>43</v>
      </c>
      <c r="F4005" s="2">
        <v>1022.2729647618863</v>
      </c>
      <c r="G4005" s="2">
        <v>60905.555399999932</v>
      </c>
      <c r="H4005" s="2">
        <v>60516.439499999928</v>
      </c>
      <c r="I4005" s="2">
        <v>89904</v>
      </c>
      <c r="J4005" s="2">
        <v>41.724460683153467</v>
      </c>
      <c r="K4005" s="2">
        <v>52.828000000000003</v>
      </c>
      <c r="L4005" s="2">
        <v>51.677</v>
      </c>
      <c r="M4005" s="2">
        <v>37</v>
      </c>
      <c r="N4005" s="2">
        <v>88.676999999999992</v>
      </c>
      <c r="O4005" s="2">
        <f t="shared" si="80"/>
        <v>150420.43950000009</v>
      </c>
      <c r="P4005" s="2" t="s">
        <v>25</v>
      </c>
    </row>
    <row r="4006" spans="1:16" x14ac:dyDescent="0.3">
      <c r="A4006" s="2" t="s">
        <v>5</v>
      </c>
      <c r="B4006" s="2" t="s">
        <v>0</v>
      </c>
      <c r="C4006" s="2" t="s">
        <v>10</v>
      </c>
      <c r="D4006" s="2">
        <v>658</v>
      </c>
      <c r="E4006" s="2">
        <v>56</v>
      </c>
      <c r="F4006" s="2">
        <v>935.39110359746223</v>
      </c>
      <c r="G4006" s="2">
        <v>60957.012199999925</v>
      </c>
      <c r="H4006" s="2">
        <v>60571.450499999934</v>
      </c>
      <c r="I4006" s="2">
        <v>89936</v>
      </c>
      <c r="J4006" s="2">
        <v>36.77695923503925</v>
      </c>
      <c r="K4006" s="2">
        <v>51.456799999999994</v>
      </c>
      <c r="L4006" s="2">
        <v>55.011000000000003</v>
      </c>
      <c r="M4006" s="2">
        <v>32</v>
      </c>
      <c r="N4006" s="2">
        <v>87.010999999999996</v>
      </c>
      <c r="O4006" s="2">
        <f t="shared" si="80"/>
        <v>150507.45050000009</v>
      </c>
      <c r="P4006" s="2" t="s">
        <v>25</v>
      </c>
    </row>
    <row r="4007" spans="1:16" x14ac:dyDescent="0.3">
      <c r="A4007" s="2" t="s">
        <v>5</v>
      </c>
      <c r="B4007" s="2" t="s">
        <v>0</v>
      </c>
      <c r="C4007" s="2" t="s">
        <v>10</v>
      </c>
      <c r="D4007" s="2">
        <v>659</v>
      </c>
      <c r="E4007" s="2">
        <v>62</v>
      </c>
      <c r="F4007" s="2">
        <v>1151.2628930817611</v>
      </c>
      <c r="G4007" s="2">
        <v>61002.774899999924</v>
      </c>
      <c r="H4007" s="2">
        <v>60611.200499999934</v>
      </c>
      <c r="I4007" s="2">
        <v>89961</v>
      </c>
      <c r="J4007" s="2">
        <v>38.610038610038607</v>
      </c>
      <c r="K4007" s="2">
        <v>45.762700000000002</v>
      </c>
      <c r="L4007" s="2">
        <v>39.75</v>
      </c>
      <c r="M4007" s="2">
        <v>25</v>
      </c>
      <c r="N4007" s="2">
        <v>64.75</v>
      </c>
      <c r="O4007" s="2">
        <f t="shared" si="80"/>
        <v>150572.20050000009</v>
      </c>
      <c r="P4007" s="2" t="s">
        <v>25</v>
      </c>
    </row>
    <row r="4008" spans="1:16" x14ac:dyDescent="0.3">
      <c r="A4008" s="2" t="s">
        <v>5</v>
      </c>
      <c r="B4008" s="2" t="s">
        <v>0</v>
      </c>
      <c r="C4008" s="2" t="s">
        <v>10</v>
      </c>
      <c r="D4008" s="2">
        <v>660</v>
      </c>
      <c r="E4008" s="2">
        <v>60</v>
      </c>
      <c r="F4008" s="2">
        <v>1042.8706566379033</v>
      </c>
      <c r="G4008" s="2">
        <v>61047.974999999926</v>
      </c>
      <c r="H4008" s="2">
        <v>60654.54249999993</v>
      </c>
      <c r="I4008" s="2">
        <v>89981</v>
      </c>
      <c r="J4008" s="2">
        <v>31.574626630040097</v>
      </c>
      <c r="K4008" s="2">
        <v>45.200099999999999</v>
      </c>
      <c r="L4008" s="2">
        <v>43.341999999999999</v>
      </c>
      <c r="M4008" s="2">
        <v>20</v>
      </c>
      <c r="N4008" s="2">
        <v>63.341999999999999</v>
      </c>
      <c r="O4008" s="2">
        <f t="shared" si="80"/>
        <v>150635.5425000001</v>
      </c>
      <c r="P4008" s="2" t="s">
        <v>25</v>
      </c>
    </row>
    <row r="4009" spans="1:16" x14ac:dyDescent="0.3">
      <c r="A4009" s="2" t="s">
        <v>5</v>
      </c>
      <c r="B4009" s="2" t="s">
        <v>0</v>
      </c>
      <c r="C4009" s="2" t="s">
        <v>10</v>
      </c>
      <c r="D4009" s="2">
        <v>661</v>
      </c>
      <c r="E4009" s="2">
        <v>55</v>
      </c>
      <c r="F4009" s="2">
        <v>825.37092581483716</v>
      </c>
      <c r="G4009" s="2">
        <v>61089.251799999918</v>
      </c>
      <c r="H4009" s="2">
        <v>60704.552499999932</v>
      </c>
      <c r="I4009" s="2">
        <v>90011</v>
      </c>
      <c r="J4009" s="2">
        <v>37.495313085864275</v>
      </c>
      <c r="K4009" s="2">
        <v>41.276800000000001</v>
      </c>
      <c r="L4009" s="2">
        <v>50.01</v>
      </c>
      <c r="M4009" s="2">
        <v>30</v>
      </c>
      <c r="N4009" s="2">
        <v>80.009999999999991</v>
      </c>
      <c r="O4009" s="2">
        <f t="shared" si="80"/>
        <v>150715.55250000011</v>
      </c>
      <c r="P4009" s="2" t="s">
        <v>25</v>
      </c>
    </row>
    <row r="4010" spans="1:16" x14ac:dyDescent="0.3">
      <c r="A4010" s="2" t="s">
        <v>5</v>
      </c>
      <c r="B4010" s="2" t="s">
        <v>0</v>
      </c>
      <c r="C4010" s="2" t="s">
        <v>10</v>
      </c>
      <c r="D4010" s="2">
        <v>662</v>
      </c>
      <c r="E4010" s="2">
        <v>54</v>
      </c>
      <c r="F4010" s="2">
        <v>794.56177729971239</v>
      </c>
      <c r="G4010" s="2">
        <v>61127.66329999992</v>
      </c>
      <c r="H4010" s="2">
        <v>60752.895499999933</v>
      </c>
      <c r="I4010" s="2">
        <v>90043</v>
      </c>
      <c r="J4010" s="2">
        <v>39.829232167083632</v>
      </c>
      <c r="K4010" s="2">
        <v>38.411500000000004</v>
      </c>
      <c r="L4010" s="2">
        <v>48.343000000000004</v>
      </c>
      <c r="M4010" s="2">
        <v>32</v>
      </c>
      <c r="N4010" s="2">
        <v>80.343000000000004</v>
      </c>
      <c r="O4010" s="2">
        <f t="shared" si="80"/>
        <v>150795.8955000001</v>
      </c>
      <c r="P4010" s="2" t="s">
        <v>25</v>
      </c>
    </row>
    <row r="4011" spans="1:16" x14ac:dyDescent="0.3">
      <c r="A4011" s="2" t="s">
        <v>5</v>
      </c>
      <c r="B4011" s="2" t="s">
        <v>0</v>
      </c>
      <c r="C4011" s="2" t="s">
        <v>10</v>
      </c>
      <c r="D4011" s="2">
        <v>663</v>
      </c>
      <c r="E4011" s="2">
        <v>60</v>
      </c>
      <c r="F4011" s="2">
        <v>917.84080683863215</v>
      </c>
      <c r="G4011" s="2">
        <v>61176.62459999993</v>
      </c>
      <c r="H4011" s="2">
        <v>60806.239499999931</v>
      </c>
      <c r="I4011" s="2">
        <v>90075</v>
      </c>
      <c r="J4011" s="2">
        <v>37.495313085864268</v>
      </c>
      <c r="K4011" s="2">
        <v>48.961300000000001</v>
      </c>
      <c r="L4011" s="2">
        <v>53.344000000000001</v>
      </c>
      <c r="M4011" s="2">
        <v>32</v>
      </c>
      <c r="N4011" s="2">
        <v>85.343999999999994</v>
      </c>
      <c r="O4011" s="2">
        <f t="shared" si="80"/>
        <v>150881.23950000011</v>
      </c>
      <c r="P4011" s="2" t="s">
        <v>25</v>
      </c>
    </row>
    <row r="4012" spans="1:16" x14ac:dyDescent="0.3">
      <c r="A4012" s="2" t="s">
        <v>5</v>
      </c>
      <c r="B4012" s="2" t="s">
        <v>0</v>
      </c>
      <c r="C4012" s="2" t="s">
        <v>10</v>
      </c>
      <c r="D4012" s="2">
        <v>664</v>
      </c>
      <c r="E4012" s="2">
        <v>60</v>
      </c>
      <c r="F4012" s="2">
        <v>1117.9868811806937</v>
      </c>
      <c r="G4012" s="2">
        <v>61221.34809999993</v>
      </c>
      <c r="H4012" s="2">
        <v>60846.243099999927</v>
      </c>
      <c r="I4012" s="2">
        <v>90110</v>
      </c>
      <c r="J4012" s="2">
        <v>46.6644267741815</v>
      </c>
      <c r="K4012" s="2">
        <v>44.723500000000001</v>
      </c>
      <c r="L4012" s="2">
        <v>40.003599999999999</v>
      </c>
      <c r="M4012" s="2">
        <v>35</v>
      </c>
      <c r="N4012" s="2">
        <v>75.003600000000006</v>
      </c>
      <c r="O4012" s="2">
        <f t="shared" si="80"/>
        <v>150956.24310000011</v>
      </c>
      <c r="P4012" s="2" t="s">
        <v>25</v>
      </c>
    </row>
    <row r="4013" spans="1:16" x14ac:dyDescent="0.3">
      <c r="A4013" s="2" t="s">
        <v>5</v>
      </c>
      <c r="B4013" s="2" t="s">
        <v>0</v>
      </c>
      <c r="C4013" s="2" t="s">
        <v>10</v>
      </c>
      <c r="D4013" s="2">
        <v>665</v>
      </c>
      <c r="E4013" s="2">
        <v>40</v>
      </c>
      <c r="F4013" s="2">
        <v>539.79370792508166</v>
      </c>
      <c r="G4013" s="2">
        <v>61253.742199999928</v>
      </c>
      <c r="H4013" s="2">
        <v>60906.255099999929</v>
      </c>
      <c r="I4013" s="2">
        <v>90147</v>
      </c>
      <c r="J4013" s="2">
        <v>38.139611594441924</v>
      </c>
      <c r="K4013" s="2">
        <v>32.394100000000002</v>
      </c>
      <c r="L4013" s="2">
        <v>60.012</v>
      </c>
      <c r="M4013" s="2">
        <v>37</v>
      </c>
      <c r="N4013" s="2">
        <v>97.012</v>
      </c>
      <c r="O4013" s="2">
        <f t="shared" si="80"/>
        <v>151053.2551000001</v>
      </c>
      <c r="P4013" s="2" t="s">
        <v>25</v>
      </c>
    </row>
    <row r="4014" spans="1:16" x14ac:dyDescent="0.3">
      <c r="A4014" s="2" t="s">
        <v>5</v>
      </c>
      <c r="B4014" s="2" t="s">
        <v>0</v>
      </c>
      <c r="C4014" s="2" t="s">
        <v>10</v>
      </c>
      <c r="D4014" s="2">
        <v>666</v>
      </c>
      <c r="E4014" s="2">
        <v>48</v>
      </c>
      <c r="F4014" s="2">
        <v>634.83848684808493</v>
      </c>
      <c r="G4014" s="2">
        <v>61288.665299999928</v>
      </c>
      <c r="H4014" s="2">
        <v>60961.266099999928</v>
      </c>
      <c r="I4014" s="2">
        <v>90182</v>
      </c>
      <c r="J4014" s="2">
        <v>38.884136383330933</v>
      </c>
      <c r="K4014" s="2">
        <v>34.923099999999998</v>
      </c>
      <c r="L4014" s="2">
        <v>55.011000000000003</v>
      </c>
      <c r="M4014" s="2">
        <v>35</v>
      </c>
      <c r="N4014" s="2">
        <v>90.010999999999996</v>
      </c>
      <c r="O4014" s="2">
        <f t="shared" si="80"/>
        <v>151143.2661000001</v>
      </c>
      <c r="P4014" s="2" t="s">
        <v>25</v>
      </c>
    </row>
    <row r="4015" spans="1:16" x14ac:dyDescent="0.3">
      <c r="A4015" s="2" t="s">
        <v>5</v>
      </c>
      <c r="B4015" s="2" t="s">
        <v>0</v>
      </c>
      <c r="C4015" s="2" t="s">
        <v>10</v>
      </c>
      <c r="D4015" s="2">
        <v>667</v>
      </c>
      <c r="E4015" s="2">
        <v>56</v>
      </c>
      <c r="F4015" s="2">
        <v>765.0253282676797</v>
      </c>
      <c r="G4015" s="2">
        <v>61334.575999999928</v>
      </c>
      <c r="H4015" s="2">
        <v>61021.27809999993</v>
      </c>
      <c r="I4015" s="2">
        <v>90219</v>
      </c>
      <c r="J4015" s="2">
        <v>38.139611594441924</v>
      </c>
      <c r="K4015" s="2">
        <v>45.910699999999999</v>
      </c>
      <c r="L4015" s="2">
        <v>60.012</v>
      </c>
      <c r="M4015" s="2">
        <v>37</v>
      </c>
      <c r="N4015" s="2">
        <v>97.012</v>
      </c>
      <c r="O4015" s="2">
        <f t="shared" si="80"/>
        <v>151240.27810000008</v>
      </c>
      <c r="P4015" s="2" t="s">
        <v>25</v>
      </c>
    </row>
    <row r="4016" spans="1:16" x14ac:dyDescent="0.3">
      <c r="A4016" s="2" t="s">
        <v>5</v>
      </c>
      <c r="B4016" s="2" t="s">
        <v>0</v>
      </c>
      <c r="C4016" s="2" t="s">
        <v>10</v>
      </c>
      <c r="D4016" s="2">
        <v>668</v>
      </c>
      <c r="E4016" s="2">
        <v>60</v>
      </c>
      <c r="F4016" s="2">
        <v>858.1683663267346</v>
      </c>
      <c r="G4016" s="2">
        <v>61381.784699999931</v>
      </c>
      <c r="H4016" s="2">
        <v>61076.289099999929</v>
      </c>
      <c r="I4016" s="2">
        <v>90251</v>
      </c>
      <c r="J4016" s="2">
        <v>36.77695923503925</v>
      </c>
      <c r="K4016" s="2">
        <v>47.2087</v>
      </c>
      <c r="L4016" s="2">
        <v>55.011000000000003</v>
      </c>
      <c r="M4016" s="2">
        <v>32</v>
      </c>
      <c r="N4016" s="2">
        <v>87.010999999999996</v>
      </c>
      <c r="O4016" s="2">
        <f t="shared" si="80"/>
        <v>151327.28910000008</v>
      </c>
      <c r="P4016" s="2" t="s">
        <v>25</v>
      </c>
    </row>
    <row r="4017" spans="1:16" x14ac:dyDescent="0.3">
      <c r="A4017" s="2" t="s">
        <v>5</v>
      </c>
      <c r="B4017" s="2" t="s">
        <v>0</v>
      </c>
      <c r="C4017" s="2" t="s">
        <v>10</v>
      </c>
      <c r="D4017" s="2">
        <v>669</v>
      </c>
      <c r="E4017" s="2">
        <v>63</v>
      </c>
      <c r="F4017" s="2">
        <v>1139.3872949548022</v>
      </c>
      <c r="G4017" s="2">
        <v>61436.866099999919</v>
      </c>
      <c r="H4017" s="2">
        <v>61124.63209999993</v>
      </c>
      <c r="I4017" s="2">
        <v>90286</v>
      </c>
      <c r="J4017" s="2">
        <v>41.995128565086446</v>
      </c>
      <c r="K4017" s="2">
        <v>55.081400000000002</v>
      </c>
      <c r="L4017" s="2">
        <v>48.343000000000004</v>
      </c>
      <c r="M4017" s="2">
        <v>35</v>
      </c>
      <c r="N4017" s="2">
        <v>83.343000000000004</v>
      </c>
      <c r="O4017" s="2">
        <f t="shared" si="80"/>
        <v>151410.63210000008</v>
      </c>
      <c r="P4017" s="2" t="s">
        <v>25</v>
      </c>
    </row>
    <row r="4018" spans="1:16" x14ac:dyDescent="0.3">
      <c r="A4018" s="2" t="s">
        <v>5</v>
      </c>
      <c r="B4018" s="2" t="s">
        <v>0</v>
      </c>
      <c r="C4018" s="2" t="s">
        <v>10</v>
      </c>
      <c r="D4018" s="2">
        <v>670</v>
      </c>
      <c r="E4018" s="2">
        <v>75</v>
      </c>
      <c r="F4018" s="2">
        <v>1052.7081507449607</v>
      </c>
      <c r="G4018" s="2">
        <v>61496.923099999934</v>
      </c>
      <c r="H4018" s="2">
        <v>61181.682099999933</v>
      </c>
      <c r="I4018" s="2">
        <v>90319</v>
      </c>
      <c r="J4018" s="2">
        <v>36.646307606885067</v>
      </c>
      <c r="K4018" s="2">
        <v>60.057000000000002</v>
      </c>
      <c r="L4018" s="2">
        <v>57.05</v>
      </c>
      <c r="M4018" s="2">
        <v>33</v>
      </c>
      <c r="N4018" s="2">
        <v>90.05</v>
      </c>
      <c r="O4018" s="2">
        <f t="shared" si="80"/>
        <v>151500.68210000006</v>
      </c>
      <c r="P4018" s="2" t="s">
        <v>25</v>
      </c>
    </row>
    <row r="4019" spans="1:16" x14ac:dyDescent="0.3">
      <c r="A4019" s="2" t="s">
        <v>5</v>
      </c>
      <c r="B4019" s="2" t="s">
        <v>0</v>
      </c>
      <c r="C4019" s="2" t="s">
        <v>10</v>
      </c>
      <c r="D4019" s="2">
        <v>671</v>
      </c>
      <c r="E4019" s="2">
        <v>51</v>
      </c>
      <c r="F4019" s="2">
        <v>1700.6400595040029</v>
      </c>
      <c r="G4019" s="2">
        <v>61583.807099999925</v>
      </c>
      <c r="H4019" s="2">
        <v>61232.771099999933</v>
      </c>
      <c r="I4019" s="2">
        <v>90352</v>
      </c>
      <c r="J4019" s="2">
        <v>39.244134191154615</v>
      </c>
      <c r="K4019" s="2">
        <v>86.884</v>
      </c>
      <c r="L4019" s="2">
        <v>51.088999999999999</v>
      </c>
      <c r="M4019" s="2">
        <v>33</v>
      </c>
      <c r="N4019" s="2">
        <v>84.088999999999999</v>
      </c>
      <c r="O4019" s="2">
        <f t="shared" si="80"/>
        <v>151584.77110000007</v>
      </c>
      <c r="P4019" s="2" t="s">
        <v>25</v>
      </c>
    </row>
    <row r="4020" spans="1:16" x14ac:dyDescent="0.3">
      <c r="A4020" s="2" t="s">
        <v>5</v>
      </c>
      <c r="B4020" s="2" t="s">
        <v>0</v>
      </c>
      <c r="C4020" s="2" t="s">
        <v>10</v>
      </c>
      <c r="D4020" s="2">
        <v>672</v>
      </c>
      <c r="E4020" s="2">
        <v>67</v>
      </c>
      <c r="F4020" s="2">
        <v>1758.6596966321019</v>
      </c>
      <c r="G4020" s="2">
        <v>61665.89429999992</v>
      </c>
      <c r="H4020" s="2">
        <v>61279.447099999932</v>
      </c>
      <c r="I4020" s="2">
        <v>90382</v>
      </c>
      <c r="J4020" s="2">
        <v>39.125671657363448</v>
      </c>
      <c r="K4020" s="2">
        <v>82.087199999999996</v>
      </c>
      <c r="L4020" s="2">
        <v>46.676000000000002</v>
      </c>
      <c r="M4020" s="2">
        <v>30</v>
      </c>
      <c r="N4020" s="2">
        <v>76.676000000000002</v>
      </c>
      <c r="O4020" s="2">
        <f t="shared" si="80"/>
        <v>151661.44710000008</v>
      </c>
      <c r="P4020" s="2" t="s">
        <v>25</v>
      </c>
    </row>
    <row r="4021" spans="1:16" x14ac:dyDescent="0.3">
      <c r="A4021" s="2" t="s">
        <v>5</v>
      </c>
      <c r="B4021" s="2" t="s">
        <v>0</v>
      </c>
      <c r="C4021" s="2" t="s">
        <v>10</v>
      </c>
      <c r="D4021" s="2">
        <v>673</v>
      </c>
      <c r="E4021" s="2">
        <v>50</v>
      </c>
      <c r="F4021" s="2">
        <v>1454.393238999259</v>
      </c>
      <c r="G4021" s="2">
        <v>61748.326399999918</v>
      </c>
      <c r="H4021" s="2">
        <v>61336.125099999932</v>
      </c>
      <c r="I4021" s="2">
        <v>90411</v>
      </c>
      <c r="J4021" s="2">
        <v>33.847662176988258</v>
      </c>
      <c r="K4021" s="2">
        <v>82.432099999999991</v>
      </c>
      <c r="L4021" s="2">
        <v>56.677999999999997</v>
      </c>
      <c r="M4021" s="2">
        <v>29</v>
      </c>
      <c r="N4021" s="2">
        <v>85.677999999999997</v>
      </c>
      <c r="O4021" s="2">
        <f t="shared" si="80"/>
        <v>151747.12510000009</v>
      </c>
      <c r="P4021" s="2" t="s">
        <v>25</v>
      </c>
    </row>
    <row r="4022" spans="1:16" x14ac:dyDescent="0.3">
      <c r="A4022" s="2" t="s">
        <v>5</v>
      </c>
      <c r="B4022" s="2" t="s">
        <v>0</v>
      </c>
      <c r="C4022" s="2" t="s">
        <v>10</v>
      </c>
      <c r="D4022" s="2">
        <v>674</v>
      </c>
      <c r="E4022" s="2">
        <v>50</v>
      </c>
      <c r="F4022" s="2">
        <v>1609.4631678531409</v>
      </c>
      <c r="G4022" s="2">
        <v>61820.289199999919</v>
      </c>
      <c r="H4022" s="2">
        <v>61380.837399999931</v>
      </c>
      <c r="I4022" s="2">
        <v>90438</v>
      </c>
      <c r="J4022" s="2">
        <v>37.650444902757272</v>
      </c>
      <c r="K4022" s="2">
        <v>71.962799999999987</v>
      </c>
      <c r="L4022" s="2">
        <v>44.712299999999999</v>
      </c>
      <c r="M4022" s="2">
        <v>27</v>
      </c>
      <c r="N4022" s="2">
        <v>71.712299999999999</v>
      </c>
      <c r="O4022" s="2">
        <f t="shared" si="80"/>
        <v>151818.83740000011</v>
      </c>
      <c r="P4022" s="2" t="s">
        <v>25</v>
      </c>
    </row>
    <row r="4023" spans="1:16" x14ac:dyDescent="0.3">
      <c r="A4023" s="2" t="s">
        <v>5</v>
      </c>
      <c r="B4023" s="2" t="s">
        <v>0</v>
      </c>
      <c r="C4023" s="2" t="s">
        <v>10</v>
      </c>
      <c r="D4023" s="2">
        <v>675</v>
      </c>
      <c r="E4023" s="2">
        <v>50</v>
      </c>
      <c r="F4023" s="2">
        <v>1156.1120034057706</v>
      </c>
      <c r="G4023" s="2">
        <v>61880.033599999922</v>
      </c>
      <c r="H4023" s="2">
        <v>61432.514399999927</v>
      </c>
      <c r="I4023" s="2">
        <v>90471</v>
      </c>
      <c r="J4023" s="2">
        <v>38.97162157374494</v>
      </c>
      <c r="K4023" s="2">
        <v>59.744400000000006</v>
      </c>
      <c r="L4023" s="2">
        <v>51.677</v>
      </c>
      <c r="M4023" s="2">
        <v>33</v>
      </c>
      <c r="N4023" s="2">
        <v>84.676999999999992</v>
      </c>
      <c r="O4023" s="2">
        <f t="shared" si="80"/>
        <v>151903.5144000001</v>
      </c>
      <c r="P4023" s="2" t="s">
        <v>25</v>
      </c>
    </row>
    <row r="4024" spans="1:16" x14ac:dyDescent="0.3">
      <c r="A4024" s="2" t="s">
        <v>5</v>
      </c>
      <c r="B4024" s="2" t="s">
        <v>0</v>
      </c>
      <c r="C4024" s="2" t="s">
        <v>10</v>
      </c>
      <c r="D4024" s="2">
        <v>676</v>
      </c>
      <c r="E4024" s="2">
        <v>570</v>
      </c>
      <c r="F4024" s="2">
        <v>2084.2667830070354</v>
      </c>
      <c r="G4024" s="2">
        <v>61918.252799999922</v>
      </c>
      <c r="H4024" s="2">
        <v>61450.851399999927</v>
      </c>
      <c r="I4024" s="2">
        <v>90478</v>
      </c>
      <c r="J4024" s="2">
        <v>27.627580218652565</v>
      </c>
      <c r="K4024" s="2">
        <v>38.219200000000001</v>
      </c>
      <c r="L4024" s="2">
        <v>18.337</v>
      </c>
      <c r="M4024" s="2">
        <v>7</v>
      </c>
      <c r="N4024" s="2">
        <v>25.337</v>
      </c>
      <c r="O4024" s="2">
        <f t="shared" si="80"/>
        <v>151928.8514000001</v>
      </c>
      <c r="P4024" s="2" t="s">
        <v>25</v>
      </c>
    </row>
    <row r="4025" spans="1:16" x14ac:dyDescent="0.3">
      <c r="A4025" s="2" t="s">
        <v>5</v>
      </c>
      <c r="B4025" s="2" t="s">
        <v>0</v>
      </c>
      <c r="C4025" s="2" t="s">
        <v>10</v>
      </c>
      <c r="D4025" s="2">
        <v>677</v>
      </c>
      <c r="E4025" s="2">
        <v>103</v>
      </c>
      <c r="F4025" s="2">
        <v>3297.5404919016196</v>
      </c>
      <c r="G4025" s="2">
        <v>61962.228799999917</v>
      </c>
      <c r="H4025" s="2">
        <v>61464.187399999937</v>
      </c>
      <c r="I4025" s="2">
        <v>90483</v>
      </c>
      <c r="J4025" s="2">
        <v>27.268760907504365</v>
      </c>
      <c r="K4025" s="2">
        <v>43.975999999999999</v>
      </c>
      <c r="L4025" s="2">
        <v>13.336</v>
      </c>
      <c r="M4025" s="2">
        <v>5</v>
      </c>
      <c r="N4025" s="2">
        <v>18.335999999999999</v>
      </c>
      <c r="O4025" s="2">
        <f t="shared" si="80"/>
        <v>151947.18740000011</v>
      </c>
      <c r="P4025" s="2" t="s">
        <v>25</v>
      </c>
    </row>
    <row r="4026" spans="1:16" x14ac:dyDescent="0.3">
      <c r="A4026" s="2" t="s">
        <v>5</v>
      </c>
      <c r="B4026" s="2" t="s">
        <v>0</v>
      </c>
      <c r="C4026" s="2" t="s">
        <v>10</v>
      </c>
      <c r="D4026" s="2">
        <v>678</v>
      </c>
      <c r="E4026" s="2">
        <v>104</v>
      </c>
      <c r="F4026" s="2">
        <v>1204.4704102657731</v>
      </c>
      <c r="G4026" s="2">
        <v>62008.409399999917</v>
      </c>
      <c r="H4026" s="2">
        <v>61502.528399999937</v>
      </c>
      <c r="I4026" s="2">
        <v>90500</v>
      </c>
      <c r="J4026" s="2">
        <v>30.718635369798157</v>
      </c>
      <c r="K4026" s="2">
        <v>46.180600000000005</v>
      </c>
      <c r="L4026" s="2">
        <v>38.341000000000001</v>
      </c>
      <c r="M4026" s="2">
        <v>17</v>
      </c>
      <c r="N4026" s="2">
        <v>55.341000000000001</v>
      </c>
      <c r="O4026" s="2">
        <f t="shared" si="80"/>
        <v>152002.5284000001</v>
      </c>
      <c r="P4026" s="2" t="s">
        <v>25</v>
      </c>
    </row>
    <row r="4027" spans="1:16" x14ac:dyDescent="0.3">
      <c r="A4027" s="2" t="s">
        <v>5</v>
      </c>
      <c r="B4027" s="2" t="s">
        <v>0</v>
      </c>
      <c r="C4027" s="2" t="s">
        <v>10</v>
      </c>
      <c r="D4027" s="2">
        <v>679</v>
      </c>
      <c r="E4027" s="2">
        <v>124</v>
      </c>
      <c r="F4027" s="2">
        <v>2094.2021983331324</v>
      </c>
      <c r="G4027" s="2">
        <v>62060.42309999992</v>
      </c>
      <c r="H4027" s="2">
        <v>61527.365399999937</v>
      </c>
      <c r="I4027" s="2">
        <v>90510</v>
      </c>
      <c r="J4027" s="2">
        <v>28.705112380514969</v>
      </c>
      <c r="K4027" s="2">
        <v>52.0137</v>
      </c>
      <c r="L4027" s="2">
        <v>24.837</v>
      </c>
      <c r="M4027" s="2">
        <v>10</v>
      </c>
      <c r="N4027" s="2">
        <v>34.837000000000003</v>
      </c>
      <c r="O4027" s="2">
        <f t="shared" si="80"/>
        <v>152037.3654000001</v>
      </c>
      <c r="P4027" s="2" t="s">
        <v>25</v>
      </c>
    </row>
    <row r="4028" spans="1:16" x14ac:dyDescent="0.3">
      <c r="A4028" s="2" t="s">
        <v>5</v>
      </c>
      <c r="B4028" s="2" t="s">
        <v>0</v>
      </c>
      <c r="C4028" s="2" t="s">
        <v>10</v>
      </c>
      <c r="D4028" s="2">
        <v>680</v>
      </c>
      <c r="E4028" s="2">
        <v>102</v>
      </c>
      <c r="F4028" s="2">
        <v>1540.3908691945824</v>
      </c>
      <c r="G4028" s="2">
        <v>62109.211899999922</v>
      </c>
      <c r="H4028" s="2">
        <v>61559.038399999939</v>
      </c>
      <c r="I4028" s="2">
        <v>90525</v>
      </c>
      <c r="J4028" s="2">
        <v>32.138495489897799</v>
      </c>
      <c r="K4028" s="2">
        <v>48.788800000000002</v>
      </c>
      <c r="L4028" s="2">
        <v>31.672999999999998</v>
      </c>
      <c r="M4028" s="2">
        <v>15</v>
      </c>
      <c r="N4028" s="2">
        <v>46.673000000000002</v>
      </c>
      <c r="O4028" s="2">
        <f t="shared" si="80"/>
        <v>152084.03840000011</v>
      </c>
      <c r="P4028" s="2" t="s">
        <v>25</v>
      </c>
    </row>
    <row r="4029" spans="1:16" x14ac:dyDescent="0.3">
      <c r="A4029" s="2" t="s">
        <v>5</v>
      </c>
      <c r="B4029" s="2" t="s">
        <v>0</v>
      </c>
      <c r="C4029" s="2" t="s">
        <v>10</v>
      </c>
      <c r="D4029" s="2">
        <v>681</v>
      </c>
      <c r="E4029" s="2">
        <v>95</v>
      </c>
      <c r="F4029" s="2">
        <v>1614.3300751614383</v>
      </c>
      <c r="G4029" s="2">
        <v>62154.960399999924</v>
      </c>
      <c r="H4029" s="2">
        <v>61587.377399999939</v>
      </c>
      <c r="I4029" s="2">
        <v>90538</v>
      </c>
      <c r="J4029" s="2">
        <v>31.447301579622149</v>
      </c>
      <c r="K4029" s="2">
        <v>45.7485</v>
      </c>
      <c r="L4029" s="2">
        <v>28.338999999999999</v>
      </c>
      <c r="M4029" s="2">
        <v>13</v>
      </c>
      <c r="N4029" s="2">
        <v>41.338999999999999</v>
      </c>
      <c r="O4029" s="2">
        <f t="shared" si="80"/>
        <v>152125.37740000011</v>
      </c>
      <c r="P4029" s="2" t="s">
        <v>25</v>
      </c>
    </row>
    <row r="4030" spans="1:16" x14ac:dyDescent="0.3">
      <c r="A4030" s="2" t="s">
        <v>5</v>
      </c>
      <c r="B4030" s="2" t="s">
        <v>0</v>
      </c>
      <c r="C4030" s="2" t="s">
        <v>10</v>
      </c>
      <c r="D4030" s="2">
        <v>682</v>
      </c>
      <c r="E4030" s="2">
        <v>101</v>
      </c>
      <c r="F4030" s="2">
        <v>2776.1902165021543</v>
      </c>
      <c r="G4030" s="2">
        <v>62205.867399999916</v>
      </c>
      <c r="H4030" s="2">
        <v>61605.714399999939</v>
      </c>
      <c r="I4030" s="2">
        <v>90548</v>
      </c>
      <c r="J4030" s="2">
        <v>35.28955076401877</v>
      </c>
      <c r="K4030" s="2">
        <v>50.907000000000004</v>
      </c>
      <c r="L4030" s="2">
        <v>18.337</v>
      </c>
      <c r="M4030" s="2">
        <v>10</v>
      </c>
      <c r="N4030" s="2">
        <v>28.337</v>
      </c>
      <c r="O4030" s="2">
        <f t="shared" si="80"/>
        <v>152153.71440000011</v>
      </c>
      <c r="P4030" s="2" t="s">
        <v>25</v>
      </c>
    </row>
    <row r="4031" spans="1:16" x14ac:dyDescent="0.3">
      <c r="A4031" s="2" t="s">
        <v>5</v>
      </c>
      <c r="B4031" s="2" t="s">
        <v>0</v>
      </c>
      <c r="C4031" s="2" t="s">
        <v>10</v>
      </c>
      <c r="D4031" s="2">
        <v>683</v>
      </c>
      <c r="E4031" s="2">
        <v>101</v>
      </c>
      <c r="F4031" s="2">
        <v>1823.2262638381414</v>
      </c>
      <c r="G4031" s="2">
        <v>62239.299899999925</v>
      </c>
      <c r="H4031" s="2">
        <v>61624.051399999938</v>
      </c>
      <c r="I4031" s="2">
        <v>90555</v>
      </c>
      <c r="J4031" s="2">
        <v>27.627580218652565</v>
      </c>
      <c r="K4031" s="2">
        <v>33.432499999999997</v>
      </c>
      <c r="L4031" s="2">
        <v>18.337</v>
      </c>
      <c r="M4031" s="2">
        <v>7</v>
      </c>
      <c r="N4031" s="2">
        <v>25.337</v>
      </c>
      <c r="O4031" s="2">
        <f t="shared" si="80"/>
        <v>152179.05140000011</v>
      </c>
      <c r="P4031" s="2" t="s">
        <v>25</v>
      </c>
    </row>
    <row r="4032" spans="1:16" x14ac:dyDescent="0.3">
      <c r="A4032" s="2" t="s">
        <v>5</v>
      </c>
      <c r="B4032" s="2" t="s">
        <v>0</v>
      </c>
      <c r="C4032" s="2" t="s">
        <v>10</v>
      </c>
      <c r="D4032" s="2">
        <v>684</v>
      </c>
      <c r="E4032" s="2">
        <v>100</v>
      </c>
      <c r="F4032" s="2">
        <v>1212.5308271678996</v>
      </c>
      <c r="G4032" s="2">
        <v>62275.683099999929</v>
      </c>
      <c r="H4032" s="2">
        <v>61654.05739999994</v>
      </c>
      <c r="I4032" s="2">
        <v>90563</v>
      </c>
      <c r="J4032" s="2">
        <v>21.049308003999368</v>
      </c>
      <c r="K4032" s="2">
        <v>36.383199999999995</v>
      </c>
      <c r="L4032" s="2">
        <v>30.006</v>
      </c>
      <c r="M4032" s="2">
        <v>8</v>
      </c>
      <c r="N4032" s="2">
        <v>38.006</v>
      </c>
      <c r="O4032" s="2">
        <f t="shared" si="80"/>
        <v>152217.05740000011</v>
      </c>
      <c r="P4032" s="2" t="s">
        <v>25</v>
      </c>
    </row>
    <row r="4033" spans="1:16" x14ac:dyDescent="0.3">
      <c r="A4033" s="2" t="s">
        <v>5</v>
      </c>
      <c r="B4033" s="2" t="s">
        <v>0</v>
      </c>
      <c r="C4033" s="2" t="s">
        <v>10</v>
      </c>
      <c r="D4033" s="2">
        <v>685</v>
      </c>
      <c r="E4033" s="2">
        <v>100</v>
      </c>
      <c r="F4033" s="2">
        <v>1540.5468906218755</v>
      </c>
      <c r="G4033" s="2">
        <v>62306.500199999929</v>
      </c>
      <c r="H4033" s="2">
        <v>61674.06139999994</v>
      </c>
      <c r="I4033" s="2">
        <v>90568</v>
      </c>
      <c r="J4033" s="2">
        <v>19.996800511918092</v>
      </c>
      <c r="K4033" s="2">
        <v>30.8171</v>
      </c>
      <c r="L4033" s="2">
        <v>20.004000000000001</v>
      </c>
      <c r="M4033" s="2">
        <v>5</v>
      </c>
      <c r="N4033" s="2">
        <v>25.004000000000001</v>
      </c>
      <c r="O4033" s="2">
        <f t="shared" si="80"/>
        <v>152242.06140000009</v>
      </c>
      <c r="P4033" s="2" t="s">
        <v>25</v>
      </c>
    </row>
    <row r="4034" spans="1:16" x14ac:dyDescent="0.3">
      <c r="A4034" s="2" t="s">
        <v>5</v>
      </c>
      <c r="B4034" s="2" t="s">
        <v>0</v>
      </c>
      <c r="C4034" s="2" t="s">
        <v>10</v>
      </c>
      <c r="D4034" s="2">
        <v>686</v>
      </c>
      <c r="E4034" s="2">
        <v>98</v>
      </c>
      <c r="F4034" s="2">
        <v>1107.8884223155369</v>
      </c>
      <c r="G4034" s="2">
        <v>62336.049799999928</v>
      </c>
      <c r="H4034" s="2">
        <v>61700.733399999939</v>
      </c>
      <c r="I4034" s="2">
        <v>90580</v>
      </c>
      <c r="J4034" s="2">
        <v>31.030202730657841</v>
      </c>
      <c r="K4034" s="2">
        <v>29.549599999999998</v>
      </c>
      <c r="L4034" s="2">
        <v>26.672000000000001</v>
      </c>
      <c r="M4034" s="2">
        <v>12</v>
      </c>
      <c r="N4034" s="2">
        <v>38.671999999999997</v>
      </c>
      <c r="O4034" s="2">
        <f t="shared" si="80"/>
        <v>152280.73340000008</v>
      </c>
      <c r="P4034" s="2" t="s">
        <v>25</v>
      </c>
    </row>
    <row r="4035" spans="1:16" x14ac:dyDescent="0.3">
      <c r="A4035" s="2" t="s">
        <v>5</v>
      </c>
      <c r="B4035" s="2" t="s">
        <v>0</v>
      </c>
      <c r="C4035" s="2" t="s">
        <v>10</v>
      </c>
      <c r="D4035" s="2">
        <v>687</v>
      </c>
      <c r="E4035" s="2">
        <v>98</v>
      </c>
      <c r="F4035" s="2">
        <v>978.06495843688413</v>
      </c>
      <c r="G4035" s="2">
        <v>62393.114999999932</v>
      </c>
      <c r="H4035" s="2">
        <v>61759.07839999994</v>
      </c>
      <c r="I4035" s="2">
        <v>90606</v>
      </c>
      <c r="J4035" s="2">
        <v>30.825775090402512</v>
      </c>
      <c r="K4035" s="2">
        <v>57.065200000000004</v>
      </c>
      <c r="L4035" s="2">
        <v>58.344999999999999</v>
      </c>
      <c r="M4035" s="2">
        <v>26</v>
      </c>
      <c r="N4035" s="2">
        <v>84.344999999999999</v>
      </c>
      <c r="O4035" s="2">
        <f t="shared" si="80"/>
        <v>152365.07840000009</v>
      </c>
      <c r="P4035" s="2" t="s">
        <v>25</v>
      </c>
    </row>
    <row r="4036" spans="1:16" x14ac:dyDescent="0.3">
      <c r="A4036" s="2" t="s">
        <v>5</v>
      </c>
      <c r="B4036" s="2" t="s">
        <v>0</v>
      </c>
      <c r="C4036" s="2" t="s">
        <v>10</v>
      </c>
      <c r="D4036" s="2">
        <v>688</v>
      </c>
      <c r="E4036" s="2">
        <v>103</v>
      </c>
      <c r="F4036" s="2">
        <v>1566.9180095818815</v>
      </c>
      <c r="G4036" s="2">
        <v>62450.67729999993</v>
      </c>
      <c r="H4036" s="2">
        <v>61795.814399999937</v>
      </c>
      <c r="I4036" s="2">
        <v>90633</v>
      </c>
      <c r="J4036" s="2">
        <v>42.362244257562445</v>
      </c>
      <c r="K4036" s="2">
        <v>57.562299999999993</v>
      </c>
      <c r="L4036" s="2">
        <v>36.735999999999997</v>
      </c>
      <c r="M4036" s="2">
        <v>27</v>
      </c>
      <c r="N4036" s="2">
        <v>63.735999999999997</v>
      </c>
      <c r="O4036" s="2">
        <f t="shared" si="80"/>
        <v>152428.81440000009</v>
      </c>
      <c r="P4036" s="2" t="s">
        <v>25</v>
      </c>
    </row>
    <row r="4037" spans="1:16" x14ac:dyDescent="0.3">
      <c r="A4037" s="2" t="s">
        <v>5</v>
      </c>
      <c r="B4037" s="2" t="s">
        <v>0</v>
      </c>
      <c r="C4037" s="2" t="s">
        <v>10</v>
      </c>
      <c r="D4037" s="2">
        <v>689</v>
      </c>
      <c r="E4037" s="2">
        <v>103</v>
      </c>
      <c r="F4037" s="2">
        <v>1091.9209706445806</v>
      </c>
      <c r="G4037" s="2">
        <v>62507.104499999936</v>
      </c>
      <c r="H4037" s="2">
        <v>61847.491399999941</v>
      </c>
      <c r="I4037" s="2">
        <v>90650</v>
      </c>
      <c r="J4037" s="2">
        <v>24.75355650363295</v>
      </c>
      <c r="K4037" s="2">
        <v>56.427199999999999</v>
      </c>
      <c r="L4037" s="2">
        <v>51.677</v>
      </c>
      <c r="M4037" s="2">
        <v>17</v>
      </c>
      <c r="N4037" s="2">
        <v>68.676999999999992</v>
      </c>
      <c r="O4037" s="2">
        <f t="shared" si="80"/>
        <v>152497.49140000009</v>
      </c>
      <c r="P4037" s="2" t="s">
        <v>25</v>
      </c>
    </row>
    <row r="4038" spans="1:16" x14ac:dyDescent="0.3">
      <c r="A4038" s="2" t="s">
        <v>5</v>
      </c>
      <c r="B4038" s="2" t="s">
        <v>0</v>
      </c>
      <c r="C4038" s="2" t="s">
        <v>10</v>
      </c>
      <c r="D4038" s="2">
        <v>690</v>
      </c>
      <c r="E4038" s="2">
        <v>104</v>
      </c>
      <c r="F4038" s="2">
        <v>1386.9591299131478</v>
      </c>
      <c r="G4038" s="2">
        <v>62560.281899999944</v>
      </c>
      <c r="H4038" s="2">
        <v>61885.832399999941</v>
      </c>
      <c r="I4038" s="2">
        <v>90660</v>
      </c>
      <c r="J4038" s="2">
        <v>20.686373885521604</v>
      </c>
      <c r="K4038" s="2">
        <v>53.177399999999999</v>
      </c>
      <c r="L4038" s="2">
        <v>38.341000000000001</v>
      </c>
      <c r="M4038" s="2">
        <v>10</v>
      </c>
      <c r="N4038" s="2">
        <v>48.341000000000001</v>
      </c>
      <c r="O4038" s="2">
        <f t="shared" si="80"/>
        <v>152545.83240000007</v>
      </c>
      <c r="P4038" s="2" t="s">
        <v>25</v>
      </c>
    </row>
    <row r="4039" spans="1:16" x14ac:dyDescent="0.3">
      <c r="A4039" s="2" t="s">
        <v>5</v>
      </c>
      <c r="B4039" s="2" t="s">
        <v>0</v>
      </c>
      <c r="C4039" s="2" t="s">
        <v>10</v>
      </c>
      <c r="D4039" s="2">
        <v>691</v>
      </c>
      <c r="E4039" s="2">
        <v>96</v>
      </c>
      <c r="F4039" s="2">
        <v>1192.6256019550062</v>
      </c>
      <c r="G4039" s="2">
        <v>62610.060899999939</v>
      </c>
      <c r="H4039" s="2">
        <v>61927.571399999943</v>
      </c>
      <c r="I4039" s="2">
        <v>90675</v>
      </c>
      <c r="J4039" s="2">
        <v>26.436842383545709</v>
      </c>
      <c r="K4039" s="2">
        <v>49.778999999999996</v>
      </c>
      <c r="L4039" s="2">
        <v>41.738999999999997</v>
      </c>
      <c r="M4039" s="2">
        <v>15</v>
      </c>
      <c r="N4039" s="2">
        <v>56.738999999999997</v>
      </c>
      <c r="O4039" s="2">
        <f t="shared" si="80"/>
        <v>152602.57140000007</v>
      </c>
      <c r="P4039" s="2" t="s">
        <v>25</v>
      </c>
    </row>
    <row r="4040" spans="1:16" x14ac:dyDescent="0.3">
      <c r="A4040" s="2" t="s">
        <v>5</v>
      </c>
      <c r="B4040" s="2" t="s">
        <v>0</v>
      </c>
      <c r="C4040" s="2" t="s">
        <v>10</v>
      </c>
      <c r="D4040" s="2">
        <v>692</v>
      </c>
      <c r="E4040" s="2">
        <v>98</v>
      </c>
      <c r="F4040" s="2">
        <v>1263.8318490148124</v>
      </c>
      <c r="G4040" s="2">
        <v>62637.449399999939</v>
      </c>
      <c r="H4040" s="2">
        <v>61949.242399999937</v>
      </c>
      <c r="I4040" s="2">
        <v>90680</v>
      </c>
      <c r="J4040" s="2">
        <v>18.746953620036745</v>
      </c>
      <c r="K4040" s="2">
        <v>27.388500000000001</v>
      </c>
      <c r="L4040" s="2">
        <v>21.670999999999999</v>
      </c>
      <c r="M4040" s="2">
        <v>5</v>
      </c>
      <c r="N4040" s="2">
        <v>26.670999999999999</v>
      </c>
      <c r="O4040" s="2">
        <f t="shared" si="80"/>
        <v>152629.24240000008</v>
      </c>
      <c r="P4040" s="2" t="s">
        <v>25</v>
      </c>
    </row>
    <row r="4041" spans="1:16" x14ac:dyDescent="0.3">
      <c r="A4041" s="2" t="s">
        <v>5</v>
      </c>
      <c r="B4041" s="2" t="s">
        <v>0</v>
      </c>
      <c r="C4041" s="2" t="s">
        <v>10</v>
      </c>
      <c r="D4041" s="2">
        <v>693</v>
      </c>
      <c r="E4041" s="2">
        <v>95</v>
      </c>
      <c r="F4041" s="2">
        <v>1421.3171651384007</v>
      </c>
      <c r="G4041" s="2">
        <v>62670.620099999935</v>
      </c>
      <c r="H4041" s="2">
        <v>61972.580399999948</v>
      </c>
      <c r="I4041" s="2">
        <v>90693</v>
      </c>
      <c r="J4041" s="2">
        <v>35.775221531179483</v>
      </c>
      <c r="K4041" s="2">
        <v>33.170699999999997</v>
      </c>
      <c r="L4041" s="2">
        <v>23.338000000000001</v>
      </c>
      <c r="M4041" s="2">
        <v>13</v>
      </c>
      <c r="N4041" s="2">
        <v>36.338000000000001</v>
      </c>
      <c r="O4041" s="2">
        <f t="shared" si="80"/>
        <v>152665.58040000006</v>
      </c>
      <c r="P4041" s="2" t="s">
        <v>25</v>
      </c>
    </row>
    <row r="4042" spans="1:16" x14ac:dyDescent="0.3">
      <c r="A4042" s="2" t="s">
        <v>5</v>
      </c>
      <c r="B4042" s="2" t="s">
        <v>0</v>
      </c>
      <c r="C4042" s="2" t="s">
        <v>10</v>
      </c>
      <c r="D4042" s="2">
        <v>694</v>
      </c>
      <c r="E4042" s="2">
        <v>95</v>
      </c>
      <c r="F4042" s="2">
        <v>2100.0666533359995</v>
      </c>
      <c r="G4042" s="2">
        <v>62702.127399999939</v>
      </c>
      <c r="H4042" s="2">
        <v>61987.583399999938</v>
      </c>
      <c r="I4042" s="2">
        <v>90696</v>
      </c>
      <c r="J4042" s="2">
        <v>16.663889351774706</v>
      </c>
      <c r="K4042" s="2">
        <v>31.507300000000001</v>
      </c>
      <c r="L4042" s="2">
        <v>15.003</v>
      </c>
      <c r="M4042" s="2">
        <v>3</v>
      </c>
      <c r="N4042" s="2">
        <v>18.003</v>
      </c>
      <c r="O4042" s="2">
        <f t="shared" si="80"/>
        <v>152683.58340000006</v>
      </c>
      <c r="P4042" s="2" t="s">
        <v>25</v>
      </c>
    </row>
    <row r="4043" spans="1:16" x14ac:dyDescent="0.3">
      <c r="A4043" s="2" t="s">
        <v>5</v>
      </c>
      <c r="B4043" s="2" t="s">
        <v>0</v>
      </c>
      <c r="C4043" s="2" t="s">
        <v>10</v>
      </c>
      <c r="D4043" s="2">
        <v>695</v>
      </c>
      <c r="E4043" s="2">
        <v>220</v>
      </c>
      <c r="F4043" s="2">
        <v>10769.986002799438</v>
      </c>
      <c r="G4043" s="2">
        <v>62755.988099999937</v>
      </c>
      <c r="H4043" s="2">
        <v>61992.584399999942</v>
      </c>
      <c r="I4043" s="2">
        <v>90778</v>
      </c>
      <c r="J4043" s="2">
        <v>94.251790209307927</v>
      </c>
      <c r="K4043" s="2">
        <v>53.860699999999994</v>
      </c>
      <c r="L4043" s="2">
        <v>5.0010000000000003</v>
      </c>
      <c r="M4043" s="2">
        <v>82</v>
      </c>
      <c r="N4043" s="2">
        <v>87.001000000000005</v>
      </c>
      <c r="O4043" s="2">
        <f t="shared" si="80"/>
        <v>152770.58440000005</v>
      </c>
      <c r="P4043" s="2" t="s">
        <v>25</v>
      </c>
    </row>
    <row r="4044" spans="1:16" x14ac:dyDescent="0.3">
      <c r="A4044" s="2" t="s">
        <v>5</v>
      </c>
      <c r="B4044" s="2" t="s">
        <v>0</v>
      </c>
      <c r="C4044" s="2" t="s">
        <v>10</v>
      </c>
      <c r="D4044" s="2">
        <v>696</v>
      </c>
      <c r="E4044" s="2">
        <v>120</v>
      </c>
      <c r="F4044" s="2">
        <v>1440.9852147217618</v>
      </c>
      <c r="G4044" s="2">
        <v>62960.168499999934</v>
      </c>
      <c r="H4044" s="2">
        <v>62134.279399999941</v>
      </c>
      <c r="I4044" s="2">
        <v>90911</v>
      </c>
      <c r="J4044" s="2">
        <v>48.417335590382059</v>
      </c>
      <c r="K4044" s="2">
        <v>204.18040000000002</v>
      </c>
      <c r="L4044" s="2">
        <v>141.69499999999999</v>
      </c>
      <c r="M4044" s="2">
        <v>133</v>
      </c>
      <c r="N4044" s="2">
        <v>274.69499999999999</v>
      </c>
      <c r="O4044" s="2">
        <f t="shared" si="80"/>
        <v>153045.27940000006</v>
      </c>
      <c r="P4044" s="2" t="s">
        <v>25</v>
      </c>
    </row>
    <row r="4045" spans="1:16" x14ac:dyDescent="0.3">
      <c r="A4045" s="2" t="s">
        <v>5</v>
      </c>
      <c r="B4045" s="2" t="s">
        <v>0</v>
      </c>
      <c r="C4045" s="2" t="s">
        <v>10</v>
      </c>
      <c r="D4045" s="2">
        <v>697</v>
      </c>
      <c r="E4045" s="2">
        <v>110</v>
      </c>
      <c r="F4045" s="2">
        <v>1053.6747454957156</v>
      </c>
      <c r="G4045" s="2">
        <v>63104.513299999933</v>
      </c>
      <c r="H4045" s="2">
        <v>62271.271199999937</v>
      </c>
      <c r="I4045" s="2">
        <v>90991</v>
      </c>
      <c r="J4045" s="2">
        <v>36.867752606319684</v>
      </c>
      <c r="K4045" s="2">
        <v>144.34479999999999</v>
      </c>
      <c r="L4045" s="2">
        <v>136.99180000000001</v>
      </c>
      <c r="M4045" s="2">
        <v>80</v>
      </c>
      <c r="N4045" s="2">
        <v>216.99180000000001</v>
      </c>
      <c r="O4045" s="2">
        <f t="shared" si="80"/>
        <v>153262.27120000005</v>
      </c>
      <c r="P4045" s="2" t="s">
        <v>25</v>
      </c>
    </row>
    <row r="4046" spans="1:16" x14ac:dyDescent="0.3">
      <c r="A4046" s="2" t="s">
        <v>5</v>
      </c>
      <c r="B4046" s="2" t="s">
        <v>0</v>
      </c>
      <c r="C4046" s="2" t="s">
        <v>10</v>
      </c>
      <c r="D4046" s="2">
        <v>698</v>
      </c>
      <c r="E4046" s="2">
        <v>110</v>
      </c>
      <c r="F4046" s="2">
        <v>1240.2872850087517</v>
      </c>
      <c r="G4046" s="2">
        <v>63255.445099999939</v>
      </c>
      <c r="H4046" s="2">
        <v>62392.962199999944</v>
      </c>
      <c r="I4046" s="2">
        <v>91051</v>
      </c>
      <c r="J4046" s="2">
        <v>33.023099658210917</v>
      </c>
      <c r="K4046" s="2">
        <v>150.93180000000001</v>
      </c>
      <c r="L4046" s="2">
        <v>121.691</v>
      </c>
      <c r="M4046" s="2">
        <v>60</v>
      </c>
      <c r="N4046" s="2">
        <v>181.691</v>
      </c>
      <c r="O4046" s="2">
        <f t="shared" si="80"/>
        <v>153443.96220000004</v>
      </c>
      <c r="P4046" s="2" t="s">
        <v>25</v>
      </c>
    </row>
    <row r="4047" spans="1:16" x14ac:dyDescent="0.3">
      <c r="A4047" s="2" t="s">
        <v>5</v>
      </c>
      <c r="B4047" s="2" t="s">
        <v>0</v>
      </c>
      <c r="C4047" s="2" t="s">
        <v>10</v>
      </c>
      <c r="D4047" s="2">
        <v>699</v>
      </c>
      <c r="E4047" s="2">
        <v>109</v>
      </c>
      <c r="F4047" s="2">
        <v>1256.9291137950365</v>
      </c>
      <c r="G4047" s="2">
        <v>63378.768699999935</v>
      </c>
      <c r="H4047" s="2">
        <v>62491.077199999942</v>
      </c>
      <c r="I4047" s="2">
        <v>91094</v>
      </c>
      <c r="J4047" s="2">
        <v>30.47160117634553</v>
      </c>
      <c r="K4047" s="2">
        <v>123.3236</v>
      </c>
      <c r="L4047" s="2">
        <v>98.114999999999995</v>
      </c>
      <c r="M4047" s="2">
        <v>43</v>
      </c>
      <c r="N4047" s="2">
        <v>141.11500000000001</v>
      </c>
      <c r="O4047" s="2">
        <f t="shared" si="80"/>
        <v>153585.07720000003</v>
      </c>
      <c r="P4047" s="2" t="s">
        <v>25</v>
      </c>
    </row>
    <row r="4048" spans="1:16" x14ac:dyDescent="0.3">
      <c r="A4048" s="2" t="s">
        <v>5</v>
      </c>
      <c r="B4048" s="2" t="s">
        <v>0</v>
      </c>
      <c r="C4048" s="2" t="s">
        <v>10</v>
      </c>
      <c r="D4048" s="2">
        <v>700</v>
      </c>
      <c r="E4048" s="2">
        <v>95</v>
      </c>
      <c r="F4048" s="2">
        <v>1702.5024995000999</v>
      </c>
      <c r="G4048" s="2">
        <v>63549.052999999934</v>
      </c>
      <c r="H4048" s="2">
        <v>62591.097199999938</v>
      </c>
      <c r="I4048" s="2">
        <v>91167</v>
      </c>
      <c r="J4048" s="2">
        <v>42.191654144029592</v>
      </c>
      <c r="K4048" s="2">
        <v>170.2843</v>
      </c>
      <c r="L4048" s="2">
        <v>100.02</v>
      </c>
      <c r="M4048" s="2">
        <v>73</v>
      </c>
      <c r="N4048" s="2">
        <v>173.01999999999998</v>
      </c>
      <c r="O4048" s="2">
        <f t="shared" si="80"/>
        <v>153758.09720000002</v>
      </c>
      <c r="P4048" s="2" t="s">
        <v>25</v>
      </c>
    </row>
    <row r="4049" spans="1:16" x14ac:dyDescent="0.3">
      <c r="A4049" s="2" t="s">
        <v>5</v>
      </c>
      <c r="B4049" s="2" t="s">
        <v>0</v>
      </c>
      <c r="C4049" s="2" t="s">
        <v>10</v>
      </c>
      <c r="D4049" s="2">
        <v>701</v>
      </c>
      <c r="E4049" s="2">
        <v>95</v>
      </c>
      <c r="F4049" s="2">
        <v>3112.6367034285449</v>
      </c>
      <c r="G4049" s="2">
        <v>63818.868799999938</v>
      </c>
      <c r="H4049" s="2">
        <v>62677.781199999939</v>
      </c>
      <c r="I4049" s="2">
        <v>91224</v>
      </c>
      <c r="J4049" s="2">
        <v>39.670387795439993</v>
      </c>
      <c r="K4049" s="2">
        <v>269.81579999999997</v>
      </c>
      <c r="L4049" s="2">
        <v>86.683999999999997</v>
      </c>
      <c r="M4049" s="2">
        <v>57</v>
      </c>
      <c r="N4049" s="2">
        <v>143.684</v>
      </c>
      <c r="O4049" s="2">
        <f t="shared" si="80"/>
        <v>153901.78120000003</v>
      </c>
      <c r="P4049" s="2" t="s">
        <v>25</v>
      </c>
    </row>
    <row r="4050" spans="1:16" x14ac:dyDescent="0.3">
      <c r="A4050" s="2" t="s">
        <v>5</v>
      </c>
      <c r="B4050" s="2" t="s">
        <v>0</v>
      </c>
      <c r="C4050" s="2" t="s">
        <v>10</v>
      </c>
      <c r="D4050" s="2">
        <v>702</v>
      </c>
      <c r="E4050" s="2">
        <v>95</v>
      </c>
      <c r="F4050" s="2">
        <v>2731.4114811623526</v>
      </c>
      <c r="G4050" s="2">
        <v>64037.597499999945</v>
      </c>
      <c r="H4050" s="2">
        <v>62757.860199999937</v>
      </c>
      <c r="I4050" s="2">
        <v>91274</v>
      </c>
      <c r="J4050" s="2">
        <v>38.438179875306545</v>
      </c>
      <c r="K4050" s="2">
        <v>218.7287</v>
      </c>
      <c r="L4050" s="2">
        <v>80.078999999999994</v>
      </c>
      <c r="M4050" s="2">
        <v>50</v>
      </c>
      <c r="N4050" s="2">
        <v>130.07900000000001</v>
      </c>
      <c r="O4050" s="2">
        <f t="shared" si="80"/>
        <v>154031.86020000002</v>
      </c>
      <c r="P4050" s="2" t="s">
        <v>25</v>
      </c>
    </row>
    <row r="4051" spans="1:16" x14ac:dyDescent="0.3">
      <c r="A4051" s="2" t="s">
        <v>5</v>
      </c>
      <c r="B4051" s="2" t="s">
        <v>0</v>
      </c>
      <c r="C4051" s="2" t="s">
        <v>10</v>
      </c>
      <c r="D4051" s="2">
        <v>703</v>
      </c>
      <c r="E4051" s="2">
        <v>84</v>
      </c>
      <c r="F4051" s="2">
        <v>2865.7072840750998</v>
      </c>
      <c r="G4051" s="2">
        <v>64262.122799999946</v>
      </c>
      <c r="H4051" s="2">
        <v>62836.209199999939</v>
      </c>
      <c r="I4051" s="2">
        <v>91339</v>
      </c>
      <c r="J4051" s="2">
        <v>45.343881017656216</v>
      </c>
      <c r="K4051" s="2">
        <v>224.52530000000002</v>
      </c>
      <c r="L4051" s="2">
        <v>78.349000000000004</v>
      </c>
      <c r="M4051" s="2">
        <v>65</v>
      </c>
      <c r="N4051" s="2">
        <v>143.34899999999999</v>
      </c>
      <c r="O4051" s="2">
        <f t="shared" si="80"/>
        <v>154175.20920000001</v>
      </c>
      <c r="P4051" s="2" t="s">
        <v>25</v>
      </c>
    </row>
    <row r="4052" spans="1:16" x14ac:dyDescent="0.3">
      <c r="A4052" s="2" t="s">
        <v>5</v>
      </c>
      <c r="B4052" s="2" t="s">
        <v>0</v>
      </c>
      <c r="C4052" s="2" t="s">
        <v>10</v>
      </c>
      <c r="D4052" s="2">
        <v>704</v>
      </c>
      <c r="E4052" s="2">
        <v>69</v>
      </c>
      <c r="F4052" s="2">
        <v>2657.8852185707424</v>
      </c>
      <c r="G4052" s="2">
        <v>64450.24259999994</v>
      </c>
      <c r="H4052" s="2">
        <v>62906.987199999938</v>
      </c>
      <c r="I4052" s="2">
        <v>91387</v>
      </c>
      <c r="J4052" s="2">
        <v>40.41152401959959</v>
      </c>
      <c r="K4052" s="2">
        <v>188.1198</v>
      </c>
      <c r="L4052" s="2">
        <v>70.778000000000006</v>
      </c>
      <c r="M4052" s="2">
        <v>48</v>
      </c>
      <c r="N4052" s="2">
        <v>118.77800000000001</v>
      </c>
      <c r="O4052" s="2">
        <f t="shared" si="80"/>
        <v>154293.9872</v>
      </c>
      <c r="P4052" s="2" t="s">
        <v>25</v>
      </c>
    </row>
    <row r="4053" spans="1:16" x14ac:dyDescent="0.3">
      <c r="A4053" s="2" t="s">
        <v>5</v>
      </c>
      <c r="B4053" s="2" t="s">
        <v>0</v>
      </c>
      <c r="C4053" s="2" t="s">
        <v>10</v>
      </c>
      <c r="D4053" s="2">
        <v>705</v>
      </c>
      <c r="E4053" s="2">
        <v>83</v>
      </c>
      <c r="F4053" s="2">
        <v>2506.2031080520442</v>
      </c>
      <c r="G4053" s="2">
        <v>64650.79999999993</v>
      </c>
      <c r="H4053" s="2">
        <v>62987.01159999994</v>
      </c>
      <c r="I4053" s="2">
        <v>91440</v>
      </c>
      <c r="J4053" s="2">
        <v>39.84231464302789</v>
      </c>
      <c r="K4053" s="2">
        <v>200.5574</v>
      </c>
      <c r="L4053" s="2">
        <v>80.0244</v>
      </c>
      <c r="M4053" s="2">
        <v>53</v>
      </c>
      <c r="N4053" s="2">
        <v>133.02440000000001</v>
      </c>
      <c r="O4053" s="2">
        <f t="shared" si="80"/>
        <v>154427.0116</v>
      </c>
      <c r="P4053" s="2" t="s">
        <v>25</v>
      </c>
    </row>
    <row r="4054" spans="1:16" x14ac:dyDescent="0.3">
      <c r="A4054" s="2" t="s">
        <v>5</v>
      </c>
      <c r="B4054" s="2" t="s">
        <v>0</v>
      </c>
      <c r="C4054" s="2" t="s">
        <v>10</v>
      </c>
      <c r="D4054" s="2">
        <v>706</v>
      </c>
      <c r="E4054" s="2">
        <v>67</v>
      </c>
      <c r="F4054" s="2">
        <v>2733.9177619021648</v>
      </c>
      <c r="G4054" s="2">
        <v>64851.327399999929</v>
      </c>
      <c r="H4054" s="2">
        <v>63060.359599999938</v>
      </c>
      <c r="I4054" s="2">
        <v>91510</v>
      </c>
      <c r="J4054" s="2">
        <v>48.832212517788875</v>
      </c>
      <c r="K4054" s="2">
        <v>200.5274</v>
      </c>
      <c r="L4054" s="2">
        <v>73.347999999999999</v>
      </c>
      <c r="M4054" s="2">
        <v>70</v>
      </c>
      <c r="N4054" s="2">
        <v>143.34800000000001</v>
      </c>
      <c r="O4054" s="2">
        <f t="shared" si="80"/>
        <v>154570.3596</v>
      </c>
      <c r="P4054" s="2" t="s">
        <v>25</v>
      </c>
    </row>
    <row r="4055" spans="1:16" x14ac:dyDescent="0.3">
      <c r="A4055" s="2" t="s">
        <v>5</v>
      </c>
      <c r="B4055" s="2" t="s">
        <v>0</v>
      </c>
      <c r="C4055" s="2" t="s">
        <v>10</v>
      </c>
      <c r="D4055" s="2">
        <v>707</v>
      </c>
      <c r="E4055" s="2">
        <v>76</v>
      </c>
      <c r="F4055" s="2">
        <v>2274.0825747893896</v>
      </c>
      <c r="G4055" s="2">
        <v>65025.708599999933</v>
      </c>
      <c r="H4055" s="2">
        <v>63137.041599999939</v>
      </c>
      <c r="I4055" s="2">
        <v>91553</v>
      </c>
      <c r="J4055" s="2">
        <v>35.928543974866727</v>
      </c>
      <c r="K4055" s="2">
        <v>174.38119999999998</v>
      </c>
      <c r="L4055" s="2">
        <v>76.682000000000002</v>
      </c>
      <c r="M4055" s="2">
        <v>43</v>
      </c>
      <c r="N4055" s="2">
        <v>119.682</v>
      </c>
      <c r="O4055" s="2">
        <f t="shared" ref="O4055:O4118" si="81">O4054+N4055</f>
        <v>154690.0416</v>
      </c>
      <c r="P4055" s="2" t="s">
        <v>25</v>
      </c>
    </row>
    <row r="4056" spans="1:16" x14ac:dyDescent="0.3">
      <c r="A4056" s="2" t="s">
        <v>5</v>
      </c>
      <c r="B4056" s="2" t="s">
        <v>0</v>
      </c>
      <c r="C4056" s="2" t="s">
        <v>10</v>
      </c>
      <c r="D4056" s="2">
        <v>708</v>
      </c>
      <c r="E4056" s="2">
        <v>76</v>
      </c>
      <c r="F4056" s="2">
        <v>2989.4092687627913</v>
      </c>
      <c r="G4056" s="2">
        <v>65201.278399999937</v>
      </c>
      <c r="H4056" s="2">
        <v>63195.772199999941</v>
      </c>
      <c r="I4056" s="2">
        <v>91619</v>
      </c>
      <c r="J4056" s="2">
        <v>52.914040339740211</v>
      </c>
      <c r="K4056" s="2">
        <v>175.56979999999999</v>
      </c>
      <c r="L4056" s="2">
        <v>58.730600000000003</v>
      </c>
      <c r="M4056" s="2">
        <v>66</v>
      </c>
      <c r="N4056" s="2">
        <v>124.73060000000001</v>
      </c>
      <c r="O4056" s="2">
        <f t="shared" si="81"/>
        <v>154814.77220000001</v>
      </c>
      <c r="P4056" s="2" t="s">
        <v>25</v>
      </c>
    </row>
    <row r="4057" spans="1:16" x14ac:dyDescent="0.3">
      <c r="A4057" s="2" t="s">
        <v>5</v>
      </c>
      <c r="B4057" s="2" t="s">
        <v>0</v>
      </c>
      <c r="C4057" s="2" t="s">
        <v>10</v>
      </c>
      <c r="D4057" s="2">
        <v>709</v>
      </c>
      <c r="E4057" s="2">
        <v>68</v>
      </c>
      <c r="F4057" s="2">
        <v>2637.0691575970518</v>
      </c>
      <c r="G4057" s="2">
        <v>65355.138199999943</v>
      </c>
      <c r="H4057" s="2">
        <v>63254.117199999942</v>
      </c>
      <c r="I4057" s="2">
        <v>91666</v>
      </c>
      <c r="J4057" s="2">
        <v>44.615311595234708</v>
      </c>
      <c r="K4057" s="2">
        <v>153.85979999999998</v>
      </c>
      <c r="L4057" s="2">
        <v>58.344999999999999</v>
      </c>
      <c r="M4057" s="2">
        <v>47</v>
      </c>
      <c r="N4057" s="2">
        <v>105.345</v>
      </c>
      <c r="O4057" s="2">
        <f t="shared" si="81"/>
        <v>154920.11720000001</v>
      </c>
      <c r="P4057" s="2" t="s">
        <v>25</v>
      </c>
    </row>
    <row r="4058" spans="1:16" x14ac:dyDescent="0.3">
      <c r="A4058" s="2" t="s">
        <v>5</v>
      </c>
      <c r="B4058" s="2" t="s">
        <v>0</v>
      </c>
      <c r="C4058" s="2" t="s">
        <v>10</v>
      </c>
      <c r="D4058" s="2">
        <v>710</v>
      </c>
      <c r="E4058" s="2">
        <v>84</v>
      </c>
      <c r="F4058" s="2">
        <v>2670.1594975122625</v>
      </c>
      <c r="G4058" s="2">
        <v>65506.477499999943</v>
      </c>
      <c r="H4058" s="2">
        <v>63310.795199999942</v>
      </c>
      <c r="I4058" s="2">
        <v>91731</v>
      </c>
      <c r="J4058" s="2">
        <v>53.419681454330281</v>
      </c>
      <c r="K4058" s="2">
        <v>151.33930000000001</v>
      </c>
      <c r="L4058" s="2">
        <v>56.677999999999997</v>
      </c>
      <c r="M4058" s="2">
        <v>65</v>
      </c>
      <c r="N4058" s="2">
        <v>121.678</v>
      </c>
      <c r="O4058" s="2">
        <f t="shared" si="81"/>
        <v>155041.79520000002</v>
      </c>
      <c r="P4058" s="2" t="s">
        <v>25</v>
      </c>
    </row>
    <row r="4059" spans="1:16" x14ac:dyDescent="0.3">
      <c r="A4059" s="2" t="s">
        <v>5</v>
      </c>
      <c r="B4059" s="2" t="s">
        <v>0</v>
      </c>
      <c r="C4059" s="2" t="s">
        <v>10</v>
      </c>
      <c r="D4059" s="2">
        <v>711</v>
      </c>
      <c r="E4059" s="2">
        <v>75</v>
      </c>
      <c r="F4059" s="2">
        <v>1919.4600767780728</v>
      </c>
      <c r="G4059" s="2">
        <v>65645.978099999949</v>
      </c>
      <c r="H4059" s="2">
        <v>63383.472199999953</v>
      </c>
      <c r="I4059" s="2">
        <v>91778</v>
      </c>
      <c r="J4059" s="2">
        <v>39.272374808860519</v>
      </c>
      <c r="K4059" s="2">
        <v>139.50059999999999</v>
      </c>
      <c r="L4059" s="2">
        <v>72.677000000000007</v>
      </c>
      <c r="M4059" s="2">
        <v>47</v>
      </c>
      <c r="N4059" s="2">
        <v>119.67700000000001</v>
      </c>
      <c r="O4059" s="2">
        <f t="shared" si="81"/>
        <v>155161.47220000002</v>
      </c>
      <c r="P4059" s="2" t="s">
        <v>25</v>
      </c>
    </row>
    <row r="4060" spans="1:16" x14ac:dyDescent="0.3">
      <c r="A4060" s="2" t="s">
        <v>5</v>
      </c>
      <c r="B4060" s="2" t="s">
        <v>0</v>
      </c>
      <c r="C4060" s="2" t="s">
        <v>10</v>
      </c>
      <c r="D4060" s="2">
        <v>712</v>
      </c>
      <c r="E4060" s="2">
        <v>76</v>
      </c>
      <c r="F4060" s="2">
        <v>2094.4487549224846</v>
      </c>
      <c r="G4060" s="2">
        <v>65789.047799999942</v>
      </c>
      <c r="H4060" s="2">
        <v>63451.781199999947</v>
      </c>
      <c r="I4060" s="2">
        <v>91828</v>
      </c>
      <c r="J4060" s="2">
        <v>42.262211666060914</v>
      </c>
      <c r="K4060" s="2">
        <v>143.06969999999998</v>
      </c>
      <c r="L4060" s="2">
        <v>68.308999999999997</v>
      </c>
      <c r="M4060" s="2">
        <v>50</v>
      </c>
      <c r="N4060" s="2">
        <v>118.309</v>
      </c>
      <c r="O4060" s="2">
        <f t="shared" si="81"/>
        <v>155279.78120000003</v>
      </c>
      <c r="P4060" s="2" t="s">
        <v>25</v>
      </c>
    </row>
    <row r="4061" spans="1:16" x14ac:dyDescent="0.3">
      <c r="A4061" s="2" t="s">
        <v>5</v>
      </c>
      <c r="B4061" s="2" t="s">
        <v>0</v>
      </c>
      <c r="C4061" s="2" t="s">
        <v>10</v>
      </c>
      <c r="D4061" s="2">
        <v>713</v>
      </c>
      <c r="E4061" s="2">
        <v>76</v>
      </c>
      <c r="F4061" s="2">
        <v>2707.685962807439</v>
      </c>
      <c r="G4061" s="2">
        <v>65933.486599999946</v>
      </c>
      <c r="H4061" s="2">
        <v>63505.125199999937</v>
      </c>
      <c r="I4061" s="2">
        <v>91868</v>
      </c>
      <c r="J4061" s="2">
        <v>42.852245457661986</v>
      </c>
      <c r="K4061" s="2">
        <v>144.43880000000001</v>
      </c>
      <c r="L4061" s="2">
        <v>53.344000000000001</v>
      </c>
      <c r="M4061" s="2">
        <v>40</v>
      </c>
      <c r="N4061" s="2">
        <v>93.343999999999994</v>
      </c>
      <c r="O4061" s="2">
        <f t="shared" si="81"/>
        <v>155373.12520000004</v>
      </c>
      <c r="P4061" s="2" t="s">
        <v>25</v>
      </c>
    </row>
    <row r="4062" spans="1:16" x14ac:dyDescent="0.3">
      <c r="A4062" s="2" t="s">
        <v>5</v>
      </c>
      <c r="B4062" s="2" t="s">
        <v>0</v>
      </c>
      <c r="C4062" s="2" t="s">
        <v>10</v>
      </c>
      <c r="D4062" s="2">
        <v>714</v>
      </c>
      <c r="E4062" s="2">
        <v>76</v>
      </c>
      <c r="F4062" s="2">
        <v>3244.4811037792442</v>
      </c>
      <c r="G4062" s="2">
        <v>65944.303699999946</v>
      </c>
      <c r="H4062" s="2">
        <v>63508.459199999947</v>
      </c>
      <c r="I4062" s="2">
        <v>91870</v>
      </c>
      <c r="J4062" s="2">
        <v>37.495313085864268</v>
      </c>
      <c r="K4062" s="2">
        <v>10.8171</v>
      </c>
      <c r="L4062" s="2">
        <v>3.3340000000000001</v>
      </c>
      <c r="M4062" s="2">
        <v>2</v>
      </c>
      <c r="N4062" s="2">
        <v>5.3339999999999996</v>
      </c>
      <c r="O4062" s="2">
        <f t="shared" si="81"/>
        <v>155378.45920000004</v>
      </c>
      <c r="P4062" s="2" t="s">
        <v>25</v>
      </c>
    </row>
    <row r="4063" spans="1:16" x14ac:dyDescent="0.3">
      <c r="A4063" s="2" t="s">
        <v>5</v>
      </c>
      <c r="B4063" s="2" t="s">
        <v>0</v>
      </c>
      <c r="C4063" s="2" t="s">
        <v>10</v>
      </c>
      <c r="D4063" s="2">
        <v>715</v>
      </c>
      <c r="E4063" s="2">
        <v>62</v>
      </c>
      <c r="F4063" s="2">
        <v>3304.8869006177142</v>
      </c>
      <c r="G4063" s="2">
        <v>65966.613999999943</v>
      </c>
      <c r="H4063" s="2">
        <v>63515.209899999943</v>
      </c>
      <c r="I4063" s="2">
        <v>91870</v>
      </c>
      <c r="J4063" s="2">
        <v>0</v>
      </c>
      <c r="K4063" s="2">
        <v>22.310300000000002</v>
      </c>
      <c r="L4063" s="2">
        <v>6.7507000000000001</v>
      </c>
      <c r="M4063" s="2">
        <v>0</v>
      </c>
      <c r="N4063" s="2">
        <v>6.7507000000000001</v>
      </c>
      <c r="O4063" s="2">
        <f t="shared" si="81"/>
        <v>155385.20990000005</v>
      </c>
      <c r="P4063" s="2" t="s">
        <v>25</v>
      </c>
    </row>
    <row r="4064" spans="1:16" x14ac:dyDescent="0.3">
      <c r="A4064" s="2" t="s">
        <v>5</v>
      </c>
      <c r="B4064" s="2" t="s">
        <v>0</v>
      </c>
      <c r="C4064" s="2" t="s">
        <v>10</v>
      </c>
      <c r="D4064" s="2">
        <v>716</v>
      </c>
      <c r="E4064" s="2">
        <v>60</v>
      </c>
      <c r="F4064" s="2">
        <v>9627.7144571085773</v>
      </c>
      <c r="G4064" s="2">
        <v>65998.71279999995</v>
      </c>
      <c r="H4064" s="2">
        <v>63518.543899999953</v>
      </c>
      <c r="I4064" s="2">
        <v>91870</v>
      </c>
      <c r="J4064" s="2">
        <v>0</v>
      </c>
      <c r="K4064" s="2">
        <v>32.098799999999997</v>
      </c>
      <c r="L4064" s="2">
        <v>3.3340000000000001</v>
      </c>
      <c r="M4064" s="2">
        <v>0</v>
      </c>
      <c r="N4064" s="2">
        <v>3.3340000000000001</v>
      </c>
      <c r="O4064" s="2">
        <f t="shared" si="81"/>
        <v>155388.54390000005</v>
      </c>
      <c r="P4064" s="2" t="s">
        <v>25</v>
      </c>
    </row>
    <row r="4065" spans="1:16" x14ac:dyDescent="0.3">
      <c r="A4065" s="2" t="s">
        <v>5</v>
      </c>
      <c r="B4065" s="2" t="s">
        <v>0</v>
      </c>
      <c r="C4065" s="2" t="s">
        <v>10</v>
      </c>
      <c r="D4065" s="2">
        <v>717</v>
      </c>
      <c r="E4065" s="2">
        <v>60</v>
      </c>
      <c r="F4065" s="2">
        <v>3959.9880023995197</v>
      </c>
      <c r="G4065" s="2">
        <v>66031.719299999953</v>
      </c>
      <c r="H4065" s="2">
        <v>63526.878899999952</v>
      </c>
      <c r="I4065" s="2">
        <v>91880</v>
      </c>
      <c r="J4065" s="2">
        <v>54.540496318516496</v>
      </c>
      <c r="K4065" s="2">
        <v>33.006500000000003</v>
      </c>
      <c r="L4065" s="2">
        <v>8.3350000000000009</v>
      </c>
      <c r="M4065" s="2">
        <v>10</v>
      </c>
      <c r="N4065" s="2">
        <v>18.335000000000001</v>
      </c>
      <c r="O4065" s="2">
        <f t="shared" si="81"/>
        <v>155406.87890000004</v>
      </c>
      <c r="P4065" s="2" t="s">
        <v>25</v>
      </c>
    </row>
    <row r="4066" spans="1:16" x14ac:dyDescent="0.3">
      <c r="A4066" s="2" t="s">
        <v>5</v>
      </c>
      <c r="B4066" s="2" t="s">
        <v>0</v>
      </c>
      <c r="C4066" s="2" t="s">
        <v>10</v>
      </c>
      <c r="D4066" s="2">
        <v>718</v>
      </c>
      <c r="E4066" s="2">
        <v>60</v>
      </c>
      <c r="F4066" s="2">
        <v>1780.2714457108577</v>
      </c>
      <c r="G4066" s="2">
        <v>66055.460999999952</v>
      </c>
      <c r="H4066" s="2">
        <v>63540.214899999948</v>
      </c>
      <c r="I4066" s="2">
        <v>91892</v>
      </c>
      <c r="J4066" s="2">
        <v>47.363435427849701</v>
      </c>
      <c r="K4066" s="2">
        <v>23.741700000000002</v>
      </c>
      <c r="L4066" s="2">
        <v>13.336</v>
      </c>
      <c r="M4066" s="2">
        <v>12</v>
      </c>
      <c r="N4066" s="2">
        <v>25.335999999999999</v>
      </c>
      <c r="O4066" s="2">
        <f t="shared" si="81"/>
        <v>155432.21490000005</v>
      </c>
      <c r="P4066" s="2" t="s">
        <v>25</v>
      </c>
    </row>
    <row r="4067" spans="1:16" x14ac:dyDescent="0.3">
      <c r="A4067" s="2" t="s">
        <v>5</v>
      </c>
      <c r="B4067" s="2" t="s">
        <v>0</v>
      </c>
      <c r="C4067" s="2" t="s">
        <v>10</v>
      </c>
      <c r="D4067" s="2">
        <v>719</v>
      </c>
      <c r="E4067" s="2">
        <v>60</v>
      </c>
      <c r="F4067" s="2">
        <v>1117.8094251279613</v>
      </c>
      <c r="G4067" s="2">
        <v>66198.941899999947</v>
      </c>
      <c r="H4067" s="2">
        <v>63668.573899999938</v>
      </c>
      <c r="I4067" s="2">
        <v>91950</v>
      </c>
      <c r="J4067" s="2">
        <v>31.122725492195169</v>
      </c>
      <c r="K4067" s="2">
        <v>143.48089999999999</v>
      </c>
      <c r="L4067" s="2">
        <v>128.35900000000001</v>
      </c>
      <c r="M4067" s="2">
        <v>58</v>
      </c>
      <c r="N4067" s="2">
        <v>186.35900000000001</v>
      </c>
      <c r="O4067" s="2">
        <f t="shared" si="81"/>
        <v>155618.57390000005</v>
      </c>
      <c r="P4067" s="2" t="s">
        <v>25</v>
      </c>
    </row>
    <row r="4068" spans="1:16" x14ac:dyDescent="0.3">
      <c r="A4068" s="2" t="s">
        <v>5</v>
      </c>
      <c r="B4068" s="2" t="s">
        <v>0</v>
      </c>
      <c r="C4068" s="2" t="s">
        <v>10</v>
      </c>
      <c r="D4068" s="2">
        <v>720</v>
      </c>
      <c r="E4068" s="2">
        <v>60</v>
      </c>
      <c r="F4068" s="2">
        <v>4857.0061066182534</v>
      </c>
      <c r="G4068" s="2">
        <v>66213.656199999939</v>
      </c>
      <c r="H4068" s="2">
        <v>63671.603399999942</v>
      </c>
      <c r="I4068" s="2">
        <v>91960</v>
      </c>
      <c r="J4068" s="2">
        <v>76.748915921562599</v>
      </c>
      <c r="K4068" s="2">
        <v>14.7143</v>
      </c>
      <c r="L4068" s="2">
        <v>3.0295000000000001</v>
      </c>
      <c r="M4068" s="2">
        <v>10</v>
      </c>
      <c r="N4068" s="2">
        <v>13.029500000000001</v>
      </c>
      <c r="O4068" s="2">
        <f t="shared" si="81"/>
        <v>155631.60340000005</v>
      </c>
      <c r="P4068" s="2" t="s">
        <v>25</v>
      </c>
    </row>
    <row r="4069" spans="1:16" x14ac:dyDescent="0.3">
      <c r="A4069" s="2" t="s">
        <v>5</v>
      </c>
      <c r="B4069" s="2" t="s">
        <v>0</v>
      </c>
      <c r="C4069" s="2" t="s">
        <v>10</v>
      </c>
      <c r="D4069" s="2">
        <v>721</v>
      </c>
      <c r="E4069" s="2">
        <v>150</v>
      </c>
      <c r="F4069" s="2">
        <v>0</v>
      </c>
      <c r="G4069" s="2">
        <v>66213.656199999939</v>
      </c>
      <c r="H4069" s="2">
        <v>63671.603399999942</v>
      </c>
      <c r="I4069" s="2">
        <v>91960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f t="shared" si="81"/>
        <v>155631.60340000005</v>
      </c>
      <c r="P4069" s="2" t="s">
        <v>25</v>
      </c>
    </row>
    <row r="4070" spans="1:16" x14ac:dyDescent="0.3">
      <c r="A4070" s="2" t="s">
        <v>5</v>
      </c>
      <c r="B4070" s="2" t="s">
        <v>0</v>
      </c>
      <c r="C4070" s="2" t="s">
        <v>10</v>
      </c>
      <c r="D4070" s="2">
        <v>722</v>
      </c>
      <c r="E4070" s="2">
        <v>70</v>
      </c>
      <c r="F4070" s="2">
        <v>1305.7097671374815</v>
      </c>
      <c r="G4070" s="2">
        <v>66225.627599999934</v>
      </c>
      <c r="H4070" s="2">
        <v>63680.771899999942</v>
      </c>
      <c r="I4070" s="2">
        <v>91960</v>
      </c>
      <c r="J4070" s="2">
        <v>0</v>
      </c>
      <c r="K4070" s="2">
        <v>11.971400000000001</v>
      </c>
      <c r="L4070" s="2">
        <v>9.1684999999999999</v>
      </c>
      <c r="M4070" s="2">
        <v>0</v>
      </c>
      <c r="N4070" s="2">
        <v>9.1684999999999999</v>
      </c>
      <c r="O4070" s="2">
        <f t="shared" si="81"/>
        <v>155640.77190000005</v>
      </c>
      <c r="P4070" s="2" t="s">
        <v>25</v>
      </c>
    </row>
    <row r="4071" spans="1:16" x14ac:dyDescent="0.3">
      <c r="A4071" s="2" t="s">
        <v>5</v>
      </c>
      <c r="B4071" s="2" t="s">
        <v>0</v>
      </c>
      <c r="C4071" s="2" t="s">
        <v>10</v>
      </c>
      <c r="D4071" s="2">
        <v>723</v>
      </c>
      <c r="E4071" s="2">
        <v>138</v>
      </c>
      <c r="F4071" s="2">
        <v>1076.84984742182</v>
      </c>
      <c r="G4071" s="2">
        <v>66266.91509999994</v>
      </c>
      <c r="H4071" s="2">
        <v>63719.112899999942</v>
      </c>
      <c r="I4071" s="2">
        <v>91993</v>
      </c>
      <c r="J4071" s="2">
        <v>46.256710727351731</v>
      </c>
      <c r="K4071" s="2">
        <v>41.287499999999994</v>
      </c>
      <c r="L4071" s="2">
        <v>38.341000000000001</v>
      </c>
      <c r="M4071" s="2">
        <v>33</v>
      </c>
      <c r="N4071" s="2">
        <v>71.341000000000008</v>
      </c>
      <c r="O4071" s="2">
        <f t="shared" si="81"/>
        <v>155712.11290000004</v>
      </c>
      <c r="P4071" s="2" t="s">
        <v>25</v>
      </c>
    </row>
    <row r="4072" spans="1:16" x14ac:dyDescent="0.3">
      <c r="A4072" s="2" t="s">
        <v>5</v>
      </c>
      <c r="B4072" s="2" t="s">
        <v>0</v>
      </c>
      <c r="C4072" s="2" t="s">
        <v>10</v>
      </c>
      <c r="D4072" s="2">
        <v>724</v>
      </c>
      <c r="E4072" s="2">
        <v>119</v>
      </c>
      <c r="F4072" s="2">
        <v>984.00978895130061</v>
      </c>
      <c r="G4072" s="2">
        <v>66411.265399999931</v>
      </c>
      <c r="H4072" s="2">
        <v>63865.808899999953</v>
      </c>
      <c r="I4072" s="2">
        <v>92065</v>
      </c>
      <c r="J4072" s="2">
        <v>32.922412847057103</v>
      </c>
      <c r="K4072" s="2">
        <v>144.35029999999998</v>
      </c>
      <c r="L4072" s="2">
        <v>146.696</v>
      </c>
      <c r="M4072" s="2">
        <v>72</v>
      </c>
      <c r="N4072" s="2">
        <v>218.696</v>
      </c>
      <c r="O4072" s="2">
        <f t="shared" si="81"/>
        <v>155930.80890000003</v>
      </c>
      <c r="P4072" s="2" t="s">
        <v>25</v>
      </c>
    </row>
    <row r="4073" spans="1:16" x14ac:dyDescent="0.3">
      <c r="A4073" s="2" t="s">
        <v>5</v>
      </c>
      <c r="B4073" s="2" t="s">
        <v>0</v>
      </c>
      <c r="C4073" s="2" t="s">
        <v>10</v>
      </c>
      <c r="D4073" s="2">
        <v>725</v>
      </c>
      <c r="E4073" s="2">
        <v>72</v>
      </c>
      <c r="F4073" s="2">
        <v>1333.0731874535793</v>
      </c>
      <c r="G4073" s="2">
        <v>66527.929299999945</v>
      </c>
      <c r="H4073" s="2">
        <v>63953.323899999938</v>
      </c>
      <c r="I4073" s="2">
        <v>92135</v>
      </c>
      <c r="J4073" s="2">
        <v>44.440212043297464</v>
      </c>
      <c r="K4073" s="2">
        <v>116.6639</v>
      </c>
      <c r="L4073" s="2">
        <v>87.515000000000001</v>
      </c>
      <c r="M4073" s="2">
        <v>70</v>
      </c>
      <c r="N4073" s="2">
        <v>157.51499999999999</v>
      </c>
      <c r="O4073" s="2">
        <f t="shared" si="81"/>
        <v>156088.32390000005</v>
      </c>
      <c r="P4073" s="2" t="s">
        <v>25</v>
      </c>
    </row>
    <row r="4074" spans="1:16" x14ac:dyDescent="0.3">
      <c r="A4074" s="2" t="s">
        <v>5</v>
      </c>
      <c r="B4074" s="2" t="s">
        <v>0</v>
      </c>
      <c r="C4074" s="2" t="s">
        <v>10</v>
      </c>
      <c r="D4074" s="2">
        <v>726</v>
      </c>
      <c r="E4074" s="2">
        <v>80</v>
      </c>
      <c r="F4074" s="2">
        <v>1409.7621403233795</v>
      </c>
      <c r="G4074" s="2">
        <v>66647.195599999948</v>
      </c>
      <c r="H4074" s="2">
        <v>64037.924199999943</v>
      </c>
      <c r="I4074" s="2">
        <v>92218</v>
      </c>
      <c r="J4074" s="2">
        <v>49.522584386782121</v>
      </c>
      <c r="K4074" s="2">
        <v>119.2663</v>
      </c>
      <c r="L4074" s="2">
        <v>84.600300000000004</v>
      </c>
      <c r="M4074" s="2">
        <v>83</v>
      </c>
      <c r="N4074" s="2">
        <v>167.6003</v>
      </c>
      <c r="O4074" s="2">
        <f t="shared" si="81"/>
        <v>156255.92420000004</v>
      </c>
      <c r="P4074" s="2" t="s">
        <v>25</v>
      </c>
    </row>
    <row r="4075" spans="1:16" x14ac:dyDescent="0.3">
      <c r="A4075" s="2" t="s">
        <v>5</v>
      </c>
      <c r="B4075" s="2" t="s">
        <v>0</v>
      </c>
      <c r="C4075" s="2" t="s">
        <v>10</v>
      </c>
      <c r="D4075" s="2">
        <v>727</v>
      </c>
      <c r="E4075" s="2">
        <v>68.39</v>
      </c>
      <c r="F4075" s="2">
        <v>2448.5413290113452</v>
      </c>
      <c r="G4075" s="2">
        <v>66768.055599999934</v>
      </c>
      <c r="H4075" s="2">
        <v>64087.284199999936</v>
      </c>
      <c r="I4075" s="2">
        <v>92256</v>
      </c>
      <c r="J4075" s="2">
        <v>43.498168498168496</v>
      </c>
      <c r="K4075" s="2">
        <v>120.86</v>
      </c>
      <c r="L4075" s="2">
        <v>49.36</v>
      </c>
      <c r="M4075" s="2">
        <v>38</v>
      </c>
      <c r="N4075" s="2">
        <v>87.36</v>
      </c>
      <c r="O4075" s="2">
        <f t="shared" si="81"/>
        <v>156343.28420000002</v>
      </c>
      <c r="P4075" s="2" t="s">
        <v>25</v>
      </c>
    </row>
    <row r="4076" spans="1:16" x14ac:dyDescent="0.3">
      <c r="A4076" s="2" t="s">
        <v>5</v>
      </c>
      <c r="B4076" s="2" t="s">
        <v>0</v>
      </c>
      <c r="C4076" s="2" t="s">
        <v>10</v>
      </c>
      <c r="D4076" s="2">
        <v>728</v>
      </c>
      <c r="E4076" s="2">
        <v>77.11</v>
      </c>
      <c r="F4076" s="2">
        <v>2031.295605642938</v>
      </c>
      <c r="G4076" s="2">
        <v>66893.325599999938</v>
      </c>
      <c r="H4076" s="2">
        <v>64148.954199999942</v>
      </c>
      <c r="I4076" s="2">
        <v>92291</v>
      </c>
      <c r="J4076" s="2">
        <v>36.205648081100648</v>
      </c>
      <c r="K4076" s="2">
        <v>125.27</v>
      </c>
      <c r="L4076" s="2">
        <v>61.67</v>
      </c>
      <c r="M4076" s="2">
        <v>35</v>
      </c>
      <c r="N4076" s="2">
        <v>96.67</v>
      </c>
      <c r="O4076" s="2">
        <f t="shared" si="81"/>
        <v>156439.95420000004</v>
      </c>
      <c r="P4076" s="2" t="s">
        <v>25</v>
      </c>
    </row>
    <row r="4077" spans="1:16" x14ac:dyDescent="0.3">
      <c r="A4077" s="2" t="s">
        <v>5</v>
      </c>
      <c r="B4077" s="2" t="s">
        <v>0</v>
      </c>
      <c r="C4077" s="2" t="s">
        <v>10</v>
      </c>
      <c r="D4077" s="2">
        <v>729</v>
      </c>
      <c r="E4077" s="2">
        <v>77.02</v>
      </c>
      <c r="F4077" s="2">
        <v>2093.059689801034</v>
      </c>
      <c r="G4077" s="2">
        <v>67026.925599999944</v>
      </c>
      <c r="H4077" s="2">
        <v>64212.784199999936</v>
      </c>
      <c r="I4077" s="2">
        <v>92341</v>
      </c>
      <c r="J4077" s="2">
        <v>43.92515154177282</v>
      </c>
      <c r="K4077" s="2">
        <v>133.6</v>
      </c>
      <c r="L4077" s="2">
        <v>63.83</v>
      </c>
      <c r="M4077" s="2">
        <v>50</v>
      </c>
      <c r="N4077" s="2">
        <v>113.83</v>
      </c>
      <c r="O4077" s="2">
        <f t="shared" si="81"/>
        <v>156553.78420000002</v>
      </c>
      <c r="P4077" s="2" t="s">
        <v>25</v>
      </c>
    </row>
    <row r="4078" spans="1:16" x14ac:dyDescent="0.3">
      <c r="A4078" s="2" t="s">
        <v>5</v>
      </c>
      <c r="B4078" s="2" t="s">
        <v>0</v>
      </c>
      <c r="C4078" s="2" t="s">
        <v>10</v>
      </c>
      <c r="D4078" s="2">
        <v>730</v>
      </c>
      <c r="E4078" s="2">
        <v>74.510000000000005</v>
      </c>
      <c r="F4078" s="2">
        <v>2393.090909090909</v>
      </c>
      <c r="G4078" s="2">
        <v>67158.545599999939</v>
      </c>
      <c r="H4078" s="2">
        <v>64267.784199999936</v>
      </c>
      <c r="I4078" s="2">
        <v>92391</v>
      </c>
      <c r="J4078" s="2">
        <v>47.619047619047613</v>
      </c>
      <c r="K4078" s="2">
        <v>131.61999999999998</v>
      </c>
      <c r="L4078" s="2">
        <v>55</v>
      </c>
      <c r="M4078" s="2">
        <v>50</v>
      </c>
      <c r="N4078" s="2">
        <v>105</v>
      </c>
      <c r="O4078" s="2">
        <f t="shared" si="81"/>
        <v>156658.78420000002</v>
      </c>
      <c r="P4078" s="2" t="s">
        <v>25</v>
      </c>
    </row>
    <row r="4079" spans="1:16" x14ac:dyDescent="0.3">
      <c r="A4079" s="2" t="s">
        <v>5</v>
      </c>
      <c r="B4079" s="2" t="s">
        <v>0</v>
      </c>
      <c r="C4079" s="2" t="s">
        <v>10</v>
      </c>
      <c r="D4079" s="2">
        <v>731</v>
      </c>
      <c r="E4079" s="2">
        <v>76.69</v>
      </c>
      <c r="F4079" s="2">
        <v>2417.9303449425097</v>
      </c>
      <c r="G4079" s="2">
        <v>67303.645599999945</v>
      </c>
      <c r="H4079" s="2">
        <v>64327.794199999953</v>
      </c>
      <c r="I4079" s="2">
        <v>92439</v>
      </c>
      <c r="J4079" s="2">
        <v>44.440329599111195</v>
      </c>
      <c r="K4079" s="2">
        <v>145.1</v>
      </c>
      <c r="L4079" s="2">
        <v>60.01</v>
      </c>
      <c r="M4079" s="2">
        <v>48</v>
      </c>
      <c r="N4079" s="2">
        <v>108.00999999999999</v>
      </c>
      <c r="O4079" s="2">
        <f t="shared" si="81"/>
        <v>156766.79420000003</v>
      </c>
      <c r="P4079" s="2" t="s">
        <v>25</v>
      </c>
    </row>
    <row r="4080" spans="1:16" x14ac:dyDescent="0.3">
      <c r="A4080" s="2" t="s">
        <v>5</v>
      </c>
      <c r="B4080" s="2" t="s">
        <v>0</v>
      </c>
      <c r="C4080" s="2" t="s">
        <v>10</v>
      </c>
      <c r="D4080" s="2">
        <v>732</v>
      </c>
      <c r="E4080" s="2">
        <v>74.680000000000007</v>
      </c>
      <c r="F4080" s="2">
        <v>2579.3484473232998</v>
      </c>
      <c r="G4080" s="2">
        <v>67439.035599999945</v>
      </c>
      <c r="H4080" s="2">
        <v>64380.284199999936</v>
      </c>
      <c r="I4080" s="2">
        <v>92484</v>
      </c>
      <c r="J4080" s="2">
        <v>46.158580367217148</v>
      </c>
      <c r="K4080" s="2">
        <v>135.39000000000001</v>
      </c>
      <c r="L4080" s="2">
        <v>52.49</v>
      </c>
      <c r="M4080" s="2">
        <v>45</v>
      </c>
      <c r="N4080" s="2">
        <v>97.490000000000009</v>
      </c>
      <c r="O4080" s="2">
        <f t="shared" si="81"/>
        <v>156864.28420000002</v>
      </c>
      <c r="P4080" s="2" t="s">
        <v>25</v>
      </c>
    </row>
    <row r="4081" spans="1:16" x14ac:dyDescent="0.3">
      <c r="A4081" s="2" t="s">
        <v>5</v>
      </c>
      <c r="B4081" s="2" t="s">
        <v>0</v>
      </c>
      <c r="C4081" s="2" t="s">
        <v>10</v>
      </c>
      <c r="D4081" s="2">
        <v>733</v>
      </c>
      <c r="E4081" s="2">
        <v>73</v>
      </c>
      <c r="F4081" s="2">
        <v>2362.0689655172414</v>
      </c>
      <c r="G4081" s="2">
        <v>67576.035599999945</v>
      </c>
      <c r="H4081" s="2">
        <v>64438.284199999936</v>
      </c>
      <c r="I4081" s="2">
        <v>92484</v>
      </c>
      <c r="J4081" s="2">
        <v>0</v>
      </c>
      <c r="K4081" s="2">
        <v>137</v>
      </c>
      <c r="L4081" s="2">
        <v>58</v>
      </c>
      <c r="M4081" s="2">
        <v>0</v>
      </c>
      <c r="N4081" s="2">
        <v>58</v>
      </c>
      <c r="O4081" s="2">
        <f t="shared" si="81"/>
        <v>156922.28420000002</v>
      </c>
      <c r="P4081" s="2" t="s">
        <v>25</v>
      </c>
    </row>
    <row r="4082" spans="1:16" x14ac:dyDescent="0.3">
      <c r="A4082" s="2" t="s">
        <v>5</v>
      </c>
      <c r="B4082" s="2" t="s">
        <v>0</v>
      </c>
      <c r="C4082" s="2" t="s">
        <v>10</v>
      </c>
      <c r="D4082" s="2">
        <v>734</v>
      </c>
      <c r="E4082" s="2">
        <v>73</v>
      </c>
      <c r="F4082" s="2">
        <v>2471.6981132075471</v>
      </c>
      <c r="G4082" s="2">
        <v>67707.035599999945</v>
      </c>
      <c r="H4082" s="2">
        <v>64491.284199999936</v>
      </c>
      <c r="I4082" s="2">
        <v>92524</v>
      </c>
      <c r="J4082" s="2">
        <v>43.01075268817204</v>
      </c>
      <c r="K4082" s="2">
        <v>131</v>
      </c>
      <c r="L4082" s="2">
        <v>53</v>
      </c>
      <c r="M4082" s="2">
        <v>40</v>
      </c>
      <c r="N4082" s="2">
        <v>93</v>
      </c>
      <c r="O4082" s="2">
        <f t="shared" si="81"/>
        <v>157015.28420000002</v>
      </c>
      <c r="P4082" s="2" t="s">
        <v>25</v>
      </c>
    </row>
    <row r="4083" spans="1:16" x14ac:dyDescent="0.3">
      <c r="A4083" s="2" t="s">
        <v>5</v>
      </c>
      <c r="B4083" s="2" t="s">
        <v>0</v>
      </c>
      <c r="C4083" s="2" t="s">
        <v>10</v>
      </c>
      <c r="D4083" s="2">
        <v>735</v>
      </c>
      <c r="E4083" s="2">
        <v>72</v>
      </c>
      <c r="F4083" s="2">
        <v>2388.8888888888887</v>
      </c>
      <c r="G4083" s="2">
        <v>67836.035599999945</v>
      </c>
      <c r="H4083" s="2">
        <v>64545.284199999936</v>
      </c>
      <c r="I4083" s="2">
        <v>92566</v>
      </c>
      <c r="J4083" s="2">
        <v>43.75</v>
      </c>
      <c r="K4083" s="2">
        <v>129</v>
      </c>
      <c r="L4083" s="2">
        <v>54</v>
      </c>
      <c r="M4083" s="2">
        <v>42</v>
      </c>
      <c r="N4083" s="2">
        <v>96</v>
      </c>
      <c r="O4083" s="2">
        <f t="shared" si="81"/>
        <v>157111.28420000002</v>
      </c>
      <c r="P4083" s="2" t="s">
        <v>25</v>
      </c>
    </row>
    <row r="4084" spans="1:16" x14ac:dyDescent="0.3">
      <c r="A4084" s="2" t="s">
        <v>5</v>
      </c>
      <c r="B4084" s="2" t="s">
        <v>0</v>
      </c>
      <c r="C4084" s="2" t="s">
        <v>10</v>
      </c>
      <c r="D4084" s="2">
        <v>736</v>
      </c>
      <c r="E4084" s="2">
        <v>75</v>
      </c>
      <c r="F4084" s="2">
        <v>2045.4545454545455</v>
      </c>
      <c r="G4084" s="2">
        <v>67971.035599999945</v>
      </c>
      <c r="H4084" s="2">
        <v>64611.284199999936</v>
      </c>
      <c r="I4084" s="2">
        <v>92611</v>
      </c>
      <c r="J4084" s="2">
        <v>40.54054054054054</v>
      </c>
      <c r="K4084" s="2">
        <v>135</v>
      </c>
      <c r="L4084" s="2">
        <v>66</v>
      </c>
      <c r="M4084" s="2">
        <v>45</v>
      </c>
      <c r="N4084" s="2">
        <v>111</v>
      </c>
      <c r="O4084" s="2">
        <f t="shared" si="81"/>
        <v>157222.28420000002</v>
      </c>
      <c r="P4084" s="2" t="s">
        <v>25</v>
      </c>
    </row>
    <row r="4085" spans="1:16" x14ac:dyDescent="0.3">
      <c r="A4085" s="2" t="s">
        <v>5</v>
      </c>
      <c r="B4085" s="2" t="s">
        <v>0</v>
      </c>
      <c r="C4085" s="2" t="s">
        <v>10</v>
      </c>
      <c r="D4085" s="2">
        <v>737</v>
      </c>
      <c r="E4085" s="2">
        <v>71</v>
      </c>
      <c r="F4085" s="2">
        <v>2720.9302325581393</v>
      </c>
      <c r="G4085" s="2">
        <v>68088.035599999959</v>
      </c>
      <c r="H4085" s="2">
        <v>64654.284199999936</v>
      </c>
      <c r="I4085" s="2">
        <v>92646</v>
      </c>
      <c r="J4085" s="2">
        <v>44.871794871794876</v>
      </c>
      <c r="K4085" s="2">
        <v>117</v>
      </c>
      <c r="L4085" s="2">
        <v>43</v>
      </c>
      <c r="M4085" s="2">
        <v>35</v>
      </c>
      <c r="N4085" s="2">
        <v>78</v>
      </c>
      <c r="O4085" s="2">
        <f t="shared" si="81"/>
        <v>157300.28420000002</v>
      </c>
      <c r="P4085" s="2" t="s">
        <v>25</v>
      </c>
    </row>
    <row r="4086" spans="1:16" x14ac:dyDescent="0.3">
      <c r="A4086" s="2" t="s">
        <v>5</v>
      </c>
      <c r="B4086" s="2" t="s">
        <v>0</v>
      </c>
      <c r="C4086" s="2" t="s">
        <v>10</v>
      </c>
      <c r="D4086" s="2">
        <v>738</v>
      </c>
      <c r="E4086" s="2">
        <v>69</v>
      </c>
      <c r="F4086" s="2">
        <v>0</v>
      </c>
      <c r="G4086" s="2">
        <v>68088.035599999959</v>
      </c>
      <c r="H4086" s="2">
        <v>64712.284199999936</v>
      </c>
      <c r="I4086" s="2">
        <v>92684</v>
      </c>
      <c r="J4086" s="2">
        <v>39.583333333333329</v>
      </c>
      <c r="K4086" s="2">
        <v>0</v>
      </c>
      <c r="L4086" s="2">
        <v>58</v>
      </c>
      <c r="M4086" s="2">
        <v>38</v>
      </c>
      <c r="N4086" s="2">
        <v>96</v>
      </c>
      <c r="O4086" s="2">
        <f t="shared" si="81"/>
        <v>157396.28420000002</v>
      </c>
      <c r="P4086" s="2" t="s">
        <v>25</v>
      </c>
    </row>
    <row r="4087" spans="1:16" x14ac:dyDescent="0.3">
      <c r="A4087" s="2" t="s">
        <v>5</v>
      </c>
      <c r="B4087" s="2" t="s">
        <v>0</v>
      </c>
      <c r="C4087" s="2" t="s">
        <v>10</v>
      </c>
      <c r="D4087" s="2">
        <v>739</v>
      </c>
      <c r="E4087" s="2">
        <v>70</v>
      </c>
      <c r="F4087" s="2">
        <v>317.07317073170731</v>
      </c>
      <c r="G4087" s="2">
        <v>68101.035599999959</v>
      </c>
      <c r="H4087" s="2">
        <v>64753.284199999936</v>
      </c>
      <c r="I4087" s="2">
        <v>92727</v>
      </c>
      <c r="J4087" s="2">
        <v>51.19047619047619</v>
      </c>
      <c r="K4087" s="2">
        <v>13</v>
      </c>
      <c r="L4087" s="2">
        <v>41</v>
      </c>
      <c r="M4087" s="2">
        <v>43</v>
      </c>
      <c r="N4087" s="2">
        <v>84</v>
      </c>
      <c r="O4087" s="2">
        <f t="shared" si="81"/>
        <v>157480.28420000002</v>
      </c>
      <c r="P4087" s="2" t="s">
        <v>25</v>
      </c>
    </row>
    <row r="4088" spans="1:16" x14ac:dyDescent="0.3">
      <c r="A4088" s="2" t="s">
        <v>5</v>
      </c>
      <c r="B4088" s="2" t="s">
        <v>0</v>
      </c>
      <c r="C4088" s="2" t="s">
        <v>10</v>
      </c>
      <c r="D4088" s="2">
        <v>740</v>
      </c>
      <c r="E4088" s="2">
        <v>71</v>
      </c>
      <c r="F4088" s="2">
        <v>2000</v>
      </c>
      <c r="G4088" s="2">
        <v>68199.035599999959</v>
      </c>
      <c r="H4088" s="2">
        <v>64802.284199999936</v>
      </c>
      <c r="I4088" s="2">
        <v>92772</v>
      </c>
      <c r="J4088" s="2">
        <v>47.872340425531917</v>
      </c>
      <c r="K4088" s="2">
        <v>98</v>
      </c>
      <c r="L4088" s="2">
        <v>49</v>
      </c>
      <c r="M4088" s="2">
        <v>45</v>
      </c>
      <c r="N4088" s="2">
        <v>94</v>
      </c>
      <c r="O4088" s="2">
        <f t="shared" si="81"/>
        <v>157574.28420000002</v>
      </c>
      <c r="P4088" s="2" t="s">
        <v>25</v>
      </c>
    </row>
    <row r="4089" spans="1:16" x14ac:dyDescent="0.3">
      <c r="A4089" s="2" t="s">
        <v>5</v>
      </c>
      <c r="B4089" s="2" t="s">
        <v>0</v>
      </c>
      <c r="C4089" s="2" t="s">
        <v>10</v>
      </c>
      <c r="D4089" s="2">
        <v>741</v>
      </c>
      <c r="E4089" s="2">
        <v>71</v>
      </c>
      <c r="F4089" s="2">
        <v>1895.8333333333333</v>
      </c>
      <c r="G4089" s="2">
        <v>68290.035599999959</v>
      </c>
      <c r="H4089" s="2">
        <v>64850.284199999936</v>
      </c>
      <c r="I4089" s="2">
        <v>92812</v>
      </c>
      <c r="J4089" s="2">
        <v>45.454545454545453</v>
      </c>
      <c r="K4089" s="2">
        <v>91</v>
      </c>
      <c r="L4089" s="2">
        <v>48</v>
      </c>
      <c r="M4089" s="2">
        <v>40</v>
      </c>
      <c r="N4089" s="2">
        <v>88</v>
      </c>
      <c r="O4089" s="2">
        <f t="shared" si="81"/>
        <v>157662.28420000002</v>
      </c>
      <c r="P4089" s="2" t="s">
        <v>25</v>
      </c>
    </row>
    <row r="4090" spans="1:16" x14ac:dyDescent="0.3">
      <c r="A4090" s="2" t="s">
        <v>5</v>
      </c>
      <c r="B4090" s="2" t="s">
        <v>0</v>
      </c>
      <c r="C4090" s="2" t="s">
        <v>10</v>
      </c>
      <c r="D4090" s="2">
        <v>742</v>
      </c>
      <c r="E4090" s="2">
        <v>67</v>
      </c>
      <c r="F4090" s="2">
        <v>2285.7142857142858</v>
      </c>
      <c r="G4090" s="2">
        <v>68386.035599999959</v>
      </c>
      <c r="H4090" s="2">
        <v>64892.284199999936</v>
      </c>
      <c r="I4090" s="2">
        <v>92847</v>
      </c>
      <c r="J4090" s="2">
        <v>45.454545454545453</v>
      </c>
      <c r="K4090" s="2">
        <v>96</v>
      </c>
      <c r="L4090" s="2">
        <v>42</v>
      </c>
      <c r="M4090" s="2">
        <v>35</v>
      </c>
      <c r="N4090" s="2">
        <v>77</v>
      </c>
      <c r="O4090" s="2">
        <f t="shared" si="81"/>
        <v>157739.28420000002</v>
      </c>
      <c r="P4090" s="2" t="s">
        <v>25</v>
      </c>
    </row>
    <row r="4091" spans="1:16" x14ac:dyDescent="0.3">
      <c r="A4091" s="2" t="s">
        <v>5</v>
      </c>
      <c r="B4091" s="2" t="s">
        <v>0</v>
      </c>
      <c r="C4091" s="2" t="s">
        <v>10</v>
      </c>
      <c r="D4091" s="2">
        <v>743</v>
      </c>
      <c r="E4091" s="2">
        <v>68</v>
      </c>
      <c r="F4091" s="2">
        <v>2200</v>
      </c>
      <c r="G4091" s="2">
        <v>68485.035599999959</v>
      </c>
      <c r="H4091" s="2">
        <v>64937.284199999936</v>
      </c>
      <c r="I4091" s="2">
        <v>92884</v>
      </c>
      <c r="J4091" s="2">
        <v>45.121951219512198</v>
      </c>
      <c r="K4091" s="2">
        <v>99</v>
      </c>
      <c r="L4091" s="2">
        <v>45</v>
      </c>
      <c r="M4091" s="2">
        <v>37</v>
      </c>
      <c r="N4091" s="2">
        <v>82</v>
      </c>
      <c r="O4091" s="2">
        <f t="shared" si="81"/>
        <v>157821.28420000002</v>
      </c>
      <c r="P4091" s="2" t="s">
        <v>25</v>
      </c>
    </row>
    <row r="4092" spans="1:16" x14ac:dyDescent="0.3">
      <c r="A4092" s="2" t="s">
        <v>5</v>
      </c>
      <c r="B4092" s="2" t="s">
        <v>0</v>
      </c>
      <c r="C4092" s="2" t="s">
        <v>10</v>
      </c>
      <c r="D4092" s="2">
        <v>744</v>
      </c>
      <c r="E4092" s="2">
        <v>69</v>
      </c>
      <c r="F4092" s="2">
        <v>1854.1666666666667</v>
      </c>
      <c r="G4092" s="2">
        <v>68574.035599999959</v>
      </c>
      <c r="H4092" s="2">
        <v>64985.284199999936</v>
      </c>
      <c r="I4092" s="2">
        <v>92924</v>
      </c>
      <c r="J4092" s="2">
        <v>45.454545454545453</v>
      </c>
      <c r="K4092" s="2">
        <v>89</v>
      </c>
      <c r="L4092" s="2">
        <v>48</v>
      </c>
      <c r="M4092" s="2">
        <v>40</v>
      </c>
      <c r="N4092" s="2">
        <v>88</v>
      </c>
      <c r="O4092" s="2">
        <f t="shared" si="81"/>
        <v>157909.28420000002</v>
      </c>
      <c r="P4092" s="2" t="s">
        <v>25</v>
      </c>
    </row>
    <row r="4093" spans="1:16" x14ac:dyDescent="0.3">
      <c r="A4093" s="2" t="s">
        <v>5</v>
      </c>
      <c r="B4093" s="2" t="s">
        <v>0</v>
      </c>
      <c r="C4093" s="2" t="s">
        <v>10</v>
      </c>
      <c r="D4093" s="2">
        <v>745</v>
      </c>
      <c r="E4093" s="2">
        <v>71</v>
      </c>
      <c r="F4093" s="2">
        <v>1808.5106382978724</v>
      </c>
      <c r="G4093" s="2">
        <v>68659.035599999959</v>
      </c>
      <c r="H4093" s="2">
        <v>65032.284199999936</v>
      </c>
      <c r="I4093" s="2">
        <v>92966</v>
      </c>
      <c r="J4093" s="2">
        <v>47.191011235955052</v>
      </c>
      <c r="K4093" s="2">
        <v>85</v>
      </c>
      <c r="L4093" s="2">
        <v>47</v>
      </c>
      <c r="M4093" s="2">
        <v>42</v>
      </c>
      <c r="N4093" s="2">
        <v>89</v>
      </c>
      <c r="O4093" s="2">
        <f t="shared" si="81"/>
        <v>157998.28420000002</v>
      </c>
      <c r="P4093" s="2" t="s">
        <v>25</v>
      </c>
    </row>
    <row r="4094" spans="1:16" x14ac:dyDescent="0.3">
      <c r="A4094" s="2" t="s">
        <v>5</v>
      </c>
      <c r="B4094" s="2" t="s">
        <v>0</v>
      </c>
      <c r="C4094" s="2" t="s">
        <v>10</v>
      </c>
      <c r="D4094" s="2">
        <v>746</v>
      </c>
      <c r="E4094" s="2">
        <v>74</v>
      </c>
      <c r="F4094" s="2">
        <v>1860</v>
      </c>
      <c r="G4094" s="2">
        <v>68752.035599999959</v>
      </c>
      <c r="H4094" s="2">
        <v>65082.284199999936</v>
      </c>
      <c r="I4094" s="2">
        <v>92996</v>
      </c>
      <c r="J4094" s="2">
        <v>37.5</v>
      </c>
      <c r="K4094" s="2">
        <v>93</v>
      </c>
      <c r="L4094" s="2">
        <v>50</v>
      </c>
      <c r="M4094" s="2">
        <v>30</v>
      </c>
      <c r="N4094" s="2">
        <v>80</v>
      </c>
      <c r="O4094" s="2">
        <f t="shared" si="81"/>
        <v>158078.28420000002</v>
      </c>
      <c r="P4094" s="2" t="s">
        <v>25</v>
      </c>
    </row>
    <row r="4095" spans="1:16" x14ac:dyDescent="0.3">
      <c r="A4095" s="2" t="s">
        <v>5</v>
      </c>
      <c r="B4095" s="2" t="s">
        <v>0</v>
      </c>
      <c r="C4095" s="2" t="s">
        <v>10</v>
      </c>
      <c r="D4095" s="2">
        <v>747</v>
      </c>
      <c r="E4095" s="2">
        <v>74</v>
      </c>
      <c r="F4095" s="2">
        <v>0</v>
      </c>
      <c r="G4095" s="2">
        <v>68752.035599999959</v>
      </c>
      <c r="H4095" s="2">
        <v>65127.284199999936</v>
      </c>
      <c r="I4095" s="2">
        <v>93034</v>
      </c>
      <c r="J4095" s="2">
        <v>45.783132530120483</v>
      </c>
      <c r="K4095" s="2">
        <v>0</v>
      </c>
      <c r="L4095" s="2">
        <v>45</v>
      </c>
      <c r="M4095" s="2">
        <v>38</v>
      </c>
      <c r="N4095" s="2">
        <v>83</v>
      </c>
      <c r="O4095" s="2">
        <f t="shared" si="81"/>
        <v>158161.28420000002</v>
      </c>
      <c r="P4095" s="2" t="s">
        <v>25</v>
      </c>
    </row>
    <row r="4096" spans="1:16" x14ac:dyDescent="0.3">
      <c r="A4096" s="2" t="s">
        <v>5</v>
      </c>
      <c r="B4096" s="2" t="s">
        <v>0</v>
      </c>
      <c r="C4096" s="2" t="s">
        <v>10</v>
      </c>
      <c r="D4096" s="2">
        <v>748</v>
      </c>
      <c r="E4096" s="2">
        <v>73</v>
      </c>
      <c r="F4096" s="2">
        <v>0</v>
      </c>
      <c r="G4096" s="2">
        <v>68752.035599999959</v>
      </c>
      <c r="H4096" s="2">
        <v>65175.284199999936</v>
      </c>
      <c r="I4096" s="2">
        <v>93069</v>
      </c>
      <c r="J4096" s="2">
        <v>42.168674698795186</v>
      </c>
      <c r="K4096" s="2">
        <v>0</v>
      </c>
      <c r="L4096" s="2">
        <v>48</v>
      </c>
      <c r="M4096" s="2">
        <v>35</v>
      </c>
      <c r="N4096" s="2">
        <v>83</v>
      </c>
      <c r="O4096" s="2">
        <f t="shared" si="81"/>
        <v>158244.28420000002</v>
      </c>
      <c r="P4096" s="2" t="s">
        <v>25</v>
      </c>
    </row>
    <row r="4097" spans="1:16" x14ac:dyDescent="0.3">
      <c r="A4097" s="2" t="s">
        <v>5</v>
      </c>
      <c r="B4097" s="2" t="s">
        <v>0</v>
      </c>
      <c r="C4097" s="2" t="s">
        <v>10</v>
      </c>
      <c r="D4097" s="2">
        <v>749</v>
      </c>
      <c r="E4097" s="2">
        <v>74</v>
      </c>
      <c r="F4097" s="2">
        <v>0</v>
      </c>
      <c r="G4097" s="2">
        <v>68752.035599999959</v>
      </c>
      <c r="H4097" s="2">
        <v>65222.284199999936</v>
      </c>
      <c r="I4097" s="2">
        <v>93099</v>
      </c>
      <c r="J4097" s="2">
        <v>38.961038961038966</v>
      </c>
      <c r="K4097" s="2">
        <v>0</v>
      </c>
      <c r="L4097" s="2">
        <v>47</v>
      </c>
      <c r="M4097" s="2">
        <v>30</v>
      </c>
      <c r="N4097" s="2">
        <v>77</v>
      </c>
      <c r="O4097" s="2">
        <f t="shared" si="81"/>
        <v>158321.28420000002</v>
      </c>
      <c r="P4097" s="2" t="s">
        <v>25</v>
      </c>
    </row>
    <row r="4098" spans="1:16" x14ac:dyDescent="0.3">
      <c r="A4098" s="2" t="s">
        <v>5</v>
      </c>
      <c r="B4098" s="2" t="s">
        <v>0</v>
      </c>
      <c r="C4098" s="2" t="s">
        <v>10</v>
      </c>
      <c r="D4098" s="2">
        <v>750</v>
      </c>
      <c r="E4098" s="2">
        <v>73</v>
      </c>
      <c r="F4098" s="2">
        <v>200</v>
      </c>
      <c r="G4098" s="2">
        <v>68761.035599999959</v>
      </c>
      <c r="H4098" s="2">
        <v>65267.284199999936</v>
      </c>
      <c r="I4098" s="2">
        <v>93131</v>
      </c>
      <c r="J4098" s="2">
        <v>41.558441558441558</v>
      </c>
      <c r="K4098" s="2">
        <v>9</v>
      </c>
      <c r="L4098" s="2">
        <v>45</v>
      </c>
      <c r="M4098" s="2">
        <v>32</v>
      </c>
      <c r="N4098" s="2">
        <v>77</v>
      </c>
      <c r="O4098" s="2">
        <f t="shared" si="81"/>
        <v>158398.28420000002</v>
      </c>
      <c r="P4098" s="2" t="s">
        <v>25</v>
      </c>
    </row>
    <row r="4099" spans="1:16" x14ac:dyDescent="0.3">
      <c r="A4099" s="2" t="s">
        <v>5</v>
      </c>
      <c r="B4099" s="2" t="s">
        <v>0</v>
      </c>
      <c r="C4099" s="2" t="s">
        <v>10</v>
      </c>
      <c r="D4099" s="2">
        <v>751</v>
      </c>
      <c r="E4099" s="2">
        <v>69</v>
      </c>
      <c r="F4099" s="2">
        <v>1380.952380952381</v>
      </c>
      <c r="G4099" s="2">
        <v>68819.035599999959</v>
      </c>
      <c r="H4099" s="2">
        <v>65309.284199999936</v>
      </c>
      <c r="I4099" s="2">
        <v>93164</v>
      </c>
      <c r="J4099" s="2">
        <v>44</v>
      </c>
      <c r="K4099" s="2">
        <v>58</v>
      </c>
      <c r="L4099" s="2">
        <v>42</v>
      </c>
      <c r="M4099" s="2">
        <v>33</v>
      </c>
      <c r="N4099" s="2">
        <v>75</v>
      </c>
      <c r="O4099" s="2">
        <f t="shared" si="81"/>
        <v>158473.28420000002</v>
      </c>
      <c r="P4099" s="2" t="s">
        <v>25</v>
      </c>
    </row>
    <row r="4100" spans="1:16" x14ac:dyDescent="0.3">
      <c r="A4100" s="2" t="s">
        <v>5</v>
      </c>
      <c r="B4100" s="2" t="s">
        <v>0</v>
      </c>
      <c r="C4100" s="2" t="s">
        <v>10</v>
      </c>
      <c r="D4100" s="2">
        <v>752</v>
      </c>
      <c r="E4100" s="2">
        <v>71</v>
      </c>
      <c r="F4100" s="2">
        <v>1422.2222222222222</v>
      </c>
      <c r="G4100" s="2">
        <v>68883.035599999959</v>
      </c>
      <c r="H4100" s="2">
        <v>65354.284199999936</v>
      </c>
      <c r="I4100" s="2">
        <v>93198</v>
      </c>
      <c r="J4100" s="2">
        <v>43.037974683544306</v>
      </c>
      <c r="K4100" s="2">
        <v>64</v>
      </c>
      <c r="L4100" s="2">
        <v>45</v>
      </c>
      <c r="M4100" s="2">
        <v>34</v>
      </c>
      <c r="N4100" s="2">
        <v>79</v>
      </c>
      <c r="O4100" s="2">
        <f t="shared" si="81"/>
        <v>158552.28420000002</v>
      </c>
      <c r="P4100" s="2" t="s">
        <v>25</v>
      </c>
    </row>
    <row r="4101" spans="1:16" x14ac:dyDescent="0.3">
      <c r="A4101" s="2" t="s">
        <v>5</v>
      </c>
      <c r="B4101" s="2" t="s">
        <v>0</v>
      </c>
      <c r="C4101" s="2" t="s">
        <v>10</v>
      </c>
      <c r="D4101" s="2">
        <v>753</v>
      </c>
      <c r="E4101" s="2">
        <v>70</v>
      </c>
      <c r="F4101" s="2">
        <v>12666.666666666666</v>
      </c>
      <c r="G4101" s="2">
        <v>68921.035599999959</v>
      </c>
      <c r="H4101" s="2">
        <v>65357.284199999936</v>
      </c>
      <c r="I4101" s="2">
        <v>93218</v>
      </c>
      <c r="J4101" s="2">
        <v>86.956521739130437</v>
      </c>
      <c r="K4101" s="2">
        <v>38</v>
      </c>
      <c r="L4101" s="2">
        <v>3</v>
      </c>
      <c r="M4101" s="2">
        <v>20</v>
      </c>
      <c r="N4101" s="2">
        <v>23</v>
      </c>
      <c r="O4101" s="2">
        <f t="shared" si="81"/>
        <v>158575.28420000002</v>
      </c>
      <c r="P4101" s="2" t="s">
        <v>25</v>
      </c>
    </row>
    <row r="4102" spans="1:16" x14ac:dyDescent="0.3">
      <c r="A4102" s="2" t="s">
        <v>5</v>
      </c>
      <c r="B4102" s="2" t="s">
        <v>0</v>
      </c>
      <c r="C4102" s="2" t="s">
        <v>10</v>
      </c>
      <c r="D4102" s="2">
        <v>754</v>
      </c>
      <c r="E4102" s="2">
        <v>72</v>
      </c>
      <c r="F4102" s="2">
        <v>0</v>
      </c>
      <c r="G4102" s="2">
        <v>68921.035599999959</v>
      </c>
      <c r="H4102" s="2">
        <v>65424.284199999936</v>
      </c>
      <c r="I4102" s="2">
        <v>93242</v>
      </c>
      <c r="J4102" s="2">
        <v>26.373626373626376</v>
      </c>
      <c r="K4102" s="2">
        <v>0</v>
      </c>
      <c r="L4102" s="2">
        <v>67</v>
      </c>
      <c r="M4102" s="2">
        <v>24</v>
      </c>
      <c r="N4102" s="2">
        <v>91</v>
      </c>
      <c r="O4102" s="2">
        <f t="shared" si="81"/>
        <v>158666.28420000002</v>
      </c>
      <c r="P4102" s="2" t="s">
        <v>25</v>
      </c>
    </row>
    <row r="4103" spans="1:16" x14ac:dyDescent="0.3">
      <c r="A4103" s="2" t="s">
        <v>5</v>
      </c>
      <c r="B4103" s="2" t="s">
        <v>0</v>
      </c>
      <c r="C4103" s="2" t="s">
        <v>10</v>
      </c>
      <c r="D4103" s="2">
        <v>755</v>
      </c>
      <c r="E4103" s="2">
        <v>66</v>
      </c>
      <c r="F4103" s="2">
        <v>0</v>
      </c>
      <c r="G4103" s="2">
        <v>68921.035599999959</v>
      </c>
      <c r="H4103" s="2">
        <v>65454.284199999936</v>
      </c>
      <c r="I4103" s="2">
        <v>93262</v>
      </c>
      <c r="J4103" s="2">
        <v>40</v>
      </c>
      <c r="K4103" s="2">
        <v>0</v>
      </c>
      <c r="L4103" s="2">
        <v>30</v>
      </c>
      <c r="M4103" s="2">
        <v>20</v>
      </c>
      <c r="N4103" s="2">
        <v>50</v>
      </c>
      <c r="O4103" s="2">
        <f t="shared" si="81"/>
        <v>158716.28420000002</v>
      </c>
      <c r="P4103" s="2" t="s">
        <v>25</v>
      </c>
    </row>
    <row r="4104" spans="1:16" x14ac:dyDescent="0.3">
      <c r="A4104" s="2" t="s">
        <v>5</v>
      </c>
      <c r="B4104" s="2" t="s">
        <v>0</v>
      </c>
      <c r="C4104" s="2" t="s">
        <v>10</v>
      </c>
      <c r="D4104" s="2">
        <v>756</v>
      </c>
      <c r="E4104" s="2">
        <v>67</v>
      </c>
      <c r="F4104" s="2">
        <v>0</v>
      </c>
      <c r="G4104" s="2">
        <v>68921.035599999959</v>
      </c>
      <c r="H4104" s="2">
        <v>65462.284199999936</v>
      </c>
      <c r="I4104" s="2">
        <v>93283</v>
      </c>
      <c r="J4104" s="2">
        <v>72.41379310344827</v>
      </c>
      <c r="K4104" s="2">
        <v>0</v>
      </c>
      <c r="L4104" s="2">
        <v>8</v>
      </c>
      <c r="M4104" s="2">
        <v>21</v>
      </c>
      <c r="N4104" s="2">
        <v>29</v>
      </c>
      <c r="O4104" s="2">
        <f t="shared" si="81"/>
        <v>158745.28420000002</v>
      </c>
      <c r="P4104" s="2" t="s">
        <v>25</v>
      </c>
    </row>
    <row r="4105" spans="1:16" x14ac:dyDescent="0.3">
      <c r="A4105" s="2" t="s">
        <v>5</v>
      </c>
      <c r="B4105" s="2" t="s">
        <v>0</v>
      </c>
      <c r="C4105" s="2" t="s">
        <v>10</v>
      </c>
      <c r="D4105" s="2">
        <v>757</v>
      </c>
      <c r="E4105" s="2">
        <v>63</v>
      </c>
      <c r="F4105" s="2">
        <v>0</v>
      </c>
      <c r="G4105" s="2">
        <v>68921.035599999959</v>
      </c>
      <c r="H4105" s="2">
        <v>65520.284199999936</v>
      </c>
      <c r="I4105" s="2">
        <v>93291</v>
      </c>
      <c r="J4105" s="2">
        <v>12.121212121212121</v>
      </c>
      <c r="K4105" s="2">
        <v>0</v>
      </c>
      <c r="L4105" s="2">
        <v>58</v>
      </c>
      <c r="M4105" s="2">
        <v>8</v>
      </c>
      <c r="N4105" s="2">
        <v>66</v>
      </c>
      <c r="O4105" s="2">
        <f t="shared" si="81"/>
        <v>158811.28420000002</v>
      </c>
      <c r="P4105" s="2" t="s">
        <v>25</v>
      </c>
    </row>
    <row r="4106" spans="1:16" x14ac:dyDescent="0.3">
      <c r="A4106" s="2" t="s">
        <v>5</v>
      </c>
      <c r="B4106" s="2" t="s">
        <v>0</v>
      </c>
      <c r="C4106" s="2" t="s">
        <v>10</v>
      </c>
      <c r="D4106" s="2">
        <v>758</v>
      </c>
      <c r="E4106" s="2">
        <v>70</v>
      </c>
      <c r="F4106" s="2">
        <v>50</v>
      </c>
      <c r="G4106" s="2">
        <v>68923.035599999945</v>
      </c>
      <c r="H4106" s="2">
        <v>65560.284199999936</v>
      </c>
      <c r="I4106" s="2">
        <v>93316</v>
      </c>
      <c r="J4106" s="2">
        <v>38.461538461538467</v>
      </c>
      <c r="K4106" s="2">
        <v>2</v>
      </c>
      <c r="L4106" s="2">
        <v>40</v>
      </c>
      <c r="M4106" s="2">
        <v>25</v>
      </c>
      <c r="N4106" s="2">
        <v>65</v>
      </c>
      <c r="O4106" s="2">
        <f t="shared" si="81"/>
        <v>158876.28420000002</v>
      </c>
      <c r="P4106" s="2" t="s">
        <v>25</v>
      </c>
    </row>
    <row r="4107" spans="1:16" x14ac:dyDescent="0.3">
      <c r="A4107" s="2" t="s">
        <v>5</v>
      </c>
      <c r="B4107" s="2" t="s">
        <v>0</v>
      </c>
      <c r="C4107" s="2" t="s">
        <v>10</v>
      </c>
      <c r="D4107" s="2">
        <v>759</v>
      </c>
      <c r="E4107" s="2">
        <v>70</v>
      </c>
      <c r="F4107" s="2">
        <v>0</v>
      </c>
      <c r="G4107" s="2">
        <v>68923.035599999945</v>
      </c>
      <c r="H4107" s="2">
        <v>65595.284199999936</v>
      </c>
      <c r="I4107" s="2">
        <v>93342</v>
      </c>
      <c r="J4107" s="2">
        <v>42.622950819672127</v>
      </c>
      <c r="K4107" s="2">
        <v>0</v>
      </c>
      <c r="L4107" s="2">
        <v>35</v>
      </c>
      <c r="M4107" s="2">
        <v>26</v>
      </c>
      <c r="N4107" s="2">
        <v>61</v>
      </c>
      <c r="O4107" s="2">
        <f t="shared" si="81"/>
        <v>158937.28420000002</v>
      </c>
      <c r="P4107" s="2" t="s">
        <v>25</v>
      </c>
    </row>
    <row r="4108" spans="1:16" x14ac:dyDescent="0.3">
      <c r="A4108" s="2" t="s">
        <v>5</v>
      </c>
      <c r="B4108" s="2" t="s">
        <v>0</v>
      </c>
      <c r="C4108" s="2" t="s">
        <v>10</v>
      </c>
      <c r="D4108" s="2">
        <v>760</v>
      </c>
      <c r="E4108" s="2">
        <v>70</v>
      </c>
      <c r="F4108" s="2">
        <v>1119.047619047619</v>
      </c>
      <c r="G4108" s="2">
        <v>68970.035599999945</v>
      </c>
      <c r="H4108" s="2">
        <v>65637.284199999936</v>
      </c>
      <c r="I4108" s="2">
        <v>93362</v>
      </c>
      <c r="J4108" s="2">
        <v>32.258064516129032</v>
      </c>
      <c r="K4108" s="2">
        <v>47</v>
      </c>
      <c r="L4108" s="2">
        <v>42</v>
      </c>
      <c r="M4108" s="2">
        <v>20</v>
      </c>
      <c r="N4108" s="2">
        <v>62</v>
      </c>
      <c r="O4108" s="2">
        <f t="shared" si="81"/>
        <v>158999.28420000002</v>
      </c>
      <c r="P4108" s="2" t="s">
        <v>25</v>
      </c>
    </row>
    <row r="4109" spans="1:16" x14ac:dyDescent="0.3">
      <c r="A4109" s="2" t="s">
        <v>5</v>
      </c>
      <c r="B4109" s="2" t="s">
        <v>0</v>
      </c>
      <c r="C4109" s="2" t="s">
        <v>10</v>
      </c>
      <c r="D4109" s="2">
        <v>761</v>
      </c>
      <c r="E4109" s="2">
        <v>69</v>
      </c>
      <c r="F4109" s="2">
        <v>1612.9032258064517</v>
      </c>
      <c r="G4109" s="2">
        <v>69020.035599999945</v>
      </c>
      <c r="H4109" s="2">
        <v>65668.284199999936</v>
      </c>
      <c r="I4109" s="2">
        <v>93382</v>
      </c>
      <c r="J4109" s="2">
        <v>39.215686274509807</v>
      </c>
      <c r="K4109" s="2">
        <v>50</v>
      </c>
      <c r="L4109" s="2">
        <v>31</v>
      </c>
      <c r="M4109" s="2">
        <v>20</v>
      </c>
      <c r="N4109" s="2">
        <v>51</v>
      </c>
      <c r="O4109" s="2">
        <f t="shared" si="81"/>
        <v>159050.28420000002</v>
      </c>
      <c r="P4109" s="2" t="s">
        <v>25</v>
      </c>
    </row>
    <row r="4110" spans="1:16" x14ac:dyDescent="0.3">
      <c r="A4110" s="2" t="s">
        <v>5</v>
      </c>
      <c r="B4110" s="2" t="s">
        <v>0</v>
      </c>
      <c r="C4110" s="2" t="s">
        <v>10</v>
      </c>
      <c r="D4110" s="2">
        <v>762</v>
      </c>
      <c r="E4110" s="2">
        <v>74</v>
      </c>
      <c r="F4110" s="2">
        <v>1085.7142857142858</v>
      </c>
      <c r="G4110" s="2">
        <v>69058.035599999945</v>
      </c>
      <c r="H4110" s="2">
        <v>65703.284199999936</v>
      </c>
      <c r="I4110" s="2">
        <v>93402</v>
      </c>
      <c r="J4110" s="2">
        <v>36.363636363636367</v>
      </c>
      <c r="K4110" s="2">
        <v>38</v>
      </c>
      <c r="L4110" s="2">
        <v>35</v>
      </c>
      <c r="M4110" s="2">
        <v>20</v>
      </c>
      <c r="N4110" s="2">
        <v>55</v>
      </c>
      <c r="O4110" s="2">
        <f t="shared" si="81"/>
        <v>159105.28420000002</v>
      </c>
      <c r="P4110" s="2" t="s">
        <v>25</v>
      </c>
    </row>
    <row r="4111" spans="1:16" x14ac:dyDescent="0.3">
      <c r="A4111" s="2" t="s">
        <v>5</v>
      </c>
      <c r="B4111" s="2" t="s">
        <v>0</v>
      </c>
      <c r="C4111" s="2" t="s">
        <v>10</v>
      </c>
      <c r="D4111" s="2">
        <v>763</v>
      </c>
      <c r="E4111" s="2">
        <v>70</v>
      </c>
      <c r="F4111" s="2">
        <v>1333.3333333333333</v>
      </c>
      <c r="G4111" s="2">
        <v>69114.03559999993</v>
      </c>
      <c r="H4111" s="2">
        <v>65745.284199999936</v>
      </c>
      <c r="I4111" s="2">
        <v>93429</v>
      </c>
      <c r="J4111" s="2">
        <v>39.130434782608695</v>
      </c>
      <c r="K4111" s="2">
        <v>56</v>
      </c>
      <c r="L4111" s="2">
        <v>42</v>
      </c>
      <c r="M4111" s="2">
        <v>27</v>
      </c>
      <c r="N4111" s="2">
        <v>69</v>
      </c>
      <c r="O4111" s="2">
        <f t="shared" si="81"/>
        <v>159174.28420000002</v>
      </c>
      <c r="P4111" s="2" t="s">
        <v>25</v>
      </c>
    </row>
    <row r="4112" spans="1:16" x14ac:dyDescent="0.3">
      <c r="A4112" s="2" t="s">
        <v>5</v>
      </c>
      <c r="B4112" s="2" t="s">
        <v>0</v>
      </c>
      <c r="C4112" s="2" t="s">
        <v>10</v>
      </c>
      <c r="D4112" s="2">
        <v>764</v>
      </c>
      <c r="E4112" s="2">
        <v>68</v>
      </c>
      <c r="F4112" s="2">
        <v>1321.4285714285713</v>
      </c>
      <c r="G4112" s="2">
        <v>69151.035599999945</v>
      </c>
      <c r="H4112" s="2">
        <v>65773.284199999936</v>
      </c>
      <c r="I4112" s="2">
        <v>93429</v>
      </c>
      <c r="J4112" s="2">
        <v>0</v>
      </c>
      <c r="K4112" s="2">
        <v>37</v>
      </c>
      <c r="L4112" s="2">
        <v>28</v>
      </c>
      <c r="M4112" s="2">
        <v>0</v>
      </c>
      <c r="N4112" s="2">
        <v>28</v>
      </c>
      <c r="O4112" s="2">
        <f t="shared" si="81"/>
        <v>159202.28420000002</v>
      </c>
      <c r="P4112" s="2" t="s">
        <v>25</v>
      </c>
    </row>
    <row r="4113" spans="1:16" x14ac:dyDescent="0.3">
      <c r="A4113" s="2" t="s">
        <v>5</v>
      </c>
      <c r="B4113" s="2" t="s">
        <v>0</v>
      </c>
      <c r="C4113" s="2" t="s">
        <v>10</v>
      </c>
      <c r="D4113" s="2">
        <v>765</v>
      </c>
      <c r="E4113" s="2">
        <v>68</v>
      </c>
      <c r="F4113" s="2">
        <v>973.68421052631584</v>
      </c>
      <c r="G4113" s="2">
        <v>69188.035599999945</v>
      </c>
      <c r="H4113" s="2">
        <v>65811.284199999936</v>
      </c>
      <c r="I4113" s="2">
        <v>93429</v>
      </c>
      <c r="J4113" s="2">
        <v>0</v>
      </c>
      <c r="K4113" s="2">
        <v>37</v>
      </c>
      <c r="L4113" s="2">
        <v>38</v>
      </c>
      <c r="M4113" s="2">
        <v>0</v>
      </c>
      <c r="N4113" s="2">
        <v>38</v>
      </c>
      <c r="O4113" s="2">
        <f t="shared" si="81"/>
        <v>159240.28420000002</v>
      </c>
      <c r="P4113" s="2" t="s">
        <v>25</v>
      </c>
    </row>
    <row r="4114" spans="1:16" x14ac:dyDescent="0.3">
      <c r="A4114" s="2" t="s">
        <v>5</v>
      </c>
      <c r="B4114" s="2" t="s">
        <v>0</v>
      </c>
      <c r="C4114" s="2" t="s">
        <v>10</v>
      </c>
      <c r="D4114" s="2">
        <v>766</v>
      </c>
      <c r="E4114" s="2">
        <v>68</v>
      </c>
      <c r="F4114" s="2">
        <v>781.25</v>
      </c>
      <c r="G4114" s="2">
        <v>69213.035599999959</v>
      </c>
      <c r="H4114" s="2">
        <v>65843.284199999936</v>
      </c>
      <c r="I4114" s="2">
        <v>93449</v>
      </c>
      <c r="J4114" s="2">
        <v>38.461538461538467</v>
      </c>
      <c r="K4114" s="2">
        <v>25</v>
      </c>
      <c r="L4114" s="2">
        <v>32</v>
      </c>
      <c r="M4114" s="2">
        <v>20</v>
      </c>
      <c r="N4114" s="2">
        <v>52</v>
      </c>
      <c r="O4114" s="2">
        <f t="shared" si="81"/>
        <v>159292.28420000002</v>
      </c>
      <c r="P4114" s="2" t="s">
        <v>25</v>
      </c>
    </row>
    <row r="4115" spans="1:16" x14ac:dyDescent="0.3">
      <c r="A4115" s="2" t="s">
        <v>5</v>
      </c>
      <c r="B4115" s="2" t="s">
        <v>0</v>
      </c>
      <c r="C4115" s="2" t="s">
        <v>10</v>
      </c>
      <c r="D4115" s="2">
        <v>767</v>
      </c>
      <c r="E4115" s="2">
        <v>68</v>
      </c>
      <c r="F4115" s="2">
        <v>1228.5714285714287</v>
      </c>
      <c r="G4115" s="2">
        <v>69256.035599999959</v>
      </c>
      <c r="H4115" s="2">
        <v>65878.284199999936</v>
      </c>
      <c r="I4115" s="2">
        <v>93449</v>
      </c>
      <c r="J4115" s="2">
        <v>0</v>
      </c>
      <c r="K4115" s="2">
        <v>43</v>
      </c>
      <c r="L4115" s="2">
        <v>35</v>
      </c>
      <c r="M4115" s="2">
        <v>0</v>
      </c>
      <c r="N4115" s="2">
        <v>35</v>
      </c>
      <c r="O4115" s="2">
        <f t="shared" si="81"/>
        <v>159327.28420000002</v>
      </c>
      <c r="P4115" s="2" t="s">
        <v>25</v>
      </c>
    </row>
    <row r="4116" spans="1:16" x14ac:dyDescent="0.3">
      <c r="A4116" s="2" t="s">
        <v>5</v>
      </c>
      <c r="B4116" s="2" t="s">
        <v>0</v>
      </c>
      <c r="C4116" s="2" t="s">
        <v>10</v>
      </c>
      <c r="D4116" s="2">
        <v>768</v>
      </c>
      <c r="E4116" s="2">
        <v>68</v>
      </c>
      <c r="F4116" s="2">
        <v>650</v>
      </c>
      <c r="G4116" s="2">
        <v>69282.035599999959</v>
      </c>
      <c r="H4116" s="2">
        <v>65918.284199999936</v>
      </c>
      <c r="I4116" s="2">
        <v>93449</v>
      </c>
      <c r="J4116" s="2">
        <v>0</v>
      </c>
      <c r="K4116" s="2">
        <v>26</v>
      </c>
      <c r="L4116" s="2">
        <v>40</v>
      </c>
      <c r="M4116" s="2">
        <v>0</v>
      </c>
      <c r="N4116" s="2">
        <v>40</v>
      </c>
      <c r="O4116" s="2">
        <f t="shared" si="81"/>
        <v>159367.28420000002</v>
      </c>
      <c r="P4116" s="2" t="s">
        <v>25</v>
      </c>
    </row>
    <row r="4117" spans="1:16" x14ac:dyDescent="0.3">
      <c r="A4117" s="2" t="s">
        <v>5</v>
      </c>
      <c r="B4117" s="2" t="s">
        <v>0</v>
      </c>
      <c r="C4117" s="2" t="s">
        <v>10</v>
      </c>
      <c r="D4117" s="2">
        <v>769</v>
      </c>
      <c r="E4117" s="2">
        <v>67</v>
      </c>
      <c r="F4117" s="2">
        <v>681.81818181818187</v>
      </c>
      <c r="G4117" s="2">
        <v>69297.035599999959</v>
      </c>
      <c r="H4117" s="2">
        <v>65940.284199999936</v>
      </c>
      <c r="I4117" s="2">
        <v>93464</v>
      </c>
      <c r="J4117" s="2">
        <v>40.54054054054054</v>
      </c>
      <c r="K4117" s="2">
        <v>15</v>
      </c>
      <c r="L4117" s="2">
        <v>22</v>
      </c>
      <c r="M4117" s="2">
        <v>15</v>
      </c>
      <c r="N4117" s="2">
        <v>37</v>
      </c>
      <c r="O4117" s="2">
        <f t="shared" si="81"/>
        <v>159404.28420000002</v>
      </c>
      <c r="P4117" s="2" t="s">
        <v>25</v>
      </c>
    </row>
    <row r="4118" spans="1:16" x14ac:dyDescent="0.3">
      <c r="A4118" s="2" t="s">
        <v>5</v>
      </c>
      <c r="B4118" s="2" t="s">
        <v>0</v>
      </c>
      <c r="C4118" s="2" t="s">
        <v>10</v>
      </c>
      <c r="D4118" s="2">
        <v>770</v>
      </c>
      <c r="E4118" s="2">
        <v>68</v>
      </c>
      <c r="F4118" s="2">
        <v>1296.2962962962963</v>
      </c>
      <c r="G4118" s="2">
        <v>69332.035599999959</v>
      </c>
      <c r="H4118" s="2">
        <v>65967.284199999936</v>
      </c>
      <c r="I4118" s="2">
        <v>93484</v>
      </c>
      <c r="J4118" s="2">
        <v>42.553191489361701</v>
      </c>
      <c r="K4118" s="2">
        <v>35</v>
      </c>
      <c r="L4118" s="2">
        <v>27</v>
      </c>
      <c r="M4118" s="2">
        <v>20</v>
      </c>
      <c r="N4118" s="2">
        <v>47</v>
      </c>
      <c r="O4118" s="2">
        <f t="shared" si="81"/>
        <v>159451.28420000002</v>
      </c>
      <c r="P4118" s="2" t="s">
        <v>25</v>
      </c>
    </row>
    <row r="4119" spans="1:16" x14ac:dyDescent="0.3">
      <c r="A4119" s="2" t="s">
        <v>5</v>
      </c>
      <c r="B4119" s="2" t="s">
        <v>0</v>
      </c>
      <c r="C4119" s="2" t="s">
        <v>10</v>
      </c>
      <c r="D4119" s="2">
        <v>771</v>
      </c>
      <c r="E4119" s="2">
        <v>73</v>
      </c>
      <c r="F4119" s="2">
        <v>0</v>
      </c>
      <c r="G4119" s="2">
        <v>69332.035599999959</v>
      </c>
      <c r="H4119" s="2">
        <v>65997.284199999936</v>
      </c>
      <c r="I4119" s="2">
        <v>93501</v>
      </c>
      <c r="J4119" s="2">
        <v>36.170212765957451</v>
      </c>
      <c r="K4119" s="2">
        <v>0</v>
      </c>
      <c r="L4119" s="2">
        <v>30</v>
      </c>
      <c r="M4119" s="2">
        <v>17</v>
      </c>
      <c r="N4119" s="2">
        <v>47</v>
      </c>
      <c r="O4119" s="2">
        <f t="shared" ref="O4119:O4149" si="82">O4118+N4119</f>
        <v>159498.28420000002</v>
      </c>
      <c r="P4119" s="2" t="s">
        <v>25</v>
      </c>
    </row>
    <row r="4120" spans="1:16" x14ac:dyDescent="0.3">
      <c r="A4120" s="2" t="s">
        <v>5</v>
      </c>
      <c r="B4120" s="2" t="s">
        <v>0</v>
      </c>
      <c r="C4120" s="2" t="s">
        <v>10</v>
      </c>
      <c r="D4120" s="2">
        <v>772</v>
      </c>
      <c r="E4120" s="2">
        <v>76</v>
      </c>
      <c r="F4120" s="2">
        <v>285.71428571428572</v>
      </c>
      <c r="G4120" s="2">
        <v>69342.035599999959</v>
      </c>
      <c r="H4120" s="2">
        <v>66032.284199999936</v>
      </c>
      <c r="I4120" s="2">
        <v>93516</v>
      </c>
      <c r="J4120" s="2">
        <v>30</v>
      </c>
      <c r="K4120" s="2">
        <v>10</v>
      </c>
      <c r="L4120" s="2">
        <v>35</v>
      </c>
      <c r="M4120" s="2">
        <v>15</v>
      </c>
      <c r="N4120" s="2">
        <v>50</v>
      </c>
      <c r="O4120" s="2">
        <f t="shared" si="82"/>
        <v>159548.28420000002</v>
      </c>
      <c r="P4120" s="2" t="s">
        <v>25</v>
      </c>
    </row>
    <row r="4121" spans="1:16" x14ac:dyDescent="0.3">
      <c r="A4121" s="2" t="s">
        <v>5</v>
      </c>
      <c r="B4121" s="2" t="s">
        <v>0</v>
      </c>
      <c r="C4121" s="2" t="s">
        <v>10</v>
      </c>
      <c r="D4121" s="2">
        <v>773</v>
      </c>
      <c r="E4121" s="2">
        <v>80</v>
      </c>
      <c r="F4121" s="2">
        <v>0</v>
      </c>
      <c r="G4121" s="2">
        <v>69342.035599999959</v>
      </c>
      <c r="H4121" s="2">
        <v>66068.284199999936</v>
      </c>
      <c r="I4121" s="2">
        <v>93536</v>
      </c>
      <c r="J4121" s="2">
        <v>35.714285714285715</v>
      </c>
      <c r="K4121" s="2">
        <v>0</v>
      </c>
      <c r="L4121" s="2">
        <v>36</v>
      </c>
      <c r="M4121" s="2">
        <v>20</v>
      </c>
      <c r="N4121" s="2">
        <v>56</v>
      </c>
      <c r="O4121" s="2">
        <f t="shared" si="82"/>
        <v>159604.28420000002</v>
      </c>
      <c r="P4121" s="2" t="s">
        <v>25</v>
      </c>
    </row>
    <row r="4122" spans="1:16" x14ac:dyDescent="0.3">
      <c r="A4122" s="2" t="s">
        <v>5</v>
      </c>
      <c r="B4122" s="2" t="s">
        <v>0</v>
      </c>
      <c r="C4122" s="2" t="s">
        <v>10</v>
      </c>
      <c r="D4122" s="2">
        <v>774</v>
      </c>
      <c r="E4122" s="2">
        <v>73</v>
      </c>
      <c r="F4122" s="2">
        <v>0</v>
      </c>
      <c r="G4122" s="2">
        <v>69342.035599999959</v>
      </c>
      <c r="H4122" s="2">
        <v>66101.284199999936</v>
      </c>
      <c r="I4122" s="2">
        <v>93553</v>
      </c>
      <c r="J4122" s="2">
        <v>34</v>
      </c>
      <c r="K4122" s="2">
        <v>0</v>
      </c>
      <c r="L4122" s="2">
        <v>33</v>
      </c>
      <c r="M4122" s="2">
        <v>17</v>
      </c>
      <c r="N4122" s="2">
        <v>50</v>
      </c>
      <c r="O4122" s="2">
        <f t="shared" si="82"/>
        <v>159654.28420000002</v>
      </c>
      <c r="P4122" s="2" t="s">
        <v>25</v>
      </c>
    </row>
    <row r="4123" spans="1:16" x14ac:dyDescent="0.3">
      <c r="A4123" s="2" t="s">
        <v>5</v>
      </c>
      <c r="B4123" s="2" t="s">
        <v>0</v>
      </c>
      <c r="C4123" s="2" t="s">
        <v>10</v>
      </c>
      <c r="D4123" s="2">
        <v>775</v>
      </c>
      <c r="E4123" s="2">
        <v>71</v>
      </c>
      <c r="F4123" s="2">
        <v>1906.25</v>
      </c>
      <c r="G4123" s="2">
        <v>69403.035599999974</v>
      </c>
      <c r="H4123" s="2">
        <v>66133.284199999936</v>
      </c>
      <c r="I4123" s="2">
        <v>93573</v>
      </c>
      <c r="J4123" s="2">
        <v>38.461538461538467</v>
      </c>
      <c r="K4123" s="2">
        <v>61</v>
      </c>
      <c r="L4123" s="2">
        <v>32</v>
      </c>
      <c r="M4123" s="2">
        <v>20</v>
      </c>
      <c r="N4123" s="2">
        <v>52</v>
      </c>
      <c r="O4123" s="2">
        <f t="shared" si="82"/>
        <v>159706.28420000002</v>
      </c>
      <c r="P4123" s="2" t="s">
        <v>25</v>
      </c>
    </row>
    <row r="4124" spans="1:16" x14ac:dyDescent="0.3">
      <c r="A4124" s="2" t="s">
        <v>5</v>
      </c>
      <c r="B4124" s="2" t="s">
        <v>0</v>
      </c>
      <c r="C4124" s="2" t="s">
        <v>10</v>
      </c>
      <c r="D4124" s="2">
        <v>776</v>
      </c>
      <c r="E4124" s="2">
        <v>68</v>
      </c>
      <c r="F4124" s="2">
        <v>1090.909090909091</v>
      </c>
      <c r="G4124" s="2">
        <v>69439.035599999974</v>
      </c>
      <c r="H4124" s="2">
        <v>66166.284199999936</v>
      </c>
      <c r="I4124" s="2">
        <v>93590</v>
      </c>
      <c r="J4124" s="2">
        <v>34</v>
      </c>
      <c r="K4124" s="2">
        <v>36</v>
      </c>
      <c r="L4124" s="2">
        <v>33</v>
      </c>
      <c r="M4124" s="2">
        <v>17</v>
      </c>
      <c r="N4124" s="2">
        <v>50</v>
      </c>
      <c r="O4124" s="2">
        <f t="shared" si="82"/>
        <v>159756.28420000002</v>
      </c>
      <c r="P4124" s="2" t="s">
        <v>25</v>
      </c>
    </row>
    <row r="4125" spans="1:16" x14ac:dyDescent="0.3">
      <c r="A4125" s="2" t="s">
        <v>5</v>
      </c>
      <c r="B4125" s="2" t="s">
        <v>0</v>
      </c>
      <c r="C4125" s="2" t="s">
        <v>10</v>
      </c>
      <c r="D4125" s="2">
        <v>777</v>
      </c>
      <c r="E4125" s="2">
        <v>69</v>
      </c>
      <c r="F4125" s="2">
        <v>1062.5</v>
      </c>
      <c r="G4125" s="2">
        <v>69473.035599999974</v>
      </c>
      <c r="H4125" s="2">
        <v>66198.284199999936</v>
      </c>
      <c r="I4125" s="2">
        <v>93605</v>
      </c>
      <c r="J4125" s="2">
        <v>31.914893617021278</v>
      </c>
      <c r="K4125" s="2">
        <v>34</v>
      </c>
      <c r="L4125" s="2">
        <v>32</v>
      </c>
      <c r="M4125" s="2">
        <v>15</v>
      </c>
      <c r="N4125" s="2">
        <v>47</v>
      </c>
      <c r="O4125" s="2">
        <f t="shared" si="82"/>
        <v>159803.28420000002</v>
      </c>
      <c r="P4125" s="2" t="s">
        <v>25</v>
      </c>
    </row>
    <row r="4126" spans="1:16" x14ac:dyDescent="0.3">
      <c r="A4126" s="2" t="s">
        <v>5</v>
      </c>
      <c r="B4126" s="2" t="s">
        <v>0</v>
      </c>
      <c r="C4126" s="2" t="s">
        <v>10</v>
      </c>
      <c r="D4126" s="2">
        <v>778</v>
      </c>
      <c r="E4126" s="2">
        <v>69</v>
      </c>
      <c r="F4126" s="2">
        <v>968.75</v>
      </c>
      <c r="G4126" s="2">
        <v>69504.035599999974</v>
      </c>
      <c r="H4126" s="2">
        <v>66230.284199999936</v>
      </c>
      <c r="I4126" s="2">
        <v>93641</v>
      </c>
      <c r="J4126" s="2">
        <v>52.941176470588239</v>
      </c>
      <c r="K4126" s="2">
        <v>31</v>
      </c>
      <c r="L4126" s="2">
        <v>32</v>
      </c>
      <c r="M4126" s="2">
        <v>36</v>
      </c>
      <c r="N4126" s="2">
        <v>68</v>
      </c>
      <c r="O4126" s="2">
        <f t="shared" si="82"/>
        <v>159871.28420000002</v>
      </c>
      <c r="P4126" s="2" t="s">
        <v>25</v>
      </c>
    </row>
    <row r="4127" spans="1:16" x14ac:dyDescent="0.3">
      <c r="A4127" s="2" t="s">
        <v>5</v>
      </c>
      <c r="B4127" s="2" t="s">
        <v>0</v>
      </c>
      <c r="C4127" s="2" t="s">
        <v>10</v>
      </c>
      <c r="D4127" s="2">
        <v>779</v>
      </c>
      <c r="E4127" s="2">
        <v>67</v>
      </c>
      <c r="F4127" s="2">
        <v>1400</v>
      </c>
      <c r="G4127" s="2">
        <v>69553.035599999988</v>
      </c>
      <c r="H4127" s="2">
        <v>66265.284199999936</v>
      </c>
      <c r="I4127" s="2">
        <v>93651</v>
      </c>
      <c r="J4127" s="2">
        <v>22.222222222222221</v>
      </c>
      <c r="K4127" s="2">
        <v>49</v>
      </c>
      <c r="L4127" s="2">
        <v>35</v>
      </c>
      <c r="M4127" s="2">
        <v>10</v>
      </c>
      <c r="N4127" s="2">
        <v>45</v>
      </c>
      <c r="O4127" s="2">
        <f t="shared" si="82"/>
        <v>159916.28420000002</v>
      </c>
      <c r="P4127" s="2" t="s">
        <v>25</v>
      </c>
    </row>
    <row r="4128" spans="1:16" x14ac:dyDescent="0.3">
      <c r="A4128" s="2" t="s">
        <v>5</v>
      </c>
      <c r="B4128" s="2" t="s">
        <v>0</v>
      </c>
      <c r="C4128" s="2" t="s">
        <v>10</v>
      </c>
      <c r="D4128" s="2">
        <v>780</v>
      </c>
      <c r="E4128" s="2">
        <v>65</v>
      </c>
      <c r="F4128" s="2">
        <v>1060.6060606060605</v>
      </c>
      <c r="G4128" s="2">
        <v>69588.035599999988</v>
      </c>
      <c r="H4128" s="2">
        <v>66298.284199999936</v>
      </c>
      <c r="I4128" s="2">
        <v>93673</v>
      </c>
      <c r="J4128" s="2">
        <v>40</v>
      </c>
      <c r="K4128" s="2">
        <v>35</v>
      </c>
      <c r="L4128" s="2">
        <v>33</v>
      </c>
      <c r="M4128" s="2">
        <v>22</v>
      </c>
      <c r="N4128" s="2">
        <v>55</v>
      </c>
      <c r="O4128" s="2">
        <f t="shared" si="82"/>
        <v>159971.28420000002</v>
      </c>
      <c r="P4128" s="2" t="s">
        <v>25</v>
      </c>
    </row>
    <row r="4129" spans="1:16" x14ac:dyDescent="0.3">
      <c r="A4129" s="2" t="s">
        <v>5</v>
      </c>
      <c r="B4129" s="2" t="s">
        <v>0</v>
      </c>
      <c r="C4129" s="2" t="s">
        <v>10</v>
      </c>
      <c r="D4129" s="2">
        <v>781</v>
      </c>
      <c r="E4129" s="2">
        <v>67</v>
      </c>
      <c r="F4129" s="2">
        <v>0</v>
      </c>
      <c r="G4129" s="2">
        <v>69588.035599999988</v>
      </c>
      <c r="H4129" s="2">
        <v>66331.284199999936</v>
      </c>
      <c r="I4129" s="2">
        <v>93688</v>
      </c>
      <c r="J4129" s="2">
        <v>31.25</v>
      </c>
      <c r="K4129" s="2">
        <v>0</v>
      </c>
      <c r="L4129" s="2">
        <v>33</v>
      </c>
      <c r="M4129" s="2">
        <v>15</v>
      </c>
      <c r="N4129" s="2">
        <v>48</v>
      </c>
      <c r="O4129" s="2">
        <f t="shared" si="82"/>
        <v>160019.28420000002</v>
      </c>
      <c r="P4129" s="2" t="s">
        <v>25</v>
      </c>
    </row>
    <row r="4130" spans="1:16" x14ac:dyDescent="0.3">
      <c r="A4130" s="2" t="s">
        <v>5</v>
      </c>
      <c r="B4130" s="2" t="s">
        <v>0</v>
      </c>
      <c r="C4130" s="2" t="s">
        <v>10</v>
      </c>
      <c r="D4130" s="2">
        <v>782</v>
      </c>
      <c r="E4130" s="2">
        <v>68</v>
      </c>
      <c r="F4130" s="2">
        <v>0</v>
      </c>
      <c r="G4130" s="2">
        <v>69588.035599999988</v>
      </c>
      <c r="H4130" s="2">
        <v>66358.284199999936</v>
      </c>
      <c r="I4130" s="2">
        <v>93703</v>
      </c>
      <c r="J4130" s="2">
        <v>35.714285714285715</v>
      </c>
      <c r="K4130" s="2">
        <v>0</v>
      </c>
      <c r="L4130" s="2">
        <v>27</v>
      </c>
      <c r="M4130" s="2">
        <v>15</v>
      </c>
      <c r="N4130" s="2">
        <v>42</v>
      </c>
      <c r="O4130" s="2">
        <f t="shared" si="82"/>
        <v>160061.28420000002</v>
      </c>
      <c r="P4130" s="2" t="s">
        <v>25</v>
      </c>
    </row>
    <row r="4131" spans="1:16" x14ac:dyDescent="0.3">
      <c r="A4131" s="2" t="s">
        <v>5</v>
      </c>
      <c r="B4131" s="2" t="s">
        <v>0</v>
      </c>
      <c r="C4131" s="2" t="s">
        <v>10</v>
      </c>
      <c r="D4131" s="2">
        <v>783</v>
      </c>
      <c r="E4131" s="2">
        <v>70</v>
      </c>
      <c r="F4131" s="2">
        <v>0</v>
      </c>
      <c r="G4131" s="2">
        <v>69588.035599999988</v>
      </c>
      <c r="H4131" s="2">
        <v>66388.284199999936</v>
      </c>
      <c r="I4131" s="2">
        <v>93719</v>
      </c>
      <c r="J4131" s="2">
        <v>34.782608695652172</v>
      </c>
      <c r="K4131" s="2">
        <v>0</v>
      </c>
      <c r="L4131" s="2">
        <v>30</v>
      </c>
      <c r="M4131" s="2">
        <v>16</v>
      </c>
      <c r="N4131" s="2">
        <v>46</v>
      </c>
      <c r="O4131" s="2">
        <f t="shared" si="82"/>
        <v>160107.28420000002</v>
      </c>
      <c r="P4131" s="2" t="s">
        <v>25</v>
      </c>
    </row>
    <row r="4132" spans="1:16" x14ac:dyDescent="0.3">
      <c r="A4132" s="2" t="s">
        <v>5</v>
      </c>
      <c r="B4132" s="2" t="s">
        <v>0</v>
      </c>
      <c r="C4132" s="2" t="s">
        <v>10</v>
      </c>
      <c r="D4132" s="2">
        <v>784</v>
      </c>
      <c r="E4132" s="2">
        <v>67</v>
      </c>
      <c r="F4132" s="2">
        <v>0</v>
      </c>
      <c r="G4132" s="2">
        <v>69588.035599999988</v>
      </c>
      <c r="H4132" s="2">
        <v>66418.284199999936</v>
      </c>
      <c r="I4132" s="2">
        <v>93732</v>
      </c>
      <c r="J4132" s="2">
        <v>30.232558139534881</v>
      </c>
      <c r="K4132" s="2">
        <v>0</v>
      </c>
      <c r="L4132" s="2">
        <v>30</v>
      </c>
      <c r="M4132" s="2">
        <v>13</v>
      </c>
      <c r="N4132" s="2">
        <v>43</v>
      </c>
      <c r="O4132" s="2">
        <f t="shared" si="82"/>
        <v>160150.28420000002</v>
      </c>
      <c r="P4132" s="2" t="s">
        <v>25</v>
      </c>
    </row>
    <row r="4133" spans="1:16" x14ac:dyDescent="0.3">
      <c r="A4133" s="2" t="s">
        <v>5</v>
      </c>
      <c r="B4133" s="2" t="s">
        <v>0</v>
      </c>
      <c r="C4133" s="2" t="s">
        <v>10</v>
      </c>
      <c r="D4133" s="2">
        <v>785</v>
      </c>
      <c r="E4133" s="2">
        <v>68</v>
      </c>
      <c r="F4133" s="2">
        <v>781.25</v>
      </c>
      <c r="G4133" s="2">
        <v>69613.035599999988</v>
      </c>
      <c r="H4133" s="2">
        <v>66450.284199999936</v>
      </c>
      <c r="I4133" s="2">
        <v>93747</v>
      </c>
      <c r="J4133" s="2">
        <v>31.914893617021278</v>
      </c>
      <c r="K4133" s="2">
        <v>25</v>
      </c>
      <c r="L4133" s="2">
        <v>32</v>
      </c>
      <c r="M4133" s="2">
        <v>15</v>
      </c>
      <c r="N4133" s="2">
        <v>47</v>
      </c>
      <c r="O4133" s="2">
        <f t="shared" si="82"/>
        <v>160197.28420000002</v>
      </c>
      <c r="P4133" s="2" t="s">
        <v>25</v>
      </c>
    </row>
    <row r="4134" spans="1:16" x14ac:dyDescent="0.3">
      <c r="A4134" s="2" t="s">
        <v>5</v>
      </c>
      <c r="B4134" s="2" t="s">
        <v>0</v>
      </c>
      <c r="C4134" s="2" t="s">
        <v>10</v>
      </c>
      <c r="D4134" s="2">
        <v>786</v>
      </c>
      <c r="E4134" s="2">
        <v>71</v>
      </c>
      <c r="F4134" s="2">
        <v>1178.5714285714287</v>
      </c>
      <c r="G4134" s="2">
        <v>69646.035599999988</v>
      </c>
      <c r="H4134" s="2">
        <v>66478.284199999936</v>
      </c>
      <c r="I4134" s="2">
        <v>93760</v>
      </c>
      <c r="J4134" s="2">
        <v>31.707317073170731</v>
      </c>
      <c r="K4134" s="2">
        <v>33</v>
      </c>
      <c r="L4134" s="2">
        <v>28</v>
      </c>
      <c r="M4134" s="2">
        <v>13</v>
      </c>
      <c r="N4134" s="2">
        <v>41</v>
      </c>
      <c r="O4134" s="2">
        <f t="shared" si="82"/>
        <v>160238.28420000002</v>
      </c>
      <c r="P4134" s="2" t="s">
        <v>25</v>
      </c>
    </row>
    <row r="4135" spans="1:16" x14ac:dyDescent="0.3">
      <c r="A4135" s="2" t="s">
        <v>5</v>
      </c>
      <c r="B4135" s="2" t="s">
        <v>0</v>
      </c>
      <c r="C4135" s="2" t="s">
        <v>10</v>
      </c>
      <c r="D4135" s="2">
        <v>787</v>
      </c>
      <c r="E4135" s="2">
        <v>68</v>
      </c>
      <c r="F4135" s="2">
        <v>1066.6666666666667</v>
      </c>
      <c r="G4135" s="2">
        <v>69678.035599999988</v>
      </c>
      <c r="H4135" s="2">
        <v>66508.284199999936</v>
      </c>
      <c r="I4135" s="2">
        <v>93775</v>
      </c>
      <c r="J4135" s="2">
        <v>33.333333333333329</v>
      </c>
      <c r="K4135" s="2">
        <v>32</v>
      </c>
      <c r="L4135" s="2">
        <v>30</v>
      </c>
      <c r="M4135" s="2">
        <v>15</v>
      </c>
      <c r="N4135" s="2">
        <v>45</v>
      </c>
      <c r="O4135" s="2">
        <f t="shared" si="82"/>
        <v>160283.28420000002</v>
      </c>
      <c r="P4135" s="2" t="s">
        <v>25</v>
      </c>
    </row>
    <row r="4136" spans="1:16" x14ac:dyDescent="0.3">
      <c r="A4136" s="2" t="s">
        <v>5</v>
      </c>
      <c r="B4136" s="2" t="s">
        <v>0</v>
      </c>
      <c r="C4136" s="2" t="s">
        <v>10</v>
      </c>
      <c r="D4136" s="2">
        <v>788</v>
      </c>
      <c r="E4136" s="2">
        <v>65</v>
      </c>
      <c r="F4136" s="2">
        <v>1857.1428571428571</v>
      </c>
      <c r="G4136" s="2">
        <v>69730.035599999988</v>
      </c>
      <c r="H4136" s="2">
        <v>66536.284199999936</v>
      </c>
      <c r="I4136" s="2">
        <v>93788</v>
      </c>
      <c r="J4136" s="2">
        <v>31.707317073170731</v>
      </c>
      <c r="K4136" s="2">
        <v>52</v>
      </c>
      <c r="L4136" s="2">
        <v>28</v>
      </c>
      <c r="M4136" s="2">
        <v>13</v>
      </c>
      <c r="N4136" s="2">
        <v>41</v>
      </c>
      <c r="O4136" s="2">
        <f t="shared" si="82"/>
        <v>160324.28420000002</v>
      </c>
      <c r="P4136" s="2" t="s">
        <v>25</v>
      </c>
    </row>
    <row r="4137" spans="1:16" x14ac:dyDescent="0.3">
      <c r="A4137" s="2" t="s">
        <v>5</v>
      </c>
      <c r="B4137" s="2" t="s">
        <v>0</v>
      </c>
      <c r="C4137" s="2" t="s">
        <v>10</v>
      </c>
      <c r="D4137" s="2">
        <v>789</v>
      </c>
      <c r="E4137" s="2">
        <v>65</v>
      </c>
      <c r="F4137" s="2">
        <v>0</v>
      </c>
      <c r="G4137" s="2">
        <v>69730.035599999988</v>
      </c>
      <c r="H4137" s="2">
        <v>66559.284199999936</v>
      </c>
      <c r="I4137" s="2">
        <v>93798</v>
      </c>
      <c r="J4137" s="2">
        <v>30.303030303030305</v>
      </c>
      <c r="K4137" s="2">
        <v>0</v>
      </c>
      <c r="L4137" s="2">
        <v>23</v>
      </c>
      <c r="M4137" s="2">
        <v>10</v>
      </c>
      <c r="N4137" s="2">
        <v>33</v>
      </c>
      <c r="O4137" s="2">
        <f t="shared" si="82"/>
        <v>160357.28420000002</v>
      </c>
      <c r="P4137" s="2" t="s">
        <v>25</v>
      </c>
    </row>
    <row r="4138" spans="1:16" x14ac:dyDescent="0.3">
      <c r="A4138" s="2" t="s">
        <v>5</v>
      </c>
      <c r="B4138" s="2" t="s">
        <v>0</v>
      </c>
      <c r="C4138" s="2" t="s">
        <v>10</v>
      </c>
      <c r="D4138" s="2">
        <v>790</v>
      </c>
      <c r="E4138" s="2">
        <v>84</v>
      </c>
      <c r="F4138" s="2">
        <v>1000</v>
      </c>
      <c r="G4138" s="2">
        <v>69743.035600000003</v>
      </c>
      <c r="H4138" s="2">
        <v>66572.284199999936</v>
      </c>
      <c r="I4138" s="2">
        <v>93798</v>
      </c>
      <c r="J4138" s="2">
        <v>0</v>
      </c>
      <c r="K4138" s="2">
        <v>13</v>
      </c>
      <c r="L4138" s="2">
        <v>13</v>
      </c>
      <c r="M4138" s="2">
        <v>0</v>
      </c>
      <c r="N4138" s="2">
        <v>13</v>
      </c>
      <c r="O4138" s="2">
        <f t="shared" si="82"/>
        <v>160370.28420000002</v>
      </c>
      <c r="P4138" s="2" t="s">
        <v>25</v>
      </c>
    </row>
    <row r="4139" spans="1:16" x14ac:dyDescent="0.3">
      <c r="A4139" s="2" t="s">
        <v>5</v>
      </c>
      <c r="B4139" s="2" t="s">
        <v>0</v>
      </c>
      <c r="C4139" s="2" t="s">
        <v>10</v>
      </c>
      <c r="D4139" s="2">
        <v>791</v>
      </c>
      <c r="E4139" s="2">
        <v>84</v>
      </c>
      <c r="F4139" s="2">
        <v>1500</v>
      </c>
      <c r="G4139" s="2">
        <v>69770.035600000003</v>
      </c>
      <c r="H4139" s="2">
        <v>66590.284199999936</v>
      </c>
      <c r="I4139" s="2">
        <v>93798</v>
      </c>
      <c r="J4139" s="2">
        <v>0</v>
      </c>
      <c r="K4139" s="2">
        <v>27</v>
      </c>
      <c r="L4139" s="2">
        <v>18</v>
      </c>
      <c r="M4139" s="2">
        <v>0</v>
      </c>
      <c r="N4139" s="2">
        <v>18</v>
      </c>
      <c r="O4139" s="2">
        <f t="shared" si="82"/>
        <v>160388.28420000002</v>
      </c>
      <c r="P4139" s="2" t="s">
        <v>25</v>
      </c>
    </row>
    <row r="4140" spans="1:16" x14ac:dyDescent="0.3">
      <c r="A4140" s="2" t="s">
        <v>5</v>
      </c>
      <c r="B4140" s="2" t="s">
        <v>0</v>
      </c>
      <c r="C4140" s="2" t="s">
        <v>10</v>
      </c>
      <c r="D4140" s="2">
        <v>792</v>
      </c>
      <c r="E4140" s="2">
        <v>66</v>
      </c>
      <c r="F4140" s="2">
        <v>769.23076923076928</v>
      </c>
      <c r="G4140" s="2">
        <v>69790.035600000003</v>
      </c>
      <c r="H4140" s="2">
        <v>66616.284199999936</v>
      </c>
      <c r="I4140" s="2">
        <v>93798</v>
      </c>
      <c r="J4140" s="2">
        <v>0</v>
      </c>
      <c r="K4140" s="2">
        <v>20</v>
      </c>
      <c r="L4140" s="2">
        <v>26</v>
      </c>
      <c r="M4140" s="2">
        <v>0</v>
      </c>
      <c r="N4140" s="2">
        <v>26</v>
      </c>
      <c r="O4140" s="2">
        <f t="shared" si="82"/>
        <v>160414.28420000002</v>
      </c>
      <c r="P4140" s="2" t="s">
        <v>25</v>
      </c>
    </row>
    <row r="4141" spans="1:16" x14ac:dyDescent="0.3">
      <c r="A4141" s="2" t="s">
        <v>5</v>
      </c>
      <c r="B4141" s="2" t="s">
        <v>0</v>
      </c>
      <c r="C4141" s="2" t="s">
        <v>10</v>
      </c>
      <c r="D4141" s="2">
        <v>793</v>
      </c>
      <c r="E4141" s="2">
        <v>65</v>
      </c>
      <c r="F4141" s="2">
        <v>2625</v>
      </c>
      <c r="G4141" s="2">
        <v>69811.035600000003</v>
      </c>
      <c r="H4141" s="2">
        <v>66624.284199999936</v>
      </c>
      <c r="I4141" s="2">
        <v>93808</v>
      </c>
      <c r="J4141" s="2">
        <v>55.555555555555557</v>
      </c>
      <c r="K4141" s="2">
        <v>21</v>
      </c>
      <c r="L4141" s="2">
        <v>8</v>
      </c>
      <c r="M4141" s="2">
        <v>10</v>
      </c>
      <c r="N4141" s="2">
        <v>18</v>
      </c>
      <c r="O4141" s="2">
        <f t="shared" si="82"/>
        <v>160432.28420000002</v>
      </c>
      <c r="P4141" s="2" t="s">
        <v>25</v>
      </c>
    </row>
    <row r="4142" spans="1:16" x14ac:dyDescent="0.3">
      <c r="A4142" s="2" t="s">
        <v>5</v>
      </c>
      <c r="B4142" s="2" t="s">
        <v>0</v>
      </c>
      <c r="C4142" s="2" t="s">
        <v>10</v>
      </c>
      <c r="D4142" s="2">
        <v>794</v>
      </c>
      <c r="E4142" s="2">
        <v>64</v>
      </c>
      <c r="F4142" s="2">
        <v>2400</v>
      </c>
      <c r="G4142" s="2">
        <v>69835.035600000003</v>
      </c>
      <c r="H4142" s="2">
        <v>66634.284199999936</v>
      </c>
      <c r="I4142" s="2">
        <v>93813</v>
      </c>
      <c r="J4142" s="2">
        <v>33.333333333333329</v>
      </c>
      <c r="K4142" s="2">
        <v>24</v>
      </c>
      <c r="L4142" s="2">
        <v>10</v>
      </c>
      <c r="M4142" s="2">
        <v>5</v>
      </c>
      <c r="N4142" s="2">
        <v>15</v>
      </c>
      <c r="O4142" s="2">
        <f t="shared" si="82"/>
        <v>160447.28420000002</v>
      </c>
      <c r="P4142" s="2" t="s">
        <v>25</v>
      </c>
    </row>
    <row r="4143" spans="1:16" x14ac:dyDescent="0.3">
      <c r="A4143" s="2" t="s">
        <v>5</v>
      </c>
      <c r="B4143" s="2" t="s">
        <v>0</v>
      </c>
      <c r="C4143" s="2" t="s">
        <v>10</v>
      </c>
      <c r="D4143" s="2">
        <v>795</v>
      </c>
      <c r="E4143" s="2">
        <v>63</v>
      </c>
      <c r="F4143" s="2">
        <v>0</v>
      </c>
      <c r="G4143" s="2">
        <v>69858.035599999988</v>
      </c>
      <c r="H4143" s="2">
        <v>66634.284199999936</v>
      </c>
      <c r="I4143" s="2">
        <v>93813</v>
      </c>
      <c r="J4143" s="2">
        <v>0</v>
      </c>
      <c r="K4143" s="2">
        <v>23</v>
      </c>
      <c r="L4143" s="2">
        <v>0</v>
      </c>
      <c r="M4143" s="2">
        <v>0</v>
      </c>
      <c r="N4143" s="2">
        <v>0</v>
      </c>
      <c r="O4143" s="2">
        <f t="shared" si="82"/>
        <v>160447.28420000002</v>
      </c>
      <c r="P4143" s="2" t="s">
        <v>25</v>
      </c>
    </row>
    <row r="4144" spans="1:16" x14ac:dyDescent="0.3">
      <c r="A4144" s="2" t="s">
        <v>5</v>
      </c>
      <c r="B4144" s="2" t="s">
        <v>0</v>
      </c>
      <c r="C4144" s="2" t="s">
        <v>10</v>
      </c>
      <c r="D4144" s="2">
        <v>796</v>
      </c>
      <c r="E4144" s="2">
        <v>63</v>
      </c>
      <c r="F4144" s="2">
        <v>0</v>
      </c>
      <c r="G4144" s="2">
        <v>69877.035600000003</v>
      </c>
      <c r="H4144" s="2">
        <v>66634.284199999936</v>
      </c>
      <c r="I4144" s="2">
        <v>93813</v>
      </c>
      <c r="J4144" s="2">
        <v>0</v>
      </c>
      <c r="K4144" s="2">
        <v>19</v>
      </c>
      <c r="L4144" s="2">
        <v>0</v>
      </c>
      <c r="M4144" s="2">
        <v>0</v>
      </c>
      <c r="N4144" s="2">
        <v>0</v>
      </c>
      <c r="O4144" s="2">
        <f t="shared" si="82"/>
        <v>160447.28420000002</v>
      </c>
      <c r="P4144" s="2" t="s">
        <v>25</v>
      </c>
    </row>
    <row r="4145" spans="1:16" x14ac:dyDescent="0.3">
      <c r="A4145" s="2" t="s">
        <v>5</v>
      </c>
      <c r="B4145" s="2" t="s">
        <v>0</v>
      </c>
      <c r="C4145" s="2" t="s">
        <v>10</v>
      </c>
      <c r="D4145" s="2">
        <v>797</v>
      </c>
      <c r="E4145" s="2">
        <v>60</v>
      </c>
      <c r="F4145" s="2">
        <v>0</v>
      </c>
      <c r="G4145" s="2">
        <v>69895.035600000003</v>
      </c>
      <c r="H4145" s="2">
        <v>66634.284199999936</v>
      </c>
      <c r="I4145" s="2">
        <v>93813</v>
      </c>
      <c r="J4145" s="2">
        <v>0</v>
      </c>
      <c r="K4145" s="2">
        <v>18</v>
      </c>
      <c r="L4145" s="2">
        <v>0</v>
      </c>
      <c r="M4145" s="2">
        <v>0</v>
      </c>
      <c r="N4145" s="2">
        <v>0</v>
      </c>
      <c r="O4145" s="2">
        <f t="shared" si="82"/>
        <v>160447.28420000002</v>
      </c>
      <c r="P4145" s="2" t="s">
        <v>25</v>
      </c>
    </row>
    <row r="4146" spans="1:16" x14ac:dyDescent="0.3">
      <c r="A4146" s="2" t="s">
        <v>5</v>
      </c>
      <c r="B4146" s="2" t="s">
        <v>0</v>
      </c>
      <c r="C4146" s="2" t="s">
        <v>10</v>
      </c>
      <c r="D4146" s="2">
        <v>798</v>
      </c>
      <c r="E4146" s="2">
        <v>110</v>
      </c>
      <c r="F4146" s="2">
        <v>0</v>
      </c>
      <c r="G4146" s="2">
        <v>69895.035600000003</v>
      </c>
      <c r="H4146" s="2">
        <v>66634.284199999936</v>
      </c>
      <c r="I4146" s="2">
        <v>93813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f t="shared" si="82"/>
        <v>160447.28420000002</v>
      </c>
      <c r="P4146" s="2" t="s">
        <v>25</v>
      </c>
    </row>
    <row r="4147" spans="1:16" x14ac:dyDescent="0.3">
      <c r="A4147" s="2" t="s">
        <v>5</v>
      </c>
      <c r="B4147" s="2" t="s">
        <v>0</v>
      </c>
      <c r="C4147" s="2" t="s">
        <v>10</v>
      </c>
      <c r="D4147" s="2">
        <v>799</v>
      </c>
      <c r="E4147" s="2">
        <v>485</v>
      </c>
      <c r="F4147" s="2">
        <v>0</v>
      </c>
      <c r="G4147" s="2">
        <v>69895.035600000003</v>
      </c>
      <c r="H4147" s="2">
        <v>66634.284199999936</v>
      </c>
      <c r="I4147" s="2">
        <v>93813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f t="shared" si="82"/>
        <v>160447.28420000002</v>
      </c>
      <c r="P4147" s="2" t="s">
        <v>25</v>
      </c>
    </row>
    <row r="4148" spans="1:16" x14ac:dyDescent="0.3">
      <c r="A4148" s="2" t="s">
        <v>5</v>
      </c>
      <c r="B4148" s="2" t="s">
        <v>0</v>
      </c>
      <c r="C4148" s="2" t="s">
        <v>10</v>
      </c>
      <c r="D4148" s="2">
        <v>800</v>
      </c>
      <c r="E4148" s="2">
        <v>305</v>
      </c>
      <c r="F4148" s="2">
        <v>4428.5714285714284</v>
      </c>
      <c r="G4148" s="2">
        <v>69926.035600000003</v>
      </c>
      <c r="H4148" s="2">
        <v>66641.284199999936</v>
      </c>
      <c r="I4148" s="2">
        <v>93826</v>
      </c>
      <c r="J4148" s="2">
        <v>65</v>
      </c>
      <c r="K4148" s="2">
        <v>31</v>
      </c>
      <c r="L4148" s="2">
        <v>7</v>
      </c>
      <c r="M4148" s="2">
        <v>13</v>
      </c>
      <c r="N4148" s="2">
        <v>20</v>
      </c>
      <c r="O4148" s="2">
        <f t="shared" si="82"/>
        <v>160467.28420000002</v>
      </c>
      <c r="P4148" s="2" t="s">
        <v>25</v>
      </c>
    </row>
    <row r="4149" spans="1:16" x14ac:dyDescent="0.3">
      <c r="A4149" s="2" t="s">
        <v>5</v>
      </c>
      <c r="B4149" s="2" t="s">
        <v>0</v>
      </c>
      <c r="C4149" s="2" t="s">
        <v>10</v>
      </c>
      <c r="D4149" s="2">
        <v>801</v>
      </c>
      <c r="E4149" s="2">
        <v>68</v>
      </c>
      <c r="F4149" s="2">
        <v>945.94594594594594</v>
      </c>
      <c r="G4149" s="2">
        <v>69961.035600000003</v>
      </c>
      <c r="H4149" s="2">
        <v>66678.284199999936</v>
      </c>
      <c r="I4149" s="2">
        <v>93834</v>
      </c>
      <c r="J4149" s="2">
        <v>17.777777777777779</v>
      </c>
      <c r="K4149" s="2">
        <v>35</v>
      </c>
      <c r="L4149" s="2">
        <v>37</v>
      </c>
      <c r="M4149" s="2">
        <v>8</v>
      </c>
      <c r="N4149" s="2">
        <v>45</v>
      </c>
      <c r="O4149" s="2">
        <f t="shared" si="82"/>
        <v>160512.28420000002</v>
      </c>
      <c r="P4149" s="2" t="s">
        <v>25</v>
      </c>
    </row>
    <row r="4150" spans="1:16" x14ac:dyDescent="0.3">
      <c r="A4150" s="2" t="s">
        <v>5</v>
      </c>
      <c r="B4150" s="2" t="s">
        <v>0</v>
      </c>
      <c r="C4150" s="2" t="s">
        <v>11</v>
      </c>
      <c r="D4150" s="2">
        <v>1</v>
      </c>
      <c r="E4150" s="2">
        <v>0</v>
      </c>
      <c r="F4150" s="2">
        <v>3750</v>
      </c>
      <c r="G4150" s="2">
        <v>15</v>
      </c>
      <c r="H4150" s="2">
        <v>4</v>
      </c>
      <c r="I4150" s="2">
        <v>1211</v>
      </c>
      <c r="J4150" s="2">
        <v>99.670781893004119</v>
      </c>
      <c r="K4150" s="2">
        <v>15</v>
      </c>
      <c r="L4150" s="2">
        <v>4</v>
      </c>
      <c r="M4150" s="2">
        <v>1211</v>
      </c>
      <c r="N4150" s="2">
        <f>M4150+L4150</f>
        <v>1215</v>
      </c>
      <c r="O4150" s="2">
        <v>1215</v>
      </c>
      <c r="P4150" s="2" t="s">
        <v>24</v>
      </c>
    </row>
    <row r="4151" spans="1:16" x14ac:dyDescent="0.3">
      <c r="A4151" s="2" t="s">
        <v>5</v>
      </c>
      <c r="B4151" s="2" t="s">
        <v>0</v>
      </c>
      <c r="C4151" s="2" t="s">
        <v>11</v>
      </c>
      <c r="D4151" s="2">
        <v>2</v>
      </c>
      <c r="E4151" s="2">
        <v>2062</v>
      </c>
      <c r="F4151" s="2">
        <v>1600</v>
      </c>
      <c r="G4151" s="2">
        <v>55</v>
      </c>
      <c r="H4151" s="2">
        <v>29</v>
      </c>
      <c r="I4151" s="2">
        <v>2695</v>
      </c>
      <c r="J4151" s="2">
        <v>98.343273691186212</v>
      </c>
      <c r="K4151" s="2">
        <v>40</v>
      </c>
      <c r="L4151" s="2">
        <v>25</v>
      </c>
      <c r="M4151" s="2">
        <v>1484</v>
      </c>
      <c r="N4151" s="2">
        <f t="shared" ref="N4151:N4214" si="83">M4151+L4151</f>
        <v>1509</v>
      </c>
      <c r="O4151" s="2">
        <f>O4150+N4151</f>
        <v>2724</v>
      </c>
      <c r="P4151" s="2" t="s">
        <v>24</v>
      </c>
    </row>
    <row r="4152" spans="1:16" x14ac:dyDescent="0.3">
      <c r="A4152" s="2" t="s">
        <v>5</v>
      </c>
      <c r="B4152" s="2" t="s">
        <v>0</v>
      </c>
      <c r="C4152" s="2" t="s">
        <v>11</v>
      </c>
      <c r="D4152" s="2">
        <v>3</v>
      </c>
      <c r="E4152" s="2">
        <v>1964</v>
      </c>
      <c r="F4152" s="2">
        <v>649.57264957264954</v>
      </c>
      <c r="G4152" s="2">
        <v>131</v>
      </c>
      <c r="H4152" s="2">
        <v>146</v>
      </c>
      <c r="I4152" s="2">
        <v>4169</v>
      </c>
      <c r="J4152" s="2">
        <v>92.646134506599623</v>
      </c>
      <c r="K4152" s="2">
        <v>76</v>
      </c>
      <c r="L4152" s="2">
        <v>117</v>
      </c>
      <c r="M4152" s="2">
        <v>1474</v>
      </c>
      <c r="N4152" s="2">
        <f t="shared" si="83"/>
        <v>1591</v>
      </c>
      <c r="O4152" s="2">
        <f t="shared" ref="O4152:O4215" si="84">O4151+N4152</f>
        <v>4315</v>
      </c>
      <c r="P4152" s="2" t="s">
        <v>24</v>
      </c>
    </row>
    <row r="4153" spans="1:16" x14ac:dyDescent="0.3">
      <c r="A4153" s="2" t="s">
        <v>5</v>
      </c>
      <c r="B4153" s="2" t="s">
        <v>0</v>
      </c>
      <c r="C4153" s="2" t="s">
        <v>11</v>
      </c>
      <c r="D4153" s="2">
        <v>4</v>
      </c>
      <c r="E4153" s="2">
        <v>1914</v>
      </c>
      <c r="F4153" s="2">
        <v>715.11627906976742</v>
      </c>
      <c r="G4153" s="2">
        <v>254</v>
      </c>
      <c r="H4153" s="2">
        <v>318</v>
      </c>
      <c r="I4153" s="2">
        <v>5640</v>
      </c>
      <c r="J4153" s="2">
        <v>89.531345100426051</v>
      </c>
      <c r="K4153" s="2">
        <v>123</v>
      </c>
      <c r="L4153" s="2">
        <v>172</v>
      </c>
      <c r="M4153" s="2">
        <v>1471</v>
      </c>
      <c r="N4153" s="2">
        <f t="shared" si="83"/>
        <v>1643</v>
      </c>
      <c r="O4153" s="2">
        <f t="shared" si="84"/>
        <v>5958</v>
      </c>
      <c r="P4153" s="2" t="s">
        <v>24</v>
      </c>
    </row>
    <row r="4154" spans="1:16" x14ac:dyDescent="0.3">
      <c r="A4154" s="2" t="s">
        <v>5</v>
      </c>
      <c r="B4154" s="2" t="s">
        <v>0</v>
      </c>
      <c r="C4154" s="2" t="s">
        <v>11</v>
      </c>
      <c r="D4154" s="2">
        <v>5</v>
      </c>
      <c r="E4154" s="2">
        <v>1878</v>
      </c>
      <c r="F4154" s="2">
        <v>642.53393665158376</v>
      </c>
      <c r="G4154" s="2">
        <v>396</v>
      </c>
      <c r="H4154" s="2">
        <v>539</v>
      </c>
      <c r="I4154" s="2">
        <v>6950</v>
      </c>
      <c r="J4154" s="2">
        <v>85.564990202482036</v>
      </c>
      <c r="K4154" s="2">
        <v>142</v>
      </c>
      <c r="L4154" s="2">
        <v>221</v>
      </c>
      <c r="M4154" s="2">
        <v>1310</v>
      </c>
      <c r="N4154" s="2">
        <f t="shared" si="83"/>
        <v>1531</v>
      </c>
      <c r="O4154" s="2">
        <f t="shared" si="84"/>
        <v>7489</v>
      </c>
      <c r="P4154" s="2" t="s">
        <v>24</v>
      </c>
    </row>
    <row r="4155" spans="1:16" x14ac:dyDescent="0.3">
      <c r="A4155" s="2" t="s">
        <v>5</v>
      </c>
      <c r="B4155" s="2" t="s">
        <v>0</v>
      </c>
      <c r="C4155" s="2" t="s">
        <v>11</v>
      </c>
      <c r="D4155" s="2">
        <v>6</v>
      </c>
      <c r="E4155" s="2">
        <v>1769</v>
      </c>
      <c r="F4155" s="2">
        <v>642.64264264264261</v>
      </c>
      <c r="G4155" s="2">
        <v>610</v>
      </c>
      <c r="H4155" s="2">
        <v>872</v>
      </c>
      <c r="I4155" s="2">
        <v>8399</v>
      </c>
      <c r="J4155" s="2">
        <v>81.313131313131322</v>
      </c>
      <c r="K4155" s="2">
        <v>214</v>
      </c>
      <c r="L4155" s="2">
        <v>333</v>
      </c>
      <c r="M4155" s="2">
        <v>1449</v>
      </c>
      <c r="N4155" s="2">
        <f t="shared" si="83"/>
        <v>1782</v>
      </c>
      <c r="O4155" s="2">
        <f t="shared" si="84"/>
        <v>9271</v>
      </c>
      <c r="P4155" s="2" t="s">
        <v>24</v>
      </c>
    </row>
    <row r="4156" spans="1:16" x14ac:dyDescent="0.3">
      <c r="A4156" s="2" t="s">
        <v>5</v>
      </c>
      <c r="B4156" s="2" t="s">
        <v>0</v>
      </c>
      <c r="C4156" s="2" t="s">
        <v>11</v>
      </c>
      <c r="D4156" s="2">
        <v>7</v>
      </c>
      <c r="E4156" s="2">
        <v>1708</v>
      </c>
      <c r="F4156" s="2">
        <v>617.57719714964367</v>
      </c>
      <c r="G4156" s="2">
        <v>870</v>
      </c>
      <c r="H4156" s="2">
        <v>1293</v>
      </c>
      <c r="I4156" s="2">
        <v>9825</v>
      </c>
      <c r="J4156" s="2">
        <v>77.206280454791553</v>
      </c>
      <c r="K4156" s="2">
        <v>260</v>
      </c>
      <c r="L4156" s="2">
        <v>421</v>
      </c>
      <c r="M4156" s="2">
        <v>1426</v>
      </c>
      <c r="N4156" s="2">
        <f t="shared" si="83"/>
        <v>1847</v>
      </c>
      <c r="O4156" s="2">
        <f t="shared" si="84"/>
        <v>11118</v>
      </c>
      <c r="P4156" s="2" t="s">
        <v>24</v>
      </c>
    </row>
    <row r="4157" spans="1:16" x14ac:dyDescent="0.3">
      <c r="A4157" s="2" t="s">
        <v>5</v>
      </c>
      <c r="B4157" s="2" t="s">
        <v>0</v>
      </c>
      <c r="C4157" s="2" t="s">
        <v>11</v>
      </c>
      <c r="D4157" s="2">
        <v>8</v>
      </c>
      <c r="E4157" s="2">
        <v>1672</v>
      </c>
      <c r="F4157" s="2">
        <v>606.5934065934066</v>
      </c>
      <c r="G4157" s="2">
        <v>1146</v>
      </c>
      <c r="H4157" s="2">
        <v>1748</v>
      </c>
      <c r="I4157" s="2">
        <v>11254</v>
      </c>
      <c r="J4157" s="2">
        <v>75.84925690021231</v>
      </c>
      <c r="K4157" s="2">
        <v>276</v>
      </c>
      <c r="L4157" s="2">
        <v>455</v>
      </c>
      <c r="M4157" s="2">
        <v>1429</v>
      </c>
      <c r="N4157" s="2">
        <f t="shared" si="83"/>
        <v>1884</v>
      </c>
      <c r="O4157" s="2">
        <f t="shared" si="84"/>
        <v>13002</v>
      </c>
      <c r="P4157" s="2" t="s">
        <v>24</v>
      </c>
    </row>
    <row r="4158" spans="1:16" x14ac:dyDescent="0.3">
      <c r="A4158" s="2" t="s">
        <v>5</v>
      </c>
      <c r="B4158" s="2" t="s">
        <v>0</v>
      </c>
      <c r="C4158" s="2" t="s">
        <v>11</v>
      </c>
      <c r="D4158" s="2">
        <v>9</v>
      </c>
      <c r="E4158" s="2">
        <v>1640</v>
      </c>
      <c r="F4158" s="2">
        <v>622.17659137577004</v>
      </c>
      <c r="G4158" s="2">
        <v>1449</v>
      </c>
      <c r="H4158" s="2">
        <v>2235</v>
      </c>
      <c r="I4158" s="2">
        <v>12494</v>
      </c>
      <c r="J4158" s="2">
        <v>71.800810654313835</v>
      </c>
      <c r="K4158" s="2">
        <v>303</v>
      </c>
      <c r="L4158" s="2">
        <v>487</v>
      </c>
      <c r="M4158" s="2">
        <v>1240</v>
      </c>
      <c r="N4158" s="2">
        <f t="shared" si="83"/>
        <v>1727</v>
      </c>
      <c r="O4158" s="2">
        <f t="shared" si="84"/>
        <v>14729</v>
      </c>
      <c r="P4158" s="2" t="s">
        <v>24</v>
      </c>
    </row>
    <row r="4159" spans="1:16" x14ac:dyDescent="0.3">
      <c r="A4159" s="2" t="s">
        <v>5</v>
      </c>
      <c r="B4159" s="2" t="s">
        <v>0</v>
      </c>
      <c r="C4159" s="2" t="s">
        <v>11</v>
      </c>
      <c r="D4159" s="2">
        <v>10</v>
      </c>
      <c r="E4159" s="2">
        <v>1620</v>
      </c>
      <c r="F4159" s="2">
        <v>614.34108527131787</v>
      </c>
      <c r="G4159" s="2">
        <v>1766</v>
      </c>
      <c r="H4159" s="2">
        <v>2751</v>
      </c>
      <c r="I4159" s="2">
        <v>13624</v>
      </c>
      <c r="J4159" s="2">
        <v>68.651275820170113</v>
      </c>
      <c r="K4159" s="2">
        <v>317</v>
      </c>
      <c r="L4159" s="2">
        <v>516</v>
      </c>
      <c r="M4159" s="2">
        <v>1130</v>
      </c>
      <c r="N4159" s="2">
        <f t="shared" si="83"/>
        <v>1646</v>
      </c>
      <c r="O4159" s="2">
        <f t="shared" si="84"/>
        <v>16375</v>
      </c>
      <c r="P4159" s="2" t="s">
        <v>24</v>
      </c>
    </row>
    <row r="4160" spans="1:16" x14ac:dyDescent="0.3">
      <c r="A4160" s="2" t="s">
        <v>5</v>
      </c>
      <c r="B4160" s="2" t="s">
        <v>0</v>
      </c>
      <c r="C4160" s="2" t="s">
        <v>11</v>
      </c>
      <c r="D4160" s="2">
        <v>11</v>
      </c>
      <c r="E4160" s="2">
        <v>1600</v>
      </c>
      <c r="F4160" s="2">
        <v>622.60536398467434</v>
      </c>
      <c r="G4160" s="2">
        <v>2091</v>
      </c>
      <c r="H4160" s="2">
        <v>3273</v>
      </c>
      <c r="I4160" s="2">
        <v>14774</v>
      </c>
      <c r="J4160" s="2">
        <v>68.779904306220089</v>
      </c>
      <c r="K4160" s="2">
        <v>325</v>
      </c>
      <c r="L4160" s="2">
        <v>522</v>
      </c>
      <c r="M4160" s="2">
        <v>1150</v>
      </c>
      <c r="N4160" s="2">
        <f t="shared" si="83"/>
        <v>1672</v>
      </c>
      <c r="O4160" s="2">
        <f t="shared" si="84"/>
        <v>18047</v>
      </c>
      <c r="P4160" s="2" t="s">
        <v>24</v>
      </c>
    </row>
    <row r="4161" spans="1:16" x14ac:dyDescent="0.3">
      <c r="A4161" s="2" t="s">
        <v>5</v>
      </c>
      <c r="B4161" s="2" t="s">
        <v>0</v>
      </c>
      <c r="C4161" s="2" t="s">
        <v>11</v>
      </c>
      <c r="D4161" s="2">
        <v>12</v>
      </c>
      <c r="E4161" s="2">
        <v>1550</v>
      </c>
      <c r="F4161" s="2">
        <v>615.67164179104475</v>
      </c>
      <c r="G4161" s="2">
        <v>2421</v>
      </c>
      <c r="H4161" s="2">
        <v>3809</v>
      </c>
      <c r="I4161" s="2">
        <v>15894</v>
      </c>
      <c r="J4161" s="2">
        <v>67.632850241545896</v>
      </c>
      <c r="K4161" s="2">
        <v>330</v>
      </c>
      <c r="L4161" s="2">
        <v>536</v>
      </c>
      <c r="M4161" s="2">
        <v>1120</v>
      </c>
      <c r="N4161" s="2">
        <f t="shared" si="83"/>
        <v>1656</v>
      </c>
      <c r="O4161" s="2">
        <f t="shared" si="84"/>
        <v>19703</v>
      </c>
      <c r="P4161" s="2" t="s">
        <v>24</v>
      </c>
    </row>
    <row r="4162" spans="1:16" x14ac:dyDescent="0.3">
      <c r="A4162" s="2" t="s">
        <v>5</v>
      </c>
      <c r="B4162" s="2" t="s">
        <v>0</v>
      </c>
      <c r="C4162" s="2" t="s">
        <v>11</v>
      </c>
      <c r="D4162" s="2">
        <v>13</v>
      </c>
      <c r="E4162" s="2">
        <v>1550</v>
      </c>
      <c r="F4162" s="2">
        <v>607.33944954128435</v>
      </c>
      <c r="G4162" s="2">
        <v>2752</v>
      </c>
      <c r="H4162" s="2">
        <v>4354</v>
      </c>
      <c r="I4162" s="2">
        <v>16894</v>
      </c>
      <c r="J4162" s="2">
        <v>64.724919093851128</v>
      </c>
      <c r="K4162" s="2">
        <v>331</v>
      </c>
      <c r="L4162" s="2">
        <v>545</v>
      </c>
      <c r="M4162" s="2">
        <v>1000</v>
      </c>
      <c r="N4162" s="2">
        <f t="shared" si="83"/>
        <v>1545</v>
      </c>
      <c r="O4162" s="2">
        <f t="shared" si="84"/>
        <v>21248</v>
      </c>
      <c r="P4162" s="2" t="s">
        <v>24</v>
      </c>
    </row>
    <row r="4163" spans="1:16" x14ac:dyDescent="0.3">
      <c r="A4163" s="2" t="s">
        <v>5</v>
      </c>
      <c r="B4163" s="2" t="s">
        <v>0</v>
      </c>
      <c r="C4163" s="2" t="s">
        <v>11</v>
      </c>
      <c r="D4163" s="2">
        <v>14</v>
      </c>
      <c r="E4163" s="2">
        <v>1500</v>
      </c>
      <c r="F4163" s="2">
        <v>656.25</v>
      </c>
      <c r="G4163" s="2">
        <v>3088</v>
      </c>
      <c r="H4163" s="2">
        <v>4866</v>
      </c>
      <c r="I4163" s="2">
        <v>18451</v>
      </c>
      <c r="J4163" s="2">
        <v>75.253745770903819</v>
      </c>
      <c r="K4163" s="2">
        <v>336</v>
      </c>
      <c r="L4163" s="2">
        <v>512</v>
      </c>
      <c r="M4163" s="2">
        <v>1557</v>
      </c>
      <c r="N4163" s="2">
        <f t="shared" si="83"/>
        <v>2069</v>
      </c>
      <c r="O4163" s="2">
        <f t="shared" si="84"/>
        <v>23317</v>
      </c>
      <c r="P4163" s="2" t="s">
        <v>24</v>
      </c>
    </row>
    <row r="4164" spans="1:16" x14ac:dyDescent="0.3">
      <c r="A4164" s="2" t="s">
        <v>5</v>
      </c>
      <c r="B4164" s="2" t="s">
        <v>0</v>
      </c>
      <c r="C4164" s="2" t="s">
        <v>11</v>
      </c>
      <c r="D4164" s="2">
        <v>15</v>
      </c>
      <c r="E4164" s="2">
        <v>1480</v>
      </c>
      <c r="F4164" s="2">
        <v>628.46580406654346</v>
      </c>
      <c r="G4164" s="2">
        <v>3427.9999999999991</v>
      </c>
      <c r="H4164" s="2">
        <v>5407</v>
      </c>
      <c r="I4164" s="2">
        <v>19314</v>
      </c>
      <c r="J4164" s="2">
        <v>61.467236467236461</v>
      </c>
      <c r="K4164" s="2">
        <v>340</v>
      </c>
      <c r="L4164" s="2">
        <v>541</v>
      </c>
      <c r="M4164" s="2">
        <v>863</v>
      </c>
      <c r="N4164" s="2">
        <f t="shared" si="83"/>
        <v>1404</v>
      </c>
      <c r="O4164" s="2">
        <f t="shared" si="84"/>
        <v>24721</v>
      </c>
      <c r="P4164" s="2" t="s">
        <v>24</v>
      </c>
    </row>
    <row r="4165" spans="1:16" x14ac:dyDescent="0.3">
      <c r="A4165" s="2" t="s">
        <v>5</v>
      </c>
      <c r="B4165" s="2" t="s">
        <v>0</v>
      </c>
      <c r="C4165" s="2" t="s">
        <v>11</v>
      </c>
      <c r="D4165" s="2">
        <v>16</v>
      </c>
      <c r="E4165" s="2">
        <v>1480</v>
      </c>
      <c r="F4165" s="2">
        <v>607.98548094373871</v>
      </c>
      <c r="G4165" s="2">
        <v>3762.9999999999991</v>
      </c>
      <c r="H4165" s="2">
        <v>5958</v>
      </c>
      <c r="I4165" s="2">
        <v>20272</v>
      </c>
      <c r="J4165" s="2">
        <v>63.485752153744201</v>
      </c>
      <c r="K4165" s="2">
        <v>335</v>
      </c>
      <c r="L4165" s="2">
        <v>551</v>
      </c>
      <c r="M4165" s="2">
        <v>958</v>
      </c>
      <c r="N4165" s="2">
        <f t="shared" si="83"/>
        <v>1509</v>
      </c>
      <c r="O4165" s="2">
        <f t="shared" si="84"/>
        <v>26230</v>
      </c>
      <c r="P4165" s="2" t="s">
        <v>24</v>
      </c>
    </row>
    <row r="4166" spans="1:16" x14ac:dyDescent="0.3">
      <c r="A4166" s="2" t="s">
        <v>5</v>
      </c>
      <c r="B4166" s="2" t="s">
        <v>0</v>
      </c>
      <c r="C4166" s="2" t="s">
        <v>11</v>
      </c>
      <c r="D4166" s="2">
        <v>17</v>
      </c>
      <c r="E4166" s="2">
        <v>1480</v>
      </c>
      <c r="F4166" s="2">
        <v>595.58823529411768</v>
      </c>
      <c r="G4166" s="2">
        <v>4086.9999999999995</v>
      </c>
      <c r="H4166" s="2">
        <v>6502</v>
      </c>
      <c r="I4166" s="2">
        <v>21234</v>
      </c>
      <c r="J4166" s="2">
        <v>63.877822045152719</v>
      </c>
      <c r="K4166" s="2">
        <v>324</v>
      </c>
      <c r="L4166" s="2">
        <v>544</v>
      </c>
      <c r="M4166" s="2">
        <v>962</v>
      </c>
      <c r="N4166" s="2">
        <f t="shared" si="83"/>
        <v>1506</v>
      </c>
      <c r="O4166" s="2">
        <f t="shared" si="84"/>
        <v>27736</v>
      </c>
      <c r="P4166" s="2" t="s">
        <v>24</v>
      </c>
    </row>
    <row r="4167" spans="1:16" x14ac:dyDescent="0.3">
      <c r="A4167" s="2" t="s">
        <v>5</v>
      </c>
      <c r="B4167" s="2" t="s">
        <v>0</v>
      </c>
      <c r="C4167" s="2" t="s">
        <v>11</v>
      </c>
      <c r="D4167" s="2">
        <v>18</v>
      </c>
      <c r="E4167" s="2">
        <v>1480</v>
      </c>
      <c r="F4167" s="2">
        <v>616.85214626391098</v>
      </c>
      <c r="G4167" s="2">
        <v>4475</v>
      </c>
      <c r="H4167" s="2">
        <v>7131</v>
      </c>
      <c r="I4167" s="2">
        <v>22184</v>
      </c>
      <c r="J4167" s="2">
        <v>60.164661177960731</v>
      </c>
      <c r="K4167" s="2">
        <v>388</v>
      </c>
      <c r="L4167" s="2">
        <v>629</v>
      </c>
      <c r="M4167" s="2">
        <v>950</v>
      </c>
      <c r="N4167" s="2">
        <f t="shared" si="83"/>
        <v>1579</v>
      </c>
      <c r="O4167" s="2">
        <f t="shared" si="84"/>
        <v>29315</v>
      </c>
      <c r="P4167" s="2" t="s">
        <v>24</v>
      </c>
    </row>
    <row r="4168" spans="1:16" x14ac:dyDescent="0.3">
      <c r="A4168" s="2" t="s">
        <v>5</v>
      </c>
      <c r="B4168" s="2" t="s">
        <v>0</v>
      </c>
      <c r="C4168" s="2" t="s">
        <v>11</v>
      </c>
      <c r="D4168" s="2">
        <v>19</v>
      </c>
      <c r="E4168" s="2">
        <v>1420</v>
      </c>
      <c r="F4168" s="2">
        <v>592.36641221374043</v>
      </c>
      <c r="G4168" s="2">
        <v>4863</v>
      </c>
      <c r="H4168" s="2">
        <v>7786</v>
      </c>
      <c r="I4168" s="2">
        <v>23094</v>
      </c>
      <c r="J4168" s="2">
        <v>58.146964856230035</v>
      </c>
      <c r="K4168" s="2">
        <v>388</v>
      </c>
      <c r="L4168" s="2">
        <v>655</v>
      </c>
      <c r="M4168" s="2">
        <v>910</v>
      </c>
      <c r="N4168" s="2">
        <f t="shared" si="83"/>
        <v>1565</v>
      </c>
      <c r="O4168" s="2">
        <f t="shared" si="84"/>
        <v>30880</v>
      </c>
      <c r="P4168" s="2" t="s">
        <v>24</v>
      </c>
    </row>
    <row r="4169" spans="1:16" x14ac:dyDescent="0.3">
      <c r="A4169" s="2" t="s">
        <v>5</v>
      </c>
      <c r="B4169" s="2" t="s">
        <v>0</v>
      </c>
      <c r="C4169" s="2" t="s">
        <v>11</v>
      </c>
      <c r="D4169" s="2">
        <v>20</v>
      </c>
      <c r="E4169" s="2">
        <v>1420</v>
      </c>
      <c r="F4169" s="2">
        <v>579.90867579908672</v>
      </c>
      <c r="G4169" s="2">
        <v>5244</v>
      </c>
      <c r="H4169" s="2">
        <v>8443</v>
      </c>
      <c r="I4169" s="2">
        <v>23994</v>
      </c>
      <c r="J4169" s="2">
        <v>57.80346820809249</v>
      </c>
      <c r="K4169" s="2">
        <v>381</v>
      </c>
      <c r="L4169" s="2">
        <v>657</v>
      </c>
      <c r="M4169" s="2">
        <v>900</v>
      </c>
      <c r="N4169" s="2">
        <f t="shared" si="83"/>
        <v>1557</v>
      </c>
      <c r="O4169" s="2">
        <f t="shared" si="84"/>
        <v>32437</v>
      </c>
      <c r="P4169" s="2" t="s">
        <v>24</v>
      </c>
    </row>
    <row r="4170" spans="1:16" x14ac:dyDescent="0.3">
      <c r="A4170" s="2" t="s">
        <v>5</v>
      </c>
      <c r="B4170" s="2" t="s">
        <v>0</v>
      </c>
      <c r="C4170" s="2" t="s">
        <v>11</v>
      </c>
      <c r="D4170" s="2">
        <v>21</v>
      </c>
      <c r="E4170" s="2">
        <v>1420</v>
      </c>
      <c r="F4170" s="2">
        <v>601.27591706539079</v>
      </c>
      <c r="G4170" s="2">
        <v>5621</v>
      </c>
      <c r="H4170" s="2">
        <v>9070</v>
      </c>
      <c r="I4170" s="2">
        <v>24884</v>
      </c>
      <c r="J4170" s="2">
        <v>58.668424522083065</v>
      </c>
      <c r="K4170" s="2">
        <v>377</v>
      </c>
      <c r="L4170" s="2">
        <v>627</v>
      </c>
      <c r="M4170" s="2">
        <v>890</v>
      </c>
      <c r="N4170" s="2">
        <f t="shared" si="83"/>
        <v>1517</v>
      </c>
      <c r="O4170" s="2">
        <f t="shared" si="84"/>
        <v>33954</v>
      </c>
      <c r="P4170" s="2" t="s">
        <v>24</v>
      </c>
    </row>
    <row r="4171" spans="1:16" x14ac:dyDescent="0.3">
      <c r="A4171" s="2" t="s">
        <v>5</v>
      </c>
      <c r="B4171" s="2" t="s">
        <v>0</v>
      </c>
      <c r="C4171" s="2" t="s">
        <v>11</v>
      </c>
      <c r="D4171" s="2">
        <v>22</v>
      </c>
      <c r="E4171" s="2">
        <v>1400</v>
      </c>
      <c r="F4171" s="2">
        <v>604.5380875202593</v>
      </c>
      <c r="G4171" s="2">
        <v>5994</v>
      </c>
      <c r="H4171" s="2">
        <v>9687</v>
      </c>
      <c r="I4171" s="2">
        <v>25734</v>
      </c>
      <c r="J4171" s="2">
        <v>57.941376959781863</v>
      </c>
      <c r="K4171" s="2">
        <v>373</v>
      </c>
      <c r="L4171" s="2">
        <v>617</v>
      </c>
      <c r="M4171" s="2">
        <v>850</v>
      </c>
      <c r="N4171" s="2">
        <f t="shared" si="83"/>
        <v>1467</v>
      </c>
      <c r="O4171" s="2">
        <f t="shared" si="84"/>
        <v>35421</v>
      </c>
      <c r="P4171" s="2" t="s">
        <v>24</v>
      </c>
    </row>
    <row r="4172" spans="1:16" x14ac:dyDescent="0.3">
      <c r="A4172" s="2" t="s">
        <v>5</v>
      </c>
      <c r="B4172" s="2" t="s">
        <v>0</v>
      </c>
      <c r="C4172" s="2" t="s">
        <v>11</v>
      </c>
      <c r="D4172" s="2">
        <v>23</v>
      </c>
      <c r="E4172" s="2">
        <v>1400</v>
      </c>
      <c r="F4172" s="2">
        <v>603.92798690671032</v>
      </c>
      <c r="G4172" s="2">
        <v>6363</v>
      </c>
      <c r="H4172" s="2">
        <v>10298</v>
      </c>
      <c r="I4172" s="2">
        <v>26534</v>
      </c>
      <c r="J4172" s="2">
        <v>56.69737774627923</v>
      </c>
      <c r="K4172" s="2">
        <v>369</v>
      </c>
      <c r="L4172" s="2">
        <v>611</v>
      </c>
      <c r="M4172" s="2">
        <v>800</v>
      </c>
      <c r="N4172" s="2">
        <f t="shared" si="83"/>
        <v>1411</v>
      </c>
      <c r="O4172" s="2">
        <f t="shared" si="84"/>
        <v>36832</v>
      </c>
      <c r="P4172" s="2" t="s">
        <v>24</v>
      </c>
    </row>
    <row r="4173" spans="1:16" x14ac:dyDescent="0.3">
      <c r="A4173" s="2" t="s">
        <v>5</v>
      </c>
      <c r="B4173" s="2" t="s">
        <v>0</v>
      </c>
      <c r="C4173" s="2" t="s">
        <v>11</v>
      </c>
      <c r="D4173" s="2">
        <v>24</v>
      </c>
      <c r="E4173" s="2">
        <v>1380</v>
      </c>
      <c r="F4173" s="2">
        <v>608.33333333333337</v>
      </c>
      <c r="G4173" s="2">
        <v>6728</v>
      </c>
      <c r="H4173" s="2">
        <v>10898</v>
      </c>
      <c r="I4173" s="2">
        <v>27344</v>
      </c>
      <c r="J4173" s="2">
        <v>57.446808510638306</v>
      </c>
      <c r="K4173" s="2">
        <v>365</v>
      </c>
      <c r="L4173" s="2">
        <v>600</v>
      </c>
      <c r="M4173" s="2">
        <v>810</v>
      </c>
      <c r="N4173" s="2">
        <f t="shared" si="83"/>
        <v>1410</v>
      </c>
      <c r="O4173" s="2">
        <f t="shared" si="84"/>
        <v>38242</v>
      </c>
      <c r="P4173" s="2" t="s">
        <v>24</v>
      </c>
    </row>
    <row r="4174" spans="1:16" x14ac:dyDescent="0.3">
      <c r="A4174" s="2" t="s">
        <v>5</v>
      </c>
      <c r="B4174" s="2" t="s">
        <v>0</v>
      </c>
      <c r="C4174" s="2" t="s">
        <v>11</v>
      </c>
      <c r="D4174" s="2">
        <v>25</v>
      </c>
      <c r="E4174" s="2">
        <v>1360</v>
      </c>
      <c r="F4174" s="2">
        <v>600.99337748344374</v>
      </c>
      <c r="G4174" s="2">
        <v>7090.9999999999991</v>
      </c>
      <c r="H4174" s="2">
        <v>11502</v>
      </c>
      <c r="I4174" s="2">
        <v>28064</v>
      </c>
      <c r="J4174" s="2">
        <v>54.38066465256798</v>
      </c>
      <c r="K4174" s="2">
        <v>363</v>
      </c>
      <c r="L4174" s="2">
        <v>604</v>
      </c>
      <c r="M4174" s="2">
        <v>720</v>
      </c>
      <c r="N4174" s="2">
        <f t="shared" si="83"/>
        <v>1324</v>
      </c>
      <c r="O4174" s="2">
        <f t="shared" si="84"/>
        <v>39566</v>
      </c>
      <c r="P4174" s="2" t="s">
        <v>24</v>
      </c>
    </row>
    <row r="4175" spans="1:16" x14ac:dyDescent="0.3">
      <c r="A4175" s="2" t="s">
        <v>5</v>
      </c>
      <c r="B4175" s="2" t="s">
        <v>0</v>
      </c>
      <c r="C4175" s="2" t="s">
        <v>11</v>
      </c>
      <c r="D4175" s="2">
        <v>26</v>
      </c>
      <c r="E4175" s="2">
        <v>1300</v>
      </c>
      <c r="F4175" s="2">
        <v>598.02306425041184</v>
      </c>
      <c r="G4175" s="2">
        <v>7453.9999999999991</v>
      </c>
      <c r="H4175" s="2">
        <v>12109</v>
      </c>
      <c r="I4175" s="2">
        <v>28784</v>
      </c>
      <c r="J4175" s="2">
        <v>54.257724189902035</v>
      </c>
      <c r="K4175" s="2">
        <v>363</v>
      </c>
      <c r="L4175" s="2">
        <v>607</v>
      </c>
      <c r="M4175" s="2">
        <v>720</v>
      </c>
      <c r="N4175" s="2">
        <f t="shared" si="83"/>
        <v>1327</v>
      </c>
      <c r="O4175" s="2">
        <f t="shared" si="84"/>
        <v>40893</v>
      </c>
      <c r="P4175" s="2" t="s">
        <v>24</v>
      </c>
    </row>
    <row r="4176" spans="1:16" x14ac:dyDescent="0.3">
      <c r="A4176" s="2" t="s">
        <v>5</v>
      </c>
      <c r="B4176" s="2" t="s">
        <v>0</v>
      </c>
      <c r="C4176" s="2" t="s">
        <v>11</v>
      </c>
      <c r="D4176" s="2">
        <v>27</v>
      </c>
      <c r="E4176" s="2">
        <v>1300</v>
      </c>
      <c r="F4176" s="2">
        <v>618.15068493150682</v>
      </c>
      <c r="G4176" s="2">
        <v>7814.9999999999982</v>
      </c>
      <c r="H4176" s="2">
        <v>12693</v>
      </c>
      <c r="I4176" s="2">
        <v>29544</v>
      </c>
      <c r="J4176" s="2">
        <v>56.547619047619044</v>
      </c>
      <c r="K4176" s="2">
        <v>361</v>
      </c>
      <c r="L4176" s="2">
        <v>584</v>
      </c>
      <c r="M4176" s="2">
        <v>760</v>
      </c>
      <c r="N4176" s="2">
        <f t="shared" si="83"/>
        <v>1344</v>
      </c>
      <c r="O4176" s="2">
        <f t="shared" si="84"/>
        <v>42237</v>
      </c>
      <c r="P4176" s="2" t="s">
        <v>24</v>
      </c>
    </row>
    <row r="4177" spans="1:16" x14ac:dyDescent="0.3">
      <c r="A4177" s="2" t="s">
        <v>5</v>
      </c>
      <c r="B4177" s="2" t="s">
        <v>0</v>
      </c>
      <c r="C4177" s="2" t="s">
        <v>11</v>
      </c>
      <c r="D4177" s="2">
        <v>28</v>
      </c>
      <c r="E4177" s="2">
        <v>1300</v>
      </c>
      <c r="F4177" s="2">
        <v>617.20067453625632</v>
      </c>
      <c r="G4177" s="2">
        <v>8180.9999999999991</v>
      </c>
      <c r="H4177" s="2">
        <v>13286</v>
      </c>
      <c r="I4177" s="2">
        <v>30266</v>
      </c>
      <c r="J4177" s="2">
        <v>54.904942965779469</v>
      </c>
      <c r="K4177" s="2">
        <v>366</v>
      </c>
      <c r="L4177" s="2">
        <v>593</v>
      </c>
      <c r="M4177" s="2">
        <v>722</v>
      </c>
      <c r="N4177" s="2">
        <f t="shared" si="83"/>
        <v>1315</v>
      </c>
      <c r="O4177" s="2">
        <f t="shared" si="84"/>
        <v>43552</v>
      </c>
      <c r="P4177" s="2" t="s">
        <v>24</v>
      </c>
    </row>
    <row r="4178" spans="1:16" x14ac:dyDescent="0.3">
      <c r="A4178" s="2" t="s">
        <v>5</v>
      </c>
      <c r="B4178" s="2" t="s">
        <v>0</v>
      </c>
      <c r="C4178" s="2" t="s">
        <v>11</v>
      </c>
      <c r="D4178" s="2">
        <v>29</v>
      </c>
      <c r="E4178" s="2">
        <v>1240</v>
      </c>
      <c r="F4178" s="2">
        <v>618.71750433275565</v>
      </c>
      <c r="G4178" s="2">
        <v>8537.9999999999982</v>
      </c>
      <c r="H4178" s="2">
        <v>13863</v>
      </c>
      <c r="I4178" s="2">
        <v>30916</v>
      </c>
      <c r="J4178" s="2">
        <v>52.974735126324369</v>
      </c>
      <c r="K4178" s="2">
        <v>357</v>
      </c>
      <c r="L4178" s="2">
        <v>577</v>
      </c>
      <c r="M4178" s="2">
        <v>650</v>
      </c>
      <c r="N4178" s="2">
        <f t="shared" si="83"/>
        <v>1227</v>
      </c>
      <c r="O4178" s="2">
        <f t="shared" si="84"/>
        <v>44779</v>
      </c>
      <c r="P4178" s="2" t="s">
        <v>24</v>
      </c>
    </row>
    <row r="4179" spans="1:16" x14ac:dyDescent="0.3">
      <c r="A4179" s="2" t="s">
        <v>5</v>
      </c>
      <c r="B4179" s="2" t="s">
        <v>0</v>
      </c>
      <c r="C4179" s="2" t="s">
        <v>11</v>
      </c>
      <c r="D4179" s="2">
        <v>30</v>
      </c>
      <c r="E4179" s="2">
        <v>1200</v>
      </c>
      <c r="F4179" s="2">
        <v>591.28978224455614</v>
      </c>
      <c r="G4179" s="2">
        <v>8890.9999999999982</v>
      </c>
      <c r="H4179" s="2">
        <v>14460</v>
      </c>
      <c r="I4179" s="2">
        <v>31601</v>
      </c>
      <c r="J4179" s="2">
        <v>53.432137285491422</v>
      </c>
      <c r="K4179" s="2">
        <v>353</v>
      </c>
      <c r="L4179" s="2">
        <v>597</v>
      </c>
      <c r="M4179" s="2">
        <v>685</v>
      </c>
      <c r="N4179" s="2">
        <f t="shared" si="83"/>
        <v>1282</v>
      </c>
      <c r="O4179" s="2">
        <f t="shared" si="84"/>
        <v>46061</v>
      </c>
      <c r="P4179" s="2" t="s">
        <v>24</v>
      </c>
    </row>
    <row r="4180" spans="1:16" x14ac:dyDescent="0.3">
      <c r="A4180" s="2" t="s">
        <v>5</v>
      </c>
      <c r="B4180" s="2" t="s">
        <v>0</v>
      </c>
      <c r="C4180" s="2" t="s">
        <v>11</v>
      </c>
      <c r="D4180" s="2">
        <v>31</v>
      </c>
      <c r="E4180" s="2">
        <v>1160</v>
      </c>
      <c r="F4180" s="2">
        <v>604.49050086355783</v>
      </c>
      <c r="G4180" s="2">
        <v>9240.9999999999982</v>
      </c>
      <c r="H4180" s="2">
        <v>15039</v>
      </c>
      <c r="I4180" s="2">
        <v>32290</v>
      </c>
      <c r="J4180" s="2">
        <v>54.337539432176655</v>
      </c>
      <c r="K4180" s="2">
        <v>350</v>
      </c>
      <c r="L4180" s="2">
        <v>579</v>
      </c>
      <c r="M4180" s="2">
        <v>689</v>
      </c>
      <c r="N4180" s="2">
        <f t="shared" si="83"/>
        <v>1268</v>
      </c>
      <c r="O4180" s="2">
        <f t="shared" si="84"/>
        <v>47329</v>
      </c>
      <c r="P4180" s="2" t="s">
        <v>24</v>
      </c>
    </row>
    <row r="4181" spans="1:16" x14ac:dyDescent="0.3">
      <c r="A4181" s="2" t="s">
        <v>5</v>
      </c>
      <c r="B4181" s="2" t="s">
        <v>0</v>
      </c>
      <c r="C4181" s="2" t="s">
        <v>11</v>
      </c>
      <c r="D4181" s="2">
        <v>32</v>
      </c>
      <c r="E4181" s="2">
        <v>1060</v>
      </c>
      <c r="F4181" s="2">
        <v>582.21476510067112</v>
      </c>
      <c r="G4181" s="2">
        <v>9587.9999999999982</v>
      </c>
      <c r="H4181" s="2">
        <v>15635</v>
      </c>
      <c r="I4181" s="2">
        <v>32920</v>
      </c>
      <c r="J4181" s="2">
        <v>51.386623164763456</v>
      </c>
      <c r="K4181" s="2">
        <v>347</v>
      </c>
      <c r="L4181" s="2">
        <v>596</v>
      </c>
      <c r="M4181" s="2">
        <v>630</v>
      </c>
      <c r="N4181" s="2">
        <f t="shared" si="83"/>
        <v>1226</v>
      </c>
      <c r="O4181" s="2">
        <f t="shared" si="84"/>
        <v>48555</v>
      </c>
      <c r="P4181" s="2" t="s">
        <v>24</v>
      </c>
    </row>
    <row r="4182" spans="1:16" x14ac:dyDescent="0.3">
      <c r="A4182" s="2" t="s">
        <v>5</v>
      </c>
      <c r="B4182" s="2" t="s">
        <v>0</v>
      </c>
      <c r="C4182" s="2" t="s">
        <v>11</v>
      </c>
      <c r="D4182" s="2">
        <v>33</v>
      </c>
      <c r="E4182" s="2">
        <v>980</v>
      </c>
      <c r="F4182" s="2">
        <v>622.15477996965103</v>
      </c>
      <c r="G4182" s="2">
        <v>9997.9999999999982</v>
      </c>
      <c r="H4182" s="2">
        <v>16294</v>
      </c>
      <c r="I4182" s="2">
        <v>33560</v>
      </c>
      <c r="J4182" s="2">
        <v>49.268668206312547</v>
      </c>
      <c r="K4182" s="2">
        <v>410</v>
      </c>
      <c r="L4182" s="2">
        <v>659</v>
      </c>
      <c r="M4182" s="2">
        <v>640</v>
      </c>
      <c r="N4182" s="2">
        <f t="shared" si="83"/>
        <v>1299</v>
      </c>
      <c r="O4182" s="2">
        <f t="shared" si="84"/>
        <v>49854</v>
      </c>
      <c r="P4182" s="2" t="s">
        <v>24</v>
      </c>
    </row>
    <row r="4183" spans="1:16" x14ac:dyDescent="0.3">
      <c r="A4183" s="2" t="s">
        <v>5</v>
      </c>
      <c r="B4183" s="2" t="s">
        <v>0</v>
      </c>
      <c r="C4183" s="2" t="s">
        <v>11</v>
      </c>
      <c r="D4183" s="2">
        <v>34</v>
      </c>
      <c r="E4183" s="2">
        <v>980</v>
      </c>
      <c r="F4183" s="2">
        <v>624.80620155038764</v>
      </c>
      <c r="G4183" s="2">
        <v>10401</v>
      </c>
      <c r="H4183" s="2">
        <v>16939</v>
      </c>
      <c r="I4183" s="2">
        <v>34203</v>
      </c>
      <c r="J4183" s="2">
        <v>49.922360248447205</v>
      </c>
      <c r="K4183" s="2">
        <v>403</v>
      </c>
      <c r="L4183" s="2">
        <v>645</v>
      </c>
      <c r="M4183" s="2">
        <v>643</v>
      </c>
      <c r="N4183" s="2">
        <f t="shared" si="83"/>
        <v>1288</v>
      </c>
      <c r="O4183" s="2">
        <f t="shared" si="84"/>
        <v>51142</v>
      </c>
      <c r="P4183" s="2" t="s">
        <v>24</v>
      </c>
    </row>
    <row r="4184" spans="1:16" x14ac:dyDescent="0.3">
      <c r="A4184" s="2" t="s">
        <v>5</v>
      </c>
      <c r="B4184" s="2" t="s">
        <v>0</v>
      </c>
      <c r="C4184" s="2" t="s">
        <v>11</v>
      </c>
      <c r="D4184" s="2">
        <v>35</v>
      </c>
      <c r="E4184" s="2">
        <v>900</v>
      </c>
      <c r="F4184" s="2">
        <v>627.38853503184714</v>
      </c>
      <c r="G4184" s="2">
        <v>10795</v>
      </c>
      <c r="H4184" s="2">
        <v>17567</v>
      </c>
      <c r="I4184" s="2">
        <v>34903</v>
      </c>
      <c r="J4184" s="2">
        <v>52.710843373493979</v>
      </c>
      <c r="K4184" s="2">
        <v>394</v>
      </c>
      <c r="L4184" s="2">
        <v>628</v>
      </c>
      <c r="M4184" s="2">
        <v>700</v>
      </c>
      <c r="N4184" s="2">
        <f t="shared" si="83"/>
        <v>1328</v>
      </c>
      <c r="O4184" s="2">
        <f t="shared" si="84"/>
        <v>52470</v>
      </c>
      <c r="P4184" s="2" t="s">
        <v>24</v>
      </c>
    </row>
    <row r="4185" spans="1:16" x14ac:dyDescent="0.3">
      <c r="A4185" s="2" t="s">
        <v>5</v>
      </c>
      <c r="B4185" s="2" t="s">
        <v>0</v>
      </c>
      <c r="C4185" s="2" t="s">
        <v>11</v>
      </c>
      <c r="D4185" s="2">
        <v>36</v>
      </c>
      <c r="E4185" s="2">
        <v>890</v>
      </c>
      <c r="F4185" s="2">
        <v>616.37239165329049</v>
      </c>
      <c r="G4185" s="2">
        <v>11179</v>
      </c>
      <c r="H4185" s="2">
        <v>18190</v>
      </c>
      <c r="I4185" s="2">
        <v>35536</v>
      </c>
      <c r="J4185" s="2">
        <v>50.398089171974526</v>
      </c>
      <c r="K4185" s="2">
        <v>384</v>
      </c>
      <c r="L4185" s="2">
        <v>623</v>
      </c>
      <c r="M4185" s="2">
        <v>633</v>
      </c>
      <c r="N4185" s="2">
        <f t="shared" si="83"/>
        <v>1256</v>
      </c>
      <c r="O4185" s="2">
        <f t="shared" si="84"/>
        <v>53726</v>
      </c>
      <c r="P4185" s="2" t="s">
        <v>24</v>
      </c>
    </row>
    <row r="4186" spans="1:16" x14ac:dyDescent="0.3">
      <c r="A4186" s="2" t="s">
        <v>5</v>
      </c>
      <c r="B4186" s="2" t="s">
        <v>0</v>
      </c>
      <c r="C4186" s="2" t="s">
        <v>11</v>
      </c>
      <c r="D4186" s="2">
        <v>37</v>
      </c>
      <c r="E4186" s="2">
        <v>870</v>
      </c>
      <c r="F4186" s="2">
        <v>618.42105263157896</v>
      </c>
      <c r="G4186" s="2">
        <v>11555</v>
      </c>
      <c r="H4186" s="2">
        <v>18798</v>
      </c>
      <c r="I4186" s="2">
        <v>36168</v>
      </c>
      <c r="J4186" s="2">
        <v>50.967741935483865</v>
      </c>
      <c r="K4186" s="2">
        <v>376</v>
      </c>
      <c r="L4186" s="2">
        <v>608</v>
      </c>
      <c r="M4186" s="2">
        <v>632</v>
      </c>
      <c r="N4186" s="2">
        <f t="shared" si="83"/>
        <v>1240</v>
      </c>
      <c r="O4186" s="2">
        <f t="shared" si="84"/>
        <v>54966</v>
      </c>
      <c r="P4186" s="2" t="s">
        <v>24</v>
      </c>
    </row>
    <row r="4187" spans="1:16" x14ac:dyDescent="0.3">
      <c r="A4187" s="2" t="s">
        <v>5</v>
      </c>
      <c r="B4187" s="2" t="s">
        <v>0</v>
      </c>
      <c r="C4187" s="2" t="s">
        <v>11</v>
      </c>
      <c r="D4187" s="2">
        <v>38</v>
      </c>
      <c r="E4187" s="2">
        <v>870</v>
      </c>
      <c r="F4187" s="2">
        <v>632.93310463121782</v>
      </c>
      <c r="G4187" s="2">
        <v>11924</v>
      </c>
      <c r="H4187" s="2">
        <v>19381</v>
      </c>
      <c r="I4187" s="2">
        <v>36751</v>
      </c>
      <c r="J4187" s="2">
        <v>50</v>
      </c>
      <c r="K4187" s="2">
        <v>369</v>
      </c>
      <c r="L4187" s="2">
        <v>583</v>
      </c>
      <c r="M4187" s="2">
        <v>583</v>
      </c>
      <c r="N4187" s="2">
        <f t="shared" si="83"/>
        <v>1166</v>
      </c>
      <c r="O4187" s="2">
        <f t="shared" si="84"/>
        <v>56132</v>
      </c>
      <c r="P4187" s="2" t="s">
        <v>24</v>
      </c>
    </row>
    <row r="4188" spans="1:16" x14ac:dyDescent="0.3">
      <c r="A4188" s="2" t="s">
        <v>5</v>
      </c>
      <c r="B4188" s="2" t="s">
        <v>0</v>
      </c>
      <c r="C4188" s="2" t="s">
        <v>11</v>
      </c>
      <c r="D4188" s="2">
        <v>39</v>
      </c>
      <c r="E4188" s="2">
        <v>860</v>
      </c>
      <c r="F4188" s="2">
        <v>629.75778546712797</v>
      </c>
      <c r="G4188" s="2">
        <v>12288</v>
      </c>
      <c r="H4188" s="2">
        <v>19959</v>
      </c>
      <c r="I4188" s="2">
        <v>37341</v>
      </c>
      <c r="J4188" s="2">
        <v>50.513698630136986</v>
      </c>
      <c r="K4188" s="2">
        <v>364</v>
      </c>
      <c r="L4188" s="2">
        <v>578</v>
      </c>
      <c r="M4188" s="2">
        <v>590</v>
      </c>
      <c r="N4188" s="2">
        <f t="shared" si="83"/>
        <v>1168</v>
      </c>
      <c r="O4188" s="2">
        <f t="shared" si="84"/>
        <v>57300</v>
      </c>
      <c r="P4188" s="2" t="s">
        <v>24</v>
      </c>
    </row>
    <row r="4189" spans="1:16" x14ac:dyDescent="0.3">
      <c r="A4189" s="2" t="s">
        <v>5</v>
      </c>
      <c r="B4189" s="2" t="s">
        <v>0</v>
      </c>
      <c r="C4189" s="2" t="s">
        <v>11</v>
      </c>
      <c r="D4189" s="2">
        <v>40</v>
      </c>
      <c r="E4189" s="2">
        <v>840</v>
      </c>
      <c r="F4189" s="2">
        <v>617.90017211703957</v>
      </c>
      <c r="G4189" s="2">
        <v>12647</v>
      </c>
      <c r="H4189" s="2">
        <v>20540</v>
      </c>
      <c r="I4189" s="2">
        <v>37929</v>
      </c>
      <c r="J4189" s="2">
        <v>50.299401197604787</v>
      </c>
      <c r="K4189" s="2">
        <v>359</v>
      </c>
      <c r="L4189" s="2">
        <v>581</v>
      </c>
      <c r="M4189" s="2">
        <v>588</v>
      </c>
      <c r="N4189" s="2">
        <f t="shared" si="83"/>
        <v>1169</v>
      </c>
      <c r="O4189" s="2">
        <f t="shared" si="84"/>
        <v>58469</v>
      </c>
      <c r="P4189" s="2" t="s">
        <v>24</v>
      </c>
    </row>
    <row r="4190" spans="1:16" x14ac:dyDescent="0.3">
      <c r="A4190" s="2" t="s">
        <v>5</v>
      </c>
      <c r="B4190" s="2" t="s">
        <v>0</v>
      </c>
      <c r="C4190" s="2" t="s">
        <v>11</v>
      </c>
      <c r="D4190" s="2">
        <v>41</v>
      </c>
      <c r="E4190" s="2">
        <v>830</v>
      </c>
      <c r="F4190" s="2">
        <v>595.95959595959596</v>
      </c>
      <c r="G4190" s="2">
        <v>13001</v>
      </c>
      <c r="H4190" s="2">
        <v>21134</v>
      </c>
      <c r="I4190" s="2">
        <v>38509</v>
      </c>
      <c r="J4190" s="2">
        <v>49.403747870528107</v>
      </c>
      <c r="K4190" s="2">
        <v>354</v>
      </c>
      <c r="L4190" s="2">
        <v>594</v>
      </c>
      <c r="M4190" s="2">
        <v>580</v>
      </c>
      <c r="N4190" s="2">
        <f t="shared" si="83"/>
        <v>1174</v>
      </c>
      <c r="O4190" s="2">
        <f t="shared" si="84"/>
        <v>59643</v>
      </c>
      <c r="P4190" s="2" t="s">
        <v>24</v>
      </c>
    </row>
    <row r="4191" spans="1:16" x14ac:dyDescent="0.3">
      <c r="A4191" s="2" t="s">
        <v>5</v>
      </c>
      <c r="B4191" s="2" t="s">
        <v>0</v>
      </c>
      <c r="C4191" s="2" t="s">
        <v>11</v>
      </c>
      <c r="D4191" s="2">
        <v>42</v>
      </c>
      <c r="E4191" s="2">
        <v>820</v>
      </c>
      <c r="F4191" s="2">
        <v>596.9387755102041</v>
      </c>
      <c r="G4191" s="2">
        <v>13352</v>
      </c>
      <c r="H4191" s="2">
        <v>21722</v>
      </c>
      <c r="I4191" s="2">
        <v>39091</v>
      </c>
      <c r="J4191" s="2">
        <v>49.743589743589745</v>
      </c>
      <c r="K4191" s="2">
        <v>351</v>
      </c>
      <c r="L4191" s="2">
        <v>588</v>
      </c>
      <c r="M4191" s="2">
        <v>582</v>
      </c>
      <c r="N4191" s="2">
        <f t="shared" si="83"/>
        <v>1170</v>
      </c>
      <c r="O4191" s="2">
        <f t="shared" si="84"/>
        <v>60813</v>
      </c>
      <c r="P4191" s="2" t="s">
        <v>24</v>
      </c>
    </row>
    <row r="4192" spans="1:16" x14ac:dyDescent="0.3">
      <c r="A4192" s="2" t="s">
        <v>5</v>
      </c>
      <c r="B4192" s="2" t="s">
        <v>0</v>
      </c>
      <c r="C4192" s="2" t="s">
        <v>11</v>
      </c>
      <c r="D4192" s="2">
        <v>43</v>
      </c>
      <c r="E4192" s="2">
        <v>720</v>
      </c>
      <c r="F4192" s="2">
        <v>602.09424083769636</v>
      </c>
      <c r="G4192" s="2">
        <v>13697</v>
      </c>
      <c r="H4192" s="2">
        <v>22295</v>
      </c>
      <c r="I4192" s="2">
        <v>39652</v>
      </c>
      <c r="J4192" s="2">
        <v>49.470899470899468</v>
      </c>
      <c r="K4192" s="2">
        <v>345</v>
      </c>
      <c r="L4192" s="2">
        <v>573</v>
      </c>
      <c r="M4192" s="2">
        <v>561</v>
      </c>
      <c r="N4192" s="2">
        <f t="shared" si="83"/>
        <v>1134</v>
      </c>
      <c r="O4192" s="2">
        <f t="shared" si="84"/>
        <v>61947</v>
      </c>
      <c r="P4192" s="2" t="s">
        <v>24</v>
      </c>
    </row>
    <row r="4193" spans="1:16" x14ac:dyDescent="0.3">
      <c r="A4193" s="2" t="s">
        <v>5</v>
      </c>
      <c r="B4193" s="2" t="s">
        <v>0</v>
      </c>
      <c r="C4193" s="2" t="s">
        <v>11</v>
      </c>
      <c r="D4193" s="2">
        <v>44</v>
      </c>
      <c r="E4193" s="2">
        <v>690</v>
      </c>
      <c r="F4193" s="2">
        <v>636.68430335097003</v>
      </c>
      <c r="G4193" s="2">
        <v>14058</v>
      </c>
      <c r="H4193" s="2">
        <v>22862</v>
      </c>
      <c r="I4193" s="2">
        <v>40262</v>
      </c>
      <c r="J4193" s="2">
        <v>51.82667799490229</v>
      </c>
      <c r="K4193" s="2">
        <v>361</v>
      </c>
      <c r="L4193" s="2">
        <v>567</v>
      </c>
      <c r="M4193" s="2">
        <v>610</v>
      </c>
      <c r="N4193" s="2">
        <f t="shared" si="83"/>
        <v>1177</v>
      </c>
      <c r="O4193" s="2">
        <f t="shared" si="84"/>
        <v>63124</v>
      </c>
      <c r="P4193" s="2" t="s">
        <v>24</v>
      </c>
    </row>
    <row r="4194" spans="1:16" x14ac:dyDescent="0.3">
      <c r="A4194" s="2" t="s">
        <v>5</v>
      </c>
      <c r="B4194" s="2" t="s">
        <v>0</v>
      </c>
      <c r="C4194" s="2" t="s">
        <v>11</v>
      </c>
      <c r="D4194" s="2">
        <v>45</v>
      </c>
      <c r="E4194" s="2">
        <v>680</v>
      </c>
      <c r="F4194" s="2">
        <v>633.21799307958474</v>
      </c>
      <c r="G4194" s="2">
        <v>14424</v>
      </c>
      <c r="H4194" s="2">
        <v>23440</v>
      </c>
      <c r="I4194" s="2">
        <v>40820</v>
      </c>
      <c r="J4194" s="2">
        <v>49.119718309859159</v>
      </c>
      <c r="K4194" s="2">
        <v>366</v>
      </c>
      <c r="L4194" s="2">
        <v>578</v>
      </c>
      <c r="M4194" s="2">
        <v>558</v>
      </c>
      <c r="N4194" s="2">
        <f t="shared" si="83"/>
        <v>1136</v>
      </c>
      <c r="O4194" s="2">
        <f t="shared" si="84"/>
        <v>64260</v>
      </c>
      <c r="P4194" s="2" t="s">
        <v>24</v>
      </c>
    </row>
    <row r="4195" spans="1:16" x14ac:dyDescent="0.3">
      <c r="A4195" s="2" t="s">
        <v>5</v>
      </c>
      <c r="B4195" s="2" t="s">
        <v>0</v>
      </c>
      <c r="C4195" s="2" t="s">
        <v>11</v>
      </c>
      <c r="D4195" s="2">
        <v>46</v>
      </c>
      <c r="E4195" s="2">
        <v>670</v>
      </c>
      <c r="F4195" s="2">
        <v>589.19803600654666</v>
      </c>
      <c r="G4195" s="2">
        <v>14784</v>
      </c>
      <c r="H4195" s="2">
        <v>24051</v>
      </c>
      <c r="I4195" s="2">
        <v>41435</v>
      </c>
      <c r="J4195" s="2">
        <v>50.163132137030999</v>
      </c>
      <c r="K4195" s="2">
        <v>360</v>
      </c>
      <c r="L4195" s="2">
        <v>611</v>
      </c>
      <c r="M4195" s="2">
        <v>615</v>
      </c>
      <c r="N4195" s="2">
        <f t="shared" si="83"/>
        <v>1226</v>
      </c>
      <c r="O4195" s="2">
        <f t="shared" si="84"/>
        <v>65486</v>
      </c>
      <c r="P4195" s="2" t="s">
        <v>24</v>
      </c>
    </row>
    <row r="4196" spans="1:16" x14ac:dyDescent="0.3">
      <c r="A4196" s="2" t="s">
        <v>5</v>
      </c>
      <c r="B4196" s="2" t="s">
        <v>0</v>
      </c>
      <c r="C4196" s="2" t="s">
        <v>11</v>
      </c>
      <c r="D4196" s="2">
        <v>47</v>
      </c>
      <c r="E4196" s="2">
        <v>670</v>
      </c>
      <c r="F4196" s="2">
        <v>636.36363636363637</v>
      </c>
      <c r="G4196" s="2">
        <v>15141</v>
      </c>
      <c r="H4196" s="2">
        <v>24612</v>
      </c>
      <c r="I4196" s="2">
        <v>42080</v>
      </c>
      <c r="J4196" s="2">
        <v>53.482587064676615</v>
      </c>
      <c r="K4196" s="2">
        <v>357</v>
      </c>
      <c r="L4196" s="2">
        <v>561</v>
      </c>
      <c r="M4196" s="2">
        <v>645</v>
      </c>
      <c r="N4196" s="2">
        <f t="shared" si="83"/>
        <v>1206</v>
      </c>
      <c r="O4196" s="2">
        <f t="shared" si="84"/>
        <v>66692</v>
      </c>
      <c r="P4196" s="2" t="s">
        <v>24</v>
      </c>
    </row>
    <row r="4197" spans="1:16" x14ac:dyDescent="0.3">
      <c r="A4197" s="2" t="s">
        <v>5</v>
      </c>
      <c r="B4197" s="2" t="s">
        <v>0</v>
      </c>
      <c r="C4197" s="2" t="s">
        <v>11</v>
      </c>
      <c r="D4197" s="2">
        <v>48</v>
      </c>
      <c r="E4197" s="2">
        <v>650</v>
      </c>
      <c r="F4197" s="2">
        <v>621.72284644194758</v>
      </c>
      <c r="G4197" s="2">
        <v>15473</v>
      </c>
      <c r="H4197" s="2">
        <v>25146</v>
      </c>
      <c r="I4197" s="2">
        <v>42543</v>
      </c>
      <c r="J4197" s="2">
        <v>46.43931795386159</v>
      </c>
      <c r="K4197" s="2">
        <v>332</v>
      </c>
      <c r="L4197" s="2">
        <v>534</v>
      </c>
      <c r="M4197" s="2">
        <v>463</v>
      </c>
      <c r="N4197" s="2">
        <f t="shared" si="83"/>
        <v>997</v>
      </c>
      <c r="O4197" s="2">
        <f t="shared" si="84"/>
        <v>67689</v>
      </c>
      <c r="P4197" s="2" t="s">
        <v>24</v>
      </c>
    </row>
    <row r="4198" spans="1:16" x14ac:dyDescent="0.3">
      <c r="A4198" s="2" t="s">
        <v>5</v>
      </c>
      <c r="B4198" s="2" t="s">
        <v>0</v>
      </c>
      <c r="C4198" s="2" t="s">
        <v>11</v>
      </c>
      <c r="D4198" s="2">
        <v>49</v>
      </c>
      <c r="E4198" s="2">
        <v>650</v>
      </c>
      <c r="F4198" s="2">
        <v>624.31941923774957</v>
      </c>
      <c r="G4198" s="2">
        <v>15817</v>
      </c>
      <c r="H4198" s="2">
        <v>25697</v>
      </c>
      <c r="I4198" s="2">
        <v>42943</v>
      </c>
      <c r="J4198" s="2">
        <v>42.060988433228182</v>
      </c>
      <c r="K4198" s="2">
        <v>344</v>
      </c>
      <c r="L4198" s="2">
        <v>551</v>
      </c>
      <c r="M4198" s="2">
        <v>400</v>
      </c>
      <c r="N4198" s="2">
        <f t="shared" si="83"/>
        <v>951</v>
      </c>
      <c r="O4198" s="2">
        <f t="shared" si="84"/>
        <v>68640</v>
      </c>
      <c r="P4198" s="2" t="s">
        <v>24</v>
      </c>
    </row>
    <row r="4199" spans="1:16" x14ac:dyDescent="0.3">
      <c r="A4199" s="2" t="s">
        <v>5</v>
      </c>
      <c r="B4199" s="2" t="s">
        <v>0</v>
      </c>
      <c r="C4199" s="2" t="s">
        <v>11</v>
      </c>
      <c r="D4199" s="2">
        <v>50</v>
      </c>
      <c r="E4199" s="2">
        <v>650</v>
      </c>
      <c r="F4199" s="2">
        <v>609.71223021582739</v>
      </c>
      <c r="G4199" s="2">
        <v>16155.999999999998</v>
      </c>
      <c r="H4199" s="2">
        <v>26253</v>
      </c>
      <c r="I4199" s="2">
        <v>43610</v>
      </c>
      <c r="J4199" s="2">
        <v>54.538021259198686</v>
      </c>
      <c r="K4199" s="2">
        <v>339</v>
      </c>
      <c r="L4199" s="2">
        <v>556</v>
      </c>
      <c r="M4199" s="2">
        <v>667</v>
      </c>
      <c r="N4199" s="2">
        <f t="shared" si="83"/>
        <v>1223</v>
      </c>
      <c r="O4199" s="2">
        <f t="shared" si="84"/>
        <v>69863</v>
      </c>
      <c r="P4199" s="2" t="s">
        <v>24</v>
      </c>
    </row>
    <row r="4200" spans="1:16" x14ac:dyDescent="0.3">
      <c r="A4200" s="2" t="s">
        <v>5</v>
      </c>
      <c r="B4200" s="2" t="s">
        <v>0</v>
      </c>
      <c r="C4200" s="2" t="s">
        <v>11</v>
      </c>
      <c r="D4200" s="2">
        <v>51</v>
      </c>
      <c r="E4200" s="2">
        <v>630</v>
      </c>
      <c r="F4200" s="2">
        <v>629.21348314606746</v>
      </c>
      <c r="G4200" s="2">
        <v>16491.999999999989</v>
      </c>
      <c r="H4200" s="2">
        <v>26787</v>
      </c>
      <c r="I4200" s="2">
        <v>44035</v>
      </c>
      <c r="J4200" s="2">
        <v>44.316996871741395</v>
      </c>
      <c r="K4200" s="2">
        <v>336</v>
      </c>
      <c r="L4200" s="2">
        <v>534</v>
      </c>
      <c r="M4200" s="2">
        <v>425</v>
      </c>
      <c r="N4200" s="2">
        <f t="shared" si="83"/>
        <v>959</v>
      </c>
      <c r="O4200" s="2">
        <f t="shared" si="84"/>
        <v>70822</v>
      </c>
      <c r="P4200" s="2" t="s">
        <v>24</v>
      </c>
    </row>
    <row r="4201" spans="1:16" x14ac:dyDescent="0.3">
      <c r="A4201" s="2" t="s">
        <v>5</v>
      </c>
      <c r="B4201" s="2" t="s">
        <v>0</v>
      </c>
      <c r="C4201" s="2" t="s">
        <v>11</v>
      </c>
      <c r="D4201" s="2">
        <v>52</v>
      </c>
      <c r="E4201" s="2">
        <v>620</v>
      </c>
      <c r="F4201" s="2">
        <v>605.4545454545455</v>
      </c>
      <c r="G4201" s="2">
        <v>16824.999999999989</v>
      </c>
      <c r="H4201" s="2">
        <v>27337</v>
      </c>
      <c r="I4201" s="2">
        <v>44495</v>
      </c>
      <c r="J4201" s="2">
        <v>45.544554455445549</v>
      </c>
      <c r="K4201" s="2">
        <v>333</v>
      </c>
      <c r="L4201" s="2">
        <v>550</v>
      </c>
      <c r="M4201" s="2">
        <v>460</v>
      </c>
      <c r="N4201" s="2">
        <f t="shared" si="83"/>
        <v>1010</v>
      </c>
      <c r="O4201" s="2">
        <f t="shared" si="84"/>
        <v>71832</v>
      </c>
      <c r="P4201" s="2" t="s">
        <v>24</v>
      </c>
    </row>
    <row r="4202" spans="1:16" x14ac:dyDescent="0.3">
      <c r="A4202" s="2" t="s">
        <v>5</v>
      </c>
      <c r="B4202" s="2" t="s">
        <v>0</v>
      </c>
      <c r="C4202" s="2" t="s">
        <v>11</v>
      </c>
      <c r="D4202" s="2">
        <v>53</v>
      </c>
      <c r="E4202" s="2">
        <v>600</v>
      </c>
      <c r="F4202" s="2">
        <v>612.78195488721803</v>
      </c>
      <c r="G4202" s="2">
        <v>17150.999999999989</v>
      </c>
      <c r="H4202" s="2">
        <v>27869</v>
      </c>
      <c r="I4202" s="2">
        <v>44995</v>
      </c>
      <c r="J4202" s="2">
        <v>48.449612403100772</v>
      </c>
      <c r="K4202" s="2">
        <v>326</v>
      </c>
      <c r="L4202" s="2">
        <v>532</v>
      </c>
      <c r="M4202" s="2">
        <v>500</v>
      </c>
      <c r="N4202" s="2">
        <f t="shared" si="83"/>
        <v>1032</v>
      </c>
      <c r="O4202" s="2">
        <f t="shared" si="84"/>
        <v>72864</v>
      </c>
      <c r="P4202" s="2" t="s">
        <v>24</v>
      </c>
    </row>
    <row r="4203" spans="1:16" x14ac:dyDescent="0.3">
      <c r="A4203" s="2" t="s">
        <v>5</v>
      </c>
      <c r="B4203" s="2" t="s">
        <v>0</v>
      </c>
      <c r="C4203" s="2" t="s">
        <v>11</v>
      </c>
      <c r="D4203" s="2">
        <v>54</v>
      </c>
      <c r="E4203" s="2">
        <v>580</v>
      </c>
      <c r="F4203" s="2">
        <v>677.89473684210532</v>
      </c>
      <c r="G4203" s="2">
        <v>17472.999999999989</v>
      </c>
      <c r="H4203" s="2">
        <v>28344</v>
      </c>
      <c r="I4203" s="2">
        <v>45475</v>
      </c>
      <c r="J4203" s="2">
        <v>50.261780104712038</v>
      </c>
      <c r="K4203" s="2">
        <v>322</v>
      </c>
      <c r="L4203" s="2">
        <v>475</v>
      </c>
      <c r="M4203" s="2">
        <v>480</v>
      </c>
      <c r="N4203" s="2">
        <f t="shared" si="83"/>
        <v>955</v>
      </c>
      <c r="O4203" s="2">
        <f t="shared" si="84"/>
        <v>73819</v>
      </c>
      <c r="P4203" s="2" t="s">
        <v>24</v>
      </c>
    </row>
    <row r="4204" spans="1:16" x14ac:dyDescent="0.3">
      <c r="A4204" s="2" t="s">
        <v>5</v>
      </c>
      <c r="B4204" s="2" t="s">
        <v>0</v>
      </c>
      <c r="C4204" s="2" t="s">
        <v>11</v>
      </c>
      <c r="D4204" s="2">
        <v>55</v>
      </c>
      <c r="E4204" s="2">
        <v>560</v>
      </c>
      <c r="F4204" s="2">
        <v>677.28237791932054</v>
      </c>
      <c r="G4204" s="2">
        <v>17791.999999999993</v>
      </c>
      <c r="H4204" s="2">
        <v>28815</v>
      </c>
      <c r="I4204" s="2">
        <v>45875</v>
      </c>
      <c r="J4204" s="2">
        <v>45.924225028702644</v>
      </c>
      <c r="K4204" s="2">
        <v>319</v>
      </c>
      <c r="L4204" s="2">
        <v>471</v>
      </c>
      <c r="M4204" s="2">
        <v>400</v>
      </c>
      <c r="N4204" s="2">
        <f t="shared" si="83"/>
        <v>871</v>
      </c>
      <c r="O4204" s="2">
        <f t="shared" si="84"/>
        <v>74690</v>
      </c>
      <c r="P4204" s="2" t="s">
        <v>24</v>
      </c>
    </row>
    <row r="4205" spans="1:16" x14ac:dyDescent="0.3">
      <c r="A4205" s="2" t="s">
        <v>5</v>
      </c>
      <c r="B4205" s="2" t="s">
        <v>0</v>
      </c>
      <c r="C4205" s="2" t="s">
        <v>11</v>
      </c>
      <c r="D4205" s="2">
        <v>56</v>
      </c>
      <c r="E4205" s="2">
        <v>580</v>
      </c>
      <c r="F4205" s="2">
        <v>641.54786150712835</v>
      </c>
      <c r="G4205" s="2">
        <v>18106.999999999989</v>
      </c>
      <c r="H4205" s="2">
        <v>29306</v>
      </c>
      <c r="I4205" s="2">
        <v>46235</v>
      </c>
      <c r="J4205" s="2">
        <v>42.30317273795535</v>
      </c>
      <c r="K4205" s="2">
        <v>315</v>
      </c>
      <c r="L4205" s="2">
        <v>491</v>
      </c>
      <c r="M4205" s="2">
        <v>360</v>
      </c>
      <c r="N4205" s="2">
        <f t="shared" si="83"/>
        <v>851</v>
      </c>
      <c r="O4205" s="2">
        <f t="shared" si="84"/>
        <v>75541</v>
      </c>
      <c r="P4205" s="2" t="s">
        <v>24</v>
      </c>
    </row>
    <row r="4206" spans="1:16" x14ac:dyDescent="0.3">
      <c r="A4206" s="2" t="s">
        <v>5</v>
      </c>
      <c r="B4206" s="2" t="s">
        <v>0</v>
      </c>
      <c r="C4206" s="2" t="s">
        <v>11</v>
      </c>
      <c r="D4206" s="2">
        <v>57</v>
      </c>
      <c r="E4206" s="2">
        <v>580</v>
      </c>
      <c r="F4206" s="2">
        <v>628</v>
      </c>
      <c r="G4206" s="2">
        <v>18420.999999999989</v>
      </c>
      <c r="H4206" s="2">
        <v>29806</v>
      </c>
      <c r="I4206" s="2">
        <v>46610</v>
      </c>
      <c r="J4206" s="2">
        <v>42.857142857142854</v>
      </c>
      <c r="K4206" s="2">
        <v>314</v>
      </c>
      <c r="L4206" s="2">
        <v>500</v>
      </c>
      <c r="M4206" s="2">
        <v>375</v>
      </c>
      <c r="N4206" s="2">
        <f t="shared" si="83"/>
        <v>875</v>
      </c>
      <c r="O4206" s="2">
        <f t="shared" si="84"/>
        <v>76416</v>
      </c>
      <c r="P4206" s="2" t="s">
        <v>24</v>
      </c>
    </row>
    <row r="4207" spans="1:16" x14ac:dyDescent="0.3">
      <c r="A4207" s="2" t="s">
        <v>5</v>
      </c>
      <c r="B4207" s="2" t="s">
        <v>0</v>
      </c>
      <c r="C4207" s="2" t="s">
        <v>11</v>
      </c>
      <c r="D4207" s="2">
        <v>58</v>
      </c>
      <c r="E4207" s="2">
        <v>580</v>
      </c>
      <c r="F4207" s="2">
        <v>633.40122199592668</v>
      </c>
      <c r="G4207" s="2">
        <v>18731.999999999989</v>
      </c>
      <c r="H4207" s="2">
        <v>30297</v>
      </c>
      <c r="I4207" s="2">
        <v>46995</v>
      </c>
      <c r="J4207" s="2">
        <v>43.949771689497716</v>
      </c>
      <c r="K4207" s="2">
        <v>311</v>
      </c>
      <c r="L4207" s="2">
        <v>491</v>
      </c>
      <c r="M4207" s="2">
        <v>385</v>
      </c>
      <c r="N4207" s="2">
        <f t="shared" si="83"/>
        <v>876</v>
      </c>
      <c r="O4207" s="2">
        <f t="shared" si="84"/>
        <v>77292</v>
      </c>
      <c r="P4207" s="2" t="s">
        <v>24</v>
      </c>
    </row>
    <row r="4208" spans="1:16" x14ac:dyDescent="0.3">
      <c r="A4208" s="2" t="s">
        <v>5</v>
      </c>
      <c r="B4208" s="2" t="s">
        <v>0</v>
      </c>
      <c r="C4208" s="2" t="s">
        <v>11</v>
      </c>
      <c r="D4208" s="2">
        <v>59</v>
      </c>
      <c r="E4208" s="2">
        <v>560</v>
      </c>
      <c r="F4208" s="2">
        <v>614.31411530815114</v>
      </c>
      <c r="G4208" s="2">
        <v>19040.999999999989</v>
      </c>
      <c r="H4208" s="2">
        <v>30800</v>
      </c>
      <c r="I4208" s="2">
        <v>47375</v>
      </c>
      <c r="J4208" s="2">
        <v>43.035107587768969</v>
      </c>
      <c r="K4208" s="2">
        <v>309</v>
      </c>
      <c r="L4208" s="2">
        <v>503</v>
      </c>
      <c r="M4208" s="2">
        <v>380</v>
      </c>
      <c r="N4208" s="2">
        <f t="shared" si="83"/>
        <v>883</v>
      </c>
      <c r="O4208" s="2">
        <f t="shared" si="84"/>
        <v>78175</v>
      </c>
      <c r="P4208" s="2" t="s">
        <v>24</v>
      </c>
    </row>
    <row r="4209" spans="1:16" x14ac:dyDescent="0.3">
      <c r="A4209" s="2" t="s">
        <v>5</v>
      </c>
      <c r="B4209" s="2" t="s">
        <v>0</v>
      </c>
      <c r="C4209" s="2" t="s">
        <v>11</v>
      </c>
      <c r="D4209" s="2">
        <v>60</v>
      </c>
      <c r="E4209" s="2">
        <v>550</v>
      </c>
      <c r="F4209" s="2">
        <v>484.94453248811408</v>
      </c>
      <c r="G4209" s="2">
        <v>19346.999999999989</v>
      </c>
      <c r="H4209" s="2">
        <v>31431</v>
      </c>
      <c r="I4209" s="2">
        <v>47858</v>
      </c>
      <c r="J4209" s="2">
        <v>43.357271095152605</v>
      </c>
      <c r="K4209" s="2">
        <v>306</v>
      </c>
      <c r="L4209" s="2">
        <v>631</v>
      </c>
      <c r="M4209" s="2">
        <v>483</v>
      </c>
      <c r="N4209" s="2">
        <f t="shared" si="83"/>
        <v>1114</v>
      </c>
      <c r="O4209" s="2">
        <f t="shared" si="84"/>
        <v>79289</v>
      </c>
      <c r="P4209" s="2" t="s">
        <v>24</v>
      </c>
    </row>
    <row r="4210" spans="1:16" x14ac:dyDescent="0.3">
      <c r="A4210" s="2" t="s">
        <v>5</v>
      </c>
      <c r="B4210" s="2" t="s">
        <v>0</v>
      </c>
      <c r="C4210" s="2" t="s">
        <v>11</v>
      </c>
      <c r="D4210" s="2">
        <v>61</v>
      </c>
      <c r="E4210" s="2">
        <v>550</v>
      </c>
      <c r="F4210" s="2">
        <v>888.56304985337249</v>
      </c>
      <c r="G4210" s="2">
        <v>19650</v>
      </c>
      <c r="H4210" s="2">
        <v>31772</v>
      </c>
      <c r="I4210" s="2">
        <v>48101</v>
      </c>
      <c r="J4210" s="2">
        <v>41.609589041095887</v>
      </c>
      <c r="K4210" s="2">
        <v>303</v>
      </c>
      <c r="L4210" s="2">
        <v>341</v>
      </c>
      <c r="M4210" s="2">
        <v>243</v>
      </c>
      <c r="N4210" s="2">
        <f t="shared" si="83"/>
        <v>584</v>
      </c>
      <c r="O4210" s="2">
        <f t="shared" si="84"/>
        <v>79873</v>
      </c>
      <c r="P4210" s="2" t="s">
        <v>24</v>
      </c>
    </row>
    <row r="4211" spans="1:16" x14ac:dyDescent="0.3">
      <c r="A4211" s="2" t="s">
        <v>5</v>
      </c>
      <c r="B4211" s="2" t="s">
        <v>0</v>
      </c>
      <c r="C4211" s="2" t="s">
        <v>11</v>
      </c>
      <c r="D4211" s="2">
        <v>62</v>
      </c>
      <c r="E4211" s="2">
        <v>520</v>
      </c>
      <c r="F4211" s="2">
        <v>559.04059040590403</v>
      </c>
      <c r="G4211" s="2">
        <v>19953</v>
      </c>
      <c r="H4211" s="2">
        <v>32314</v>
      </c>
      <c r="I4211" s="2">
        <v>48522</v>
      </c>
      <c r="J4211" s="2">
        <v>43.717549325025963</v>
      </c>
      <c r="K4211" s="2">
        <v>303</v>
      </c>
      <c r="L4211" s="2">
        <v>542</v>
      </c>
      <c r="M4211" s="2">
        <v>421</v>
      </c>
      <c r="N4211" s="2">
        <f t="shared" si="83"/>
        <v>963</v>
      </c>
      <c r="O4211" s="2">
        <f t="shared" si="84"/>
        <v>80836</v>
      </c>
      <c r="P4211" s="2" t="s">
        <v>24</v>
      </c>
    </row>
    <row r="4212" spans="1:16" x14ac:dyDescent="0.3">
      <c r="A4212" s="2" t="s">
        <v>5</v>
      </c>
      <c r="B4212" s="2" t="s">
        <v>0</v>
      </c>
      <c r="C4212" s="2" t="s">
        <v>11</v>
      </c>
      <c r="D4212" s="2">
        <v>63</v>
      </c>
      <c r="E4212" s="2">
        <v>500</v>
      </c>
      <c r="F4212" s="2">
        <v>609.40695296523518</v>
      </c>
      <c r="G4212" s="2">
        <v>20250.999999999989</v>
      </c>
      <c r="H4212" s="2">
        <v>32803</v>
      </c>
      <c r="I4212" s="2">
        <v>48912</v>
      </c>
      <c r="J4212" s="2">
        <v>44.368600682593858</v>
      </c>
      <c r="K4212" s="2">
        <v>298</v>
      </c>
      <c r="L4212" s="2">
        <v>489</v>
      </c>
      <c r="M4212" s="2">
        <v>390</v>
      </c>
      <c r="N4212" s="2">
        <f t="shared" si="83"/>
        <v>879</v>
      </c>
      <c r="O4212" s="2">
        <f t="shared" si="84"/>
        <v>81715</v>
      </c>
      <c r="P4212" s="2" t="s">
        <v>24</v>
      </c>
    </row>
    <row r="4213" spans="1:16" x14ac:dyDescent="0.3">
      <c r="A4213" s="2" t="s">
        <v>5</v>
      </c>
      <c r="B4213" s="2" t="s">
        <v>0</v>
      </c>
      <c r="C4213" s="2" t="s">
        <v>11</v>
      </c>
      <c r="D4213" s="2">
        <v>64</v>
      </c>
      <c r="E4213" s="2">
        <v>500</v>
      </c>
      <c r="F4213" s="2">
        <v>804.8780487804878</v>
      </c>
      <c r="G4213" s="2">
        <v>20514.999999999989</v>
      </c>
      <c r="H4213" s="2">
        <v>33131</v>
      </c>
      <c r="I4213" s="2">
        <v>49037</v>
      </c>
      <c r="J4213" s="2">
        <v>27.593818984547465</v>
      </c>
      <c r="K4213" s="2">
        <v>264</v>
      </c>
      <c r="L4213" s="2">
        <v>328</v>
      </c>
      <c r="M4213" s="2">
        <v>125</v>
      </c>
      <c r="N4213" s="2">
        <f t="shared" si="83"/>
        <v>453</v>
      </c>
      <c r="O4213" s="2">
        <f t="shared" si="84"/>
        <v>82168</v>
      </c>
      <c r="P4213" s="2" t="s">
        <v>24</v>
      </c>
    </row>
    <row r="4214" spans="1:16" x14ac:dyDescent="0.3">
      <c r="A4214" s="2" t="s">
        <v>5</v>
      </c>
      <c r="B4214" s="2" t="s">
        <v>0</v>
      </c>
      <c r="C4214" s="2" t="s">
        <v>11</v>
      </c>
      <c r="D4214" s="2">
        <v>65</v>
      </c>
      <c r="E4214" s="2">
        <v>500</v>
      </c>
      <c r="F4214" s="2">
        <v>541.66666666666663</v>
      </c>
      <c r="G4214" s="2">
        <v>20787.999999999989</v>
      </c>
      <c r="H4214" s="2">
        <v>33635</v>
      </c>
      <c r="I4214" s="2">
        <v>49407</v>
      </c>
      <c r="J4214" s="2">
        <v>42.33409610983982</v>
      </c>
      <c r="K4214" s="2">
        <v>273</v>
      </c>
      <c r="L4214" s="2">
        <v>504</v>
      </c>
      <c r="M4214" s="2">
        <v>370</v>
      </c>
      <c r="N4214" s="2">
        <f t="shared" si="83"/>
        <v>874</v>
      </c>
      <c r="O4214" s="2">
        <f t="shared" si="84"/>
        <v>83042</v>
      </c>
      <c r="P4214" s="2" t="s">
        <v>24</v>
      </c>
    </row>
    <row r="4215" spans="1:16" x14ac:dyDescent="0.3">
      <c r="A4215" s="2" t="s">
        <v>5</v>
      </c>
      <c r="B4215" s="2" t="s">
        <v>0</v>
      </c>
      <c r="C4215" s="2" t="s">
        <v>11</v>
      </c>
      <c r="D4215" s="2">
        <v>66</v>
      </c>
      <c r="E4215" s="2">
        <v>500</v>
      </c>
      <c r="F4215" s="2">
        <v>661.46993318485522</v>
      </c>
      <c r="G4215" s="2">
        <v>21084.999999999989</v>
      </c>
      <c r="H4215" s="2">
        <v>34084</v>
      </c>
      <c r="I4215" s="2">
        <v>49727</v>
      </c>
      <c r="J4215" s="2">
        <v>41.612483745123534</v>
      </c>
      <c r="K4215" s="2">
        <v>297</v>
      </c>
      <c r="L4215" s="2">
        <v>449</v>
      </c>
      <c r="M4215" s="2">
        <v>320</v>
      </c>
      <c r="N4215" s="2">
        <f t="shared" ref="N4215:N4278" si="85">M4215+L4215</f>
        <v>769</v>
      </c>
      <c r="O4215" s="2">
        <f t="shared" si="84"/>
        <v>83811</v>
      </c>
      <c r="P4215" s="2" t="s">
        <v>24</v>
      </c>
    </row>
    <row r="4216" spans="1:16" x14ac:dyDescent="0.3">
      <c r="A4216" s="2" t="s">
        <v>5</v>
      </c>
      <c r="B4216" s="2" t="s">
        <v>0</v>
      </c>
      <c r="C4216" s="2" t="s">
        <v>11</v>
      </c>
      <c r="D4216" s="2">
        <v>67</v>
      </c>
      <c r="E4216" s="2">
        <v>500</v>
      </c>
      <c r="F4216" s="2">
        <v>617.83439490445858</v>
      </c>
      <c r="G4216" s="2">
        <v>21375.999999999989</v>
      </c>
      <c r="H4216" s="2">
        <v>34555</v>
      </c>
      <c r="I4216" s="2">
        <v>50077</v>
      </c>
      <c r="J4216" s="2">
        <v>42.630937880633375</v>
      </c>
      <c r="K4216" s="2">
        <v>291</v>
      </c>
      <c r="L4216" s="2">
        <v>471</v>
      </c>
      <c r="M4216" s="2">
        <v>350</v>
      </c>
      <c r="N4216" s="2">
        <f t="shared" si="85"/>
        <v>821</v>
      </c>
      <c r="O4216" s="2">
        <f t="shared" ref="O4216:O4279" si="86">O4215+N4216</f>
        <v>84632</v>
      </c>
      <c r="P4216" s="2" t="s">
        <v>24</v>
      </c>
    </row>
    <row r="4217" spans="1:16" x14ac:dyDescent="0.3">
      <c r="A4217" s="2" t="s">
        <v>5</v>
      </c>
      <c r="B4217" s="2" t="s">
        <v>0</v>
      </c>
      <c r="C4217" s="2" t="s">
        <v>11</v>
      </c>
      <c r="D4217" s="2">
        <v>68</v>
      </c>
      <c r="E4217" s="2">
        <v>480</v>
      </c>
      <c r="F4217" s="2">
        <v>581.81818181818187</v>
      </c>
      <c r="G4217" s="2">
        <v>21663.999999999989</v>
      </c>
      <c r="H4217" s="2">
        <v>35050</v>
      </c>
      <c r="I4217" s="2">
        <v>50420</v>
      </c>
      <c r="J4217" s="2">
        <v>40.930787589498806</v>
      </c>
      <c r="K4217" s="2">
        <v>288</v>
      </c>
      <c r="L4217" s="2">
        <v>495</v>
      </c>
      <c r="M4217" s="2">
        <v>343</v>
      </c>
      <c r="N4217" s="2">
        <f t="shared" si="85"/>
        <v>838</v>
      </c>
      <c r="O4217" s="2">
        <f t="shared" si="86"/>
        <v>85470</v>
      </c>
      <c r="P4217" s="2" t="s">
        <v>24</v>
      </c>
    </row>
    <row r="4218" spans="1:16" x14ac:dyDescent="0.3">
      <c r="A4218" s="2" t="s">
        <v>5</v>
      </c>
      <c r="B4218" s="2" t="s">
        <v>0</v>
      </c>
      <c r="C4218" s="2" t="s">
        <v>11</v>
      </c>
      <c r="D4218" s="2">
        <v>69</v>
      </c>
      <c r="E4218" s="2">
        <v>480</v>
      </c>
      <c r="F4218" s="2">
        <v>637.00234192037476</v>
      </c>
      <c r="G4218" s="2">
        <v>21935.999999999989</v>
      </c>
      <c r="H4218" s="2">
        <v>35477</v>
      </c>
      <c r="I4218" s="2">
        <v>50760</v>
      </c>
      <c r="J4218" s="2">
        <v>44.328552803129071</v>
      </c>
      <c r="K4218" s="2">
        <v>272</v>
      </c>
      <c r="L4218" s="2">
        <v>427</v>
      </c>
      <c r="M4218" s="2">
        <v>340</v>
      </c>
      <c r="N4218" s="2">
        <f t="shared" si="85"/>
        <v>767</v>
      </c>
      <c r="O4218" s="2">
        <f t="shared" si="86"/>
        <v>86237</v>
      </c>
      <c r="P4218" s="2" t="s">
        <v>24</v>
      </c>
    </row>
    <row r="4219" spans="1:16" x14ac:dyDescent="0.3">
      <c r="A4219" s="2" t="s">
        <v>5</v>
      </c>
      <c r="B4219" s="2" t="s">
        <v>0</v>
      </c>
      <c r="C4219" s="2" t="s">
        <v>11</v>
      </c>
      <c r="D4219" s="2">
        <v>70</v>
      </c>
      <c r="E4219" s="2">
        <v>480</v>
      </c>
      <c r="F4219" s="2">
        <v>685.23002421307501</v>
      </c>
      <c r="G4219" s="2">
        <v>22218.999999999989</v>
      </c>
      <c r="H4219" s="2">
        <v>35890</v>
      </c>
      <c r="I4219" s="2">
        <v>51061</v>
      </c>
      <c r="J4219" s="2">
        <v>42.156862745098039</v>
      </c>
      <c r="K4219" s="2">
        <v>283</v>
      </c>
      <c r="L4219" s="2">
        <v>413</v>
      </c>
      <c r="M4219" s="2">
        <v>301</v>
      </c>
      <c r="N4219" s="2">
        <f t="shared" si="85"/>
        <v>714</v>
      </c>
      <c r="O4219" s="2">
        <f t="shared" si="86"/>
        <v>86951</v>
      </c>
      <c r="P4219" s="2" t="s">
        <v>24</v>
      </c>
    </row>
    <row r="4220" spans="1:16" x14ac:dyDescent="0.3">
      <c r="A4220" s="2" t="s">
        <v>5</v>
      </c>
      <c r="B4220" s="2" t="s">
        <v>0</v>
      </c>
      <c r="C4220" s="2" t="s">
        <v>11</v>
      </c>
      <c r="D4220" s="2">
        <v>71</v>
      </c>
      <c r="E4220" s="2">
        <v>480</v>
      </c>
      <c r="F4220" s="2">
        <v>606.45161290322585</v>
      </c>
      <c r="G4220" s="2">
        <v>22500.999999999989</v>
      </c>
      <c r="H4220" s="2">
        <v>36355</v>
      </c>
      <c r="I4220" s="2">
        <v>51401</v>
      </c>
      <c r="J4220" s="2">
        <v>42.236024844720497</v>
      </c>
      <c r="K4220" s="2">
        <v>282</v>
      </c>
      <c r="L4220" s="2">
        <v>465</v>
      </c>
      <c r="M4220" s="2">
        <v>340</v>
      </c>
      <c r="N4220" s="2">
        <f t="shared" si="85"/>
        <v>805</v>
      </c>
      <c r="O4220" s="2">
        <f t="shared" si="86"/>
        <v>87756</v>
      </c>
      <c r="P4220" s="2" t="s">
        <v>24</v>
      </c>
    </row>
    <row r="4221" spans="1:16" x14ac:dyDescent="0.3">
      <c r="A4221" s="2" t="s">
        <v>5</v>
      </c>
      <c r="B4221" s="2" t="s">
        <v>0</v>
      </c>
      <c r="C4221" s="2" t="s">
        <v>11</v>
      </c>
      <c r="D4221" s="2">
        <v>72</v>
      </c>
      <c r="E4221" s="2">
        <v>480</v>
      </c>
      <c r="F4221" s="2">
        <v>619.15367483296211</v>
      </c>
      <c r="G4221" s="2">
        <v>22778.999999999989</v>
      </c>
      <c r="H4221" s="2">
        <v>36804</v>
      </c>
      <c r="I4221" s="2">
        <v>51721</v>
      </c>
      <c r="J4221" s="2">
        <v>41.612483745123534</v>
      </c>
      <c r="K4221" s="2">
        <v>278</v>
      </c>
      <c r="L4221" s="2">
        <v>449</v>
      </c>
      <c r="M4221" s="2">
        <v>320</v>
      </c>
      <c r="N4221" s="2">
        <f t="shared" si="85"/>
        <v>769</v>
      </c>
      <c r="O4221" s="2">
        <f t="shared" si="86"/>
        <v>88525</v>
      </c>
      <c r="P4221" s="2" t="s">
        <v>24</v>
      </c>
    </row>
    <row r="4222" spans="1:16" x14ac:dyDescent="0.3">
      <c r="A4222" s="2" t="s">
        <v>5</v>
      </c>
      <c r="B4222" s="2" t="s">
        <v>0</v>
      </c>
      <c r="C4222" s="2" t="s">
        <v>11</v>
      </c>
      <c r="D4222" s="2">
        <v>73</v>
      </c>
      <c r="E4222" s="2">
        <v>480</v>
      </c>
      <c r="F4222" s="2">
        <v>635.10392609699772</v>
      </c>
      <c r="G4222" s="2">
        <v>23053.999999999993</v>
      </c>
      <c r="H4222" s="2">
        <v>37237</v>
      </c>
      <c r="I4222" s="2">
        <v>52026</v>
      </c>
      <c r="J4222" s="2">
        <v>41.327913279132787</v>
      </c>
      <c r="K4222" s="2">
        <v>275</v>
      </c>
      <c r="L4222" s="2">
        <v>433</v>
      </c>
      <c r="M4222" s="2">
        <v>305</v>
      </c>
      <c r="N4222" s="2">
        <f t="shared" si="85"/>
        <v>738</v>
      </c>
      <c r="O4222" s="2">
        <f t="shared" si="86"/>
        <v>89263</v>
      </c>
      <c r="P4222" s="2" t="s">
        <v>24</v>
      </c>
    </row>
    <row r="4223" spans="1:16" x14ac:dyDescent="0.3">
      <c r="A4223" s="2" t="s">
        <v>5</v>
      </c>
      <c r="B4223" s="2" t="s">
        <v>0</v>
      </c>
      <c r="C4223" s="2" t="s">
        <v>11</v>
      </c>
      <c r="D4223" s="2">
        <v>74</v>
      </c>
      <c r="E4223" s="2">
        <v>480</v>
      </c>
      <c r="F4223" s="2">
        <v>621.86788154897499</v>
      </c>
      <c r="G4223" s="2">
        <v>23326.999999999993</v>
      </c>
      <c r="H4223" s="2">
        <v>37676</v>
      </c>
      <c r="I4223" s="2">
        <v>52331</v>
      </c>
      <c r="J4223" s="2">
        <v>40.994623655913983</v>
      </c>
      <c r="K4223" s="2">
        <v>273</v>
      </c>
      <c r="L4223" s="2">
        <v>439</v>
      </c>
      <c r="M4223" s="2">
        <v>305</v>
      </c>
      <c r="N4223" s="2">
        <f t="shared" si="85"/>
        <v>744</v>
      </c>
      <c r="O4223" s="2">
        <f t="shared" si="86"/>
        <v>90007</v>
      </c>
      <c r="P4223" s="2" t="s">
        <v>24</v>
      </c>
    </row>
    <row r="4224" spans="1:16" x14ac:dyDescent="0.3">
      <c r="A4224" s="2" t="s">
        <v>5</v>
      </c>
      <c r="B4224" s="2" t="s">
        <v>0</v>
      </c>
      <c r="C4224" s="2" t="s">
        <v>11</v>
      </c>
      <c r="D4224" s="2">
        <v>75</v>
      </c>
      <c r="E4224" s="2">
        <v>480</v>
      </c>
      <c r="F4224" s="2">
        <v>639.81042654028431</v>
      </c>
      <c r="G4224" s="2">
        <v>23596.999999999989</v>
      </c>
      <c r="H4224" s="2">
        <v>38098</v>
      </c>
      <c r="I4224" s="2">
        <v>52641</v>
      </c>
      <c r="J4224" s="2">
        <v>42.349726775956285</v>
      </c>
      <c r="K4224" s="2">
        <v>270</v>
      </c>
      <c r="L4224" s="2">
        <v>422</v>
      </c>
      <c r="M4224" s="2">
        <v>310</v>
      </c>
      <c r="N4224" s="2">
        <f t="shared" si="85"/>
        <v>732</v>
      </c>
      <c r="O4224" s="2">
        <f t="shared" si="86"/>
        <v>90739</v>
      </c>
      <c r="P4224" s="2" t="s">
        <v>24</v>
      </c>
    </row>
    <row r="4225" spans="1:16" x14ac:dyDescent="0.3">
      <c r="A4225" s="2" t="s">
        <v>5</v>
      </c>
      <c r="B4225" s="2" t="s">
        <v>0</v>
      </c>
      <c r="C4225" s="2" t="s">
        <v>11</v>
      </c>
      <c r="D4225" s="2">
        <v>76</v>
      </c>
      <c r="E4225" s="2">
        <v>480</v>
      </c>
      <c r="F4225" s="2">
        <v>605.92255125284737</v>
      </c>
      <c r="G4225" s="2">
        <v>23862.999999999989</v>
      </c>
      <c r="H4225" s="2">
        <v>38537</v>
      </c>
      <c r="I4225" s="2">
        <v>52966</v>
      </c>
      <c r="J4225" s="2">
        <v>42.539267015706805</v>
      </c>
      <c r="K4225" s="2">
        <v>266</v>
      </c>
      <c r="L4225" s="2">
        <v>439</v>
      </c>
      <c r="M4225" s="2">
        <v>325</v>
      </c>
      <c r="N4225" s="2">
        <f t="shared" si="85"/>
        <v>764</v>
      </c>
      <c r="O4225" s="2">
        <f t="shared" si="86"/>
        <v>91503</v>
      </c>
      <c r="P4225" s="2" t="s">
        <v>24</v>
      </c>
    </row>
    <row r="4226" spans="1:16" x14ac:dyDescent="0.3">
      <c r="A4226" s="2" t="s">
        <v>5</v>
      </c>
      <c r="B4226" s="2" t="s">
        <v>0</v>
      </c>
      <c r="C4226" s="2" t="s">
        <v>11</v>
      </c>
      <c r="D4226" s="2">
        <v>77</v>
      </c>
      <c r="E4226" s="2">
        <v>480</v>
      </c>
      <c r="F4226" s="2">
        <v>600</v>
      </c>
      <c r="G4226" s="2">
        <v>24126.999999999989</v>
      </c>
      <c r="H4226" s="2">
        <v>38977</v>
      </c>
      <c r="I4226" s="2">
        <v>53266</v>
      </c>
      <c r="J4226" s="2">
        <v>40.54054054054054</v>
      </c>
      <c r="K4226" s="2">
        <v>264</v>
      </c>
      <c r="L4226" s="2">
        <v>440</v>
      </c>
      <c r="M4226" s="2">
        <v>300</v>
      </c>
      <c r="N4226" s="2">
        <f t="shared" si="85"/>
        <v>740</v>
      </c>
      <c r="O4226" s="2">
        <f t="shared" si="86"/>
        <v>92243</v>
      </c>
      <c r="P4226" s="2" t="s">
        <v>24</v>
      </c>
    </row>
    <row r="4227" spans="1:16" x14ac:dyDescent="0.3">
      <c r="A4227" s="2" t="s">
        <v>5</v>
      </c>
      <c r="B4227" s="2" t="s">
        <v>0</v>
      </c>
      <c r="C4227" s="2" t="s">
        <v>11</v>
      </c>
      <c r="D4227" s="2">
        <v>78</v>
      </c>
      <c r="E4227" s="2">
        <v>480</v>
      </c>
      <c r="F4227" s="2">
        <v>655.6477949791838</v>
      </c>
      <c r="G4227" s="2">
        <v>24389.999999999989</v>
      </c>
      <c r="H4227" s="2">
        <v>39378.129999999997</v>
      </c>
      <c r="I4227" s="2">
        <v>53571</v>
      </c>
      <c r="J4227" s="2">
        <v>43.19317972611276</v>
      </c>
      <c r="K4227" s="2">
        <v>263</v>
      </c>
      <c r="L4227" s="2">
        <v>401.13</v>
      </c>
      <c r="M4227" s="2">
        <v>305</v>
      </c>
      <c r="N4227" s="2">
        <f t="shared" si="85"/>
        <v>706.13</v>
      </c>
      <c r="O4227" s="2">
        <f t="shared" si="86"/>
        <v>92949.13</v>
      </c>
      <c r="P4227" s="2" t="s">
        <v>24</v>
      </c>
    </row>
    <row r="4228" spans="1:16" x14ac:dyDescent="0.3">
      <c r="A4228" s="2" t="s">
        <v>5</v>
      </c>
      <c r="B4228" s="2" t="s">
        <v>0</v>
      </c>
      <c r="C4228" s="2" t="s">
        <v>11</v>
      </c>
      <c r="D4228" s="2">
        <v>79</v>
      </c>
      <c r="E4228" s="2">
        <v>480</v>
      </c>
      <c r="F4228" s="2">
        <v>615.29031801786937</v>
      </c>
      <c r="G4228" s="2">
        <v>24650.999999999989</v>
      </c>
      <c r="H4228" s="2">
        <v>39802.32</v>
      </c>
      <c r="I4228" s="2">
        <v>53876</v>
      </c>
      <c r="J4228" s="2">
        <v>41.827232957116799</v>
      </c>
      <c r="K4228" s="2">
        <v>261</v>
      </c>
      <c r="L4228" s="2">
        <v>424.19</v>
      </c>
      <c r="M4228" s="2">
        <v>305</v>
      </c>
      <c r="N4228" s="2">
        <f t="shared" si="85"/>
        <v>729.19</v>
      </c>
      <c r="O4228" s="2">
        <f t="shared" si="86"/>
        <v>93678.32</v>
      </c>
      <c r="P4228" s="2" t="s">
        <v>24</v>
      </c>
    </row>
    <row r="4229" spans="1:16" x14ac:dyDescent="0.3">
      <c r="A4229" s="2" t="s">
        <v>5</v>
      </c>
      <c r="B4229" s="2" t="s">
        <v>0</v>
      </c>
      <c r="C4229" s="2" t="s">
        <v>11</v>
      </c>
      <c r="D4229" s="2">
        <v>80</v>
      </c>
      <c r="E4229" s="2">
        <v>480</v>
      </c>
      <c r="F4229" s="2">
        <v>596.52678612557008</v>
      </c>
      <c r="G4229" s="2">
        <v>24909.999999999989</v>
      </c>
      <c r="H4229" s="2">
        <v>40236.5</v>
      </c>
      <c r="I4229" s="2">
        <v>54171</v>
      </c>
      <c r="J4229" s="2">
        <v>40.456403082915052</v>
      </c>
      <c r="K4229" s="2">
        <v>259</v>
      </c>
      <c r="L4229" s="2">
        <v>434.18</v>
      </c>
      <c r="M4229" s="2">
        <v>295</v>
      </c>
      <c r="N4229" s="2">
        <f t="shared" si="85"/>
        <v>729.18000000000006</v>
      </c>
      <c r="O4229" s="2">
        <f t="shared" si="86"/>
        <v>94407.5</v>
      </c>
      <c r="P4229" s="2" t="s">
        <v>24</v>
      </c>
    </row>
    <row r="4230" spans="1:16" x14ac:dyDescent="0.3">
      <c r="A4230" s="2" t="s">
        <v>5</v>
      </c>
      <c r="B4230" s="2" t="s">
        <v>0</v>
      </c>
      <c r="C4230" s="2" t="s">
        <v>11</v>
      </c>
      <c r="D4230" s="2">
        <v>81</v>
      </c>
      <c r="E4230" s="2">
        <v>480</v>
      </c>
      <c r="F4230" s="2">
        <v>650.89656569749775</v>
      </c>
      <c r="G4230" s="2">
        <v>25166.999999999993</v>
      </c>
      <c r="H4230" s="2">
        <v>40631.339999999997</v>
      </c>
      <c r="I4230" s="2">
        <v>54451</v>
      </c>
      <c r="J4230" s="2">
        <v>41.491316460197979</v>
      </c>
      <c r="K4230" s="2">
        <v>257</v>
      </c>
      <c r="L4230" s="2">
        <v>394.84</v>
      </c>
      <c r="M4230" s="2">
        <v>280</v>
      </c>
      <c r="N4230" s="2">
        <f t="shared" si="85"/>
        <v>674.83999999999992</v>
      </c>
      <c r="O4230" s="2">
        <f t="shared" si="86"/>
        <v>95082.34</v>
      </c>
      <c r="P4230" s="2" t="s">
        <v>24</v>
      </c>
    </row>
    <row r="4231" spans="1:16" x14ac:dyDescent="0.3">
      <c r="A4231" s="2" t="s">
        <v>5</v>
      </c>
      <c r="B4231" s="2" t="s">
        <v>0</v>
      </c>
      <c r="C4231" s="2" t="s">
        <v>11</v>
      </c>
      <c r="D4231" s="2">
        <v>82</v>
      </c>
      <c r="E4231" s="2">
        <v>460</v>
      </c>
      <c r="F4231" s="2">
        <v>672.50382404135235</v>
      </c>
      <c r="G4231" s="2">
        <v>25421.999999999989</v>
      </c>
      <c r="H4231" s="2">
        <v>41010.519999999997</v>
      </c>
      <c r="I4231" s="2">
        <v>54733</v>
      </c>
      <c r="J4231" s="2">
        <v>42.651017877128766</v>
      </c>
      <c r="K4231" s="2">
        <v>255</v>
      </c>
      <c r="L4231" s="2">
        <v>379.18</v>
      </c>
      <c r="M4231" s="2">
        <v>282</v>
      </c>
      <c r="N4231" s="2">
        <f t="shared" si="85"/>
        <v>661.18000000000006</v>
      </c>
      <c r="O4231" s="2">
        <f t="shared" si="86"/>
        <v>95743.51999999999</v>
      </c>
      <c r="P4231" s="2" t="s">
        <v>24</v>
      </c>
    </row>
    <row r="4232" spans="1:16" x14ac:dyDescent="0.3">
      <c r="A4232" s="2" t="s">
        <v>5</v>
      </c>
      <c r="B4232" s="2" t="s">
        <v>0</v>
      </c>
      <c r="C4232" s="2" t="s">
        <v>11</v>
      </c>
      <c r="D4232" s="2">
        <v>83</v>
      </c>
      <c r="E4232" s="2">
        <v>460</v>
      </c>
      <c r="F4232" s="2">
        <v>622.22875480757455</v>
      </c>
      <c r="G4232" s="2">
        <v>25675.999999999993</v>
      </c>
      <c r="H4232" s="2">
        <v>41418.730000000003</v>
      </c>
      <c r="I4232" s="2">
        <v>55013</v>
      </c>
      <c r="J4232" s="2">
        <v>40.685255953851296</v>
      </c>
      <c r="K4232" s="2">
        <v>254</v>
      </c>
      <c r="L4232" s="2">
        <v>408.21</v>
      </c>
      <c r="M4232" s="2">
        <v>280</v>
      </c>
      <c r="N4232" s="2">
        <f t="shared" si="85"/>
        <v>688.21</v>
      </c>
      <c r="O4232" s="2">
        <f t="shared" si="86"/>
        <v>96431.73</v>
      </c>
      <c r="P4232" s="2" t="s">
        <v>24</v>
      </c>
    </row>
    <row r="4233" spans="1:16" x14ac:dyDescent="0.3">
      <c r="A4233" s="2" t="s">
        <v>5</v>
      </c>
      <c r="B4233" s="2" t="s">
        <v>0</v>
      </c>
      <c r="C4233" s="2" t="s">
        <v>11</v>
      </c>
      <c r="D4233" s="2">
        <v>84</v>
      </c>
      <c r="E4233" s="2">
        <v>450</v>
      </c>
      <c r="F4233" s="2">
        <v>629.9212598425197</v>
      </c>
      <c r="G4233" s="2">
        <v>25927.999999999989</v>
      </c>
      <c r="H4233" s="2">
        <v>41818.78</v>
      </c>
      <c r="I4233" s="2">
        <v>55271</v>
      </c>
      <c r="J4233" s="2">
        <v>39.206747207658992</v>
      </c>
      <c r="K4233" s="2">
        <v>252</v>
      </c>
      <c r="L4233" s="2">
        <v>400.05</v>
      </c>
      <c r="M4233" s="2">
        <v>258</v>
      </c>
      <c r="N4233" s="2">
        <f t="shared" si="85"/>
        <v>658.05</v>
      </c>
      <c r="O4233" s="2">
        <f t="shared" si="86"/>
        <v>97089.78</v>
      </c>
      <c r="P4233" s="2" t="s">
        <v>24</v>
      </c>
    </row>
    <row r="4234" spans="1:16" x14ac:dyDescent="0.3">
      <c r="A4234" s="2" t="s">
        <v>5</v>
      </c>
      <c r="B4234" s="2" t="s">
        <v>0</v>
      </c>
      <c r="C4234" s="2" t="s">
        <v>11</v>
      </c>
      <c r="D4234" s="2">
        <v>85</v>
      </c>
      <c r="E4234" s="2">
        <v>450</v>
      </c>
      <c r="F4234" s="2">
        <v>604.70270791172788</v>
      </c>
      <c r="G4234" s="2">
        <v>26178.999999999993</v>
      </c>
      <c r="H4234" s="2">
        <v>42233.86</v>
      </c>
      <c r="I4234" s="2">
        <v>55508</v>
      </c>
      <c r="J4234" s="2">
        <v>36.345233713654764</v>
      </c>
      <c r="K4234" s="2">
        <v>251</v>
      </c>
      <c r="L4234" s="2">
        <v>415.08</v>
      </c>
      <c r="M4234" s="2">
        <v>237</v>
      </c>
      <c r="N4234" s="2">
        <f t="shared" si="85"/>
        <v>652.07999999999993</v>
      </c>
      <c r="O4234" s="2">
        <f t="shared" si="86"/>
        <v>97741.86</v>
      </c>
      <c r="P4234" s="2" t="s">
        <v>24</v>
      </c>
    </row>
    <row r="4235" spans="1:16" x14ac:dyDescent="0.3">
      <c r="A4235" s="2" t="s">
        <v>5</v>
      </c>
      <c r="B4235" s="2" t="s">
        <v>0</v>
      </c>
      <c r="C4235" s="2" t="s">
        <v>11</v>
      </c>
      <c r="D4235" s="2">
        <v>86</v>
      </c>
      <c r="E4235" s="2">
        <v>450</v>
      </c>
      <c r="F4235" s="2">
        <v>631.81933519411314</v>
      </c>
      <c r="G4235" s="2">
        <v>26427.999999999989</v>
      </c>
      <c r="H4235" s="2">
        <v>42627.96</v>
      </c>
      <c r="I4235" s="2">
        <v>55760</v>
      </c>
      <c r="J4235" s="2">
        <v>39.003250270855908</v>
      </c>
      <c r="K4235" s="2">
        <v>249</v>
      </c>
      <c r="L4235" s="2">
        <v>394.1</v>
      </c>
      <c r="M4235" s="2">
        <v>252</v>
      </c>
      <c r="N4235" s="2">
        <f t="shared" si="85"/>
        <v>646.1</v>
      </c>
      <c r="O4235" s="2">
        <f t="shared" si="86"/>
        <v>98387.96</v>
      </c>
      <c r="P4235" s="2" t="s">
        <v>24</v>
      </c>
    </row>
    <row r="4236" spans="1:16" x14ac:dyDescent="0.3">
      <c r="A4236" s="2" t="s">
        <v>5</v>
      </c>
      <c r="B4236" s="2" t="s">
        <v>0</v>
      </c>
      <c r="C4236" s="2" t="s">
        <v>11</v>
      </c>
      <c r="D4236" s="2">
        <v>87</v>
      </c>
      <c r="E4236" s="2">
        <v>440</v>
      </c>
      <c r="F4236" s="2">
        <v>623.85228787764447</v>
      </c>
      <c r="G4236" s="2">
        <v>26675.999999999993</v>
      </c>
      <c r="H4236" s="2">
        <v>43025.49</v>
      </c>
      <c r="I4236" s="2">
        <v>56015</v>
      </c>
      <c r="J4236" s="2">
        <v>39.078663049974715</v>
      </c>
      <c r="K4236" s="2">
        <v>248</v>
      </c>
      <c r="L4236" s="2">
        <v>397.53</v>
      </c>
      <c r="M4236" s="2">
        <v>255</v>
      </c>
      <c r="N4236" s="2">
        <f t="shared" si="85"/>
        <v>652.53</v>
      </c>
      <c r="O4236" s="2">
        <f t="shared" si="86"/>
        <v>99040.49</v>
      </c>
      <c r="P4236" s="2" t="s">
        <v>24</v>
      </c>
    </row>
    <row r="4237" spans="1:16" x14ac:dyDescent="0.3">
      <c r="A4237" s="2" t="s">
        <v>5</v>
      </c>
      <c r="B4237" s="2" t="s">
        <v>0</v>
      </c>
      <c r="C4237" s="2" t="s">
        <v>11</v>
      </c>
      <c r="D4237" s="2">
        <v>88</v>
      </c>
      <c r="E4237" s="2">
        <v>440</v>
      </c>
      <c r="F4237" s="2">
        <v>590.43778801843325</v>
      </c>
      <c r="G4237" s="2">
        <v>26921.999999999989</v>
      </c>
      <c r="H4237" s="2">
        <v>43442.13</v>
      </c>
      <c r="I4237" s="2">
        <v>56273</v>
      </c>
      <c r="J4237" s="2">
        <v>38.242618285307721</v>
      </c>
      <c r="K4237" s="2">
        <v>246</v>
      </c>
      <c r="L4237" s="2">
        <v>416.64</v>
      </c>
      <c r="M4237" s="2">
        <v>258</v>
      </c>
      <c r="N4237" s="2">
        <f t="shared" si="85"/>
        <v>674.64</v>
      </c>
      <c r="O4237" s="2">
        <f t="shared" si="86"/>
        <v>99715.13</v>
      </c>
      <c r="P4237" s="2" t="s">
        <v>24</v>
      </c>
    </row>
    <row r="4238" spans="1:16" x14ac:dyDescent="0.3">
      <c r="A4238" s="2" t="s">
        <v>5</v>
      </c>
      <c r="B4238" s="2" t="s">
        <v>0</v>
      </c>
      <c r="C4238" s="2" t="s">
        <v>11</v>
      </c>
      <c r="D4238" s="2">
        <v>89</v>
      </c>
      <c r="E4238" s="2">
        <v>425</v>
      </c>
      <c r="F4238" s="2">
        <v>614.27280939476054</v>
      </c>
      <c r="G4238" s="2">
        <v>27193.999999999989</v>
      </c>
      <c r="H4238" s="2">
        <v>43884.93</v>
      </c>
      <c r="I4238" s="2">
        <v>56583</v>
      </c>
      <c r="J4238" s="2">
        <v>41.179596174282679</v>
      </c>
      <c r="K4238" s="2">
        <v>272</v>
      </c>
      <c r="L4238" s="2">
        <v>442.8</v>
      </c>
      <c r="M4238" s="2">
        <v>310</v>
      </c>
      <c r="N4238" s="2">
        <f t="shared" si="85"/>
        <v>752.8</v>
      </c>
      <c r="O4238" s="2">
        <f t="shared" si="86"/>
        <v>100467.93000000001</v>
      </c>
      <c r="P4238" s="2" t="s">
        <v>24</v>
      </c>
    </row>
    <row r="4239" spans="1:16" x14ac:dyDescent="0.3">
      <c r="A4239" s="2" t="s">
        <v>5</v>
      </c>
      <c r="B4239" s="2" t="s">
        <v>0</v>
      </c>
      <c r="C4239" s="2" t="s">
        <v>11</v>
      </c>
      <c r="D4239" s="2">
        <v>90</v>
      </c>
      <c r="E4239" s="2">
        <v>425</v>
      </c>
      <c r="F4239" s="2">
        <v>626.99578118080319</v>
      </c>
      <c r="G4239" s="2">
        <v>27462.999999999989</v>
      </c>
      <c r="H4239" s="2">
        <v>44313.96</v>
      </c>
      <c r="I4239" s="2">
        <v>56859</v>
      </c>
      <c r="J4239" s="2">
        <v>39.147270328922176</v>
      </c>
      <c r="K4239" s="2">
        <v>269</v>
      </c>
      <c r="L4239" s="2">
        <v>429.03</v>
      </c>
      <c r="M4239" s="2">
        <v>276</v>
      </c>
      <c r="N4239" s="2">
        <f t="shared" si="85"/>
        <v>705.03</v>
      </c>
      <c r="O4239" s="2">
        <f t="shared" si="86"/>
        <v>101172.96</v>
      </c>
      <c r="P4239" s="2" t="s">
        <v>24</v>
      </c>
    </row>
    <row r="4240" spans="1:16" x14ac:dyDescent="0.3">
      <c r="A4240" s="2" t="s">
        <v>5</v>
      </c>
      <c r="B4240" s="2" t="s">
        <v>0</v>
      </c>
      <c r="C4240" s="2" t="s">
        <v>11</v>
      </c>
      <c r="D4240" s="2">
        <v>91</v>
      </c>
      <c r="E4240" s="2">
        <v>400</v>
      </c>
      <c r="F4240" s="2">
        <v>695.7487897145578</v>
      </c>
      <c r="G4240" s="2">
        <v>27725.999999999989</v>
      </c>
      <c r="H4240" s="2">
        <v>44691.97</v>
      </c>
      <c r="I4240" s="2">
        <v>57108</v>
      </c>
      <c r="J4240" s="2">
        <v>39.712285290505733</v>
      </c>
      <c r="K4240" s="2">
        <v>263</v>
      </c>
      <c r="L4240" s="2">
        <v>378.01</v>
      </c>
      <c r="M4240" s="2">
        <v>249</v>
      </c>
      <c r="N4240" s="2">
        <f t="shared" si="85"/>
        <v>627.01</v>
      </c>
      <c r="O4240" s="2">
        <f t="shared" si="86"/>
        <v>101799.97</v>
      </c>
      <c r="P4240" s="2" t="s">
        <v>24</v>
      </c>
    </row>
    <row r="4241" spans="1:16" x14ac:dyDescent="0.3">
      <c r="A4241" s="2" t="s">
        <v>5</v>
      </c>
      <c r="B4241" s="2" t="s">
        <v>0</v>
      </c>
      <c r="C4241" s="2" t="s">
        <v>11</v>
      </c>
      <c r="D4241" s="2">
        <v>92</v>
      </c>
      <c r="E4241" s="2">
        <v>400</v>
      </c>
      <c r="F4241" s="2">
        <v>661.77785727061348</v>
      </c>
      <c r="G4241" s="2">
        <v>27984.999999999989</v>
      </c>
      <c r="H4241" s="2">
        <v>45083.34</v>
      </c>
      <c r="I4241" s="2">
        <v>57385</v>
      </c>
      <c r="J4241" s="2">
        <v>41.444110298188129</v>
      </c>
      <c r="K4241" s="2">
        <v>259</v>
      </c>
      <c r="L4241" s="2">
        <v>391.37</v>
      </c>
      <c r="M4241" s="2">
        <v>277</v>
      </c>
      <c r="N4241" s="2">
        <f t="shared" si="85"/>
        <v>668.37</v>
      </c>
      <c r="O4241" s="2">
        <f t="shared" si="86"/>
        <v>102468.34</v>
      </c>
      <c r="P4241" s="2" t="s">
        <v>24</v>
      </c>
    </row>
    <row r="4242" spans="1:16" x14ac:dyDescent="0.3">
      <c r="A4242" s="2" t="s">
        <v>5</v>
      </c>
      <c r="B4242" s="2" t="s">
        <v>0</v>
      </c>
      <c r="C4242" s="2" t="s">
        <v>11</v>
      </c>
      <c r="D4242" s="2">
        <v>93</v>
      </c>
      <c r="E4242" s="2">
        <v>400</v>
      </c>
      <c r="F4242" s="2">
        <v>573.1813805610908</v>
      </c>
      <c r="G4242" s="2">
        <v>28240.999999999989</v>
      </c>
      <c r="H4242" s="2">
        <v>45529.97</v>
      </c>
      <c r="I4242" s="2">
        <v>57637</v>
      </c>
      <c r="J4242" s="2">
        <v>36.070595307959863</v>
      </c>
      <c r="K4242" s="2">
        <v>256</v>
      </c>
      <c r="L4242" s="2">
        <v>446.63</v>
      </c>
      <c r="M4242" s="2">
        <v>252</v>
      </c>
      <c r="N4242" s="2">
        <f t="shared" si="85"/>
        <v>698.63</v>
      </c>
      <c r="O4242" s="2">
        <f t="shared" si="86"/>
        <v>103166.97</v>
      </c>
      <c r="P4242" s="2" t="s">
        <v>24</v>
      </c>
    </row>
    <row r="4243" spans="1:16" x14ac:dyDescent="0.3">
      <c r="A4243" s="2" t="s">
        <v>5</v>
      </c>
      <c r="B4243" s="2" t="s">
        <v>0</v>
      </c>
      <c r="C4243" s="2" t="s">
        <v>11</v>
      </c>
      <c r="D4243" s="2">
        <v>94</v>
      </c>
      <c r="E4243" s="2">
        <v>400</v>
      </c>
      <c r="F4243" s="2">
        <v>625.9897070467141</v>
      </c>
      <c r="G4243" s="2">
        <v>28493.999999999989</v>
      </c>
      <c r="H4243" s="2">
        <v>45934.13</v>
      </c>
      <c r="I4243" s="2">
        <v>57935</v>
      </c>
      <c r="J4243" s="2">
        <v>42.440469408681771</v>
      </c>
      <c r="K4243" s="2">
        <v>253</v>
      </c>
      <c r="L4243" s="2">
        <v>404.16</v>
      </c>
      <c r="M4243" s="2">
        <v>298</v>
      </c>
      <c r="N4243" s="2">
        <f t="shared" si="85"/>
        <v>702.16000000000008</v>
      </c>
      <c r="O4243" s="2">
        <f t="shared" si="86"/>
        <v>103869.13</v>
      </c>
      <c r="P4243" s="2" t="s">
        <v>24</v>
      </c>
    </row>
    <row r="4244" spans="1:16" x14ac:dyDescent="0.3">
      <c r="A4244" s="2" t="s">
        <v>5</v>
      </c>
      <c r="B4244" s="2" t="s">
        <v>0</v>
      </c>
      <c r="C4244" s="2" t="s">
        <v>11</v>
      </c>
      <c r="D4244" s="2">
        <v>95</v>
      </c>
      <c r="E4244" s="2">
        <v>380</v>
      </c>
      <c r="F4244" s="2">
        <v>634.79268477001358</v>
      </c>
      <c r="G4244" s="2">
        <v>28745.999999999993</v>
      </c>
      <c r="H4244" s="2">
        <v>46331.110000000008</v>
      </c>
      <c r="I4244" s="2">
        <v>58203</v>
      </c>
      <c r="J4244" s="2">
        <v>40.301963968841164</v>
      </c>
      <c r="K4244" s="2">
        <v>252</v>
      </c>
      <c r="L4244" s="2">
        <v>396.98</v>
      </c>
      <c r="M4244" s="2">
        <v>268</v>
      </c>
      <c r="N4244" s="2">
        <f t="shared" si="85"/>
        <v>664.98</v>
      </c>
      <c r="O4244" s="2">
        <f t="shared" si="86"/>
        <v>104534.11</v>
      </c>
      <c r="P4244" s="2" t="s">
        <v>24</v>
      </c>
    </row>
    <row r="4245" spans="1:16" x14ac:dyDescent="0.3">
      <c r="A4245" s="2" t="s">
        <v>5</v>
      </c>
      <c r="B4245" s="2" t="s">
        <v>0</v>
      </c>
      <c r="C4245" s="2" t="s">
        <v>11</v>
      </c>
      <c r="D4245" s="2">
        <v>96</v>
      </c>
      <c r="E4245" s="2">
        <v>380</v>
      </c>
      <c r="F4245" s="2">
        <v>637.69723244442207</v>
      </c>
      <c r="G4245" s="2">
        <v>28998.999999999993</v>
      </c>
      <c r="H4245" s="2">
        <v>46727.850000000013</v>
      </c>
      <c r="I4245" s="2">
        <v>58456</v>
      </c>
      <c r="J4245" s="2">
        <v>38.938652384030533</v>
      </c>
      <c r="K4245" s="2">
        <v>253</v>
      </c>
      <c r="L4245" s="2">
        <v>396.74</v>
      </c>
      <c r="M4245" s="2">
        <v>253</v>
      </c>
      <c r="N4245" s="2">
        <f t="shared" si="85"/>
        <v>649.74</v>
      </c>
      <c r="O4245" s="2">
        <f t="shared" si="86"/>
        <v>105183.85</v>
      </c>
      <c r="P4245" s="2" t="s">
        <v>24</v>
      </c>
    </row>
    <row r="4246" spans="1:16" x14ac:dyDescent="0.3">
      <c r="A4246" s="2" t="s">
        <v>5</v>
      </c>
      <c r="B4246" s="2" t="s">
        <v>0</v>
      </c>
      <c r="C4246" s="2" t="s">
        <v>11</v>
      </c>
      <c r="D4246" s="2">
        <v>97</v>
      </c>
      <c r="E4246" s="2">
        <v>370</v>
      </c>
      <c r="F4246" s="2">
        <v>621.90601756262595</v>
      </c>
      <c r="G4246" s="2">
        <v>29248.999999999993</v>
      </c>
      <c r="H4246" s="2">
        <v>47129.84</v>
      </c>
      <c r="I4246" s="2">
        <v>58704</v>
      </c>
      <c r="J4246" s="2">
        <v>38.15443314512531</v>
      </c>
      <c r="K4246" s="2">
        <v>250</v>
      </c>
      <c r="L4246" s="2">
        <v>401.99</v>
      </c>
      <c r="M4246" s="2">
        <v>248</v>
      </c>
      <c r="N4246" s="2">
        <f t="shared" si="85"/>
        <v>649.99</v>
      </c>
      <c r="O4246" s="2">
        <f t="shared" si="86"/>
        <v>105833.84000000001</v>
      </c>
      <c r="P4246" s="2" t="s">
        <v>24</v>
      </c>
    </row>
    <row r="4247" spans="1:16" x14ac:dyDescent="0.3">
      <c r="A4247" s="2" t="s">
        <v>5</v>
      </c>
      <c r="B4247" s="2" t="s">
        <v>0</v>
      </c>
      <c r="C4247" s="2" t="s">
        <v>11</v>
      </c>
      <c r="D4247" s="2">
        <v>98</v>
      </c>
      <c r="E4247" s="2">
        <v>370</v>
      </c>
      <c r="F4247" s="2">
        <v>671.14093959731542</v>
      </c>
      <c r="G4247" s="2">
        <v>29496.999999999989</v>
      </c>
      <c r="H4247" s="2">
        <v>47499.360000000001</v>
      </c>
      <c r="I4247" s="2">
        <v>58943</v>
      </c>
      <c r="J4247" s="2">
        <v>39.275619535923227</v>
      </c>
      <c r="K4247" s="2">
        <v>248</v>
      </c>
      <c r="L4247" s="2">
        <v>369.52</v>
      </c>
      <c r="M4247" s="2">
        <v>239</v>
      </c>
      <c r="N4247" s="2">
        <f t="shared" si="85"/>
        <v>608.52</v>
      </c>
      <c r="O4247" s="2">
        <f t="shared" si="86"/>
        <v>106442.36000000002</v>
      </c>
      <c r="P4247" s="2" t="s">
        <v>24</v>
      </c>
    </row>
    <row r="4248" spans="1:16" x14ac:dyDescent="0.3">
      <c r="A4248" s="2" t="s">
        <v>5</v>
      </c>
      <c r="B4248" s="2" t="s">
        <v>0</v>
      </c>
      <c r="C4248" s="2" t="s">
        <v>11</v>
      </c>
      <c r="D4248" s="2">
        <v>99</v>
      </c>
      <c r="E4248" s="2">
        <v>375</v>
      </c>
      <c r="F4248" s="2">
        <v>671.6862575158442</v>
      </c>
      <c r="G4248" s="2">
        <v>29744.999999999989</v>
      </c>
      <c r="H4248" s="2">
        <v>47868.58</v>
      </c>
      <c r="I4248" s="2">
        <v>59186</v>
      </c>
      <c r="J4248" s="2">
        <v>39.691614125641109</v>
      </c>
      <c r="K4248" s="2">
        <v>248</v>
      </c>
      <c r="L4248" s="2">
        <v>369.22</v>
      </c>
      <c r="M4248" s="2">
        <v>243</v>
      </c>
      <c r="N4248" s="2">
        <f t="shared" si="85"/>
        <v>612.22</v>
      </c>
      <c r="O4248" s="2">
        <f t="shared" si="86"/>
        <v>107054.58000000002</v>
      </c>
      <c r="P4248" s="2" t="s">
        <v>24</v>
      </c>
    </row>
    <row r="4249" spans="1:16" x14ac:dyDescent="0.3">
      <c r="A4249" s="2" t="s">
        <v>5</v>
      </c>
      <c r="B4249" s="2" t="s">
        <v>0</v>
      </c>
      <c r="C4249" s="2" t="s">
        <v>11</v>
      </c>
      <c r="D4249" s="2">
        <v>100</v>
      </c>
      <c r="E4249" s="2">
        <v>375</v>
      </c>
      <c r="F4249" s="2">
        <v>603.46313948619422</v>
      </c>
      <c r="G4249" s="2">
        <v>29989.999999999993</v>
      </c>
      <c r="H4249" s="2">
        <v>48274.57</v>
      </c>
      <c r="I4249" s="2">
        <v>59448</v>
      </c>
      <c r="J4249" s="2">
        <v>39.222144044072515</v>
      </c>
      <c r="K4249" s="2">
        <v>245</v>
      </c>
      <c r="L4249" s="2">
        <v>405.99</v>
      </c>
      <c r="M4249" s="2">
        <v>262</v>
      </c>
      <c r="N4249" s="2">
        <f t="shared" si="85"/>
        <v>667.99</v>
      </c>
      <c r="O4249" s="2">
        <f t="shared" si="86"/>
        <v>107722.57000000002</v>
      </c>
      <c r="P4249" s="2" t="s">
        <v>24</v>
      </c>
    </row>
    <row r="4250" spans="1:16" x14ac:dyDescent="0.3">
      <c r="A4250" s="2" t="s">
        <v>5</v>
      </c>
      <c r="B4250" s="2" t="s">
        <v>0</v>
      </c>
      <c r="C4250" s="2" t="s">
        <v>11</v>
      </c>
      <c r="D4250" s="2">
        <v>101</v>
      </c>
      <c r="E4250" s="2">
        <v>375</v>
      </c>
      <c r="F4250" s="2">
        <v>647.3612702133895</v>
      </c>
      <c r="G4250" s="2">
        <v>30232.999999999989</v>
      </c>
      <c r="H4250" s="2">
        <v>48649.94</v>
      </c>
      <c r="I4250" s="2">
        <v>59688</v>
      </c>
      <c r="J4250" s="2">
        <v>39.000926271998956</v>
      </c>
      <c r="K4250" s="2">
        <v>243</v>
      </c>
      <c r="L4250" s="2">
        <v>375.37</v>
      </c>
      <c r="M4250" s="2">
        <v>240</v>
      </c>
      <c r="N4250" s="2">
        <f t="shared" si="85"/>
        <v>615.37</v>
      </c>
      <c r="O4250" s="2">
        <f t="shared" si="86"/>
        <v>108337.94000000002</v>
      </c>
      <c r="P4250" s="2" t="s">
        <v>24</v>
      </c>
    </row>
    <row r="4251" spans="1:16" x14ac:dyDescent="0.3">
      <c r="A4251" s="2" t="s">
        <v>5</v>
      </c>
      <c r="B4251" s="2" t="s">
        <v>0</v>
      </c>
      <c r="C4251" s="2" t="s">
        <v>11</v>
      </c>
      <c r="D4251" s="2">
        <v>102</v>
      </c>
      <c r="E4251" s="2">
        <v>370</v>
      </c>
      <c r="F4251" s="2">
        <v>694.13047525331774</v>
      </c>
      <c r="G4251" s="2">
        <v>30493.999999999989</v>
      </c>
      <c r="H4251" s="2">
        <v>49025.95</v>
      </c>
      <c r="I4251" s="2">
        <v>59931</v>
      </c>
      <c r="J4251" s="2">
        <v>39.25623172485097</v>
      </c>
      <c r="K4251" s="2">
        <v>261</v>
      </c>
      <c r="L4251" s="2">
        <v>376.01</v>
      </c>
      <c r="M4251" s="2">
        <v>243</v>
      </c>
      <c r="N4251" s="2">
        <f t="shared" si="85"/>
        <v>619.01</v>
      </c>
      <c r="O4251" s="2">
        <f t="shared" si="86"/>
        <v>108956.95000000001</v>
      </c>
      <c r="P4251" s="2" t="s">
        <v>24</v>
      </c>
    </row>
    <row r="4252" spans="1:16" x14ac:dyDescent="0.3">
      <c r="A4252" s="2" t="s">
        <v>5</v>
      </c>
      <c r="B4252" s="2" t="s">
        <v>0</v>
      </c>
      <c r="C4252" s="2" t="s">
        <v>11</v>
      </c>
      <c r="D4252" s="2">
        <v>103</v>
      </c>
      <c r="E4252" s="2">
        <v>370</v>
      </c>
      <c r="F4252" s="2">
        <v>705.06562533897386</v>
      </c>
      <c r="G4252" s="2">
        <v>30753.999999999989</v>
      </c>
      <c r="H4252" s="2">
        <v>49394.710000000006</v>
      </c>
      <c r="I4252" s="2">
        <v>60171</v>
      </c>
      <c r="J4252" s="2">
        <v>39.424403705893951</v>
      </c>
      <c r="K4252" s="2">
        <v>260</v>
      </c>
      <c r="L4252" s="2">
        <v>368.76</v>
      </c>
      <c r="M4252" s="2">
        <v>240</v>
      </c>
      <c r="N4252" s="2">
        <f t="shared" si="85"/>
        <v>608.76</v>
      </c>
      <c r="O4252" s="2">
        <f t="shared" si="86"/>
        <v>109565.71</v>
      </c>
      <c r="P4252" s="2" t="s">
        <v>24</v>
      </c>
    </row>
    <row r="4253" spans="1:16" x14ac:dyDescent="0.3">
      <c r="A4253" s="2" t="s">
        <v>5</v>
      </c>
      <c r="B4253" s="2" t="s">
        <v>0</v>
      </c>
      <c r="C4253" s="2" t="s">
        <v>11</v>
      </c>
      <c r="D4253" s="2">
        <v>104</v>
      </c>
      <c r="E4253" s="2">
        <v>360</v>
      </c>
      <c r="F4253" s="2">
        <v>708.84963046404914</v>
      </c>
      <c r="G4253" s="2">
        <v>31011.999999999989</v>
      </c>
      <c r="H4253" s="2">
        <v>49758.680000000008</v>
      </c>
      <c r="I4253" s="2">
        <v>60404</v>
      </c>
      <c r="J4253" s="2">
        <v>39.030437040387291</v>
      </c>
      <c r="K4253" s="2">
        <v>258</v>
      </c>
      <c r="L4253" s="2">
        <v>363.97</v>
      </c>
      <c r="M4253" s="2">
        <v>233</v>
      </c>
      <c r="N4253" s="2">
        <f t="shared" si="85"/>
        <v>596.97</v>
      </c>
      <c r="O4253" s="2">
        <f t="shared" si="86"/>
        <v>110162.68000000001</v>
      </c>
      <c r="P4253" s="2" t="s">
        <v>24</v>
      </c>
    </row>
    <row r="4254" spans="1:16" x14ac:dyDescent="0.3">
      <c r="A4254" s="2" t="s">
        <v>5</v>
      </c>
      <c r="B4254" s="2" t="s">
        <v>0</v>
      </c>
      <c r="C4254" s="2" t="s">
        <v>11</v>
      </c>
      <c r="D4254" s="2">
        <v>105</v>
      </c>
      <c r="E4254" s="2">
        <v>360</v>
      </c>
      <c r="F4254" s="2">
        <v>680.52528045084796</v>
      </c>
      <c r="G4254" s="2">
        <v>31267.999999999989</v>
      </c>
      <c r="H4254" s="2">
        <v>50134.860000000008</v>
      </c>
      <c r="I4254" s="2">
        <v>60644</v>
      </c>
      <c r="J4254" s="2">
        <v>38.949657567593881</v>
      </c>
      <c r="K4254" s="2">
        <v>256</v>
      </c>
      <c r="L4254" s="2">
        <v>376.18</v>
      </c>
      <c r="M4254" s="2">
        <v>240</v>
      </c>
      <c r="N4254" s="2">
        <f t="shared" si="85"/>
        <v>616.18000000000006</v>
      </c>
      <c r="O4254" s="2">
        <f t="shared" si="86"/>
        <v>110778.86</v>
      </c>
      <c r="P4254" s="2" t="s">
        <v>24</v>
      </c>
    </row>
    <row r="4255" spans="1:16" x14ac:dyDescent="0.3">
      <c r="A4255" s="2" t="s">
        <v>5</v>
      </c>
      <c r="B4255" s="2" t="s">
        <v>0</v>
      </c>
      <c r="C4255" s="2" t="s">
        <v>11</v>
      </c>
      <c r="D4255" s="2">
        <v>106</v>
      </c>
      <c r="E4255" s="2">
        <v>360</v>
      </c>
      <c r="F4255" s="2">
        <v>699.58847736625512</v>
      </c>
      <c r="G4255" s="2">
        <v>31522.999999999989</v>
      </c>
      <c r="H4255" s="2">
        <v>50499.360000000008</v>
      </c>
      <c r="I4255" s="2">
        <v>60866</v>
      </c>
      <c r="J4255" s="2">
        <v>37.851662404092075</v>
      </c>
      <c r="K4255" s="2">
        <v>255</v>
      </c>
      <c r="L4255" s="2">
        <v>364.5</v>
      </c>
      <c r="M4255" s="2">
        <v>222</v>
      </c>
      <c r="N4255" s="2">
        <f t="shared" si="85"/>
        <v>586.5</v>
      </c>
      <c r="O4255" s="2">
        <f t="shared" si="86"/>
        <v>111365.36</v>
      </c>
      <c r="P4255" s="2" t="s">
        <v>24</v>
      </c>
    </row>
    <row r="4256" spans="1:16" x14ac:dyDescent="0.3">
      <c r="A4256" s="2" t="s">
        <v>5</v>
      </c>
      <c r="B4256" s="2" t="s">
        <v>0</v>
      </c>
      <c r="C4256" s="2" t="s">
        <v>11</v>
      </c>
      <c r="D4256" s="2">
        <v>107</v>
      </c>
      <c r="E4256" s="2">
        <v>350</v>
      </c>
      <c r="F4256" s="2">
        <v>681.79368330279192</v>
      </c>
      <c r="G4256" s="2">
        <v>31775.999999999989</v>
      </c>
      <c r="H4256" s="2">
        <v>50870.44000000001</v>
      </c>
      <c r="I4256" s="2">
        <v>61116</v>
      </c>
      <c r="J4256" s="2">
        <v>40.252463450763194</v>
      </c>
      <c r="K4256" s="2">
        <v>253</v>
      </c>
      <c r="L4256" s="2">
        <v>371.08</v>
      </c>
      <c r="M4256" s="2">
        <v>250</v>
      </c>
      <c r="N4256" s="2">
        <f t="shared" si="85"/>
        <v>621.07999999999993</v>
      </c>
      <c r="O4256" s="2">
        <f t="shared" si="86"/>
        <v>111986.44</v>
      </c>
      <c r="P4256" s="2" t="s">
        <v>24</v>
      </c>
    </row>
    <row r="4257" spans="1:16" x14ac:dyDescent="0.3">
      <c r="A4257" s="2" t="s">
        <v>5</v>
      </c>
      <c r="B4257" s="2" t="s">
        <v>0</v>
      </c>
      <c r="C4257" s="2" t="s">
        <v>11</v>
      </c>
      <c r="D4257" s="2">
        <v>108</v>
      </c>
      <c r="E4257" s="2">
        <v>350</v>
      </c>
      <c r="F4257" s="2">
        <v>717.3561100876459</v>
      </c>
      <c r="G4257" s="2">
        <v>32032.999999999985</v>
      </c>
      <c r="H4257" s="2">
        <v>51228.700000000012</v>
      </c>
      <c r="I4257" s="2">
        <v>61336</v>
      </c>
      <c r="J4257" s="2">
        <v>38.045169992736831</v>
      </c>
      <c r="K4257" s="2">
        <v>257</v>
      </c>
      <c r="L4257" s="2">
        <v>358.26</v>
      </c>
      <c r="M4257" s="2">
        <v>220</v>
      </c>
      <c r="N4257" s="2">
        <f t="shared" si="85"/>
        <v>578.26</v>
      </c>
      <c r="O4257" s="2">
        <f t="shared" si="86"/>
        <v>112564.7</v>
      </c>
      <c r="P4257" s="2" t="s">
        <v>24</v>
      </c>
    </row>
    <row r="4258" spans="1:16" x14ac:dyDescent="0.3">
      <c r="A4258" s="2" t="s">
        <v>5</v>
      </c>
      <c r="B4258" s="2" t="s">
        <v>0</v>
      </c>
      <c r="C4258" s="2" t="s">
        <v>11</v>
      </c>
      <c r="D4258" s="2">
        <v>109</v>
      </c>
      <c r="E4258" s="2">
        <v>350</v>
      </c>
      <c r="F4258" s="2">
        <v>665.72577423907546</v>
      </c>
      <c r="G4258" s="2">
        <v>32282.999999999985</v>
      </c>
      <c r="H4258" s="2">
        <v>51604.23000000001</v>
      </c>
      <c r="I4258" s="2">
        <v>61574</v>
      </c>
      <c r="J4258" s="2">
        <v>38.791909116098644</v>
      </c>
      <c r="K4258" s="2">
        <v>250</v>
      </c>
      <c r="L4258" s="2">
        <v>375.53</v>
      </c>
      <c r="M4258" s="2">
        <v>238</v>
      </c>
      <c r="N4258" s="2">
        <f t="shared" si="85"/>
        <v>613.53</v>
      </c>
      <c r="O4258" s="2">
        <f t="shared" si="86"/>
        <v>113178.23</v>
      </c>
      <c r="P4258" s="2" t="s">
        <v>24</v>
      </c>
    </row>
    <row r="4259" spans="1:16" x14ac:dyDescent="0.3">
      <c r="A4259" s="2" t="s">
        <v>5</v>
      </c>
      <c r="B4259" s="2" t="s">
        <v>0</v>
      </c>
      <c r="C4259" s="2" t="s">
        <v>11</v>
      </c>
      <c r="D4259" s="2">
        <v>110</v>
      </c>
      <c r="E4259" s="2">
        <v>340</v>
      </c>
      <c r="F4259" s="2">
        <v>750.16503630798775</v>
      </c>
      <c r="G4259" s="2">
        <v>32532.999999999985</v>
      </c>
      <c r="H4259" s="2">
        <v>51937.490000000013</v>
      </c>
      <c r="I4259" s="2">
        <v>61791</v>
      </c>
      <c r="J4259" s="2">
        <v>39.435903027659656</v>
      </c>
      <c r="K4259" s="2">
        <v>250</v>
      </c>
      <c r="L4259" s="2">
        <v>333.26</v>
      </c>
      <c r="M4259" s="2">
        <v>217</v>
      </c>
      <c r="N4259" s="2">
        <f t="shared" si="85"/>
        <v>550.26</v>
      </c>
      <c r="O4259" s="2">
        <f t="shared" si="86"/>
        <v>113728.48999999999</v>
      </c>
      <c r="P4259" s="2" t="s">
        <v>24</v>
      </c>
    </row>
    <row r="4260" spans="1:16" x14ac:dyDescent="0.3">
      <c r="A4260" s="2" t="s">
        <v>5</v>
      </c>
      <c r="B4260" s="2" t="s">
        <v>0</v>
      </c>
      <c r="C4260" s="2" t="s">
        <v>11</v>
      </c>
      <c r="D4260" s="2">
        <v>111</v>
      </c>
      <c r="E4260" s="2">
        <v>340</v>
      </c>
      <c r="F4260" s="2">
        <v>665.44225292129147</v>
      </c>
      <c r="G4260" s="2">
        <v>32782.999999999985</v>
      </c>
      <c r="H4260" s="2">
        <v>52313.180000000008</v>
      </c>
      <c r="I4260" s="2">
        <v>62006</v>
      </c>
      <c r="J4260" s="2">
        <v>36.398110684115181</v>
      </c>
      <c r="K4260" s="2">
        <v>250</v>
      </c>
      <c r="L4260" s="2">
        <v>375.69</v>
      </c>
      <c r="M4260" s="2">
        <v>215</v>
      </c>
      <c r="N4260" s="2">
        <f t="shared" si="85"/>
        <v>590.69000000000005</v>
      </c>
      <c r="O4260" s="2">
        <f t="shared" si="86"/>
        <v>114319.18</v>
      </c>
      <c r="P4260" s="2" t="s">
        <v>24</v>
      </c>
    </row>
    <row r="4261" spans="1:16" x14ac:dyDescent="0.3">
      <c r="A4261" s="2" t="s">
        <v>5</v>
      </c>
      <c r="B4261" s="2" t="s">
        <v>0</v>
      </c>
      <c r="C4261" s="2" t="s">
        <v>11</v>
      </c>
      <c r="D4261" s="2">
        <v>112</v>
      </c>
      <c r="E4261" s="2">
        <v>330</v>
      </c>
      <c r="F4261" s="2">
        <v>705.61348378803029</v>
      </c>
      <c r="G4261" s="2">
        <v>33029.999999999985</v>
      </c>
      <c r="H4261" s="2">
        <v>52663.230000000018</v>
      </c>
      <c r="I4261" s="2">
        <v>62223</v>
      </c>
      <c r="J4261" s="2">
        <v>38.268230314787061</v>
      </c>
      <c r="K4261" s="2">
        <v>247</v>
      </c>
      <c r="L4261" s="2">
        <v>350.05</v>
      </c>
      <c r="M4261" s="2">
        <v>217</v>
      </c>
      <c r="N4261" s="2">
        <f t="shared" si="85"/>
        <v>567.04999999999995</v>
      </c>
      <c r="O4261" s="2">
        <f t="shared" si="86"/>
        <v>114886.23</v>
      </c>
      <c r="P4261" s="2" t="s">
        <v>24</v>
      </c>
    </row>
    <row r="4262" spans="1:16" x14ac:dyDescent="0.3">
      <c r="A4262" s="2" t="s">
        <v>5</v>
      </c>
      <c r="B4262" s="2" t="s">
        <v>0</v>
      </c>
      <c r="C4262" s="2" t="s">
        <v>11</v>
      </c>
      <c r="D4262" s="2">
        <v>113</v>
      </c>
      <c r="E4262" s="2">
        <v>330</v>
      </c>
      <c r="F4262" s="2">
        <v>725.4925091423853</v>
      </c>
      <c r="G4262" s="2">
        <v>33276</v>
      </c>
      <c r="H4262" s="2">
        <v>53002.310000000019</v>
      </c>
      <c r="I4262" s="2">
        <v>62431</v>
      </c>
      <c r="J4262" s="2">
        <v>38.020033633106678</v>
      </c>
      <c r="K4262" s="2">
        <v>246</v>
      </c>
      <c r="L4262" s="2">
        <v>339.08</v>
      </c>
      <c r="M4262" s="2">
        <v>208</v>
      </c>
      <c r="N4262" s="2">
        <f t="shared" si="85"/>
        <v>547.07999999999993</v>
      </c>
      <c r="O4262" s="2">
        <f t="shared" si="86"/>
        <v>115433.31</v>
      </c>
      <c r="P4262" s="2" t="s">
        <v>24</v>
      </c>
    </row>
    <row r="4263" spans="1:16" x14ac:dyDescent="0.3">
      <c r="A4263" s="2" t="s">
        <v>5</v>
      </c>
      <c r="B4263" s="2" t="s">
        <v>0</v>
      </c>
      <c r="C4263" s="2" t="s">
        <v>11</v>
      </c>
      <c r="D4263" s="2">
        <v>114</v>
      </c>
      <c r="E4263" s="2">
        <v>350</v>
      </c>
      <c r="F4263" s="2">
        <v>691.51627593186038</v>
      </c>
      <c r="G4263" s="2">
        <v>33522</v>
      </c>
      <c r="H4263" s="2">
        <v>53358.050000000017</v>
      </c>
      <c r="I4263" s="2">
        <v>62650</v>
      </c>
      <c r="J4263" s="2">
        <v>38.10418624073494</v>
      </c>
      <c r="K4263" s="2">
        <v>246</v>
      </c>
      <c r="L4263" s="2">
        <v>355.74</v>
      </c>
      <c r="M4263" s="2">
        <v>219</v>
      </c>
      <c r="N4263" s="2">
        <f t="shared" si="85"/>
        <v>574.74</v>
      </c>
      <c r="O4263" s="2">
        <f t="shared" si="86"/>
        <v>116008.05</v>
      </c>
      <c r="P4263" s="2" t="s">
        <v>24</v>
      </c>
    </row>
    <row r="4264" spans="1:16" x14ac:dyDescent="0.3">
      <c r="A4264" s="2" t="s">
        <v>5</v>
      </c>
      <c r="B4264" s="2" t="s">
        <v>0</v>
      </c>
      <c r="C4264" s="2" t="s">
        <v>11</v>
      </c>
      <c r="D4264" s="2">
        <v>115</v>
      </c>
      <c r="E4264" s="2">
        <v>350</v>
      </c>
      <c r="F4264" s="2">
        <v>656.6857637012215</v>
      </c>
      <c r="G4264" s="2">
        <v>33765</v>
      </c>
      <c r="H4264" s="2">
        <v>53728.090000000018</v>
      </c>
      <c r="I4264" s="2">
        <v>62871</v>
      </c>
      <c r="J4264" s="2">
        <v>37.391716296697346</v>
      </c>
      <c r="K4264" s="2">
        <v>243</v>
      </c>
      <c r="L4264" s="2">
        <v>370.04</v>
      </c>
      <c r="M4264" s="2">
        <v>221</v>
      </c>
      <c r="N4264" s="2">
        <f t="shared" si="85"/>
        <v>591.04</v>
      </c>
      <c r="O4264" s="2">
        <f t="shared" si="86"/>
        <v>116599.09</v>
      </c>
      <c r="P4264" s="2" t="s">
        <v>24</v>
      </c>
    </row>
    <row r="4265" spans="1:16" x14ac:dyDescent="0.3">
      <c r="A4265" s="2" t="s">
        <v>5</v>
      </c>
      <c r="B4265" s="2" t="s">
        <v>0</v>
      </c>
      <c r="C4265" s="2" t="s">
        <v>11</v>
      </c>
      <c r="D4265" s="2">
        <v>116</v>
      </c>
      <c r="E4265" s="2">
        <v>350</v>
      </c>
      <c r="F4265" s="2">
        <v>725.55015890148104</v>
      </c>
      <c r="G4265" s="2">
        <v>34007</v>
      </c>
      <c r="H4265" s="2">
        <v>54061.630000000019</v>
      </c>
      <c r="I4265" s="2">
        <v>63065</v>
      </c>
      <c r="J4265" s="2">
        <v>36.774462599992418</v>
      </c>
      <c r="K4265" s="2">
        <v>242</v>
      </c>
      <c r="L4265" s="2">
        <v>333.54</v>
      </c>
      <c r="M4265" s="2">
        <v>194</v>
      </c>
      <c r="N4265" s="2">
        <f t="shared" si="85"/>
        <v>527.54</v>
      </c>
      <c r="O4265" s="2">
        <f t="shared" si="86"/>
        <v>117126.62999999999</v>
      </c>
      <c r="P4265" s="2" t="s">
        <v>24</v>
      </c>
    </row>
    <row r="4266" spans="1:16" x14ac:dyDescent="0.3">
      <c r="A4266" s="2" t="s">
        <v>5</v>
      </c>
      <c r="B4266" s="2" t="s">
        <v>0</v>
      </c>
      <c r="C4266" s="2" t="s">
        <v>11</v>
      </c>
      <c r="D4266" s="2">
        <v>117</v>
      </c>
      <c r="E4266" s="2">
        <v>350</v>
      </c>
      <c r="F4266" s="2">
        <v>663.56452545499599</v>
      </c>
      <c r="G4266" s="2">
        <v>34248</v>
      </c>
      <c r="H4266" s="2">
        <v>54424.820000000022</v>
      </c>
      <c r="I4266" s="2">
        <v>63266</v>
      </c>
      <c r="J4266" s="2">
        <v>35.62629610592176</v>
      </c>
      <c r="K4266" s="2">
        <v>241</v>
      </c>
      <c r="L4266" s="2">
        <v>363.19</v>
      </c>
      <c r="M4266" s="2">
        <v>201</v>
      </c>
      <c r="N4266" s="2">
        <f t="shared" si="85"/>
        <v>564.19000000000005</v>
      </c>
      <c r="O4266" s="2">
        <f t="shared" si="86"/>
        <v>117690.81999999999</v>
      </c>
      <c r="P4266" s="2" t="s">
        <v>24</v>
      </c>
    </row>
    <row r="4267" spans="1:16" x14ac:dyDescent="0.3">
      <c r="A4267" s="2" t="s">
        <v>5</v>
      </c>
      <c r="B4267" s="2" t="s">
        <v>0</v>
      </c>
      <c r="C4267" s="2" t="s">
        <v>11</v>
      </c>
      <c r="D4267" s="2">
        <v>118</v>
      </c>
      <c r="E4267" s="2">
        <v>350</v>
      </c>
      <c r="F4267" s="2">
        <v>703.04947710695137</v>
      </c>
      <c r="G4267" s="2">
        <v>34488</v>
      </c>
      <c r="H4267" s="2">
        <v>54766.190000000017</v>
      </c>
      <c r="I4267" s="2">
        <v>63488</v>
      </c>
      <c r="J4267" s="2">
        <v>39.405719154374566</v>
      </c>
      <c r="K4267" s="2">
        <v>240</v>
      </c>
      <c r="L4267" s="2">
        <v>341.37</v>
      </c>
      <c r="M4267" s="2">
        <v>222</v>
      </c>
      <c r="N4267" s="2">
        <f t="shared" si="85"/>
        <v>563.37</v>
      </c>
      <c r="O4267" s="2">
        <f t="shared" si="86"/>
        <v>118254.18999999999</v>
      </c>
      <c r="P4267" s="2" t="s">
        <v>24</v>
      </c>
    </row>
    <row r="4268" spans="1:16" x14ac:dyDescent="0.3">
      <c r="A4268" s="2" t="s">
        <v>5</v>
      </c>
      <c r="B4268" s="2" t="s">
        <v>0</v>
      </c>
      <c r="C4268" s="2" t="s">
        <v>11</v>
      </c>
      <c r="D4268" s="2">
        <v>119</v>
      </c>
      <c r="E4268" s="2">
        <v>340</v>
      </c>
      <c r="F4268" s="2">
        <v>759.41289087428208</v>
      </c>
      <c r="G4268" s="2">
        <v>34726</v>
      </c>
      <c r="H4268" s="2">
        <v>55079.590000000033</v>
      </c>
      <c r="I4268" s="2">
        <v>63671</v>
      </c>
      <c r="J4268" s="2">
        <v>36.865431103948431</v>
      </c>
      <c r="K4268" s="2">
        <v>238</v>
      </c>
      <c r="L4268" s="2">
        <v>313.39999999999998</v>
      </c>
      <c r="M4268" s="2">
        <v>183</v>
      </c>
      <c r="N4268" s="2">
        <f t="shared" si="85"/>
        <v>496.4</v>
      </c>
      <c r="O4268" s="2">
        <f t="shared" si="86"/>
        <v>118750.58999999998</v>
      </c>
      <c r="P4268" s="2" t="s">
        <v>24</v>
      </c>
    </row>
    <row r="4269" spans="1:16" x14ac:dyDescent="0.3">
      <c r="A4269" s="2" t="s">
        <v>5</v>
      </c>
      <c r="B4269" s="2" t="s">
        <v>0</v>
      </c>
      <c r="C4269" s="2" t="s">
        <v>11</v>
      </c>
      <c r="D4269" s="2">
        <v>120</v>
      </c>
      <c r="E4269" s="2">
        <v>340</v>
      </c>
      <c r="F4269" s="2">
        <v>612.01732320219912</v>
      </c>
      <c r="G4269" s="2">
        <v>34962</v>
      </c>
      <c r="H4269" s="2">
        <v>55465.200000000033</v>
      </c>
      <c r="I4269" s="2">
        <v>63903</v>
      </c>
      <c r="J4269" s="2">
        <v>37.564158611421448</v>
      </c>
      <c r="K4269" s="2">
        <v>236</v>
      </c>
      <c r="L4269" s="2">
        <v>385.61</v>
      </c>
      <c r="M4269" s="2">
        <v>232</v>
      </c>
      <c r="N4269" s="2">
        <f t="shared" si="85"/>
        <v>617.61</v>
      </c>
      <c r="O4269" s="2">
        <f t="shared" si="86"/>
        <v>119368.19999999998</v>
      </c>
      <c r="P4269" s="2" t="s">
        <v>24</v>
      </c>
    </row>
    <row r="4270" spans="1:16" x14ac:dyDescent="0.3">
      <c r="A4270" s="2" t="s">
        <v>5</v>
      </c>
      <c r="B4270" s="2" t="s">
        <v>0</v>
      </c>
      <c r="C4270" s="2" t="s">
        <v>11</v>
      </c>
      <c r="D4270" s="2">
        <v>121</v>
      </c>
      <c r="E4270" s="2">
        <v>340</v>
      </c>
      <c r="F4270" s="2">
        <v>706.02195194304352</v>
      </c>
      <c r="G4270" s="2">
        <v>35200</v>
      </c>
      <c r="H4270" s="2">
        <v>55802.300000000017</v>
      </c>
      <c r="I4270" s="2">
        <v>64096</v>
      </c>
      <c r="J4270" s="2">
        <v>36.40822486323335</v>
      </c>
      <c r="K4270" s="2">
        <v>238</v>
      </c>
      <c r="L4270" s="2">
        <v>337.1</v>
      </c>
      <c r="M4270" s="2">
        <v>193</v>
      </c>
      <c r="N4270" s="2">
        <f t="shared" si="85"/>
        <v>530.1</v>
      </c>
      <c r="O4270" s="2">
        <f t="shared" si="86"/>
        <v>119898.29999999999</v>
      </c>
      <c r="P4270" s="2" t="s">
        <v>24</v>
      </c>
    </row>
    <row r="4271" spans="1:16" x14ac:dyDescent="0.3">
      <c r="A4271" s="2" t="s">
        <v>5</v>
      </c>
      <c r="B4271" s="2" t="s">
        <v>0</v>
      </c>
      <c r="C4271" s="2" t="s">
        <v>11</v>
      </c>
      <c r="D4271" s="2">
        <v>122</v>
      </c>
      <c r="E4271" s="2">
        <v>340</v>
      </c>
      <c r="F4271" s="2">
        <v>730.9073871622677</v>
      </c>
      <c r="G4271" s="2">
        <v>35434</v>
      </c>
      <c r="H4271" s="2">
        <v>56122.450000000033</v>
      </c>
      <c r="I4271" s="2">
        <v>64280</v>
      </c>
      <c r="J4271" s="2">
        <v>36.49707428344739</v>
      </c>
      <c r="K4271" s="2">
        <v>234</v>
      </c>
      <c r="L4271" s="2">
        <v>320.14999999999998</v>
      </c>
      <c r="M4271" s="2">
        <v>184</v>
      </c>
      <c r="N4271" s="2">
        <f t="shared" si="85"/>
        <v>504.15</v>
      </c>
      <c r="O4271" s="2">
        <f t="shared" si="86"/>
        <v>120402.44999999998</v>
      </c>
      <c r="P4271" s="2" t="s">
        <v>24</v>
      </c>
    </row>
    <row r="4272" spans="1:16" x14ac:dyDescent="0.3">
      <c r="A4272" s="2" t="s">
        <v>5</v>
      </c>
      <c r="B4272" s="2" t="s">
        <v>0</v>
      </c>
      <c r="C4272" s="2" t="s">
        <v>11</v>
      </c>
      <c r="D4272" s="2">
        <v>123</v>
      </c>
      <c r="E4272" s="2">
        <v>340</v>
      </c>
      <c r="F4272" s="2">
        <v>669.60453270760604</v>
      </c>
      <c r="G4272" s="2">
        <v>35668</v>
      </c>
      <c r="H4272" s="2">
        <v>56471.910000000033</v>
      </c>
      <c r="I4272" s="2">
        <v>64488</v>
      </c>
      <c r="J4272" s="2">
        <v>37.312094141283673</v>
      </c>
      <c r="K4272" s="2">
        <v>234</v>
      </c>
      <c r="L4272" s="2">
        <v>349.46</v>
      </c>
      <c r="M4272" s="2">
        <v>208</v>
      </c>
      <c r="N4272" s="2">
        <f t="shared" si="85"/>
        <v>557.46</v>
      </c>
      <c r="O4272" s="2">
        <f t="shared" si="86"/>
        <v>120959.90999999999</v>
      </c>
      <c r="P4272" s="2" t="s">
        <v>24</v>
      </c>
    </row>
    <row r="4273" spans="1:16" x14ac:dyDescent="0.3">
      <c r="A4273" s="2" t="s">
        <v>5</v>
      </c>
      <c r="B4273" s="2" t="s">
        <v>0</v>
      </c>
      <c r="C4273" s="2" t="s">
        <v>11</v>
      </c>
      <c r="D4273" s="2">
        <v>124</v>
      </c>
      <c r="E4273" s="2">
        <v>340</v>
      </c>
      <c r="F4273" s="2">
        <v>688.9588406485716</v>
      </c>
      <c r="G4273" s="2">
        <v>35900</v>
      </c>
      <c r="H4273" s="2">
        <v>56808.650000000023</v>
      </c>
      <c r="I4273" s="2">
        <v>64671</v>
      </c>
      <c r="J4273" s="2">
        <v>35.209912648632006</v>
      </c>
      <c r="K4273" s="2">
        <v>232</v>
      </c>
      <c r="L4273" s="2">
        <v>336.74</v>
      </c>
      <c r="M4273" s="2">
        <v>183</v>
      </c>
      <c r="N4273" s="2">
        <f t="shared" si="85"/>
        <v>519.74</v>
      </c>
      <c r="O4273" s="2">
        <f t="shared" si="86"/>
        <v>121479.65</v>
      </c>
      <c r="P4273" s="2" t="s">
        <v>24</v>
      </c>
    </row>
    <row r="4274" spans="1:16" x14ac:dyDescent="0.3">
      <c r="A4274" s="2" t="s">
        <v>5</v>
      </c>
      <c r="B4274" s="2" t="s">
        <v>0</v>
      </c>
      <c r="C4274" s="2" t="s">
        <v>11</v>
      </c>
      <c r="D4274" s="2">
        <v>125</v>
      </c>
      <c r="E4274" s="2">
        <v>340</v>
      </c>
      <c r="F4274" s="2">
        <v>692.79908826440328</v>
      </c>
      <c r="G4274" s="2">
        <v>36131</v>
      </c>
      <c r="H4274" s="2">
        <v>57142.080000000024</v>
      </c>
      <c r="I4274" s="2">
        <v>64858</v>
      </c>
      <c r="J4274" s="2">
        <v>35.93182560574909</v>
      </c>
      <c r="K4274" s="2">
        <v>231</v>
      </c>
      <c r="L4274" s="2">
        <v>333.43</v>
      </c>
      <c r="M4274" s="2">
        <v>187</v>
      </c>
      <c r="N4274" s="2">
        <f t="shared" si="85"/>
        <v>520.43000000000006</v>
      </c>
      <c r="O4274" s="2">
        <f t="shared" si="86"/>
        <v>122000.07999999999</v>
      </c>
      <c r="P4274" s="2" t="s">
        <v>24</v>
      </c>
    </row>
    <row r="4275" spans="1:16" x14ac:dyDescent="0.3">
      <c r="A4275" s="2" t="s">
        <v>5</v>
      </c>
      <c r="B4275" s="2" t="s">
        <v>0</v>
      </c>
      <c r="C4275" s="2" t="s">
        <v>11</v>
      </c>
      <c r="D4275" s="2">
        <v>126</v>
      </c>
      <c r="E4275" s="2">
        <v>340</v>
      </c>
      <c r="F4275" s="2">
        <v>721.28256008063249</v>
      </c>
      <c r="G4275" s="2">
        <v>36360</v>
      </c>
      <c r="H4275" s="2">
        <v>57459.570000000022</v>
      </c>
      <c r="I4275" s="2">
        <v>65035</v>
      </c>
      <c r="J4275" s="2">
        <v>35.79445489291998</v>
      </c>
      <c r="K4275" s="2">
        <v>229</v>
      </c>
      <c r="L4275" s="2">
        <v>317.49</v>
      </c>
      <c r="M4275" s="2">
        <v>177</v>
      </c>
      <c r="N4275" s="2">
        <f t="shared" si="85"/>
        <v>494.49</v>
      </c>
      <c r="O4275" s="2">
        <f t="shared" si="86"/>
        <v>122494.56999999999</v>
      </c>
      <c r="P4275" s="2" t="s">
        <v>24</v>
      </c>
    </row>
    <row r="4276" spans="1:16" x14ac:dyDescent="0.3">
      <c r="A4276" s="2" t="s">
        <v>5</v>
      </c>
      <c r="B4276" s="2" t="s">
        <v>0</v>
      </c>
      <c r="C4276" s="2" t="s">
        <v>11</v>
      </c>
      <c r="D4276" s="2">
        <v>127</v>
      </c>
      <c r="E4276" s="2">
        <v>340</v>
      </c>
      <c r="F4276" s="2">
        <v>658.9404930493339</v>
      </c>
      <c r="G4276" s="2">
        <v>36588</v>
      </c>
      <c r="H4276" s="2">
        <v>57805.580000000024</v>
      </c>
      <c r="I4276" s="2">
        <v>65228</v>
      </c>
      <c r="J4276" s="2">
        <v>35.80638578133987</v>
      </c>
      <c r="K4276" s="2">
        <v>228</v>
      </c>
      <c r="L4276" s="2">
        <v>346.01</v>
      </c>
      <c r="M4276" s="2">
        <v>193</v>
      </c>
      <c r="N4276" s="2">
        <f t="shared" si="85"/>
        <v>539.01</v>
      </c>
      <c r="O4276" s="2">
        <f t="shared" si="86"/>
        <v>123033.57999999999</v>
      </c>
      <c r="P4276" s="2" t="s">
        <v>24</v>
      </c>
    </row>
    <row r="4277" spans="1:16" x14ac:dyDescent="0.3">
      <c r="A4277" s="2" t="s">
        <v>5</v>
      </c>
      <c r="B4277" s="2" t="s">
        <v>0</v>
      </c>
      <c r="C4277" s="2" t="s">
        <v>11</v>
      </c>
      <c r="D4277" s="2">
        <v>128</v>
      </c>
      <c r="E4277" s="2">
        <v>340</v>
      </c>
      <c r="F4277" s="2">
        <v>685.55206571635665</v>
      </c>
      <c r="G4277" s="2">
        <v>36815</v>
      </c>
      <c r="H4277" s="2">
        <v>58136.700000000033</v>
      </c>
      <c r="I4277" s="2">
        <v>65309</v>
      </c>
      <c r="J4277" s="2">
        <v>19.654469571969329</v>
      </c>
      <c r="K4277" s="2">
        <v>227</v>
      </c>
      <c r="L4277" s="2">
        <v>331.12</v>
      </c>
      <c r="M4277" s="2">
        <v>81</v>
      </c>
      <c r="N4277" s="2">
        <f t="shared" si="85"/>
        <v>412.12</v>
      </c>
      <c r="O4277" s="2">
        <f t="shared" si="86"/>
        <v>123445.69999999998</v>
      </c>
      <c r="P4277" s="2" t="s">
        <v>24</v>
      </c>
    </row>
    <row r="4278" spans="1:16" x14ac:dyDescent="0.3">
      <c r="A4278" s="2" t="s">
        <v>5</v>
      </c>
      <c r="B4278" s="2" t="s">
        <v>0</v>
      </c>
      <c r="C4278" s="2" t="s">
        <v>11</v>
      </c>
      <c r="D4278" s="2">
        <v>129</v>
      </c>
      <c r="E4278" s="2">
        <v>340</v>
      </c>
      <c r="F4278" s="2">
        <v>726.17441038493666</v>
      </c>
      <c r="G4278" s="2">
        <v>37041</v>
      </c>
      <c r="H4278" s="2">
        <v>58447.920000000027</v>
      </c>
      <c r="I4278" s="2">
        <v>65548</v>
      </c>
      <c r="J4278" s="2">
        <v>43.437170586310927</v>
      </c>
      <c r="K4278" s="2">
        <v>226</v>
      </c>
      <c r="L4278" s="2">
        <v>311.22000000000003</v>
      </c>
      <c r="M4278" s="2">
        <v>239</v>
      </c>
      <c r="N4278" s="2">
        <f t="shared" si="85"/>
        <v>550.22</v>
      </c>
      <c r="O4278" s="2">
        <f t="shared" si="86"/>
        <v>123995.91999999998</v>
      </c>
      <c r="P4278" s="2" t="s">
        <v>24</v>
      </c>
    </row>
    <row r="4279" spans="1:16" x14ac:dyDescent="0.3">
      <c r="A4279" s="2" t="s">
        <v>5</v>
      </c>
      <c r="B4279" s="2" t="s">
        <v>0</v>
      </c>
      <c r="C4279" s="2" t="s">
        <v>11</v>
      </c>
      <c r="D4279" s="2">
        <v>130</v>
      </c>
      <c r="E4279" s="2">
        <v>340</v>
      </c>
      <c r="F4279" s="2">
        <v>600.20183778615819</v>
      </c>
      <c r="G4279" s="2">
        <v>37267</v>
      </c>
      <c r="H4279" s="2">
        <v>58824.460000000028</v>
      </c>
      <c r="I4279" s="2">
        <v>65732</v>
      </c>
      <c r="J4279" s="2">
        <v>32.825489706354588</v>
      </c>
      <c r="K4279" s="2">
        <v>226</v>
      </c>
      <c r="L4279" s="2">
        <v>376.54</v>
      </c>
      <c r="M4279" s="2">
        <v>184</v>
      </c>
      <c r="N4279" s="2">
        <f t="shared" ref="N4279:N4342" si="87">M4279+L4279</f>
        <v>560.54</v>
      </c>
      <c r="O4279" s="2">
        <f t="shared" si="86"/>
        <v>124556.45999999998</v>
      </c>
      <c r="P4279" s="2" t="s">
        <v>24</v>
      </c>
    </row>
    <row r="4280" spans="1:16" x14ac:dyDescent="0.3">
      <c r="A4280" s="2" t="s">
        <v>5</v>
      </c>
      <c r="B4280" s="2" t="s">
        <v>0</v>
      </c>
      <c r="C4280" s="2" t="s">
        <v>11</v>
      </c>
      <c r="D4280" s="2">
        <v>131</v>
      </c>
      <c r="E4280" s="2">
        <v>340</v>
      </c>
      <c r="F4280" s="2">
        <v>767.39427012278315</v>
      </c>
      <c r="G4280" s="2">
        <v>37492</v>
      </c>
      <c r="H4280" s="2">
        <v>59117.660000000033</v>
      </c>
      <c r="I4280" s="2">
        <v>65903</v>
      </c>
      <c r="J4280" s="2">
        <v>36.837570012925461</v>
      </c>
      <c r="K4280" s="2">
        <v>225</v>
      </c>
      <c r="L4280" s="2">
        <v>293.2</v>
      </c>
      <c r="M4280" s="2">
        <v>171</v>
      </c>
      <c r="N4280" s="2">
        <f t="shared" si="87"/>
        <v>464.2</v>
      </c>
      <c r="O4280" s="2">
        <f t="shared" ref="O4280:O4343" si="88">O4279+N4280</f>
        <v>125020.65999999997</v>
      </c>
      <c r="P4280" s="2" t="s">
        <v>24</v>
      </c>
    </row>
    <row r="4281" spans="1:16" x14ac:dyDescent="0.3">
      <c r="A4281" s="2" t="s">
        <v>5</v>
      </c>
      <c r="B4281" s="2" t="s">
        <v>0</v>
      </c>
      <c r="C4281" s="2" t="s">
        <v>11</v>
      </c>
      <c r="D4281" s="2">
        <v>132</v>
      </c>
      <c r="E4281" s="2">
        <v>325</v>
      </c>
      <c r="F4281" s="2">
        <v>662.21249926092355</v>
      </c>
      <c r="G4281" s="2">
        <v>37715.999999999985</v>
      </c>
      <c r="H4281" s="2">
        <v>59455.920000000027</v>
      </c>
      <c r="I4281" s="2">
        <v>66095</v>
      </c>
      <c r="J4281" s="2">
        <v>36.208652359220004</v>
      </c>
      <c r="K4281" s="2">
        <v>224</v>
      </c>
      <c r="L4281" s="2">
        <v>338.26</v>
      </c>
      <c r="M4281" s="2">
        <v>192</v>
      </c>
      <c r="N4281" s="2">
        <f t="shared" si="87"/>
        <v>530.26</v>
      </c>
      <c r="O4281" s="2">
        <f t="shared" si="88"/>
        <v>125550.91999999997</v>
      </c>
      <c r="P4281" s="2" t="s">
        <v>24</v>
      </c>
    </row>
    <row r="4282" spans="1:16" x14ac:dyDescent="0.3">
      <c r="A4282" s="2" t="s">
        <v>5</v>
      </c>
      <c r="B4282" s="2" t="s">
        <v>0</v>
      </c>
      <c r="C4282" s="2" t="s">
        <v>11</v>
      </c>
      <c r="D4282" s="2">
        <v>133</v>
      </c>
      <c r="E4282" s="2">
        <v>325</v>
      </c>
      <c r="F4282" s="2">
        <v>704.22535211267609</v>
      </c>
      <c r="G4282" s="2">
        <v>37938</v>
      </c>
      <c r="H4282" s="2">
        <v>59771.160000000033</v>
      </c>
      <c r="I4282" s="2">
        <v>66277</v>
      </c>
      <c r="J4282" s="2">
        <v>36.602043278899529</v>
      </c>
      <c r="K4282" s="2">
        <v>222</v>
      </c>
      <c r="L4282" s="2">
        <v>315.24</v>
      </c>
      <c r="M4282" s="2">
        <v>182</v>
      </c>
      <c r="N4282" s="2">
        <f t="shared" si="87"/>
        <v>497.24</v>
      </c>
      <c r="O4282" s="2">
        <f t="shared" si="88"/>
        <v>126048.15999999997</v>
      </c>
      <c r="P4282" s="2" t="s">
        <v>24</v>
      </c>
    </row>
    <row r="4283" spans="1:16" x14ac:dyDescent="0.3">
      <c r="A4283" s="2" t="s">
        <v>5</v>
      </c>
      <c r="B4283" s="2" t="s">
        <v>0</v>
      </c>
      <c r="C4283" s="2" t="s">
        <v>11</v>
      </c>
      <c r="D4283" s="2">
        <v>134</v>
      </c>
      <c r="E4283" s="2">
        <v>310</v>
      </c>
      <c r="F4283" s="2">
        <v>736.86316351026937</v>
      </c>
      <c r="G4283" s="2">
        <v>38158.999999999993</v>
      </c>
      <c r="H4283" s="2">
        <v>60071.080000000024</v>
      </c>
      <c r="I4283" s="2">
        <v>66369</v>
      </c>
      <c r="J4283" s="2">
        <v>23.474178403755868</v>
      </c>
      <c r="K4283" s="2">
        <v>221</v>
      </c>
      <c r="L4283" s="2">
        <v>299.92</v>
      </c>
      <c r="M4283" s="2">
        <v>92</v>
      </c>
      <c r="N4283" s="2">
        <f t="shared" si="87"/>
        <v>391.92</v>
      </c>
      <c r="O4283" s="2">
        <f t="shared" si="88"/>
        <v>126440.07999999997</v>
      </c>
      <c r="P4283" s="2" t="s">
        <v>24</v>
      </c>
    </row>
    <row r="4284" spans="1:16" x14ac:dyDescent="0.3">
      <c r="A4284" s="2" t="s">
        <v>5</v>
      </c>
      <c r="B4284" s="2" t="s">
        <v>0</v>
      </c>
      <c r="C4284" s="2" t="s">
        <v>11</v>
      </c>
      <c r="D4284" s="2">
        <v>135</v>
      </c>
      <c r="E4284" s="2">
        <v>310</v>
      </c>
      <c r="F4284" s="2">
        <v>676.77730950256864</v>
      </c>
      <c r="G4284" s="2">
        <v>38378.999999999993</v>
      </c>
      <c r="H4284" s="2">
        <v>60396.150000000023</v>
      </c>
      <c r="I4284" s="2">
        <v>66553</v>
      </c>
      <c r="J4284" s="2">
        <v>36.14434164260318</v>
      </c>
      <c r="K4284" s="2">
        <v>220</v>
      </c>
      <c r="L4284" s="2">
        <v>325.07</v>
      </c>
      <c r="M4284" s="2">
        <v>184</v>
      </c>
      <c r="N4284" s="2">
        <f t="shared" si="87"/>
        <v>509.07</v>
      </c>
      <c r="O4284" s="2">
        <f t="shared" si="88"/>
        <v>126949.14999999998</v>
      </c>
      <c r="P4284" s="2" t="s">
        <v>24</v>
      </c>
    </row>
    <row r="4285" spans="1:16" x14ac:dyDescent="0.3">
      <c r="A4285" s="2" t="s">
        <v>5</v>
      </c>
      <c r="B4285" s="2" t="s">
        <v>0</v>
      </c>
      <c r="C4285" s="2" t="s">
        <v>11</v>
      </c>
      <c r="D4285" s="2">
        <v>136</v>
      </c>
      <c r="E4285" s="2">
        <v>300</v>
      </c>
      <c r="F4285" s="2">
        <v>644.77514487036478</v>
      </c>
      <c r="G4285" s="2">
        <v>38615.999999999993</v>
      </c>
      <c r="H4285" s="2">
        <v>60763.720000000023</v>
      </c>
      <c r="I4285" s="2">
        <v>66755</v>
      </c>
      <c r="J4285" s="2">
        <v>35.465351054304129</v>
      </c>
      <c r="K4285" s="2">
        <v>237</v>
      </c>
      <c r="L4285" s="2">
        <v>367.57</v>
      </c>
      <c r="M4285" s="2">
        <v>202</v>
      </c>
      <c r="N4285" s="2">
        <f t="shared" si="87"/>
        <v>569.56999999999994</v>
      </c>
      <c r="O4285" s="2">
        <f t="shared" si="88"/>
        <v>127518.71999999999</v>
      </c>
      <c r="P4285" s="2" t="s">
        <v>24</v>
      </c>
    </row>
    <row r="4286" spans="1:16" x14ac:dyDescent="0.3">
      <c r="A4286" s="2" t="s">
        <v>5</v>
      </c>
      <c r="B4286" s="2" t="s">
        <v>0</v>
      </c>
      <c r="C4286" s="2" t="s">
        <v>11</v>
      </c>
      <c r="D4286" s="2">
        <v>137</v>
      </c>
      <c r="E4286" s="2">
        <v>300</v>
      </c>
      <c r="F4286" s="2">
        <v>653.09966891197621</v>
      </c>
      <c r="G4286" s="2">
        <v>38844.819999999992</v>
      </c>
      <c r="H4286" s="2">
        <v>61114.080000000024</v>
      </c>
      <c r="I4286" s="2">
        <v>66940</v>
      </c>
      <c r="J4286" s="2">
        <v>34.556186491332937</v>
      </c>
      <c r="K4286" s="2">
        <v>228.82</v>
      </c>
      <c r="L4286" s="2">
        <v>350.36</v>
      </c>
      <c r="M4286" s="2">
        <v>185</v>
      </c>
      <c r="N4286" s="2">
        <f t="shared" si="87"/>
        <v>535.36</v>
      </c>
      <c r="O4286" s="2">
        <f t="shared" si="88"/>
        <v>128054.07999999999</v>
      </c>
      <c r="P4286" s="2" t="s">
        <v>25</v>
      </c>
    </row>
    <row r="4287" spans="1:16" x14ac:dyDescent="0.3">
      <c r="A4287" s="2" t="s">
        <v>5</v>
      </c>
      <c r="B4287" s="2" t="s">
        <v>0</v>
      </c>
      <c r="C4287" s="2" t="s">
        <v>11</v>
      </c>
      <c r="D4287" s="2">
        <v>138</v>
      </c>
      <c r="E4287" s="2">
        <v>300</v>
      </c>
      <c r="F4287" s="2">
        <v>713.40625186779027</v>
      </c>
      <c r="G4287" s="2">
        <v>39083.539999999994</v>
      </c>
      <c r="H4287" s="2">
        <v>61448.700000000033</v>
      </c>
      <c r="I4287" s="2">
        <v>67142</v>
      </c>
      <c r="J4287" s="2">
        <v>37.643024859304539</v>
      </c>
      <c r="K4287" s="2">
        <v>238.72</v>
      </c>
      <c r="L4287" s="2">
        <v>334.62</v>
      </c>
      <c r="M4287" s="2">
        <v>202</v>
      </c>
      <c r="N4287" s="2">
        <f t="shared" si="87"/>
        <v>536.62</v>
      </c>
      <c r="O4287" s="2">
        <f t="shared" si="88"/>
        <v>128590.69999999998</v>
      </c>
      <c r="P4287" s="2" t="s">
        <v>25</v>
      </c>
    </row>
    <row r="4288" spans="1:16" x14ac:dyDescent="0.3">
      <c r="A4288" s="2" t="s">
        <v>5</v>
      </c>
      <c r="B4288" s="2" t="s">
        <v>0</v>
      </c>
      <c r="C4288" s="2" t="s">
        <v>11</v>
      </c>
      <c r="D4288" s="2">
        <v>139</v>
      </c>
      <c r="E4288" s="2">
        <v>300</v>
      </c>
      <c r="F4288" s="2">
        <v>675.17145181913281</v>
      </c>
      <c r="G4288" s="2">
        <v>39315.87999999999</v>
      </c>
      <c r="H4288" s="2">
        <v>61792.820000000029</v>
      </c>
      <c r="I4288" s="2">
        <v>67332</v>
      </c>
      <c r="J4288" s="2">
        <v>35.572530517486705</v>
      </c>
      <c r="K4288" s="2">
        <v>232.34</v>
      </c>
      <c r="L4288" s="2">
        <v>344.12</v>
      </c>
      <c r="M4288" s="2">
        <v>190</v>
      </c>
      <c r="N4288" s="2">
        <f t="shared" si="87"/>
        <v>534.12</v>
      </c>
      <c r="O4288" s="2">
        <f t="shared" si="88"/>
        <v>129124.81999999998</v>
      </c>
      <c r="P4288" s="2" t="s">
        <v>25</v>
      </c>
    </row>
    <row r="4289" spans="1:16" x14ac:dyDescent="0.3">
      <c r="A4289" s="2" t="s">
        <v>5</v>
      </c>
      <c r="B4289" s="2" t="s">
        <v>0</v>
      </c>
      <c r="C4289" s="2" t="s">
        <v>11</v>
      </c>
      <c r="D4289" s="2">
        <v>140</v>
      </c>
      <c r="E4289" s="2">
        <v>300</v>
      </c>
      <c r="F4289" s="2">
        <v>0</v>
      </c>
      <c r="G4289" s="2">
        <v>39315.87999999999</v>
      </c>
      <c r="H4289" s="2">
        <v>61792.820000000029</v>
      </c>
      <c r="I4289" s="2">
        <v>67332</v>
      </c>
      <c r="J4289" s="2">
        <v>0</v>
      </c>
      <c r="K4289" s="2">
        <v>0</v>
      </c>
      <c r="L4289" s="2">
        <v>0</v>
      </c>
      <c r="M4289" s="2">
        <v>0</v>
      </c>
      <c r="N4289" s="2">
        <f t="shared" si="87"/>
        <v>0</v>
      </c>
      <c r="O4289" s="2">
        <f t="shared" si="88"/>
        <v>129124.81999999998</v>
      </c>
      <c r="P4289" s="2" t="s">
        <v>25</v>
      </c>
    </row>
    <row r="4290" spans="1:16" x14ac:dyDescent="0.3">
      <c r="A4290" s="2" t="s">
        <v>5</v>
      </c>
      <c r="B4290" s="2" t="s">
        <v>0</v>
      </c>
      <c r="C4290" s="2" t="s">
        <v>11</v>
      </c>
      <c r="D4290" s="2">
        <v>141</v>
      </c>
      <c r="E4290" s="2">
        <v>300</v>
      </c>
      <c r="F4290" s="2">
        <v>0</v>
      </c>
      <c r="G4290" s="2">
        <v>39315.87999999999</v>
      </c>
      <c r="H4290" s="2">
        <v>61792.820000000029</v>
      </c>
      <c r="I4290" s="2">
        <v>67332</v>
      </c>
      <c r="J4290" s="2">
        <v>0</v>
      </c>
      <c r="K4290" s="2">
        <v>0</v>
      </c>
      <c r="L4290" s="2">
        <v>0</v>
      </c>
      <c r="M4290" s="2">
        <v>0</v>
      </c>
      <c r="N4290" s="2">
        <f t="shared" si="87"/>
        <v>0</v>
      </c>
      <c r="O4290" s="2">
        <f t="shared" si="88"/>
        <v>129124.81999999998</v>
      </c>
      <c r="P4290" s="2" t="s">
        <v>25</v>
      </c>
    </row>
    <row r="4291" spans="1:16" x14ac:dyDescent="0.3">
      <c r="A4291" s="2" t="s">
        <v>5</v>
      </c>
      <c r="B4291" s="2" t="s">
        <v>0</v>
      </c>
      <c r="C4291" s="2" t="s">
        <v>11</v>
      </c>
      <c r="D4291" s="2">
        <v>142</v>
      </c>
      <c r="E4291" s="2">
        <v>300</v>
      </c>
      <c r="F4291" s="2">
        <v>0</v>
      </c>
      <c r="G4291" s="2">
        <v>39315.87999999999</v>
      </c>
      <c r="H4291" s="2">
        <v>61792.820000000029</v>
      </c>
      <c r="I4291" s="2">
        <v>67332</v>
      </c>
      <c r="J4291" s="2">
        <v>0</v>
      </c>
      <c r="K4291" s="2">
        <v>0</v>
      </c>
      <c r="L4291" s="2">
        <v>0</v>
      </c>
      <c r="M4291" s="2">
        <v>0</v>
      </c>
      <c r="N4291" s="2">
        <f t="shared" si="87"/>
        <v>0</v>
      </c>
      <c r="O4291" s="2">
        <f t="shared" si="88"/>
        <v>129124.81999999998</v>
      </c>
      <c r="P4291" s="2" t="s">
        <v>25</v>
      </c>
    </row>
    <row r="4292" spans="1:16" x14ac:dyDescent="0.3">
      <c r="A4292" s="2" t="s">
        <v>5</v>
      </c>
      <c r="B4292" s="2" t="s">
        <v>0</v>
      </c>
      <c r="C4292" s="2" t="s">
        <v>11</v>
      </c>
      <c r="D4292" s="2">
        <v>143</v>
      </c>
      <c r="E4292" s="2">
        <v>300</v>
      </c>
      <c r="F4292" s="2">
        <v>1254.4742916401833</v>
      </c>
      <c r="G4292" s="2">
        <v>40065.87999999999</v>
      </c>
      <c r="H4292" s="2">
        <v>62390.680000000029</v>
      </c>
      <c r="I4292" s="2">
        <v>67572</v>
      </c>
      <c r="J4292" s="2">
        <v>28.644403599646719</v>
      </c>
      <c r="K4292" s="2">
        <v>750</v>
      </c>
      <c r="L4292" s="2">
        <v>597.86</v>
      </c>
      <c r="M4292" s="2">
        <v>240</v>
      </c>
      <c r="N4292" s="2">
        <f t="shared" si="87"/>
        <v>837.86</v>
      </c>
      <c r="O4292" s="2">
        <f t="shared" si="88"/>
        <v>129962.67999999998</v>
      </c>
      <c r="P4292" s="2" t="s">
        <v>25</v>
      </c>
    </row>
    <row r="4293" spans="1:16" x14ac:dyDescent="0.3">
      <c r="A4293" s="2" t="s">
        <v>5</v>
      </c>
      <c r="B4293" s="2" t="s">
        <v>0</v>
      </c>
      <c r="C4293" s="2" t="s">
        <v>11</v>
      </c>
      <c r="D4293" s="2">
        <v>144</v>
      </c>
      <c r="E4293" s="2">
        <v>400</v>
      </c>
      <c r="F4293" s="2">
        <v>1356.1160835367509</v>
      </c>
      <c r="G4293" s="2">
        <v>40815.87999999999</v>
      </c>
      <c r="H4293" s="2">
        <v>62943.730000000032</v>
      </c>
      <c r="I4293" s="2">
        <v>67789</v>
      </c>
      <c r="J4293" s="2">
        <v>28.179988312447247</v>
      </c>
      <c r="K4293" s="2">
        <v>750</v>
      </c>
      <c r="L4293" s="2">
        <v>553.04999999999995</v>
      </c>
      <c r="M4293" s="2">
        <v>217</v>
      </c>
      <c r="N4293" s="2">
        <f t="shared" si="87"/>
        <v>770.05</v>
      </c>
      <c r="O4293" s="2">
        <f t="shared" si="88"/>
        <v>130732.72999999998</v>
      </c>
      <c r="P4293" s="2" t="s">
        <v>25</v>
      </c>
    </row>
    <row r="4294" spans="1:16" x14ac:dyDescent="0.3">
      <c r="A4294" s="2" t="s">
        <v>5</v>
      </c>
      <c r="B4294" s="2" t="s">
        <v>0</v>
      </c>
      <c r="C4294" s="2" t="s">
        <v>11</v>
      </c>
      <c r="D4294" s="2">
        <v>145</v>
      </c>
      <c r="E4294" s="2">
        <v>400</v>
      </c>
      <c r="F4294" s="2">
        <v>2392.4188286468852</v>
      </c>
      <c r="G4294" s="2">
        <v>41585.880000000005</v>
      </c>
      <c r="H4294" s="2">
        <v>63265.580000000031</v>
      </c>
      <c r="I4294" s="2">
        <v>67989</v>
      </c>
      <c r="J4294" s="2">
        <v>38.325189230621824</v>
      </c>
      <c r="K4294" s="2">
        <v>770</v>
      </c>
      <c r="L4294" s="2">
        <v>321.85000000000002</v>
      </c>
      <c r="M4294" s="2">
        <v>200</v>
      </c>
      <c r="N4294" s="2">
        <f t="shared" si="87"/>
        <v>521.85</v>
      </c>
      <c r="O4294" s="2">
        <f t="shared" si="88"/>
        <v>131254.57999999999</v>
      </c>
      <c r="P4294" s="2" t="s">
        <v>25</v>
      </c>
    </row>
    <row r="4295" spans="1:16" x14ac:dyDescent="0.3">
      <c r="A4295" s="2" t="s">
        <v>5</v>
      </c>
      <c r="B4295" s="2" t="s">
        <v>0</v>
      </c>
      <c r="C4295" s="2" t="s">
        <v>11</v>
      </c>
      <c r="D4295" s="2">
        <v>146</v>
      </c>
      <c r="E4295" s="2">
        <v>350</v>
      </c>
      <c r="F4295" s="2">
        <v>977.73612333116535</v>
      </c>
      <c r="G4295" s="2">
        <v>41841.469999999987</v>
      </c>
      <c r="H4295" s="2">
        <v>63526.990000000027</v>
      </c>
      <c r="I4295" s="2">
        <v>68150</v>
      </c>
      <c r="J4295" s="2">
        <v>38.114627968087873</v>
      </c>
      <c r="K4295" s="2">
        <v>255.58999999999997</v>
      </c>
      <c r="L4295" s="2">
        <v>261.41000000000003</v>
      </c>
      <c r="M4295" s="2">
        <v>161</v>
      </c>
      <c r="N4295" s="2">
        <f t="shared" si="87"/>
        <v>422.41</v>
      </c>
      <c r="O4295" s="2">
        <f t="shared" si="88"/>
        <v>131676.99</v>
      </c>
      <c r="P4295" s="2" t="s">
        <v>25</v>
      </c>
    </row>
    <row r="4296" spans="1:16" x14ac:dyDescent="0.3">
      <c r="A4296" s="2" t="s">
        <v>5</v>
      </c>
      <c r="B4296" s="2" t="s">
        <v>0</v>
      </c>
      <c r="C4296" s="2" t="s">
        <v>11</v>
      </c>
      <c r="D4296" s="2">
        <v>147</v>
      </c>
      <c r="E4296" s="2">
        <v>325</v>
      </c>
      <c r="F4296" s="2">
        <v>656.98693660577953</v>
      </c>
      <c r="G4296" s="2">
        <v>42073.819999999992</v>
      </c>
      <c r="H4296" s="2">
        <v>63880.650000000038</v>
      </c>
      <c r="I4296" s="2">
        <v>68357</v>
      </c>
      <c r="J4296" s="2">
        <v>36.920771947347767</v>
      </c>
      <c r="K4296" s="2">
        <v>232.35</v>
      </c>
      <c r="L4296" s="2">
        <v>353.66</v>
      </c>
      <c r="M4296" s="2">
        <v>207</v>
      </c>
      <c r="N4296" s="2">
        <f t="shared" si="87"/>
        <v>560.66000000000008</v>
      </c>
      <c r="O4296" s="2">
        <f t="shared" si="88"/>
        <v>132237.65</v>
      </c>
      <c r="P4296" s="2" t="s">
        <v>25</v>
      </c>
    </row>
    <row r="4297" spans="1:16" x14ac:dyDescent="0.3">
      <c r="A4297" s="2" t="s">
        <v>5</v>
      </c>
      <c r="B4297" s="2" t="s">
        <v>0</v>
      </c>
      <c r="C4297" s="2" t="s">
        <v>11</v>
      </c>
      <c r="D4297" s="2">
        <v>148</v>
      </c>
      <c r="E4297" s="2">
        <v>325</v>
      </c>
      <c r="F4297" s="2">
        <v>675.50529667901469</v>
      </c>
      <c r="G4297" s="2">
        <v>42281.69999999999</v>
      </c>
      <c r="H4297" s="2">
        <v>64188.390000000043</v>
      </c>
      <c r="I4297" s="2">
        <v>68532</v>
      </c>
      <c r="J4297" s="2">
        <v>36.251398268218914</v>
      </c>
      <c r="K4297" s="2">
        <v>207.88</v>
      </c>
      <c r="L4297" s="2">
        <v>307.74</v>
      </c>
      <c r="M4297" s="2">
        <v>175</v>
      </c>
      <c r="N4297" s="2">
        <f t="shared" si="87"/>
        <v>482.74</v>
      </c>
      <c r="O4297" s="2">
        <f t="shared" si="88"/>
        <v>132720.38999999998</v>
      </c>
      <c r="P4297" s="2" t="s">
        <v>25</v>
      </c>
    </row>
    <row r="4298" spans="1:16" x14ac:dyDescent="0.3">
      <c r="A4298" s="2" t="s">
        <v>5</v>
      </c>
      <c r="B4298" s="2" t="s">
        <v>0</v>
      </c>
      <c r="C4298" s="2" t="s">
        <v>11</v>
      </c>
      <c r="D4298" s="2">
        <v>149</v>
      </c>
      <c r="E4298" s="2">
        <v>325</v>
      </c>
      <c r="F4298" s="2">
        <v>804.27123928293054</v>
      </c>
      <c r="G4298" s="2">
        <v>42539.669999999984</v>
      </c>
      <c r="H4298" s="2">
        <v>64509.140000000043</v>
      </c>
      <c r="I4298" s="2">
        <v>68712</v>
      </c>
      <c r="J4298" s="2">
        <v>35.946080878681983</v>
      </c>
      <c r="K4298" s="2">
        <v>257.96999999999997</v>
      </c>
      <c r="L4298" s="2">
        <v>320.75</v>
      </c>
      <c r="M4298" s="2">
        <v>180</v>
      </c>
      <c r="N4298" s="2">
        <f t="shared" si="87"/>
        <v>500.75</v>
      </c>
      <c r="O4298" s="2">
        <f t="shared" si="88"/>
        <v>133221.13999999998</v>
      </c>
      <c r="P4298" s="2" t="s">
        <v>25</v>
      </c>
    </row>
    <row r="4299" spans="1:16" x14ac:dyDescent="0.3">
      <c r="A4299" s="2" t="s">
        <v>5</v>
      </c>
      <c r="B4299" s="2" t="s">
        <v>0</v>
      </c>
      <c r="C4299" s="2" t="s">
        <v>11</v>
      </c>
      <c r="D4299" s="2">
        <v>150</v>
      </c>
      <c r="E4299" s="2">
        <v>300</v>
      </c>
      <c r="F4299" s="2">
        <v>1046.5609587951424</v>
      </c>
      <c r="G4299" s="2">
        <v>42934.369999999988</v>
      </c>
      <c r="H4299" s="2">
        <v>64886.280000000042</v>
      </c>
      <c r="I4299" s="2">
        <v>68817</v>
      </c>
      <c r="J4299" s="2">
        <v>21.777906832040486</v>
      </c>
      <c r="K4299" s="2">
        <v>394.7</v>
      </c>
      <c r="L4299" s="2">
        <v>377.14</v>
      </c>
      <c r="M4299" s="2">
        <v>105</v>
      </c>
      <c r="N4299" s="2">
        <f t="shared" si="87"/>
        <v>482.14</v>
      </c>
      <c r="O4299" s="2">
        <f t="shared" si="88"/>
        <v>133703.28</v>
      </c>
      <c r="P4299" s="2" t="s">
        <v>25</v>
      </c>
    </row>
    <row r="4300" spans="1:16" x14ac:dyDescent="0.3">
      <c r="A4300" s="2" t="s">
        <v>5</v>
      </c>
      <c r="B4300" s="2" t="s">
        <v>0</v>
      </c>
      <c r="C4300" s="2" t="s">
        <v>11</v>
      </c>
      <c r="D4300" s="2">
        <v>151</v>
      </c>
      <c r="E4300" s="2">
        <v>300</v>
      </c>
      <c r="F4300" s="2">
        <v>497.23493037051935</v>
      </c>
      <c r="G4300" s="2">
        <v>43132.179999999993</v>
      </c>
      <c r="H4300" s="2">
        <v>65284.100000000028</v>
      </c>
      <c r="I4300" s="2">
        <v>69035</v>
      </c>
      <c r="J4300" s="2">
        <v>35.399954532168493</v>
      </c>
      <c r="K4300" s="2">
        <v>197.81</v>
      </c>
      <c r="L4300" s="2">
        <v>397.82</v>
      </c>
      <c r="M4300" s="2">
        <v>218</v>
      </c>
      <c r="N4300" s="2">
        <f t="shared" si="87"/>
        <v>615.81999999999994</v>
      </c>
      <c r="O4300" s="2">
        <f t="shared" si="88"/>
        <v>134319.1</v>
      </c>
      <c r="P4300" s="2" t="s">
        <v>25</v>
      </c>
    </row>
    <row r="4301" spans="1:16" x14ac:dyDescent="0.3">
      <c r="A4301" s="2" t="s">
        <v>5</v>
      </c>
      <c r="B4301" s="2" t="s">
        <v>0</v>
      </c>
      <c r="C4301" s="2" t="s">
        <v>11</v>
      </c>
      <c r="D4301" s="2">
        <v>152</v>
      </c>
      <c r="E4301" s="2">
        <v>300</v>
      </c>
      <c r="F4301" s="2">
        <v>607.71516649540365</v>
      </c>
      <c r="G4301" s="2">
        <v>43350.999999999993</v>
      </c>
      <c r="H4301" s="2">
        <v>65644.170000000042</v>
      </c>
      <c r="I4301" s="2">
        <v>69223</v>
      </c>
      <c r="J4301" s="2">
        <v>34.302187676756624</v>
      </c>
      <c r="K4301" s="2">
        <v>218.82</v>
      </c>
      <c r="L4301" s="2">
        <v>360.07</v>
      </c>
      <c r="M4301" s="2">
        <v>188</v>
      </c>
      <c r="N4301" s="2">
        <f t="shared" si="87"/>
        <v>548.06999999999994</v>
      </c>
      <c r="O4301" s="2">
        <f t="shared" si="88"/>
        <v>134867.17000000001</v>
      </c>
      <c r="P4301" s="2" t="s">
        <v>25</v>
      </c>
    </row>
    <row r="4302" spans="1:16" x14ac:dyDescent="0.3">
      <c r="A4302" s="2" t="s">
        <v>5</v>
      </c>
      <c r="B4302" s="2" t="s">
        <v>0</v>
      </c>
      <c r="C4302" s="2" t="s">
        <v>11</v>
      </c>
      <c r="D4302" s="2">
        <v>153</v>
      </c>
      <c r="E4302" s="2">
        <v>300</v>
      </c>
      <c r="F4302" s="2">
        <v>489.72157168878482</v>
      </c>
      <c r="G4302" s="2">
        <v>43520.37999999999</v>
      </c>
      <c r="H4302" s="2">
        <v>65990.040000000037</v>
      </c>
      <c r="I4302" s="2">
        <v>69450</v>
      </c>
      <c r="J4302" s="2">
        <v>39.62504582191422</v>
      </c>
      <c r="K4302" s="2">
        <v>169.38</v>
      </c>
      <c r="L4302" s="2">
        <v>345.87</v>
      </c>
      <c r="M4302" s="2">
        <v>227</v>
      </c>
      <c r="N4302" s="2">
        <f t="shared" si="87"/>
        <v>572.87</v>
      </c>
      <c r="O4302" s="2">
        <f t="shared" si="88"/>
        <v>135440.04</v>
      </c>
      <c r="P4302" s="2" t="s">
        <v>25</v>
      </c>
    </row>
    <row r="4303" spans="1:16" x14ac:dyDescent="0.3">
      <c r="A4303" s="2" t="s">
        <v>5</v>
      </c>
      <c r="B4303" s="2" t="s">
        <v>0</v>
      </c>
      <c r="C4303" s="2" t="s">
        <v>11</v>
      </c>
      <c r="D4303" s="2">
        <v>154</v>
      </c>
      <c r="E4303" s="2">
        <v>300</v>
      </c>
      <c r="F4303" s="2">
        <v>527.68394299134582</v>
      </c>
      <c r="G4303" s="2">
        <v>43684.399999999987</v>
      </c>
      <c r="H4303" s="2">
        <v>66300.870000000039</v>
      </c>
      <c r="I4303" s="2">
        <v>69623</v>
      </c>
      <c r="J4303" s="2">
        <v>35.756360705206376</v>
      </c>
      <c r="K4303" s="2">
        <v>164.02</v>
      </c>
      <c r="L4303" s="2">
        <v>310.83</v>
      </c>
      <c r="M4303" s="2">
        <v>173</v>
      </c>
      <c r="N4303" s="2">
        <f t="shared" si="87"/>
        <v>483.83</v>
      </c>
      <c r="O4303" s="2">
        <f t="shared" si="88"/>
        <v>135923.87</v>
      </c>
      <c r="P4303" s="2" t="s">
        <v>25</v>
      </c>
    </row>
    <row r="4304" spans="1:16" x14ac:dyDescent="0.3">
      <c r="A4304" s="2" t="s">
        <v>5</v>
      </c>
      <c r="B4304" s="2" t="s">
        <v>0</v>
      </c>
      <c r="C4304" s="2" t="s">
        <v>11</v>
      </c>
      <c r="D4304" s="2">
        <v>155</v>
      </c>
      <c r="E4304" s="2">
        <v>300</v>
      </c>
      <c r="F4304" s="2">
        <v>472.57478963217295</v>
      </c>
      <c r="G4304" s="2">
        <v>43852.319999999992</v>
      </c>
      <c r="H4304" s="2">
        <v>66656.200000000041</v>
      </c>
      <c r="I4304" s="2">
        <v>69845</v>
      </c>
      <c r="J4304" s="2">
        <v>38.452877903452105</v>
      </c>
      <c r="K4304" s="2">
        <v>167.92000000000002</v>
      </c>
      <c r="L4304" s="2">
        <v>355.33</v>
      </c>
      <c r="M4304" s="2">
        <v>222</v>
      </c>
      <c r="N4304" s="2">
        <f t="shared" si="87"/>
        <v>577.32999999999993</v>
      </c>
      <c r="O4304" s="2">
        <f t="shared" si="88"/>
        <v>136501.19999999998</v>
      </c>
      <c r="P4304" s="2" t="s">
        <v>25</v>
      </c>
    </row>
    <row r="4305" spans="1:16" x14ac:dyDescent="0.3">
      <c r="A4305" s="2" t="s">
        <v>5</v>
      </c>
      <c r="B4305" s="2" t="s">
        <v>0</v>
      </c>
      <c r="C4305" s="2" t="s">
        <v>11</v>
      </c>
      <c r="D4305" s="2">
        <v>156</v>
      </c>
      <c r="E4305" s="2">
        <v>250</v>
      </c>
      <c r="F4305" s="2">
        <v>475.9578733376627</v>
      </c>
      <c r="G4305" s="2">
        <v>44020.889999999985</v>
      </c>
      <c r="H4305" s="2">
        <v>67010.370000000039</v>
      </c>
      <c r="I4305" s="2">
        <v>69965</v>
      </c>
      <c r="J4305" s="2">
        <v>25.307379209987978</v>
      </c>
      <c r="K4305" s="2">
        <v>168.57</v>
      </c>
      <c r="L4305" s="2">
        <v>354.17</v>
      </c>
      <c r="M4305" s="2">
        <v>120</v>
      </c>
      <c r="N4305" s="2">
        <f t="shared" si="87"/>
        <v>474.17</v>
      </c>
      <c r="O4305" s="2">
        <f t="shared" si="88"/>
        <v>136975.37</v>
      </c>
      <c r="P4305" s="2" t="s">
        <v>25</v>
      </c>
    </row>
    <row r="4306" spans="1:16" x14ac:dyDescent="0.3">
      <c r="A4306" s="2" t="s">
        <v>5</v>
      </c>
      <c r="B4306" s="2" t="s">
        <v>0</v>
      </c>
      <c r="C4306" s="2" t="s">
        <v>11</v>
      </c>
      <c r="D4306" s="2">
        <v>157</v>
      </c>
      <c r="E4306" s="2">
        <v>250</v>
      </c>
      <c r="F4306" s="2">
        <v>446.7727587229416</v>
      </c>
      <c r="G4306" s="2">
        <v>44201.689999999995</v>
      </c>
      <c r="H4306" s="2">
        <v>67415.050000000032</v>
      </c>
      <c r="I4306" s="2">
        <v>70185</v>
      </c>
      <c r="J4306" s="2">
        <v>35.218031632195675</v>
      </c>
      <c r="K4306" s="2">
        <v>180.79999999999998</v>
      </c>
      <c r="L4306" s="2">
        <v>404.68</v>
      </c>
      <c r="M4306" s="2">
        <v>220</v>
      </c>
      <c r="N4306" s="2">
        <f t="shared" si="87"/>
        <v>624.68000000000006</v>
      </c>
      <c r="O4306" s="2">
        <f t="shared" si="88"/>
        <v>137600.04999999999</v>
      </c>
      <c r="P4306" s="2" t="s">
        <v>25</v>
      </c>
    </row>
    <row r="4307" spans="1:16" x14ac:dyDescent="0.3">
      <c r="A4307" s="2" t="s">
        <v>5</v>
      </c>
      <c r="B4307" s="2" t="s">
        <v>0</v>
      </c>
      <c r="C4307" s="2" t="s">
        <v>11</v>
      </c>
      <c r="D4307" s="2">
        <v>158</v>
      </c>
      <c r="E4307" s="2">
        <v>250</v>
      </c>
      <c r="F4307" s="2">
        <v>690.94172703378422</v>
      </c>
      <c r="G4307" s="2">
        <v>44417.25</v>
      </c>
      <c r="H4307" s="2">
        <v>67727.030000000028</v>
      </c>
      <c r="I4307" s="2">
        <v>70445</v>
      </c>
      <c r="J4307" s="2">
        <v>45.456134829889159</v>
      </c>
      <c r="K4307" s="2">
        <v>215.56</v>
      </c>
      <c r="L4307" s="2">
        <v>311.98</v>
      </c>
      <c r="M4307" s="2">
        <v>260</v>
      </c>
      <c r="N4307" s="2">
        <f t="shared" si="87"/>
        <v>571.98</v>
      </c>
      <c r="O4307" s="2">
        <f t="shared" si="88"/>
        <v>138172.03</v>
      </c>
      <c r="P4307" s="2" t="s">
        <v>25</v>
      </c>
    </row>
    <row r="4308" spans="1:16" x14ac:dyDescent="0.3">
      <c r="A4308" s="2" t="s">
        <v>5</v>
      </c>
      <c r="B4308" s="2" t="s">
        <v>0</v>
      </c>
      <c r="C4308" s="2" t="s">
        <v>11</v>
      </c>
      <c r="D4308" s="2">
        <v>159</v>
      </c>
      <c r="E4308" s="2">
        <v>300</v>
      </c>
      <c r="F4308" s="2">
        <v>508.72331691297211</v>
      </c>
      <c r="G4308" s="2">
        <v>44565.96</v>
      </c>
      <c r="H4308" s="2">
        <v>68019.350000000035</v>
      </c>
      <c r="I4308" s="2">
        <v>70690</v>
      </c>
      <c r="J4308" s="2">
        <v>45.596664929650863</v>
      </c>
      <c r="K4308" s="2">
        <v>148.71</v>
      </c>
      <c r="L4308" s="2">
        <v>292.32</v>
      </c>
      <c r="M4308" s="2">
        <v>245</v>
      </c>
      <c r="N4308" s="2">
        <f t="shared" si="87"/>
        <v>537.31999999999994</v>
      </c>
      <c r="O4308" s="2">
        <f t="shared" si="88"/>
        <v>138709.35</v>
      </c>
      <c r="P4308" s="2" t="s">
        <v>25</v>
      </c>
    </row>
    <row r="4309" spans="1:16" x14ac:dyDescent="0.3">
      <c r="A4309" s="2" t="s">
        <v>5</v>
      </c>
      <c r="B4309" s="2" t="s">
        <v>0</v>
      </c>
      <c r="C4309" s="2" t="s">
        <v>11</v>
      </c>
      <c r="D4309" s="2">
        <v>160</v>
      </c>
      <c r="E4309" s="2">
        <v>280</v>
      </c>
      <c r="F4309" s="2">
        <v>272.40058210329363</v>
      </c>
      <c r="G4309" s="2">
        <v>44657.68</v>
      </c>
      <c r="H4309" s="2">
        <v>68356.060000000041</v>
      </c>
      <c r="I4309" s="2">
        <v>70926</v>
      </c>
      <c r="J4309" s="2">
        <v>41.207591974996063</v>
      </c>
      <c r="K4309" s="2">
        <v>91.72</v>
      </c>
      <c r="L4309" s="2">
        <v>336.71</v>
      </c>
      <c r="M4309" s="2">
        <v>236</v>
      </c>
      <c r="N4309" s="2">
        <f t="shared" si="87"/>
        <v>572.71</v>
      </c>
      <c r="O4309" s="2">
        <f t="shared" si="88"/>
        <v>139282.06</v>
      </c>
      <c r="P4309" s="2" t="s">
        <v>25</v>
      </c>
    </row>
    <row r="4310" spans="1:16" x14ac:dyDescent="0.3">
      <c r="A4310" s="2" t="s">
        <v>5</v>
      </c>
      <c r="B4310" s="2" t="s">
        <v>0</v>
      </c>
      <c r="C4310" s="2" t="s">
        <v>11</v>
      </c>
      <c r="D4310" s="2">
        <v>161</v>
      </c>
      <c r="E4310" s="2">
        <v>280</v>
      </c>
      <c r="F4310" s="2">
        <v>248.57580398162327</v>
      </c>
      <c r="G4310" s="2">
        <v>44738.840000000004</v>
      </c>
      <c r="H4310" s="2">
        <v>68682.560000000041</v>
      </c>
      <c r="I4310" s="2">
        <v>71164</v>
      </c>
      <c r="J4310" s="2">
        <v>42.161204605845882</v>
      </c>
      <c r="K4310" s="2">
        <v>81.16</v>
      </c>
      <c r="L4310" s="2">
        <v>326.5</v>
      </c>
      <c r="M4310" s="2">
        <v>238</v>
      </c>
      <c r="N4310" s="2">
        <f t="shared" si="87"/>
        <v>564.5</v>
      </c>
      <c r="O4310" s="2">
        <f t="shared" si="88"/>
        <v>139846.56</v>
      </c>
      <c r="P4310" s="2" t="s">
        <v>25</v>
      </c>
    </row>
    <row r="4311" spans="1:16" x14ac:dyDescent="0.3">
      <c r="A4311" s="2" t="s">
        <v>5</v>
      </c>
      <c r="B4311" s="2" t="s">
        <v>0</v>
      </c>
      <c r="C4311" s="2" t="s">
        <v>11</v>
      </c>
      <c r="D4311" s="2">
        <v>162</v>
      </c>
      <c r="E4311" s="2">
        <v>280</v>
      </c>
      <c r="F4311" s="2">
        <v>233.36248707958973</v>
      </c>
      <c r="G4311" s="2">
        <v>44826.89</v>
      </c>
      <c r="H4311" s="2">
        <v>69059.870000000039</v>
      </c>
      <c r="I4311" s="2">
        <v>71408</v>
      </c>
      <c r="J4311" s="2">
        <v>39.271861067743963</v>
      </c>
      <c r="K4311" s="2">
        <v>88.05</v>
      </c>
      <c r="L4311" s="2">
        <v>377.31</v>
      </c>
      <c r="M4311" s="2">
        <v>244</v>
      </c>
      <c r="N4311" s="2">
        <f t="shared" si="87"/>
        <v>621.30999999999995</v>
      </c>
      <c r="O4311" s="2">
        <f t="shared" si="88"/>
        <v>140467.87</v>
      </c>
      <c r="P4311" s="2" t="s">
        <v>25</v>
      </c>
    </row>
    <row r="4312" spans="1:16" x14ac:dyDescent="0.3">
      <c r="A4312" s="2" t="s">
        <v>5</v>
      </c>
      <c r="B4312" s="2" t="s">
        <v>0</v>
      </c>
      <c r="C4312" s="2" t="s">
        <v>11</v>
      </c>
      <c r="D4312" s="2">
        <v>163</v>
      </c>
      <c r="E4312" s="2">
        <v>280</v>
      </c>
      <c r="F4312" s="2">
        <v>541.51814410097586</v>
      </c>
      <c r="G4312" s="2">
        <v>45012.23</v>
      </c>
      <c r="H4312" s="2">
        <v>69402.130000000034</v>
      </c>
      <c r="I4312" s="2">
        <v>71688</v>
      </c>
      <c r="J4312" s="2">
        <v>44.997268023012886</v>
      </c>
      <c r="K4312" s="2">
        <v>185.34</v>
      </c>
      <c r="L4312" s="2">
        <v>342.26</v>
      </c>
      <c r="M4312" s="2">
        <v>280</v>
      </c>
      <c r="N4312" s="2">
        <f t="shared" si="87"/>
        <v>622.26</v>
      </c>
      <c r="O4312" s="2">
        <f t="shared" si="88"/>
        <v>141090.13</v>
      </c>
      <c r="P4312" s="2" t="s">
        <v>25</v>
      </c>
    </row>
    <row r="4313" spans="1:16" x14ac:dyDescent="0.3">
      <c r="A4313" s="2" t="s">
        <v>5</v>
      </c>
      <c r="B4313" s="2" t="s">
        <v>0</v>
      </c>
      <c r="C4313" s="2" t="s">
        <v>11</v>
      </c>
      <c r="D4313" s="2">
        <v>164</v>
      </c>
      <c r="E4313" s="2">
        <v>280</v>
      </c>
      <c r="F4313" s="2">
        <v>535.37563822027721</v>
      </c>
      <c r="G4313" s="2">
        <v>45217.75</v>
      </c>
      <c r="H4313" s="2">
        <v>69786.010000000038</v>
      </c>
      <c r="I4313" s="2">
        <v>71938</v>
      </c>
      <c r="J4313" s="2">
        <v>39.43964157253739</v>
      </c>
      <c r="K4313" s="2">
        <v>205.52</v>
      </c>
      <c r="L4313" s="2">
        <v>383.88</v>
      </c>
      <c r="M4313" s="2">
        <v>250</v>
      </c>
      <c r="N4313" s="2">
        <f t="shared" si="87"/>
        <v>633.88</v>
      </c>
      <c r="O4313" s="2">
        <f t="shared" si="88"/>
        <v>141724.01</v>
      </c>
      <c r="P4313" s="2" t="s">
        <v>25</v>
      </c>
    </row>
    <row r="4314" spans="1:16" x14ac:dyDescent="0.3">
      <c r="A4314" s="2" t="s">
        <v>5</v>
      </c>
      <c r="B4314" s="2" t="s">
        <v>0</v>
      </c>
      <c r="C4314" s="2" t="s">
        <v>11</v>
      </c>
      <c r="D4314" s="2">
        <v>165</v>
      </c>
      <c r="E4314" s="2">
        <v>280</v>
      </c>
      <c r="F4314" s="2">
        <v>597.31172387089634</v>
      </c>
      <c r="G4314" s="2">
        <v>45433.719999999987</v>
      </c>
      <c r="H4314" s="2">
        <v>70147.580000000045</v>
      </c>
      <c r="I4314" s="2">
        <v>72168</v>
      </c>
      <c r="J4314" s="2">
        <v>38.879591595246552</v>
      </c>
      <c r="K4314" s="2">
        <v>215.97</v>
      </c>
      <c r="L4314" s="2">
        <v>361.57</v>
      </c>
      <c r="M4314" s="2">
        <v>230</v>
      </c>
      <c r="N4314" s="2">
        <f t="shared" si="87"/>
        <v>591.56999999999994</v>
      </c>
      <c r="O4314" s="2">
        <f t="shared" si="88"/>
        <v>142315.58000000002</v>
      </c>
      <c r="P4314" s="2" t="s">
        <v>25</v>
      </c>
    </row>
    <row r="4315" spans="1:16" x14ac:dyDescent="0.3">
      <c r="A4315" s="2" t="s">
        <v>5</v>
      </c>
      <c r="B4315" s="2" t="s">
        <v>0</v>
      </c>
      <c r="C4315" s="2" t="s">
        <v>11</v>
      </c>
      <c r="D4315" s="2">
        <v>166</v>
      </c>
      <c r="E4315" s="2">
        <v>280</v>
      </c>
      <c r="F4315" s="2">
        <v>641.34723202790815</v>
      </c>
      <c r="G4315" s="2">
        <v>45588.149999999994</v>
      </c>
      <c r="H4315" s="2">
        <v>70388.370000000039</v>
      </c>
      <c r="I4315" s="2">
        <v>72379</v>
      </c>
      <c r="J4315" s="2">
        <v>46.703114278757837</v>
      </c>
      <c r="K4315" s="2">
        <v>154.43</v>
      </c>
      <c r="L4315" s="2">
        <v>240.79</v>
      </c>
      <c r="M4315" s="2">
        <v>211</v>
      </c>
      <c r="N4315" s="2">
        <f t="shared" si="87"/>
        <v>451.78999999999996</v>
      </c>
      <c r="O4315" s="2">
        <f t="shared" si="88"/>
        <v>142767.37000000002</v>
      </c>
      <c r="P4315" s="2" t="s">
        <v>25</v>
      </c>
    </row>
    <row r="4316" spans="1:16" x14ac:dyDescent="0.3">
      <c r="A4316" s="2" t="s">
        <v>5</v>
      </c>
      <c r="B4316" s="2" t="s">
        <v>0</v>
      </c>
      <c r="C4316" s="2" t="s">
        <v>11</v>
      </c>
      <c r="D4316" s="2">
        <v>167</v>
      </c>
      <c r="E4316" s="2">
        <v>280</v>
      </c>
      <c r="F4316" s="2">
        <v>585.15552817985827</v>
      </c>
      <c r="G4316" s="2">
        <v>45759.149999999994</v>
      </c>
      <c r="H4316" s="2">
        <v>70680.600000000035</v>
      </c>
      <c r="I4316" s="2">
        <v>72662</v>
      </c>
      <c r="J4316" s="2">
        <v>49.197712219460037</v>
      </c>
      <c r="K4316" s="2">
        <v>171</v>
      </c>
      <c r="L4316" s="2">
        <v>292.23</v>
      </c>
      <c r="M4316" s="2">
        <v>283</v>
      </c>
      <c r="N4316" s="2">
        <f t="shared" si="87"/>
        <v>575.23</v>
      </c>
      <c r="O4316" s="2">
        <f t="shared" si="88"/>
        <v>143342.60000000003</v>
      </c>
      <c r="P4316" s="2" t="s">
        <v>25</v>
      </c>
    </row>
    <row r="4317" spans="1:16" x14ac:dyDescent="0.3">
      <c r="A4317" s="2" t="s">
        <v>5</v>
      </c>
      <c r="B4317" s="2" t="s">
        <v>0</v>
      </c>
      <c r="C4317" s="2" t="s">
        <v>11</v>
      </c>
      <c r="D4317" s="2">
        <v>168</v>
      </c>
      <c r="E4317" s="2">
        <v>280</v>
      </c>
      <c r="F4317" s="2">
        <v>593.51753453772585</v>
      </c>
      <c r="G4317" s="2">
        <v>45937.869999999988</v>
      </c>
      <c r="H4317" s="2">
        <v>70981.72000000003</v>
      </c>
      <c r="I4317" s="2">
        <v>72937</v>
      </c>
      <c r="J4317" s="2">
        <v>47.733111157397765</v>
      </c>
      <c r="K4317" s="2">
        <v>178.72</v>
      </c>
      <c r="L4317" s="2">
        <v>301.12</v>
      </c>
      <c r="M4317" s="2">
        <v>275</v>
      </c>
      <c r="N4317" s="2">
        <f t="shared" si="87"/>
        <v>576.12</v>
      </c>
      <c r="O4317" s="2">
        <f t="shared" si="88"/>
        <v>143918.72000000003</v>
      </c>
      <c r="P4317" s="2" t="s">
        <v>25</v>
      </c>
    </row>
    <row r="4318" spans="1:16" x14ac:dyDescent="0.3">
      <c r="A4318" s="2" t="s">
        <v>5</v>
      </c>
      <c r="B4318" s="2" t="s">
        <v>0</v>
      </c>
      <c r="C4318" s="2" t="s">
        <v>11</v>
      </c>
      <c r="D4318" s="2">
        <v>169</v>
      </c>
      <c r="E4318" s="2">
        <v>280</v>
      </c>
      <c r="F4318" s="2">
        <v>706.84507353754282</v>
      </c>
      <c r="G4318" s="2">
        <v>46129.62999999999</v>
      </c>
      <c r="H4318" s="2">
        <v>71253.010000000024</v>
      </c>
      <c r="I4318" s="2">
        <v>73197</v>
      </c>
      <c r="J4318" s="2">
        <v>48.937491765325909</v>
      </c>
      <c r="K4318" s="2">
        <v>191.76000000000002</v>
      </c>
      <c r="L4318" s="2">
        <v>271.29000000000002</v>
      </c>
      <c r="M4318" s="2">
        <v>260</v>
      </c>
      <c r="N4318" s="2">
        <f t="shared" si="87"/>
        <v>531.29</v>
      </c>
      <c r="O4318" s="2">
        <f t="shared" si="88"/>
        <v>144450.01000000004</v>
      </c>
      <c r="P4318" s="2" t="s">
        <v>25</v>
      </c>
    </row>
    <row r="4319" spans="1:16" x14ac:dyDescent="0.3">
      <c r="A4319" s="2" t="s">
        <v>5</v>
      </c>
      <c r="B4319" s="2" t="s">
        <v>0</v>
      </c>
      <c r="C4319" s="2" t="s">
        <v>11</v>
      </c>
      <c r="D4319" s="2">
        <v>170</v>
      </c>
      <c r="E4319" s="2">
        <v>280</v>
      </c>
      <c r="F4319" s="2">
        <v>613.15669255367743</v>
      </c>
      <c r="G4319" s="2">
        <v>46330.959999999992</v>
      </c>
      <c r="H4319" s="2">
        <v>71581.36000000003</v>
      </c>
      <c r="I4319" s="2">
        <v>73466</v>
      </c>
      <c r="J4319" s="2">
        <v>45.032225663346445</v>
      </c>
      <c r="K4319" s="2">
        <v>201.33</v>
      </c>
      <c r="L4319" s="2">
        <v>328.35</v>
      </c>
      <c r="M4319" s="2">
        <v>269</v>
      </c>
      <c r="N4319" s="2">
        <f t="shared" si="87"/>
        <v>597.35</v>
      </c>
      <c r="O4319" s="2">
        <f t="shared" si="88"/>
        <v>145047.36000000004</v>
      </c>
      <c r="P4319" s="2" t="s">
        <v>25</v>
      </c>
    </row>
    <row r="4320" spans="1:16" x14ac:dyDescent="0.3">
      <c r="A4320" s="2" t="s">
        <v>5</v>
      </c>
      <c r="B4320" s="2" t="s">
        <v>0</v>
      </c>
      <c r="C4320" s="2" t="s">
        <v>11</v>
      </c>
      <c r="D4320" s="2">
        <v>171</v>
      </c>
      <c r="E4320" s="2">
        <v>280</v>
      </c>
      <c r="F4320" s="2">
        <v>572.39088308572479</v>
      </c>
      <c r="G4320" s="2">
        <v>46517.049999999988</v>
      </c>
      <c r="H4320" s="2">
        <v>71906.47000000003</v>
      </c>
      <c r="I4320" s="2">
        <v>73757</v>
      </c>
      <c r="J4320" s="2">
        <v>47.231825485708718</v>
      </c>
      <c r="K4320" s="2">
        <v>186.09</v>
      </c>
      <c r="L4320" s="2">
        <v>325.11</v>
      </c>
      <c r="M4320" s="2">
        <v>291</v>
      </c>
      <c r="N4320" s="2">
        <f t="shared" si="87"/>
        <v>616.11</v>
      </c>
      <c r="O4320" s="2">
        <f t="shared" si="88"/>
        <v>145663.47000000003</v>
      </c>
      <c r="P4320" s="2" t="s">
        <v>25</v>
      </c>
    </row>
    <row r="4321" spans="1:16" x14ac:dyDescent="0.3">
      <c r="A4321" s="2" t="s">
        <v>5</v>
      </c>
      <c r="B4321" s="2" t="s">
        <v>0</v>
      </c>
      <c r="C4321" s="2" t="s">
        <v>11</v>
      </c>
      <c r="D4321" s="2">
        <v>172</v>
      </c>
      <c r="E4321" s="2">
        <v>280</v>
      </c>
      <c r="F4321" s="2">
        <v>585.8763631792325</v>
      </c>
      <c r="G4321" s="2">
        <v>46703.469999999987</v>
      </c>
      <c r="H4321" s="2">
        <v>72224.660000000033</v>
      </c>
      <c r="I4321" s="2">
        <v>73997</v>
      </c>
      <c r="J4321" s="2">
        <v>42.996112434834011</v>
      </c>
      <c r="K4321" s="2">
        <v>186.42000000000002</v>
      </c>
      <c r="L4321" s="2">
        <v>318.19</v>
      </c>
      <c r="M4321" s="2">
        <v>240</v>
      </c>
      <c r="N4321" s="2">
        <f t="shared" si="87"/>
        <v>558.19000000000005</v>
      </c>
      <c r="O4321" s="2">
        <f t="shared" si="88"/>
        <v>146221.66000000003</v>
      </c>
      <c r="P4321" s="2" t="s">
        <v>25</v>
      </c>
    </row>
    <row r="4322" spans="1:16" x14ac:dyDescent="0.3">
      <c r="A4322" s="2" t="s">
        <v>5</v>
      </c>
      <c r="B4322" s="2" t="s">
        <v>0</v>
      </c>
      <c r="C4322" s="2" t="s">
        <v>11</v>
      </c>
      <c r="D4322" s="2">
        <v>173</v>
      </c>
      <c r="E4322" s="2">
        <v>280</v>
      </c>
      <c r="F4322" s="2">
        <v>717.26942948224678</v>
      </c>
      <c r="G4322" s="2">
        <v>46899.219999999994</v>
      </c>
      <c r="H4322" s="2">
        <v>72497.570000000036</v>
      </c>
      <c r="I4322" s="2">
        <v>74257</v>
      </c>
      <c r="J4322" s="2">
        <v>48.788726051303215</v>
      </c>
      <c r="K4322" s="2">
        <v>195.75</v>
      </c>
      <c r="L4322" s="2">
        <v>272.91000000000003</v>
      </c>
      <c r="M4322" s="2">
        <v>260</v>
      </c>
      <c r="N4322" s="2">
        <f t="shared" si="87"/>
        <v>532.91000000000008</v>
      </c>
      <c r="O4322" s="2">
        <f t="shared" si="88"/>
        <v>146754.57000000004</v>
      </c>
      <c r="P4322" s="2" t="s">
        <v>25</v>
      </c>
    </row>
    <row r="4323" spans="1:16" x14ac:dyDescent="0.3">
      <c r="A4323" s="2" t="s">
        <v>5</v>
      </c>
      <c r="B4323" s="2" t="s">
        <v>0</v>
      </c>
      <c r="C4323" s="2" t="s">
        <v>11</v>
      </c>
      <c r="D4323" s="2">
        <v>174</v>
      </c>
      <c r="E4323" s="2">
        <v>280</v>
      </c>
      <c r="F4323" s="2">
        <v>590.6610797938082</v>
      </c>
      <c r="G4323" s="2">
        <v>47095.159999999996</v>
      </c>
      <c r="H4323" s="2">
        <v>72829.300000000032</v>
      </c>
      <c r="I4323" s="2">
        <v>74479</v>
      </c>
      <c r="J4323" s="2">
        <v>40.091741462445597</v>
      </c>
      <c r="K4323" s="2">
        <v>195.94</v>
      </c>
      <c r="L4323" s="2">
        <v>331.73</v>
      </c>
      <c r="M4323" s="2">
        <v>222</v>
      </c>
      <c r="N4323" s="2">
        <f t="shared" si="87"/>
        <v>553.73</v>
      </c>
      <c r="O4323" s="2">
        <f t="shared" si="88"/>
        <v>147308.30000000005</v>
      </c>
      <c r="P4323" s="2" t="s">
        <v>25</v>
      </c>
    </row>
    <row r="4324" spans="1:16" x14ac:dyDescent="0.3">
      <c r="A4324" s="2" t="s">
        <v>5</v>
      </c>
      <c r="B4324" s="2" t="s">
        <v>0</v>
      </c>
      <c r="C4324" s="2" t="s">
        <v>11</v>
      </c>
      <c r="D4324" s="2">
        <v>175</v>
      </c>
      <c r="E4324" s="2">
        <v>280</v>
      </c>
      <c r="F4324" s="2">
        <v>564.82937947417417</v>
      </c>
      <c r="G4324" s="2">
        <v>47271.109999999993</v>
      </c>
      <c r="H4324" s="2">
        <v>73140.810000000027</v>
      </c>
      <c r="I4324" s="2">
        <v>74697</v>
      </c>
      <c r="J4324" s="2">
        <v>41.170138429869127</v>
      </c>
      <c r="K4324" s="2">
        <v>175.95</v>
      </c>
      <c r="L4324" s="2">
        <v>311.51</v>
      </c>
      <c r="M4324" s="2">
        <v>218</v>
      </c>
      <c r="N4324" s="2">
        <f t="shared" si="87"/>
        <v>529.51</v>
      </c>
      <c r="O4324" s="2">
        <f t="shared" si="88"/>
        <v>147837.81000000006</v>
      </c>
      <c r="P4324" s="2" t="s">
        <v>25</v>
      </c>
    </row>
    <row r="4325" spans="1:16" x14ac:dyDescent="0.3">
      <c r="A4325" s="2" t="s">
        <v>5</v>
      </c>
      <c r="B4325" s="2" t="s">
        <v>0</v>
      </c>
      <c r="C4325" s="2" t="s">
        <v>11</v>
      </c>
      <c r="D4325" s="2">
        <v>176</v>
      </c>
      <c r="E4325" s="2">
        <v>280</v>
      </c>
      <c r="F4325" s="2">
        <v>577.05232837253959</v>
      </c>
      <c r="G4325" s="2">
        <v>47475.44999999999</v>
      </c>
      <c r="H4325" s="2">
        <v>73494.920000000027</v>
      </c>
      <c r="I4325" s="2">
        <v>74974</v>
      </c>
      <c r="J4325" s="2">
        <v>43.890922343173138</v>
      </c>
      <c r="K4325" s="2">
        <v>204.34</v>
      </c>
      <c r="L4325" s="2">
        <v>354.11</v>
      </c>
      <c r="M4325" s="2">
        <v>277</v>
      </c>
      <c r="N4325" s="2">
        <f t="shared" si="87"/>
        <v>631.11</v>
      </c>
      <c r="O4325" s="2">
        <f t="shared" si="88"/>
        <v>148468.92000000004</v>
      </c>
      <c r="P4325" s="2" t="s">
        <v>25</v>
      </c>
    </row>
    <row r="4326" spans="1:16" x14ac:dyDescent="0.3">
      <c r="A4326" s="2" t="s">
        <v>5</v>
      </c>
      <c r="B4326" s="2" t="s">
        <v>0</v>
      </c>
      <c r="C4326" s="2" t="s">
        <v>11</v>
      </c>
      <c r="D4326" s="2">
        <v>177</v>
      </c>
      <c r="E4326" s="2">
        <v>280</v>
      </c>
      <c r="F4326" s="2">
        <v>599.02085523040319</v>
      </c>
      <c r="G4326" s="2">
        <v>47692.01999999999</v>
      </c>
      <c r="H4326" s="2">
        <v>73856.460000000021</v>
      </c>
      <c r="I4326" s="2">
        <v>75256</v>
      </c>
      <c r="J4326" s="2">
        <v>43.820119961463163</v>
      </c>
      <c r="K4326" s="2">
        <v>216.57000000000002</v>
      </c>
      <c r="L4326" s="2">
        <v>361.54</v>
      </c>
      <c r="M4326" s="2">
        <v>282</v>
      </c>
      <c r="N4326" s="2">
        <f t="shared" si="87"/>
        <v>643.54</v>
      </c>
      <c r="O4326" s="2">
        <f t="shared" si="88"/>
        <v>149112.46000000005</v>
      </c>
      <c r="P4326" s="2" t="s">
        <v>25</v>
      </c>
    </row>
    <row r="4327" spans="1:16" x14ac:dyDescent="0.3">
      <c r="A4327" s="2" t="s">
        <v>5</v>
      </c>
      <c r="B4327" s="2" t="s">
        <v>0</v>
      </c>
      <c r="C4327" s="2" t="s">
        <v>11</v>
      </c>
      <c r="D4327" s="2">
        <v>178</v>
      </c>
      <c r="E4327" s="2">
        <v>280</v>
      </c>
      <c r="F4327" s="2">
        <v>574.61878420698326</v>
      </c>
      <c r="G4327" s="2">
        <v>47888.349999999991</v>
      </c>
      <c r="H4327" s="2">
        <v>74198.130000000019</v>
      </c>
      <c r="I4327" s="2">
        <v>75467</v>
      </c>
      <c r="J4327" s="2">
        <v>38.1782980802287</v>
      </c>
      <c r="K4327" s="2">
        <v>196.33</v>
      </c>
      <c r="L4327" s="2">
        <v>341.67</v>
      </c>
      <c r="M4327" s="2">
        <v>211</v>
      </c>
      <c r="N4327" s="2">
        <f t="shared" si="87"/>
        <v>552.67000000000007</v>
      </c>
      <c r="O4327" s="2">
        <f t="shared" si="88"/>
        <v>149665.13000000006</v>
      </c>
      <c r="P4327" s="2" t="s">
        <v>25</v>
      </c>
    </row>
    <row r="4328" spans="1:16" x14ac:dyDescent="0.3">
      <c r="A4328" s="2" t="s">
        <v>5</v>
      </c>
      <c r="B4328" s="2" t="s">
        <v>0</v>
      </c>
      <c r="C4328" s="2" t="s">
        <v>11</v>
      </c>
      <c r="D4328" s="2">
        <v>179</v>
      </c>
      <c r="E4328" s="2">
        <v>280</v>
      </c>
      <c r="F4328" s="2">
        <v>758.62462874114692</v>
      </c>
      <c r="G4328" s="2">
        <v>48087.579999999987</v>
      </c>
      <c r="H4328" s="2">
        <v>74460.750000000015</v>
      </c>
      <c r="I4328" s="2">
        <v>75687</v>
      </c>
      <c r="J4328" s="2">
        <v>45.584517840122665</v>
      </c>
      <c r="K4328" s="2">
        <v>199.23</v>
      </c>
      <c r="L4328" s="2">
        <v>262.62</v>
      </c>
      <c r="M4328" s="2">
        <v>220</v>
      </c>
      <c r="N4328" s="2">
        <f t="shared" si="87"/>
        <v>482.62</v>
      </c>
      <c r="O4328" s="2">
        <f t="shared" si="88"/>
        <v>150147.75000000006</v>
      </c>
      <c r="P4328" s="2" t="s">
        <v>25</v>
      </c>
    </row>
    <row r="4329" spans="1:16" x14ac:dyDescent="0.3">
      <c r="A4329" s="2" t="s">
        <v>5</v>
      </c>
      <c r="B4329" s="2" t="s">
        <v>0</v>
      </c>
      <c r="C4329" s="2" t="s">
        <v>11</v>
      </c>
      <c r="D4329" s="2">
        <v>180</v>
      </c>
      <c r="E4329" s="2">
        <v>280</v>
      </c>
      <c r="F4329" s="2">
        <v>760.92154704520431</v>
      </c>
      <c r="G4329" s="2">
        <v>48288.05999999999</v>
      </c>
      <c r="H4329" s="2">
        <v>74724.220000000016</v>
      </c>
      <c r="I4329" s="2">
        <v>75927</v>
      </c>
      <c r="J4329" s="2">
        <v>47.669175919121301</v>
      </c>
      <c r="K4329" s="2">
        <v>200.48</v>
      </c>
      <c r="L4329" s="2">
        <v>263.47000000000003</v>
      </c>
      <c r="M4329" s="2">
        <v>240</v>
      </c>
      <c r="N4329" s="2">
        <f t="shared" si="87"/>
        <v>503.47</v>
      </c>
      <c r="O4329" s="2">
        <f t="shared" si="88"/>
        <v>150651.22000000006</v>
      </c>
      <c r="P4329" s="2" t="s">
        <v>25</v>
      </c>
    </row>
    <row r="4330" spans="1:16" x14ac:dyDescent="0.3">
      <c r="A4330" s="2" t="s">
        <v>5</v>
      </c>
      <c r="B4330" s="2" t="s">
        <v>0</v>
      </c>
      <c r="C4330" s="2" t="s">
        <v>11</v>
      </c>
      <c r="D4330" s="2">
        <v>181</v>
      </c>
      <c r="E4330" s="2">
        <v>280</v>
      </c>
      <c r="F4330" s="2">
        <v>639.82928472868468</v>
      </c>
      <c r="G4330" s="2">
        <v>48487.44999999999</v>
      </c>
      <c r="H4330" s="2">
        <v>75035.85000000002</v>
      </c>
      <c r="I4330" s="2">
        <v>76142</v>
      </c>
      <c r="J4330" s="2">
        <v>40.825627100620935</v>
      </c>
      <c r="K4330" s="2">
        <v>199.39000000000001</v>
      </c>
      <c r="L4330" s="2">
        <v>311.63</v>
      </c>
      <c r="M4330" s="2">
        <v>215</v>
      </c>
      <c r="N4330" s="2">
        <f t="shared" si="87"/>
        <v>526.63</v>
      </c>
      <c r="O4330" s="2">
        <f t="shared" si="88"/>
        <v>151177.85000000006</v>
      </c>
      <c r="P4330" s="2" t="s">
        <v>25</v>
      </c>
    </row>
    <row r="4331" spans="1:16" x14ac:dyDescent="0.3">
      <c r="A4331" s="2" t="s">
        <v>5</v>
      </c>
      <c r="B4331" s="2" t="s">
        <v>0</v>
      </c>
      <c r="C4331" s="2" t="s">
        <v>11</v>
      </c>
      <c r="D4331" s="2">
        <v>182</v>
      </c>
      <c r="E4331" s="2">
        <v>280</v>
      </c>
      <c r="F4331" s="2">
        <v>618.81733594515174</v>
      </c>
      <c r="G4331" s="2">
        <v>48689.62999999999</v>
      </c>
      <c r="H4331" s="2">
        <v>75362.570000000022</v>
      </c>
      <c r="I4331" s="2">
        <v>76367</v>
      </c>
      <c r="J4331" s="2">
        <v>40.781555861668963</v>
      </c>
      <c r="K4331" s="2">
        <v>202.18</v>
      </c>
      <c r="L4331" s="2">
        <v>326.72000000000003</v>
      </c>
      <c r="M4331" s="2">
        <v>225</v>
      </c>
      <c r="N4331" s="2">
        <f t="shared" si="87"/>
        <v>551.72</v>
      </c>
      <c r="O4331" s="2">
        <f t="shared" si="88"/>
        <v>151729.57000000007</v>
      </c>
      <c r="P4331" s="2" t="s">
        <v>25</v>
      </c>
    </row>
    <row r="4332" spans="1:16" x14ac:dyDescent="0.3">
      <c r="A4332" s="2" t="s">
        <v>5</v>
      </c>
      <c r="B4332" s="2" t="s">
        <v>0</v>
      </c>
      <c r="C4332" s="2" t="s">
        <v>11</v>
      </c>
      <c r="D4332" s="2">
        <v>183</v>
      </c>
      <c r="E4332" s="2">
        <v>280</v>
      </c>
      <c r="F4332" s="2">
        <v>669.03371383063438</v>
      </c>
      <c r="G4332" s="2">
        <v>48891.249999999993</v>
      </c>
      <c r="H4332" s="2">
        <v>75663.930000000022</v>
      </c>
      <c r="I4332" s="2">
        <v>76577</v>
      </c>
      <c r="J4332" s="2">
        <v>41.066958698372964</v>
      </c>
      <c r="K4332" s="2">
        <v>201.62</v>
      </c>
      <c r="L4332" s="2">
        <v>301.36</v>
      </c>
      <c r="M4332" s="2">
        <v>210</v>
      </c>
      <c r="N4332" s="2">
        <f t="shared" si="87"/>
        <v>511.36</v>
      </c>
      <c r="O4332" s="2">
        <f t="shared" si="88"/>
        <v>152240.93000000005</v>
      </c>
      <c r="P4332" s="2" t="s">
        <v>25</v>
      </c>
    </row>
    <row r="4333" spans="1:16" x14ac:dyDescent="0.3">
      <c r="A4333" s="2" t="s">
        <v>5</v>
      </c>
      <c r="B4333" s="2" t="s">
        <v>0</v>
      </c>
      <c r="C4333" s="2" t="s">
        <v>11</v>
      </c>
      <c r="D4333" s="2">
        <v>184</v>
      </c>
      <c r="E4333" s="2">
        <v>280</v>
      </c>
      <c r="F4333" s="2">
        <v>584.16590977898875</v>
      </c>
      <c r="G4333" s="2">
        <v>49084.19999999999</v>
      </c>
      <c r="H4333" s="2">
        <v>75994.230000000025</v>
      </c>
      <c r="I4333" s="2">
        <v>76847</v>
      </c>
      <c r="J4333" s="2">
        <v>44.977511244377816</v>
      </c>
      <c r="K4333" s="2">
        <v>192.95000000000002</v>
      </c>
      <c r="L4333" s="2">
        <v>330.3</v>
      </c>
      <c r="M4333" s="2">
        <v>270</v>
      </c>
      <c r="N4333" s="2">
        <f t="shared" si="87"/>
        <v>600.29999999999995</v>
      </c>
      <c r="O4333" s="2">
        <f t="shared" si="88"/>
        <v>152841.23000000004</v>
      </c>
      <c r="P4333" s="2" t="s">
        <v>25</v>
      </c>
    </row>
    <row r="4334" spans="1:16" x14ac:dyDescent="0.3">
      <c r="A4334" s="2" t="s">
        <v>5</v>
      </c>
      <c r="B4334" s="2" t="s">
        <v>0</v>
      </c>
      <c r="C4334" s="2" t="s">
        <v>11</v>
      </c>
      <c r="D4334" s="2">
        <v>185</v>
      </c>
      <c r="E4334" s="2">
        <v>280</v>
      </c>
      <c r="F4334" s="2">
        <v>649.56516298567226</v>
      </c>
      <c r="G4334" s="2">
        <v>49291.839999999997</v>
      </c>
      <c r="H4334" s="2">
        <v>76313.890000000029</v>
      </c>
      <c r="I4334" s="2">
        <v>77102</v>
      </c>
      <c r="J4334" s="2">
        <v>44.374064664323249</v>
      </c>
      <c r="K4334" s="2">
        <v>207.64</v>
      </c>
      <c r="L4334" s="2">
        <v>319.66000000000003</v>
      </c>
      <c r="M4334" s="2">
        <v>255</v>
      </c>
      <c r="N4334" s="2">
        <f t="shared" si="87"/>
        <v>574.66000000000008</v>
      </c>
      <c r="O4334" s="2">
        <f t="shared" si="88"/>
        <v>153415.89000000004</v>
      </c>
      <c r="P4334" s="2" t="s">
        <v>25</v>
      </c>
    </row>
    <row r="4335" spans="1:16" x14ac:dyDescent="0.3">
      <c r="A4335" s="2" t="s">
        <v>5</v>
      </c>
      <c r="B4335" s="2" t="s">
        <v>0</v>
      </c>
      <c r="C4335" s="2" t="s">
        <v>11</v>
      </c>
      <c r="D4335" s="2">
        <v>186</v>
      </c>
      <c r="E4335" s="2">
        <v>280</v>
      </c>
      <c r="F4335" s="2">
        <v>721.34642944527957</v>
      </c>
      <c r="G4335" s="2">
        <v>49498.209999999992</v>
      </c>
      <c r="H4335" s="2">
        <v>76599.980000000025</v>
      </c>
      <c r="I4335" s="2">
        <v>77324</v>
      </c>
      <c r="J4335" s="2">
        <v>43.693046507508512</v>
      </c>
      <c r="K4335" s="2">
        <v>206.37</v>
      </c>
      <c r="L4335" s="2">
        <v>286.08999999999997</v>
      </c>
      <c r="M4335" s="2">
        <v>222</v>
      </c>
      <c r="N4335" s="2">
        <f t="shared" si="87"/>
        <v>508.09</v>
      </c>
      <c r="O4335" s="2">
        <f t="shared" si="88"/>
        <v>153923.98000000004</v>
      </c>
      <c r="P4335" s="2" t="s">
        <v>25</v>
      </c>
    </row>
    <row r="4336" spans="1:16" x14ac:dyDescent="0.3">
      <c r="A4336" s="2" t="s">
        <v>5</v>
      </c>
      <c r="B4336" s="2" t="s">
        <v>0</v>
      </c>
      <c r="C4336" s="2" t="s">
        <v>11</v>
      </c>
      <c r="D4336" s="2">
        <v>187</v>
      </c>
      <c r="E4336" s="2">
        <v>280</v>
      </c>
      <c r="F4336" s="2">
        <v>704.14239905765328</v>
      </c>
      <c r="G4336" s="2">
        <v>49713.409999999989</v>
      </c>
      <c r="H4336" s="2">
        <v>76905.60000000002</v>
      </c>
      <c r="I4336" s="2">
        <v>77534</v>
      </c>
      <c r="J4336" s="2">
        <v>40.727667662231873</v>
      </c>
      <c r="K4336" s="2">
        <v>215.2</v>
      </c>
      <c r="L4336" s="2">
        <v>305.62</v>
      </c>
      <c r="M4336" s="2">
        <v>210</v>
      </c>
      <c r="N4336" s="2">
        <f t="shared" si="87"/>
        <v>515.62</v>
      </c>
      <c r="O4336" s="2">
        <f t="shared" si="88"/>
        <v>154439.60000000003</v>
      </c>
      <c r="P4336" s="2" t="s">
        <v>25</v>
      </c>
    </row>
    <row r="4337" spans="1:16" x14ac:dyDescent="0.3">
      <c r="A4337" s="2" t="s">
        <v>5</v>
      </c>
      <c r="B4337" s="2" t="s">
        <v>0</v>
      </c>
      <c r="C4337" s="2" t="s">
        <v>11</v>
      </c>
      <c r="D4337" s="2">
        <v>188</v>
      </c>
      <c r="E4337" s="2">
        <v>280</v>
      </c>
      <c r="F4337" s="2">
        <v>682.68723628691976</v>
      </c>
      <c r="G4337" s="2">
        <v>49920.509999999995</v>
      </c>
      <c r="H4337" s="2">
        <v>77208.960000000021</v>
      </c>
      <c r="I4337" s="2">
        <v>77714</v>
      </c>
      <c r="J4337" s="2">
        <v>37.239324726911619</v>
      </c>
      <c r="K4337" s="2">
        <v>207.1</v>
      </c>
      <c r="L4337" s="2">
        <v>303.36</v>
      </c>
      <c r="M4337" s="2">
        <v>180</v>
      </c>
      <c r="N4337" s="2">
        <f t="shared" si="87"/>
        <v>483.36</v>
      </c>
      <c r="O4337" s="2">
        <f t="shared" si="88"/>
        <v>154922.96000000002</v>
      </c>
      <c r="P4337" s="2" t="s">
        <v>25</v>
      </c>
    </row>
    <row r="4338" spans="1:16" x14ac:dyDescent="0.3">
      <c r="A4338" s="2" t="s">
        <v>5</v>
      </c>
      <c r="B4338" s="2" t="s">
        <v>0</v>
      </c>
      <c r="C4338" s="2" t="s">
        <v>11</v>
      </c>
      <c r="D4338" s="2">
        <v>189</v>
      </c>
      <c r="E4338" s="2">
        <v>280</v>
      </c>
      <c r="F4338" s="2">
        <v>696.2311557788945</v>
      </c>
      <c r="G4338" s="2">
        <v>50142.189999999995</v>
      </c>
      <c r="H4338" s="2">
        <v>77527.360000000015</v>
      </c>
      <c r="I4338" s="2">
        <v>77944</v>
      </c>
      <c r="J4338" s="2">
        <v>41.94018964259665</v>
      </c>
      <c r="K4338" s="2">
        <v>221.67999999999998</v>
      </c>
      <c r="L4338" s="2">
        <v>318.39999999999998</v>
      </c>
      <c r="M4338" s="2">
        <v>230</v>
      </c>
      <c r="N4338" s="2">
        <f t="shared" si="87"/>
        <v>548.4</v>
      </c>
      <c r="O4338" s="2">
        <f t="shared" si="88"/>
        <v>155471.36000000002</v>
      </c>
      <c r="P4338" s="2" t="s">
        <v>25</v>
      </c>
    </row>
    <row r="4339" spans="1:16" x14ac:dyDescent="0.3">
      <c r="A4339" s="2" t="s">
        <v>5</v>
      </c>
      <c r="B4339" s="2" t="s">
        <v>0</v>
      </c>
      <c r="C4339" s="2" t="s">
        <v>11</v>
      </c>
      <c r="D4339" s="2">
        <v>190</v>
      </c>
      <c r="E4339" s="2">
        <v>280</v>
      </c>
      <c r="F4339" s="2">
        <v>717.7095292766935</v>
      </c>
      <c r="G4339" s="2">
        <v>50392.239999999983</v>
      </c>
      <c r="H4339" s="2">
        <v>77875.760000000009</v>
      </c>
      <c r="I4339" s="2">
        <v>78154</v>
      </c>
      <c r="J4339" s="2">
        <v>37.607449856733524</v>
      </c>
      <c r="K4339" s="2">
        <v>250.04999999999998</v>
      </c>
      <c r="L4339" s="2">
        <v>348.4</v>
      </c>
      <c r="M4339" s="2">
        <v>210</v>
      </c>
      <c r="N4339" s="2">
        <f t="shared" si="87"/>
        <v>558.4</v>
      </c>
      <c r="O4339" s="2">
        <f t="shared" si="88"/>
        <v>156029.76000000001</v>
      </c>
      <c r="P4339" s="2" t="s">
        <v>25</v>
      </c>
    </row>
    <row r="4340" spans="1:16" x14ac:dyDescent="0.3">
      <c r="A4340" s="2" t="s">
        <v>5</v>
      </c>
      <c r="B4340" s="2" t="s">
        <v>0</v>
      </c>
      <c r="C4340" s="2" t="s">
        <v>11</v>
      </c>
      <c r="D4340" s="2">
        <v>191</v>
      </c>
      <c r="E4340" s="2">
        <v>280</v>
      </c>
      <c r="F4340" s="2">
        <v>642.3278921220724</v>
      </c>
      <c r="G4340" s="2">
        <v>50618.499999999993</v>
      </c>
      <c r="H4340" s="2">
        <v>78228.010000000009</v>
      </c>
      <c r="I4340" s="2">
        <v>78429</v>
      </c>
      <c r="J4340" s="2">
        <v>43.842168194499806</v>
      </c>
      <c r="K4340" s="2">
        <v>226.26</v>
      </c>
      <c r="L4340" s="2">
        <v>352.25</v>
      </c>
      <c r="M4340" s="2">
        <v>275</v>
      </c>
      <c r="N4340" s="2">
        <f t="shared" si="87"/>
        <v>627.25</v>
      </c>
      <c r="O4340" s="2">
        <f t="shared" si="88"/>
        <v>156657.01</v>
      </c>
      <c r="P4340" s="2" t="s">
        <v>25</v>
      </c>
    </row>
    <row r="4341" spans="1:16" x14ac:dyDescent="0.3">
      <c r="A4341" s="2" t="s">
        <v>5</v>
      </c>
      <c r="B4341" s="2" t="s">
        <v>0</v>
      </c>
      <c r="C4341" s="2" t="s">
        <v>11</v>
      </c>
      <c r="D4341" s="2">
        <v>192</v>
      </c>
      <c r="E4341" s="2">
        <v>280</v>
      </c>
      <c r="F4341" s="2">
        <v>772.03556325130694</v>
      </c>
      <c r="G4341" s="2">
        <v>50850.349999999991</v>
      </c>
      <c r="H4341" s="2">
        <v>78528.320000000007</v>
      </c>
      <c r="I4341" s="2">
        <v>78649</v>
      </c>
      <c r="J4341" s="2">
        <v>42.282485441371492</v>
      </c>
      <c r="K4341" s="2">
        <v>231.85</v>
      </c>
      <c r="L4341" s="2">
        <v>300.31</v>
      </c>
      <c r="M4341" s="2">
        <v>220</v>
      </c>
      <c r="N4341" s="2">
        <f t="shared" si="87"/>
        <v>520.30999999999995</v>
      </c>
      <c r="O4341" s="2">
        <f t="shared" si="88"/>
        <v>157177.32</v>
      </c>
      <c r="P4341" s="2" t="s">
        <v>25</v>
      </c>
    </row>
    <row r="4342" spans="1:16" x14ac:dyDescent="0.3">
      <c r="A4342" s="2" t="s">
        <v>5</v>
      </c>
      <c r="B4342" s="2" t="s">
        <v>0</v>
      </c>
      <c r="C4342" s="2" t="s">
        <v>11</v>
      </c>
      <c r="D4342" s="2">
        <v>193</v>
      </c>
      <c r="E4342" s="2">
        <v>280</v>
      </c>
      <c r="F4342" s="2">
        <v>876.91974126404796</v>
      </c>
      <c r="G4342" s="2">
        <v>51093.01999999999</v>
      </c>
      <c r="H4342" s="2">
        <v>78805.05</v>
      </c>
      <c r="I4342" s="2">
        <v>78849</v>
      </c>
      <c r="J4342" s="2">
        <v>41.952467853921505</v>
      </c>
      <c r="K4342" s="2">
        <v>242.67</v>
      </c>
      <c r="L4342" s="2">
        <v>276.73</v>
      </c>
      <c r="M4342" s="2">
        <v>200</v>
      </c>
      <c r="N4342" s="2">
        <f t="shared" si="87"/>
        <v>476.73</v>
      </c>
      <c r="O4342" s="2">
        <f t="shared" si="88"/>
        <v>157654.05000000002</v>
      </c>
      <c r="P4342" s="2" t="s">
        <v>25</v>
      </c>
    </row>
    <row r="4343" spans="1:16" x14ac:dyDescent="0.3">
      <c r="A4343" s="2" t="s">
        <v>5</v>
      </c>
      <c r="B4343" s="2" t="s">
        <v>0</v>
      </c>
      <c r="C4343" s="2" t="s">
        <v>11</v>
      </c>
      <c r="D4343" s="2">
        <v>194</v>
      </c>
      <c r="E4343" s="2">
        <v>280</v>
      </c>
      <c r="F4343" s="2">
        <v>896.3510332199844</v>
      </c>
      <c r="G4343" s="2">
        <v>51367.159999999989</v>
      </c>
      <c r="H4343" s="2">
        <v>79110.89</v>
      </c>
      <c r="I4343" s="2">
        <v>79069</v>
      </c>
      <c r="J4343" s="2">
        <v>41.837821390537052</v>
      </c>
      <c r="K4343" s="2">
        <v>274.14</v>
      </c>
      <c r="L4343" s="2">
        <v>305.83999999999997</v>
      </c>
      <c r="M4343" s="2">
        <v>220</v>
      </c>
      <c r="N4343" s="2">
        <f t="shared" ref="N4343:N4406" si="89">M4343+L4343</f>
        <v>525.83999999999992</v>
      </c>
      <c r="O4343" s="2">
        <f t="shared" si="88"/>
        <v>158179.89000000001</v>
      </c>
      <c r="P4343" s="2" t="s">
        <v>25</v>
      </c>
    </row>
    <row r="4344" spans="1:16" x14ac:dyDescent="0.3">
      <c r="A4344" s="2" t="s">
        <v>5</v>
      </c>
      <c r="B4344" s="2" t="s">
        <v>0</v>
      </c>
      <c r="C4344" s="2" t="s">
        <v>11</v>
      </c>
      <c r="D4344" s="2">
        <v>195</v>
      </c>
      <c r="E4344" s="2">
        <v>280</v>
      </c>
      <c r="F4344" s="2">
        <v>675.76484703059396</v>
      </c>
      <c r="G4344" s="2">
        <v>51592.459999999992</v>
      </c>
      <c r="H4344" s="2">
        <v>79444.289999999994</v>
      </c>
      <c r="I4344" s="2">
        <v>79294</v>
      </c>
      <c r="J4344" s="2">
        <v>40.293696275071632</v>
      </c>
      <c r="K4344" s="2">
        <v>225.3</v>
      </c>
      <c r="L4344" s="2">
        <v>333.4</v>
      </c>
      <c r="M4344" s="2">
        <v>225</v>
      </c>
      <c r="N4344" s="2">
        <f t="shared" si="89"/>
        <v>558.4</v>
      </c>
      <c r="O4344" s="2">
        <f t="shared" ref="O4344:O4407" si="90">O4343+N4344</f>
        <v>158738.29</v>
      </c>
      <c r="P4344" s="2" t="s">
        <v>25</v>
      </c>
    </row>
    <row r="4345" spans="1:16" x14ac:dyDescent="0.3">
      <c r="A4345" s="2" t="s">
        <v>5</v>
      </c>
      <c r="B4345" s="2" t="s">
        <v>0</v>
      </c>
      <c r="C4345" s="2" t="s">
        <v>11</v>
      </c>
      <c r="D4345" s="2">
        <v>196</v>
      </c>
      <c r="E4345" s="2">
        <v>280</v>
      </c>
      <c r="F4345" s="2">
        <v>882.52371606149825</v>
      </c>
      <c r="G4345" s="2">
        <v>51808.289999999994</v>
      </c>
      <c r="H4345" s="2">
        <v>79688.849999999991</v>
      </c>
      <c r="I4345" s="2">
        <v>79434</v>
      </c>
      <c r="J4345" s="2">
        <v>36.405242354899102</v>
      </c>
      <c r="K4345" s="2">
        <v>215.82999999999998</v>
      </c>
      <c r="L4345" s="2">
        <v>244.56</v>
      </c>
      <c r="M4345" s="2">
        <v>140</v>
      </c>
      <c r="N4345" s="2">
        <f t="shared" si="89"/>
        <v>384.56</v>
      </c>
      <c r="O4345" s="2">
        <f t="shared" si="90"/>
        <v>159122.85</v>
      </c>
      <c r="P4345" s="2" t="s">
        <v>25</v>
      </c>
    </row>
    <row r="4346" spans="1:16" x14ac:dyDescent="0.3">
      <c r="A4346" s="2" t="s">
        <v>5</v>
      </c>
      <c r="B4346" s="2" t="s">
        <v>0</v>
      </c>
      <c r="C4346" s="2" t="s">
        <v>11</v>
      </c>
      <c r="D4346" s="2">
        <v>197</v>
      </c>
      <c r="E4346" s="2">
        <v>280</v>
      </c>
      <c r="F4346" s="2">
        <v>688.55009334163037</v>
      </c>
      <c r="G4346" s="2">
        <v>52029.589999999975</v>
      </c>
      <c r="H4346" s="2">
        <v>80010.249999999985</v>
      </c>
      <c r="I4346" s="2">
        <v>79634</v>
      </c>
      <c r="J4346" s="2">
        <v>38.358266206367475</v>
      </c>
      <c r="K4346" s="2">
        <v>221.29999999999998</v>
      </c>
      <c r="L4346" s="2">
        <v>321.39999999999998</v>
      </c>
      <c r="M4346" s="2">
        <v>200</v>
      </c>
      <c r="N4346" s="2">
        <f t="shared" si="89"/>
        <v>521.4</v>
      </c>
      <c r="O4346" s="2">
        <f t="shared" si="90"/>
        <v>159644.25</v>
      </c>
      <c r="P4346" s="2" t="s">
        <v>25</v>
      </c>
    </row>
    <row r="4347" spans="1:16" x14ac:dyDescent="0.3">
      <c r="A4347" s="2" t="s">
        <v>5</v>
      </c>
      <c r="B4347" s="2" t="s">
        <v>0</v>
      </c>
      <c r="C4347" s="2" t="s">
        <v>11</v>
      </c>
      <c r="D4347" s="2">
        <v>198</v>
      </c>
      <c r="E4347" s="2">
        <v>280</v>
      </c>
      <c r="F4347" s="2">
        <v>651.92184407837897</v>
      </c>
      <c r="G4347" s="2">
        <v>52263.479999999989</v>
      </c>
      <c r="H4347" s="2">
        <v>80369.01999999999</v>
      </c>
      <c r="I4347" s="2">
        <v>79794</v>
      </c>
      <c r="J4347" s="2">
        <v>30.842184397709971</v>
      </c>
      <c r="K4347" s="2">
        <v>233.89</v>
      </c>
      <c r="L4347" s="2">
        <v>358.77</v>
      </c>
      <c r="M4347" s="2">
        <v>160</v>
      </c>
      <c r="N4347" s="2">
        <f t="shared" si="89"/>
        <v>518.77</v>
      </c>
      <c r="O4347" s="2">
        <f t="shared" si="90"/>
        <v>160163.01999999999</v>
      </c>
      <c r="P4347" s="2" t="s">
        <v>25</v>
      </c>
    </row>
    <row r="4348" spans="1:16" x14ac:dyDescent="0.3">
      <c r="A4348" s="2" t="s">
        <v>5</v>
      </c>
      <c r="B4348" s="2" t="s">
        <v>0</v>
      </c>
      <c r="C4348" s="2" t="s">
        <v>11</v>
      </c>
      <c r="D4348" s="2">
        <v>199</v>
      </c>
      <c r="E4348" s="2">
        <v>280</v>
      </c>
      <c r="F4348" s="2">
        <v>718.64395159908133</v>
      </c>
      <c r="G4348" s="2">
        <v>52473.12999999999</v>
      </c>
      <c r="H4348" s="2">
        <v>80660.749999999985</v>
      </c>
      <c r="I4348" s="2">
        <v>80034</v>
      </c>
      <c r="J4348" s="2">
        <v>45.135689165553941</v>
      </c>
      <c r="K4348" s="2">
        <v>209.65</v>
      </c>
      <c r="L4348" s="2">
        <v>291.73</v>
      </c>
      <c r="M4348" s="2">
        <v>240</v>
      </c>
      <c r="N4348" s="2">
        <f t="shared" si="89"/>
        <v>531.73</v>
      </c>
      <c r="O4348" s="2">
        <f t="shared" si="90"/>
        <v>160694.75</v>
      </c>
      <c r="P4348" s="2" t="s">
        <v>25</v>
      </c>
    </row>
    <row r="4349" spans="1:16" x14ac:dyDescent="0.3">
      <c r="A4349" s="2" t="s">
        <v>5</v>
      </c>
      <c r="B4349" s="2" t="s">
        <v>0</v>
      </c>
      <c r="C4349" s="2" t="s">
        <v>11</v>
      </c>
      <c r="D4349" s="2">
        <v>200</v>
      </c>
      <c r="E4349" s="2">
        <v>280</v>
      </c>
      <c r="F4349" s="2">
        <v>708.28137112811351</v>
      </c>
      <c r="G4349" s="2">
        <v>52683.26999999999</v>
      </c>
      <c r="H4349" s="2">
        <v>80957.439999999988</v>
      </c>
      <c r="I4349" s="2">
        <v>80221</v>
      </c>
      <c r="J4349" s="2">
        <v>38.661125927763649</v>
      </c>
      <c r="K4349" s="2">
        <v>210.14</v>
      </c>
      <c r="L4349" s="2">
        <v>296.69</v>
      </c>
      <c r="M4349" s="2">
        <v>187</v>
      </c>
      <c r="N4349" s="2">
        <f t="shared" si="89"/>
        <v>483.69</v>
      </c>
      <c r="O4349" s="2">
        <f t="shared" si="90"/>
        <v>161178.44</v>
      </c>
      <c r="P4349" s="2" t="s">
        <v>25</v>
      </c>
    </row>
    <row r="4350" spans="1:16" x14ac:dyDescent="0.3">
      <c r="A4350" s="2" t="s">
        <v>5</v>
      </c>
      <c r="B4350" s="2" t="s">
        <v>0</v>
      </c>
      <c r="C4350" s="2" t="s">
        <v>11</v>
      </c>
      <c r="D4350" s="2">
        <v>201</v>
      </c>
      <c r="E4350" s="2">
        <v>280</v>
      </c>
      <c r="F4350" s="2">
        <v>664.83297985153763</v>
      </c>
      <c r="G4350" s="2">
        <v>52883.889999999985</v>
      </c>
      <c r="H4350" s="2">
        <v>81259.199999999983</v>
      </c>
      <c r="I4350" s="2">
        <v>80414</v>
      </c>
      <c r="J4350" s="2">
        <v>39.008812353464307</v>
      </c>
      <c r="K4350" s="2">
        <v>200.62</v>
      </c>
      <c r="L4350" s="2">
        <v>301.76</v>
      </c>
      <c r="M4350" s="2">
        <v>193</v>
      </c>
      <c r="N4350" s="2">
        <f t="shared" si="89"/>
        <v>494.76</v>
      </c>
      <c r="O4350" s="2">
        <f t="shared" si="90"/>
        <v>161673.20000000001</v>
      </c>
      <c r="P4350" s="2" t="s">
        <v>25</v>
      </c>
    </row>
    <row r="4351" spans="1:16" x14ac:dyDescent="0.3">
      <c r="A4351" s="2" t="s">
        <v>5</v>
      </c>
      <c r="B4351" s="2" t="s">
        <v>0</v>
      </c>
      <c r="C4351" s="2" t="s">
        <v>11</v>
      </c>
      <c r="D4351" s="2">
        <v>202</v>
      </c>
      <c r="E4351" s="2">
        <v>280</v>
      </c>
      <c r="F4351" s="2">
        <v>921.44901693960855</v>
      </c>
      <c r="G4351" s="2">
        <v>53080.26</v>
      </c>
      <c r="H4351" s="2">
        <v>81472.309999999983</v>
      </c>
      <c r="I4351" s="2">
        <v>80559</v>
      </c>
      <c r="J4351" s="2">
        <v>40.490352126441593</v>
      </c>
      <c r="K4351" s="2">
        <v>196.36999999999998</v>
      </c>
      <c r="L4351" s="2">
        <v>213.11</v>
      </c>
      <c r="M4351" s="2">
        <v>145</v>
      </c>
      <c r="N4351" s="2">
        <f t="shared" si="89"/>
        <v>358.11</v>
      </c>
      <c r="O4351" s="2">
        <f t="shared" si="90"/>
        <v>162031.31</v>
      </c>
      <c r="P4351" s="2" t="s">
        <v>25</v>
      </c>
    </row>
    <row r="4352" spans="1:16" x14ac:dyDescent="0.3">
      <c r="A4352" s="2" t="s">
        <v>5</v>
      </c>
      <c r="B4352" s="2" t="s">
        <v>0</v>
      </c>
      <c r="C4352" s="2" t="s">
        <v>11</v>
      </c>
      <c r="D4352" s="2">
        <v>203</v>
      </c>
      <c r="E4352" s="2">
        <v>280</v>
      </c>
      <c r="F4352" s="2">
        <v>597.66364975794568</v>
      </c>
      <c r="G4352" s="2">
        <v>53250.62999999999</v>
      </c>
      <c r="H4352" s="2">
        <v>81757.369999999981</v>
      </c>
      <c r="I4352" s="2">
        <v>80744</v>
      </c>
      <c r="J4352" s="2">
        <v>39.356677870910097</v>
      </c>
      <c r="K4352" s="2">
        <v>170.37</v>
      </c>
      <c r="L4352" s="2">
        <v>285.06</v>
      </c>
      <c r="M4352" s="2">
        <v>185</v>
      </c>
      <c r="N4352" s="2">
        <f t="shared" si="89"/>
        <v>470.06</v>
      </c>
      <c r="O4352" s="2">
        <f t="shared" si="90"/>
        <v>162501.37</v>
      </c>
      <c r="P4352" s="2" t="s">
        <v>25</v>
      </c>
    </row>
    <row r="4353" spans="1:16" x14ac:dyDescent="0.3">
      <c r="A4353" s="2" t="s">
        <v>5</v>
      </c>
      <c r="B4353" s="2" t="s">
        <v>0</v>
      </c>
      <c r="C4353" s="2" t="s">
        <v>11</v>
      </c>
      <c r="D4353" s="2">
        <v>204</v>
      </c>
      <c r="E4353" s="2">
        <v>280</v>
      </c>
      <c r="F4353" s="2">
        <v>698.54460902514643</v>
      </c>
      <c r="G4353" s="2">
        <v>53412.859999999986</v>
      </c>
      <c r="H4353" s="2">
        <v>81989.609999999986</v>
      </c>
      <c r="I4353" s="2">
        <v>80869</v>
      </c>
      <c r="J4353" s="2">
        <v>34.990482588735858</v>
      </c>
      <c r="K4353" s="2">
        <v>162.23000000000002</v>
      </c>
      <c r="L4353" s="2">
        <v>232.24</v>
      </c>
      <c r="M4353" s="2">
        <v>125</v>
      </c>
      <c r="N4353" s="2">
        <f t="shared" si="89"/>
        <v>357.24</v>
      </c>
      <c r="O4353" s="2">
        <f t="shared" si="90"/>
        <v>162858.60999999999</v>
      </c>
      <c r="P4353" s="2" t="s">
        <v>25</v>
      </c>
    </row>
    <row r="4354" spans="1:16" x14ac:dyDescent="0.3">
      <c r="A4354" s="2" t="s">
        <v>5</v>
      </c>
      <c r="B4354" s="2" t="s">
        <v>0</v>
      </c>
      <c r="C4354" s="2" t="s">
        <v>11</v>
      </c>
      <c r="D4354" s="2">
        <v>205</v>
      </c>
      <c r="E4354" s="2">
        <v>275</v>
      </c>
      <c r="F4354" s="2">
        <v>461.82340907834356</v>
      </c>
      <c r="G4354" s="2">
        <v>53579.919999999984</v>
      </c>
      <c r="H4354" s="2">
        <v>82351.349999999991</v>
      </c>
      <c r="I4354" s="2">
        <v>81099</v>
      </c>
      <c r="J4354" s="2">
        <v>38.868421942069155</v>
      </c>
      <c r="K4354" s="2">
        <v>167.05999999999997</v>
      </c>
      <c r="L4354" s="2">
        <v>361.74</v>
      </c>
      <c r="M4354" s="2">
        <v>230</v>
      </c>
      <c r="N4354" s="2">
        <f t="shared" si="89"/>
        <v>591.74</v>
      </c>
      <c r="O4354" s="2">
        <f t="shared" si="90"/>
        <v>163450.34999999998</v>
      </c>
      <c r="P4354" s="2" t="s">
        <v>25</v>
      </c>
    </row>
    <row r="4355" spans="1:16" x14ac:dyDescent="0.3">
      <c r="A4355" s="2" t="s">
        <v>5</v>
      </c>
      <c r="B4355" s="2" t="s">
        <v>0</v>
      </c>
      <c r="C4355" s="2" t="s">
        <v>11</v>
      </c>
      <c r="D4355" s="2">
        <v>206</v>
      </c>
      <c r="E4355" s="2">
        <v>275</v>
      </c>
      <c r="F4355" s="2">
        <v>739.69050950695532</v>
      </c>
      <c r="G4355" s="2">
        <v>53759.649999999994</v>
      </c>
      <c r="H4355" s="2">
        <v>82594.329999999987</v>
      </c>
      <c r="I4355" s="2">
        <v>81231</v>
      </c>
      <c r="J4355" s="2">
        <v>35.201877433463117</v>
      </c>
      <c r="K4355" s="2">
        <v>179.73</v>
      </c>
      <c r="L4355" s="2">
        <v>242.98</v>
      </c>
      <c r="M4355" s="2">
        <v>132</v>
      </c>
      <c r="N4355" s="2">
        <f t="shared" si="89"/>
        <v>374.98</v>
      </c>
      <c r="O4355" s="2">
        <f t="shared" si="90"/>
        <v>163825.32999999999</v>
      </c>
      <c r="P4355" s="2" t="s">
        <v>25</v>
      </c>
    </row>
    <row r="4356" spans="1:16" x14ac:dyDescent="0.3">
      <c r="A4356" s="2" t="s">
        <v>5</v>
      </c>
      <c r="B4356" s="2" t="s">
        <v>0</v>
      </c>
      <c r="C4356" s="2" t="s">
        <v>11</v>
      </c>
      <c r="D4356" s="2">
        <v>207</v>
      </c>
      <c r="E4356" s="2">
        <v>275</v>
      </c>
      <c r="F4356" s="2">
        <v>826.5763488693425</v>
      </c>
      <c r="G4356" s="2">
        <v>54004.919999999991</v>
      </c>
      <c r="H4356" s="2">
        <v>82891.059999999983</v>
      </c>
      <c r="I4356" s="2">
        <v>81411</v>
      </c>
      <c r="J4356" s="2">
        <v>37.757221068529354</v>
      </c>
      <c r="K4356" s="2">
        <v>245.26999999999998</v>
      </c>
      <c r="L4356" s="2">
        <v>296.73</v>
      </c>
      <c r="M4356" s="2">
        <v>180</v>
      </c>
      <c r="N4356" s="2">
        <f t="shared" si="89"/>
        <v>476.73</v>
      </c>
      <c r="O4356" s="2">
        <f t="shared" si="90"/>
        <v>164302.06</v>
      </c>
      <c r="P4356" s="2" t="s">
        <v>25</v>
      </c>
    </row>
    <row r="4357" spans="1:16" x14ac:dyDescent="0.3">
      <c r="A4357" s="2" t="s">
        <v>5</v>
      </c>
      <c r="B4357" s="2" t="s">
        <v>0</v>
      </c>
      <c r="C4357" s="2" t="s">
        <v>11</v>
      </c>
      <c r="D4357" s="2">
        <v>208</v>
      </c>
      <c r="E4357" s="2">
        <v>280</v>
      </c>
      <c r="F4357" s="2">
        <v>854.58239605253607</v>
      </c>
      <c r="G4357" s="2">
        <v>54240.459999999992</v>
      </c>
      <c r="H4357" s="2">
        <v>83166.679999999978</v>
      </c>
      <c r="I4357" s="2">
        <v>81580</v>
      </c>
      <c r="J4357" s="2">
        <v>38.009986055508072</v>
      </c>
      <c r="K4357" s="2">
        <v>235.54</v>
      </c>
      <c r="L4357" s="2">
        <v>275.62</v>
      </c>
      <c r="M4357" s="2">
        <v>169</v>
      </c>
      <c r="N4357" s="2">
        <f t="shared" si="89"/>
        <v>444.62</v>
      </c>
      <c r="O4357" s="2">
        <f t="shared" si="90"/>
        <v>164746.68</v>
      </c>
      <c r="P4357" s="2" t="s">
        <v>25</v>
      </c>
    </row>
    <row r="4358" spans="1:16" x14ac:dyDescent="0.3">
      <c r="A4358" s="2" t="s">
        <v>5</v>
      </c>
      <c r="B4358" s="2" t="s">
        <v>0</v>
      </c>
      <c r="C4358" s="2" t="s">
        <v>11</v>
      </c>
      <c r="D4358" s="2">
        <v>209</v>
      </c>
      <c r="E4358" s="2">
        <v>280</v>
      </c>
      <c r="F4358" s="2">
        <v>834.58981841763944</v>
      </c>
      <c r="G4358" s="2">
        <v>54446.369999999988</v>
      </c>
      <c r="H4358" s="2">
        <v>83413.39999999998</v>
      </c>
      <c r="I4358" s="2">
        <v>81720</v>
      </c>
      <c r="J4358" s="2">
        <v>36.201903185767478</v>
      </c>
      <c r="K4358" s="2">
        <v>205.91</v>
      </c>
      <c r="L4358" s="2">
        <v>246.72</v>
      </c>
      <c r="M4358" s="2">
        <v>140</v>
      </c>
      <c r="N4358" s="2">
        <f t="shared" si="89"/>
        <v>386.72</v>
      </c>
      <c r="O4358" s="2">
        <f t="shared" si="90"/>
        <v>165133.4</v>
      </c>
      <c r="P4358" s="2" t="s">
        <v>25</v>
      </c>
    </row>
    <row r="4359" spans="1:16" x14ac:dyDescent="0.3">
      <c r="A4359" s="2" t="s">
        <v>5</v>
      </c>
      <c r="B4359" s="2" t="s">
        <v>0</v>
      </c>
      <c r="C4359" s="2" t="s">
        <v>11</v>
      </c>
      <c r="D4359" s="2">
        <v>210</v>
      </c>
      <c r="E4359" s="2">
        <v>280</v>
      </c>
      <c r="F4359" s="2">
        <v>724.10365637202699</v>
      </c>
      <c r="G4359" s="2">
        <v>54650.350000000006</v>
      </c>
      <c r="H4359" s="2">
        <v>83695.099999999977</v>
      </c>
      <c r="I4359" s="2">
        <v>81935</v>
      </c>
      <c r="J4359" s="2">
        <v>43.285685524461449</v>
      </c>
      <c r="K4359" s="2">
        <v>203.98</v>
      </c>
      <c r="L4359" s="2">
        <v>281.7</v>
      </c>
      <c r="M4359" s="2">
        <v>215</v>
      </c>
      <c r="N4359" s="2">
        <f t="shared" si="89"/>
        <v>496.7</v>
      </c>
      <c r="O4359" s="2">
        <f t="shared" si="90"/>
        <v>165630.1</v>
      </c>
      <c r="P4359" s="2" t="s">
        <v>25</v>
      </c>
    </row>
    <row r="4360" spans="1:16" x14ac:dyDescent="0.3">
      <c r="A4360" s="2" t="s">
        <v>5</v>
      </c>
      <c r="B4360" s="2" t="s">
        <v>0</v>
      </c>
      <c r="C4360" s="2" t="s">
        <v>11</v>
      </c>
      <c r="D4360" s="2">
        <v>211</v>
      </c>
      <c r="E4360" s="2">
        <v>280</v>
      </c>
      <c r="F4360" s="2">
        <v>877.75311592965681</v>
      </c>
      <c r="G4360" s="2">
        <v>54855.99</v>
      </c>
      <c r="H4360" s="2">
        <v>83929.379999999976</v>
      </c>
      <c r="I4360" s="2">
        <v>82110</v>
      </c>
      <c r="J4360" s="2">
        <v>42.75801407349492</v>
      </c>
      <c r="K4360" s="2">
        <v>205.64</v>
      </c>
      <c r="L4360" s="2">
        <v>234.28</v>
      </c>
      <c r="M4360" s="2">
        <v>175</v>
      </c>
      <c r="N4360" s="2">
        <f t="shared" si="89"/>
        <v>409.28</v>
      </c>
      <c r="O4360" s="2">
        <f t="shared" si="90"/>
        <v>166039.38</v>
      </c>
      <c r="P4360" s="2" t="s">
        <v>25</v>
      </c>
    </row>
    <row r="4361" spans="1:16" x14ac:dyDescent="0.3">
      <c r="A4361" s="2" t="s">
        <v>5</v>
      </c>
      <c r="B4361" s="2" t="s">
        <v>0</v>
      </c>
      <c r="C4361" s="2" t="s">
        <v>11</v>
      </c>
      <c r="D4361" s="2">
        <v>212</v>
      </c>
      <c r="E4361" s="2">
        <v>280</v>
      </c>
      <c r="F4361" s="2">
        <v>626.53840280958923</v>
      </c>
      <c r="G4361" s="2">
        <v>55061.149999999994</v>
      </c>
      <c r="H4361" s="2">
        <v>84256.829999999973</v>
      </c>
      <c r="I4361" s="2">
        <v>82320</v>
      </c>
      <c r="J4361" s="2">
        <v>39.073402176946693</v>
      </c>
      <c r="K4361" s="2">
        <v>205.16</v>
      </c>
      <c r="L4361" s="2">
        <v>327.45</v>
      </c>
      <c r="M4361" s="2">
        <v>210</v>
      </c>
      <c r="N4361" s="2">
        <f t="shared" si="89"/>
        <v>537.45000000000005</v>
      </c>
      <c r="O4361" s="2">
        <f t="shared" si="90"/>
        <v>166576.83000000002</v>
      </c>
      <c r="P4361" s="2" t="s">
        <v>25</v>
      </c>
    </row>
    <row r="4362" spans="1:16" x14ac:dyDescent="0.3">
      <c r="A4362" s="2" t="s">
        <v>5</v>
      </c>
      <c r="B4362" s="2" t="s">
        <v>0</v>
      </c>
      <c r="C4362" s="2" t="s">
        <v>11</v>
      </c>
      <c r="D4362" s="2">
        <v>213</v>
      </c>
      <c r="E4362" s="2">
        <v>300</v>
      </c>
      <c r="F4362" s="2">
        <v>707.86073876387456</v>
      </c>
      <c r="G4362" s="2">
        <v>55294.559999999998</v>
      </c>
      <c r="H4362" s="2">
        <v>84586.569999999978</v>
      </c>
      <c r="I4362" s="2">
        <v>82510</v>
      </c>
      <c r="J4362" s="2">
        <v>36.55673990841575</v>
      </c>
      <c r="K4362" s="2">
        <v>233.41</v>
      </c>
      <c r="L4362" s="2">
        <v>329.74</v>
      </c>
      <c r="M4362" s="2">
        <v>190</v>
      </c>
      <c r="N4362" s="2">
        <f t="shared" si="89"/>
        <v>519.74</v>
      </c>
      <c r="O4362" s="2">
        <f t="shared" si="90"/>
        <v>167096.57</v>
      </c>
      <c r="P4362" s="2" t="s">
        <v>25</v>
      </c>
    </row>
    <row r="4363" spans="1:16" x14ac:dyDescent="0.3">
      <c r="A4363" s="2" t="s">
        <v>5</v>
      </c>
      <c r="B4363" s="2" t="s">
        <v>0</v>
      </c>
      <c r="C4363" s="2" t="s">
        <v>11</v>
      </c>
      <c r="D4363" s="2">
        <v>214</v>
      </c>
      <c r="E4363" s="2">
        <v>300</v>
      </c>
      <c r="F4363" s="2">
        <v>959.67342899554671</v>
      </c>
      <c r="G4363" s="2">
        <v>55566.090000000004</v>
      </c>
      <c r="H4363" s="2">
        <v>84869.50999999998</v>
      </c>
      <c r="I4363" s="2">
        <v>82710</v>
      </c>
      <c r="J4363" s="2">
        <v>41.413011968360458</v>
      </c>
      <c r="K4363" s="2">
        <v>271.52999999999997</v>
      </c>
      <c r="L4363" s="2">
        <v>282.94</v>
      </c>
      <c r="M4363" s="2">
        <v>200</v>
      </c>
      <c r="N4363" s="2">
        <f t="shared" si="89"/>
        <v>482.94</v>
      </c>
      <c r="O4363" s="2">
        <f t="shared" si="90"/>
        <v>167579.51</v>
      </c>
      <c r="P4363" s="2" t="s">
        <v>25</v>
      </c>
    </row>
    <row r="4364" spans="1:16" x14ac:dyDescent="0.3">
      <c r="A4364" s="2" t="s">
        <v>5</v>
      </c>
      <c r="B4364" s="2" t="s">
        <v>0</v>
      </c>
      <c r="C4364" s="2" t="s">
        <v>11</v>
      </c>
      <c r="D4364" s="2">
        <v>215</v>
      </c>
      <c r="E4364" s="2">
        <v>300</v>
      </c>
      <c r="F4364" s="2">
        <v>762.75464214890928</v>
      </c>
      <c r="G4364" s="2">
        <v>55777.64</v>
      </c>
      <c r="H4364" s="2">
        <v>85146.859999999986</v>
      </c>
      <c r="I4364" s="2">
        <v>82840</v>
      </c>
      <c r="J4364" s="2">
        <v>31.913587823738798</v>
      </c>
      <c r="K4364" s="2">
        <v>211.54999999999998</v>
      </c>
      <c r="L4364" s="2">
        <v>277.35000000000002</v>
      </c>
      <c r="M4364" s="2">
        <v>130</v>
      </c>
      <c r="N4364" s="2">
        <f t="shared" si="89"/>
        <v>407.35</v>
      </c>
      <c r="O4364" s="2">
        <f t="shared" si="90"/>
        <v>167986.86000000002</v>
      </c>
      <c r="P4364" s="2" t="s">
        <v>25</v>
      </c>
    </row>
    <row r="4365" spans="1:16" x14ac:dyDescent="0.3">
      <c r="A4365" s="2" t="s">
        <v>5</v>
      </c>
      <c r="B4365" s="2" t="s">
        <v>0</v>
      </c>
      <c r="C4365" s="2" t="s">
        <v>11</v>
      </c>
      <c r="D4365" s="2">
        <v>216</v>
      </c>
      <c r="E4365" s="2">
        <v>300</v>
      </c>
      <c r="F4365" s="2">
        <v>1041.2293853073463</v>
      </c>
      <c r="G4365" s="2">
        <v>55999.88</v>
      </c>
      <c r="H4365" s="2">
        <v>85360.299999999988</v>
      </c>
      <c r="I4365" s="2">
        <v>82990</v>
      </c>
      <c r="J4365" s="2">
        <v>41.272287034998897</v>
      </c>
      <c r="K4365" s="2">
        <v>222.23999999999998</v>
      </c>
      <c r="L4365" s="2">
        <v>213.44</v>
      </c>
      <c r="M4365" s="2">
        <v>150</v>
      </c>
      <c r="N4365" s="2">
        <f t="shared" si="89"/>
        <v>363.44</v>
      </c>
      <c r="O4365" s="2">
        <f t="shared" si="90"/>
        <v>168350.30000000002</v>
      </c>
      <c r="P4365" s="2" t="s">
        <v>25</v>
      </c>
    </row>
    <row r="4366" spans="1:16" x14ac:dyDescent="0.3">
      <c r="A4366" s="2" t="s">
        <v>5</v>
      </c>
      <c r="B4366" s="2" t="s">
        <v>0</v>
      </c>
      <c r="C4366" s="2" t="s">
        <v>11</v>
      </c>
      <c r="D4366" s="2">
        <v>217</v>
      </c>
      <c r="E4366" s="2">
        <v>300</v>
      </c>
      <c r="F4366" s="2">
        <v>723.5668337065074</v>
      </c>
      <c r="G4366" s="2">
        <v>56203.47</v>
      </c>
      <c r="H4366" s="2">
        <v>85641.669999999984</v>
      </c>
      <c r="I4366" s="2">
        <v>83180</v>
      </c>
      <c r="J4366" s="2">
        <v>40.308038271421594</v>
      </c>
      <c r="K4366" s="2">
        <v>203.59</v>
      </c>
      <c r="L4366" s="2">
        <v>281.37</v>
      </c>
      <c r="M4366" s="2">
        <v>190</v>
      </c>
      <c r="N4366" s="2">
        <f t="shared" si="89"/>
        <v>471.37</v>
      </c>
      <c r="O4366" s="2">
        <f t="shared" si="90"/>
        <v>168821.67</v>
      </c>
      <c r="P4366" s="2" t="s">
        <v>25</v>
      </c>
    </row>
    <row r="4367" spans="1:16" x14ac:dyDescent="0.3">
      <c r="A4367" s="2" t="s">
        <v>5</v>
      </c>
      <c r="B4367" s="2" t="s">
        <v>0</v>
      </c>
      <c r="C4367" s="2" t="s">
        <v>11</v>
      </c>
      <c r="D4367" s="2">
        <v>218</v>
      </c>
      <c r="E4367" s="2">
        <v>300</v>
      </c>
      <c r="F4367" s="2">
        <v>810.35157779343831</v>
      </c>
      <c r="G4367" s="2">
        <v>56410.45</v>
      </c>
      <c r="H4367" s="2">
        <v>85897.089999999982</v>
      </c>
      <c r="I4367" s="2">
        <v>83335</v>
      </c>
      <c r="J4367" s="2">
        <v>37.766190731445839</v>
      </c>
      <c r="K4367" s="2">
        <v>206.98</v>
      </c>
      <c r="L4367" s="2">
        <v>255.42</v>
      </c>
      <c r="M4367" s="2">
        <v>155</v>
      </c>
      <c r="N4367" s="2">
        <f t="shared" si="89"/>
        <v>410.41999999999996</v>
      </c>
      <c r="O4367" s="2">
        <f t="shared" si="90"/>
        <v>169232.09000000003</v>
      </c>
      <c r="P4367" s="2" t="s">
        <v>25</v>
      </c>
    </row>
    <row r="4368" spans="1:16" x14ac:dyDescent="0.3">
      <c r="A4368" s="2" t="s">
        <v>5</v>
      </c>
      <c r="B4368" s="2" t="s">
        <v>0</v>
      </c>
      <c r="C4368" s="2" t="s">
        <v>11</v>
      </c>
      <c r="D4368" s="2">
        <v>219</v>
      </c>
      <c r="E4368" s="2">
        <v>300</v>
      </c>
      <c r="F4368" s="2">
        <v>730.17560582175463</v>
      </c>
      <c r="G4368" s="2">
        <v>56609.62</v>
      </c>
      <c r="H4368" s="2">
        <v>86169.859999999986</v>
      </c>
      <c r="I4368" s="2">
        <v>83525</v>
      </c>
      <c r="J4368" s="2">
        <v>41.057112604533572</v>
      </c>
      <c r="K4368" s="2">
        <v>199.17000000000002</v>
      </c>
      <c r="L4368" s="2">
        <v>272.77</v>
      </c>
      <c r="M4368" s="2">
        <v>190</v>
      </c>
      <c r="N4368" s="2">
        <f t="shared" si="89"/>
        <v>462.77</v>
      </c>
      <c r="O4368" s="2">
        <f t="shared" si="90"/>
        <v>169694.86000000002</v>
      </c>
      <c r="P4368" s="2" t="s">
        <v>25</v>
      </c>
    </row>
    <row r="4369" spans="1:16" x14ac:dyDescent="0.3">
      <c r="A4369" s="2" t="s">
        <v>5</v>
      </c>
      <c r="B4369" s="2" t="s">
        <v>0</v>
      </c>
      <c r="C4369" s="2" t="s">
        <v>11</v>
      </c>
      <c r="D4369" s="2">
        <v>220</v>
      </c>
      <c r="E4369" s="2">
        <v>300</v>
      </c>
      <c r="F4369" s="2">
        <v>624.34564359985666</v>
      </c>
      <c r="G4369" s="2">
        <v>56783.75</v>
      </c>
      <c r="H4369" s="2">
        <v>86448.75999999998</v>
      </c>
      <c r="I4369" s="2">
        <v>83718</v>
      </c>
      <c r="J4369" s="2">
        <v>40.89849544394999</v>
      </c>
      <c r="K4369" s="2">
        <v>174.13</v>
      </c>
      <c r="L4369" s="2">
        <v>278.89999999999998</v>
      </c>
      <c r="M4369" s="2">
        <v>193</v>
      </c>
      <c r="N4369" s="2">
        <f t="shared" si="89"/>
        <v>471.9</v>
      </c>
      <c r="O4369" s="2">
        <f t="shared" si="90"/>
        <v>170166.76</v>
      </c>
      <c r="P4369" s="2" t="s">
        <v>25</v>
      </c>
    </row>
    <row r="4370" spans="1:16" x14ac:dyDescent="0.3">
      <c r="A4370" s="2" t="s">
        <v>5</v>
      </c>
      <c r="B4370" s="2" t="s">
        <v>0</v>
      </c>
      <c r="C4370" s="2" t="s">
        <v>11</v>
      </c>
      <c r="D4370" s="2">
        <v>221</v>
      </c>
      <c r="E4370" s="2">
        <v>300</v>
      </c>
      <c r="F4370" s="2">
        <v>822.30921197043983</v>
      </c>
      <c r="G4370" s="2">
        <v>57008.52</v>
      </c>
      <c r="H4370" s="2">
        <v>86722.099999999977</v>
      </c>
      <c r="I4370" s="2">
        <v>83860</v>
      </c>
      <c r="J4370" s="2">
        <v>34.188857321712334</v>
      </c>
      <c r="K4370" s="2">
        <v>224.77</v>
      </c>
      <c r="L4370" s="2">
        <v>273.33999999999997</v>
      </c>
      <c r="M4370" s="2">
        <v>142</v>
      </c>
      <c r="N4370" s="2">
        <f t="shared" si="89"/>
        <v>415.34</v>
      </c>
      <c r="O4370" s="2">
        <f t="shared" si="90"/>
        <v>170582.1</v>
      </c>
      <c r="P4370" s="2" t="s">
        <v>25</v>
      </c>
    </row>
    <row r="4371" spans="1:16" x14ac:dyDescent="0.3">
      <c r="A4371" s="2" t="s">
        <v>5</v>
      </c>
      <c r="B4371" s="2" t="s">
        <v>0</v>
      </c>
      <c r="C4371" s="2" t="s">
        <v>11</v>
      </c>
      <c r="D4371" s="2">
        <v>222</v>
      </c>
      <c r="E4371" s="2">
        <v>300</v>
      </c>
      <c r="F4371" s="2">
        <v>838.84716157205241</v>
      </c>
      <c r="G4371" s="2">
        <v>57248.639999999985</v>
      </c>
      <c r="H4371" s="2">
        <v>87008.349999999977</v>
      </c>
      <c r="I4371" s="2">
        <v>84055</v>
      </c>
      <c r="J4371" s="2">
        <v>40.519480519480524</v>
      </c>
      <c r="K4371" s="2">
        <v>240.12</v>
      </c>
      <c r="L4371" s="2">
        <v>286.25</v>
      </c>
      <c r="M4371" s="2">
        <v>195</v>
      </c>
      <c r="N4371" s="2">
        <f t="shared" si="89"/>
        <v>481.25</v>
      </c>
      <c r="O4371" s="2">
        <f t="shared" si="90"/>
        <v>171063.35</v>
      </c>
      <c r="P4371" s="2" t="s">
        <v>25</v>
      </c>
    </row>
    <row r="4372" spans="1:16" x14ac:dyDescent="0.3">
      <c r="A4372" s="2" t="s">
        <v>5</v>
      </c>
      <c r="B4372" s="2" t="s">
        <v>0</v>
      </c>
      <c r="C4372" s="2" t="s">
        <v>11</v>
      </c>
      <c r="D4372" s="2">
        <v>223</v>
      </c>
      <c r="E4372" s="2">
        <v>300</v>
      </c>
      <c r="F4372" s="2">
        <v>764.49482804687204</v>
      </c>
      <c r="G4372" s="2">
        <v>57448.93</v>
      </c>
      <c r="H4372" s="2">
        <v>87270.339999999982</v>
      </c>
      <c r="I4372" s="2">
        <v>84205</v>
      </c>
      <c r="J4372" s="2">
        <v>36.408650695405228</v>
      </c>
      <c r="K4372" s="2">
        <v>200.29</v>
      </c>
      <c r="L4372" s="2">
        <v>261.99</v>
      </c>
      <c r="M4372" s="2">
        <v>150</v>
      </c>
      <c r="N4372" s="2">
        <f t="shared" si="89"/>
        <v>411.99</v>
      </c>
      <c r="O4372" s="2">
        <f t="shared" si="90"/>
        <v>171475.34</v>
      </c>
      <c r="P4372" s="2" t="s">
        <v>25</v>
      </c>
    </row>
    <row r="4373" spans="1:16" x14ac:dyDescent="0.3">
      <c r="A4373" s="2" t="s">
        <v>5</v>
      </c>
      <c r="B4373" s="2" t="s">
        <v>0</v>
      </c>
      <c r="C4373" s="2" t="s">
        <v>11</v>
      </c>
      <c r="D4373" s="2">
        <v>224</v>
      </c>
      <c r="E4373" s="2">
        <v>300</v>
      </c>
      <c r="F4373" s="2">
        <v>992.07968901846448</v>
      </c>
      <c r="G4373" s="2">
        <v>57653.099999999991</v>
      </c>
      <c r="H4373" s="2">
        <v>87476.139999999985</v>
      </c>
      <c r="I4373" s="2">
        <v>84355</v>
      </c>
      <c r="J4373" s="2">
        <v>42.158516020236085</v>
      </c>
      <c r="K4373" s="2">
        <v>204.17</v>
      </c>
      <c r="L4373" s="2">
        <v>205.8</v>
      </c>
      <c r="M4373" s="2">
        <v>150</v>
      </c>
      <c r="N4373" s="2">
        <f t="shared" si="89"/>
        <v>355.8</v>
      </c>
      <c r="O4373" s="2">
        <f t="shared" si="90"/>
        <v>171831.13999999998</v>
      </c>
      <c r="P4373" s="2" t="s">
        <v>25</v>
      </c>
    </row>
    <row r="4374" spans="1:16" x14ac:dyDescent="0.3">
      <c r="A4374" s="2" t="s">
        <v>5</v>
      </c>
      <c r="B4374" s="2" t="s">
        <v>0</v>
      </c>
      <c r="C4374" s="2" t="s">
        <v>11</v>
      </c>
      <c r="D4374" s="2">
        <v>225</v>
      </c>
      <c r="E4374" s="2">
        <v>300</v>
      </c>
      <c r="F4374" s="2">
        <v>785.8028394321135</v>
      </c>
      <c r="G4374" s="2">
        <v>57849.589999999989</v>
      </c>
      <c r="H4374" s="2">
        <v>87726.189999999988</v>
      </c>
      <c r="I4374" s="2">
        <v>84525</v>
      </c>
      <c r="J4374" s="2">
        <v>40.471372455660038</v>
      </c>
      <c r="K4374" s="2">
        <v>196.49</v>
      </c>
      <c r="L4374" s="2">
        <v>250.05</v>
      </c>
      <c r="M4374" s="2">
        <v>170</v>
      </c>
      <c r="N4374" s="2">
        <f t="shared" si="89"/>
        <v>420.05</v>
      </c>
      <c r="O4374" s="2">
        <f t="shared" si="90"/>
        <v>172251.18999999997</v>
      </c>
      <c r="P4374" s="2" t="s">
        <v>25</v>
      </c>
    </row>
    <row r="4375" spans="1:16" x14ac:dyDescent="0.3">
      <c r="A4375" s="2" t="s">
        <v>5</v>
      </c>
      <c r="B4375" s="2" t="s">
        <v>0</v>
      </c>
      <c r="C4375" s="2" t="s">
        <v>11</v>
      </c>
      <c r="D4375" s="2">
        <v>226</v>
      </c>
      <c r="E4375" s="2">
        <v>300</v>
      </c>
      <c r="F4375" s="2">
        <v>654.86589092255929</v>
      </c>
      <c r="G4375" s="2">
        <v>58061.759999999995</v>
      </c>
      <c r="H4375" s="2">
        <v>88050.18</v>
      </c>
      <c r="I4375" s="2">
        <v>84700</v>
      </c>
      <c r="J4375" s="2">
        <v>35.070843103068192</v>
      </c>
      <c r="K4375" s="2">
        <v>212.17</v>
      </c>
      <c r="L4375" s="2">
        <v>323.99</v>
      </c>
      <c r="M4375" s="2">
        <v>175</v>
      </c>
      <c r="N4375" s="2">
        <f t="shared" si="89"/>
        <v>498.99</v>
      </c>
      <c r="O4375" s="2">
        <f t="shared" si="90"/>
        <v>172750.17999999996</v>
      </c>
      <c r="P4375" s="2" t="s">
        <v>25</v>
      </c>
    </row>
    <row r="4376" spans="1:16" x14ac:dyDescent="0.3">
      <c r="A4376" s="2" t="s">
        <v>5</v>
      </c>
      <c r="B4376" s="2" t="s">
        <v>0</v>
      </c>
      <c r="C4376" s="2" t="s">
        <v>11</v>
      </c>
      <c r="D4376" s="2">
        <v>227</v>
      </c>
      <c r="E4376" s="2">
        <v>300</v>
      </c>
      <c r="F4376" s="2">
        <v>917.91434190984626</v>
      </c>
      <c r="G4376" s="2">
        <v>58290.439999999988</v>
      </c>
      <c r="H4376" s="2">
        <v>88299.31</v>
      </c>
      <c r="I4376" s="2">
        <v>84855</v>
      </c>
      <c r="J4376" s="2">
        <v>38.353995001608396</v>
      </c>
      <c r="K4376" s="2">
        <v>228.68</v>
      </c>
      <c r="L4376" s="2">
        <v>249.13</v>
      </c>
      <c r="M4376" s="2">
        <v>155</v>
      </c>
      <c r="N4376" s="2">
        <f t="shared" si="89"/>
        <v>404.13</v>
      </c>
      <c r="O4376" s="2">
        <f t="shared" si="90"/>
        <v>173154.30999999997</v>
      </c>
      <c r="P4376" s="2" t="s">
        <v>25</v>
      </c>
    </row>
    <row r="4377" spans="1:16" x14ac:dyDescent="0.3">
      <c r="A4377" s="2" t="s">
        <v>5</v>
      </c>
      <c r="B4377" s="2" t="s">
        <v>0</v>
      </c>
      <c r="C4377" s="2" t="s">
        <v>11</v>
      </c>
      <c r="D4377" s="2">
        <v>228</v>
      </c>
      <c r="E4377" s="2">
        <v>300</v>
      </c>
      <c r="F4377" s="2">
        <v>982.63552225650062</v>
      </c>
      <c r="G4377" s="2">
        <v>58513.399999999987</v>
      </c>
      <c r="H4377" s="2">
        <v>88526.209999999992</v>
      </c>
      <c r="I4377" s="2">
        <v>84995</v>
      </c>
      <c r="J4377" s="2">
        <v>38.157536113382392</v>
      </c>
      <c r="K4377" s="2">
        <v>222.95999999999998</v>
      </c>
      <c r="L4377" s="2">
        <v>226.9</v>
      </c>
      <c r="M4377" s="2">
        <v>140</v>
      </c>
      <c r="N4377" s="2">
        <f t="shared" si="89"/>
        <v>366.9</v>
      </c>
      <c r="O4377" s="2">
        <f t="shared" si="90"/>
        <v>173521.20999999996</v>
      </c>
      <c r="P4377" s="2" t="s">
        <v>25</v>
      </c>
    </row>
    <row r="4378" spans="1:16" x14ac:dyDescent="0.3">
      <c r="A4378" s="2" t="s">
        <v>5</v>
      </c>
      <c r="B4378" s="2" t="s">
        <v>0</v>
      </c>
      <c r="C4378" s="2" t="s">
        <v>11</v>
      </c>
      <c r="D4378" s="2">
        <v>229</v>
      </c>
      <c r="E4378" s="2">
        <v>300</v>
      </c>
      <c r="F4378" s="2">
        <v>763.0041834398927</v>
      </c>
      <c r="G4378" s="2">
        <v>58706.729999999996</v>
      </c>
      <c r="H4378" s="2">
        <v>88779.59</v>
      </c>
      <c r="I4378" s="2">
        <v>85115</v>
      </c>
      <c r="J4378" s="2">
        <v>32.138839787883654</v>
      </c>
      <c r="K4378" s="2">
        <v>193.33</v>
      </c>
      <c r="L4378" s="2">
        <v>253.38</v>
      </c>
      <c r="M4378" s="2">
        <v>120</v>
      </c>
      <c r="N4378" s="2">
        <f t="shared" si="89"/>
        <v>373.38</v>
      </c>
      <c r="O4378" s="2">
        <f t="shared" si="90"/>
        <v>173894.58999999997</v>
      </c>
      <c r="P4378" s="2" t="s">
        <v>25</v>
      </c>
    </row>
    <row r="4379" spans="1:16" x14ac:dyDescent="0.3">
      <c r="A4379" s="2" t="s">
        <v>5</v>
      </c>
      <c r="B4379" s="2" t="s">
        <v>0</v>
      </c>
      <c r="C4379" s="2" t="s">
        <v>11</v>
      </c>
      <c r="D4379" s="2">
        <v>230</v>
      </c>
      <c r="E4379" s="2">
        <v>300</v>
      </c>
      <c r="F4379" s="2">
        <v>1014.9470105978804</v>
      </c>
      <c r="G4379" s="2">
        <v>58909.759999999995</v>
      </c>
      <c r="H4379" s="2">
        <v>88979.62999999999</v>
      </c>
      <c r="I4379" s="2">
        <v>85265</v>
      </c>
      <c r="J4379" s="2">
        <v>42.852245457661986</v>
      </c>
      <c r="K4379" s="2">
        <v>203.03</v>
      </c>
      <c r="L4379" s="2">
        <v>200.04</v>
      </c>
      <c r="M4379" s="2">
        <v>150</v>
      </c>
      <c r="N4379" s="2">
        <f t="shared" si="89"/>
        <v>350.03999999999996</v>
      </c>
      <c r="O4379" s="2">
        <f t="shared" si="90"/>
        <v>174244.62999999998</v>
      </c>
      <c r="P4379" s="2" t="s">
        <v>25</v>
      </c>
    </row>
    <row r="4380" spans="1:16" x14ac:dyDescent="0.3">
      <c r="A4380" s="2" t="s">
        <v>5</v>
      </c>
      <c r="B4380" s="2" t="s">
        <v>0</v>
      </c>
      <c r="C4380" s="2" t="s">
        <v>11</v>
      </c>
      <c r="D4380" s="2">
        <v>231</v>
      </c>
      <c r="E4380" s="2">
        <v>300</v>
      </c>
      <c r="F4380" s="2">
        <v>795.73070607553359</v>
      </c>
      <c r="G4380" s="2">
        <v>59127.829999999987</v>
      </c>
      <c r="H4380" s="2">
        <v>89253.68</v>
      </c>
      <c r="I4380" s="2">
        <v>85420</v>
      </c>
      <c r="J4380" s="2">
        <v>36.126325603076566</v>
      </c>
      <c r="K4380" s="2">
        <v>218.07000000000002</v>
      </c>
      <c r="L4380" s="2">
        <v>274.05</v>
      </c>
      <c r="M4380" s="2">
        <v>155</v>
      </c>
      <c r="N4380" s="2">
        <f t="shared" si="89"/>
        <v>429.05</v>
      </c>
      <c r="O4380" s="2">
        <f t="shared" si="90"/>
        <v>174673.67999999996</v>
      </c>
      <c r="P4380" s="2" t="s">
        <v>25</v>
      </c>
    </row>
    <row r="4381" spans="1:16" x14ac:dyDescent="0.3">
      <c r="A4381" s="2" t="s">
        <v>5</v>
      </c>
      <c r="B4381" s="2" t="s">
        <v>0</v>
      </c>
      <c r="C4381" s="2" t="s">
        <v>11</v>
      </c>
      <c r="D4381" s="2">
        <v>232</v>
      </c>
      <c r="E4381" s="2">
        <v>300</v>
      </c>
      <c r="F4381" s="2">
        <v>875.26693105552158</v>
      </c>
      <c r="G4381" s="2">
        <v>59357.359999999993</v>
      </c>
      <c r="H4381" s="2">
        <v>89515.92</v>
      </c>
      <c r="I4381" s="2">
        <v>85595</v>
      </c>
      <c r="J4381" s="2">
        <v>40.023785563992313</v>
      </c>
      <c r="K4381" s="2">
        <v>229.53</v>
      </c>
      <c r="L4381" s="2">
        <v>262.24</v>
      </c>
      <c r="M4381" s="2">
        <v>175</v>
      </c>
      <c r="N4381" s="2">
        <f t="shared" si="89"/>
        <v>437.24</v>
      </c>
      <c r="O4381" s="2">
        <f t="shared" si="90"/>
        <v>175110.91999999995</v>
      </c>
      <c r="P4381" s="2" t="s">
        <v>25</v>
      </c>
    </row>
    <row r="4382" spans="1:16" x14ac:dyDescent="0.3">
      <c r="A4382" s="2" t="s">
        <v>5</v>
      </c>
      <c r="B4382" s="2" t="s">
        <v>0</v>
      </c>
      <c r="C4382" s="2" t="s">
        <v>11</v>
      </c>
      <c r="D4382" s="2">
        <v>233</v>
      </c>
      <c r="E4382" s="2">
        <v>300</v>
      </c>
      <c r="F4382" s="2">
        <v>726.17655900330681</v>
      </c>
      <c r="G4382" s="2">
        <v>59574.76999999999</v>
      </c>
      <c r="H4382" s="2">
        <v>89815.31</v>
      </c>
      <c r="I4382" s="2">
        <v>85775</v>
      </c>
      <c r="J4382" s="2">
        <v>37.547716890214652</v>
      </c>
      <c r="K4382" s="2">
        <v>217.41</v>
      </c>
      <c r="L4382" s="2">
        <v>299.39</v>
      </c>
      <c r="M4382" s="2">
        <v>180</v>
      </c>
      <c r="N4382" s="2">
        <f t="shared" si="89"/>
        <v>479.39</v>
      </c>
      <c r="O4382" s="2">
        <f t="shared" si="90"/>
        <v>175590.30999999997</v>
      </c>
      <c r="P4382" s="2" t="s">
        <v>25</v>
      </c>
    </row>
    <row r="4383" spans="1:16" x14ac:dyDescent="0.3">
      <c r="A4383" s="2" t="s">
        <v>5</v>
      </c>
      <c r="B4383" s="2" t="s">
        <v>0</v>
      </c>
      <c r="C4383" s="2" t="s">
        <v>11</v>
      </c>
      <c r="D4383" s="2">
        <v>234</v>
      </c>
      <c r="E4383" s="2">
        <v>300</v>
      </c>
      <c r="F4383" s="2">
        <v>920.79379522509646</v>
      </c>
      <c r="G4383" s="2">
        <v>59787.279999999992</v>
      </c>
      <c r="H4383" s="2">
        <v>90046.099999999991</v>
      </c>
      <c r="I4383" s="2">
        <v>85955</v>
      </c>
      <c r="J4383" s="2">
        <v>43.81800920178194</v>
      </c>
      <c r="K4383" s="2">
        <v>212.51</v>
      </c>
      <c r="L4383" s="2">
        <v>230.79</v>
      </c>
      <c r="M4383" s="2">
        <v>180</v>
      </c>
      <c r="N4383" s="2">
        <f t="shared" si="89"/>
        <v>410.78999999999996</v>
      </c>
      <c r="O4383" s="2">
        <f t="shared" si="90"/>
        <v>176001.09999999998</v>
      </c>
      <c r="P4383" s="2" t="s">
        <v>25</v>
      </c>
    </row>
    <row r="4384" spans="1:16" x14ac:dyDescent="0.3">
      <c r="A4384" s="2" t="s">
        <v>5</v>
      </c>
      <c r="B4384" s="2" t="s">
        <v>0</v>
      </c>
      <c r="C4384" s="2" t="s">
        <v>11</v>
      </c>
      <c r="D4384" s="2">
        <v>235</v>
      </c>
      <c r="E4384" s="2">
        <v>300</v>
      </c>
      <c r="F4384" s="2">
        <v>726.45077157139747</v>
      </c>
      <c r="G4384" s="2">
        <v>59954.399999999994</v>
      </c>
      <c r="H4384" s="2">
        <v>90276.15</v>
      </c>
      <c r="I4384" s="2">
        <v>86075</v>
      </c>
      <c r="J4384" s="2">
        <v>34.280817026139118</v>
      </c>
      <c r="K4384" s="2">
        <v>167.12</v>
      </c>
      <c r="L4384" s="2">
        <v>230.05</v>
      </c>
      <c r="M4384" s="2">
        <v>120</v>
      </c>
      <c r="N4384" s="2">
        <f t="shared" si="89"/>
        <v>350.05</v>
      </c>
      <c r="O4384" s="2">
        <f t="shared" si="90"/>
        <v>176351.14999999997</v>
      </c>
      <c r="P4384" s="2" t="s">
        <v>25</v>
      </c>
    </row>
    <row r="4385" spans="1:16" x14ac:dyDescent="0.3">
      <c r="A4385" s="2" t="s">
        <v>5</v>
      </c>
      <c r="B4385" s="2" t="s">
        <v>0</v>
      </c>
      <c r="C4385" s="2" t="s">
        <v>11</v>
      </c>
      <c r="D4385" s="2">
        <v>236</v>
      </c>
      <c r="E4385" s="2">
        <v>300</v>
      </c>
      <c r="F4385" s="2">
        <v>582.91353963195229</v>
      </c>
      <c r="G4385" s="2">
        <v>60124.499999999985</v>
      </c>
      <c r="H4385" s="2">
        <v>90567.959999999992</v>
      </c>
      <c r="I4385" s="2">
        <v>86175</v>
      </c>
      <c r="J4385" s="2">
        <v>25.522574717337488</v>
      </c>
      <c r="K4385" s="2">
        <v>170.1</v>
      </c>
      <c r="L4385" s="2">
        <v>291.81</v>
      </c>
      <c r="M4385" s="2">
        <v>100</v>
      </c>
      <c r="N4385" s="2">
        <f t="shared" si="89"/>
        <v>391.81</v>
      </c>
      <c r="O4385" s="2">
        <f t="shared" si="90"/>
        <v>176742.95999999996</v>
      </c>
      <c r="P4385" s="2" t="s">
        <v>25</v>
      </c>
    </row>
    <row r="4386" spans="1:16" x14ac:dyDescent="0.3">
      <c r="A4386" s="2" t="s">
        <v>5</v>
      </c>
      <c r="B4386" s="2" t="s">
        <v>0</v>
      </c>
      <c r="C4386" s="2" t="s">
        <v>11</v>
      </c>
      <c r="D4386" s="2">
        <v>237</v>
      </c>
      <c r="E4386" s="2">
        <v>300</v>
      </c>
      <c r="F4386" s="2">
        <v>823.22993132843953</v>
      </c>
      <c r="G4386" s="2">
        <v>60333.089999999975</v>
      </c>
      <c r="H4386" s="2">
        <v>90821.34</v>
      </c>
      <c r="I4386" s="2">
        <v>86275</v>
      </c>
      <c r="J4386" s="2">
        <v>28.298149301035714</v>
      </c>
      <c r="K4386" s="2">
        <v>208.59</v>
      </c>
      <c r="L4386" s="2">
        <v>253.38</v>
      </c>
      <c r="M4386" s="2">
        <v>100</v>
      </c>
      <c r="N4386" s="2">
        <f t="shared" si="89"/>
        <v>353.38</v>
      </c>
      <c r="O4386" s="2">
        <f t="shared" si="90"/>
        <v>177096.33999999997</v>
      </c>
      <c r="P4386" s="2" t="s">
        <v>25</v>
      </c>
    </row>
    <row r="4387" spans="1:16" x14ac:dyDescent="0.3">
      <c r="A4387" s="2" t="s">
        <v>5</v>
      </c>
      <c r="B4387" s="2" t="s">
        <v>0</v>
      </c>
      <c r="C4387" s="2" t="s">
        <v>11</v>
      </c>
      <c r="D4387" s="2">
        <v>238</v>
      </c>
      <c r="E4387" s="2">
        <v>300</v>
      </c>
      <c r="F4387" s="2">
        <v>991.47762877553578</v>
      </c>
      <c r="G4387" s="2">
        <v>60570.419999999976</v>
      </c>
      <c r="H4387" s="2">
        <v>91060.709999999992</v>
      </c>
      <c r="I4387" s="2">
        <v>86430</v>
      </c>
      <c r="J4387" s="2">
        <v>39.303192433501536</v>
      </c>
      <c r="K4387" s="2">
        <v>237.33</v>
      </c>
      <c r="L4387" s="2">
        <v>239.37</v>
      </c>
      <c r="M4387" s="2">
        <v>155</v>
      </c>
      <c r="N4387" s="2">
        <f t="shared" si="89"/>
        <v>394.37</v>
      </c>
      <c r="O4387" s="2">
        <f t="shared" si="90"/>
        <v>177490.70999999996</v>
      </c>
      <c r="P4387" s="2" t="s">
        <v>25</v>
      </c>
    </row>
    <row r="4388" spans="1:16" x14ac:dyDescent="0.3">
      <c r="A4388" s="2" t="s">
        <v>5</v>
      </c>
      <c r="B4388" s="2" t="s">
        <v>0</v>
      </c>
      <c r="C4388" s="2" t="s">
        <v>11</v>
      </c>
      <c r="D4388" s="2">
        <v>239</v>
      </c>
      <c r="E4388" s="2">
        <v>300</v>
      </c>
      <c r="F4388" s="2">
        <v>1127.146788120315</v>
      </c>
      <c r="G4388" s="2">
        <v>60807.999999999993</v>
      </c>
      <c r="H4388" s="2">
        <v>91271.489999999991</v>
      </c>
      <c r="I4388" s="2">
        <v>86550</v>
      </c>
      <c r="J4388" s="2">
        <v>36.277888626881918</v>
      </c>
      <c r="K4388" s="2">
        <v>237.58</v>
      </c>
      <c r="L4388" s="2">
        <v>210.78</v>
      </c>
      <c r="M4388" s="2">
        <v>120</v>
      </c>
      <c r="N4388" s="2">
        <f t="shared" si="89"/>
        <v>330.78</v>
      </c>
      <c r="O4388" s="2">
        <f t="shared" si="90"/>
        <v>177821.48999999996</v>
      </c>
      <c r="P4388" s="2" t="s">
        <v>25</v>
      </c>
    </row>
    <row r="4389" spans="1:16" x14ac:dyDescent="0.3">
      <c r="A4389" s="2" t="s">
        <v>5</v>
      </c>
      <c r="B4389" s="2" t="s">
        <v>0</v>
      </c>
      <c r="C4389" s="2" t="s">
        <v>11</v>
      </c>
      <c r="D4389" s="2">
        <v>240</v>
      </c>
      <c r="E4389" s="2">
        <v>300</v>
      </c>
      <c r="F4389" s="2">
        <v>718.03289345381256</v>
      </c>
      <c r="G4389" s="2">
        <v>61028.909999999989</v>
      </c>
      <c r="H4389" s="2">
        <v>91579.15</v>
      </c>
      <c r="I4389" s="2">
        <v>86730</v>
      </c>
      <c r="J4389" s="2">
        <v>36.910962555879095</v>
      </c>
      <c r="K4389" s="2">
        <v>220.91</v>
      </c>
      <c r="L4389" s="2">
        <v>307.66000000000003</v>
      </c>
      <c r="M4389" s="2">
        <v>180</v>
      </c>
      <c r="N4389" s="2">
        <f t="shared" si="89"/>
        <v>487.66</v>
      </c>
      <c r="O4389" s="2">
        <f t="shared" si="90"/>
        <v>178309.14999999997</v>
      </c>
      <c r="P4389" s="2" t="s">
        <v>25</v>
      </c>
    </row>
    <row r="4390" spans="1:16" x14ac:dyDescent="0.3">
      <c r="A4390" s="2" t="s">
        <v>5</v>
      </c>
      <c r="B4390" s="2" t="s">
        <v>0</v>
      </c>
      <c r="C4390" s="2" t="s">
        <v>11</v>
      </c>
      <c r="D4390" s="2">
        <v>241</v>
      </c>
      <c r="E4390" s="2">
        <v>300</v>
      </c>
      <c r="F4390" s="2">
        <v>995.60740600793497</v>
      </c>
      <c r="G4390" s="2">
        <v>61239.69999999999</v>
      </c>
      <c r="H4390" s="2">
        <v>91790.87</v>
      </c>
      <c r="I4390" s="2">
        <v>86830</v>
      </c>
      <c r="J4390" s="2">
        <v>32.080071859360963</v>
      </c>
      <c r="K4390" s="2">
        <v>210.79</v>
      </c>
      <c r="L4390" s="2">
        <v>211.72</v>
      </c>
      <c r="M4390" s="2">
        <v>100</v>
      </c>
      <c r="N4390" s="2">
        <f t="shared" si="89"/>
        <v>311.72000000000003</v>
      </c>
      <c r="O4390" s="2">
        <f t="shared" si="90"/>
        <v>178620.86999999997</v>
      </c>
      <c r="P4390" s="2" t="s">
        <v>25</v>
      </c>
    </row>
    <row r="4391" spans="1:16" x14ac:dyDescent="0.3">
      <c r="A4391" s="2" t="s">
        <v>5</v>
      </c>
      <c r="B4391" s="2" t="s">
        <v>0</v>
      </c>
      <c r="C4391" s="2" t="s">
        <v>11</v>
      </c>
      <c r="D4391" s="2">
        <v>242</v>
      </c>
      <c r="E4391" s="2">
        <v>300</v>
      </c>
      <c r="F4391" s="2">
        <v>832.113577284543</v>
      </c>
      <c r="G4391" s="2">
        <v>61447.76999999999</v>
      </c>
      <c r="H4391" s="2">
        <v>92040.92</v>
      </c>
      <c r="I4391" s="2">
        <v>86930</v>
      </c>
      <c r="J4391" s="2">
        <v>28.567347521782597</v>
      </c>
      <c r="K4391" s="2">
        <v>208.07</v>
      </c>
      <c r="L4391" s="2">
        <v>250.05</v>
      </c>
      <c r="M4391" s="2">
        <v>100</v>
      </c>
      <c r="N4391" s="2">
        <f t="shared" si="89"/>
        <v>350.05</v>
      </c>
      <c r="O4391" s="2">
        <f t="shared" si="90"/>
        <v>178970.91999999995</v>
      </c>
      <c r="P4391" s="2" t="s">
        <v>25</v>
      </c>
    </row>
    <row r="4392" spans="1:16" x14ac:dyDescent="0.3">
      <c r="A4392" s="2" t="s">
        <v>5</v>
      </c>
      <c r="B4392" s="2" t="s">
        <v>0</v>
      </c>
      <c r="C4392" s="2" t="s">
        <v>11</v>
      </c>
      <c r="D4392" s="2">
        <v>243</v>
      </c>
      <c r="E4392" s="2">
        <v>0</v>
      </c>
      <c r="F4392" s="2">
        <v>1276.9646476018916</v>
      </c>
      <c r="G4392" s="2">
        <v>61504.479999999989</v>
      </c>
      <c r="H4392" s="2">
        <v>92085.33</v>
      </c>
      <c r="I4392" s="2">
        <v>86951</v>
      </c>
      <c r="J4392" s="2">
        <v>32.105182693777714</v>
      </c>
      <c r="K4392" s="2">
        <v>56.71</v>
      </c>
      <c r="L4392" s="2">
        <v>44.41</v>
      </c>
      <c r="M4392" s="2">
        <v>21</v>
      </c>
      <c r="N4392" s="2">
        <f t="shared" si="89"/>
        <v>65.41</v>
      </c>
      <c r="O4392" s="2">
        <f t="shared" si="90"/>
        <v>179036.32999999996</v>
      </c>
      <c r="P4392" s="2" t="s">
        <v>25</v>
      </c>
    </row>
    <row r="4393" spans="1:16" x14ac:dyDescent="0.3">
      <c r="A4393" s="2" t="s">
        <v>5</v>
      </c>
      <c r="B4393" s="2" t="s">
        <v>0</v>
      </c>
      <c r="C4393" s="2" t="s">
        <v>11</v>
      </c>
      <c r="D4393" s="2">
        <v>244</v>
      </c>
      <c r="E4393" s="2">
        <v>300</v>
      </c>
      <c r="F4393" s="2">
        <v>495.73005623828368</v>
      </c>
      <c r="G4393" s="2">
        <v>61623.479999999989</v>
      </c>
      <c r="H4393" s="2">
        <v>92325.38</v>
      </c>
      <c r="I4393" s="2">
        <v>87049</v>
      </c>
      <c r="J4393" s="2">
        <v>28.989794409111074</v>
      </c>
      <c r="K4393" s="2">
        <v>119</v>
      </c>
      <c r="L4393" s="2">
        <v>240.05</v>
      </c>
      <c r="M4393" s="2">
        <v>98</v>
      </c>
      <c r="N4393" s="2">
        <f t="shared" si="89"/>
        <v>338.05</v>
      </c>
      <c r="O4393" s="2">
        <f t="shared" si="90"/>
        <v>179374.37999999995</v>
      </c>
      <c r="P4393" s="2" t="s">
        <v>25</v>
      </c>
    </row>
    <row r="4394" spans="1:16" x14ac:dyDescent="0.3">
      <c r="A4394" s="2" t="s">
        <v>5</v>
      </c>
      <c r="B4394" s="2" t="s">
        <v>0</v>
      </c>
      <c r="C4394" s="2" t="s">
        <v>11</v>
      </c>
      <c r="D4394" s="2">
        <v>245</v>
      </c>
      <c r="E4394" s="2">
        <v>300</v>
      </c>
      <c r="F4394" s="2">
        <v>556.04075691411936</v>
      </c>
      <c r="G4394" s="2">
        <v>61772.46</v>
      </c>
      <c r="H4394" s="2">
        <v>92593.31</v>
      </c>
      <c r="I4394" s="2">
        <v>87184</v>
      </c>
      <c r="J4394" s="2">
        <v>33.504578959124416</v>
      </c>
      <c r="K4394" s="2">
        <v>148.97999999999999</v>
      </c>
      <c r="L4394" s="2">
        <v>267.93</v>
      </c>
      <c r="M4394" s="2">
        <v>135</v>
      </c>
      <c r="N4394" s="2">
        <f t="shared" si="89"/>
        <v>402.93</v>
      </c>
      <c r="O4394" s="2">
        <f t="shared" si="90"/>
        <v>179777.30999999994</v>
      </c>
      <c r="P4394" s="2" t="s">
        <v>25</v>
      </c>
    </row>
    <row r="4395" spans="1:16" x14ac:dyDescent="0.3">
      <c r="A4395" s="2" t="s">
        <v>5</v>
      </c>
      <c r="B4395" s="2" t="s">
        <v>0</v>
      </c>
      <c r="C4395" s="2" t="s">
        <v>11</v>
      </c>
      <c r="D4395" s="2">
        <v>246</v>
      </c>
      <c r="E4395" s="2">
        <v>300</v>
      </c>
      <c r="F4395" s="2">
        <v>640.6468029221046</v>
      </c>
      <c r="G4395" s="2">
        <v>61928.56</v>
      </c>
      <c r="H4395" s="2">
        <v>92836.97</v>
      </c>
      <c r="I4395" s="2">
        <v>87314</v>
      </c>
      <c r="J4395" s="2">
        <v>34.790986458277587</v>
      </c>
      <c r="K4395" s="2">
        <v>156.1</v>
      </c>
      <c r="L4395" s="2">
        <v>243.66</v>
      </c>
      <c r="M4395" s="2">
        <v>130</v>
      </c>
      <c r="N4395" s="2">
        <f t="shared" si="89"/>
        <v>373.65999999999997</v>
      </c>
      <c r="O4395" s="2">
        <f t="shared" si="90"/>
        <v>180150.96999999994</v>
      </c>
      <c r="P4395" s="2" t="s">
        <v>25</v>
      </c>
    </row>
    <row r="4396" spans="1:16" x14ac:dyDescent="0.3">
      <c r="A4396" s="2" t="s">
        <v>5</v>
      </c>
      <c r="B4396" s="2" t="s">
        <v>0</v>
      </c>
      <c r="C4396" s="2" t="s">
        <v>11</v>
      </c>
      <c r="D4396" s="2">
        <v>247</v>
      </c>
      <c r="E4396" s="2">
        <v>300</v>
      </c>
      <c r="F4396" s="2">
        <v>604.90492269415313</v>
      </c>
      <c r="G4396" s="2">
        <v>62098.75</v>
      </c>
      <c r="H4396" s="2">
        <v>93118.32</v>
      </c>
      <c r="I4396" s="2">
        <v>87434</v>
      </c>
      <c r="J4396" s="2">
        <v>29.899090569328514</v>
      </c>
      <c r="K4396" s="2">
        <v>170.19</v>
      </c>
      <c r="L4396" s="2">
        <v>281.35000000000002</v>
      </c>
      <c r="M4396" s="2">
        <v>120</v>
      </c>
      <c r="N4396" s="2">
        <f t="shared" si="89"/>
        <v>401.35</v>
      </c>
      <c r="O4396" s="2">
        <f t="shared" si="90"/>
        <v>180552.31999999995</v>
      </c>
      <c r="P4396" s="2" t="s">
        <v>25</v>
      </c>
    </row>
    <row r="4397" spans="1:16" x14ac:dyDescent="0.3">
      <c r="A4397" s="2" t="s">
        <v>5</v>
      </c>
      <c r="B4397" s="2" t="s">
        <v>0</v>
      </c>
      <c r="C4397" s="2" t="s">
        <v>11</v>
      </c>
      <c r="D4397" s="2">
        <v>248</v>
      </c>
      <c r="E4397" s="2">
        <v>300</v>
      </c>
      <c r="F4397" s="2">
        <v>785.62281979953195</v>
      </c>
      <c r="G4397" s="2">
        <v>62276.670000000006</v>
      </c>
      <c r="H4397" s="2">
        <v>93344.790000000008</v>
      </c>
      <c r="I4397" s="2">
        <v>87534</v>
      </c>
      <c r="J4397" s="2">
        <v>30.630685821055533</v>
      </c>
      <c r="K4397" s="2">
        <v>177.92</v>
      </c>
      <c r="L4397" s="2">
        <v>226.47</v>
      </c>
      <c r="M4397" s="2">
        <v>100</v>
      </c>
      <c r="N4397" s="2">
        <f t="shared" si="89"/>
        <v>326.47000000000003</v>
      </c>
      <c r="O4397" s="2">
        <f t="shared" si="90"/>
        <v>180878.78999999995</v>
      </c>
      <c r="P4397" s="2" t="s">
        <v>25</v>
      </c>
    </row>
    <row r="4398" spans="1:16" x14ac:dyDescent="0.3">
      <c r="A4398" s="2" t="s">
        <v>5</v>
      </c>
      <c r="B4398" s="2" t="s">
        <v>0</v>
      </c>
      <c r="C4398" s="2" t="s">
        <v>11</v>
      </c>
      <c r="D4398" s="2">
        <v>249</v>
      </c>
      <c r="E4398" s="2">
        <v>300</v>
      </c>
      <c r="F4398" s="2">
        <v>839.72876572727625</v>
      </c>
      <c r="G4398" s="2">
        <v>62490.909999999989</v>
      </c>
      <c r="H4398" s="2">
        <v>93599.920000000013</v>
      </c>
      <c r="I4398" s="2">
        <v>87638</v>
      </c>
      <c r="J4398" s="2">
        <v>28.958872831565174</v>
      </c>
      <c r="K4398" s="2">
        <v>214.24</v>
      </c>
      <c r="L4398" s="2">
        <v>255.13</v>
      </c>
      <c r="M4398" s="2">
        <v>104</v>
      </c>
      <c r="N4398" s="2">
        <f t="shared" si="89"/>
        <v>359.13</v>
      </c>
      <c r="O4398" s="2">
        <f t="shared" si="90"/>
        <v>181237.91999999995</v>
      </c>
      <c r="P4398" s="2" t="s">
        <v>25</v>
      </c>
    </row>
    <row r="4399" spans="1:16" x14ac:dyDescent="0.3">
      <c r="A4399" s="2" t="s">
        <v>5</v>
      </c>
      <c r="B4399" s="2" t="s">
        <v>0</v>
      </c>
      <c r="C4399" s="2" t="s">
        <v>11</v>
      </c>
      <c r="D4399" s="2">
        <v>250</v>
      </c>
      <c r="E4399" s="2">
        <v>300</v>
      </c>
      <c r="F4399" s="2">
        <v>662.81023291332576</v>
      </c>
      <c r="G4399" s="2">
        <v>62664.499999999993</v>
      </c>
      <c r="H4399" s="2">
        <v>93861.82</v>
      </c>
      <c r="I4399" s="2">
        <v>87798</v>
      </c>
      <c r="J4399" s="2">
        <v>37.923678596823898</v>
      </c>
      <c r="K4399" s="2">
        <v>173.59</v>
      </c>
      <c r="L4399" s="2">
        <v>261.89999999999998</v>
      </c>
      <c r="M4399" s="2">
        <v>160</v>
      </c>
      <c r="N4399" s="2">
        <f t="shared" si="89"/>
        <v>421.9</v>
      </c>
      <c r="O4399" s="2">
        <f t="shared" si="90"/>
        <v>181659.81999999995</v>
      </c>
      <c r="P4399" s="2" t="s">
        <v>25</v>
      </c>
    </row>
    <row r="4400" spans="1:16" x14ac:dyDescent="0.3">
      <c r="A4400" s="2" t="s">
        <v>5</v>
      </c>
      <c r="B4400" s="2" t="s">
        <v>0</v>
      </c>
      <c r="C4400" s="2" t="s">
        <v>11</v>
      </c>
      <c r="D4400" s="2">
        <v>251</v>
      </c>
      <c r="E4400" s="2">
        <v>300</v>
      </c>
      <c r="F4400" s="2">
        <v>1024.3279271273052</v>
      </c>
      <c r="G4400" s="2">
        <v>62848.919999999991</v>
      </c>
      <c r="H4400" s="2">
        <v>94041.86</v>
      </c>
      <c r="I4400" s="2">
        <v>87948.01</v>
      </c>
      <c r="J4400" s="2">
        <v>45.450689289501597</v>
      </c>
      <c r="K4400" s="2">
        <v>184.42</v>
      </c>
      <c r="L4400" s="2">
        <v>180.04</v>
      </c>
      <c r="M4400" s="2">
        <v>150.01</v>
      </c>
      <c r="N4400" s="2">
        <f t="shared" si="89"/>
        <v>330.04999999999995</v>
      </c>
      <c r="O4400" s="2">
        <f t="shared" si="90"/>
        <v>181989.86999999994</v>
      </c>
      <c r="P4400" s="2" t="s">
        <v>25</v>
      </c>
    </row>
    <row r="4401" spans="1:16" x14ac:dyDescent="0.3">
      <c r="A4401" s="2" t="s">
        <v>5</v>
      </c>
      <c r="B4401" s="2" t="s">
        <v>0</v>
      </c>
      <c r="C4401" s="2" t="s">
        <v>11</v>
      </c>
      <c r="D4401" s="2">
        <v>252</v>
      </c>
      <c r="E4401" s="2">
        <v>300</v>
      </c>
      <c r="F4401" s="2">
        <v>1152.864245084427</v>
      </c>
      <c r="G4401" s="2">
        <v>63106.319999999992</v>
      </c>
      <c r="H4401" s="2">
        <v>94265.13</v>
      </c>
      <c r="I4401" s="2">
        <v>88238.01</v>
      </c>
      <c r="J4401" s="2">
        <v>56.500477331618839</v>
      </c>
      <c r="K4401" s="2">
        <v>257.40000000000003</v>
      </c>
      <c r="L4401" s="2">
        <v>223.27</v>
      </c>
      <c r="M4401" s="2">
        <v>290</v>
      </c>
      <c r="N4401" s="2">
        <f t="shared" si="89"/>
        <v>513.27</v>
      </c>
      <c r="O4401" s="2">
        <f t="shared" si="90"/>
        <v>182503.13999999993</v>
      </c>
      <c r="P4401" s="2" t="s">
        <v>25</v>
      </c>
    </row>
    <row r="4402" spans="1:16" x14ac:dyDescent="0.3">
      <c r="A4402" s="2" t="s">
        <v>5</v>
      </c>
      <c r="B4402" s="2" t="s">
        <v>0</v>
      </c>
      <c r="C4402" s="2" t="s">
        <v>11</v>
      </c>
      <c r="D4402" s="2">
        <v>253</v>
      </c>
      <c r="E4402" s="2">
        <v>300</v>
      </c>
      <c r="F4402" s="2">
        <v>1344.6829033035931</v>
      </c>
      <c r="G4402" s="2">
        <v>63385.139999999992</v>
      </c>
      <c r="H4402" s="2">
        <v>94472.48000000001</v>
      </c>
      <c r="I4402" s="2">
        <v>88428.01</v>
      </c>
      <c r="J4402" s="2">
        <v>47.81678620863218</v>
      </c>
      <c r="K4402" s="2">
        <v>278.82</v>
      </c>
      <c r="L4402" s="2">
        <v>207.35</v>
      </c>
      <c r="M4402" s="2">
        <v>190</v>
      </c>
      <c r="N4402" s="2">
        <f t="shared" si="89"/>
        <v>397.35</v>
      </c>
      <c r="O4402" s="2">
        <f t="shared" si="90"/>
        <v>182900.48999999993</v>
      </c>
      <c r="P4402" s="2" t="s">
        <v>25</v>
      </c>
    </row>
    <row r="4403" spans="1:16" x14ac:dyDescent="0.3">
      <c r="A4403" s="2" t="s">
        <v>5</v>
      </c>
      <c r="B4403" s="2" t="s">
        <v>0</v>
      </c>
      <c r="C4403" s="2" t="s">
        <v>11</v>
      </c>
      <c r="D4403" s="2">
        <v>254</v>
      </c>
      <c r="E4403" s="2">
        <v>300</v>
      </c>
      <c r="F4403" s="2">
        <v>566.64667066586685</v>
      </c>
      <c r="G4403" s="2">
        <v>63526.829999999987</v>
      </c>
      <c r="H4403" s="2">
        <v>94722.530000000013</v>
      </c>
      <c r="I4403" s="2">
        <v>88498.01</v>
      </c>
      <c r="J4403" s="2">
        <v>21.87158256522418</v>
      </c>
      <c r="K4403" s="2">
        <v>141.69</v>
      </c>
      <c r="L4403" s="2">
        <v>250.05</v>
      </c>
      <c r="M4403" s="2">
        <v>70</v>
      </c>
      <c r="N4403" s="2">
        <f t="shared" si="89"/>
        <v>320.05</v>
      </c>
      <c r="O4403" s="2">
        <f t="shared" si="90"/>
        <v>183220.53999999992</v>
      </c>
      <c r="P4403" s="2" t="s">
        <v>25</v>
      </c>
    </row>
    <row r="4404" spans="1:16" x14ac:dyDescent="0.3">
      <c r="A4404" s="2" t="s">
        <v>5</v>
      </c>
      <c r="B4404" s="2" t="s">
        <v>0</v>
      </c>
      <c r="C4404" s="2" t="s">
        <v>11</v>
      </c>
      <c r="D4404" s="2">
        <v>255</v>
      </c>
      <c r="E4404" s="2">
        <v>300</v>
      </c>
      <c r="F4404" s="2">
        <v>512.94090700870368</v>
      </c>
      <c r="G4404" s="2">
        <v>63616.409999999989</v>
      </c>
      <c r="H4404" s="2">
        <v>94897.170000000013</v>
      </c>
      <c r="I4404" s="2">
        <v>88607.01</v>
      </c>
      <c r="J4404" s="2">
        <v>38.428994500070516</v>
      </c>
      <c r="K4404" s="2">
        <v>89.580000000000013</v>
      </c>
      <c r="L4404" s="2">
        <v>174.64</v>
      </c>
      <c r="M4404" s="2">
        <v>109</v>
      </c>
      <c r="N4404" s="2">
        <f t="shared" si="89"/>
        <v>283.64</v>
      </c>
      <c r="O4404" s="2">
        <f t="shared" si="90"/>
        <v>183504.17999999993</v>
      </c>
      <c r="P4404" s="2" t="s">
        <v>25</v>
      </c>
    </row>
    <row r="4405" spans="1:16" x14ac:dyDescent="0.3">
      <c r="A4405" s="2" t="s">
        <v>5</v>
      </c>
      <c r="B4405" s="2" t="s">
        <v>0</v>
      </c>
      <c r="C4405" s="2" t="s">
        <v>11</v>
      </c>
      <c r="D4405" s="2">
        <v>256</v>
      </c>
      <c r="E4405" s="2">
        <v>300</v>
      </c>
      <c r="F4405" s="2">
        <v>655.62298130566705</v>
      </c>
      <c r="G4405" s="2">
        <v>63750.37999999999</v>
      </c>
      <c r="H4405" s="2">
        <v>95101.510000000009</v>
      </c>
      <c r="I4405" s="2">
        <v>88766.01</v>
      </c>
      <c r="J4405" s="2">
        <v>43.760664941927665</v>
      </c>
      <c r="K4405" s="2">
        <v>133.97</v>
      </c>
      <c r="L4405" s="2">
        <v>204.34</v>
      </c>
      <c r="M4405" s="2">
        <v>159</v>
      </c>
      <c r="N4405" s="2">
        <f t="shared" si="89"/>
        <v>363.34000000000003</v>
      </c>
      <c r="O4405" s="2">
        <f t="shared" si="90"/>
        <v>183867.51999999993</v>
      </c>
      <c r="P4405" s="2" t="s">
        <v>25</v>
      </c>
    </row>
    <row r="4406" spans="1:16" x14ac:dyDescent="0.3">
      <c r="A4406" s="2" t="s">
        <v>5</v>
      </c>
      <c r="B4406" s="2" t="s">
        <v>0</v>
      </c>
      <c r="C4406" s="2" t="s">
        <v>11</v>
      </c>
      <c r="D4406" s="2">
        <v>257</v>
      </c>
      <c r="E4406" s="2">
        <v>200</v>
      </c>
      <c r="F4406" s="2">
        <v>201.48229481196816</v>
      </c>
      <c r="G4406" s="2">
        <v>63779.739999999983</v>
      </c>
      <c r="H4406" s="2">
        <v>95247.23000000001</v>
      </c>
      <c r="I4406" s="2">
        <v>88798.01</v>
      </c>
      <c r="J4406" s="2">
        <v>18.005851901868109</v>
      </c>
      <c r="K4406" s="2">
        <v>29.36</v>
      </c>
      <c r="L4406" s="2">
        <v>145.72</v>
      </c>
      <c r="M4406" s="2">
        <v>32</v>
      </c>
      <c r="N4406" s="2">
        <f t="shared" si="89"/>
        <v>177.72</v>
      </c>
      <c r="O4406" s="2">
        <f t="shared" si="90"/>
        <v>184045.23999999993</v>
      </c>
      <c r="P4406" s="2" t="s">
        <v>25</v>
      </c>
    </row>
    <row r="4407" spans="1:16" x14ac:dyDescent="0.3">
      <c r="A4407" s="2" t="s">
        <v>5</v>
      </c>
      <c r="B4407" s="2" t="s">
        <v>0</v>
      </c>
      <c r="C4407" s="2" t="s">
        <v>11</v>
      </c>
      <c r="D4407" s="2">
        <v>258</v>
      </c>
      <c r="E4407" s="2">
        <v>200</v>
      </c>
      <c r="F4407" s="2">
        <v>625.43101412309284</v>
      </c>
      <c r="G4407" s="2">
        <v>63912.14999999998</v>
      </c>
      <c r="H4407" s="2">
        <v>95458.940000000017</v>
      </c>
      <c r="I4407" s="2">
        <v>88958.01</v>
      </c>
      <c r="J4407" s="2">
        <v>43.044308735304398</v>
      </c>
      <c r="K4407" s="2">
        <v>132.41</v>
      </c>
      <c r="L4407" s="2">
        <v>211.71</v>
      </c>
      <c r="M4407" s="2">
        <v>160</v>
      </c>
      <c r="N4407" s="2">
        <f t="shared" ref="N4407:N4470" si="91">M4407+L4407</f>
        <v>371.71000000000004</v>
      </c>
      <c r="O4407" s="2">
        <f t="shared" si="90"/>
        <v>184416.94999999992</v>
      </c>
      <c r="P4407" s="2" t="s">
        <v>25</v>
      </c>
    </row>
    <row r="4408" spans="1:16" x14ac:dyDescent="0.3">
      <c r="A4408" s="2" t="s">
        <v>5</v>
      </c>
      <c r="B4408" s="2" t="s">
        <v>0</v>
      </c>
      <c r="C4408" s="2" t="s">
        <v>11</v>
      </c>
      <c r="D4408" s="2">
        <v>259</v>
      </c>
      <c r="E4408" s="2">
        <v>200</v>
      </c>
      <c r="F4408" s="2">
        <v>667.45599494829901</v>
      </c>
      <c r="G4408" s="2">
        <v>64081.26999999999</v>
      </c>
      <c r="H4408" s="2">
        <v>95712.320000000022</v>
      </c>
      <c r="I4408" s="2">
        <v>89108.01</v>
      </c>
      <c r="J4408" s="2">
        <v>37.185780157667708</v>
      </c>
      <c r="K4408" s="2">
        <v>169.12</v>
      </c>
      <c r="L4408" s="2">
        <v>253.38</v>
      </c>
      <c r="M4408" s="2">
        <v>150</v>
      </c>
      <c r="N4408" s="2">
        <f t="shared" si="91"/>
        <v>403.38</v>
      </c>
      <c r="O4408" s="2">
        <f t="shared" ref="O4408:O4471" si="92">O4407+N4408</f>
        <v>184820.32999999993</v>
      </c>
      <c r="P4408" s="2" t="s">
        <v>25</v>
      </c>
    </row>
    <row r="4409" spans="1:16" x14ac:dyDescent="0.3">
      <c r="A4409" s="2" t="s">
        <v>5</v>
      </c>
      <c r="B4409" s="2" t="s">
        <v>0</v>
      </c>
      <c r="C4409" s="2" t="s">
        <v>11</v>
      </c>
      <c r="D4409" s="2">
        <v>260</v>
      </c>
      <c r="E4409" s="2">
        <v>200</v>
      </c>
      <c r="F4409" s="2">
        <v>777.97895213307675</v>
      </c>
      <c r="G4409" s="2">
        <v>64218.76999999999</v>
      </c>
      <c r="H4409" s="2">
        <v>95889.060000000027</v>
      </c>
      <c r="I4409" s="2">
        <v>89238.01</v>
      </c>
      <c r="J4409" s="2">
        <v>42.381169720284277</v>
      </c>
      <c r="K4409" s="2">
        <v>137.5</v>
      </c>
      <c r="L4409" s="2">
        <v>176.74</v>
      </c>
      <c r="M4409" s="2">
        <v>130</v>
      </c>
      <c r="N4409" s="2">
        <f t="shared" si="91"/>
        <v>306.74</v>
      </c>
      <c r="O4409" s="2">
        <f t="shared" si="92"/>
        <v>185127.06999999992</v>
      </c>
      <c r="P4409" s="2" t="s">
        <v>25</v>
      </c>
    </row>
    <row r="4410" spans="1:16" x14ac:dyDescent="0.3">
      <c r="A4410" s="2" t="s">
        <v>5</v>
      </c>
      <c r="B4410" s="2" t="s">
        <v>0</v>
      </c>
      <c r="C4410" s="2" t="s">
        <v>11</v>
      </c>
      <c r="D4410" s="2">
        <v>261</v>
      </c>
      <c r="E4410" s="2">
        <v>200</v>
      </c>
      <c r="F4410" s="2">
        <v>652.87345693282168</v>
      </c>
      <c r="G4410" s="2">
        <v>64359.979999999996</v>
      </c>
      <c r="H4410" s="2">
        <v>96105.35000000002</v>
      </c>
      <c r="I4410" s="2">
        <v>89358.01</v>
      </c>
      <c r="J4410" s="2">
        <v>35.683487466175031</v>
      </c>
      <c r="K4410" s="2">
        <v>141.21</v>
      </c>
      <c r="L4410" s="2">
        <v>216.29</v>
      </c>
      <c r="M4410" s="2">
        <v>120</v>
      </c>
      <c r="N4410" s="2">
        <f t="shared" si="91"/>
        <v>336.28999999999996</v>
      </c>
      <c r="O4410" s="2">
        <f t="shared" si="92"/>
        <v>185463.35999999993</v>
      </c>
      <c r="P4410" s="2" t="s">
        <v>25</v>
      </c>
    </row>
    <row r="4411" spans="1:16" x14ac:dyDescent="0.3">
      <c r="A4411" s="2" t="s">
        <v>5</v>
      </c>
      <c r="B4411" s="2" t="s">
        <v>0</v>
      </c>
      <c r="C4411" s="2" t="s">
        <v>11</v>
      </c>
      <c r="D4411" s="2">
        <v>262</v>
      </c>
      <c r="E4411" s="2">
        <v>200</v>
      </c>
      <c r="F4411" s="2">
        <v>526.39821029082782</v>
      </c>
      <c r="G4411" s="2">
        <v>64501.159999999996</v>
      </c>
      <c r="H4411" s="2">
        <v>96373.550000000017</v>
      </c>
      <c r="I4411" s="2">
        <v>89478.01</v>
      </c>
      <c r="J4411" s="2">
        <v>30.911901081916536</v>
      </c>
      <c r="K4411" s="2">
        <v>141.18</v>
      </c>
      <c r="L4411" s="2">
        <v>268.2</v>
      </c>
      <c r="M4411" s="2">
        <v>120</v>
      </c>
      <c r="N4411" s="2">
        <f t="shared" si="91"/>
        <v>388.2</v>
      </c>
      <c r="O4411" s="2">
        <f t="shared" si="92"/>
        <v>185851.55999999994</v>
      </c>
      <c r="P4411" s="2" t="s">
        <v>25</v>
      </c>
    </row>
    <row r="4412" spans="1:16" x14ac:dyDescent="0.3">
      <c r="A4412" s="2" t="s">
        <v>5</v>
      </c>
      <c r="B4412" s="2" t="s">
        <v>0</v>
      </c>
      <c r="C4412" s="2" t="s">
        <v>11</v>
      </c>
      <c r="D4412" s="2">
        <v>263</v>
      </c>
      <c r="E4412" s="2">
        <v>200</v>
      </c>
      <c r="F4412" s="2">
        <v>843.64251480124051</v>
      </c>
      <c r="G4412" s="2">
        <v>64650.78</v>
      </c>
      <c r="H4412" s="2">
        <v>96550.900000000023</v>
      </c>
      <c r="I4412" s="2">
        <v>89578.01</v>
      </c>
      <c r="J4412" s="2">
        <v>36.055525509284294</v>
      </c>
      <c r="K4412" s="2">
        <v>149.62</v>
      </c>
      <c r="L4412" s="2">
        <v>177.35</v>
      </c>
      <c r="M4412" s="2">
        <v>100</v>
      </c>
      <c r="N4412" s="2">
        <f t="shared" si="91"/>
        <v>277.35000000000002</v>
      </c>
      <c r="O4412" s="2">
        <f t="shared" si="92"/>
        <v>186128.90999999995</v>
      </c>
      <c r="P4412" s="2" t="s">
        <v>25</v>
      </c>
    </row>
    <row r="4413" spans="1:16" x14ac:dyDescent="0.3">
      <c r="A4413" s="2" t="s">
        <v>5</v>
      </c>
      <c r="B4413" s="2" t="s">
        <v>0</v>
      </c>
      <c r="C4413" s="2" t="s">
        <v>11</v>
      </c>
      <c r="D4413" s="2">
        <v>264</v>
      </c>
      <c r="E4413" s="2">
        <v>200</v>
      </c>
      <c r="F4413" s="2">
        <v>559.73239885313797</v>
      </c>
      <c r="G4413" s="2">
        <v>64791.339999999989</v>
      </c>
      <c r="H4413" s="2">
        <v>96802.020000000019</v>
      </c>
      <c r="I4413" s="2">
        <v>89718.01</v>
      </c>
      <c r="J4413" s="2">
        <v>35.794641030885657</v>
      </c>
      <c r="K4413" s="2">
        <v>140.56</v>
      </c>
      <c r="L4413" s="2">
        <v>251.12</v>
      </c>
      <c r="M4413" s="2">
        <v>140</v>
      </c>
      <c r="N4413" s="2">
        <f t="shared" si="91"/>
        <v>391.12</v>
      </c>
      <c r="O4413" s="2">
        <f t="shared" si="92"/>
        <v>186520.02999999994</v>
      </c>
      <c r="P4413" s="2" t="s">
        <v>25</v>
      </c>
    </row>
    <row r="4414" spans="1:16" x14ac:dyDescent="0.3">
      <c r="A4414" s="2" t="s">
        <v>5</v>
      </c>
      <c r="B4414" s="2" t="s">
        <v>0</v>
      </c>
      <c r="C4414" s="2" t="s">
        <v>11</v>
      </c>
      <c r="D4414" s="2">
        <v>265</v>
      </c>
      <c r="E4414" s="2">
        <v>200</v>
      </c>
      <c r="F4414" s="2">
        <v>643.52372111203408</v>
      </c>
      <c r="G4414" s="2">
        <v>64923.049999999988</v>
      </c>
      <c r="H4414" s="2">
        <v>97006.690000000017</v>
      </c>
      <c r="I4414" s="2">
        <v>89838.01</v>
      </c>
      <c r="J4414" s="2">
        <v>36.96060615394093</v>
      </c>
      <c r="K4414" s="2">
        <v>131.70999999999998</v>
      </c>
      <c r="L4414" s="2">
        <v>204.67</v>
      </c>
      <c r="M4414" s="2">
        <v>120</v>
      </c>
      <c r="N4414" s="2">
        <f t="shared" si="91"/>
        <v>324.66999999999996</v>
      </c>
      <c r="O4414" s="2">
        <f t="shared" si="92"/>
        <v>186844.69999999995</v>
      </c>
      <c r="P4414" s="2" t="s">
        <v>25</v>
      </c>
    </row>
    <row r="4415" spans="1:16" x14ac:dyDescent="0.3">
      <c r="A4415" s="2" t="s">
        <v>5</v>
      </c>
      <c r="B4415" s="2" t="s">
        <v>0</v>
      </c>
      <c r="C4415" s="2" t="s">
        <v>11</v>
      </c>
      <c r="D4415" s="2">
        <v>266</v>
      </c>
      <c r="E4415" s="2">
        <v>200</v>
      </c>
      <c r="F4415" s="2">
        <v>547.30686812189015</v>
      </c>
      <c r="G4415" s="2">
        <v>65073.739999999983</v>
      </c>
      <c r="H4415" s="2">
        <v>97282.020000000019</v>
      </c>
      <c r="I4415" s="2">
        <v>89998.01</v>
      </c>
      <c r="J4415" s="2">
        <v>36.753727057634435</v>
      </c>
      <c r="K4415" s="2">
        <v>150.69</v>
      </c>
      <c r="L4415" s="2">
        <v>275.33</v>
      </c>
      <c r="M4415" s="2">
        <v>160</v>
      </c>
      <c r="N4415" s="2">
        <f t="shared" si="91"/>
        <v>435.33</v>
      </c>
      <c r="O4415" s="2">
        <f t="shared" si="92"/>
        <v>187280.02999999994</v>
      </c>
      <c r="P4415" s="2" t="s">
        <v>25</v>
      </c>
    </row>
    <row r="4416" spans="1:16" x14ac:dyDescent="0.3">
      <c r="A4416" s="2" t="s">
        <v>5</v>
      </c>
      <c r="B4416" s="2" t="s">
        <v>0</v>
      </c>
      <c r="C4416" s="2" t="s">
        <v>11</v>
      </c>
      <c r="D4416" s="2">
        <v>267</v>
      </c>
      <c r="E4416" s="2">
        <v>200</v>
      </c>
      <c r="F4416" s="2">
        <v>622.02814167879671</v>
      </c>
      <c r="G4416" s="2">
        <v>65214.759999999987</v>
      </c>
      <c r="H4416" s="2">
        <v>97508.730000000025</v>
      </c>
      <c r="I4416" s="2">
        <v>90118.01</v>
      </c>
      <c r="J4416" s="2">
        <v>34.611058233105474</v>
      </c>
      <c r="K4416" s="2">
        <v>141.02000000000001</v>
      </c>
      <c r="L4416" s="2">
        <v>226.71</v>
      </c>
      <c r="M4416" s="2">
        <v>120</v>
      </c>
      <c r="N4416" s="2">
        <f t="shared" si="91"/>
        <v>346.71000000000004</v>
      </c>
      <c r="O4416" s="2">
        <f t="shared" si="92"/>
        <v>187626.73999999993</v>
      </c>
      <c r="P4416" s="2" t="s">
        <v>25</v>
      </c>
    </row>
    <row r="4417" spans="1:16" x14ac:dyDescent="0.3">
      <c r="A4417" s="2" t="s">
        <v>5</v>
      </c>
      <c r="B4417" s="2" t="s">
        <v>0</v>
      </c>
      <c r="C4417" s="2" t="s">
        <v>11</v>
      </c>
      <c r="D4417" s="2">
        <v>268</v>
      </c>
      <c r="E4417" s="2">
        <v>0</v>
      </c>
      <c r="F4417" s="2">
        <v>1643.9519469759734</v>
      </c>
      <c r="G4417" s="2">
        <v>65294.129999999983</v>
      </c>
      <c r="H4417" s="2">
        <v>97557.010000000024</v>
      </c>
      <c r="I4417" s="2">
        <v>90138.01</v>
      </c>
      <c r="J4417" s="2">
        <v>29.291154071470416</v>
      </c>
      <c r="K4417" s="2">
        <v>79.36999999999999</v>
      </c>
      <c r="L4417" s="2">
        <v>48.28</v>
      </c>
      <c r="M4417" s="2">
        <v>20</v>
      </c>
      <c r="N4417" s="2">
        <f t="shared" si="91"/>
        <v>68.28</v>
      </c>
      <c r="O4417" s="2">
        <f t="shared" si="92"/>
        <v>187695.01999999993</v>
      </c>
      <c r="P4417" s="2" t="s">
        <v>25</v>
      </c>
    </row>
    <row r="4418" spans="1:16" x14ac:dyDescent="0.3">
      <c r="A4418" s="2" t="s">
        <v>5</v>
      </c>
      <c r="B4418" s="2" t="s">
        <v>0</v>
      </c>
      <c r="C4418" s="2" t="s">
        <v>11</v>
      </c>
      <c r="D4418" s="2">
        <v>269</v>
      </c>
      <c r="E4418" s="2">
        <v>240</v>
      </c>
      <c r="F4418" s="2">
        <v>384.32415839557962</v>
      </c>
      <c r="G4418" s="2">
        <v>65369.249999999978</v>
      </c>
      <c r="H4418" s="2">
        <v>97752.47000000003</v>
      </c>
      <c r="I4418" s="2">
        <v>90238.01</v>
      </c>
      <c r="J4418" s="2">
        <v>33.845529005618353</v>
      </c>
      <c r="K4418" s="2">
        <v>75.12</v>
      </c>
      <c r="L4418" s="2">
        <v>195.46</v>
      </c>
      <c r="M4418" s="2">
        <v>100</v>
      </c>
      <c r="N4418" s="2">
        <f t="shared" si="91"/>
        <v>295.46000000000004</v>
      </c>
      <c r="O4418" s="2">
        <f t="shared" si="92"/>
        <v>187990.47999999992</v>
      </c>
      <c r="P4418" s="2" t="s">
        <v>25</v>
      </c>
    </row>
    <row r="4419" spans="1:16" x14ac:dyDescent="0.3">
      <c r="A4419" s="2" t="s">
        <v>5</v>
      </c>
      <c r="B4419" s="2" t="s">
        <v>0</v>
      </c>
      <c r="C4419" s="2" t="s">
        <v>11</v>
      </c>
      <c r="D4419" s="2">
        <v>270</v>
      </c>
      <c r="E4419" s="2">
        <v>240</v>
      </c>
      <c r="F4419" s="2">
        <v>595.6264914133709</v>
      </c>
      <c r="G4419" s="2">
        <v>65521.50999999998</v>
      </c>
      <c r="H4419" s="2">
        <v>98008.100000000035</v>
      </c>
      <c r="I4419" s="2">
        <v>90338.01</v>
      </c>
      <c r="J4419" s="2">
        <v>28.119112560807579</v>
      </c>
      <c r="K4419" s="2">
        <v>152.26000000000002</v>
      </c>
      <c r="L4419" s="2">
        <v>255.63</v>
      </c>
      <c r="M4419" s="2">
        <v>100</v>
      </c>
      <c r="N4419" s="2">
        <f t="shared" si="91"/>
        <v>355.63</v>
      </c>
      <c r="O4419" s="2">
        <f t="shared" si="92"/>
        <v>188346.10999999993</v>
      </c>
      <c r="P4419" s="2" t="s">
        <v>25</v>
      </c>
    </row>
    <row r="4420" spans="1:16" x14ac:dyDescent="0.3">
      <c r="A4420" s="2" t="s">
        <v>5</v>
      </c>
      <c r="B4420" s="2" t="s">
        <v>0</v>
      </c>
      <c r="C4420" s="2" t="s">
        <v>11</v>
      </c>
      <c r="D4420" s="2">
        <v>271</v>
      </c>
      <c r="E4420" s="2">
        <v>240</v>
      </c>
      <c r="F4420" s="2">
        <v>689.82780199387162</v>
      </c>
      <c r="G4420" s="2">
        <v>65681.349999999977</v>
      </c>
      <c r="H4420" s="2">
        <v>98239.810000000041</v>
      </c>
      <c r="I4420" s="2">
        <v>90478.01</v>
      </c>
      <c r="J4420" s="2">
        <v>37.663770143391353</v>
      </c>
      <c r="K4420" s="2">
        <v>159.84</v>
      </c>
      <c r="L4420" s="2">
        <v>231.71</v>
      </c>
      <c r="M4420" s="2">
        <v>140</v>
      </c>
      <c r="N4420" s="2">
        <f t="shared" si="91"/>
        <v>371.71000000000004</v>
      </c>
      <c r="O4420" s="2">
        <f t="shared" si="92"/>
        <v>188717.81999999992</v>
      </c>
      <c r="P4420" s="2" t="s">
        <v>25</v>
      </c>
    </row>
    <row r="4421" spans="1:16" x14ac:dyDescent="0.3">
      <c r="A4421" s="2" t="s">
        <v>5</v>
      </c>
      <c r="B4421" s="2" t="s">
        <v>0</v>
      </c>
      <c r="C4421" s="2" t="s">
        <v>11</v>
      </c>
      <c r="D4421" s="2">
        <v>272</v>
      </c>
      <c r="E4421" s="2">
        <v>240</v>
      </c>
      <c r="F4421" s="2">
        <v>692.67402979025235</v>
      </c>
      <c r="G4421" s="2">
        <v>65818.069999999978</v>
      </c>
      <c r="H4421" s="2">
        <v>98437.190000000046</v>
      </c>
      <c r="I4421" s="2">
        <v>90563.01</v>
      </c>
      <c r="J4421" s="2">
        <v>30.101281960478786</v>
      </c>
      <c r="K4421" s="2">
        <v>136.72</v>
      </c>
      <c r="L4421" s="2">
        <v>197.38</v>
      </c>
      <c r="M4421" s="2">
        <v>85</v>
      </c>
      <c r="N4421" s="2">
        <f t="shared" si="91"/>
        <v>282.38</v>
      </c>
      <c r="O4421" s="2">
        <f t="shared" si="92"/>
        <v>189000.19999999992</v>
      </c>
      <c r="P4421" s="2" t="s">
        <v>25</v>
      </c>
    </row>
    <row r="4422" spans="1:16" x14ac:dyDescent="0.3">
      <c r="A4422" s="2" t="s">
        <v>5</v>
      </c>
      <c r="B4422" s="2" t="s">
        <v>0</v>
      </c>
      <c r="C4422" s="2" t="s">
        <v>11</v>
      </c>
      <c r="D4422" s="2">
        <v>273</v>
      </c>
      <c r="E4422" s="2">
        <v>240</v>
      </c>
      <c r="F4422" s="2">
        <v>414.80259371522851</v>
      </c>
      <c r="G4422" s="2">
        <v>65926.179999999978</v>
      </c>
      <c r="H4422" s="2">
        <v>98697.820000000051</v>
      </c>
      <c r="I4422" s="2">
        <v>90698.01</v>
      </c>
      <c r="J4422" s="2">
        <v>34.122791497105879</v>
      </c>
      <c r="K4422" s="2">
        <v>108.11</v>
      </c>
      <c r="L4422" s="2">
        <v>260.63</v>
      </c>
      <c r="M4422" s="2">
        <v>135</v>
      </c>
      <c r="N4422" s="2">
        <f t="shared" si="91"/>
        <v>395.63</v>
      </c>
      <c r="O4422" s="2">
        <f t="shared" si="92"/>
        <v>189395.82999999993</v>
      </c>
      <c r="P4422" s="2" t="s">
        <v>25</v>
      </c>
    </row>
    <row r="4423" spans="1:16" x14ac:dyDescent="0.3">
      <c r="A4423" s="2" t="s">
        <v>5</v>
      </c>
      <c r="B4423" s="2" t="s">
        <v>0</v>
      </c>
      <c r="C4423" s="2" t="s">
        <v>11</v>
      </c>
      <c r="D4423" s="2">
        <v>274</v>
      </c>
      <c r="E4423" s="2">
        <v>240</v>
      </c>
      <c r="F4423" s="2">
        <v>231.18751830007949</v>
      </c>
      <c r="G4423" s="2">
        <v>65981.449999999968</v>
      </c>
      <c r="H4423" s="2">
        <v>98936.890000000058</v>
      </c>
      <c r="I4423" s="2">
        <v>90828.01</v>
      </c>
      <c r="J4423" s="2">
        <v>35.223670306445932</v>
      </c>
      <c r="K4423" s="2">
        <v>55.27</v>
      </c>
      <c r="L4423" s="2">
        <v>239.07</v>
      </c>
      <c r="M4423" s="2">
        <v>130</v>
      </c>
      <c r="N4423" s="2">
        <f t="shared" si="91"/>
        <v>369.07</v>
      </c>
      <c r="O4423" s="2">
        <f t="shared" si="92"/>
        <v>189764.89999999994</v>
      </c>
      <c r="P4423" s="2" t="s">
        <v>25</v>
      </c>
    </row>
    <row r="4424" spans="1:16" x14ac:dyDescent="0.3">
      <c r="A4424" s="2" t="s">
        <v>5</v>
      </c>
      <c r="B4424" s="2" t="s">
        <v>0</v>
      </c>
      <c r="C4424" s="2" t="s">
        <v>11</v>
      </c>
      <c r="D4424" s="2">
        <v>275</v>
      </c>
      <c r="E4424" s="2">
        <v>240</v>
      </c>
      <c r="F4424" s="2">
        <v>634.41370678865826</v>
      </c>
      <c r="G4424" s="2">
        <v>66128.449999999968</v>
      </c>
      <c r="H4424" s="2">
        <v>99168.600000000064</v>
      </c>
      <c r="I4424" s="2">
        <v>90948.01</v>
      </c>
      <c r="J4424" s="2">
        <v>34.119018509567539</v>
      </c>
      <c r="K4424" s="2">
        <v>147</v>
      </c>
      <c r="L4424" s="2">
        <v>231.71</v>
      </c>
      <c r="M4424" s="2">
        <v>120</v>
      </c>
      <c r="N4424" s="2">
        <f t="shared" si="91"/>
        <v>351.71000000000004</v>
      </c>
      <c r="O4424" s="2">
        <f t="shared" si="92"/>
        <v>190116.60999999993</v>
      </c>
      <c r="P4424" s="2" t="s">
        <v>25</v>
      </c>
    </row>
    <row r="4425" spans="1:16" x14ac:dyDescent="0.3">
      <c r="A4425" s="2" t="s">
        <v>5</v>
      </c>
      <c r="B4425" s="2" t="s">
        <v>0</v>
      </c>
      <c r="C4425" s="2" t="s">
        <v>11</v>
      </c>
      <c r="D4425" s="2">
        <v>276</v>
      </c>
      <c r="E4425" s="2">
        <v>240</v>
      </c>
      <c r="F4425" s="2">
        <v>279.08934057147667</v>
      </c>
      <c r="G4425" s="2">
        <v>66194.769999999975</v>
      </c>
      <c r="H4425" s="2">
        <v>99406.230000000069</v>
      </c>
      <c r="I4425" s="2">
        <v>91074.01</v>
      </c>
      <c r="J4425" s="2">
        <v>34.650606385611752</v>
      </c>
      <c r="K4425" s="2">
        <v>66.320000000000007</v>
      </c>
      <c r="L4425" s="2">
        <v>237.63</v>
      </c>
      <c r="M4425" s="2">
        <v>126</v>
      </c>
      <c r="N4425" s="2">
        <f t="shared" si="91"/>
        <v>363.63</v>
      </c>
      <c r="O4425" s="2">
        <f t="shared" si="92"/>
        <v>190480.23999999993</v>
      </c>
      <c r="P4425" s="2" t="s">
        <v>25</v>
      </c>
    </row>
    <row r="4426" spans="1:16" x14ac:dyDescent="0.3">
      <c r="A4426" s="2" t="s">
        <v>5</v>
      </c>
      <c r="B4426" s="2" t="s">
        <v>0</v>
      </c>
      <c r="C4426" s="2" t="s">
        <v>11</v>
      </c>
      <c r="D4426" s="2">
        <v>277</v>
      </c>
      <c r="E4426" s="2">
        <v>0</v>
      </c>
      <c r="F4426" s="2">
        <v>320.61347452985206</v>
      </c>
      <c r="G4426" s="2">
        <v>66282.569999999978</v>
      </c>
      <c r="H4426" s="2">
        <v>99680.080000000075</v>
      </c>
      <c r="I4426" s="2">
        <v>91304.01</v>
      </c>
      <c r="J4426" s="2">
        <v>45.648506499950379</v>
      </c>
      <c r="K4426" s="2">
        <v>87.8</v>
      </c>
      <c r="L4426" s="2">
        <v>273.85000000000002</v>
      </c>
      <c r="M4426" s="2">
        <v>230</v>
      </c>
      <c r="N4426" s="2">
        <f t="shared" si="91"/>
        <v>503.85</v>
      </c>
      <c r="O4426" s="2">
        <f t="shared" si="92"/>
        <v>190984.08999999994</v>
      </c>
      <c r="P4426" s="2" t="s">
        <v>25</v>
      </c>
    </row>
    <row r="4427" spans="1:16" x14ac:dyDescent="0.3">
      <c r="A4427" s="2" t="s">
        <v>5</v>
      </c>
      <c r="B4427" s="2" t="s">
        <v>0</v>
      </c>
      <c r="C4427" s="2" t="s">
        <v>11</v>
      </c>
      <c r="D4427" s="2">
        <v>278</v>
      </c>
      <c r="E4427" s="2">
        <v>0</v>
      </c>
      <c r="F4427" s="2">
        <v>549.84322629473456</v>
      </c>
      <c r="G4427" s="2">
        <v>66384.27999999997</v>
      </c>
      <c r="H4427" s="2">
        <v>99865.06000000007</v>
      </c>
      <c r="I4427" s="2">
        <v>91424.01</v>
      </c>
      <c r="J4427" s="2">
        <v>39.34684241589612</v>
      </c>
      <c r="K4427" s="2">
        <v>101.71</v>
      </c>
      <c r="L4427" s="2">
        <v>184.98</v>
      </c>
      <c r="M4427" s="2">
        <v>120</v>
      </c>
      <c r="N4427" s="2">
        <f t="shared" si="91"/>
        <v>304.98</v>
      </c>
      <c r="O4427" s="2">
        <f t="shared" si="92"/>
        <v>191289.06999999995</v>
      </c>
      <c r="P4427" s="2" t="s">
        <v>25</v>
      </c>
    </row>
    <row r="4428" spans="1:16" x14ac:dyDescent="0.3">
      <c r="A4428" s="2" t="s">
        <v>5</v>
      </c>
      <c r="B4428" s="2" t="s">
        <v>0</v>
      </c>
      <c r="C4428" s="2" t="s">
        <v>11</v>
      </c>
      <c r="D4428" s="2">
        <v>279</v>
      </c>
      <c r="E4428" s="2">
        <v>0</v>
      </c>
      <c r="F4428" s="2">
        <v>731.54797257167536</v>
      </c>
      <c r="G4428" s="2">
        <v>66519.769999999975</v>
      </c>
      <c r="H4428" s="2">
        <v>100050.27000000011</v>
      </c>
      <c r="I4428" s="2">
        <v>91635.98</v>
      </c>
      <c r="J4428" s="2">
        <v>53.368749685281237</v>
      </c>
      <c r="K4428" s="2">
        <v>135.49</v>
      </c>
      <c r="L4428" s="2">
        <v>185.21</v>
      </c>
      <c r="M4428" s="2">
        <v>211.97</v>
      </c>
      <c r="N4428" s="2">
        <f t="shared" si="91"/>
        <v>397.18</v>
      </c>
      <c r="O4428" s="2">
        <f t="shared" si="92"/>
        <v>191686.24999999994</v>
      </c>
      <c r="P4428" s="2" t="s">
        <v>25</v>
      </c>
    </row>
    <row r="4429" spans="1:16" x14ac:dyDescent="0.3">
      <c r="A4429" s="2" t="s">
        <v>5</v>
      </c>
      <c r="B4429" s="2" t="s">
        <v>0</v>
      </c>
      <c r="C4429" s="2" t="s">
        <v>11</v>
      </c>
      <c r="D4429" s="2">
        <v>280</v>
      </c>
      <c r="E4429" s="2">
        <v>200</v>
      </c>
      <c r="F4429" s="2">
        <v>0</v>
      </c>
      <c r="G4429" s="2">
        <v>66519.769999999975</v>
      </c>
      <c r="H4429" s="2">
        <v>100268.6500000001</v>
      </c>
      <c r="I4429" s="2">
        <v>91755.98</v>
      </c>
      <c r="J4429" s="2">
        <v>35.463088835037532</v>
      </c>
      <c r="K4429" s="2">
        <v>0</v>
      </c>
      <c r="L4429" s="2">
        <v>218.38</v>
      </c>
      <c r="M4429" s="2">
        <v>120</v>
      </c>
      <c r="N4429" s="2">
        <f t="shared" si="91"/>
        <v>338.38</v>
      </c>
      <c r="O4429" s="2">
        <f t="shared" si="92"/>
        <v>192024.62999999995</v>
      </c>
      <c r="P4429" s="2" t="s">
        <v>25</v>
      </c>
    </row>
    <row r="4430" spans="1:16" x14ac:dyDescent="0.3">
      <c r="A4430" s="2" t="s">
        <v>5</v>
      </c>
      <c r="B4430" s="2" t="s">
        <v>0</v>
      </c>
      <c r="C4430" s="2" t="s">
        <v>11</v>
      </c>
      <c r="D4430" s="2">
        <v>281</v>
      </c>
      <c r="E4430" s="2">
        <v>200</v>
      </c>
      <c r="F4430" s="2">
        <v>0</v>
      </c>
      <c r="G4430" s="2">
        <v>66519.769999999975</v>
      </c>
      <c r="H4430" s="2">
        <v>100553.7900000001</v>
      </c>
      <c r="I4430" s="2">
        <v>91855.98</v>
      </c>
      <c r="J4430" s="2">
        <v>25.964584307005246</v>
      </c>
      <c r="K4430" s="2">
        <v>0</v>
      </c>
      <c r="L4430" s="2">
        <v>285.14</v>
      </c>
      <c r="M4430" s="2">
        <v>100</v>
      </c>
      <c r="N4430" s="2">
        <f t="shared" si="91"/>
        <v>385.14</v>
      </c>
      <c r="O4430" s="2">
        <f t="shared" si="92"/>
        <v>192409.76999999996</v>
      </c>
      <c r="P4430" s="2" t="s">
        <v>25</v>
      </c>
    </row>
    <row r="4431" spans="1:16" x14ac:dyDescent="0.3">
      <c r="A4431" s="2" t="s">
        <v>5</v>
      </c>
      <c r="B4431" s="2" t="s">
        <v>0</v>
      </c>
      <c r="C4431" s="2" t="s">
        <v>11</v>
      </c>
      <c r="D4431" s="2">
        <v>282</v>
      </c>
      <c r="E4431" s="2">
        <v>200</v>
      </c>
      <c r="F4431" s="2">
        <v>0</v>
      </c>
      <c r="G4431" s="2">
        <v>66519.769999999975</v>
      </c>
      <c r="H4431" s="2">
        <v>100727.16000000011</v>
      </c>
      <c r="I4431" s="2">
        <v>91915.98</v>
      </c>
      <c r="J4431" s="2">
        <v>25.710245532844837</v>
      </c>
      <c r="K4431" s="2">
        <v>0</v>
      </c>
      <c r="L4431" s="2">
        <v>173.37</v>
      </c>
      <c r="M4431" s="2">
        <v>60</v>
      </c>
      <c r="N4431" s="2">
        <f t="shared" si="91"/>
        <v>233.37</v>
      </c>
      <c r="O4431" s="2">
        <f t="shared" si="92"/>
        <v>192643.13999999996</v>
      </c>
      <c r="P4431" s="2" t="s">
        <v>25</v>
      </c>
    </row>
    <row r="4432" spans="1:16" x14ac:dyDescent="0.3">
      <c r="A4432" s="2" t="s">
        <v>5</v>
      </c>
      <c r="B4432" s="2" t="s">
        <v>0</v>
      </c>
      <c r="C4432" s="2" t="s">
        <v>11</v>
      </c>
      <c r="D4432" s="2">
        <v>283</v>
      </c>
      <c r="E4432" s="2">
        <v>200</v>
      </c>
      <c r="F4432" s="2">
        <v>0</v>
      </c>
      <c r="G4432" s="2">
        <v>66519.769999999975</v>
      </c>
      <c r="H4432" s="2">
        <v>100727.16000000011</v>
      </c>
      <c r="I4432" s="2">
        <v>91915.98</v>
      </c>
      <c r="J4432" s="2">
        <v>0</v>
      </c>
      <c r="K4432" s="2">
        <v>0</v>
      </c>
      <c r="L4432" s="2">
        <v>0</v>
      </c>
      <c r="M4432" s="2">
        <v>0</v>
      </c>
      <c r="N4432" s="2">
        <f t="shared" si="91"/>
        <v>0</v>
      </c>
      <c r="O4432" s="2">
        <f t="shared" si="92"/>
        <v>192643.13999999996</v>
      </c>
      <c r="P4432" s="2" t="s">
        <v>25</v>
      </c>
    </row>
    <row r="4433" spans="1:16" x14ac:dyDescent="0.3">
      <c r="A4433" s="2" t="s">
        <v>5</v>
      </c>
      <c r="B4433" s="2" t="s">
        <v>0</v>
      </c>
      <c r="C4433" s="2" t="s">
        <v>11</v>
      </c>
      <c r="D4433" s="2">
        <v>284</v>
      </c>
      <c r="E4433" s="2">
        <v>200</v>
      </c>
      <c r="F4433" s="2">
        <v>0</v>
      </c>
      <c r="G4433" s="2">
        <v>66519.769999999975</v>
      </c>
      <c r="H4433" s="2">
        <v>100907.2000000001</v>
      </c>
      <c r="I4433" s="2">
        <v>92035.98</v>
      </c>
      <c r="J4433" s="2">
        <v>39.99466737768298</v>
      </c>
      <c r="K4433" s="2">
        <v>0</v>
      </c>
      <c r="L4433" s="2">
        <v>180.04</v>
      </c>
      <c r="M4433" s="2">
        <v>120</v>
      </c>
      <c r="N4433" s="2">
        <f t="shared" si="91"/>
        <v>300.03999999999996</v>
      </c>
      <c r="O4433" s="2">
        <f t="shared" si="92"/>
        <v>192943.17999999996</v>
      </c>
      <c r="P4433" s="2" t="s">
        <v>25</v>
      </c>
    </row>
    <row r="4434" spans="1:16" x14ac:dyDescent="0.3">
      <c r="A4434" s="2" t="s">
        <v>5</v>
      </c>
      <c r="B4434" s="2" t="s">
        <v>0</v>
      </c>
      <c r="C4434" s="2" t="s">
        <v>11</v>
      </c>
      <c r="D4434" s="2">
        <v>285</v>
      </c>
      <c r="E4434" s="2">
        <v>200</v>
      </c>
      <c r="F4434" s="2">
        <v>0</v>
      </c>
      <c r="G4434" s="2">
        <v>66519.769999999975</v>
      </c>
      <c r="H4434" s="2">
        <v>101188.5900000001</v>
      </c>
      <c r="I4434" s="2">
        <v>92215.98</v>
      </c>
      <c r="J4434" s="2">
        <v>39.012549036606778</v>
      </c>
      <c r="K4434" s="2">
        <v>0</v>
      </c>
      <c r="L4434" s="2">
        <v>281.39</v>
      </c>
      <c r="M4434" s="2">
        <v>180</v>
      </c>
      <c r="N4434" s="2">
        <f t="shared" si="91"/>
        <v>461.39</v>
      </c>
      <c r="O4434" s="2">
        <f t="shared" si="92"/>
        <v>193404.56999999998</v>
      </c>
      <c r="P4434" s="2" t="s">
        <v>25</v>
      </c>
    </row>
    <row r="4435" spans="1:16" x14ac:dyDescent="0.3">
      <c r="A4435" s="2" t="s">
        <v>5</v>
      </c>
      <c r="B4435" s="2" t="s">
        <v>0</v>
      </c>
      <c r="C4435" s="2" t="s">
        <v>11</v>
      </c>
      <c r="D4435" s="2">
        <v>286</v>
      </c>
      <c r="E4435" s="2">
        <v>200</v>
      </c>
      <c r="F4435" s="2">
        <v>0</v>
      </c>
      <c r="G4435" s="2">
        <v>66519.769999999975</v>
      </c>
      <c r="H4435" s="2">
        <v>101399.9500000001</v>
      </c>
      <c r="I4435" s="2">
        <v>92335.98</v>
      </c>
      <c r="J4435" s="2">
        <v>36.214389183969097</v>
      </c>
      <c r="K4435" s="2">
        <v>0</v>
      </c>
      <c r="L4435" s="2">
        <v>211.36</v>
      </c>
      <c r="M4435" s="2">
        <v>120</v>
      </c>
      <c r="N4435" s="2">
        <f t="shared" si="91"/>
        <v>331.36</v>
      </c>
      <c r="O4435" s="2">
        <f t="shared" si="92"/>
        <v>193735.92999999996</v>
      </c>
      <c r="P4435" s="2" t="s">
        <v>25</v>
      </c>
    </row>
    <row r="4436" spans="1:16" x14ac:dyDescent="0.3">
      <c r="A4436" s="2" t="s">
        <v>5</v>
      </c>
      <c r="B4436" s="2" t="s">
        <v>0</v>
      </c>
      <c r="C4436" s="2" t="s">
        <v>11</v>
      </c>
      <c r="D4436" s="2">
        <v>287</v>
      </c>
      <c r="E4436" s="2">
        <v>200</v>
      </c>
      <c r="F4436" s="2">
        <v>0</v>
      </c>
      <c r="G4436" s="2">
        <v>66519.769999999975</v>
      </c>
      <c r="H4436" s="2">
        <v>101645.0000000001</v>
      </c>
      <c r="I4436" s="2">
        <v>92460.98</v>
      </c>
      <c r="J4436" s="2">
        <v>33.779219024456154</v>
      </c>
      <c r="K4436" s="2">
        <v>0</v>
      </c>
      <c r="L4436" s="2">
        <v>245.05</v>
      </c>
      <c r="M4436" s="2">
        <v>125</v>
      </c>
      <c r="N4436" s="2">
        <f t="shared" si="91"/>
        <v>370.05</v>
      </c>
      <c r="O4436" s="2">
        <f t="shared" si="92"/>
        <v>194105.97999999995</v>
      </c>
      <c r="P4436" s="2" t="s">
        <v>25</v>
      </c>
    </row>
    <row r="4437" spans="1:16" x14ac:dyDescent="0.3">
      <c r="A4437" s="2" t="s">
        <v>5</v>
      </c>
      <c r="B4437" s="2" t="s">
        <v>0</v>
      </c>
      <c r="C4437" s="2" t="s">
        <v>11</v>
      </c>
      <c r="D4437" s="2">
        <v>288</v>
      </c>
      <c r="E4437" s="2">
        <v>0</v>
      </c>
      <c r="F4437" s="2">
        <v>0</v>
      </c>
      <c r="G4437" s="2">
        <v>66519.769999999975</v>
      </c>
      <c r="H4437" s="2">
        <v>101728.8300000001</v>
      </c>
      <c r="I4437" s="2">
        <v>92520.98</v>
      </c>
      <c r="J4437" s="2">
        <v>41.715914621428077</v>
      </c>
      <c r="K4437" s="2">
        <v>0</v>
      </c>
      <c r="L4437" s="2">
        <v>83.83</v>
      </c>
      <c r="M4437" s="2">
        <v>60</v>
      </c>
      <c r="N4437" s="2">
        <f t="shared" si="91"/>
        <v>143.82999999999998</v>
      </c>
      <c r="O4437" s="2">
        <f t="shared" si="92"/>
        <v>194249.80999999994</v>
      </c>
      <c r="P4437" s="2" t="s">
        <v>25</v>
      </c>
    </row>
    <row r="4438" spans="1:16" x14ac:dyDescent="0.3">
      <c r="A4438" s="2" t="s">
        <v>5</v>
      </c>
      <c r="B4438" s="2" t="s">
        <v>0</v>
      </c>
      <c r="C4438" s="2" t="s">
        <v>11</v>
      </c>
      <c r="D4438" s="2">
        <v>289</v>
      </c>
      <c r="E4438" s="2">
        <v>0</v>
      </c>
      <c r="F4438" s="2">
        <v>0</v>
      </c>
      <c r="G4438" s="2">
        <v>66519.769999999975</v>
      </c>
      <c r="H4438" s="2">
        <v>101728.8300000001</v>
      </c>
      <c r="I4438" s="2">
        <v>92520.98</v>
      </c>
      <c r="J4438" s="2">
        <v>0</v>
      </c>
      <c r="K4438" s="2">
        <v>0</v>
      </c>
      <c r="L4438" s="2">
        <v>0</v>
      </c>
      <c r="M4438" s="2">
        <v>0</v>
      </c>
      <c r="N4438" s="2">
        <f t="shared" si="91"/>
        <v>0</v>
      </c>
      <c r="O4438" s="2">
        <f t="shared" si="92"/>
        <v>194249.80999999994</v>
      </c>
      <c r="P4438" s="2" t="s">
        <v>25</v>
      </c>
    </row>
    <row r="4439" spans="1:16" x14ac:dyDescent="0.3">
      <c r="A4439" s="2" t="s">
        <v>5</v>
      </c>
      <c r="B4439" s="2" t="s">
        <v>0</v>
      </c>
      <c r="C4439" s="2" t="s">
        <v>11</v>
      </c>
      <c r="D4439" s="2">
        <v>290</v>
      </c>
      <c r="E4439" s="2">
        <v>240</v>
      </c>
      <c r="F4439" s="2">
        <v>0</v>
      </c>
      <c r="G4439" s="2">
        <v>66519.769999999975</v>
      </c>
      <c r="H4439" s="2">
        <v>102069.5800000001</v>
      </c>
      <c r="I4439" s="2">
        <v>92620.98</v>
      </c>
      <c r="J4439" s="2">
        <v>22.688598979013047</v>
      </c>
      <c r="K4439" s="2">
        <v>0</v>
      </c>
      <c r="L4439" s="2">
        <v>340.75</v>
      </c>
      <c r="M4439" s="2">
        <v>100</v>
      </c>
      <c r="N4439" s="2">
        <f t="shared" si="91"/>
        <v>440.75</v>
      </c>
      <c r="O4439" s="2">
        <f t="shared" si="92"/>
        <v>194690.55999999994</v>
      </c>
      <c r="P4439" s="2" t="s">
        <v>25</v>
      </c>
    </row>
    <row r="4440" spans="1:16" x14ac:dyDescent="0.3">
      <c r="A4440" s="2" t="s">
        <v>5</v>
      </c>
      <c r="B4440" s="2" t="s">
        <v>0</v>
      </c>
      <c r="C4440" s="2" t="s">
        <v>11</v>
      </c>
      <c r="D4440" s="2">
        <v>291</v>
      </c>
      <c r="E4440" s="2">
        <v>240</v>
      </c>
      <c r="F4440" s="2">
        <v>0</v>
      </c>
      <c r="G4440" s="2">
        <v>66519.769999999975</v>
      </c>
      <c r="H4440" s="2">
        <v>102300.16000000011</v>
      </c>
      <c r="I4440" s="2">
        <v>92740.98</v>
      </c>
      <c r="J4440" s="2">
        <v>34.228991956186889</v>
      </c>
      <c r="K4440" s="2">
        <v>0</v>
      </c>
      <c r="L4440" s="2">
        <v>230.58</v>
      </c>
      <c r="M4440" s="2">
        <v>120</v>
      </c>
      <c r="N4440" s="2">
        <f t="shared" si="91"/>
        <v>350.58000000000004</v>
      </c>
      <c r="O4440" s="2">
        <f t="shared" si="92"/>
        <v>195041.13999999993</v>
      </c>
      <c r="P4440" s="2" t="s">
        <v>25</v>
      </c>
    </row>
    <row r="4441" spans="1:16" x14ac:dyDescent="0.3">
      <c r="A4441" s="2" t="s">
        <v>5</v>
      </c>
      <c r="B4441" s="2" t="s">
        <v>0</v>
      </c>
      <c r="C4441" s="2" t="s">
        <v>11</v>
      </c>
      <c r="D4441" s="2">
        <v>292</v>
      </c>
      <c r="E4441" s="2">
        <v>240</v>
      </c>
      <c r="F4441" s="2">
        <v>0</v>
      </c>
      <c r="G4441" s="2">
        <v>66519.769999999975</v>
      </c>
      <c r="H4441" s="2">
        <v>102573.46000000009</v>
      </c>
      <c r="I4441" s="2">
        <v>92840.98</v>
      </c>
      <c r="J4441" s="2">
        <v>26.788106080900082</v>
      </c>
      <c r="K4441" s="2">
        <v>0</v>
      </c>
      <c r="L4441" s="2">
        <v>273.3</v>
      </c>
      <c r="M4441" s="2">
        <v>100</v>
      </c>
      <c r="N4441" s="2">
        <f t="shared" si="91"/>
        <v>373.3</v>
      </c>
      <c r="O4441" s="2">
        <f t="shared" si="92"/>
        <v>195414.43999999992</v>
      </c>
      <c r="P4441" s="2" t="s">
        <v>25</v>
      </c>
    </row>
    <row r="4442" spans="1:16" x14ac:dyDescent="0.3">
      <c r="A4442" s="2" t="s">
        <v>5</v>
      </c>
      <c r="B4442" s="2" t="s">
        <v>0</v>
      </c>
      <c r="C4442" s="2" t="s">
        <v>11</v>
      </c>
      <c r="D4442" s="2">
        <v>293</v>
      </c>
      <c r="E4442" s="2">
        <v>240</v>
      </c>
      <c r="F4442" s="2">
        <v>0</v>
      </c>
      <c r="G4442" s="2">
        <v>66519.769999999975</v>
      </c>
      <c r="H4442" s="2">
        <v>102770.1700000001</v>
      </c>
      <c r="I4442" s="2">
        <v>92940.98</v>
      </c>
      <c r="J4442" s="2">
        <v>33.702942266859893</v>
      </c>
      <c r="K4442" s="2">
        <v>0</v>
      </c>
      <c r="L4442" s="2">
        <v>196.71</v>
      </c>
      <c r="M4442" s="2">
        <v>100</v>
      </c>
      <c r="N4442" s="2">
        <f t="shared" si="91"/>
        <v>296.71000000000004</v>
      </c>
      <c r="O4442" s="2">
        <f t="shared" si="92"/>
        <v>195711.14999999991</v>
      </c>
      <c r="P4442" s="2" t="s">
        <v>25</v>
      </c>
    </row>
    <row r="4443" spans="1:16" x14ac:dyDescent="0.3">
      <c r="A4443" s="2" t="s">
        <v>5</v>
      </c>
      <c r="B4443" s="2" t="s">
        <v>0</v>
      </c>
      <c r="C4443" s="2" t="s">
        <v>11</v>
      </c>
      <c r="D4443" s="2">
        <v>294</v>
      </c>
      <c r="E4443" s="2">
        <v>240</v>
      </c>
      <c r="F4443" s="2">
        <v>0</v>
      </c>
      <c r="G4443" s="2">
        <v>66519.769999999975</v>
      </c>
      <c r="H4443" s="2">
        <v>102950.21000000009</v>
      </c>
      <c r="I4443" s="2">
        <v>93035.98</v>
      </c>
      <c r="J4443" s="2">
        <v>34.540430482838865</v>
      </c>
      <c r="K4443" s="2">
        <v>0</v>
      </c>
      <c r="L4443" s="2">
        <v>180.04</v>
      </c>
      <c r="M4443" s="2">
        <v>95</v>
      </c>
      <c r="N4443" s="2">
        <f t="shared" si="91"/>
        <v>275.03999999999996</v>
      </c>
      <c r="O4443" s="2">
        <f t="shared" si="92"/>
        <v>195986.18999999992</v>
      </c>
      <c r="P4443" s="2" t="s">
        <v>25</v>
      </c>
    </row>
    <row r="4444" spans="1:16" x14ac:dyDescent="0.3">
      <c r="A4444" s="2" t="s">
        <v>5</v>
      </c>
      <c r="B4444" s="2" t="s">
        <v>0</v>
      </c>
      <c r="C4444" s="2" t="s">
        <v>11</v>
      </c>
      <c r="D4444" s="2">
        <v>295</v>
      </c>
      <c r="E4444" s="2">
        <v>240</v>
      </c>
      <c r="F4444" s="2">
        <v>0</v>
      </c>
      <c r="G4444" s="2">
        <v>66519.769999999975</v>
      </c>
      <c r="H4444" s="2">
        <v>103197.7800000001</v>
      </c>
      <c r="I4444" s="2">
        <v>93170.98</v>
      </c>
      <c r="J4444" s="2">
        <v>35.287659774681757</v>
      </c>
      <c r="K4444" s="2">
        <v>0</v>
      </c>
      <c r="L4444" s="2">
        <v>247.57</v>
      </c>
      <c r="M4444" s="2">
        <v>135</v>
      </c>
      <c r="N4444" s="2">
        <f t="shared" si="91"/>
        <v>382.57</v>
      </c>
      <c r="O4444" s="2">
        <f t="shared" si="92"/>
        <v>196368.75999999992</v>
      </c>
      <c r="P4444" s="2" t="s">
        <v>25</v>
      </c>
    </row>
    <row r="4445" spans="1:16" x14ac:dyDescent="0.3">
      <c r="A4445" s="2" t="s">
        <v>5</v>
      </c>
      <c r="B4445" s="2" t="s">
        <v>0</v>
      </c>
      <c r="C4445" s="2" t="s">
        <v>11</v>
      </c>
      <c r="D4445" s="2">
        <v>296</v>
      </c>
      <c r="E4445" s="2">
        <v>240</v>
      </c>
      <c r="F4445" s="2">
        <v>0</v>
      </c>
      <c r="G4445" s="2">
        <v>66519.769999999975</v>
      </c>
      <c r="H4445" s="2">
        <v>103420.1400000001</v>
      </c>
      <c r="I4445" s="2">
        <v>93300.98</v>
      </c>
      <c r="J4445" s="2">
        <v>36.894085594278572</v>
      </c>
      <c r="K4445" s="2">
        <v>0</v>
      </c>
      <c r="L4445" s="2">
        <v>222.36</v>
      </c>
      <c r="M4445" s="2">
        <v>130</v>
      </c>
      <c r="N4445" s="2">
        <f t="shared" si="91"/>
        <v>352.36</v>
      </c>
      <c r="O4445" s="2">
        <f t="shared" si="92"/>
        <v>196721.11999999991</v>
      </c>
      <c r="P4445" s="2" t="s">
        <v>25</v>
      </c>
    </row>
    <row r="4446" spans="1:16" x14ac:dyDescent="0.3">
      <c r="A4446" s="2" t="s">
        <v>5</v>
      </c>
      <c r="B4446" s="2" t="s">
        <v>0</v>
      </c>
      <c r="C4446" s="2" t="s">
        <v>11</v>
      </c>
      <c r="D4446" s="2">
        <v>297</v>
      </c>
      <c r="E4446" s="2">
        <v>240</v>
      </c>
      <c r="F4446" s="2">
        <v>0</v>
      </c>
      <c r="G4446" s="2">
        <v>66519.769999999975</v>
      </c>
      <c r="H4446" s="2">
        <v>103664.8900000001</v>
      </c>
      <c r="I4446" s="2">
        <v>93434.98</v>
      </c>
      <c r="J4446" s="2">
        <v>35.379537953795378</v>
      </c>
      <c r="K4446" s="2">
        <v>0</v>
      </c>
      <c r="L4446" s="2">
        <v>244.75</v>
      </c>
      <c r="M4446" s="2">
        <v>134</v>
      </c>
      <c r="N4446" s="2">
        <f t="shared" si="91"/>
        <v>378.75</v>
      </c>
      <c r="O4446" s="2">
        <f t="shared" si="92"/>
        <v>197099.86999999991</v>
      </c>
      <c r="P4446" s="2" t="s">
        <v>25</v>
      </c>
    </row>
    <row r="4447" spans="1:16" x14ac:dyDescent="0.3">
      <c r="A4447" s="2" t="s">
        <v>5</v>
      </c>
      <c r="B4447" s="2" t="s">
        <v>0</v>
      </c>
      <c r="C4447" s="2" t="s">
        <v>11</v>
      </c>
      <c r="D4447" s="2">
        <v>298</v>
      </c>
      <c r="E4447" s="2">
        <v>240</v>
      </c>
      <c r="F4447" s="2">
        <v>0</v>
      </c>
      <c r="G4447" s="2">
        <v>66519.769999999975</v>
      </c>
      <c r="H4447" s="2">
        <v>103879.93000000009</v>
      </c>
      <c r="I4447" s="2">
        <v>93552.98</v>
      </c>
      <c r="J4447" s="2">
        <v>35.431179437905357</v>
      </c>
      <c r="K4447" s="2">
        <v>0</v>
      </c>
      <c r="L4447" s="2">
        <v>215.04</v>
      </c>
      <c r="M4447" s="2">
        <v>118</v>
      </c>
      <c r="N4447" s="2">
        <f t="shared" si="91"/>
        <v>333.03999999999996</v>
      </c>
      <c r="O4447" s="2">
        <f t="shared" si="92"/>
        <v>197432.90999999992</v>
      </c>
      <c r="P4447" s="2" t="s">
        <v>25</v>
      </c>
    </row>
    <row r="4448" spans="1:16" x14ac:dyDescent="0.3">
      <c r="A4448" s="2" t="s">
        <v>5</v>
      </c>
      <c r="B4448" s="2" t="s">
        <v>0</v>
      </c>
      <c r="C4448" s="2" t="s">
        <v>11</v>
      </c>
      <c r="D4448" s="2">
        <v>299</v>
      </c>
      <c r="E4448" s="2">
        <v>240</v>
      </c>
      <c r="F4448" s="2">
        <v>0</v>
      </c>
      <c r="G4448" s="2">
        <v>66519.769999999975</v>
      </c>
      <c r="H4448" s="2">
        <v>104126.2900000001</v>
      </c>
      <c r="I4448" s="2">
        <v>93675.98</v>
      </c>
      <c r="J4448" s="2">
        <v>33.30084470435348</v>
      </c>
      <c r="K4448" s="2">
        <v>0</v>
      </c>
      <c r="L4448" s="2">
        <v>246.36</v>
      </c>
      <c r="M4448" s="2">
        <v>123</v>
      </c>
      <c r="N4448" s="2">
        <f t="shared" si="91"/>
        <v>369.36</v>
      </c>
      <c r="O4448" s="2">
        <f t="shared" si="92"/>
        <v>197802.2699999999</v>
      </c>
      <c r="P4448" s="2" t="s">
        <v>25</v>
      </c>
    </row>
    <row r="4449" spans="1:16" x14ac:dyDescent="0.3">
      <c r="A4449" s="2" t="s">
        <v>5</v>
      </c>
      <c r="B4449" s="2" t="s">
        <v>0</v>
      </c>
      <c r="C4449" s="2" t="s">
        <v>11</v>
      </c>
      <c r="D4449" s="2">
        <v>300</v>
      </c>
      <c r="E4449" s="2">
        <v>240</v>
      </c>
      <c r="F4449" s="2">
        <v>0</v>
      </c>
      <c r="G4449" s="2">
        <v>66519.769999999975</v>
      </c>
      <c r="H4449" s="2">
        <v>104326.3300000001</v>
      </c>
      <c r="I4449" s="2">
        <v>93764.98</v>
      </c>
      <c r="J4449" s="2">
        <v>30.791585939662337</v>
      </c>
      <c r="K4449" s="2">
        <v>0</v>
      </c>
      <c r="L4449" s="2">
        <v>200.04</v>
      </c>
      <c r="M4449" s="2">
        <v>89</v>
      </c>
      <c r="N4449" s="2">
        <f t="shared" si="91"/>
        <v>289.03999999999996</v>
      </c>
      <c r="O4449" s="2">
        <f t="shared" si="92"/>
        <v>198091.30999999991</v>
      </c>
      <c r="P4449" s="2" t="s">
        <v>25</v>
      </c>
    </row>
    <row r="4450" spans="1:16" x14ac:dyDescent="0.3">
      <c r="A4450" s="2" t="s">
        <v>5</v>
      </c>
      <c r="B4450" s="2" t="s">
        <v>0</v>
      </c>
      <c r="C4450" s="2" t="s">
        <v>11</v>
      </c>
      <c r="D4450" s="2">
        <v>301</v>
      </c>
      <c r="E4450" s="2">
        <v>240</v>
      </c>
      <c r="F4450" s="2">
        <v>0</v>
      </c>
      <c r="G4450" s="2">
        <v>66519.769999999975</v>
      </c>
      <c r="H4450" s="2">
        <v>104483.91000000011</v>
      </c>
      <c r="I4450" s="2">
        <v>93861.98</v>
      </c>
      <c r="J4450" s="2">
        <v>38.101971875245496</v>
      </c>
      <c r="K4450" s="2">
        <v>0</v>
      </c>
      <c r="L4450" s="2">
        <v>157.58000000000001</v>
      </c>
      <c r="M4450" s="2">
        <v>97</v>
      </c>
      <c r="N4450" s="2">
        <f t="shared" si="91"/>
        <v>254.58</v>
      </c>
      <c r="O4450" s="2">
        <f t="shared" si="92"/>
        <v>198345.8899999999</v>
      </c>
      <c r="P4450" s="2" t="s">
        <v>25</v>
      </c>
    </row>
    <row r="4451" spans="1:16" x14ac:dyDescent="0.3">
      <c r="A4451" s="2" t="s">
        <v>5</v>
      </c>
      <c r="B4451" s="2" t="s">
        <v>0</v>
      </c>
      <c r="C4451" s="2" t="s">
        <v>11</v>
      </c>
      <c r="D4451" s="2">
        <v>302</v>
      </c>
      <c r="E4451" s="2">
        <v>240</v>
      </c>
      <c r="F4451" s="2">
        <v>0</v>
      </c>
      <c r="G4451" s="2">
        <v>66519.769999999975</v>
      </c>
      <c r="H4451" s="2">
        <v>104712.9200000001</v>
      </c>
      <c r="I4451" s="2">
        <v>93981.98</v>
      </c>
      <c r="J4451" s="2">
        <v>34.382968969370509</v>
      </c>
      <c r="K4451" s="2">
        <v>0</v>
      </c>
      <c r="L4451" s="2">
        <v>229.01</v>
      </c>
      <c r="M4451" s="2">
        <v>120</v>
      </c>
      <c r="N4451" s="2">
        <f t="shared" si="91"/>
        <v>349.01</v>
      </c>
      <c r="O4451" s="2">
        <f t="shared" si="92"/>
        <v>198694.89999999991</v>
      </c>
      <c r="P4451" s="2" t="s">
        <v>25</v>
      </c>
    </row>
    <row r="4452" spans="1:16" x14ac:dyDescent="0.3">
      <c r="A4452" s="2" t="s">
        <v>5</v>
      </c>
      <c r="B4452" s="2" t="s">
        <v>0</v>
      </c>
      <c r="C4452" s="2" t="s">
        <v>11</v>
      </c>
      <c r="D4452" s="2">
        <v>303</v>
      </c>
      <c r="E4452" s="2">
        <v>350</v>
      </c>
      <c r="F4452" s="2">
        <v>706.86729268016745</v>
      </c>
      <c r="G4452" s="2">
        <v>66644.729999999981</v>
      </c>
      <c r="H4452" s="2">
        <v>104889.7000000001</v>
      </c>
      <c r="I4452" s="2">
        <v>94075.98</v>
      </c>
      <c r="J4452" s="2">
        <v>34.714528399438663</v>
      </c>
      <c r="K4452" s="2">
        <v>124.96000000000001</v>
      </c>
      <c r="L4452" s="2">
        <v>176.78</v>
      </c>
      <c r="M4452" s="2">
        <v>94</v>
      </c>
      <c r="N4452" s="2">
        <f t="shared" si="91"/>
        <v>270.77999999999997</v>
      </c>
      <c r="O4452" s="2">
        <f t="shared" si="92"/>
        <v>198965.67999999991</v>
      </c>
      <c r="P4452" s="2" t="s">
        <v>25</v>
      </c>
    </row>
    <row r="4453" spans="1:16" x14ac:dyDescent="0.3">
      <c r="A4453" s="2" t="s">
        <v>5</v>
      </c>
      <c r="B4453" s="2" t="s">
        <v>0</v>
      </c>
      <c r="C4453" s="2" t="s">
        <v>11</v>
      </c>
      <c r="D4453" s="2">
        <v>304</v>
      </c>
      <c r="E4453" s="2">
        <v>320</v>
      </c>
      <c r="F4453" s="2">
        <v>840.5368737280744</v>
      </c>
      <c r="G4453" s="2">
        <v>66818.199999999983</v>
      </c>
      <c r="H4453" s="2">
        <v>105096.0800000001</v>
      </c>
      <c r="I4453" s="2">
        <v>94186.98</v>
      </c>
      <c r="J4453" s="2">
        <v>34.973848383641062</v>
      </c>
      <c r="K4453" s="2">
        <v>173.47000000000003</v>
      </c>
      <c r="L4453" s="2">
        <v>206.38</v>
      </c>
      <c r="M4453" s="2">
        <v>111</v>
      </c>
      <c r="N4453" s="2">
        <f t="shared" si="91"/>
        <v>317.38</v>
      </c>
      <c r="O4453" s="2">
        <f t="shared" si="92"/>
        <v>199283.05999999991</v>
      </c>
      <c r="P4453" s="2" t="s">
        <v>25</v>
      </c>
    </row>
    <row r="4454" spans="1:16" x14ac:dyDescent="0.3">
      <c r="A4454" s="2" t="s">
        <v>5</v>
      </c>
      <c r="B4454" s="2" t="s">
        <v>0</v>
      </c>
      <c r="C4454" s="2" t="s">
        <v>11</v>
      </c>
      <c r="D4454" s="2">
        <v>305</v>
      </c>
      <c r="E4454" s="2">
        <v>320</v>
      </c>
      <c r="F4454" s="2">
        <v>834.91518144728366</v>
      </c>
      <c r="G4454" s="2">
        <v>67012.609999999986</v>
      </c>
      <c r="H4454" s="2">
        <v>105328.93000000009</v>
      </c>
      <c r="I4454" s="2">
        <v>94311.98</v>
      </c>
      <c r="J4454" s="2">
        <v>34.930836942853148</v>
      </c>
      <c r="K4454" s="2">
        <v>194.41</v>
      </c>
      <c r="L4454" s="2">
        <v>232.85</v>
      </c>
      <c r="M4454" s="2">
        <v>125</v>
      </c>
      <c r="N4454" s="2">
        <f t="shared" si="91"/>
        <v>357.85</v>
      </c>
      <c r="O4454" s="2">
        <f t="shared" si="92"/>
        <v>199640.90999999992</v>
      </c>
      <c r="P4454" s="2" t="s">
        <v>25</v>
      </c>
    </row>
    <row r="4455" spans="1:16" x14ac:dyDescent="0.3">
      <c r="A4455" s="2" t="s">
        <v>5</v>
      </c>
      <c r="B4455" s="2" t="s">
        <v>0</v>
      </c>
      <c r="C4455" s="2" t="s">
        <v>11</v>
      </c>
      <c r="D4455" s="2">
        <v>306</v>
      </c>
      <c r="E4455" s="2">
        <v>250</v>
      </c>
      <c r="F4455" s="2">
        <v>748.41716051258675</v>
      </c>
      <c r="G4455" s="2">
        <v>67160.369999999981</v>
      </c>
      <c r="H4455" s="2">
        <v>105526.3600000001</v>
      </c>
      <c r="I4455" s="2">
        <v>94391.98</v>
      </c>
      <c r="J4455" s="2">
        <v>28.836102800706481</v>
      </c>
      <c r="K4455" s="2">
        <v>147.76</v>
      </c>
      <c r="L4455" s="2">
        <v>197.43</v>
      </c>
      <c r="M4455" s="2">
        <v>80</v>
      </c>
      <c r="N4455" s="2">
        <f t="shared" si="91"/>
        <v>277.43</v>
      </c>
      <c r="O4455" s="2">
        <f t="shared" si="92"/>
        <v>199918.33999999991</v>
      </c>
      <c r="P4455" s="2" t="s">
        <v>25</v>
      </c>
    </row>
    <row r="4456" spans="1:16" x14ac:dyDescent="0.3">
      <c r="A4456" s="2" t="s">
        <v>5</v>
      </c>
      <c r="B4456" s="2" t="s">
        <v>0</v>
      </c>
      <c r="C4456" s="2" t="s">
        <v>11</v>
      </c>
      <c r="D4456" s="2">
        <v>307</v>
      </c>
      <c r="E4456" s="2">
        <v>280</v>
      </c>
      <c r="F4456" s="2">
        <v>788.84826325411336</v>
      </c>
      <c r="G4456" s="2">
        <v>67298.449999999983</v>
      </c>
      <c r="H4456" s="2">
        <v>105701.4000000001</v>
      </c>
      <c r="I4456" s="2">
        <v>94486.98</v>
      </c>
      <c r="J4456" s="2">
        <v>35.179973337283371</v>
      </c>
      <c r="K4456" s="2">
        <v>138.08000000000001</v>
      </c>
      <c r="L4456" s="2">
        <v>175.04</v>
      </c>
      <c r="M4456" s="2">
        <v>95</v>
      </c>
      <c r="N4456" s="2">
        <f t="shared" si="91"/>
        <v>270.03999999999996</v>
      </c>
      <c r="O4456" s="2">
        <f t="shared" si="92"/>
        <v>200188.37999999992</v>
      </c>
      <c r="P4456" s="2" t="s">
        <v>25</v>
      </c>
    </row>
    <row r="4457" spans="1:16" x14ac:dyDescent="0.3">
      <c r="A4457" s="2" t="s">
        <v>5</v>
      </c>
      <c r="B4457" s="2" t="s">
        <v>0</v>
      </c>
      <c r="C4457" s="2" t="s">
        <v>11</v>
      </c>
      <c r="D4457" s="2">
        <v>308</v>
      </c>
      <c r="E4457" s="2">
        <v>300</v>
      </c>
      <c r="F4457" s="2">
        <v>713.28671328671328</v>
      </c>
      <c r="G4457" s="2">
        <v>67435.12999999999</v>
      </c>
      <c r="H4457" s="2">
        <v>105893.02000000011</v>
      </c>
      <c r="I4457" s="2">
        <v>94588.98</v>
      </c>
      <c r="J4457" s="2">
        <v>34.738778012396978</v>
      </c>
      <c r="K4457" s="2">
        <v>136.68</v>
      </c>
      <c r="L4457" s="2">
        <v>191.62</v>
      </c>
      <c r="M4457" s="2">
        <v>102</v>
      </c>
      <c r="N4457" s="2">
        <f t="shared" si="91"/>
        <v>293.62</v>
      </c>
      <c r="O4457" s="2">
        <f t="shared" si="92"/>
        <v>200481.99999999991</v>
      </c>
      <c r="P4457" s="2" t="s">
        <v>25</v>
      </c>
    </row>
    <row r="4458" spans="1:16" x14ac:dyDescent="0.3">
      <c r="A4458" s="2" t="s">
        <v>5</v>
      </c>
      <c r="B4458" s="2" t="s">
        <v>0</v>
      </c>
      <c r="C4458" s="2" t="s">
        <v>11</v>
      </c>
      <c r="D4458" s="2">
        <v>309</v>
      </c>
      <c r="E4458" s="2">
        <v>250</v>
      </c>
      <c r="F4458" s="2">
        <v>696.10835558946962</v>
      </c>
      <c r="G4458" s="2">
        <v>67581.089999999982</v>
      </c>
      <c r="H4458" s="2">
        <v>106102.7000000001</v>
      </c>
      <c r="I4458" s="2">
        <v>94704.98</v>
      </c>
      <c r="J4458" s="2">
        <v>35.617784328174892</v>
      </c>
      <c r="K4458" s="2">
        <v>145.96</v>
      </c>
      <c r="L4458" s="2">
        <v>209.68</v>
      </c>
      <c r="M4458" s="2">
        <v>116</v>
      </c>
      <c r="N4458" s="2">
        <f t="shared" si="91"/>
        <v>325.68</v>
      </c>
      <c r="O4458" s="2">
        <f t="shared" si="92"/>
        <v>200807.67999999991</v>
      </c>
      <c r="P4458" s="2" t="s">
        <v>25</v>
      </c>
    </row>
    <row r="4459" spans="1:16" x14ac:dyDescent="0.3">
      <c r="A4459" s="2" t="s">
        <v>5</v>
      </c>
      <c r="B4459" s="2" t="s">
        <v>0</v>
      </c>
      <c r="C4459" s="2" t="s">
        <v>11</v>
      </c>
      <c r="D4459" s="2">
        <v>310</v>
      </c>
      <c r="E4459" s="2">
        <v>250</v>
      </c>
      <c r="F4459" s="2">
        <v>772.06034304608386</v>
      </c>
      <c r="G4459" s="2">
        <v>67730.529999999984</v>
      </c>
      <c r="H4459" s="2">
        <v>106296.2600000001</v>
      </c>
      <c r="I4459" s="2">
        <v>94816.98</v>
      </c>
      <c r="J4459" s="2">
        <v>36.654012305275558</v>
      </c>
      <c r="K4459" s="2">
        <v>149.44</v>
      </c>
      <c r="L4459" s="2">
        <v>193.56</v>
      </c>
      <c r="M4459" s="2">
        <v>112</v>
      </c>
      <c r="N4459" s="2">
        <f t="shared" si="91"/>
        <v>305.56</v>
      </c>
      <c r="O4459" s="2">
        <f t="shared" si="92"/>
        <v>201113.2399999999</v>
      </c>
      <c r="P4459" s="2" t="s">
        <v>25</v>
      </c>
    </row>
    <row r="4460" spans="1:16" x14ac:dyDescent="0.3">
      <c r="A4460" s="2" t="s">
        <v>5</v>
      </c>
      <c r="B4460" s="2" t="s">
        <v>0</v>
      </c>
      <c r="C4460" s="2" t="s">
        <v>11</v>
      </c>
      <c r="D4460" s="2">
        <v>311</v>
      </c>
      <c r="E4460" s="2">
        <v>250</v>
      </c>
      <c r="F4460" s="2">
        <v>1146.826649826334</v>
      </c>
      <c r="G4460" s="2">
        <v>67948.45</v>
      </c>
      <c r="H4460" s="2">
        <v>106486.2800000001</v>
      </c>
      <c r="I4460" s="2">
        <v>94944.98</v>
      </c>
      <c r="J4460" s="2">
        <v>40.249040940821331</v>
      </c>
      <c r="K4460" s="2">
        <v>217.92000000000002</v>
      </c>
      <c r="L4460" s="2">
        <v>190.02</v>
      </c>
      <c r="M4460" s="2">
        <v>128</v>
      </c>
      <c r="N4460" s="2">
        <f t="shared" si="91"/>
        <v>318.02</v>
      </c>
      <c r="O4460" s="2">
        <f t="shared" si="92"/>
        <v>201431.25999999989</v>
      </c>
      <c r="P4460" s="2" t="s">
        <v>25</v>
      </c>
    </row>
    <row r="4461" spans="1:16" x14ac:dyDescent="0.3">
      <c r="A4461" s="2" t="s">
        <v>5</v>
      </c>
      <c r="B4461" s="2" t="s">
        <v>0</v>
      </c>
      <c r="C4461" s="2" t="s">
        <v>11</v>
      </c>
      <c r="D4461" s="2">
        <v>312</v>
      </c>
      <c r="E4461" s="2">
        <v>0</v>
      </c>
      <c r="F4461" s="2">
        <v>813.2297803963578</v>
      </c>
      <c r="G4461" s="2">
        <v>68100.28</v>
      </c>
      <c r="H4461" s="2">
        <v>106672.9800000001</v>
      </c>
      <c r="I4461" s="2">
        <v>95044.98</v>
      </c>
      <c r="J4461" s="2">
        <v>34.879665155214511</v>
      </c>
      <c r="K4461" s="2">
        <v>151.82999999999998</v>
      </c>
      <c r="L4461" s="2">
        <v>186.7</v>
      </c>
      <c r="M4461" s="2">
        <v>100</v>
      </c>
      <c r="N4461" s="2">
        <f t="shared" si="91"/>
        <v>286.7</v>
      </c>
      <c r="O4461" s="2">
        <f t="shared" si="92"/>
        <v>201717.9599999999</v>
      </c>
      <c r="P4461" s="2" t="s">
        <v>25</v>
      </c>
    </row>
    <row r="4462" spans="1:16" x14ac:dyDescent="0.3">
      <c r="A4462" s="2" t="s">
        <v>5</v>
      </c>
      <c r="B4462" s="2" t="s">
        <v>0</v>
      </c>
      <c r="C4462" s="2" t="s">
        <v>11</v>
      </c>
      <c r="D4462" s="2">
        <v>313</v>
      </c>
      <c r="E4462" s="2">
        <v>250</v>
      </c>
      <c r="F4462" s="2">
        <v>0</v>
      </c>
      <c r="G4462" s="2">
        <v>68100.28</v>
      </c>
      <c r="H4462" s="2">
        <v>106899.16</v>
      </c>
      <c r="I4462" s="2">
        <v>95139.98</v>
      </c>
      <c r="J4462" s="2">
        <v>29.578429541067315</v>
      </c>
      <c r="K4462" s="2">
        <v>0</v>
      </c>
      <c r="L4462" s="2">
        <v>226.18</v>
      </c>
      <c r="M4462" s="2">
        <v>95</v>
      </c>
      <c r="N4462" s="2">
        <f t="shared" si="91"/>
        <v>321.18</v>
      </c>
      <c r="O4462" s="2">
        <f t="shared" si="92"/>
        <v>202039.1399999999</v>
      </c>
      <c r="P4462" s="2" t="s">
        <v>25</v>
      </c>
    </row>
    <row r="4463" spans="1:16" x14ac:dyDescent="0.3">
      <c r="A4463" s="2" t="s">
        <v>5</v>
      </c>
      <c r="B4463" s="2" t="s">
        <v>0</v>
      </c>
      <c r="C4463" s="2" t="s">
        <v>11</v>
      </c>
      <c r="D4463" s="2">
        <v>314</v>
      </c>
      <c r="E4463" s="2">
        <v>250</v>
      </c>
      <c r="F4463" s="2">
        <v>44.850591467174972</v>
      </c>
      <c r="G4463" s="2">
        <v>68108.28</v>
      </c>
      <c r="H4463" s="2">
        <v>107077.53</v>
      </c>
      <c r="I4463" s="2">
        <v>95246.98</v>
      </c>
      <c r="J4463" s="2">
        <v>37.495181693941198</v>
      </c>
      <c r="K4463" s="2">
        <v>8</v>
      </c>
      <c r="L4463" s="2">
        <v>178.37</v>
      </c>
      <c r="M4463" s="2">
        <v>107</v>
      </c>
      <c r="N4463" s="2">
        <f t="shared" si="91"/>
        <v>285.37</v>
      </c>
      <c r="O4463" s="2">
        <f t="shared" si="92"/>
        <v>202324.50999999989</v>
      </c>
      <c r="P4463" s="2" t="s">
        <v>25</v>
      </c>
    </row>
    <row r="4464" spans="1:16" x14ac:dyDescent="0.3">
      <c r="A4464" s="2" t="s">
        <v>5</v>
      </c>
      <c r="B4464" s="2" t="s">
        <v>0</v>
      </c>
      <c r="C4464" s="2" t="s">
        <v>11</v>
      </c>
      <c r="D4464" s="2">
        <v>315</v>
      </c>
      <c r="E4464" s="2">
        <v>300</v>
      </c>
      <c r="F4464" s="2">
        <v>971.42048670062263</v>
      </c>
      <c r="G4464" s="2">
        <v>68279.929999999993</v>
      </c>
      <c r="H4464" s="2">
        <v>107254.23</v>
      </c>
      <c r="I4464" s="2">
        <v>95336.98</v>
      </c>
      <c r="J4464" s="2">
        <v>33.745781777277841</v>
      </c>
      <c r="K4464" s="2">
        <v>171.65</v>
      </c>
      <c r="L4464" s="2">
        <v>176.7</v>
      </c>
      <c r="M4464" s="2">
        <v>90</v>
      </c>
      <c r="N4464" s="2">
        <f t="shared" si="91"/>
        <v>266.7</v>
      </c>
      <c r="O4464" s="2">
        <f t="shared" si="92"/>
        <v>202591.2099999999</v>
      </c>
      <c r="P4464" s="2" t="s">
        <v>25</v>
      </c>
    </row>
    <row r="4465" spans="1:16" x14ac:dyDescent="0.3">
      <c r="A4465" s="2" t="s">
        <v>5</v>
      </c>
      <c r="B4465" s="2" t="s">
        <v>0</v>
      </c>
      <c r="C4465" s="2" t="s">
        <v>11</v>
      </c>
      <c r="D4465" s="2">
        <v>316</v>
      </c>
      <c r="E4465" s="2">
        <v>300</v>
      </c>
      <c r="F4465" s="2">
        <v>0</v>
      </c>
      <c r="G4465" s="2">
        <v>68279.929999999993</v>
      </c>
      <c r="H4465" s="2">
        <v>107442.46</v>
      </c>
      <c r="I4465" s="2">
        <v>95461.98</v>
      </c>
      <c r="J4465" s="2">
        <v>39.906777767135971</v>
      </c>
      <c r="K4465" s="2">
        <v>0</v>
      </c>
      <c r="L4465" s="2">
        <v>188.23</v>
      </c>
      <c r="M4465" s="2">
        <v>125</v>
      </c>
      <c r="N4465" s="2">
        <f t="shared" si="91"/>
        <v>313.23</v>
      </c>
      <c r="O4465" s="2">
        <f t="shared" si="92"/>
        <v>202904.43999999992</v>
      </c>
      <c r="P4465" s="2" t="s">
        <v>25</v>
      </c>
    </row>
    <row r="4466" spans="1:16" x14ac:dyDescent="0.3">
      <c r="A4466" s="2" t="s">
        <v>5</v>
      </c>
      <c r="B4466" s="2" t="s">
        <v>0</v>
      </c>
      <c r="C4466" s="2" t="s">
        <v>11</v>
      </c>
      <c r="D4466" s="2">
        <v>317</v>
      </c>
      <c r="E4466" s="2">
        <v>300</v>
      </c>
      <c r="F4466" s="2">
        <v>379.39521800281301</v>
      </c>
      <c r="G4466" s="2">
        <v>68344.67</v>
      </c>
      <c r="H4466" s="2">
        <v>107613.1</v>
      </c>
      <c r="I4466" s="2">
        <v>95563.98</v>
      </c>
      <c r="J4466" s="2">
        <v>37.411971830985919</v>
      </c>
      <c r="K4466" s="2">
        <v>64.740000000000009</v>
      </c>
      <c r="L4466" s="2">
        <v>170.64</v>
      </c>
      <c r="M4466" s="2">
        <v>102</v>
      </c>
      <c r="N4466" s="2">
        <f t="shared" si="91"/>
        <v>272.64</v>
      </c>
      <c r="O4466" s="2">
        <f t="shared" si="92"/>
        <v>203177.07999999993</v>
      </c>
      <c r="P4466" s="2" t="s">
        <v>25</v>
      </c>
    </row>
    <row r="4467" spans="1:16" x14ac:dyDescent="0.3">
      <c r="A4467" s="2" t="s">
        <v>5</v>
      </c>
      <c r="B4467" s="2" t="s">
        <v>0</v>
      </c>
      <c r="C4467" s="2" t="s">
        <v>11</v>
      </c>
      <c r="D4467" s="2">
        <v>318</v>
      </c>
      <c r="E4467" s="2">
        <v>300</v>
      </c>
      <c r="F4467" s="2">
        <v>650.69014237582871</v>
      </c>
      <c r="G4467" s="2">
        <v>68464.409999999989</v>
      </c>
      <c r="H4467" s="2">
        <v>107797.12</v>
      </c>
      <c r="I4467" s="2">
        <v>95663.98</v>
      </c>
      <c r="J4467" s="2">
        <v>35.208788113513137</v>
      </c>
      <c r="K4467" s="2">
        <v>119.74</v>
      </c>
      <c r="L4467" s="2">
        <v>184.02</v>
      </c>
      <c r="M4467" s="2">
        <v>100</v>
      </c>
      <c r="N4467" s="2">
        <f t="shared" si="91"/>
        <v>284.02</v>
      </c>
      <c r="O4467" s="2">
        <f t="shared" si="92"/>
        <v>203461.09999999992</v>
      </c>
      <c r="P4467" s="2" t="s">
        <v>25</v>
      </c>
    </row>
    <row r="4468" spans="1:16" x14ac:dyDescent="0.3">
      <c r="A4468" s="2" t="s">
        <v>5</v>
      </c>
      <c r="B4468" s="2" t="s">
        <v>0</v>
      </c>
      <c r="C4468" s="2" t="s">
        <v>11</v>
      </c>
      <c r="D4468" s="2">
        <v>319</v>
      </c>
      <c r="E4468" s="2">
        <v>300</v>
      </c>
      <c r="F4468" s="2">
        <v>410.78708058952651</v>
      </c>
      <c r="G4468" s="2">
        <v>68556.109999999986</v>
      </c>
      <c r="H4468" s="2">
        <v>108020.35</v>
      </c>
      <c r="I4468" s="2">
        <v>95753.98</v>
      </c>
      <c r="J4468" s="2">
        <v>28.732879992337896</v>
      </c>
      <c r="K4468" s="2">
        <v>91.7</v>
      </c>
      <c r="L4468" s="2">
        <v>223.23</v>
      </c>
      <c r="M4468" s="2">
        <v>90</v>
      </c>
      <c r="N4468" s="2">
        <f t="shared" si="91"/>
        <v>313.23</v>
      </c>
      <c r="O4468" s="2">
        <f t="shared" si="92"/>
        <v>203774.32999999993</v>
      </c>
      <c r="P4468" s="2" t="s">
        <v>25</v>
      </c>
    </row>
    <row r="4469" spans="1:16" x14ac:dyDescent="0.3">
      <c r="A4469" s="2" t="s">
        <v>5</v>
      </c>
      <c r="B4469" s="2" t="s">
        <v>0</v>
      </c>
      <c r="C4469" s="2" t="s">
        <v>11</v>
      </c>
      <c r="D4469" s="2">
        <v>320</v>
      </c>
      <c r="E4469" s="2">
        <v>300</v>
      </c>
      <c r="F4469" s="2">
        <v>541.41898892948677</v>
      </c>
      <c r="G4469" s="2">
        <v>68655.389999999985</v>
      </c>
      <c r="H4469" s="2">
        <v>108203.72</v>
      </c>
      <c r="I4469" s="2">
        <v>95853.98</v>
      </c>
      <c r="J4469" s="2">
        <v>35.28955076401877</v>
      </c>
      <c r="K4469" s="2">
        <v>99.279999999999987</v>
      </c>
      <c r="L4469" s="2">
        <v>183.37</v>
      </c>
      <c r="M4469" s="2">
        <v>100</v>
      </c>
      <c r="N4469" s="2">
        <f t="shared" si="91"/>
        <v>283.37</v>
      </c>
      <c r="O4469" s="2">
        <f t="shared" si="92"/>
        <v>204057.69999999992</v>
      </c>
      <c r="P4469" s="2" t="s">
        <v>25</v>
      </c>
    </row>
    <row r="4470" spans="1:16" x14ac:dyDescent="0.3">
      <c r="A4470" s="2" t="s">
        <v>5</v>
      </c>
      <c r="B4470" s="2" t="s">
        <v>0</v>
      </c>
      <c r="C4470" s="2" t="s">
        <v>11</v>
      </c>
      <c r="D4470" s="2">
        <v>321</v>
      </c>
      <c r="E4470" s="2">
        <v>300</v>
      </c>
      <c r="F4470" s="2">
        <v>545.72009806478536</v>
      </c>
      <c r="G4470" s="2">
        <v>68760.00999999998</v>
      </c>
      <c r="H4470" s="2">
        <v>108395.43</v>
      </c>
      <c r="I4470" s="2">
        <v>95948.98</v>
      </c>
      <c r="J4470" s="2">
        <v>33.134526176275678</v>
      </c>
      <c r="K4470" s="2">
        <v>104.62</v>
      </c>
      <c r="L4470" s="2">
        <v>191.71</v>
      </c>
      <c r="M4470" s="2">
        <v>95</v>
      </c>
      <c r="N4470" s="2">
        <f t="shared" si="91"/>
        <v>286.71000000000004</v>
      </c>
      <c r="O4470" s="2">
        <f t="shared" si="92"/>
        <v>204344.40999999992</v>
      </c>
      <c r="P4470" s="2" t="s">
        <v>25</v>
      </c>
    </row>
    <row r="4471" spans="1:16" x14ac:dyDescent="0.3">
      <c r="A4471" s="2" t="s">
        <v>5</v>
      </c>
      <c r="B4471" s="2" t="s">
        <v>0</v>
      </c>
      <c r="C4471" s="2" t="s">
        <v>11</v>
      </c>
      <c r="D4471" s="2">
        <v>322</v>
      </c>
      <c r="E4471" s="2">
        <v>300</v>
      </c>
      <c r="F4471" s="2">
        <v>493.20448555630202</v>
      </c>
      <c r="G4471" s="2">
        <v>68855.449999999983</v>
      </c>
      <c r="H4471" s="2">
        <v>108588.94</v>
      </c>
      <c r="I4471" s="2">
        <v>96043.98</v>
      </c>
      <c r="J4471" s="2">
        <v>32.927801462687597</v>
      </c>
      <c r="K4471" s="2">
        <v>95.44</v>
      </c>
      <c r="L4471" s="2">
        <v>193.51</v>
      </c>
      <c r="M4471" s="2">
        <v>95</v>
      </c>
      <c r="N4471" s="2">
        <f t="shared" ref="N4471:N4534" si="93">M4471+L4471</f>
        <v>288.51</v>
      </c>
      <c r="O4471" s="2">
        <f t="shared" si="92"/>
        <v>204632.91999999993</v>
      </c>
      <c r="P4471" s="2" t="s">
        <v>25</v>
      </c>
    </row>
    <row r="4472" spans="1:16" x14ac:dyDescent="0.3">
      <c r="A4472" s="2" t="s">
        <v>5</v>
      </c>
      <c r="B4472" s="2" t="s">
        <v>0</v>
      </c>
      <c r="C4472" s="2" t="s">
        <v>11</v>
      </c>
      <c r="D4472" s="2">
        <v>323</v>
      </c>
      <c r="E4472" s="2">
        <v>300</v>
      </c>
      <c r="F4472" s="2">
        <v>676.0739687055476</v>
      </c>
      <c r="G4472" s="2">
        <v>68974.269999999975</v>
      </c>
      <c r="H4472" s="2">
        <v>108764.69</v>
      </c>
      <c r="I4472" s="2">
        <v>96133.98</v>
      </c>
      <c r="J4472" s="2">
        <v>33.866415804327374</v>
      </c>
      <c r="K4472" s="2">
        <v>118.82</v>
      </c>
      <c r="L4472" s="2">
        <v>175.75</v>
      </c>
      <c r="M4472" s="2">
        <v>90</v>
      </c>
      <c r="N4472" s="2">
        <f t="shared" si="93"/>
        <v>265.75</v>
      </c>
      <c r="O4472" s="2">
        <f t="shared" ref="O4472:O4535" si="94">O4471+N4472</f>
        <v>204898.66999999993</v>
      </c>
      <c r="P4472" s="2" t="s">
        <v>25</v>
      </c>
    </row>
    <row r="4473" spans="1:16" x14ac:dyDescent="0.3">
      <c r="A4473" s="2" t="s">
        <v>5</v>
      </c>
      <c r="B4473" s="2" t="s">
        <v>0</v>
      </c>
      <c r="C4473" s="2" t="s">
        <v>11</v>
      </c>
      <c r="D4473" s="2">
        <v>324</v>
      </c>
      <c r="E4473" s="2">
        <v>300</v>
      </c>
      <c r="F4473" s="2">
        <v>479.44929144182765</v>
      </c>
      <c r="G4473" s="2">
        <v>69069.339999999982</v>
      </c>
      <c r="H4473" s="2">
        <v>108962.98</v>
      </c>
      <c r="I4473" s="2">
        <v>96246.98</v>
      </c>
      <c r="J4473" s="2">
        <v>36.300555751871251</v>
      </c>
      <c r="K4473" s="2">
        <v>95.070000000000007</v>
      </c>
      <c r="L4473" s="2">
        <v>198.29</v>
      </c>
      <c r="M4473" s="2">
        <v>113</v>
      </c>
      <c r="N4473" s="2">
        <f t="shared" si="93"/>
        <v>311.28999999999996</v>
      </c>
      <c r="O4473" s="2">
        <f t="shared" si="94"/>
        <v>205209.95999999993</v>
      </c>
      <c r="P4473" s="2" t="s">
        <v>25</v>
      </c>
    </row>
    <row r="4474" spans="1:16" x14ac:dyDescent="0.3">
      <c r="A4474" s="2" t="s">
        <v>5</v>
      </c>
      <c r="B4474" s="2" t="s">
        <v>0</v>
      </c>
      <c r="C4474" s="2" t="s">
        <v>11</v>
      </c>
      <c r="D4474" s="2">
        <v>325</v>
      </c>
      <c r="E4474" s="2">
        <v>250</v>
      </c>
      <c r="F4474" s="2">
        <v>0</v>
      </c>
      <c r="G4474" s="2">
        <v>69069.339999999982</v>
      </c>
      <c r="H4474" s="2">
        <v>109152.79</v>
      </c>
      <c r="I4474" s="2">
        <v>96367.98</v>
      </c>
      <c r="J4474" s="2">
        <v>38.930536340529578</v>
      </c>
      <c r="K4474" s="2">
        <v>0</v>
      </c>
      <c r="L4474" s="2">
        <v>189.81</v>
      </c>
      <c r="M4474" s="2">
        <v>121</v>
      </c>
      <c r="N4474" s="2">
        <f t="shared" si="93"/>
        <v>310.81</v>
      </c>
      <c r="O4474" s="2">
        <f t="shared" si="94"/>
        <v>205520.76999999993</v>
      </c>
      <c r="P4474" s="2" t="s">
        <v>25</v>
      </c>
    </row>
    <row r="4475" spans="1:16" x14ac:dyDescent="0.3">
      <c r="A4475" s="2" t="s">
        <v>5</v>
      </c>
      <c r="B4475" s="2" t="s">
        <v>0</v>
      </c>
      <c r="C4475" s="2" t="s">
        <v>11</v>
      </c>
      <c r="D4475" s="2">
        <v>326</v>
      </c>
      <c r="E4475" s="2">
        <v>250</v>
      </c>
      <c r="F4475" s="2">
        <v>553.14208311160564</v>
      </c>
      <c r="G4475" s="2">
        <v>69183.679999999978</v>
      </c>
      <c r="H4475" s="2">
        <v>109359.5</v>
      </c>
      <c r="I4475" s="2">
        <v>96462.98</v>
      </c>
      <c r="J4475" s="2">
        <v>31.487189685459544</v>
      </c>
      <c r="K4475" s="2">
        <v>114.34</v>
      </c>
      <c r="L4475" s="2">
        <v>206.71</v>
      </c>
      <c r="M4475" s="2">
        <v>95</v>
      </c>
      <c r="N4475" s="2">
        <f t="shared" si="93"/>
        <v>301.71000000000004</v>
      </c>
      <c r="O4475" s="2">
        <f t="shared" si="94"/>
        <v>205822.47999999992</v>
      </c>
      <c r="P4475" s="2" t="s">
        <v>25</v>
      </c>
    </row>
    <row r="4476" spans="1:16" x14ac:dyDescent="0.3">
      <c r="A4476" s="2" t="s">
        <v>5</v>
      </c>
      <c r="B4476" s="2" t="s">
        <v>0</v>
      </c>
      <c r="C4476" s="2" t="s">
        <v>11</v>
      </c>
      <c r="D4476" s="2">
        <v>327</v>
      </c>
      <c r="E4476" s="2">
        <v>250</v>
      </c>
      <c r="F4476" s="2">
        <v>596.55485040797828</v>
      </c>
      <c r="G4476" s="2">
        <v>69288.959999999977</v>
      </c>
      <c r="H4476" s="2">
        <v>109535.98</v>
      </c>
      <c r="I4476" s="2">
        <v>96553.98</v>
      </c>
      <c r="J4476" s="2">
        <v>34.021235232540747</v>
      </c>
      <c r="K4476" s="2">
        <v>105.28</v>
      </c>
      <c r="L4476" s="2">
        <v>176.48</v>
      </c>
      <c r="M4476" s="2">
        <v>91</v>
      </c>
      <c r="N4476" s="2">
        <f t="shared" si="93"/>
        <v>267.48</v>
      </c>
      <c r="O4476" s="2">
        <f t="shared" si="94"/>
        <v>206089.95999999993</v>
      </c>
      <c r="P4476" s="2" t="s">
        <v>25</v>
      </c>
    </row>
    <row r="4477" spans="1:16" x14ac:dyDescent="0.3">
      <c r="A4477" s="2" t="s">
        <v>5</v>
      </c>
      <c r="B4477" s="2" t="s">
        <v>0</v>
      </c>
      <c r="C4477" s="2" t="s">
        <v>11</v>
      </c>
      <c r="D4477" s="2">
        <v>328</v>
      </c>
      <c r="E4477" s="2">
        <v>250</v>
      </c>
      <c r="F4477" s="2">
        <v>611.63767246550697</v>
      </c>
      <c r="G4477" s="2">
        <v>69390.919999999984</v>
      </c>
      <c r="H4477" s="2">
        <v>109702.68</v>
      </c>
      <c r="I4477" s="2">
        <v>96640.98</v>
      </c>
      <c r="J4477" s="2">
        <v>34.292471422940487</v>
      </c>
      <c r="K4477" s="2">
        <v>101.96</v>
      </c>
      <c r="L4477" s="2">
        <v>166.7</v>
      </c>
      <c r="M4477" s="2">
        <v>87</v>
      </c>
      <c r="N4477" s="2">
        <f t="shared" si="93"/>
        <v>253.7</v>
      </c>
      <c r="O4477" s="2">
        <f t="shared" si="94"/>
        <v>206343.65999999995</v>
      </c>
      <c r="P4477" s="2" t="s">
        <v>25</v>
      </c>
    </row>
    <row r="4478" spans="1:16" x14ac:dyDescent="0.3">
      <c r="A4478" s="2" t="s">
        <v>5</v>
      </c>
      <c r="B4478" s="2" t="s">
        <v>0</v>
      </c>
      <c r="C4478" s="2" t="s">
        <v>11</v>
      </c>
      <c r="D4478" s="2">
        <v>329</v>
      </c>
      <c r="E4478" s="2">
        <v>250</v>
      </c>
      <c r="F4478" s="2">
        <v>579.78196233894948</v>
      </c>
      <c r="G4478" s="2">
        <v>69502.069999999978</v>
      </c>
      <c r="H4478" s="2">
        <v>109894.39</v>
      </c>
      <c r="I4478" s="2">
        <v>96747.98</v>
      </c>
      <c r="J4478" s="2">
        <v>35.82069565799604</v>
      </c>
      <c r="K4478" s="2">
        <v>111.15</v>
      </c>
      <c r="L4478" s="2">
        <v>191.71</v>
      </c>
      <c r="M4478" s="2">
        <v>107</v>
      </c>
      <c r="N4478" s="2">
        <f t="shared" si="93"/>
        <v>298.71000000000004</v>
      </c>
      <c r="O4478" s="2">
        <f t="shared" si="94"/>
        <v>206642.36999999994</v>
      </c>
      <c r="P4478" s="2" t="s">
        <v>25</v>
      </c>
    </row>
    <row r="4479" spans="1:16" x14ac:dyDescent="0.3">
      <c r="A4479" s="2" t="s">
        <v>5</v>
      </c>
      <c r="B4479" s="2" t="s">
        <v>0</v>
      </c>
      <c r="C4479" s="2" t="s">
        <v>11</v>
      </c>
      <c r="D4479" s="2">
        <v>330</v>
      </c>
      <c r="E4479" s="2">
        <v>250</v>
      </c>
      <c r="F4479" s="2">
        <v>771.47415443522664</v>
      </c>
      <c r="G4479" s="2">
        <v>69622.959999999977</v>
      </c>
      <c r="H4479" s="2">
        <v>110051.09</v>
      </c>
      <c r="I4479" s="2">
        <v>96838.98</v>
      </c>
      <c r="J4479" s="2">
        <v>36.737989503431571</v>
      </c>
      <c r="K4479" s="2">
        <v>120.89</v>
      </c>
      <c r="L4479" s="2">
        <v>156.69999999999999</v>
      </c>
      <c r="M4479" s="2">
        <v>91</v>
      </c>
      <c r="N4479" s="2">
        <f t="shared" si="93"/>
        <v>247.7</v>
      </c>
      <c r="O4479" s="2">
        <f t="shared" si="94"/>
        <v>206890.06999999995</v>
      </c>
      <c r="P4479" s="2" t="s">
        <v>25</v>
      </c>
    </row>
    <row r="4480" spans="1:16" x14ac:dyDescent="0.3">
      <c r="A4480" s="2" t="s">
        <v>5</v>
      </c>
      <c r="B4480" s="2" t="s">
        <v>0</v>
      </c>
      <c r="C4480" s="2" t="s">
        <v>11</v>
      </c>
      <c r="D4480" s="2">
        <v>331</v>
      </c>
      <c r="E4480" s="2">
        <v>250</v>
      </c>
      <c r="F4480" s="2">
        <v>539.01677721420208</v>
      </c>
      <c r="G4480" s="2">
        <v>69733.479999999967</v>
      </c>
      <c r="H4480" s="2">
        <v>110256.13</v>
      </c>
      <c r="I4480" s="2">
        <v>96895.98</v>
      </c>
      <c r="J4480" s="2">
        <v>21.75240421309724</v>
      </c>
      <c r="K4480" s="2">
        <v>110.52</v>
      </c>
      <c r="L4480" s="2">
        <v>205.04</v>
      </c>
      <c r="M4480" s="2">
        <v>57</v>
      </c>
      <c r="N4480" s="2">
        <f t="shared" si="93"/>
        <v>262.03999999999996</v>
      </c>
      <c r="O4480" s="2">
        <f t="shared" si="94"/>
        <v>207152.10999999996</v>
      </c>
      <c r="P4480" s="2" t="s">
        <v>25</v>
      </c>
    </row>
    <row r="4481" spans="1:16" x14ac:dyDescent="0.3">
      <c r="A4481" s="2" t="s">
        <v>5</v>
      </c>
      <c r="B4481" s="2" t="s">
        <v>0</v>
      </c>
      <c r="C4481" s="2" t="s">
        <v>11</v>
      </c>
      <c r="D4481" s="2">
        <v>332</v>
      </c>
      <c r="E4481" s="2">
        <v>250</v>
      </c>
      <c r="F4481" s="2">
        <v>333.48187759952464</v>
      </c>
      <c r="G4481" s="2">
        <v>69800.829999999973</v>
      </c>
      <c r="H4481" s="2">
        <v>110458.09</v>
      </c>
      <c r="I4481" s="2">
        <v>96927.98</v>
      </c>
      <c r="J4481" s="2">
        <v>13.677551718242434</v>
      </c>
      <c r="K4481" s="2">
        <v>67.349999999999994</v>
      </c>
      <c r="L4481" s="2">
        <v>201.96</v>
      </c>
      <c r="M4481" s="2">
        <v>32</v>
      </c>
      <c r="N4481" s="2">
        <f t="shared" si="93"/>
        <v>233.96</v>
      </c>
      <c r="O4481" s="2">
        <f t="shared" si="94"/>
        <v>207386.06999999995</v>
      </c>
      <c r="P4481" s="2" t="s">
        <v>25</v>
      </c>
    </row>
    <row r="4482" spans="1:16" x14ac:dyDescent="0.3">
      <c r="A4482" s="2" t="s">
        <v>5</v>
      </c>
      <c r="B4482" s="2" t="s">
        <v>0</v>
      </c>
      <c r="C4482" s="2" t="s">
        <v>11</v>
      </c>
      <c r="D4482" s="2">
        <v>333</v>
      </c>
      <c r="E4482" s="2">
        <v>250</v>
      </c>
      <c r="F4482" s="2">
        <v>468.90157794560076</v>
      </c>
      <c r="G4482" s="2">
        <v>69877.199999999968</v>
      </c>
      <c r="H4482" s="2">
        <v>110620.96</v>
      </c>
      <c r="I4482" s="2">
        <v>97015.98</v>
      </c>
      <c r="J4482" s="2">
        <v>35.077928807749032</v>
      </c>
      <c r="K4482" s="2">
        <v>76.36999999999999</v>
      </c>
      <c r="L4482" s="2">
        <v>162.87</v>
      </c>
      <c r="M4482" s="2">
        <v>88</v>
      </c>
      <c r="N4482" s="2">
        <f t="shared" si="93"/>
        <v>250.87</v>
      </c>
      <c r="O4482" s="2">
        <f t="shared" si="94"/>
        <v>207636.93999999994</v>
      </c>
      <c r="P4482" s="2" t="s">
        <v>25</v>
      </c>
    </row>
    <row r="4483" spans="1:16" x14ac:dyDescent="0.3">
      <c r="A4483" s="2" t="s">
        <v>5</v>
      </c>
      <c r="B4483" s="2" t="s">
        <v>0</v>
      </c>
      <c r="C4483" s="2" t="s">
        <v>11</v>
      </c>
      <c r="D4483" s="2">
        <v>334</v>
      </c>
      <c r="E4483" s="2">
        <v>250</v>
      </c>
      <c r="F4483" s="2">
        <v>434.66226646085056</v>
      </c>
      <c r="G4483" s="2">
        <v>69958.859999999971</v>
      </c>
      <c r="H4483" s="2">
        <v>110808.83</v>
      </c>
      <c r="I4483" s="2">
        <v>97108.98</v>
      </c>
      <c r="J4483" s="2">
        <v>33.111403852316016</v>
      </c>
      <c r="K4483" s="2">
        <v>81.66</v>
      </c>
      <c r="L4483" s="2">
        <v>187.87</v>
      </c>
      <c r="M4483" s="2">
        <v>93</v>
      </c>
      <c r="N4483" s="2">
        <f t="shared" si="93"/>
        <v>280.87</v>
      </c>
      <c r="O4483" s="2">
        <f t="shared" si="94"/>
        <v>207917.80999999994</v>
      </c>
      <c r="P4483" s="2" t="s">
        <v>25</v>
      </c>
    </row>
    <row r="4484" spans="1:16" x14ac:dyDescent="0.3">
      <c r="A4484" s="2" t="s">
        <v>5</v>
      </c>
      <c r="B4484" s="2" t="s">
        <v>0</v>
      </c>
      <c r="C4484" s="2" t="s">
        <v>11</v>
      </c>
      <c r="D4484" s="2">
        <v>335</v>
      </c>
      <c r="E4484" s="2">
        <v>250</v>
      </c>
      <c r="F4484" s="2">
        <v>570.04901602165489</v>
      </c>
      <c r="G4484" s="2">
        <v>70036.779999999984</v>
      </c>
      <c r="H4484" s="2">
        <v>110945.52</v>
      </c>
      <c r="I4484" s="2">
        <v>97181.98</v>
      </c>
      <c r="J4484" s="2">
        <v>34.813295817635556</v>
      </c>
      <c r="K4484" s="2">
        <v>77.92</v>
      </c>
      <c r="L4484" s="2">
        <v>136.69</v>
      </c>
      <c r="M4484" s="2">
        <v>73</v>
      </c>
      <c r="N4484" s="2">
        <f t="shared" si="93"/>
        <v>209.69</v>
      </c>
      <c r="O4484" s="2">
        <f t="shared" si="94"/>
        <v>208127.49999999994</v>
      </c>
      <c r="P4484" s="2" t="s">
        <v>25</v>
      </c>
    </row>
    <row r="4485" spans="1:16" x14ac:dyDescent="0.3">
      <c r="A4485" s="2" t="s">
        <v>5</v>
      </c>
      <c r="B4485" s="2" t="s">
        <v>0</v>
      </c>
      <c r="C4485" s="2" t="s">
        <v>11</v>
      </c>
      <c r="D4485" s="2">
        <v>336</v>
      </c>
      <c r="E4485" s="2">
        <v>300</v>
      </c>
      <c r="F4485" s="2">
        <v>446.90591454430648</v>
      </c>
      <c r="G4485" s="2">
        <v>70121.709999999977</v>
      </c>
      <c r="H4485" s="2">
        <v>111135.56</v>
      </c>
      <c r="I4485" s="2">
        <v>97288.98</v>
      </c>
      <c r="J4485" s="2">
        <v>36.022084567734993</v>
      </c>
      <c r="K4485" s="2">
        <v>84.93</v>
      </c>
      <c r="L4485" s="2">
        <v>190.04</v>
      </c>
      <c r="M4485" s="2">
        <v>107</v>
      </c>
      <c r="N4485" s="2">
        <f t="shared" si="93"/>
        <v>297.03999999999996</v>
      </c>
      <c r="O4485" s="2">
        <f t="shared" si="94"/>
        <v>208424.53999999995</v>
      </c>
      <c r="P4485" s="2" t="s">
        <v>25</v>
      </c>
    </row>
    <row r="4486" spans="1:16" x14ac:dyDescent="0.3">
      <c r="A4486" s="2" t="s">
        <v>5</v>
      </c>
      <c r="B4486" s="2" t="s">
        <v>0</v>
      </c>
      <c r="C4486" s="2" t="s">
        <v>11</v>
      </c>
      <c r="D4486" s="2">
        <v>337</v>
      </c>
      <c r="E4486" s="2">
        <v>300</v>
      </c>
      <c r="F4486" s="2">
        <v>455.78505264369136</v>
      </c>
      <c r="G4486" s="2">
        <v>70200.929999999978</v>
      </c>
      <c r="H4486" s="2">
        <v>111309.37</v>
      </c>
      <c r="I4486" s="2">
        <v>97422.98</v>
      </c>
      <c r="J4486" s="2">
        <v>43.533348494200972</v>
      </c>
      <c r="K4486" s="2">
        <v>79.22</v>
      </c>
      <c r="L4486" s="2">
        <v>173.81</v>
      </c>
      <c r="M4486" s="2">
        <v>134</v>
      </c>
      <c r="N4486" s="2">
        <f t="shared" si="93"/>
        <v>307.81</v>
      </c>
      <c r="O4486" s="2">
        <f t="shared" si="94"/>
        <v>208732.34999999995</v>
      </c>
      <c r="P4486" s="2" t="s">
        <v>25</v>
      </c>
    </row>
    <row r="4487" spans="1:16" x14ac:dyDescent="0.3">
      <c r="A4487" s="2" t="s">
        <v>5</v>
      </c>
      <c r="B4487" s="2" t="s">
        <v>0</v>
      </c>
      <c r="C4487" s="2" t="s">
        <v>11</v>
      </c>
      <c r="D4487" s="2">
        <v>338</v>
      </c>
      <c r="E4487" s="2">
        <v>300</v>
      </c>
      <c r="F4487" s="2">
        <v>272.62496483166092</v>
      </c>
      <c r="G4487" s="2">
        <v>70259.069999999978</v>
      </c>
      <c r="H4487" s="2">
        <v>111522.63</v>
      </c>
      <c r="I4487" s="2">
        <v>97628.98</v>
      </c>
      <c r="J4487" s="2">
        <v>49.134188808853693</v>
      </c>
      <c r="K4487" s="2">
        <v>58.14</v>
      </c>
      <c r="L4487" s="2">
        <v>213.26</v>
      </c>
      <c r="M4487" s="2">
        <v>206</v>
      </c>
      <c r="N4487" s="2">
        <f t="shared" si="93"/>
        <v>419.26</v>
      </c>
      <c r="O4487" s="2">
        <f t="shared" si="94"/>
        <v>209151.60999999996</v>
      </c>
      <c r="P4487" s="2" t="s">
        <v>25</v>
      </c>
    </row>
    <row r="4488" spans="1:16" x14ac:dyDescent="0.3">
      <c r="A4488" s="2" t="s">
        <v>5</v>
      </c>
      <c r="B4488" s="2" t="s">
        <v>0</v>
      </c>
      <c r="C4488" s="2" t="s">
        <v>11</v>
      </c>
      <c r="D4488" s="2">
        <v>339</v>
      </c>
      <c r="E4488" s="2">
        <v>300</v>
      </c>
      <c r="F4488" s="2">
        <v>414.00761516597845</v>
      </c>
      <c r="G4488" s="2">
        <v>70336.26999999999</v>
      </c>
      <c r="H4488" s="2">
        <v>111709.1</v>
      </c>
      <c r="I4488" s="2">
        <v>97723.98</v>
      </c>
      <c r="J4488" s="2">
        <v>33.751376700891747</v>
      </c>
      <c r="K4488" s="2">
        <v>77.2</v>
      </c>
      <c r="L4488" s="2">
        <v>186.47</v>
      </c>
      <c r="M4488" s="2">
        <v>95</v>
      </c>
      <c r="N4488" s="2">
        <f t="shared" si="93"/>
        <v>281.47000000000003</v>
      </c>
      <c r="O4488" s="2">
        <f t="shared" si="94"/>
        <v>209433.07999999996</v>
      </c>
      <c r="P4488" s="2" t="s">
        <v>25</v>
      </c>
    </row>
    <row r="4489" spans="1:16" x14ac:dyDescent="0.3">
      <c r="A4489" s="2" t="s">
        <v>5</v>
      </c>
      <c r="B4489" s="2" t="s">
        <v>0</v>
      </c>
      <c r="C4489" s="2" t="s">
        <v>11</v>
      </c>
      <c r="D4489" s="2">
        <v>340</v>
      </c>
      <c r="E4489" s="2">
        <v>300</v>
      </c>
      <c r="F4489" s="2">
        <v>508.47958399810909</v>
      </c>
      <c r="G4489" s="2">
        <v>70422.319999999978</v>
      </c>
      <c r="H4489" s="2">
        <v>111878.33</v>
      </c>
      <c r="I4489" s="2">
        <v>97802.98</v>
      </c>
      <c r="J4489" s="2">
        <v>31.825323288885311</v>
      </c>
      <c r="K4489" s="2">
        <v>86.05</v>
      </c>
      <c r="L4489" s="2">
        <v>169.23</v>
      </c>
      <c r="M4489" s="2">
        <v>79</v>
      </c>
      <c r="N4489" s="2">
        <f t="shared" si="93"/>
        <v>248.23</v>
      </c>
      <c r="O4489" s="2">
        <f t="shared" si="94"/>
        <v>209681.30999999997</v>
      </c>
      <c r="P4489" s="2" t="s">
        <v>25</v>
      </c>
    </row>
    <row r="4490" spans="1:16" x14ac:dyDescent="0.3">
      <c r="A4490" s="2" t="s">
        <v>5</v>
      </c>
      <c r="B4490" s="2" t="s">
        <v>0</v>
      </c>
      <c r="C4490" s="2" t="s">
        <v>11</v>
      </c>
      <c r="D4490" s="2">
        <v>341</v>
      </c>
      <c r="E4490" s="2">
        <v>250</v>
      </c>
      <c r="F4490" s="2">
        <v>447.43238351347156</v>
      </c>
      <c r="G4490" s="2">
        <v>70508.839999999982</v>
      </c>
      <c r="H4490" s="2">
        <v>112071.7</v>
      </c>
      <c r="I4490" s="2">
        <v>97896.98</v>
      </c>
      <c r="J4490" s="2">
        <v>32.71044298291401</v>
      </c>
      <c r="K4490" s="2">
        <v>86.52</v>
      </c>
      <c r="L4490" s="2">
        <v>193.37</v>
      </c>
      <c r="M4490" s="2">
        <v>94</v>
      </c>
      <c r="N4490" s="2">
        <f t="shared" si="93"/>
        <v>287.37</v>
      </c>
      <c r="O4490" s="2">
        <f t="shared" si="94"/>
        <v>209968.67999999996</v>
      </c>
      <c r="P4490" s="2" t="s">
        <v>25</v>
      </c>
    </row>
    <row r="4491" spans="1:16" x14ac:dyDescent="0.3">
      <c r="A4491" s="2" t="s">
        <v>5</v>
      </c>
      <c r="B4491" s="2" t="s">
        <v>0</v>
      </c>
      <c r="C4491" s="2" t="s">
        <v>11</v>
      </c>
      <c r="D4491" s="2">
        <v>342</v>
      </c>
      <c r="E4491" s="2">
        <v>250</v>
      </c>
      <c r="F4491" s="2">
        <v>595.17512739469782</v>
      </c>
      <c r="G4491" s="2">
        <v>70601.109999999971</v>
      </c>
      <c r="H4491" s="2">
        <v>112226.73</v>
      </c>
      <c r="I4491" s="2">
        <v>97990.98</v>
      </c>
      <c r="J4491" s="2">
        <v>37.746456250250979</v>
      </c>
      <c r="K4491" s="2">
        <v>92.27000000000001</v>
      </c>
      <c r="L4491" s="2">
        <v>155.03</v>
      </c>
      <c r="M4491" s="2">
        <v>94</v>
      </c>
      <c r="N4491" s="2">
        <f t="shared" si="93"/>
        <v>249.03</v>
      </c>
      <c r="O4491" s="2">
        <f t="shared" si="94"/>
        <v>210217.70999999996</v>
      </c>
      <c r="P4491" s="2" t="s">
        <v>25</v>
      </c>
    </row>
    <row r="4492" spans="1:16" x14ac:dyDescent="0.3">
      <c r="A4492" s="2" t="s">
        <v>5</v>
      </c>
      <c r="B4492" s="2" t="s">
        <v>0</v>
      </c>
      <c r="C4492" s="2" t="s">
        <v>11</v>
      </c>
      <c r="D4492" s="2">
        <v>343</v>
      </c>
      <c r="E4492" s="2">
        <v>250</v>
      </c>
      <c r="F4492" s="2">
        <v>494.39728353140919</v>
      </c>
      <c r="G4492" s="2">
        <v>70688.469999999987</v>
      </c>
      <c r="H4492" s="2">
        <v>112403.43</v>
      </c>
      <c r="I4492" s="2">
        <v>98085.98</v>
      </c>
      <c r="J4492" s="2">
        <v>34.965034965034967</v>
      </c>
      <c r="K4492" s="2">
        <v>87.36</v>
      </c>
      <c r="L4492" s="2">
        <v>176.7</v>
      </c>
      <c r="M4492" s="2">
        <v>95</v>
      </c>
      <c r="N4492" s="2">
        <f t="shared" si="93"/>
        <v>271.7</v>
      </c>
      <c r="O4492" s="2">
        <f t="shared" si="94"/>
        <v>210489.40999999997</v>
      </c>
      <c r="P4492" s="2" t="s">
        <v>25</v>
      </c>
    </row>
    <row r="4493" spans="1:16" x14ac:dyDescent="0.3">
      <c r="A4493" s="2" t="s">
        <v>5</v>
      </c>
      <c r="B4493" s="2" t="s">
        <v>0</v>
      </c>
      <c r="C4493" s="2" t="s">
        <v>11</v>
      </c>
      <c r="D4493" s="2">
        <v>344</v>
      </c>
      <c r="E4493" s="2">
        <v>250</v>
      </c>
      <c r="F4493" s="2">
        <v>440.3465896467452</v>
      </c>
      <c r="G4493" s="2">
        <v>70767.749999999971</v>
      </c>
      <c r="H4493" s="2">
        <v>112583.47</v>
      </c>
      <c r="I4493" s="2">
        <v>98205.98</v>
      </c>
      <c r="J4493" s="2">
        <v>39.99466737768298</v>
      </c>
      <c r="K4493" s="2">
        <v>79.28</v>
      </c>
      <c r="L4493" s="2">
        <v>180.04</v>
      </c>
      <c r="M4493" s="2">
        <v>120</v>
      </c>
      <c r="N4493" s="2">
        <f t="shared" si="93"/>
        <v>300.03999999999996</v>
      </c>
      <c r="O4493" s="2">
        <f t="shared" si="94"/>
        <v>210789.44999999998</v>
      </c>
      <c r="P4493" s="2" t="s">
        <v>25</v>
      </c>
    </row>
    <row r="4494" spans="1:16" x14ac:dyDescent="0.3">
      <c r="A4494" s="2" t="s">
        <v>5</v>
      </c>
      <c r="B4494" s="2" t="s">
        <v>0</v>
      </c>
      <c r="C4494" s="2" t="s">
        <v>11</v>
      </c>
      <c r="D4494" s="2">
        <v>345</v>
      </c>
      <c r="E4494" s="2">
        <v>250</v>
      </c>
      <c r="F4494" s="2">
        <v>658.50556438791739</v>
      </c>
      <c r="G4494" s="2">
        <v>70892.00999999998</v>
      </c>
      <c r="H4494" s="2">
        <v>112772.17</v>
      </c>
      <c r="I4494" s="2">
        <v>98292.98</v>
      </c>
      <c r="J4494" s="2">
        <v>31.556039173014149</v>
      </c>
      <c r="K4494" s="2">
        <v>124.25999999999999</v>
      </c>
      <c r="L4494" s="2">
        <v>188.7</v>
      </c>
      <c r="M4494" s="2">
        <v>87</v>
      </c>
      <c r="N4494" s="2">
        <f t="shared" si="93"/>
        <v>275.7</v>
      </c>
      <c r="O4494" s="2">
        <f t="shared" si="94"/>
        <v>211065.15</v>
      </c>
      <c r="P4494" s="2" t="s">
        <v>25</v>
      </c>
    </row>
    <row r="4495" spans="1:16" x14ac:dyDescent="0.3">
      <c r="A4495" s="2" t="s">
        <v>5</v>
      </c>
      <c r="B4495" s="2" t="s">
        <v>0</v>
      </c>
      <c r="C4495" s="2" t="s">
        <v>11</v>
      </c>
      <c r="D4495" s="2">
        <v>346</v>
      </c>
      <c r="E4495" s="2">
        <v>250</v>
      </c>
      <c r="F4495" s="2">
        <v>707.38813735691997</v>
      </c>
      <c r="G4495" s="2">
        <v>71027.969999999987</v>
      </c>
      <c r="H4495" s="2">
        <v>112964.37</v>
      </c>
      <c r="I4495" s="2">
        <v>98404.98</v>
      </c>
      <c r="J4495" s="2">
        <v>36.817882971729126</v>
      </c>
      <c r="K4495" s="2">
        <v>135.96</v>
      </c>
      <c r="L4495" s="2">
        <v>192.2</v>
      </c>
      <c r="M4495" s="2">
        <v>112</v>
      </c>
      <c r="N4495" s="2">
        <f t="shared" si="93"/>
        <v>304.2</v>
      </c>
      <c r="O4495" s="2">
        <f t="shared" si="94"/>
        <v>211369.35</v>
      </c>
      <c r="P4495" s="2" t="s">
        <v>25</v>
      </c>
    </row>
    <row r="4496" spans="1:16" x14ac:dyDescent="0.3">
      <c r="A4496" s="2" t="s">
        <v>5</v>
      </c>
      <c r="B4496" s="2" t="s">
        <v>0</v>
      </c>
      <c r="C4496" s="2" t="s">
        <v>11</v>
      </c>
      <c r="D4496" s="2">
        <v>347</v>
      </c>
      <c r="E4496" s="2">
        <v>250</v>
      </c>
      <c r="F4496" s="2">
        <v>870.71174154845971</v>
      </c>
      <c r="G4496" s="2">
        <v>71167.309999999983</v>
      </c>
      <c r="H4496" s="2">
        <v>113124.4</v>
      </c>
      <c r="I4496" s="2">
        <v>98472.98</v>
      </c>
      <c r="J4496" s="2">
        <v>29.82063763539885</v>
      </c>
      <c r="K4496" s="2">
        <v>139.34</v>
      </c>
      <c r="L4496" s="2">
        <v>160.03</v>
      </c>
      <c r="M4496" s="2">
        <v>68</v>
      </c>
      <c r="N4496" s="2">
        <f t="shared" si="93"/>
        <v>228.03</v>
      </c>
      <c r="O4496" s="2">
        <f t="shared" si="94"/>
        <v>211597.38</v>
      </c>
      <c r="P4496" s="2" t="s">
        <v>25</v>
      </c>
    </row>
    <row r="4497" spans="1:16" x14ac:dyDescent="0.3">
      <c r="A4497" s="2" t="s">
        <v>5</v>
      </c>
      <c r="B4497" s="2" t="s">
        <v>0</v>
      </c>
      <c r="C4497" s="2" t="s">
        <v>11</v>
      </c>
      <c r="D4497" s="2">
        <v>348</v>
      </c>
      <c r="E4497" s="2">
        <v>250</v>
      </c>
      <c r="F4497" s="2">
        <v>935.90371562521864</v>
      </c>
      <c r="G4497" s="2">
        <v>71301.06</v>
      </c>
      <c r="H4497" s="2">
        <v>113267.31</v>
      </c>
      <c r="I4497" s="2">
        <v>98572.98</v>
      </c>
      <c r="J4497" s="2">
        <v>41.167510600633975</v>
      </c>
      <c r="K4497" s="2">
        <v>133.75</v>
      </c>
      <c r="L4497" s="2">
        <v>142.91</v>
      </c>
      <c r="M4497" s="2">
        <v>100</v>
      </c>
      <c r="N4497" s="2">
        <f t="shared" si="93"/>
        <v>242.91</v>
      </c>
      <c r="O4497" s="2">
        <f t="shared" si="94"/>
        <v>211840.29</v>
      </c>
      <c r="P4497" s="2" t="s">
        <v>25</v>
      </c>
    </row>
    <row r="4498" spans="1:16" x14ac:dyDescent="0.3">
      <c r="A4498" s="2" t="s">
        <v>5</v>
      </c>
      <c r="B4498" s="2" t="s">
        <v>0</v>
      </c>
      <c r="C4498" s="2" t="s">
        <v>11</v>
      </c>
      <c r="D4498" s="2">
        <v>349</v>
      </c>
      <c r="E4498" s="2">
        <v>250</v>
      </c>
      <c r="F4498" s="2">
        <v>778.79803721517749</v>
      </c>
      <c r="G4498" s="2">
        <v>71461.36</v>
      </c>
      <c r="H4498" s="2">
        <v>113473.14</v>
      </c>
      <c r="I4498" s="2">
        <v>98670.98</v>
      </c>
      <c r="J4498" s="2">
        <v>32.254879373333765</v>
      </c>
      <c r="K4498" s="2">
        <v>160.30000000000001</v>
      </c>
      <c r="L4498" s="2">
        <v>205.83</v>
      </c>
      <c r="M4498" s="2">
        <v>98</v>
      </c>
      <c r="N4498" s="2">
        <f t="shared" si="93"/>
        <v>303.83000000000004</v>
      </c>
      <c r="O4498" s="2">
        <f t="shared" si="94"/>
        <v>212144.12</v>
      </c>
      <c r="P4498" s="2" t="s">
        <v>25</v>
      </c>
    </row>
    <row r="4499" spans="1:16" x14ac:dyDescent="0.3">
      <c r="A4499" s="2" t="s">
        <v>5</v>
      </c>
      <c r="B4499" s="2" t="s">
        <v>0</v>
      </c>
      <c r="C4499" s="2" t="s">
        <v>11</v>
      </c>
      <c r="D4499" s="2">
        <v>350</v>
      </c>
      <c r="E4499" s="2">
        <v>220</v>
      </c>
      <c r="F4499" s="2">
        <v>905.90455648422744</v>
      </c>
      <c r="G4499" s="2">
        <v>71595.759999999995</v>
      </c>
      <c r="H4499" s="2">
        <v>113621.5</v>
      </c>
      <c r="I4499" s="2">
        <v>98753.98</v>
      </c>
      <c r="J4499" s="2">
        <v>35.874827109266946</v>
      </c>
      <c r="K4499" s="2">
        <v>134.4</v>
      </c>
      <c r="L4499" s="2">
        <v>148.36000000000001</v>
      </c>
      <c r="M4499" s="2">
        <v>83</v>
      </c>
      <c r="N4499" s="2">
        <f t="shared" si="93"/>
        <v>231.36</v>
      </c>
      <c r="O4499" s="2">
        <f t="shared" si="94"/>
        <v>212375.47999999998</v>
      </c>
      <c r="P4499" s="2" t="s">
        <v>25</v>
      </c>
    </row>
    <row r="4500" spans="1:16" x14ac:dyDescent="0.3">
      <c r="A4500" s="2" t="s">
        <v>5</v>
      </c>
      <c r="B4500" s="2" t="s">
        <v>0</v>
      </c>
      <c r="C4500" s="2" t="s">
        <v>11</v>
      </c>
      <c r="D4500" s="2">
        <v>351</v>
      </c>
      <c r="E4500" s="2">
        <v>240</v>
      </c>
      <c r="F4500" s="2">
        <v>715.47386795358864</v>
      </c>
      <c r="G4500" s="2">
        <v>71735.12</v>
      </c>
      <c r="H4500" s="2">
        <v>113816.28</v>
      </c>
      <c r="I4500" s="2">
        <v>98808.31</v>
      </c>
      <c r="J4500" s="2">
        <v>21.80964232668299</v>
      </c>
      <c r="K4500" s="2">
        <v>139.36000000000001</v>
      </c>
      <c r="L4500" s="2">
        <v>194.78</v>
      </c>
      <c r="M4500" s="2">
        <v>54.33</v>
      </c>
      <c r="N4500" s="2">
        <f t="shared" si="93"/>
        <v>249.11</v>
      </c>
      <c r="O4500" s="2">
        <f t="shared" si="94"/>
        <v>212624.58999999997</v>
      </c>
      <c r="P4500" s="2" t="s">
        <v>25</v>
      </c>
    </row>
    <row r="4501" spans="1:16" x14ac:dyDescent="0.3">
      <c r="A4501" s="2" t="s">
        <v>5</v>
      </c>
      <c r="B4501" s="2" t="s">
        <v>0</v>
      </c>
      <c r="C4501" s="2" t="s">
        <v>11</v>
      </c>
      <c r="D4501" s="2">
        <v>352</v>
      </c>
      <c r="E4501" s="2">
        <v>200</v>
      </c>
      <c r="F4501" s="2">
        <v>1148.4441784920498</v>
      </c>
      <c r="G4501" s="2">
        <v>72003.81</v>
      </c>
      <c r="H4501" s="2">
        <v>114050.24000000001</v>
      </c>
      <c r="I4501" s="2">
        <v>98965.31</v>
      </c>
      <c r="J4501" s="2">
        <v>40.15756087579291</v>
      </c>
      <c r="K4501" s="2">
        <v>268.69</v>
      </c>
      <c r="L4501" s="2">
        <v>233.96</v>
      </c>
      <c r="M4501" s="2">
        <v>157</v>
      </c>
      <c r="N4501" s="2">
        <f t="shared" si="93"/>
        <v>390.96000000000004</v>
      </c>
      <c r="O4501" s="2">
        <f t="shared" si="94"/>
        <v>213015.54999999996</v>
      </c>
      <c r="P4501" s="2" t="s">
        <v>25</v>
      </c>
    </row>
    <row r="4502" spans="1:16" x14ac:dyDescent="0.3">
      <c r="A4502" s="2" t="s">
        <v>5</v>
      </c>
      <c r="B4502" s="2" t="s">
        <v>0</v>
      </c>
      <c r="C4502" s="2" t="s">
        <v>11</v>
      </c>
      <c r="D4502" s="2">
        <v>353</v>
      </c>
      <c r="E4502" s="2">
        <v>175</v>
      </c>
      <c r="F4502" s="2">
        <v>1524.1057542768274</v>
      </c>
      <c r="G4502" s="2">
        <v>72346.81</v>
      </c>
      <c r="H4502" s="2">
        <v>114275.29</v>
      </c>
      <c r="I4502" s="2">
        <v>99093.31</v>
      </c>
      <c r="J4502" s="2">
        <v>36.255487891233535</v>
      </c>
      <c r="K4502" s="2">
        <v>343</v>
      </c>
      <c r="L4502" s="2">
        <v>225.05</v>
      </c>
      <c r="M4502" s="2">
        <v>128</v>
      </c>
      <c r="N4502" s="2">
        <f t="shared" si="93"/>
        <v>353.05</v>
      </c>
      <c r="O4502" s="2">
        <f t="shared" si="94"/>
        <v>213368.59999999995</v>
      </c>
      <c r="P4502" s="2" t="s">
        <v>25</v>
      </c>
    </row>
    <row r="4503" spans="1:16" x14ac:dyDescent="0.3">
      <c r="A4503" s="2" t="s">
        <v>5</v>
      </c>
      <c r="B4503" s="2" t="s">
        <v>0</v>
      </c>
      <c r="C4503" s="2" t="s">
        <v>11</v>
      </c>
      <c r="D4503" s="2">
        <v>354</v>
      </c>
      <c r="E4503" s="2">
        <v>140</v>
      </c>
      <c r="F4503" s="2">
        <v>1643.8166529942578</v>
      </c>
      <c r="G4503" s="2">
        <v>72667.420000000013</v>
      </c>
      <c r="H4503" s="2">
        <v>114470.33</v>
      </c>
      <c r="I4503" s="2">
        <v>99185.31</v>
      </c>
      <c r="J4503" s="2">
        <v>32.051282051282051</v>
      </c>
      <c r="K4503" s="2">
        <v>320.61</v>
      </c>
      <c r="L4503" s="2">
        <v>195.04</v>
      </c>
      <c r="M4503" s="2">
        <v>92</v>
      </c>
      <c r="N4503" s="2">
        <f t="shared" si="93"/>
        <v>287.03999999999996</v>
      </c>
      <c r="O4503" s="2">
        <f t="shared" si="94"/>
        <v>213655.63999999996</v>
      </c>
      <c r="P4503" s="2" t="s">
        <v>25</v>
      </c>
    </row>
    <row r="4504" spans="1:16" x14ac:dyDescent="0.3">
      <c r="A4504" s="2" t="s">
        <v>5</v>
      </c>
      <c r="B4504" s="2" t="s">
        <v>0</v>
      </c>
      <c r="C4504" s="2" t="s">
        <v>11</v>
      </c>
      <c r="D4504" s="2">
        <v>355</v>
      </c>
      <c r="E4504" s="2">
        <v>120</v>
      </c>
      <c r="F4504" s="2">
        <v>1630.9392265193371</v>
      </c>
      <c r="G4504" s="2">
        <v>72962.62</v>
      </c>
      <c r="H4504" s="2">
        <v>114651.33</v>
      </c>
      <c r="I4504" s="2">
        <v>99297.31</v>
      </c>
      <c r="J4504" s="2">
        <v>38.225255972696246</v>
      </c>
      <c r="K4504" s="2">
        <v>295.20000000000005</v>
      </c>
      <c r="L4504" s="2">
        <v>181</v>
      </c>
      <c r="M4504" s="2">
        <v>112</v>
      </c>
      <c r="N4504" s="2">
        <f t="shared" si="93"/>
        <v>293</v>
      </c>
      <c r="O4504" s="2">
        <f t="shared" si="94"/>
        <v>213948.63999999996</v>
      </c>
      <c r="P4504" s="2" t="s">
        <v>25</v>
      </c>
    </row>
    <row r="4505" spans="1:16" x14ac:dyDescent="0.3">
      <c r="A4505" s="2" t="s">
        <v>5</v>
      </c>
      <c r="B4505" s="2" t="s">
        <v>0</v>
      </c>
      <c r="C4505" s="2" t="s">
        <v>11</v>
      </c>
      <c r="D4505" s="2">
        <v>356</v>
      </c>
      <c r="E4505" s="2">
        <v>120</v>
      </c>
      <c r="F4505" s="2">
        <v>1315.2683134582624</v>
      </c>
      <c r="G4505" s="2">
        <v>73209.680000000008</v>
      </c>
      <c r="H4505" s="2">
        <v>114839.17</v>
      </c>
      <c r="I4505" s="2">
        <v>99421.31</v>
      </c>
      <c r="J4505" s="2">
        <v>39.76398152898922</v>
      </c>
      <c r="K4505" s="2">
        <v>247.06</v>
      </c>
      <c r="L4505" s="2">
        <v>187.84</v>
      </c>
      <c r="M4505" s="2">
        <v>124</v>
      </c>
      <c r="N4505" s="2">
        <f t="shared" si="93"/>
        <v>311.84000000000003</v>
      </c>
      <c r="O4505" s="2">
        <f t="shared" si="94"/>
        <v>214260.47999999995</v>
      </c>
      <c r="P4505" s="2" t="s">
        <v>25</v>
      </c>
    </row>
    <row r="4506" spans="1:16" x14ac:dyDescent="0.3">
      <c r="A4506" s="2" t="s">
        <v>5</v>
      </c>
      <c r="B4506" s="2" t="s">
        <v>0</v>
      </c>
      <c r="C4506" s="2" t="s">
        <v>11</v>
      </c>
      <c r="D4506" s="2">
        <v>357</v>
      </c>
      <c r="E4506" s="2">
        <v>180</v>
      </c>
      <c r="F4506" s="2">
        <v>1318.3472634133188</v>
      </c>
      <c r="G4506" s="2">
        <v>73405.27</v>
      </c>
      <c r="H4506" s="2">
        <v>114987.53</v>
      </c>
      <c r="I4506" s="2">
        <v>99501.31</v>
      </c>
      <c r="J4506" s="2">
        <v>35.032404974601505</v>
      </c>
      <c r="K4506" s="2">
        <v>195.59</v>
      </c>
      <c r="L4506" s="2">
        <v>148.36000000000001</v>
      </c>
      <c r="M4506" s="2">
        <v>80</v>
      </c>
      <c r="N4506" s="2">
        <f t="shared" si="93"/>
        <v>228.36</v>
      </c>
      <c r="O4506" s="2">
        <f t="shared" si="94"/>
        <v>214488.83999999994</v>
      </c>
      <c r="P4506" s="2" t="s">
        <v>25</v>
      </c>
    </row>
    <row r="4507" spans="1:16" x14ac:dyDescent="0.3">
      <c r="A4507" s="2" t="s">
        <v>5</v>
      </c>
      <c r="B4507" s="2" t="s">
        <v>0</v>
      </c>
      <c r="C4507" s="2" t="s">
        <v>11</v>
      </c>
      <c r="D4507" s="2">
        <v>358</v>
      </c>
      <c r="E4507" s="2">
        <v>120</v>
      </c>
      <c r="F4507" s="2">
        <v>1098.681608437706</v>
      </c>
      <c r="G4507" s="2">
        <v>73571.94</v>
      </c>
      <c r="H4507" s="2">
        <v>115139.23</v>
      </c>
      <c r="I4507" s="2">
        <v>99607.31</v>
      </c>
      <c r="J4507" s="2">
        <v>41.133100504462554</v>
      </c>
      <c r="K4507" s="2">
        <v>166.67000000000002</v>
      </c>
      <c r="L4507" s="2">
        <v>151.69999999999999</v>
      </c>
      <c r="M4507" s="2">
        <v>106</v>
      </c>
      <c r="N4507" s="2">
        <f t="shared" si="93"/>
        <v>257.7</v>
      </c>
      <c r="O4507" s="2">
        <f t="shared" si="94"/>
        <v>214746.53999999995</v>
      </c>
      <c r="P4507" s="2" t="s">
        <v>25</v>
      </c>
    </row>
    <row r="4508" spans="1:16" x14ac:dyDescent="0.3">
      <c r="A4508" s="2" t="s">
        <v>5</v>
      </c>
      <c r="B4508" s="2" t="s">
        <v>0</v>
      </c>
      <c r="C4508" s="2" t="s">
        <v>11</v>
      </c>
      <c r="D4508" s="2">
        <v>359</v>
      </c>
      <c r="E4508" s="2">
        <v>140</v>
      </c>
      <c r="F4508" s="2">
        <v>845.24922501599178</v>
      </c>
      <c r="G4508" s="2">
        <v>73743.72</v>
      </c>
      <c r="H4508" s="2">
        <v>115342.46</v>
      </c>
      <c r="I4508" s="2">
        <v>99709.31</v>
      </c>
      <c r="J4508" s="2">
        <v>33.417422926973103</v>
      </c>
      <c r="K4508" s="2">
        <v>171.78</v>
      </c>
      <c r="L4508" s="2">
        <v>203.23</v>
      </c>
      <c r="M4508" s="2">
        <v>102</v>
      </c>
      <c r="N4508" s="2">
        <f t="shared" si="93"/>
        <v>305.23</v>
      </c>
      <c r="O4508" s="2">
        <f t="shared" si="94"/>
        <v>215051.76999999996</v>
      </c>
      <c r="P4508" s="2" t="s">
        <v>25</v>
      </c>
    </row>
    <row r="4509" spans="1:16" x14ac:dyDescent="0.3">
      <c r="A4509" s="2" t="s">
        <v>5</v>
      </c>
      <c r="B4509" s="2" t="s">
        <v>0</v>
      </c>
      <c r="C4509" s="2" t="s">
        <v>11</v>
      </c>
      <c r="D4509" s="2">
        <v>360</v>
      </c>
      <c r="E4509" s="2">
        <v>180</v>
      </c>
      <c r="F4509" s="2">
        <v>933.47193347193354</v>
      </c>
      <c r="G4509" s="2">
        <v>73887.399999999994</v>
      </c>
      <c r="H4509" s="2">
        <v>115496.38</v>
      </c>
      <c r="I4509" s="2">
        <v>99793.31</v>
      </c>
      <c r="J4509" s="2">
        <v>35.305985205110964</v>
      </c>
      <c r="K4509" s="2">
        <v>143.68</v>
      </c>
      <c r="L4509" s="2">
        <v>153.91999999999999</v>
      </c>
      <c r="M4509" s="2">
        <v>84</v>
      </c>
      <c r="N4509" s="2">
        <f t="shared" si="93"/>
        <v>237.92</v>
      </c>
      <c r="O4509" s="2">
        <f t="shared" si="94"/>
        <v>215289.68999999997</v>
      </c>
      <c r="P4509" s="2" t="s">
        <v>25</v>
      </c>
    </row>
    <row r="4510" spans="1:16" x14ac:dyDescent="0.3">
      <c r="A4510" s="2" t="s">
        <v>5</v>
      </c>
      <c r="B4510" s="2" t="s">
        <v>0</v>
      </c>
      <c r="C4510" s="2" t="s">
        <v>11</v>
      </c>
      <c r="D4510" s="2">
        <v>361</v>
      </c>
      <c r="E4510" s="2">
        <v>100</v>
      </c>
      <c r="F4510" s="2">
        <v>944.74215324657246</v>
      </c>
      <c r="G4510" s="2">
        <v>74023.149999999994</v>
      </c>
      <c r="H4510" s="2">
        <v>115640.07</v>
      </c>
      <c r="I4510" s="2">
        <v>99884.31</v>
      </c>
      <c r="J4510" s="2">
        <v>38.774553666538843</v>
      </c>
      <c r="K4510" s="2">
        <v>135.75</v>
      </c>
      <c r="L4510" s="2">
        <v>143.69</v>
      </c>
      <c r="M4510" s="2">
        <v>91</v>
      </c>
      <c r="N4510" s="2">
        <f t="shared" si="93"/>
        <v>234.69</v>
      </c>
      <c r="O4510" s="2">
        <f t="shared" si="94"/>
        <v>215524.37999999998</v>
      </c>
      <c r="P4510" s="2" t="s">
        <v>25</v>
      </c>
    </row>
    <row r="4511" spans="1:16" x14ac:dyDescent="0.3">
      <c r="A4511" s="2" t="s">
        <v>5</v>
      </c>
      <c r="B4511" s="2" t="s">
        <v>0</v>
      </c>
      <c r="C4511" s="2" t="s">
        <v>11</v>
      </c>
      <c r="D4511" s="2">
        <v>362</v>
      </c>
      <c r="E4511" s="2">
        <v>100</v>
      </c>
      <c r="F4511" s="2">
        <v>812.4816014130115</v>
      </c>
      <c r="G4511" s="2">
        <v>74161.150000000009</v>
      </c>
      <c r="H4511" s="2">
        <v>115809.92</v>
      </c>
      <c r="I4511" s="2">
        <v>99979.31</v>
      </c>
      <c r="J4511" s="2">
        <v>35.869360015102885</v>
      </c>
      <c r="K4511" s="2">
        <v>138</v>
      </c>
      <c r="L4511" s="2">
        <v>169.85</v>
      </c>
      <c r="M4511" s="2">
        <v>95</v>
      </c>
      <c r="N4511" s="2">
        <f t="shared" si="93"/>
        <v>264.85000000000002</v>
      </c>
      <c r="O4511" s="2">
        <f t="shared" si="94"/>
        <v>215789.22999999998</v>
      </c>
      <c r="P4511" s="2" t="s">
        <v>25</v>
      </c>
    </row>
    <row r="4512" spans="1:16" x14ac:dyDescent="0.3">
      <c r="A4512" s="2" t="s">
        <v>5</v>
      </c>
      <c r="B4512" s="2" t="s">
        <v>0</v>
      </c>
      <c r="C4512" s="2" t="s">
        <v>11</v>
      </c>
      <c r="D4512" s="2">
        <v>363</v>
      </c>
      <c r="E4512" s="2">
        <v>140</v>
      </c>
      <c r="F4512" s="2">
        <v>905.46265328874017</v>
      </c>
      <c r="G4512" s="2">
        <v>74323.590000000011</v>
      </c>
      <c r="H4512" s="2">
        <v>115989.32</v>
      </c>
      <c r="I4512" s="2">
        <v>100103.31</v>
      </c>
      <c r="J4512" s="2">
        <v>40.870138431114043</v>
      </c>
      <c r="K4512" s="2">
        <v>162.44</v>
      </c>
      <c r="L4512" s="2">
        <v>179.4</v>
      </c>
      <c r="M4512" s="2">
        <v>124</v>
      </c>
      <c r="N4512" s="2">
        <f t="shared" si="93"/>
        <v>303.39999999999998</v>
      </c>
      <c r="O4512" s="2">
        <f t="shared" si="94"/>
        <v>216092.62999999998</v>
      </c>
      <c r="P4512" s="2" t="s">
        <v>25</v>
      </c>
    </row>
    <row r="4513" spans="1:16" x14ac:dyDescent="0.3">
      <c r="A4513" s="2" t="s">
        <v>5</v>
      </c>
      <c r="B4513" s="2" t="s">
        <v>0</v>
      </c>
      <c r="C4513" s="2" t="s">
        <v>11</v>
      </c>
      <c r="D4513" s="2">
        <v>364</v>
      </c>
      <c r="E4513" s="2">
        <v>140</v>
      </c>
      <c r="F4513" s="2">
        <v>944.74708171206225</v>
      </c>
      <c r="G4513" s="2">
        <v>74493.550000000017</v>
      </c>
      <c r="H4513" s="2">
        <v>116169.22</v>
      </c>
      <c r="I4513" s="2">
        <v>100186.31</v>
      </c>
      <c r="J4513" s="2">
        <v>31.570939520730317</v>
      </c>
      <c r="K4513" s="2">
        <v>169.96</v>
      </c>
      <c r="L4513" s="2">
        <v>179.9</v>
      </c>
      <c r="M4513" s="2">
        <v>83</v>
      </c>
      <c r="N4513" s="2">
        <f t="shared" si="93"/>
        <v>262.89999999999998</v>
      </c>
      <c r="O4513" s="2">
        <f t="shared" si="94"/>
        <v>216355.52999999997</v>
      </c>
      <c r="P4513" s="2" t="s">
        <v>25</v>
      </c>
    </row>
    <row r="4514" spans="1:16" x14ac:dyDescent="0.3">
      <c r="A4514" s="2" t="s">
        <v>5</v>
      </c>
      <c r="B4514" s="2" t="s">
        <v>0</v>
      </c>
      <c r="C4514" s="2" t="s">
        <v>11</v>
      </c>
      <c r="D4514" s="2">
        <v>365</v>
      </c>
      <c r="E4514" s="2">
        <v>120</v>
      </c>
      <c r="F4514" s="2">
        <v>1422.7459181211293</v>
      </c>
      <c r="G4514" s="2">
        <v>74670.440000000017</v>
      </c>
      <c r="H4514" s="2">
        <v>116293.55</v>
      </c>
      <c r="I4514" s="2">
        <v>100293.31</v>
      </c>
      <c r="J4514" s="2">
        <v>46.254268793498468</v>
      </c>
      <c r="K4514" s="2">
        <v>176.89</v>
      </c>
      <c r="L4514" s="2">
        <v>124.33</v>
      </c>
      <c r="M4514" s="2">
        <v>107</v>
      </c>
      <c r="N4514" s="2">
        <f t="shared" si="93"/>
        <v>231.32999999999998</v>
      </c>
      <c r="O4514" s="2">
        <f t="shared" si="94"/>
        <v>216586.85999999996</v>
      </c>
      <c r="P4514" s="2" t="s">
        <v>25</v>
      </c>
    </row>
    <row r="4515" spans="1:16" x14ac:dyDescent="0.3">
      <c r="A4515" s="2" t="s">
        <v>5</v>
      </c>
      <c r="B4515" s="2" t="s">
        <v>0</v>
      </c>
      <c r="C4515" s="2" t="s">
        <v>11</v>
      </c>
      <c r="D4515" s="2">
        <v>366</v>
      </c>
      <c r="E4515" s="2">
        <v>100</v>
      </c>
      <c r="F4515" s="2">
        <v>964.5632210972451</v>
      </c>
      <c r="G4515" s="2">
        <v>74834.300000000017</v>
      </c>
      <c r="H4515" s="2">
        <v>116463.43</v>
      </c>
      <c r="I4515" s="2">
        <v>100433.31</v>
      </c>
      <c r="J4515" s="2">
        <v>45.178778882147931</v>
      </c>
      <c r="K4515" s="2">
        <v>163.86</v>
      </c>
      <c r="L4515" s="2">
        <v>169.88</v>
      </c>
      <c r="M4515" s="2">
        <v>140</v>
      </c>
      <c r="N4515" s="2">
        <f t="shared" si="93"/>
        <v>309.88</v>
      </c>
      <c r="O4515" s="2">
        <f t="shared" si="94"/>
        <v>216896.73999999996</v>
      </c>
      <c r="P4515" s="2" t="s">
        <v>25</v>
      </c>
    </row>
    <row r="4516" spans="1:16" x14ac:dyDescent="0.3">
      <c r="A4516" s="2" t="s">
        <v>5</v>
      </c>
      <c r="B4516" s="2" t="s">
        <v>0</v>
      </c>
      <c r="C4516" s="2" t="s">
        <v>11</v>
      </c>
      <c r="D4516" s="2">
        <v>367</v>
      </c>
      <c r="E4516" s="2">
        <v>100</v>
      </c>
      <c r="F4516" s="2">
        <v>1234.1983556012333</v>
      </c>
      <c r="G4516" s="2">
        <v>74930.37000000001</v>
      </c>
      <c r="H4516" s="2">
        <v>116541.27</v>
      </c>
      <c r="I4516" s="2">
        <v>100479.31</v>
      </c>
      <c r="J4516" s="2">
        <v>37.144702842377257</v>
      </c>
      <c r="K4516" s="2">
        <v>96.070000000000007</v>
      </c>
      <c r="L4516" s="2">
        <v>77.84</v>
      </c>
      <c r="M4516" s="2">
        <v>46</v>
      </c>
      <c r="N4516" s="2">
        <f t="shared" si="93"/>
        <v>123.84</v>
      </c>
      <c r="O4516" s="2">
        <f t="shared" si="94"/>
        <v>217020.57999999996</v>
      </c>
      <c r="P4516" s="2" t="s">
        <v>25</v>
      </c>
    </row>
    <row r="4517" spans="1:16" x14ac:dyDescent="0.3">
      <c r="A4517" s="2" t="s">
        <v>5</v>
      </c>
      <c r="B4517" s="2" t="s">
        <v>0</v>
      </c>
      <c r="C4517" s="2" t="s">
        <v>11</v>
      </c>
      <c r="D4517" s="2">
        <v>368</v>
      </c>
      <c r="E4517" s="2">
        <v>120</v>
      </c>
      <c r="F4517" s="2">
        <v>378.03348421224842</v>
      </c>
      <c r="G4517" s="2">
        <v>74999.690000000017</v>
      </c>
      <c r="H4517" s="2">
        <v>116724.64</v>
      </c>
      <c r="I4517" s="2">
        <v>100539.31</v>
      </c>
      <c r="J4517" s="2">
        <v>24.653819287504621</v>
      </c>
      <c r="K4517" s="2">
        <v>69.320000000000007</v>
      </c>
      <c r="L4517" s="2">
        <v>183.37</v>
      </c>
      <c r="M4517" s="2">
        <v>60</v>
      </c>
      <c r="N4517" s="2">
        <f t="shared" si="93"/>
        <v>243.37</v>
      </c>
      <c r="O4517" s="2">
        <f t="shared" si="94"/>
        <v>217263.94999999995</v>
      </c>
      <c r="P4517" s="2" t="s">
        <v>25</v>
      </c>
    </row>
    <row r="4518" spans="1:16" x14ac:dyDescent="0.3">
      <c r="A4518" s="2" t="s">
        <v>5</v>
      </c>
      <c r="B4518" s="2" t="s">
        <v>0</v>
      </c>
      <c r="C4518" s="2" t="s">
        <v>11</v>
      </c>
      <c r="D4518" s="2">
        <v>369</v>
      </c>
      <c r="E4518" s="2">
        <v>100</v>
      </c>
      <c r="F4518" s="2">
        <v>795.99370612442499</v>
      </c>
      <c r="G4518" s="2">
        <v>75131.220000000016</v>
      </c>
      <c r="H4518" s="2">
        <v>116889.88</v>
      </c>
      <c r="I4518" s="2">
        <v>100659.31</v>
      </c>
      <c r="J4518" s="2">
        <v>42.069835927639879</v>
      </c>
      <c r="K4518" s="2">
        <v>131.53</v>
      </c>
      <c r="L4518" s="2">
        <v>165.24</v>
      </c>
      <c r="M4518" s="2">
        <v>120</v>
      </c>
      <c r="N4518" s="2">
        <f t="shared" si="93"/>
        <v>285.24</v>
      </c>
      <c r="O4518" s="2">
        <f t="shared" si="94"/>
        <v>217549.18999999994</v>
      </c>
      <c r="P4518" s="2" t="s">
        <v>25</v>
      </c>
    </row>
    <row r="4519" spans="1:16" x14ac:dyDescent="0.3">
      <c r="A4519" s="2" t="s">
        <v>5</v>
      </c>
      <c r="B4519" s="2" t="s">
        <v>0</v>
      </c>
      <c r="C4519" s="2" t="s">
        <v>11</v>
      </c>
      <c r="D4519" s="2">
        <v>370</v>
      </c>
      <c r="E4519" s="2">
        <v>100</v>
      </c>
      <c r="F4519" s="2">
        <v>620.49934296977665</v>
      </c>
      <c r="G4519" s="2">
        <v>75249.27</v>
      </c>
      <c r="H4519" s="2">
        <v>117080.13</v>
      </c>
      <c r="I4519" s="2">
        <v>100748.31</v>
      </c>
      <c r="J4519" s="2">
        <v>31.871083258728738</v>
      </c>
      <c r="K4519" s="2">
        <v>118.05</v>
      </c>
      <c r="L4519" s="2">
        <v>190.25</v>
      </c>
      <c r="M4519" s="2">
        <v>89</v>
      </c>
      <c r="N4519" s="2">
        <f t="shared" si="93"/>
        <v>279.25</v>
      </c>
      <c r="O4519" s="2">
        <f t="shared" si="94"/>
        <v>217828.43999999994</v>
      </c>
      <c r="P4519" s="2" t="s">
        <v>25</v>
      </c>
    </row>
    <row r="4520" spans="1:16" x14ac:dyDescent="0.3">
      <c r="A4520" s="2" t="s">
        <v>5</v>
      </c>
      <c r="B4520" s="2" t="s">
        <v>0</v>
      </c>
      <c r="C4520" s="2" t="s">
        <v>11</v>
      </c>
      <c r="D4520" s="2">
        <v>371</v>
      </c>
      <c r="E4520" s="2">
        <v>115</v>
      </c>
      <c r="F4520" s="2">
        <v>717.5925925925925</v>
      </c>
      <c r="G4520" s="2">
        <v>75359.320000000007</v>
      </c>
      <c r="H4520" s="2">
        <v>117233.49</v>
      </c>
      <c r="I4520" s="2">
        <v>100830.31</v>
      </c>
      <c r="J4520" s="2">
        <v>34.840244731475181</v>
      </c>
      <c r="K4520" s="2">
        <v>110.05</v>
      </c>
      <c r="L4520" s="2">
        <v>153.36000000000001</v>
      </c>
      <c r="M4520" s="2">
        <v>82</v>
      </c>
      <c r="N4520" s="2">
        <f t="shared" si="93"/>
        <v>235.36</v>
      </c>
      <c r="O4520" s="2">
        <f t="shared" si="94"/>
        <v>218063.79999999993</v>
      </c>
      <c r="P4520" s="2" t="s">
        <v>25</v>
      </c>
    </row>
    <row r="4521" spans="1:16" x14ac:dyDescent="0.3">
      <c r="A4521" s="2" t="s">
        <v>5</v>
      </c>
      <c r="B4521" s="2" t="s">
        <v>0</v>
      </c>
      <c r="C4521" s="2" t="s">
        <v>11</v>
      </c>
      <c r="D4521" s="2">
        <v>372</v>
      </c>
      <c r="E4521" s="2">
        <v>119</v>
      </c>
      <c r="F4521" s="2">
        <v>863.64685072675536</v>
      </c>
      <c r="G4521" s="2">
        <v>75471.62000000001</v>
      </c>
      <c r="H4521" s="2">
        <v>117363.52</v>
      </c>
      <c r="I4521" s="2">
        <v>100970.31</v>
      </c>
      <c r="J4521" s="2">
        <v>51.846091175054632</v>
      </c>
      <c r="K4521" s="2">
        <v>112.3</v>
      </c>
      <c r="L4521" s="2">
        <v>130.03</v>
      </c>
      <c r="M4521" s="2">
        <v>140</v>
      </c>
      <c r="N4521" s="2">
        <f t="shared" si="93"/>
        <v>270.02999999999997</v>
      </c>
      <c r="O4521" s="2">
        <f t="shared" si="94"/>
        <v>218333.82999999993</v>
      </c>
      <c r="P4521" s="2" t="s">
        <v>25</v>
      </c>
    </row>
    <row r="4522" spans="1:16" x14ac:dyDescent="0.3">
      <c r="A4522" s="2" t="s">
        <v>5</v>
      </c>
      <c r="B4522" s="2" t="s">
        <v>0</v>
      </c>
      <c r="C4522" s="2" t="s">
        <v>11</v>
      </c>
      <c r="D4522" s="2">
        <v>373</v>
      </c>
      <c r="E4522" s="2">
        <v>100</v>
      </c>
      <c r="F4522" s="2">
        <v>654.84001211264763</v>
      </c>
      <c r="G4522" s="2">
        <v>75601.37000000001</v>
      </c>
      <c r="H4522" s="2">
        <v>117561.66</v>
      </c>
      <c r="I4522" s="2">
        <v>101085.31</v>
      </c>
      <c r="J4522" s="2">
        <v>36.724787634923679</v>
      </c>
      <c r="K4522" s="2">
        <v>129.75</v>
      </c>
      <c r="L4522" s="2">
        <v>198.14</v>
      </c>
      <c r="M4522" s="2">
        <v>115</v>
      </c>
      <c r="N4522" s="2">
        <f t="shared" si="93"/>
        <v>313.14</v>
      </c>
      <c r="O4522" s="2">
        <f t="shared" si="94"/>
        <v>218646.96999999994</v>
      </c>
      <c r="P4522" s="2" t="s">
        <v>25</v>
      </c>
    </row>
    <row r="4523" spans="1:16" x14ac:dyDescent="0.3">
      <c r="A4523" s="2" t="s">
        <v>5</v>
      </c>
      <c r="B4523" s="2" t="s">
        <v>0</v>
      </c>
      <c r="C4523" s="2" t="s">
        <v>11</v>
      </c>
      <c r="D4523" s="2">
        <v>374</v>
      </c>
      <c r="E4523" s="2">
        <v>100</v>
      </c>
      <c r="F4523" s="2">
        <v>606.16629464285711</v>
      </c>
      <c r="G4523" s="2">
        <v>75731.72000000003</v>
      </c>
      <c r="H4523" s="2">
        <v>117776.7</v>
      </c>
      <c r="I4523" s="2">
        <v>101205.31</v>
      </c>
      <c r="J4523" s="2">
        <v>35.816618911174793</v>
      </c>
      <c r="K4523" s="2">
        <v>130.35</v>
      </c>
      <c r="L4523" s="2">
        <v>215.04</v>
      </c>
      <c r="M4523" s="2">
        <v>120</v>
      </c>
      <c r="N4523" s="2">
        <f t="shared" si="93"/>
        <v>335.03999999999996</v>
      </c>
      <c r="O4523" s="2">
        <f t="shared" si="94"/>
        <v>218982.00999999995</v>
      </c>
      <c r="P4523" s="2" t="s">
        <v>25</v>
      </c>
    </row>
    <row r="4524" spans="1:16" x14ac:dyDescent="0.3">
      <c r="A4524" s="2" t="s">
        <v>5</v>
      </c>
      <c r="B4524" s="2" t="s">
        <v>0</v>
      </c>
      <c r="C4524" s="2" t="s">
        <v>11</v>
      </c>
      <c r="D4524" s="2">
        <v>375</v>
      </c>
      <c r="E4524" s="2">
        <v>105</v>
      </c>
      <c r="F4524" s="2">
        <v>1030.6549257017061</v>
      </c>
      <c r="G4524" s="2">
        <v>75918.99000000002</v>
      </c>
      <c r="H4524" s="2">
        <v>117958.39999999999</v>
      </c>
      <c r="I4524" s="2">
        <v>101285.31</v>
      </c>
      <c r="J4524" s="2">
        <v>30.569354222392054</v>
      </c>
      <c r="K4524" s="2">
        <v>187.26999999999998</v>
      </c>
      <c r="L4524" s="2">
        <v>181.7</v>
      </c>
      <c r="M4524" s="2">
        <v>80</v>
      </c>
      <c r="N4524" s="2">
        <f t="shared" si="93"/>
        <v>261.7</v>
      </c>
      <c r="O4524" s="2">
        <f t="shared" si="94"/>
        <v>219243.70999999996</v>
      </c>
      <c r="P4524" s="2" t="s">
        <v>25</v>
      </c>
    </row>
    <row r="4525" spans="1:16" x14ac:dyDescent="0.3">
      <c r="A4525" s="2" t="s">
        <v>5</v>
      </c>
      <c r="B4525" s="2" t="s">
        <v>0</v>
      </c>
      <c r="C4525" s="2" t="s">
        <v>11</v>
      </c>
      <c r="D4525" s="2">
        <v>376</v>
      </c>
      <c r="E4525" s="2">
        <v>140</v>
      </c>
      <c r="F4525" s="2">
        <v>1059.5917784755923</v>
      </c>
      <c r="G4525" s="2">
        <v>76067.460000000021</v>
      </c>
      <c r="H4525" s="2">
        <v>118098.52</v>
      </c>
      <c r="I4525" s="2">
        <v>101385.31</v>
      </c>
      <c r="J4525" s="2">
        <v>41.64584374479427</v>
      </c>
      <c r="K4525" s="2">
        <v>148.47</v>
      </c>
      <c r="L4525" s="2">
        <v>140.12</v>
      </c>
      <c r="M4525" s="2">
        <v>100</v>
      </c>
      <c r="N4525" s="2">
        <f t="shared" si="93"/>
        <v>240.12</v>
      </c>
      <c r="O4525" s="2">
        <f t="shared" si="94"/>
        <v>219483.82999999996</v>
      </c>
      <c r="P4525" s="2" t="s">
        <v>25</v>
      </c>
    </row>
    <row r="4526" spans="1:16" x14ac:dyDescent="0.3">
      <c r="A4526" s="2" t="s">
        <v>5</v>
      </c>
      <c r="B4526" s="2" t="s">
        <v>0</v>
      </c>
      <c r="C4526" s="2" t="s">
        <v>11</v>
      </c>
      <c r="D4526" s="2">
        <v>377</v>
      </c>
      <c r="E4526" s="2">
        <v>100</v>
      </c>
      <c r="F4526" s="2">
        <v>966.64555625923583</v>
      </c>
      <c r="G4526" s="2">
        <v>76250.620000000024</v>
      </c>
      <c r="H4526" s="2">
        <v>118288</v>
      </c>
      <c r="I4526" s="2">
        <v>101485.31</v>
      </c>
      <c r="J4526" s="2">
        <v>34.544700842890698</v>
      </c>
      <c r="K4526" s="2">
        <v>183.16</v>
      </c>
      <c r="L4526" s="2">
        <v>189.48</v>
      </c>
      <c r="M4526" s="2">
        <v>100</v>
      </c>
      <c r="N4526" s="2">
        <f t="shared" si="93"/>
        <v>289.48</v>
      </c>
      <c r="O4526" s="2">
        <f t="shared" si="94"/>
        <v>219773.30999999997</v>
      </c>
      <c r="P4526" s="2" t="s">
        <v>25</v>
      </c>
    </row>
    <row r="4527" spans="1:16" x14ac:dyDescent="0.3">
      <c r="A4527" s="2" t="s">
        <v>5</v>
      </c>
      <c r="B4527" s="2" t="s">
        <v>0</v>
      </c>
      <c r="C4527" s="2" t="s">
        <v>11</v>
      </c>
      <c r="D4527" s="2">
        <v>378</v>
      </c>
      <c r="E4527" s="2">
        <v>80</v>
      </c>
      <c r="F4527" s="2">
        <v>1112.4060629219207</v>
      </c>
      <c r="G4527" s="2">
        <v>76425.290000000037</v>
      </c>
      <c r="H4527" s="2">
        <v>118445.02</v>
      </c>
      <c r="I4527" s="2">
        <v>101580.31</v>
      </c>
      <c r="J4527" s="2">
        <v>37.695420998333461</v>
      </c>
      <c r="K4527" s="2">
        <v>174.67</v>
      </c>
      <c r="L4527" s="2">
        <v>157.02000000000001</v>
      </c>
      <c r="M4527" s="2">
        <v>95</v>
      </c>
      <c r="N4527" s="2">
        <f t="shared" si="93"/>
        <v>252.02</v>
      </c>
      <c r="O4527" s="2">
        <f t="shared" si="94"/>
        <v>220025.32999999996</v>
      </c>
      <c r="P4527" s="2" t="s">
        <v>25</v>
      </c>
    </row>
    <row r="4528" spans="1:16" x14ac:dyDescent="0.3">
      <c r="A4528" s="2" t="s">
        <v>5</v>
      </c>
      <c r="B4528" s="2" t="s">
        <v>0</v>
      </c>
      <c r="C4528" s="2" t="s">
        <v>11</v>
      </c>
      <c r="D4528" s="2">
        <v>379</v>
      </c>
      <c r="E4528" s="2">
        <v>740</v>
      </c>
      <c r="F4528" s="2">
        <v>1225.1740760578468</v>
      </c>
      <c r="G4528" s="2">
        <v>76539.660000000033</v>
      </c>
      <c r="H4528" s="2">
        <v>118538.37</v>
      </c>
      <c r="I4528" s="2">
        <v>101660.31</v>
      </c>
      <c r="J4528" s="2">
        <v>46.149408710700897</v>
      </c>
      <c r="K4528" s="2">
        <v>114.37</v>
      </c>
      <c r="L4528" s="2">
        <v>93.35</v>
      </c>
      <c r="M4528" s="2">
        <v>80</v>
      </c>
      <c r="N4528" s="2">
        <f t="shared" si="93"/>
        <v>173.35</v>
      </c>
      <c r="O4528" s="2">
        <f t="shared" si="94"/>
        <v>220198.67999999996</v>
      </c>
      <c r="P4528" s="2" t="s">
        <v>25</v>
      </c>
    </row>
    <row r="4529" spans="1:16" x14ac:dyDescent="0.3">
      <c r="A4529" s="2" t="s">
        <v>5</v>
      </c>
      <c r="B4529" s="2" t="s">
        <v>0</v>
      </c>
      <c r="C4529" s="2" t="s">
        <v>11</v>
      </c>
      <c r="D4529" s="2">
        <v>380</v>
      </c>
      <c r="E4529" s="2">
        <v>200</v>
      </c>
      <c r="F4529" s="2">
        <v>753.95767372104649</v>
      </c>
      <c r="G4529" s="2">
        <v>76630.150000000023</v>
      </c>
      <c r="H4529" s="2">
        <v>118658.39</v>
      </c>
      <c r="I4529" s="2">
        <v>101729.31</v>
      </c>
      <c r="J4529" s="2">
        <v>36.504073643000744</v>
      </c>
      <c r="K4529" s="2">
        <v>90.49</v>
      </c>
      <c r="L4529" s="2">
        <v>120.02</v>
      </c>
      <c r="M4529" s="2">
        <v>69</v>
      </c>
      <c r="N4529" s="2">
        <f t="shared" si="93"/>
        <v>189.01999999999998</v>
      </c>
      <c r="O4529" s="2">
        <f t="shared" si="94"/>
        <v>220387.69999999995</v>
      </c>
      <c r="P4529" s="2" t="s">
        <v>25</v>
      </c>
    </row>
    <row r="4530" spans="1:16" x14ac:dyDescent="0.3">
      <c r="A4530" s="2" t="s">
        <v>5</v>
      </c>
      <c r="B4530" s="2" t="s">
        <v>0</v>
      </c>
      <c r="C4530" s="2" t="s">
        <v>11</v>
      </c>
      <c r="D4530" s="2">
        <v>381</v>
      </c>
      <c r="E4530" s="2">
        <v>220</v>
      </c>
      <c r="F4530" s="2">
        <v>617.31733051965182</v>
      </c>
      <c r="G4530" s="2">
        <v>76723.760000000024</v>
      </c>
      <c r="H4530" s="2">
        <v>118810.03</v>
      </c>
      <c r="I4530" s="2">
        <v>101840.31</v>
      </c>
      <c r="J4530" s="2">
        <v>42.263173926286932</v>
      </c>
      <c r="K4530" s="2">
        <v>93.61</v>
      </c>
      <c r="L4530" s="2">
        <v>151.63999999999999</v>
      </c>
      <c r="M4530" s="2">
        <v>111</v>
      </c>
      <c r="N4530" s="2">
        <f t="shared" si="93"/>
        <v>262.64</v>
      </c>
      <c r="O4530" s="2">
        <f t="shared" si="94"/>
        <v>220650.33999999997</v>
      </c>
      <c r="P4530" s="2" t="s">
        <v>25</v>
      </c>
    </row>
    <row r="4531" spans="1:16" x14ac:dyDescent="0.3">
      <c r="A4531" s="2" t="s">
        <v>5</v>
      </c>
      <c r="B4531" s="2" t="s">
        <v>0</v>
      </c>
      <c r="C4531" s="2" t="s">
        <v>11</v>
      </c>
      <c r="D4531" s="2">
        <v>382</v>
      </c>
      <c r="E4531" s="2">
        <v>120</v>
      </c>
      <c r="F4531" s="2">
        <v>560.74830398136089</v>
      </c>
      <c r="G4531" s="2">
        <v>76805.590000000026</v>
      </c>
      <c r="H4531" s="2">
        <v>118955.96</v>
      </c>
      <c r="I4531" s="2">
        <v>101940.31</v>
      </c>
      <c r="J4531" s="2">
        <v>40.661976985321026</v>
      </c>
      <c r="K4531" s="2">
        <v>81.83</v>
      </c>
      <c r="L4531" s="2">
        <v>145.93</v>
      </c>
      <c r="M4531" s="2">
        <v>100</v>
      </c>
      <c r="N4531" s="2">
        <f t="shared" si="93"/>
        <v>245.93</v>
      </c>
      <c r="O4531" s="2">
        <f t="shared" si="94"/>
        <v>220896.26999999996</v>
      </c>
      <c r="P4531" s="2" t="s">
        <v>25</v>
      </c>
    </row>
    <row r="4532" spans="1:16" x14ac:dyDescent="0.3">
      <c r="A4532" s="2" t="s">
        <v>5</v>
      </c>
      <c r="B4532" s="2" t="s">
        <v>0</v>
      </c>
      <c r="C4532" s="2" t="s">
        <v>11</v>
      </c>
      <c r="D4532" s="2">
        <v>383</v>
      </c>
      <c r="E4532" s="2">
        <v>100</v>
      </c>
      <c r="F4532" s="2">
        <v>493.96557880454191</v>
      </c>
      <c r="G4532" s="2">
        <v>76874.760000000024</v>
      </c>
      <c r="H4532" s="2">
        <v>119095.99</v>
      </c>
      <c r="I4532" s="2">
        <v>102020.31</v>
      </c>
      <c r="J4532" s="2">
        <v>36.358678362041545</v>
      </c>
      <c r="K4532" s="2">
        <v>69.17</v>
      </c>
      <c r="L4532" s="2">
        <v>140.03</v>
      </c>
      <c r="M4532" s="2">
        <v>80</v>
      </c>
      <c r="N4532" s="2">
        <f t="shared" si="93"/>
        <v>220.03</v>
      </c>
      <c r="O4532" s="2">
        <f t="shared" si="94"/>
        <v>221116.29999999996</v>
      </c>
      <c r="P4532" s="2" t="s">
        <v>25</v>
      </c>
    </row>
    <row r="4533" spans="1:16" x14ac:dyDescent="0.3">
      <c r="A4533" s="2" t="s">
        <v>5</v>
      </c>
      <c r="B4533" s="2" t="s">
        <v>0</v>
      </c>
      <c r="C4533" s="2" t="s">
        <v>11</v>
      </c>
      <c r="D4533" s="2">
        <v>384</v>
      </c>
      <c r="E4533" s="2">
        <v>120</v>
      </c>
      <c r="F4533" s="2">
        <v>533.17004533847523</v>
      </c>
      <c r="G4533" s="2">
        <v>76977.070000000022</v>
      </c>
      <c r="H4533" s="2">
        <v>119287.88</v>
      </c>
      <c r="I4533" s="2">
        <v>102165.31</v>
      </c>
      <c r="J4533" s="2">
        <v>43.040755142628164</v>
      </c>
      <c r="K4533" s="2">
        <v>102.31</v>
      </c>
      <c r="L4533" s="2">
        <v>191.89</v>
      </c>
      <c r="M4533" s="2">
        <v>145</v>
      </c>
      <c r="N4533" s="2">
        <f t="shared" si="93"/>
        <v>336.89</v>
      </c>
      <c r="O4533" s="2">
        <f t="shared" si="94"/>
        <v>221453.18999999997</v>
      </c>
      <c r="P4533" s="2" t="s">
        <v>25</v>
      </c>
    </row>
    <row r="4534" spans="1:16" x14ac:dyDescent="0.3">
      <c r="A4534" s="2" t="s">
        <v>5</v>
      </c>
      <c r="B4534" s="2" t="s">
        <v>0</v>
      </c>
      <c r="C4534" s="2" t="s">
        <v>11</v>
      </c>
      <c r="D4534" s="2">
        <v>385</v>
      </c>
      <c r="E4534" s="2">
        <v>100</v>
      </c>
      <c r="F4534" s="2">
        <v>665.80683863227364</v>
      </c>
      <c r="G4534" s="2">
        <v>77088.060000000027</v>
      </c>
      <c r="H4534" s="2">
        <v>119454.58</v>
      </c>
      <c r="I4534" s="2">
        <v>102320.31</v>
      </c>
      <c r="J4534" s="2">
        <v>48.181535592166618</v>
      </c>
      <c r="K4534" s="2">
        <v>110.99000000000001</v>
      </c>
      <c r="L4534" s="2">
        <v>166.7</v>
      </c>
      <c r="M4534" s="2">
        <v>155</v>
      </c>
      <c r="N4534" s="2">
        <f t="shared" si="93"/>
        <v>321.7</v>
      </c>
      <c r="O4534" s="2">
        <f t="shared" si="94"/>
        <v>221774.88999999998</v>
      </c>
      <c r="P4534" s="2" t="s">
        <v>25</v>
      </c>
    </row>
    <row r="4535" spans="1:16" x14ac:dyDescent="0.3">
      <c r="A4535" s="2" t="s">
        <v>5</v>
      </c>
      <c r="B4535" s="2" t="s">
        <v>0</v>
      </c>
      <c r="C4535" s="2" t="s">
        <v>11</v>
      </c>
      <c r="D4535" s="2">
        <v>386</v>
      </c>
      <c r="E4535" s="2">
        <v>90</v>
      </c>
      <c r="F4535" s="2">
        <v>819.35229067930493</v>
      </c>
      <c r="G4535" s="2">
        <v>77191.790000000023</v>
      </c>
      <c r="H4535" s="2">
        <v>119581.18</v>
      </c>
      <c r="I4535" s="2">
        <v>102428.31</v>
      </c>
      <c r="J4535" s="2">
        <v>46.035805626598467</v>
      </c>
      <c r="K4535" s="2">
        <v>103.73</v>
      </c>
      <c r="L4535" s="2">
        <v>126.6</v>
      </c>
      <c r="M4535" s="2">
        <v>108</v>
      </c>
      <c r="N4535" s="2">
        <f t="shared" ref="N4535:N4598" si="95">M4535+L4535</f>
        <v>234.6</v>
      </c>
      <c r="O4535" s="2">
        <f t="shared" si="94"/>
        <v>222009.49</v>
      </c>
      <c r="P4535" s="2" t="s">
        <v>25</v>
      </c>
    </row>
    <row r="4536" spans="1:16" x14ac:dyDescent="0.3">
      <c r="A4536" s="2" t="s">
        <v>5</v>
      </c>
      <c r="B4536" s="2" t="s">
        <v>0</v>
      </c>
      <c r="C4536" s="2" t="s">
        <v>11</v>
      </c>
      <c r="D4536" s="2">
        <v>387</v>
      </c>
      <c r="E4536" s="2">
        <v>100</v>
      </c>
      <c r="F4536" s="2">
        <v>502.82030620467367</v>
      </c>
      <c r="G4536" s="2">
        <v>77247.950000000026</v>
      </c>
      <c r="H4536" s="2">
        <v>119692.87</v>
      </c>
      <c r="I4536" s="2">
        <v>102515.31</v>
      </c>
      <c r="J4536" s="2">
        <v>43.786803563339873</v>
      </c>
      <c r="K4536" s="2">
        <v>56.160000000000004</v>
      </c>
      <c r="L4536" s="2">
        <v>111.69</v>
      </c>
      <c r="M4536" s="2">
        <v>87</v>
      </c>
      <c r="N4536" s="2">
        <f t="shared" si="95"/>
        <v>198.69</v>
      </c>
      <c r="O4536" s="2">
        <f t="shared" ref="O4536:O4599" si="96">O4535+N4536</f>
        <v>222208.18</v>
      </c>
      <c r="P4536" s="2" t="s">
        <v>25</v>
      </c>
    </row>
    <row r="4537" spans="1:16" x14ac:dyDescent="0.3">
      <c r="A4537" s="2" t="s">
        <v>5</v>
      </c>
      <c r="B4537" s="2" t="s">
        <v>0</v>
      </c>
      <c r="C4537" s="2" t="s">
        <v>11</v>
      </c>
      <c r="D4537" s="2">
        <v>388</v>
      </c>
      <c r="E4537" s="2">
        <v>300</v>
      </c>
      <c r="F4537" s="2">
        <v>706.77630129946397</v>
      </c>
      <c r="G4537" s="2">
        <v>77344.22000000003</v>
      </c>
      <c r="H4537" s="2">
        <v>119829.08</v>
      </c>
      <c r="I4537" s="2">
        <v>102640.31</v>
      </c>
      <c r="J4537" s="2">
        <v>47.854216913594421</v>
      </c>
      <c r="K4537" s="2">
        <v>96.27</v>
      </c>
      <c r="L4537" s="2">
        <v>136.21</v>
      </c>
      <c r="M4537" s="2">
        <v>125</v>
      </c>
      <c r="N4537" s="2">
        <f t="shared" si="95"/>
        <v>261.21000000000004</v>
      </c>
      <c r="O4537" s="2">
        <f t="shared" si="96"/>
        <v>222469.38999999998</v>
      </c>
      <c r="P4537" s="2" t="s">
        <v>25</v>
      </c>
    </row>
    <row r="4538" spans="1:16" x14ac:dyDescent="0.3">
      <c r="A4538" s="2" t="s">
        <v>5</v>
      </c>
      <c r="B4538" s="2" t="s">
        <v>0</v>
      </c>
      <c r="C4538" s="2" t="s">
        <v>11</v>
      </c>
      <c r="D4538" s="2">
        <v>389</v>
      </c>
      <c r="E4538" s="2">
        <v>100</v>
      </c>
      <c r="F4538" s="2">
        <v>681.10200774286488</v>
      </c>
      <c r="G4538" s="2">
        <v>77419.870000000024</v>
      </c>
      <c r="H4538" s="2">
        <v>119940.15</v>
      </c>
      <c r="I4538" s="2">
        <v>102735.31</v>
      </c>
      <c r="J4538" s="2">
        <v>46.100839520551268</v>
      </c>
      <c r="K4538" s="2">
        <v>75.649999999999991</v>
      </c>
      <c r="L4538" s="2">
        <v>111.07</v>
      </c>
      <c r="M4538" s="2">
        <v>95</v>
      </c>
      <c r="N4538" s="2">
        <f t="shared" si="95"/>
        <v>206.07</v>
      </c>
      <c r="O4538" s="2">
        <f t="shared" si="96"/>
        <v>222675.46</v>
      </c>
      <c r="P4538" s="2" t="s">
        <v>25</v>
      </c>
    </row>
    <row r="4539" spans="1:16" x14ac:dyDescent="0.3">
      <c r="A4539" s="2" t="s">
        <v>5</v>
      </c>
      <c r="B4539" s="2" t="s">
        <v>0</v>
      </c>
      <c r="C4539" s="2" t="s">
        <v>11</v>
      </c>
      <c r="D4539" s="2">
        <v>390</v>
      </c>
      <c r="E4539" s="2">
        <v>0</v>
      </c>
      <c r="F4539" s="2">
        <v>543.17284925019726</v>
      </c>
      <c r="G4539" s="2">
        <v>77454.280000000028</v>
      </c>
      <c r="H4539" s="2">
        <v>120003.5</v>
      </c>
      <c r="I4539" s="2">
        <v>102754.31</v>
      </c>
      <c r="J4539" s="2">
        <v>23.072252580449305</v>
      </c>
      <c r="K4539" s="2">
        <v>34.410000000000004</v>
      </c>
      <c r="L4539" s="2">
        <v>63.35</v>
      </c>
      <c r="M4539" s="2">
        <v>19</v>
      </c>
      <c r="N4539" s="2">
        <f t="shared" si="95"/>
        <v>82.35</v>
      </c>
      <c r="O4539" s="2">
        <f t="shared" si="96"/>
        <v>222757.81</v>
      </c>
      <c r="P4539" s="2" t="s">
        <v>25</v>
      </c>
    </row>
    <row r="4540" spans="1:16" x14ac:dyDescent="0.3">
      <c r="A4540" s="2" t="s">
        <v>5</v>
      </c>
      <c r="B4540" s="2" t="s">
        <v>0</v>
      </c>
      <c r="C4540" s="2" t="s">
        <v>11</v>
      </c>
      <c r="D4540" s="2">
        <v>391</v>
      </c>
      <c r="E4540" s="2">
        <v>300</v>
      </c>
      <c r="F4540" s="2">
        <v>0</v>
      </c>
      <c r="G4540" s="2">
        <v>77454.280000000028</v>
      </c>
      <c r="H4540" s="2">
        <v>120086.85</v>
      </c>
      <c r="I4540" s="2">
        <v>102820.31</v>
      </c>
      <c r="J4540" s="2">
        <v>44.191496484767328</v>
      </c>
      <c r="K4540" s="2">
        <v>0</v>
      </c>
      <c r="L4540" s="2">
        <v>83.35</v>
      </c>
      <c r="M4540" s="2">
        <v>66</v>
      </c>
      <c r="N4540" s="2">
        <f t="shared" si="95"/>
        <v>149.35</v>
      </c>
      <c r="O4540" s="2">
        <f t="shared" si="96"/>
        <v>222907.16</v>
      </c>
      <c r="P4540" s="2" t="s">
        <v>25</v>
      </c>
    </row>
    <row r="4541" spans="1:16" x14ac:dyDescent="0.3">
      <c r="A4541" s="2" t="s">
        <v>5</v>
      </c>
      <c r="B4541" s="2" t="s">
        <v>0</v>
      </c>
      <c r="C4541" s="2" t="s">
        <v>11</v>
      </c>
      <c r="D4541" s="2">
        <v>392</v>
      </c>
      <c r="E4541" s="2">
        <v>100</v>
      </c>
      <c r="F4541" s="2">
        <v>519.90386059786692</v>
      </c>
      <c r="G4541" s="2">
        <v>77523.500000000029</v>
      </c>
      <c r="H4541" s="2">
        <v>120219.99</v>
      </c>
      <c r="I4541" s="2">
        <v>102912.31</v>
      </c>
      <c r="J4541" s="2">
        <v>40.863462734298665</v>
      </c>
      <c r="K4541" s="2">
        <v>69.22</v>
      </c>
      <c r="L4541" s="2">
        <v>133.13999999999999</v>
      </c>
      <c r="M4541" s="2">
        <v>92</v>
      </c>
      <c r="N4541" s="2">
        <f t="shared" si="95"/>
        <v>225.14</v>
      </c>
      <c r="O4541" s="2">
        <f t="shared" si="96"/>
        <v>223132.30000000002</v>
      </c>
      <c r="P4541" s="2" t="s">
        <v>25</v>
      </c>
    </row>
    <row r="4542" spans="1:16" x14ac:dyDescent="0.3">
      <c r="A4542" s="2" t="s">
        <v>5</v>
      </c>
      <c r="B4542" s="2" t="s">
        <v>0</v>
      </c>
      <c r="C4542" s="2" t="s">
        <v>11</v>
      </c>
      <c r="D4542" s="2">
        <v>393</v>
      </c>
      <c r="E4542" s="2">
        <v>100</v>
      </c>
      <c r="F4542" s="2">
        <v>874.98660953401179</v>
      </c>
      <c r="G4542" s="2">
        <v>77605.180000000037</v>
      </c>
      <c r="H4542" s="2">
        <v>120313.34</v>
      </c>
      <c r="I4542" s="2">
        <v>103022.31</v>
      </c>
      <c r="J4542" s="2">
        <v>54.093926727317431</v>
      </c>
      <c r="K4542" s="2">
        <v>81.680000000000007</v>
      </c>
      <c r="L4542" s="2">
        <v>93.35</v>
      </c>
      <c r="M4542" s="2">
        <v>110</v>
      </c>
      <c r="N4542" s="2">
        <f t="shared" si="95"/>
        <v>203.35</v>
      </c>
      <c r="O4542" s="2">
        <f t="shared" si="96"/>
        <v>223335.65000000002</v>
      </c>
      <c r="P4542" s="2" t="s">
        <v>25</v>
      </c>
    </row>
    <row r="4543" spans="1:16" x14ac:dyDescent="0.3">
      <c r="A4543" s="2" t="s">
        <v>5</v>
      </c>
      <c r="B4543" s="2" t="s">
        <v>0</v>
      </c>
      <c r="C4543" s="2" t="s">
        <v>11</v>
      </c>
      <c r="D4543" s="2">
        <v>394</v>
      </c>
      <c r="E4543" s="2">
        <v>120</v>
      </c>
      <c r="F4543" s="2">
        <v>482.8662996137727</v>
      </c>
      <c r="G4543" s="2">
        <v>77663.940000000046</v>
      </c>
      <c r="H4543" s="2">
        <v>120435.03</v>
      </c>
      <c r="I4543" s="2">
        <v>103135.31</v>
      </c>
      <c r="J4543" s="2">
        <v>48.148621585921852</v>
      </c>
      <c r="K4543" s="2">
        <v>58.76</v>
      </c>
      <c r="L4543" s="2">
        <v>121.69</v>
      </c>
      <c r="M4543" s="2">
        <v>113</v>
      </c>
      <c r="N4543" s="2">
        <f t="shared" si="95"/>
        <v>234.69</v>
      </c>
      <c r="O4543" s="2">
        <f t="shared" si="96"/>
        <v>223570.34000000003</v>
      </c>
      <c r="P4543" s="2" t="s">
        <v>25</v>
      </c>
    </row>
    <row r="4544" spans="1:16" x14ac:dyDescent="0.3">
      <c r="A4544" s="2" t="s">
        <v>5</v>
      </c>
      <c r="B4544" s="2" t="s">
        <v>0</v>
      </c>
      <c r="C4544" s="2" t="s">
        <v>11</v>
      </c>
      <c r="D4544" s="2">
        <v>395</v>
      </c>
      <c r="E4544" s="2">
        <v>120</v>
      </c>
      <c r="F4544" s="2">
        <v>762.41973639743162</v>
      </c>
      <c r="G4544" s="2">
        <v>77754.180000000037</v>
      </c>
      <c r="H4544" s="2">
        <v>120553.39</v>
      </c>
      <c r="I4544" s="2">
        <v>103244.31</v>
      </c>
      <c r="J4544" s="2">
        <v>47.941590429275152</v>
      </c>
      <c r="K4544" s="2">
        <v>90.24</v>
      </c>
      <c r="L4544" s="2">
        <v>118.36</v>
      </c>
      <c r="M4544" s="2">
        <v>109</v>
      </c>
      <c r="N4544" s="2">
        <f t="shared" si="95"/>
        <v>227.36</v>
      </c>
      <c r="O4544" s="2">
        <f t="shared" si="96"/>
        <v>223797.7</v>
      </c>
      <c r="P4544" s="2" t="s">
        <v>25</v>
      </c>
    </row>
    <row r="4545" spans="1:16" x14ac:dyDescent="0.3">
      <c r="A4545" s="2" t="s">
        <v>5</v>
      </c>
      <c r="B4545" s="2" t="s">
        <v>0</v>
      </c>
      <c r="C4545" s="2" t="s">
        <v>11</v>
      </c>
      <c r="D4545" s="2">
        <v>396</v>
      </c>
      <c r="E4545" s="2">
        <v>100</v>
      </c>
      <c r="F4545" s="2">
        <v>737.47658222692837</v>
      </c>
      <c r="G4545" s="2">
        <v>77844.720000000045</v>
      </c>
      <c r="H4545" s="2">
        <v>120676.16</v>
      </c>
      <c r="I4545" s="2">
        <v>103364.31</v>
      </c>
      <c r="J4545" s="2">
        <v>49.429501173950655</v>
      </c>
      <c r="K4545" s="2">
        <v>90.539999999999992</v>
      </c>
      <c r="L4545" s="2">
        <v>122.77</v>
      </c>
      <c r="M4545" s="2">
        <v>120</v>
      </c>
      <c r="N4545" s="2">
        <f t="shared" si="95"/>
        <v>242.76999999999998</v>
      </c>
      <c r="O4545" s="2">
        <f t="shared" si="96"/>
        <v>224040.47</v>
      </c>
      <c r="P4545" s="2" t="s">
        <v>25</v>
      </c>
    </row>
    <row r="4546" spans="1:16" x14ac:dyDescent="0.3">
      <c r="A4546" s="2" t="s">
        <v>5</v>
      </c>
      <c r="B4546" s="2" t="s">
        <v>0</v>
      </c>
      <c r="C4546" s="2" t="s">
        <v>11</v>
      </c>
      <c r="D4546" s="2">
        <v>397</v>
      </c>
      <c r="E4546" s="2">
        <v>100</v>
      </c>
      <c r="F4546" s="2">
        <v>491.70141443872126</v>
      </c>
      <c r="G4546" s="2">
        <v>77904.860000000044</v>
      </c>
      <c r="H4546" s="2">
        <v>120798.47</v>
      </c>
      <c r="I4546" s="2">
        <v>103471.31</v>
      </c>
      <c r="J4546" s="2">
        <v>46.661724303344812</v>
      </c>
      <c r="K4546" s="2">
        <v>60.14</v>
      </c>
      <c r="L4546" s="2">
        <v>122.31</v>
      </c>
      <c r="M4546" s="2">
        <v>107</v>
      </c>
      <c r="N4546" s="2">
        <f t="shared" si="95"/>
        <v>229.31</v>
      </c>
      <c r="O4546" s="2">
        <f t="shared" si="96"/>
        <v>224269.78</v>
      </c>
      <c r="P4546" s="2" t="s">
        <v>25</v>
      </c>
    </row>
    <row r="4547" spans="1:16" x14ac:dyDescent="0.3">
      <c r="A4547" s="2" t="s">
        <v>5</v>
      </c>
      <c r="B4547" s="2" t="s">
        <v>0</v>
      </c>
      <c r="C4547" s="2" t="s">
        <v>11</v>
      </c>
      <c r="D4547" s="2">
        <v>398</v>
      </c>
      <c r="E4547" s="2">
        <v>125</v>
      </c>
      <c r="F4547" s="2">
        <v>656.61781456450751</v>
      </c>
      <c r="G4547" s="2">
        <v>77991.330000000045</v>
      </c>
      <c r="H4547" s="2">
        <v>120930.16</v>
      </c>
      <c r="I4547" s="2">
        <v>103589.31</v>
      </c>
      <c r="J4547" s="2">
        <v>47.258600664824385</v>
      </c>
      <c r="K4547" s="2">
        <v>86.47</v>
      </c>
      <c r="L4547" s="2">
        <v>131.69</v>
      </c>
      <c r="M4547" s="2">
        <v>118</v>
      </c>
      <c r="N4547" s="2">
        <f t="shared" si="95"/>
        <v>249.69</v>
      </c>
      <c r="O4547" s="2">
        <f t="shared" si="96"/>
        <v>224519.47</v>
      </c>
      <c r="P4547" s="2" t="s">
        <v>25</v>
      </c>
    </row>
    <row r="4548" spans="1:16" x14ac:dyDescent="0.3">
      <c r="A4548" s="2" t="s">
        <v>5</v>
      </c>
      <c r="B4548" s="2" t="s">
        <v>0</v>
      </c>
      <c r="C4548" s="2" t="s">
        <v>11</v>
      </c>
      <c r="D4548" s="2">
        <v>399</v>
      </c>
      <c r="E4548" s="2">
        <v>80</v>
      </c>
      <c r="F4548" s="2">
        <v>772.55829672186553</v>
      </c>
      <c r="G4548" s="2">
        <v>78082.770000000048</v>
      </c>
      <c r="H4548" s="2">
        <v>121048.52</v>
      </c>
      <c r="I4548" s="2">
        <v>103694.31</v>
      </c>
      <c r="J4548" s="2">
        <v>47.009312320916905</v>
      </c>
      <c r="K4548" s="2">
        <v>91.44</v>
      </c>
      <c r="L4548" s="2">
        <v>118.36</v>
      </c>
      <c r="M4548" s="2">
        <v>105</v>
      </c>
      <c r="N4548" s="2">
        <f t="shared" si="95"/>
        <v>223.36</v>
      </c>
      <c r="O4548" s="2">
        <f t="shared" si="96"/>
        <v>224742.83</v>
      </c>
      <c r="P4548" s="2" t="s">
        <v>25</v>
      </c>
    </row>
    <row r="4549" spans="1:16" x14ac:dyDescent="0.3">
      <c r="A4549" s="2" t="s">
        <v>5</v>
      </c>
      <c r="B4549" s="2" t="s">
        <v>0</v>
      </c>
      <c r="C4549" s="2" t="s">
        <v>11</v>
      </c>
      <c r="D4549" s="2">
        <v>400</v>
      </c>
      <c r="E4549" s="2">
        <v>90</v>
      </c>
      <c r="F4549" s="2">
        <v>0</v>
      </c>
      <c r="G4549" s="2">
        <v>78082.770000000048</v>
      </c>
      <c r="H4549" s="2">
        <v>121093.53</v>
      </c>
      <c r="I4549" s="2">
        <v>103793.31</v>
      </c>
      <c r="J4549" s="2">
        <v>68.745226025970425</v>
      </c>
      <c r="K4549" s="2">
        <v>0</v>
      </c>
      <c r="L4549" s="2">
        <v>45.01</v>
      </c>
      <c r="M4549" s="2">
        <v>99</v>
      </c>
      <c r="N4549" s="2">
        <f t="shared" si="95"/>
        <v>144.01</v>
      </c>
      <c r="O4549" s="2">
        <f t="shared" si="96"/>
        <v>224886.84</v>
      </c>
      <c r="P4549" s="2" t="s">
        <v>25</v>
      </c>
    </row>
    <row r="4550" spans="1:16" x14ac:dyDescent="0.3">
      <c r="A4550" s="2" t="s">
        <v>5</v>
      </c>
      <c r="B4550" s="2" t="s">
        <v>0</v>
      </c>
      <c r="C4550" s="2" t="s">
        <v>11</v>
      </c>
      <c r="D4550" s="2">
        <v>401</v>
      </c>
      <c r="E4550" s="2">
        <v>100</v>
      </c>
      <c r="F4550" s="2">
        <v>0</v>
      </c>
      <c r="G4550" s="2">
        <v>78082.770000000048</v>
      </c>
      <c r="H4550" s="2">
        <v>121238.56</v>
      </c>
      <c r="I4550" s="2">
        <v>103918.31</v>
      </c>
      <c r="J4550" s="2">
        <v>46.291152834870203</v>
      </c>
      <c r="K4550" s="2">
        <v>0</v>
      </c>
      <c r="L4550" s="2">
        <v>145.03</v>
      </c>
      <c r="M4550" s="2">
        <v>125</v>
      </c>
      <c r="N4550" s="2">
        <f t="shared" si="95"/>
        <v>270.02999999999997</v>
      </c>
      <c r="O4550" s="2">
        <f t="shared" si="96"/>
        <v>225156.87</v>
      </c>
      <c r="P4550" s="2" t="s">
        <v>25</v>
      </c>
    </row>
    <row r="4551" spans="1:16" x14ac:dyDescent="0.3">
      <c r="A4551" s="2" t="s">
        <v>5</v>
      </c>
      <c r="B4551" s="2" t="s">
        <v>0</v>
      </c>
      <c r="C4551" s="2" t="s">
        <v>11</v>
      </c>
      <c r="D4551" s="2">
        <v>402</v>
      </c>
      <c r="E4551" s="2">
        <v>120</v>
      </c>
      <c r="F4551" s="2">
        <v>738.68488471391981</v>
      </c>
      <c r="G4551" s="2">
        <v>78195.220000000045</v>
      </c>
      <c r="H4551" s="2">
        <v>121390.79</v>
      </c>
      <c r="I4551" s="2">
        <v>104038.31</v>
      </c>
      <c r="J4551" s="2">
        <v>44.08037321382654</v>
      </c>
      <c r="K4551" s="2">
        <v>112.44999999999999</v>
      </c>
      <c r="L4551" s="2">
        <v>152.22999999999999</v>
      </c>
      <c r="M4551" s="2">
        <v>120</v>
      </c>
      <c r="N4551" s="2">
        <f t="shared" si="95"/>
        <v>272.23</v>
      </c>
      <c r="O4551" s="2">
        <f t="shared" si="96"/>
        <v>225429.1</v>
      </c>
      <c r="P4551" s="2" t="s">
        <v>25</v>
      </c>
    </row>
    <row r="4552" spans="1:16" x14ac:dyDescent="0.3">
      <c r="A4552" s="2" t="s">
        <v>5</v>
      </c>
      <c r="B4552" s="2" t="s">
        <v>0</v>
      </c>
      <c r="C4552" s="2" t="s">
        <v>11</v>
      </c>
      <c r="D4552" s="2">
        <v>403</v>
      </c>
      <c r="E4552" s="2">
        <v>110</v>
      </c>
      <c r="F4552" s="2">
        <v>925.04916599898036</v>
      </c>
      <c r="G4552" s="2">
        <v>78322.220000000045</v>
      </c>
      <c r="H4552" s="2">
        <v>121528.08</v>
      </c>
      <c r="I4552" s="2">
        <v>104150.31</v>
      </c>
      <c r="J4552" s="2">
        <v>44.927594368005138</v>
      </c>
      <c r="K4552" s="2">
        <v>127</v>
      </c>
      <c r="L4552" s="2">
        <v>137.29</v>
      </c>
      <c r="M4552" s="2">
        <v>112</v>
      </c>
      <c r="N4552" s="2">
        <f t="shared" si="95"/>
        <v>249.29</v>
      </c>
      <c r="O4552" s="2">
        <f t="shared" si="96"/>
        <v>225678.39</v>
      </c>
      <c r="P4552" s="2" t="s">
        <v>25</v>
      </c>
    </row>
    <row r="4553" spans="1:16" x14ac:dyDescent="0.3">
      <c r="A4553" s="2" t="s">
        <v>5</v>
      </c>
      <c r="B4553" s="2" t="s">
        <v>0</v>
      </c>
      <c r="C4553" s="2" t="s">
        <v>11</v>
      </c>
      <c r="D4553" s="2">
        <v>404</v>
      </c>
      <c r="E4553" s="2">
        <v>110</v>
      </c>
      <c r="F4553" s="2">
        <v>822.76253177758952</v>
      </c>
      <c r="G4553" s="2">
        <v>78448.440000000046</v>
      </c>
      <c r="H4553" s="2">
        <v>121681.49</v>
      </c>
      <c r="I4553" s="2">
        <v>104278.31</v>
      </c>
      <c r="J4553" s="2">
        <v>45.485235066273418</v>
      </c>
      <c r="K4553" s="2">
        <v>126.22</v>
      </c>
      <c r="L4553" s="2">
        <v>153.41</v>
      </c>
      <c r="M4553" s="2">
        <v>128</v>
      </c>
      <c r="N4553" s="2">
        <f t="shared" si="95"/>
        <v>281.40999999999997</v>
      </c>
      <c r="O4553" s="2">
        <f t="shared" si="96"/>
        <v>225959.80000000002</v>
      </c>
      <c r="P4553" s="2" t="s">
        <v>25</v>
      </c>
    </row>
    <row r="4554" spans="1:16" x14ac:dyDescent="0.3">
      <c r="A4554" s="2" t="s">
        <v>5</v>
      </c>
      <c r="B4554" s="2" t="s">
        <v>0</v>
      </c>
      <c r="C4554" s="2" t="s">
        <v>11</v>
      </c>
      <c r="D4554" s="2">
        <v>405</v>
      </c>
      <c r="E4554" s="2">
        <v>100</v>
      </c>
      <c r="F4554" s="2">
        <v>802.96527506827931</v>
      </c>
      <c r="G4554" s="2">
        <v>78571.920000000042</v>
      </c>
      <c r="H4554" s="2">
        <v>121835.27</v>
      </c>
      <c r="I4554" s="2">
        <v>104398.31</v>
      </c>
      <c r="J4554" s="2">
        <v>43.830813061582298</v>
      </c>
      <c r="K4554" s="2">
        <v>123.48</v>
      </c>
      <c r="L4554" s="2">
        <v>153.78</v>
      </c>
      <c r="M4554" s="2">
        <v>120</v>
      </c>
      <c r="N4554" s="2">
        <f t="shared" si="95"/>
        <v>273.77999999999997</v>
      </c>
      <c r="O4554" s="2">
        <f t="shared" si="96"/>
        <v>226233.58000000002</v>
      </c>
      <c r="P4554" s="2" t="s">
        <v>25</v>
      </c>
    </row>
    <row r="4555" spans="1:16" x14ac:dyDescent="0.3">
      <c r="A4555" s="2" t="s">
        <v>5</v>
      </c>
      <c r="B4555" s="2" t="s">
        <v>0</v>
      </c>
      <c r="C4555" s="2" t="s">
        <v>11</v>
      </c>
      <c r="D4555" s="2">
        <v>406</v>
      </c>
      <c r="E4555" s="2">
        <v>170</v>
      </c>
      <c r="F4555" s="2">
        <v>909.77626459143971</v>
      </c>
      <c r="G4555" s="2">
        <v>78684.150000000052</v>
      </c>
      <c r="H4555" s="2">
        <v>121958.63</v>
      </c>
      <c r="I4555" s="2">
        <v>104465.31</v>
      </c>
      <c r="J4555" s="2">
        <v>35.196469846606426</v>
      </c>
      <c r="K4555" s="2">
        <v>112.22999999999999</v>
      </c>
      <c r="L4555" s="2">
        <v>123.36</v>
      </c>
      <c r="M4555" s="2">
        <v>67</v>
      </c>
      <c r="N4555" s="2">
        <f t="shared" si="95"/>
        <v>190.36</v>
      </c>
      <c r="O4555" s="2">
        <f t="shared" si="96"/>
        <v>226423.94</v>
      </c>
      <c r="P4555" s="2" t="s">
        <v>25</v>
      </c>
    </row>
    <row r="4556" spans="1:16" x14ac:dyDescent="0.3">
      <c r="A4556" s="2" t="s">
        <v>5</v>
      </c>
      <c r="B4556" s="2" t="s">
        <v>0</v>
      </c>
      <c r="C4556" s="2" t="s">
        <v>11</v>
      </c>
      <c r="D4556" s="2">
        <v>407</v>
      </c>
      <c r="E4556" s="2">
        <v>150</v>
      </c>
      <c r="F4556" s="2">
        <v>899.76283482142844</v>
      </c>
      <c r="G4556" s="2">
        <v>78813.140000000043</v>
      </c>
      <c r="H4556" s="2">
        <v>122101.99</v>
      </c>
      <c r="I4556" s="2">
        <v>104605.31</v>
      </c>
      <c r="J4556" s="2">
        <v>49.40711462450593</v>
      </c>
      <c r="K4556" s="2">
        <v>128.98999999999998</v>
      </c>
      <c r="L4556" s="2">
        <v>143.36000000000001</v>
      </c>
      <c r="M4556" s="2">
        <v>140</v>
      </c>
      <c r="N4556" s="2">
        <f t="shared" si="95"/>
        <v>283.36</v>
      </c>
      <c r="O4556" s="2">
        <f t="shared" si="96"/>
        <v>226707.3</v>
      </c>
      <c r="P4556" s="2" t="s">
        <v>25</v>
      </c>
    </row>
    <row r="4557" spans="1:16" x14ac:dyDescent="0.3">
      <c r="A4557" s="2" t="s">
        <v>5</v>
      </c>
      <c r="B4557" s="2" t="s">
        <v>0</v>
      </c>
      <c r="C4557" s="2" t="s">
        <v>11</v>
      </c>
      <c r="D4557" s="2">
        <v>408</v>
      </c>
      <c r="E4557" s="2">
        <v>120</v>
      </c>
      <c r="F4557" s="2">
        <v>1151.5120967741934</v>
      </c>
      <c r="G4557" s="2">
        <v>78927.370000000054</v>
      </c>
      <c r="H4557" s="2">
        <v>122201.19</v>
      </c>
      <c r="I4557" s="2">
        <v>104683.31</v>
      </c>
      <c r="J4557" s="2">
        <v>44.018058690744923</v>
      </c>
      <c r="K4557" s="2">
        <v>114.23</v>
      </c>
      <c r="L4557" s="2">
        <v>99.2</v>
      </c>
      <c r="M4557" s="2">
        <v>78</v>
      </c>
      <c r="N4557" s="2">
        <f t="shared" si="95"/>
        <v>177.2</v>
      </c>
      <c r="O4557" s="2">
        <f t="shared" si="96"/>
        <v>226884.5</v>
      </c>
      <c r="P4557" s="2" t="s">
        <v>25</v>
      </c>
    </row>
    <row r="4558" spans="1:16" x14ac:dyDescent="0.3">
      <c r="A4558" s="2" t="s">
        <v>5</v>
      </c>
      <c r="B4558" s="2" t="s">
        <v>0</v>
      </c>
      <c r="C4558" s="2" t="s">
        <v>11</v>
      </c>
      <c r="D4558" s="2">
        <v>409</v>
      </c>
      <c r="E4558" s="2">
        <v>120</v>
      </c>
      <c r="F4558" s="2">
        <v>673.18084705290948</v>
      </c>
      <c r="G4558" s="2">
        <v>79034.500000000058</v>
      </c>
      <c r="H4558" s="2">
        <v>122360.33</v>
      </c>
      <c r="I4558" s="2">
        <v>104803.31</v>
      </c>
      <c r="J4558" s="2">
        <v>42.989181056100882</v>
      </c>
      <c r="K4558" s="2">
        <v>107.13000000000001</v>
      </c>
      <c r="L4558" s="2">
        <v>159.13999999999999</v>
      </c>
      <c r="M4558" s="2">
        <v>120</v>
      </c>
      <c r="N4558" s="2">
        <f t="shared" si="95"/>
        <v>279.14</v>
      </c>
      <c r="O4558" s="2">
        <f t="shared" si="96"/>
        <v>227163.64</v>
      </c>
      <c r="P4558" s="2" t="s">
        <v>25</v>
      </c>
    </row>
    <row r="4559" spans="1:16" x14ac:dyDescent="0.3">
      <c r="A4559" s="2" t="s">
        <v>5</v>
      </c>
      <c r="B4559" s="2" t="s">
        <v>0</v>
      </c>
      <c r="C4559" s="2" t="s">
        <v>11</v>
      </c>
      <c r="D4559" s="2">
        <v>410</v>
      </c>
      <c r="E4559" s="2">
        <v>100</v>
      </c>
      <c r="F4559" s="2">
        <v>1007.7547018450842</v>
      </c>
      <c r="G4559" s="2">
        <v>79147.560000000056</v>
      </c>
      <c r="H4559" s="2">
        <v>122472.52</v>
      </c>
      <c r="I4559" s="2">
        <v>104883.31</v>
      </c>
      <c r="J4559" s="2">
        <v>41.625474790571829</v>
      </c>
      <c r="K4559" s="2">
        <v>113.05999999999999</v>
      </c>
      <c r="L4559" s="2">
        <v>112.19</v>
      </c>
      <c r="M4559" s="2">
        <v>80</v>
      </c>
      <c r="N4559" s="2">
        <f t="shared" si="95"/>
        <v>192.19</v>
      </c>
      <c r="O4559" s="2">
        <f t="shared" si="96"/>
        <v>227355.83000000002</v>
      </c>
      <c r="P4559" s="2" t="s">
        <v>25</v>
      </c>
    </row>
    <row r="4560" spans="1:16" x14ac:dyDescent="0.3">
      <c r="A4560" s="2" t="s">
        <v>5</v>
      </c>
      <c r="B4560" s="2" t="s">
        <v>0</v>
      </c>
      <c r="C4560" s="2" t="s">
        <v>11</v>
      </c>
      <c r="D4560" s="2">
        <v>411</v>
      </c>
      <c r="E4560" s="2">
        <v>100</v>
      </c>
      <c r="F4560" s="2">
        <v>664.63378530404407</v>
      </c>
      <c r="G4560" s="2">
        <v>79259.810000000056</v>
      </c>
      <c r="H4560" s="2">
        <v>122641.41</v>
      </c>
      <c r="I4560" s="2">
        <v>104983.31</v>
      </c>
      <c r="J4560" s="2">
        <v>37.189928967235673</v>
      </c>
      <c r="K4560" s="2">
        <v>112.25</v>
      </c>
      <c r="L4560" s="2">
        <v>168.89</v>
      </c>
      <c r="M4560" s="2">
        <v>100</v>
      </c>
      <c r="N4560" s="2">
        <f t="shared" si="95"/>
        <v>268.89</v>
      </c>
      <c r="O4560" s="2">
        <f t="shared" si="96"/>
        <v>227624.72000000003</v>
      </c>
      <c r="P4560" s="2" t="s">
        <v>25</v>
      </c>
    </row>
    <row r="4561" spans="1:16" x14ac:dyDescent="0.3">
      <c r="A4561" s="2" t="s">
        <v>5</v>
      </c>
      <c r="B4561" s="2" t="s">
        <v>0</v>
      </c>
      <c r="C4561" s="2" t="s">
        <v>11</v>
      </c>
      <c r="D4561" s="2">
        <v>412</v>
      </c>
      <c r="E4561" s="2">
        <v>100</v>
      </c>
      <c r="F4561" s="2">
        <v>1125.1843839118892</v>
      </c>
      <c r="G4561" s="2">
        <v>79374.230000000054</v>
      </c>
      <c r="H4561" s="2">
        <v>122743.1</v>
      </c>
      <c r="I4561" s="2">
        <v>105055.31</v>
      </c>
      <c r="J4561" s="2">
        <v>41.453163682422705</v>
      </c>
      <c r="K4561" s="2">
        <v>114.41999999999999</v>
      </c>
      <c r="L4561" s="2">
        <v>101.69</v>
      </c>
      <c r="M4561" s="2">
        <v>72</v>
      </c>
      <c r="N4561" s="2">
        <f t="shared" si="95"/>
        <v>173.69</v>
      </c>
      <c r="O4561" s="2">
        <f t="shared" si="96"/>
        <v>227798.41000000003</v>
      </c>
      <c r="P4561" s="2" t="s">
        <v>25</v>
      </c>
    </row>
    <row r="4562" spans="1:16" x14ac:dyDescent="0.3">
      <c r="A4562" s="2" t="s">
        <v>5</v>
      </c>
      <c r="B4562" s="2" t="s">
        <v>0</v>
      </c>
      <c r="C4562" s="2" t="s">
        <v>11</v>
      </c>
      <c r="D4562" s="2">
        <v>413</v>
      </c>
      <c r="E4562" s="2">
        <v>100</v>
      </c>
      <c r="F4562" s="2">
        <v>725.74000126766805</v>
      </c>
      <c r="G4562" s="2">
        <v>79488.730000000054</v>
      </c>
      <c r="H4562" s="2">
        <v>122900.87</v>
      </c>
      <c r="I4562" s="2">
        <v>105162.31</v>
      </c>
      <c r="J4562" s="2">
        <v>40.412433432790728</v>
      </c>
      <c r="K4562" s="2">
        <v>114.5</v>
      </c>
      <c r="L4562" s="2">
        <v>157.77000000000001</v>
      </c>
      <c r="M4562" s="2">
        <v>107</v>
      </c>
      <c r="N4562" s="2">
        <f t="shared" si="95"/>
        <v>264.77</v>
      </c>
      <c r="O4562" s="2">
        <f t="shared" si="96"/>
        <v>228063.18000000002</v>
      </c>
      <c r="P4562" s="2" t="s">
        <v>25</v>
      </c>
    </row>
    <row r="4563" spans="1:16" x14ac:dyDescent="0.3">
      <c r="A4563" s="2" t="s">
        <v>5</v>
      </c>
      <c r="B4563" s="2" t="s">
        <v>0</v>
      </c>
      <c r="C4563" s="2" t="s">
        <v>11</v>
      </c>
      <c r="D4563" s="2">
        <v>414</v>
      </c>
      <c r="E4563" s="2">
        <v>110</v>
      </c>
      <c r="F4563" s="2">
        <v>1347.3855828578082</v>
      </c>
      <c r="G4563" s="2">
        <v>79604.430000000066</v>
      </c>
      <c r="H4563" s="2">
        <v>122986.74</v>
      </c>
      <c r="I4563" s="2">
        <v>105252.31</v>
      </c>
      <c r="J4563" s="2">
        <v>51.174162733837491</v>
      </c>
      <c r="K4563" s="2">
        <v>115.7</v>
      </c>
      <c r="L4563" s="2">
        <v>85.87</v>
      </c>
      <c r="M4563" s="2">
        <v>90</v>
      </c>
      <c r="N4563" s="2">
        <f t="shared" si="95"/>
        <v>175.87</v>
      </c>
      <c r="O4563" s="2">
        <f t="shared" si="96"/>
        <v>228239.05000000002</v>
      </c>
      <c r="P4563" s="2" t="s">
        <v>25</v>
      </c>
    </row>
    <row r="4564" spans="1:16" x14ac:dyDescent="0.3">
      <c r="A4564" s="2" t="s">
        <v>5</v>
      </c>
      <c r="B4564" s="2" t="s">
        <v>0</v>
      </c>
      <c r="C4564" s="2" t="s">
        <v>11</v>
      </c>
      <c r="D4564" s="2">
        <v>415</v>
      </c>
      <c r="E4564" s="2">
        <v>110</v>
      </c>
      <c r="F4564" s="2">
        <v>843.96895954192723</v>
      </c>
      <c r="G4564" s="2">
        <v>79716.45000000007</v>
      </c>
      <c r="H4564" s="2">
        <v>123119.47</v>
      </c>
      <c r="I4564" s="2">
        <v>105347.31</v>
      </c>
      <c r="J4564" s="2">
        <v>41.716067272647436</v>
      </c>
      <c r="K4564" s="2">
        <v>112.02</v>
      </c>
      <c r="L4564" s="2">
        <v>132.72999999999999</v>
      </c>
      <c r="M4564" s="2">
        <v>95</v>
      </c>
      <c r="N4564" s="2">
        <f t="shared" si="95"/>
        <v>227.73</v>
      </c>
      <c r="O4564" s="2">
        <f t="shared" si="96"/>
        <v>228466.78000000003</v>
      </c>
      <c r="P4564" s="2" t="s">
        <v>25</v>
      </c>
    </row>
    <row r="4565" spans="1:16" x14ac:dyDescent="0.3">
      <c r="A4565" s="2" t="s">
        <v>5</v>
      </c>
      <c r="B4565" s="2" t="s">
        <v>0</v>
      </c>
      <c r="C4565" s="2" t="s">
        <v>11</v>
      </c>
      <c r="D4565" s="2">
        <v>416</v>
      </c>
      <c r="E4565" s="2">
        <v>110</v>
      </c>
      <c r="F4565" s="2">
        <v>850.99221653460484</v>
      </c>
      <c r="G4565" s="2">
        <v>79837.810000000056</v>
      </c>
      <c r="H4565" s="2">
        <v>123262.08</v>
      </c>
      <c r="I4565" s="2">
        <v>105427.31</v>
      </c>
      <c r="J4565" s="2">
        <v>35.937289429944748</v>
      </c>
      <c r="K4565" s="2">
        <v>121.36</v>
      </c>
      <c r="L4565" s="2">
        <v>142.61000000000001</v>
      </c>
      <c r="M4565" s="2">
        <v>80</v>
      </c>
      <c r="N4565" s="2">
        <f t="shared" si="95"/>
        <v>222.61</v>
      </c>
      <c r="O4565" s="2">
        <f t="shared" si="96"/>
        <v>228689.39</v>
      </c>
      <c r="P4565" s="2" t="s">
        <v>25</v>
      </c>
    </row>
    <row r="4566" spans="1:16" x14ac:dyDescent="0.3">
      <c r="A4566" s="2" t="s">
        <v>5</v>
      </c>
      <c r="B4566" s="2" t="s">
        <v>0</v>
      </c>
      <c r="C4566" s="2" t="s">
        <v>11</v>
      </c>
      <c r="D4566" s="2">
        <v>417</v>
      </c>
      <c r="E4566" s="2">
        <v>110</v>
      </c>
      <c r="F4566" s="2">
        <v>980.66145710000796</v>
      </c>
      <c r="G4566" s="2">
        <v>79962.050000000061</v>
      </c>
      <c r="H4566" s="2">
        <v>123388.77</v>
      </c>
      <c r="I4566" s="2">
        <v>105532.31</v>
      </c>
      <c r="J4566" s="2">
        <v>45.319176485821572</v>
      </c>
      <c r="K4566" s="2">
        <v>124.24000000000001</v>
      </c>
      <c r="L4566" s="2">
        <v>126.69</v>
      </c>
      <c r="M4566" s="2">
        <v>105</v>
      </c>
      <c r="N4566" s="2">
        <f t="shared" si="95"/>
        <v>231.69</v>
      </c>
      <c r="O4566" s="2">
        <f t="shared" si="96"/>
        <v>228921.08000000002</v>
      </c>
      <c r="P4566" s="2" t="s">
        <v>25</v>
      </c>
    </row>
    <row r="4567" spans="1:16" x14ac:dyDescent="0.3">
      <c r="A4567" s="2" t="s">
        <v>5</v>
      </c>
      <c r="B4567" s="2" t="s">
        <v>0</v>
      </c>
      <c r="C4567" s="2" t="s">
        <v>11</v>
      </c>
      <c r="D4567" s="2">
        <v>418</v>
      </c>
      <c r="E4567" s="2">
        <v>110</v>
      </c>
      <c r="F4567" s="2">
        <v>690.29052515354363</v>
      </c>
      <c r="G4567" s="2">
        <v>80062.08000000006</v>
      </c>
      <c r="H4567" s="2">
        <v>123533.68</v>
      </c>
      <c r="I4567" s="2">
        <v>105622.31</v>
      </c>
      <c r="J4567" s="2">
        <v>38.312545230088119</v>
      </c>
      <c r="K4567" s="2">
        <v>100.02999999999999</v>
      </c>
      <c r="L4567" s="2">
        <v>144.91</v>
      </c>
      <c r="M4567" s="2">
        <v>90</v>
      </c>
      <c r="N4567" s="2">
        <f t="shared" si="95"/>
        <v>234.91</v>
      </c>
      <c r="O4567" s="2">
        <f t="shared" si="96"/>
        <v>229155.99000000002</v>
      </c>
      <c r="P4567" s="2" t="s">
        <v>25</v>
      </c>
    </row>
    <row r="4568" spans="1:16" x14ac:dyDescent="0.3">
      <c r="A4568" s="2" t="s">
        <v>5</v>
      </c>
      <c r="B4568" s="2" t="s">
        <v>0</v>
      </c>
      <c r="C4568" s="2" t="s">
        <v>11</v>
      </c>
      <c r="D4568" s="2">
        <v>419</v>
      </c>
      <c r="E4568" s="2">
        <v>120</v>
      </c>
      <c r="F4568" s="2">
        <v>1295.4545454545455</v>
      </c>
      <c r="G4568" s="2">
        <v>80222.820000000065</v>
      </c>
      <c r="H4568" s="2">
        <v>123657.76</v>
      </c>
      <c r="I4568" s="2">
        <v>105725.31</v>
      </c>
      <c r="J4568" s="2">
        <v>45.358463977452885</v>
      </c>
      <c r="K4568" s="2">
        <v>160.73999999999998</v>
      </c>
      <c r="L4568" s="2">
        <v>124.08</v>
      </c>
      <c r="M4568" s="2">
        <v>103</v>
      </c>
      <c r="N4568" s="2">
        <f t="shared" si="95"/>
        <v>227.07999999999998</v>
      </c>
      <c r="O4568" s="2">
        <f t="shared" si="96"/>
        <v>229383.07</v>
      </c>
      <c r="P4568" s="2" t="s">
        <v>25</v>
      </c>
    </row>
    <row r="4569" spans="1:16" x14ac:dyDescent="0.3">
      <c r="A4569" s="2" t="s">
        <v>5</v>
      </c>
      <c r="B4569" s="2" t="s">
        <v>0</v>
      </c>
      <c r="C4569" s="2" t="s">
        <v>11</v>
      </c>
      <c r="D4569" s="2">
        <v>420</v>
      </c>
      <c r="E4569" s="2">
        <v>100</v>
      </c>
      <c r="F4569" s="2">
        <v>1081.0236160680386</v>
      </c>
      <c r="G4569" s="2">
        <v>80365.180000000066</v>
      </c>
      <c r="H4569" s="2">
        <v>123789.45</v>
      </c>
      <c r="I4569" s="2">
        <v>105808.31</v>
      </c>
      <c r="J4569" s="2">
        <v>38.66039405654665</v>
      </c>
      <c r="K4569" s="2">
        <v>142.35999999999999</v>
      </c>
      <c r="L4569" s="2">
        <v>131.69</v>
      </c>
      <c r="M4569" s="2">
        <v>83</v>
      </c>
      <c r="N4569" s="2">
        <f t="shared" si="95"/>
        <v>214.69</v>
      </c>
      <c r="O4569" s="2">
        <f t="shared" si="96"/>
        <v>229597.76</v>
      </c>
      <c r="P4569" s="2" t="s">
        <v>25</v>
      </c>
    </row>
    <row r="4570" spans="1:16" x14ac:dyDescent="0.3">
      <c r="A4570" s="2" t="s">
        <v>5</v>
      </c>
      <c r="B4570" s="2" t="s">
        <v>0</v>
      </c>
      <c r="C4570" s="2" t="s">
        <v>11</v>
      </c>
      <c r="D4570" s="2">
        <v>421</v>
      </c>
      <c r="E4570" s="2">
        <v>100</v>
      </c>
      <c r="F4570" s="2">
        <v>959.89118303571422</v>
      </c>
      <c r="G4570" s="2">
        <v>80502.790000000066</v>
      </c>
      <c r="H4570" s="2">
        <v>123932.81</v>
      </c>
      <c r="I4570" s="2">
        <v>105888.31</v>
      </c>
      <c r="J4570" s="2">
        <v>35.816618911174778</v>
      </c>
      <c r="K4570" s="2">
        <v>137.61000000000001</v>
      </c>
      <c r="L4570" s="2">
        <v>143.36000000000001</v>
      </c>
      <c r="M4570" s="2">
        <v>80</v>
      </c>
      <c r="N4570" s="2">
        <f t="shared" si="95"/>
        <v>223.36</v>
      </c>
      <c r="O4570" s="2">
        <f t="shared" si="96"/>
        <v>229821.12</v>
      </c>
      <c r="P4570" s="2" t="s">
        <v>25</v>
      </c>
    </row>
    <row r="4571" spans="1:16" x14ac:dyDescent="0.3">
      <c r="A4571" s="2" t="s">
        <v>5</v>
      </c>
      <c r="B4571" s="2" t="s">
        <v>0</v>
      </c>
      <c r="C4571" s="2" t="s">
        <v>11</v>
      </c>
      <c r="D4571" s="2">
        <v>422</v>
      </c>
      <c r="E4571" s="2">
        <v>100</v>
      </c>
      <c r="F4571" s="2">
        <v>966.90256630209456</v>
      </c>
      <c r="G4571" s="2">
        <v>80638.050000000061</v>
      </c>
      <c r="H4571" s="2">
        <v>124072.7</v>
      </c>
      <c r="I4571" s="2">
        <v>105986.31</v>
      </c>
      <c r="J4571" s="2">
        <v>41.19551053007693</v>
      </c>
      <c r="K4571" s="2">
        <v>135.26</v>
      </c>
      <c r="L4571" s="2">
        <v>139.88999999999999</v>
      </c>
      <c r="M4571" s="2">
        <v>98</v>
      </c>
      <c r="N4571" s="2">
        <f t="shared" si="95"/>
        <v>237.89</v>
      </c>
      <c r="O4571" s="2">
        <f t="shared" si="96"/>
        <v>230059.01</v>
      </c>
      <c r="P4571" s="2" t="s">
        <v>25</v>
      </c>
    </row>
    <row r="4572" spans="1:16" x14ac:dyDescent="0.3">
      <c r="A4572" s="2" t="s">
        <v>5</v>
      </c>
      <c r="B4572" s="2" t="s">
        <v>0</v>
      </c>
      <c r="C4572" s="2" t="s">
        <v>11</v>
      </c>
      <c r="D4572" s="2">
        <v>423</v>
      </c>
      <c r="E4572" s="2">
        <v>100</v>
      </c>
      <c r="F4572" s="2">
        <v>951.58180389916447</v>
      </c>
      <c r="G4572" s="2">
        <v>80771.300000000061</v>
      </c>
      <c r="H4572" s="2">
        <v>124212.73</v>
      </c>
      <c r="I4572" s="2">
        <v>106081.31</v>
      </c>
      <c r="J4572" s="2">
        <v>40.420371867421181</v>
      </c>
      <c r="K4572" s="2">
        <v>133.25</v>
      </c>
      <c r="L4572" s="2">
        <v>140.03</v>
      </c>
      <c r="M4572" s="2">
        <v>95</v>
      </c>
      <c r="N4572" s="2">
        <f t="shared" si="95"/>
        <v>235.03</v>
      </c>
      <c r="O4572" s="2">
        <f t="shared" si="96"/>
        <v>230294.04</v>
      </c>
      <c r="P4572" s="2" t="s">
        <v>25</v>
      </c>
    </row>
    <row r="4573" spans="1:16" x14ac:dyDescent="0.3">
      <c r="A4573" s="2" t="s">
        <v>5</v>
      </c>
      <c r="B4573" s="2" t="s">
        <v>0</v>
      </c>
      <c r="C4573" s="2" t="s">
        <v>11</v>
      </c>
      <c r="D4573" s="2">
        <v>424</v>
      </c>
      <c r="E4573" s="2">
        <v>100</v>
      </c>
      <c r="F4573" s="2">
        <v>1211.3695589228839</v>
      </c>
      <c r="G4573" s="2">
        <v>80896.81000000007</v>
      </c>
      <c r="H4573" s="2">
        <v>124316.34</v>
      </c>
      <c r="I4573" s="2">
        <v>106151.31</v>
      </c>
      <c r="J4573" s="2">
        <v>40.320258049651514</v>
      </c>
      <c r="K4573" s="2">
        <v>125.51</v>
      </c>
      <c r="L4573" s="2">
        <v>103.61</v>
      </c>
      <c r="M4573" s="2">
        <v>70</v>
      </c>
      <c r="N4573" s="2">
        <f t="shared" si="95"/>
        <v>173.61</v>
      </c>
      <c r="O4573" s="2">
        <f t="shared" si="96"/>
        <v>230467.65</v>
      </c>
      <c r="P4573" s="2" t="s">
        <v>25</v>
      </c>
    </row>
    <row r="4574" spans="1:16" x14ac:dyDescent="0.3">
      <c r="A4574" s="2" t="s">
        <v>5</v>
      </c>
      <c r="B4574" s="2" t="s">
        <v>0</v>
      </c>
      <c r="C4574" s="2" t="s">
        <v>11</v>
      </c>
      <c r="D4574" s="2">
        <v>425</v>
      </c>
      <c r="E4574" s="2">
        <v>100</v>
      </c>
      <c r="F4574" s="2">
        <v>1035.2858151023288</v>
      </c>
      <c r="G4574" s="2">
        <v>81014.170000000071</v>
      </c>
      <c r="H4574" s="2">
        <v>124429.7</v>
      </c>
      <c r="I4574" s="2">
        <v>106231.31</v>
      </c>
      <c r="J4574" s="2">
        <v>41.373603640877114</v>
      </c>
      <c r="K4574" s="2">
        <v>117.36</v>
      </c>
      <c r="L4574" s="2">
        <v>113.36</v>
      </c>
      <c r="M4574" s="2">
        <v>80</v>
      </c>
      <c r="N4574" s="2">
        <f t="shared" si="95"/>
        <v>193.36</v>
      </c>
      <c r="O4574" s="2">
        <f t="shared" si="96"/>
        <v>230661.00999999998</v>
      </c>
      <c r="P4574" s="2" t="s">
        <v>25</v>
      </c>
    </row>
    <row r="4575" spans="1:16" x14ac:dyDescent="0.3">
      <c r="A4575" s="2" t="s">
        <v>5</v>
      </c>
      <c r="B4575" s="2" t="s">
        <v>0</v>
      </c>
      <c r="C4575" s="2" t="s">
        <v>11</v>
      </c>
      <c r="D4575" s="2">
        <v>426</v>
      </c>
      <c r="E4575" s="2">
        <v>100</v>
      </c>
      <c r="F4575" s="2">
        <v>913.36426561192673</v>
      </c>
      <c r="G4575" s="2">
        <v>81134.250000000073</v>
      </c>
      <c r="H4575" s="2">
        <v>124561.17</v>
      </c>
      <c r="I4575" s="2">
        <v>106311.31</v>
      </c>
      <c r="J4575" s="2">
        <v>37.830425119402278</v>
      </c>
      <c r="K4575" s="2">
        <v>120.08000000000001</v>
      </c>
      <c r="L4575" s="2">
        <v>131.47</v>
      </c>
      <c r="M4575" s="2">
        <v>80</v>
      </c>
      <c r="N4575" s="2">
        <f t="shared" si="95"/>
        <v>211.47</v>
      </c>
      <c r="O4575" s="2">
        <f t="shared" si="96"/>
        <v>230872.47999999998</v>
      </c>
      <c r="P4575" s="2" t="s">
        <v>25</v>
      </c>
    </row>
    <row r="4576" spans="1:16" x14ac:dyDescent="0.3">
      <c r="A4576" s="2" t="s">
        <v>5</v>
      </c>
      <c r="B4576" s="2" t="s">
        <v>0</v>
      </c>
      <c r="C4576" s="2" t="s">
        <v>11</v>
      </c>
      <c r="D4576" s="2">
        <v>427</v>
      </c>
      <c r="E4576" s="2">
        <v>120</v>
      </c>
      <c r="F4576" s="2">
        <v>828.3939155895165</v>
      </c>
      <c r="G4576" s="2">
        <v>81250.250000000073</v>
      </c>
      <c r="H4576" s="2">
        <v>124701.2</v>
      </c>
      <c r="I4576" s="2">
        <v>106428.31</v>
      </c>
      <c r="J4576" s="2">
        <v>45.519978212660007</v>
      </c>
      <c r="K4576" s="2">
        <v>116</v>
      </c>
      <c r="L4576" s="2">
        <v>140.03</v>
      </c>
      <c r="M4576" s="2">
        <v>117</v>
      </c>
      <c r="N4576" s="2">
        <f t="shared" si="95"/>
        <v>257.02999999999997</v>
      </c>
      <c r="O4576" s="2">
        <f t="shared" si="96"/>
        <v>231129.50999999998</v>
      </c>
      <c r="P4576" s="2" t="s">
        <v>25</v>
      </c>
    </row>
    <row r="4577" spans="1:16" x14ac:dyDescent="0.3">
      <c r="A4577" s="2" t="s">
        <v>5</v>
      </c>
      <c r="B4577" s="2" t="s">
        <v>0</v>
      </c>
      <c r="C4577" s="2" t="s">
        <v>11</v>
      </c>
      <c r="D4577" s="2">
        <v>428</v>
      </c>
      <c r="E4577" s="2">
        <v>120</v>
      </c>
      <c r="F4577" s="2">
        <v>1000.8694140149539</v>
      </c>
      <c r="G4577" s="2">
        <v>81365.370000000083</v>
      </c>
      <c r="H4577" s="2">
        <v>124816.22</v>
      </c>
      <c r="I4577" s="2">
        <v>106490.31</v>
      </c>
      <c r="J4577" s="2">
        <v>35.024291040560392</v>
      </c>
      <c r="K4577" s="2">
        <v>115.12</v>
      </c>
      <c r="L4577" s="2">
        <v>115.02</v>
      </c>
      <c r="M4577" s="2">
        <v>62</v>
      </c>
      <c r="N4577" s="2">
        <f t="shared" si="95"/>
        <v>177.01999999999998</v>
      </c>
      <c r="O4577" s="2">
        <f t="shared" si="96"/>
        <v>231306.52999999997</v>
      </c>
      <c r="P4577" s="2" t="s">
        <v>25</v>
      </c>
    </row>
    <row r="4578" spans="1:16" x14ac:dyDescent="0.3">
      <c r="A4578" s="2" t="s">
        <v>5</v>
      </c>
      <c r="B4578" s="2" t="s">
        <v>0</v>
      </c>
      <c r="C4578" s="2" t="s">
        <v>11</v>
      </c>
      <c r="D4578" s="2">
        <v>429</v>
      </c>
      <c r="E4578" s="2">
        <v>120</v>
      </c>
      <c r="F4578" s="2">
        <v>924.20720571143954</v>
      </c>
      <c r="G4578" s="2">
        <v>81476.700000000084</v>
      </c>
      <c r="H4578" s="2">
        <v>124936.68</v>
      </c>
      <c r="I4578" s="2">
        <v>106561.31</v>
      </c>
      <c r="J4578" s="2">
        <v>37.083463908910481</v>
      </c>
      <c r="K4578" s="2">
        <v>111.33</v>
      </c>
      <c r="L4578" s="2">
        <v>120.46</v>
      </c>
      <c r="M4578" s="2">
        <v>71</v>
      </c>
      <c r="N4578" s="2">
        <f t="shared" si="95"/>
        <v>191.45999999999998</v>
      </c>
      <c r="O4578" s="2">
        <f t="shared" si="96"/>
        <v>231497.98999999996</v>
      </c>
      <c r="P4578" s="2" t="s">
        <v>25</v>
      </c>
    </row>
    <row r="4579" spans="1:16" x14ac:dyDescent="0.3">
      <c r="A4579" s="2" t="s">
        <v>5</v>
      </c>
      <c r="B4579" s="2" t="s">
        <v>0</v>
      </c>
      <c r="C4579" s="2" t="s">
        <v>11</v>
      </c>
      <c r="D4579" s="2">
        <v>430</v>
      </c>
      <c r="E4579" s="2">
        <v>200</v>
      </c>
      <c r="F4579" s="2">
        <v>653.49199603343243</v>
      </c>
      <c r="G4579" s="2">
        <v>81522.830000000089</v>
      </c>
      <c r="H4579" s="2">
        <v>125007.27</v>
      </c>
      <c r="I4579" s="2">
        <v>106591.31</v>
      </c>
      <c r="J4579" s="2">
        <v>29.824038174768862</v>
      </c>
      <c r="K4579" s="2">
        <v>46.129999999999995</v>
      </c>
      <c r="L4579" s="2">
        <v>70.59</v>
      </c>
      <c r="M4579" s="2">
        <v>30</v>
      </c>
      <c r="N4579" s="2">
        <f t="shared" si="95"/>
        <v>100.59</v>
      </c>
      <c r="O4579" s="2">
        <f t="shared" si="96"/>
        <v>231598.57999999996</v>
      </c>
      <c r="P4579" s="2" t="s">
        <v>25</v>
      </c>
    </row>
    <row r="4580" spans="1:16" x14ac:dyDescent="0.3">
      <c r="A4580" s="2" t="s">
        <v>5</v>
      </c>
      <c r="B4580" s="2" t="s">
        <v>0</v>
      </c>
      <c r="C4580" s="2" t="s">
        <v>11</v>
      </c>
      <c r="D4580" s="2">
        <v>431</v>
      </c>
      <c r="E4580" s="2">
        <v>180</v>
      </c>
      <c r="F4580" s="2">
        <v>633.16400580551522</v>
      </c>
      <c r="G4580" s="2">
        <v>81592.630000000092</v>
      </c>
      <c r="H4580" s="2">
        <v>125117.51</v>
      </c>
      <c r="I4580" s="2">
        <v>106651.31</v>
      </c>
      <c r="J4580" s="2">
        <v>35.244360902255636</v>
      </c>
      <c r="K4580" s="2">
        <v>69.8</v>
      </c>
      <c r="L4580" s="2">
        <v>110.24</v>
      </c>
      <c r="M4580" s="2">
        <v>60</v>
      </c>
      <c r="N4580" s="2">
        <f t="shared" si="95"/>
        <v>170.24</v>
      </c>
      <c r="O4580" s="2">
        <f t="shared" si="96"/>
        <v>231768.81999999995</v>
      </c>
      <c r="P4580" s="2" t="s">
        <v>25</v>
      </c>
    </row>
    <row r="4581" spans="1:16" x14ac:dyDescent="0.3">
      <c r="A4581" s="2" t="s">
        <v>5</v>
      </c>
      <c r="B4581" s="2" t="s">
        <v>0</v>
      </c>
      <c r="C4581" s="2" t="s">
        <v>11</v>
      </c>
      <c r="D4581" s="2">
        <v>432</v>
      </c>
      <c r="E4581" s="2">
        <v>180</v>
      </c>
      <c r="F4581" s="2">
        <v>529.21247762720532</v>
      </c>
      <c r="G4581" s="2">
        <v>81675.420000000086</v>
      </c>
      <c r="H4581" s="2">
        <v>125273.95</v>
      </c>
      <c r="I4581" s="2">
        <v>106731.31</v>
      </c>
      <c r="J4581" s="2">
        <v>33.835222466587716</v>
      </c>
      <c r="K4581" s="2">
        <v>82.79</v>
      </c>
      <c r="L4581" s="2">
        <v>156.44</v>
      </c>
      <c r="M4581" s="2">
        <v>80</v>
      </c>
      <c r="N4581" s="2">
        <f t="shared" si="95"/>
        <v>236.44</v>
      </c>
      <c r="O4581" s="2">
        <f t="shared" si="96"/>
        <v>232005.25999999995</v>
      </c>
      <c r="P4581" s="2" t="s">
        <v>25</v>
      </c>
    </row>
    <row r="4582" spans="1:16" x14ac:dyDescent="0.3">
      <c r="A4582" s="2" t="s">
        <v>5</v>
      </c>
      <c r="B4582" s="2" t="s">
        <v>0</v>
      </c>
      <c r="C4582" s="2" t="s">
        <v>11</v>
      </c>
      <c r="D4582" s="2">
        <v>433</v>
      </c>
      <c r="E4582" s="2">
        <v>150</v>
      </c>
      <c r="F4582" s="2">
        <v>706.20037168440615</v>
      </c>
      <c r="G4582" s="2">
        <v>81759.020000000091</v>
      </c>
      <c r="H4582" s="2">
        <v>125392.33</v>
      </c>
      <c r="I4582" s="2">
        <v>106798.31</v>
      </c>
      <c r="J4582" s="2">
        <v>36.141978638472324</v>
      </c>
      <c r="K4582" s="2">
        <v>83.6</v>
      </c>
      <c r="L4582" s="2">
        <v>118.38</v>
      </c>
      <c r="M4582" s="2">
        <v>67</v>
      </c>
      <c r="N4582" s="2">
        <f t="shared" si="95"/>
        <v>185.38</v>
      </c>
      <c r="O4582" s="2">
        <f t="shared" si="96"/>
        <v>232190.63999999996</v>
      </c>
      <c r="P4582" s="2" t="s">
        <v>25</v>
      </c>
    </row>
    <row r="4583" spans="1:16" x14ac:dyDescent="0.3">
      <c r="A4583" s="2" t="s">
        <v>5</v>
      </c>
      <c r="B4583" s="2" t="s">
        <v>0</v>
      </c>
      <c r="C4583" s="2" t="s">
        <v>11</v>
      </c>
      <c r="D4583" s="2">
        <v>434</v>
      </c>
      <c r="E4583" s="2">
        <v>150</v>
      </c>
      <c r="F4583" s="2">
        <v>696.17526921648721</v>
      </c>
      <c r="G4583" s="2">
        <v>81852.760000000082</v>
      </c>
      <c r="H4583" s="2">
        <v>125526.98</v>
      </c>
      <c r="I4583" s="2">
        <v>106875.31</v>
      </c>
      <c r="J4583" s="2">
        <v>36.38081738719584</v>
      </c>
      <c r="K4583" s="2">
        <v>93.740000000000009</v>
      </c>
      <c r="L4583" s="2">
        <v>134.65</v>
      </c>
      <c r="M4583" s="2">
        <v>77</v>
      </c>
      <c r="N4583" s="2">
        <f t="shared" si="95"/>
        <v>211.65</v>
      </c>
      <c r="O4583" s="2">
        <f t="shared" si="96"/>
        <v>232402.28999999995</v>
      </c>
      <c r="P4583" s="2" t="s">
        <v>25</v>
      </c>
    </row>
    <row r="4584" spans="1:16" x14ac:dyDescent="0.3">
      <c r="A4584" s="2" t="s">
        <v>5</v>
      </c>
      <c r="B4584" s="2" t="s">
        <v>0</v>
      </c>
      <c r="C4584" s="2" t="s">
        <v>11</v>
      </c>
      <c r="D4584" s="2">
        <v>435</v>
      </c>
      <c r="E4584" s="2">
        <v>150</v>
      </c>
      <c r="F4584" s="2">
        <v>829.2595577043603</v>
      </c>
      <c r="G4584" s="2">
        <v>81945.380000000092</v>
      </c>
      <c r="H4584" s="2">
        <v>125638.67</v>
      </c>
      <c r="I4584" s="2">
        <v>106935.31</v>
      </c>
      <c r="J4584" s="2">
        <v>34.946706272933774</v>
      </c>
      <c r="K4584" s="2">
        <v>92.61999999999999</v>
      </c>
      <c r="L4584" s="2">
        <v>111.69</v>
      </c>
      <c r="M4584" s="2">
        <v>60</v>
      </c>
      <c r="N4584" s="2">
        <f t="shared" si="95"/>
        <v>171.69</v>
      </c>
      <c r="O4584" s="2">
        <f t="shared" si="96"/>
        <v>232573.97999999995</v>
      </c>
      <c r="P4584" s="2" t="s">
        <v>25</v>
      </c>
    </row>
    <row r="4585" spans="1:16" x14ac:dyDescent="0.3">
      <c r="A4585" s="2" t="s">
        <v>5</v>
      </c>
      <c r="B4585" s="2" t="s">
        <v>0</v>
      </c>
      <c r="C4585" s="2" t="s">
        <v>11</v>
      </c>
      <c r="D4585" s="2">
        <v>436</v>
      </c>
      <c r="E4585" s="2">
        <v>130</v>
      </c>
      <c r="F4585" s="2">
        <v>770.88402270884023</v>
      </c>
      <c r="G4585" s="2">
        <v>82040.43000000008</v>
      </c>
      <c r="H4585" s="2">
        <v>125761.97</v>
      </c>
      <c r="I4585" s="2">
        <v>107030.31</v>
      </c>
      <c r="J4585" s="2">
        <v>43.518094365551988</v>
      </c>
      <c r="K4585" s="2">
        <v>95.05</v>
      </c>
      <c r="L4585" s="2">
        <v>123.3</v>
      </c>
      <c r="M4585" s="2">
        <v>95</v>
      </c>
      <c r="N4585" s="2">
        <f t="shared" si="95"/>
        <v>218.3</v>
      </c>
      <c r="O4585" s="2">
        <f t="shared" si="96"/>
        <v>232792.27999999994</v>
      </c>
      <c r="P4585" s="2" t="s">
        <v>25</v>
      </c>
    </row>
    <row r="4586" spans="1:16" x14ac:dyDescent="0.3">
      <c r="A4586" s="2" t="s">
        <v>5</v>
      </c>
      <c r="B4586" s="2" t="s">
        <v>0</v>
      </c>
      <c r="C4586" s="2" t="s">
        <v>11</v>
      </c>
      <c r="D4586" s="2">
        <v>437</v>
      </c>
      <c r="E4586" s="2">
        <v>130</v>
      </c>
      <c r="F4586" s="2">
        <v>745.3757707048826</v>
      </c>
      <c r="G4586" s="2">
        <v>82129.890000000087</v>
      </c>
      <c r="H4586" s="2">
        <v>125881.99</v>
      </c>
      <c r="I4586" s="2">
        <v>107109.31</v>
      </c>
      <c r="J4586" s="2">
        <v>39.694503065018594</v>
      </c>
      <c r="K4586" s="2">
        <v>89.46</v>
      </c>
      <c r="L4586" s="2">
        <v>120.02</v>
      </c>
      <c r="M4586" s="2">
        <v>79</v>
      </c>
      <c r="N4586" s="2">
        <f t="shared" si="95"/>
        <v>199.01999999999998</v>
      </c>
      <c r="O4586" s="2">
        <f t="shared" si="96"/>
        <v>232991.29999999993</v>
      </c>
      <c r="P4586" s="2" t="s">
        <v>25</v>
      </c>
    </row>
    <row r="4587" spans="1:16" x14ac:dyDescent="0.3">
      <c r="A4587" s="2" t="s">
        <v>5</v>
      </c>
      <c r="B4587" s="2" t="s">
        <v>0</v>
      </c>
      <c r="C4587" s="2" t="s">
        <v>11</v>
      </c>
      <c r="D4587" s="2">
        <v>438</v>
      </c>
      <c r="E4587" s="2">
        <v>120</v>
      </c>
      <c r="F4587" s="2">
        <v>825.26044463537755</v>
      </c>
      <c r="G4587" s="2">
        <v>82206.730000000098</v>
      </c>
      <c r="H4587" s="2">
        <v>125975.1</v>
      </c>
      <c r="I4587" s="2">
        <v>107177.31</v>
      </c>
      <c r="J4587" s="2">
        <v>42.207187635776791</v>
      </c>
      <c r="K4587" s="2">
        <v>76.84</v>
      </c>
      <c r="L4587" s="2">
        <v>93.11</v>
      </c>
      <c r="M4587" s="2">
        <v>68</v>
      </c>
      <c r="N4587" s="2">
        <f t="shared" si="95"/>
        <v>161.11000000000001</v>
      </c>
      <c r="O4587" s="2">
        <f t="shared" si="96"/>
        <v>233152.40999999992</v>
      </c>
      <c r="P4587" s="2" t="s">
        <v>25</v>
      </c>
    </row>
    <row r="4588" spans="1:16" x14ac:dyDescent="0.3">
      <c r="A4588" s="2" t="s">
        <v>5</v>
      </c>
      <c r="B4588" s="2" t="s">
        <v>0</v>
      </c>
      <c r="C4588" s="2" t="s">
        <v>11</v>
      </c>
      <c r="D4588" s="2">
        <v>439</v>
      </c>
      <c r="E4588" s="2">
        <v>120</v>
      </c>
      <c r="F4588" s="2">
        <v>594.1269385410684</v>
      </c>
      <c r="G4588" s="2">
        <v>82289.480000000098</v>
      </c>
      <c r="H4588" s="2">
        <v>126114.38</v>
      </c>
      <c r="I4588" s="2">
        <v>107277.31</v>
      </c>
      <c r="J4588" s="2">
        <v>41.79204279505182</v>
      </c>
      <c r="K4588" s="2">
        <v>82.75</v>
      </c>
      <c r="L4588" s="2">
        <v>139.28</v>
      </c>
      <c r="M4588" s="2">
        <v>100</v>
      </c>
      <c r="N4588" s="2">
        <f t="shared" si="95"/>
        <v>239.28</v>
      </c>
      <c r="O4588" s="2">
        <f t="shared" si="96"/>
        <v>233391.68999999992</v>
      </c>
      <c r="P4588" s="2" t="s">
        <v>25</v>
      </c>
    </row>
    <row r="4589" spans="1:16" x14ac:dyDescent="0.3">
      <c r="A4589" s="2" t="s">
        <v>5</v>
      </c>
      <c r="B4589" s="2" t="s">
        <v>0</v>
      </c>
      <c r="C4589" s="2" t="s">
        <v>11</v>
      </c>
      <c r="D4589" s="2">
        <v>440</v>
      </c>
      <c r="E4589" s="2">
        <v>100</v>
      </c>
      <c r="F4589" s="2">
        <v>728.88750389529446</v>
      </c>
      <c r="G4589" s="2">
        <v>82383.040000000095</v>
      </c>
      <c r="H4589" s="2">
        <v>126242.74</v>
      </c>
      <c r="I4589" s="2">
        <v>107337.31</v>
      </c>
      <c r="J4589" s="2">
        <v>31.853896793374386</v>
      </c>
      <c r="K4589" s="2">
        <v>93.56</v>
      </c>
      <c r="L4589" s="2">
        <v>128.36000000000001</v>
      </c>
      <c r="M4589" s="2">
        <v>60</v>
      </c>
      <c r="N4589" s="2">
        <f t="shared" si="95"/>
        <v>188.36</v>
      </c>
      <c r="O4589" s="2">
        <f t="shared" si="96"/>
        <v>233580.0499999999</v>
      </c>
      <c r="P4589" s="2" t="s">
        <v>25</v>
      </c>
    </row>
    <row r="4590" spans="1:16" x14ac:dyDescent="0.3">
      <c r="A4590" s="2" t="s">
        <v>5</v>
      </c>
      <c r="B4590" s="2" t="s">
        <v>0</v>
      </c>
      <c r="C4590" s="2" t="s">
        <v>11</v>
      </c>
      <c r="D4590" s="2">
        <v>441</v>
      </c>
      <c r="E4590" s="2">
        <v>100</v>
      </c>
      <c r="F4590" s="2">
        <v>855.09419814415594</v>
      </c>
      <c r="G4590" s="2">
        <v>82474.270000000091</v>
      </c>
      <c r="H4590" s="2">
        <v>126349.43</v>
      </c>
      <c r="I4590" s="2">
        <v>107417.31</v>
      </c>
      <c r="J4590" s="2">
        <v>42.851786383844875</v>
      </c>
      <c r="K4590" s="2">
        <v>91.23</v>
      </c>
      <c r="L4590" s="2">
        <v>106.69</v>
      </c>
      <c r="M4590" s="2">
        <v>80</v>
      </c>
      <c r="N4590" s="2">
        <f t="shared" si="95"/>
        <v>186.69</v>
      </c>
      <c r="O4590" s="2">
        <f t="shared" si="96"/>
        <v>233766.7399999999</v>
      </c>
      <c r="P4590" s="2" t="s">
        <v>25</v>
      </c>
    </row>
    <row r="4591" spans="1:16" x14ac:dyDescent="0.3">
      <c r="A4591" s="2" t="s">
        <v>5</v>
      </c>
      <c r="B4591" s="2" t="s">
        <v>0</v>
      </c>
      <c r="C4591" s="2" t="s">
        <v>11</v>
      </c>
      <c r="D4591" s="2">
        <v>442</v>
      </c>
      <c r="E4591" s="2">
        <v>100</v>
      </c>
      <c r="F4591" s="2">
        <v>740.92537778470171</v>
      </c>
      <c r="G4591" s="2">
        <v>82569.390000000087</v>
      </c>
      <c r="H4591" s="2">
        <v>126477.81</v>
      </c>
      <c r="I4591" s="2">
        <v>107497.31</v>
      </c>
      <c r="J4591" s="2">
        <v>38.391400326326902</v>
      </c>
      <c r="K4591" s="2">
        <v>95.11999999999999</v>
      </c>
      <c r="L4591" s="2">
        <v>128.38</v>
      </c>
      <c r="M4591" s="2">
        <v>80</v>
      </c>
      <c r="N4591" s="2">
        <f t="shared" si="95"/>
        <v>208.38</v>
      </c>
      <c r="O4591" s="2">
        <f t="shared" si="96"/>
        <v>233975.11999999991</v>
      </c>
      <c r="P4591" s="2" t="s">
        <v>25</v>
      </c>
    </row>
    <row r="4592" spans="1:16" x14ac:dyDescent="0.3">
      <c r="A4592" s="2" t="s">
        <v>5</v>
      </c>
      <c r="B4592" s="2" t="s">
        <v>0</v>
      </c>
      <c r="C4592" s="2" t="s">
        <v>11</v>
      </c>
      <c r="D4592" s="2">
        <v>443</v>
      </c>
      <c r="E4592" s="2">
        <v>100</v>
      </c>
      <c r="F4592" s="2">
        <v>740.34135542383774</v>
      </c>
      <c r="G4592" s="2">
        <v>82673.060000000085</v>
      </c>
      <c r="H4592" s="2">
        <v>126617.84</v>
      </c>
      <c r="I4592" s="2">
        <v>107597.31</v>
      </c>
      <c r="J4592" s="2">
        <v>41.661458984293631</v>
      </c>
      <c r="K4592" s="2">
        <v>103.67</v>
      </c>
      <c r="L4592" s="2">
        <v>140.03</v>
      </c>
      <c r="M4592" s="2">
        <v>100</v>
      </c>
      <c r="N4592" s="2">
        <f t="shared" si="95"/>
        <v>240.03</v>
      </c>
      <c r="O4592" s="2">
        <f t="shared" si="96"/>
        <v>234215.14999999991</v>
      </c>
      <c r="P4592" s="2" t="s">
        <v>25</v>
      </c>
    </row>
    <row r="4593" spans="1:16" x14ac:dyDescent="0.3">
      <c r="A4593" s="2" t="s">
        <v>5</v>
      </c>
      <c r="B4593" s="2" t="s">
        <v>0</v>
      </c>
      <c r="C4593" s="2" t="s">
        <v>11</v>
      </c>
      <c r="D4593" s="2">
        <v>444</v>
      </c>
      <c r="E4593" s="2">
        <v>100</v>
      </c>
      <c r="F4593" s="2">
        <v>919.57920361676236</v>
      </c>
      <c r="G4593" s="2">
        <v>82778.830000000089</v>
      </c>
      <c r="H4593" s="2">
        <v>126732.86</v>
      </c>
      <c r="I4593" s="2">
        <v>107647.31</v>
      </c>
      <c r="J4593" s="2">
        <v>30.299357653617747</v>
      </c>
      <c r="K4593" s="2">
        <v>105.77</v>
      </c>
      <c r="L4593" s="2">
        <v>115.02</v>
      </c>
      <c r="M4593" s="2">
        <v>50</v>
      </c>
      <c r="N4593" s="2">
        <f t="shared" si="95"/>
        <v>165.01999999999998</v>
      </c>
      <c r="O4593" s="2">
        <f t="shared" si="96"/>
        <v>234380.1699999999</v>
      </c>
      <c r="P4593" s="2" t="s">
        <v>25</v>
      </c>
    </row>
    <row r="4594" spans="1:16" x14ac:dyDescent="0.3">
      <c r="A4594" s="2" t="s">
        <v>5</v>
      </c>
      <c r="B4594" s="2" t="s">
        <v>0</v>
      </c>
      <c r="C4594" s="2" t="s">
        <v>11</v>
      </c>
      <c r="D4594" s="2">
        <v>445</v>
      </c>
      <c r="E4594" s="2">
        <v>100</v>
      </c>
      <c r="F4594" s="2">
        <v>828.73183111589628</v>
      </c>
      <c r="G4594" s="2">
        <v>82886.590000000084</v>
      </c>
      <c r="H4594" s="2">
        <v>126862.89</v>
      </c>
      <c r="I4594" s="2">
        <v>107717.31</v>
      </c>
      <c r="J4594" s="2">
        <v>34.994750787381896</v>
      </c>
      <c r="K4594" s="2">
        <v>107.75999999999999</v>
      </c>
      <c r="L4594" s="2">
        <v>130.03</v>
      </c>
      <c r="M4594" s="2">
        <v>70</v>
      </c>
      <c r="N4594" s="2">
        <f t="shared" si="95"/>
        <v>200.03</v>
      </c>
      <c r="O4594" s="2">
        <f t="shared" si="96"/>
        <v>234580.1999999999</v>
      </c>
      <c r="P4594" s="2" t="s">
        <v>25</v>
      </c>
    </row>
    <row r="4595" spans="1:16" x14ac:dyDescent="0.3">
      <c r="A4595" s="2" t="s">
        <v>5</v>
      </c>
      <c r="B4595" s="2" t="s">
        <v>0</v>
      </c>
      <c r="C4595" s="2" t="s">
        <v>11</v>
      </c>
      <c r="D4595" s="2">
        <v>446</v>
      </c>
      <c r="E4595" s="2">
        <v>100</v>
      </c>
      <c r="F4595" s="2">
        <v>825.49868563476105</v>
      </c>
      <c r="G4595" s="2">
        <v>82993.360000000088</v>
      </c>
      <c r="H4595" s="2">
        <v>126992.23</v>
      </c>
      <c r="I4595" s="2">
        <v>107797.31</v>
      </c>
      <c r="J4595" s="2">
        <v>38.215343460399346</v>
      </c>
      <c r="K4595" s="2">
        <v>106.77000000000001</v>
      </c>
      <c r="L4595" s="2">
        <v>129.34</v>
      </c>
      <c r="M4595" s="2">
        <v>80</v>
      </c>
      <c r="N4595" s="2">
        <f t="shared" si="95"/>
        <v>209.34</v>
      </c>
      <c r="O4595" s="2">
        <f t="shared" si="96"/>
        <v>234789.53999999989</v>
      </c>
      <c r="P4595" s="2" t="s">
        <v>25</v>
      </c>
    </row>
    <row r="4596" spans="1:16" x14ac:dyDescent="0.3">
      <c r="A4596" s="2" t="s">
        <v>5</v>
      </c>
      <c r="B4596" s="2" t="s">
        <v>0</v>
      </c>
      <c r="C4596" s="2" t="s">
        <v>11</v>
      </c>
      <c r="D4596" s="2">
        <v>447</v>
      </c>
      <c r="E4596" s="2">
        <v>110</v>
      </c>
      <c r="F4596" s="2">
        <v>859.88988413181039</v>
      </c>
      <c r="G4596" s="2">
        <v>83098.000000000087</v>
      </c>
      <c r="H4596" s="2">
        <v>127113.92</v>
      </c>
      <c r="I4596" s="2">
        <v>107877.31</v>
      </c>
      <c r="J4596" s="2">
        <v>39.66483216817889</v>
      </c>
      <c r="K4596" s="2">
        <v>104.64</v>
      </c>
      <c r="L4596" s="2">
        <v>121.69</v>
      </c>
      <c r="M4596" s="2">
        <v>80</v>
      </c>
      <c r="N4596" s="2">
        <f t="shared" si="95"/>
        <v>201.69</v>
      </c>
      <c r="O4596" s="2">
        <f t="shared" si="96"/>
        <v>234991.22999999989</v>
      </c>
      <c r="P4596" s="2" t="s">
        <v>25</v>
      </c>
    </row>
    <row r="4597" spans="1:16" x14ac:dyDescent="0.3">
      <c r="A4597" s="2" t="s">
        <v>5</v>
      </c>
      <c r="B4597" s="2" t="s">
        <v>0</v>
      </c>
      <c r="C4597" s="2" t="s">
        <v>11</v>
      </c>
      <c r="D4597" s="2">
        <v>448</v>
      </c>
      <c r="E4597" s="2">
        <v>110</v>
      </c>
      <c r="F4597" s="2">
        <v>825.80302224922173</v>
      </c>
      <c r="G4597" s="2">
        <v>83206.750000000087</v>
      </c>
      <c r="H4597" s="2">
        <v>127245.61</v>
      </c>
      <c r="I4597" s="2">
        <v>107947.31</v>
      </c>
      <c r="J4597" s="2">
        <v>34.706728147156532</v>
      </c>
      <c r="K4597" s="2">
        <v>108.75</v>
      </c>
      <c r="L4597" s="2">
        <v>131.69</v>
      </c>
      <c r="M4597" s="2">
        <v>70</v>
      </c>
      <c r="N4597" s="2">
        <f t="shared" si="95"/>
        <v>201.69</v>
      </c>
      <c r="O4597" s="2">
        <f t="shared" si="96"/>
        <v>235192.9199999999</v>
      </c>
      <c r="P4597" s="2" t="s">
        <v>25</v>
      </c>
    </row>
    <row r="4598" spans="1:16" x14ac:dyDescent="0.3">
      <c r="A4598" s="2" t="s">
        <v>5</v>
      </c>
      <c r="B4598" s="2" t="s">
        <v>0</v>
      </c>
      <c r="C4598" s="2" t="s">
        <v>11</v>
      </c>
      <c r="D4598" s="2">
        <v>449</v>
      </c>
      <c r="E4598" s="2">
        <v>180</v>
      </c>
      <c r="F4598" s="2">
        <v>1303.0478955007259</v>
      </c>
      <c r="G4598" s="2">
        <v>83341.420000000086</v>
      </c>
      <c r="H4598" s="2">
        <v>127348.96</v>
      </c>
      <c r="I4598" s="2">
        <v>108007.31</v>
      </c>
      <c r="J4598" s="2">
        <v>36.730945821854917</v>
      </c>
      <c r="K4598" s="2">
        <v>134.67000000000002</v>
      </c>
      <c r="L4598" s="2">
        <v>103.35</v>
      </c>
      <c r="M4598" s="2">
        <v>60</v>
      </c>
      <c r="N4598" s="2">
        <f t="shared" si="95"/>
        <v>163.35</v>
      </c>
      <c r="O4598" s="2">
        <f t="shared" si="96"/>
        <v>235356.2699999999</v>
      </c>
      <c r="P4598" s="2" t="s">
        <v>25</v>
      </c>
    </row>
    <row r="4599" spans="1:16" x14ac:dyDescent="0.3">
      <c r="A4599" s="2" t="s">
        <v>5</v>
      </c>
      <c r="B4599" s="2" t="s">
        <v>0</v>
      </c>
      <c r="C4599" s="2" t="s">
        <v>11</v>
      </c>
      <c r="D4599" s="2">
        <v>450</v>
      </c>
      <c r="E4599" s="2">
        <v>180</v>
      </c>
      <c r="F4599" s="2">
        <v>989.5401106500691</v>
      </c>
      <c r="G4599" s="2">
        <v>83455.890000000087</v>
      </c>
      <c r="H4599" s="2">
        <v>127464.64</v>
      </c>
      <c r="I4599" s="2">
        <v>108087.31</v>
      </c>
      <c r="J4599" s="2">
        <v>40.883074407195416</v>
      </c>
      <c r="K4599" s="2">
        <v>114.47</v>
      </c>
      <c r="L4599" s="2">
        <v>115.68</v>
      </c>
      <c r="M4599" s="2">
        <v>80</v>
      </c>
      <c r="N4599" s="2">
        <f t="shared" ref="N4599:N4662" si="97">M4599+L4599</f>
        <v>195.68</v>
      </c>
      <c r="O4599" s="2">
        <f t="shared" si="96"/>
        <v>235551.9499999999</v>
      </c>
      <c r="P4599" s="2" t="s">
        <v>25</v>
      </c>
    </row>
    <row r="4600" spans="1:16" x14ac:dyDescent="0.3">
      <c r="A4600" s="2" t="s">
        <v>5</v>
      </c>
      <c r="B4600" s="2" t="s">
        <v>0</v>
      </c>
      <c r="C4600" s="2" t="s">
        <v>11</v>
      </c>
      <c r="D4600" s="2">
        <v>451</v>
      </c>
      <c r="E4600" s="2">
        <v>110</v>
      </c>
      <c r="F4600" s="2">
        <v>935.69930884522785</v>
      </c>
      <c r="G4600" s="2">
        <v>83576.380000000092</v>
      </c>
      <c r="H4600" s="2">
        <v>127593.41</v>
      </c>
      <c r="I4600" s="2">
        <v>108151.31</v>
      </c>
      <c r="J4600" s="2">
        <v>33.200186751050474</v>
      </c>
      <c r="K4600" s="2">
        <v>120.49</v>
      </c>
      <c r="L4600" s="2">
        <v>128.77000000000001</v>
      </c>
      <c r="M4600" s="2">
        <v>64</v>
      </c>
      <c r="N4600" s="2">
        <f t="shared" si="97"/>
        <v>192.77</v>
      </c>
      <c r="O4600" s="2">
        <f t="shared" ref="O4600:O4663" si="98">O4599+N4600</f>
        <v>235744.71999999988</v>
      </c>
      <c r="P4600" s="2" t="s">
        <v>25</v>
      </c>
    </row>
    <row r="4601" spans="1:16" x14ac:dyDescent="0.3">
      <c r="A4601" s="2" t="s">
        <v>5</v>
      </c>
      <c r="B4601" s="2" t="s">
        <v>0</v>
      </c>
      <c r="C4601" s="2" t="s">
        <v>11</v>
      </c>
      <c r="D4601" s="2">
        <v>452</v>
      </c>
      <c r="E4601" s="2">
        <v>180</v>
      </c>
      <c r="F4601" s="2">
        <v>949.86716942325825</v>
      </c>
      <c r="G4601" s="2">
        <v>83687.220000000088</v>
      </c>
      <c r="H4601" s="2">
        <v>127710.1</v>
      </c>
      <c r="I4601" s="2">
        <v>108207.31</v>
      </c>
      <c r="J4601" s="2">
        <v>32.428050263477907</v>
      </c>
      <c r="K4601" s="2">
        <v>110.83999999999999</v>
      </c>
      <c r="L4601" s="2">
        <v>116.69</v>
      </c>
      <c r="M4601" s="2">
        <v>56</v>
      </c>
      <c r="N4601" s="2">
        <f t="shared" si="97"/>
        <v>172.69</v>
      </c>
      <c r="O4601" s="2">
        <f t="shared" si="98"/>
        <v>235917.40999999989</v>
      </c>
      <c r="P4601" s="2" t="s">
        <v>25</v>
      </c>
    </row>
    <row r="4602" spans="1:16" x14ac:dyDescent="0.3">
      <c r="A4602" s="2" t="s">
        <v>5</v>
      </c>
      <c r="B4602" s="2" t="s">
        <v>0</v>
      </c>
      <c r="C4602" s="2" t="s">
        <v>11</v>
      </c>
      <c r="D4602" s="2">
        <v>453</v>
      </c>
      <c r="E4602" s="2">
        <v>150</v>
      </c>
      <c r="F4602" s="2">
        <v>896.06527375324094</v>
      </c>
      <c r="G4602" s="2">
        <v>83804.730000000083</v>
      </c>
      <c r="H4602" s="2">
        <v>127841.24</v>
      </c>
      <c r="I4602" s="2">
        <v>108297.31</v>
      </c>
      <c r="J4602" s="2">
        <v>40.698200235145158</v>
      </c>
      <c r="K4602" s="2">
        <v>117.51</v>
      </c>
      <c r="L4602" s="2">
        <v>131.13999999999999</v>
      </c>
      <c r="M4602" s="2">
        <v>90</v>
      </c>
      <c r="N4602" s="2">
        <f t="shared" si="97"/>
        <v>221.14</v>
      </c>
      <c r="O4602" s="2">
        <f t="shared" si="98"/>
        <v>236138.5499999999</v>
      </c>
      <c r="P4602" s="2" t="s">
        <v>25</v>
      </c>
    </row>
    <row r="4603" spans="1:16" x14ac:dyDescent="0.3">
      <c r="A4603" s="2" t="s">
        <v>5</v>
      </c>
      <c r="B4603" s="2" t="s">
        <v>0</v>
      </c>
      <c r="C4603" s="2" t="s">
        <v>11</v>
      </c>
      <c r="D4603" s="2">
        <v>454</v>
      </c>
      <c r="E4603" s="2">
        <v>120</v>
      </c>
      <c r="F4603" s="2">
        <v>940.55121099385008</v>
      </c>
      <c r="G4603" s="2">
        <v>83928.610000000073</v>
      </c>
      <c r="H4603" s="2">
        <v>127972.95</v>
      </c>
      <c r="I4603" s="2">
        <v>108361.31</v>
      </c>
      <c r="J4603" s="2">
        <v>32.701446017066068</v>
      </c>
      <c r="K4603" s="2">
        <v>123.88000000000001</v>
      </c>
      <c r="L4603" s="2">
        <v>131.71</v>
      </c>
      <c r="M4603" s="2">
        <v>64</v>
      </c>
      <c r="N4603" s="2">
        <f t="shared" si="97"/>
        <v>195.71</v>
      </c>
      <c r="O4603" s="2">
        <f t="shared" si="98"/>
        <v>236334.25999999989</v>
      </c>
      <c r="P4603" s="2" t="s">
        <v>25</v>
      </c>
    </row>
    <row r="4604" spans="1:16" x14ac:dyDescent="0.3">
      <c r="A4604" s="2" t="s">
        <v>5</v>
      </c>
      <c r="B4604" s="2" t="s">
        <v>0</v>
      </c>
      <c r="C4604" s="2" t="s">
        <v>11</v>
      </c>
      <c r="D4604" s="2">
        <v>455</v>
      </c>
      <c r="E4604" s="2">
        <v>100</v>
      </c>
      <c r="F4604" s="2">
        <v>950.17598748533442</v>
      </c>
      <c r="G4604" s="2">
        <v>84050.090000000084</v>
      </c>
      <c r="H4604" s="2">
        <v>128100.8</v>
      </c>
      <c r="I4604" s="2">
        <v>108451.31</v>
      </c>
      <c r="J4604" s="2">
        <v>41.312829928850128</v>
      </c>
      <c r="K4604" s="2">
        <v>121.48</v>
      </c>
      <c r="L4604" s="2">
        <v>127.85</v>
      </c>
      <c r="M4604" s="2">
        <v>90</v>
      </c>
      <c r="N4604" s="2">
        <f t="shared" si="97"/>
        <v>217.85</v>
      </c>
      <c r="O4604" s="2">
        <f t="shared" si="98"/>
        <v>236552.1099999999</v>
      </c>
      <c r="P4604" s="2" t="s">
        <v>25</v>
      </c>
    </row>
    <row r="4605" spans="1:16" x14ac:dyDescent="0.3">
      <c r="A4605" s="2" t="s">
        <v>5</v>
      </c>
      <c r="B4605" s="2" t="s">
        <v>0</v>
      </c>
      <c r="C4605" s="2" t="s">
        <v>11</v>
      </c>
      <c r="D4605" s="2">
        <v>456</v>
      </c>
      <c r="E4605" s="2">
        <v>100</v>
      </c>
      <c r="F4605" s="2">
        <v>1194.7127605490596</v>
      </c>
      <c r="G4605" s="2">
        <v>84167.590000000084</v>
      </c>
      <c r="H4605" s="2">
        <v>128199.1500000001</v>
      </c>
      <c r="I4605" s="2">
        <v>108481.31</v>
      </c>
      <c r="J4605" s="2">
        <v>23.37358784573432</v>
      </c>
      <c r="K4605" s="2">
        <v>117.5</v>
      </c>
      <c r="L4605" s="2">
        <v>98.35</v>
      </c>
      <c r="M4605" s="2">
        <v>30</v>
      </c>
      <c r="N4605" s="2">
        <f t="shared" si="97"/>
        <v>128.35</v>
      </c>
      <c r="O4605" s="2">
        <f t="shared" si="98"/>
        <v>236680.4599999999</v>
      </c>
      <c r="P4605" s="2" t="s">
        <v>25</v>
      </c>
    </row>
    <row r="4606" spans="1:16" x14ac:dyDescent="0.3">
      <c r="A4606" s="2" t="s">
        <v>5</v>
      </c>
      <c r="B4606" s="2" t="s">
        <v>0</v>
      </c>
      <c r="C4606" s="2" t="s">
        <v>11</v>
      </c>
      <c r="D4606" s="2">
        <v>457</v>
      </c>
      <c r="E4606" s="2">
        <v>100</v>
      </c>
      <c r="F4606" s="2">
        <v>776.82344921608728</v>
      </c>
      <c r="G4606" s="2">
        <v>84281.55000000009</v>
      </c>
      <c r="H4606" s="2">
        <v>128345.85</v>
      </c>
      <c r="I4606" s="2">
        <v>108564.31</v>
      </c>
      <c r="J4606" s="2">
        <v>36.134087940792341</v>
      </c>
      <c r="K4606" s="2">
        <v>113.96000000000001</v>
      </c>
      <c r="L4606" s="2">
        <v>146.69999999999999</v>
      </c>
      <c r="M4606" s="2">
        <v>83</v>
      </c>
      <c r="N4606" s="2">
        <f t="shared" si="97"/>
        <v>229.7</v>
      </c>
      <c r="O4606" s="2">
        <f t="shared" si="98"/>
        <v>236910.15999999992</v>
      </c>
      <c r="P4606" s="2" t="s">
        <v>25</v>
      </c>
    </row>
    <row r="4607" spans="1:16" x14ac:dyDescent="0.3">
      <c r="A4607" s="2" t="s">
        <v>5</v>
      </c>
      <c r="B4607" s="2" t="s">
        <v>0</v>
      </c>
      <c r="C4607" s="2" t="s">
        <v>11</v>
      </c>
      <c r="D4607" s="2">
        <v>458</v>
      </c>
      <c r="E4607" s="2">
        <v>140</v>
      </c>
      <c r="F4607" s="2">
        <v>1272.7593507410022</v>
      </c>
      <c r="G4607" s="2">
        <v>84389.760000000097</v>
      </c>
      <c r="H4607" s="2">
        <v>128430.8700000001</v>
      </c>
      <c r="I4607" s="2">
        <v>108624.31</v>
      </c>
      <c r="J4607" s="2">
        <v>41.373603640877128</v>
      </c>
      <c r="K4607" s="2">
        <v>108.21</v>
      </c>
      <c r="L4607" s="2">
        <v>85.02</v>
      </c>
      <c r="M4607" s="2">
        <v>60</v>
      </c>
      <c r="N4607" s="2">
        <f t="shared" si="97"/>
        <v>145.01999999999998</v>
      </c>
      <c r="O4607" s="2">
        <f t="shared" si="98"/>
        <v>237055.17999999991</v>
      </c>
      <c r="P4607" s="2" t="s">
        <v>25</v>
      </c>
    </row>
    <row r="4608" spans="1:16" x14ac:dyDescent="0.3">
      <c r="A4608" s="2" t="s">
        <v>5</v>
      </c>
      <c r="B4608" s="2" t="s">
        <v>0</v>
      </c>
      <c r="C4608" s="2" t="s">
        <v>11</v>
      </c>
      <c r="D4608" s="2">
        <v>459</v>
      </c>
      <c r="E4608" s="2">
        <v>120</v>
      </c>
      <c r="F4608" s="2">
        <v>1417.6145962383152</v>
      </c>
      <c r="G4608" s="2">
        <v>84515.630000000107</v>
      </c>
      <c r="H4608" s="2">
        <v>128519.66</v>
      </c>
      <c r="I4608" s="2">
        <v>108704.31</v>
      </c>
      <c r="J4608" s="2">
        <v>47.396172759049698</v>
      </c>
      <c r="K4608" s="2">
        <v>125.87</v>
      </c>
      <c r="L4608" s="2">
        <v>88.79</v>
      </c>
      <c r="M4608" s="2">
        <v>80</v>
      </c>
      <c r="N4608" s="2">
        <f t="shared" si="97"/>
        <v>168.79000000000002</v>
      </c>
      <c r="O4608" s="2">
        <f t="shared" si="98"/>
        <v>237223.96999999991</v>
      </c>
      <c r="P4608" s="2" t="s">
        <v>25</v>
      </c>
    </row>
    <row r="4609" spans="1:16" x14ac:dyDescent="0.3">
      <c r="A4609" s="2" t="s">
        <v>5</v>
      </c>
      <c r="B4609" s="2" t="s">
        <v>0</v>
      </c>
      <c r="C4609" s="2" t="s">
        <v>11</v>
      </c>
      <c r="D4609" s="2">
        <v>460</v>
      </c>
      <c r="E4609" s="2">
        <v>120</v>
      </c>
      <c r="F4609" s="2">
        <v>269.57157954637836</v>
      </c>
      <c r="G4609" s="2">
        <v>84548.790000000095</v>
      </c>
      <c r="H4609" s="2">
        <v>128642.67</v>
      </c>
      <c r="I4609" s="2">
        <v>108797.31</v>
      </c>
      <c r="J4609" s="2">
        <v>43.053562335077082</v>
      </c>
      <c r="K4609" s="2">
        <v>33.160000000000004</v>
      </c>
      <c r="L4609" s="2">
        <v>123.01</v>
      </c>
      <c r="M4609" s="2">
        <v>93</v>
      </c>
      <c r="N4609" s="2">
        <f t="shared" si="97"/>
        <v>216.01</v>
      </c>
      <c r="O4609" s="2">
        <f t="shared" si="98"/>
        <v>237439.97999999992</v>
      </c>
      <c r="P4609" s="2" t="s">
        <v>25</v>
      </c>
    </row>
    <row r="4610" spans="1:16" x14ac:dyDescent="0.3">
      <c r="A4610" s="2" t="s">
        <v>5</v>
      </c>
      <c r="B4610" s="2" t="s">
        <v>0</v>
      </c>
      <c r="C4610" s="2" t="s">
        <v>11</v>
      </c>
      <c r="D4610" s="2">
        <v>461</v>
      </c>
      <c r="E4610" s="2">
        <v>120</v>
      </c>
      <c r="F4610" s="2">
        <v>367.18068082630202</v>
      </c>
      <c r="G4610" s="2">
        <v>84586.650000000096</v>
      </c>
      <c r="H4610" s="2">
        <v>128745.78</v>
      </c>
      <c r="I4610" s="2">
        <v>108877.31</v>
      </c>
      <c r="J4610" s="2">
        <v>43.689585495057614</v>
      </c>
      <c r="K4610" s="2">
        <v>37.86</v>
      </c>
      <c r="L4610" s="2">
        <v>103.11</v>
      </c>
      <c r="M4610" s="2">
        <v>80</v>
      </c>
      <c r="N4610" s="2">
        <f t="shared" si="97"/>
        <v>183.11</v>
      </c>
      <c r="O4610" s="2">
        <f t="shared" si="98"/>
        <v>237623.08999999991</v>
      </c>
      <c r="P4610" s="2" t="s">
        <v>25</v>
      </c>
    </row>
    <row r="4611" spans="1:16" x14ac:dyDescent="0.3">
      <c r="A4611" s="2" t="s">
        <v>5</v>
      </c>
      <c r="B4611" s="2" t="s">
        <v>0</v>
      </c>
      <c r="C4611" s="2" t="s">
        <v>11</v>
      </c>
      <c r="D4611" s="2">
        <v>462</v>
      </c>
      <c r="E4611" s="2">
        <v>140</v>
      </c>
      <c r="F4611" s="2">
        <v>0</v>
      </c>
      <c r="G4611" s="2">
        <v>84586.650000000096</v>
      </c>
      <c r="H4611" s="2">
        <v>128870.81</v>
      </c>
      <c r="I4611" s="2">
        <v>108952.31</v>
      </c>
      <c r="J4611" s="2">
        <v>37.494375843623459</v>
      </c>
      <c r="K4611" s="2">
        <v>0</v>
      </c>
      <c r="L4611" s="2">
        <v>125.03</v>
      </c>
      <c r="M4611" s="2">
        <v>75</v>
      </c>
      <c r="N4611" s="2">
        <f t="shared" si="97"/>
        <v>200.03</v>
      </c>
      <c r="O4611" s="2">
        <f t="shared" si="98"/>
        <v>237823.11999999991</v>
      </c>
      <c r="P4611" s="2" t="s">
        <v>25</v>
      </c>
    </row>
    <row r="4612" spans="1:16" x14ac:dyDescent="0.3">
      <c r="A4612" s="2" t="s">
        <v>5</v>
      </c>
      <c r="B4612" s="2" t="s">
        <v>0</v>
      </c>
      <c r="C4612" s="2" t="s">
        <v>11</v>
      </c>
      <c r="D4612" s="2">
        <v>463</v>
      </c>
      <c r="E4612" s="2">
        <v>140</v>
      </c>
      <c r="F4612" s="2">
        <v>1032.994500916514</v>
      </c>
      <c r="G4612" s="2">
        <v>84710.630000000092</v>
      </c>
      <c r="H4612" s="2">
        <v>128990.83</v>
      </c>
      <c r="I4612" s="2">
        <v>109018.31</v>
      </c>
      <c r="J4612" s="2">
        <v>35.480055907966893</v>
      </c>
      <c r="K4612" s="2">
        <v>123.98</v>
      </c>
      <c r="L4612" s="2">
        <v>120.02</v>
      </c>
      <c r="M4612" s="2">
        <v>66</v>
      </c>
      <c r="N4612" s="2">
        <f t="shared" si="97"/>
        <v>186.01999999999998</v>
      </c>
      <c r="O4612" s="2">
        <f t="shared" si="98"/>
        <v>238009.1399999999</v>
      </c>
      <c r="P4612" s="2" t="s">
        <v>25</v>
      </c>
    </row>
    <row r="4613" spans="1:16" x14ac:dyDescent="0.3">
      <c r="A4613" s="2" t="s">
        <v>5</v>
      </c>
      <c r="B4613" s="2" t="s">
        <v>0</v>
      </c>
      <c r="C4613" s="2" t="s">
        <v>11</v>
      </c>
      <c r="D4613" s="2">
        <v>464</v>
      </c>
      <c r="E4613" s="2">
        <v>140</v>
      </c>
      <c r="F4613" s="2">
        <v>1053.9655306870468</v>
      </c>
      <c r="G4613" s="2">
        <v>84845.780000000086</v>
      </c>
      <c r="H4613" s="2">
        <v>129119.06</v>
      </c>
      <c r="I4613" s="2">
        <v>109109.31</v>
      </c>
      <c r="J4613" s="2">
        <v>41.50891757514939</v>
      </c>
      <c r="K4613" s="2">
        <v>135.15</v>
      </c>
      <c r="L4613" s="2">
        <v>128.22999999999999</v>
      </c>
      <c r="M4613" s="2">
        <v>91</v>
      </c>
      <c r="N4613" s="2">
        <f t="shared" si="97"/>
        <v>219.23</v>
      </c>
      <c r="O4613" s="2">
        <f t="shared" si="98"/>
        <v>238228.36999999991</v>
      </c>
      <c r="P4613" s="2" t="s">
        <v>25</v>
      </c>
    </row>
    <row r="4614" spans="1:16" x14ac:dyDescent="0.3">
      <c r="A4614" s="2" t="s">
        <v>5</v>
      </c>
      <c r="B4614" s="2" t="s">
        <v>0</v>
      </c>
      <c r="C4614" s="2" t="s">
        <v>11</v>
      </c>
      <c r="D4614" s="2">
        <v>465</v>
      </c>
      <c r="E4614" s="2">
        <v>120</v>
      </c>
      <c r="F4614" s="2">
        <v>1346.0342146189737</v>
      </c>
      <c r="G4614" s="2">
        <v>85001.57000000008</v>
      </c>
      <c r="H4614" s="2">
        <v>129234.8</v>
      </c>
      <c r="I4614" s="2">
        <v>109189.31</v>
      </c>
      <c r="J4614" s="2">
        <v>40.870542556452435</v>
      </c>
      <c r="K4614" s="2">
        <v>155.79000000000002</v>
      </c>
      <c r="L4614" s="2">
        <v>115.74</v>
      </c>
      <c r="M4614" s="2">
        <v>80</v>
      </c>
      <c r="N4614" s="2">
        <f t="shared" si="97"/>
        <v>195.74</v>
      </c>
      <c r="O4614" s="2">
        <f t="shared" si="98"/>
        <v>238424.1099999999</v>
      </c>
      <c r="P4614" s="2" t="s">
        <v>25</v>
      </c>
    </row>
    <row r="4615" spans="1:16" x14ac:dyDescent="0.3">
      <c r="A4615" s="2" t="s">
        <v>5</v>
      </c>
      <c r="B4615" s="2" t="s">
        <v>0</v>
      </c>
      <c r="C4615" s="2" t="s">
        <v>11</v>
      </c>
      <c r="D4615" s="2">
        <v>466</v>
      </c>
      <c r="E4615" s="2">
        <v>100</v>
      </c>
      <c r="F4615" s="2">
        <v>1231.5463729862565</v>
      </c>
      <c r="G4615" s="2">
        <v>85136.880000000092</v>
      </c>
      <c r="H4615" s="2">
        <v>129344.67</v>
      </c>
      <c r="I4615" s="2">
        <v>109249.31</v>
      </c>
      <c r="J4615" s="2">
        <v>35.321127921351618</v>
      </c>
      <c r="K4615" s="2">
        <v>135.31</v>
      </c>
      <c r="L4615" s="2">
        <v>109.87</v>
      </c>
      <c r="M4615" s="2">
        <v>60</v>
      </c>
      <c r="N4615" s="2">
        <f t="shared" si="97"/>
        <v>169.87</v>
      </c>
      <c r="O4615" s="2">
        <f t="shared" si="98"/>
        <v>238593.97999999989</v>
      </c>
      <c r="P4615" s="2" t="s">
        <v>25</v>
      </c>
    </row>
    <row r="4616" spans="1:16" x14ac:dyDescent="0.3">
      <c r="A4616" s="2" t="s">
        <v>5</v>
      </c>
      <c r="B4616" s="2" t="s">
        <v>0</v>
      </c>
      <c r="C4616" s="2" t="s">
        <v>11</v>
      </c>
      <c r="D4616" s="2">
        <v>467</v>
      </c>
      <c r="E4616" s="2">
        <v>120</v>
      </c>
      <c r="F4616" s="2">
        <v>1004.7609979051609</v>
      </c>
      <c r="G4616" s="2">
        <v>85242.400000000081</v>
      </c>
      <c r="H4616" s="2">
        <v>129449.69</v>
      </c>
      <c r="I4616" s="2">
        <v>109309.31</v>
      </c>
      <c r="J4616" s="2">
        <v>36.359229184341295</v>
      </c>
      <c r="K4616" s="2">
        <v>105.52</v>
      </c>
      <c r="L4616" s="2">
        <v>105.02</v>
      </c>
      <c r="M4616" s="2">
        <v>60</v>
      </c>
      <c r="N4616" s="2">
        <f t="shared" si="97"/>
        <v>165.01999999999998</v>
      </c>
      <c r="O4616" s="2">
        <f t="shared" si="98"/>
        <v>238758.99999999988</v>
      </c>
      <c r="P4616" s="2" t="s">
        <v>25</v>
      </c>
    </row>
    <row r="4617" spans="1:16" x14ac:dyDescent="0.3">
      <c r="A4617" s="2" t="s">
        <v>5</v>
      </c>
      <c r="B4617" s="2" t="s">
        <v>0</v>
      </c>
      <c r="C4617" s="2" t="s">
        <v>11</v>
      </c>
      <c r="D4617" s="2">
        <v>468</v>
      </c>
      <c r="E4617" s="2">
        <v>120</v>
      </c>
      <c r="F4617" s="2">
        <v>947.91468291753961</v>
      </c>
      <c r="G4617" s="2">
        <v>85341.950000000084</v>
      </c>
      <c r="H4617" s="2">
        <v>129554.71000000009</v>
      </c>
      <c r="I4617" s="2">
        <v>109379.31</v>
      </c>
      <c r="J4617" s="2">
        <v>39.995429093817854</v>
      </c>
      <c r="K4617" s="2">
        <v>99.55</v>
      </c>
      <c r="L4617" s="2">
        <v>105.02</v>
      </c>
      <c r="M4617" s="2">
        <v>70</v>
      </c>
      <c r="N4617" s="2">
        <f t="shared" si="97"/>
        <v>175.01999999999998</v>
      </c>
      <c r="O4617" s="2">
        <f t="shared" si="98"/>
        <v>238934.01999999987</v>
      </c>
      <c r="P4617" s="2" t="s">
        <v>25</v>
      </c>
    </row>
    <row r="4618" spans="1:16" x14ac:dyDescent="0.3">
      <c r="A4618" s="2" t="s">
        <v>5</v>
      </c>
      <c r="B4618" s="2" t="s">
        <v>0</v>
      </c>
      <c r="C4618" s="2" t="s">
        <v>11</v>
      </c>
      <c r="D4618" s="2">
        <v>469</v>
      </c>
      <c r="E4618" s="2">
        <v>120</v>
      </c>
      <c r="F4618" s="2">
        <v>2130.1460823373172</v>
      </c>
      <c r="G4618" s="2">
        <v>85438.190000000075</v>
      </c>
      <c r="H4618" s="2">
        <v>129599.89</v>
      </c>
      <c r="I4618" s="2">
        <v>109449.31</v>
      </c>
      <c r="J4618" s="2">
        <v>60.774440006945653</v>
      </c>
      <c r="K4618" s="2">
        <v>96.240000000000009</v>
      </c>
      <c r="L4618" s="2">
        <v>45.18</v>
      </c>
      <c r="M4618" s="2">
        <v>70</v>
      </c>
      <c r="N4618" s="2">
        <f t="shared" si="97"/>
        <v>115.18</v>
      </c>
      <c r="O4618" s="2">
        <f t="shared" si="98"/>
        <v>239049.19999999987</v>
      </c>
      <c r="P4618" s="2" t="s">
        <v>25</v>
      </c>
    </row>
    <row r="4619" spans="1:16" x14ac:dyDescent="0.3">
      <c r="A4619" s="2" t="s">
        <v>5</v>
      </c>
      <c r="B4619" s="2" t="s">
        <v>0</v>
      </c>
      <c r="C4619" s="2" t="s">
        <v>11</v>
      </c>
      <c r="D4619" s="2">
        <v>470</v>
      </c>
      <c r="E4619" s="2">
        <v>120</v>
      </c>
      <c r="F4619" s="2">
        <v>1013.5484538214914</v>
      </c>
      <c r="G4619" s="2">
        <v>85536.190000000075</v>
      </c>
      <c r="H4619" s="2">
        <v>129696.58</v>
      </c>
      <c r="I4619" s="2">
        <v>109523.31</v>
      </c>
      <c r="J4619" s="2">
        <v>43.353447770812586</v>
      </c>
      <c r="K4619" s="2">
        <v>98</v>
      </c>
      <c r="L4619" s="2">
        <v>96.69</v>
      </c>
      <c r="M4619" s="2">
        <v>74</v>
      </c>
      <c r="N4619" s="2">
        <f t="shared" si="97"/>
        <v>170.69</v>
      </c>
      <c r="O4619" s="2">
        <f t="shared" si="98"/>
        <v>239219.88999999987</v>
      </c>
      <c r="P4619" s="2" t="s">
        <v>25</v>
      </c>
    </row>
    <row r="4620" spans="1:16" x14ac:dyDescent="0.3">
      <c r="A4620" s="2" t="s">
        <v>5</v>
      </c>
      <c r="B4620" s="2" t="s">
        <v>0</v>
      </c>
      <c r="C4620" s="2" t="s">
        <v>11</v>
      </c>
      <c r="D4620" s="2">
        <v>471</v>
      </c>
      <c r="E4620" s="2">
        <v>120</v>
      </c>
      <c r="F4620" s="2">
        <v>785.81730769230774</v>
      </c>
      <c r="G4620" s="2">
        <v>85634.260000000082</v>
      </c>
      <c r="H4620" s="2">
        <v>129821.38</v>
      </c>
      <c r="I4620" s="2">
        <v>109589.31</v>
      </c>
      <c r="J4620" s="2">
        <v>34.591194968553459</v>
      </c>
      <c r="K4620" s="2">
        <v>98.070000000000007</v>
      </c>
      <c r="L4620" s="2">
        <v>124.8</v>
      </c>
      <c r="M4620" s="2">
        <v>66</v>
      </c>
      <c r="N4620" s="2">
        <f t="shared" si="97"/>
        <v>190.8</v>
      </c>
      <c r="O4620" s="2">
        <f t="shared" si="98"/>
        <v>239410.68999999986</v>
      </c>
      <c r="P4620" s="2" t="s">
        <v>25</v>
      </c>
    </row>
    <row r="4621" spans="1:16" x14ac:dyDescent="0.3">
      <c r="A4621" s="2" t="s">
        <v>5</v>
      </c>
      <c r="B4621" s="2" t="s">
        <v>0</v>
      </c>
      <c r="C4621" s="2" t="s">
        <v>11</v>
      </c>
      <c r="D4621" s="2">
        <v>472</v>
      </c>
      <c r="E4621" s="2">
        <v>100</v>
      </c>
      <c r="F4621" s="2">
        <v>797.94112642504672</v>
      </c>
      <c r="G4621" s="2">
        <v>85728.050000000076</v>
      </c>
      <c r="H4621" s="2">
        <v>129938.92</v>
      </c>
      <c r="I4621" s="2">
        <v>109654.31</v>
      </c>
      <c r="J4621" s="2">
        <v>35.608633724115258</v>
      </c>
      <c r="K4621" s="2">
        <v>93.789999999999992</v>
      </c>
      <c r="L4621" s="2">
        <v>117.54</v>
      </c>
      <c r="M4621" s="2">
        <v>65</v>
      </c>
      <c r="N4621" s="2">
        <f t="shared" si="97"/>
        <v>182.54000000000002</v>
      </c>
      <c r="O4621" s="2">
        <f t="shared" si="98"/>
        <v>239593.22999999986</v>
      </c>
      <c r="P4621" s="2" t="s">
        <v>25</v>
      </c>
    </row>
    <row r="4622" spans="1:16" x14ac:dyDescent="0.3">
      <c r="A4622" s="2" t="s">
        <v>5</v>
      </c>
      <c r="B4622" s="2" t="s">
        <v>0</v>
      </c>
      <c r="C4622" s="2" t="s">
        <v>11</v>
      </c>
      <c r="D4622" s="2">
        <v>473</v>
      </c>
      <c r="E4622" s="2">
        <v>100</v>
      </c>
      <c r="F4622" s="2">
        <v>888.49742906113124</v>
      </c>
      <c r="G4622" s="2">
        <v>85821.360000000088</v>
      </c>
      <c r="H4622" s="2">
        <v>130043.94</v>
      </c>
      <c r="I4622" s="2">
        <v>109718.31</v>
      </c>
      <c r="J4622" s="2">
        <v>37.86534137971838</v>
      </c>
      <c r="K4622" s="2">
        <v>93.31</v>
      </c>
      <c r="L4622" s="2">
        <v>105.02</v>
      </c>
      <c r="M4622" s="2">
        <v>64</v>
      </c>
      <c r="N4622" s="2">
        <f t="shared" si="97"/>
        <v>169.01999999999998</v>
      </c>
      <c r="O4622" s="2">
        <f t="shared" si="98"/>
        <v>239762.24999999985</v>
      </c>
      <c r="P4622" s="2" t="s">
        <v>25</v>
      </c>
    </row>
    <row r="4623" spans="1:16" x14ac:dyDescent="0.3">
      <c r="A4623" s="2" t="s">
        <v>5</v>
      </c>
      <c r="B4623" s="2" t="s">
        <v>0</v>
      </c>
      <c r="C4623" s="2" t="s">
        <v>11</v>
      </c>
      <c r="D4623" s="2">
        <v>474</v>
      </c>
      <c r="E4623" s="2">
        <v>100</v>
      </c>
      <c r="F4623" s="2">
        <v>847.98936003755284</v>
      </c>
      <c r="G4623" s="2">
        <v>85929.750000000087</v>
      </c>
      <c r="H4623" s="2">
        <v>130171.7600000001</v>
      </c>
      <c r="I4623" s="2">
        <v>109773.31</v>
      </c>
      <c r="J4623" s="2">
        <v>30.084235860409148</v>
      </c>
      <c r="K4623" s="2">
        <v>108.39</v>
      </c>
      <c r="L4623" s="2">
        <v>127.82</v>
      </c>
      <c r="M4623" s="2">
        <v>55</v>
      </c>
      <c r="N4623" s="2">
        <f t="shared" si="97"/>
        <v>182.82</v>
      </c>
      <c r="O4623" s="2">
        <f t="shared" si="98"/>
        <v>239945.06999999986</v>
      </c>
      <c r="P4623" s="2" t="s">
        <v>25</v>
      </c>
    </row>
    <row r="4624" spans="1:16" x14ac:dyDescent="0.3">
      <c r="A4624" s="2" t="s">
        <v>5</v>
      </c>
      <c r="B4624" s="2" t="s">
        <v>0</v>
      </c>
      <c r="C4624" s="2" t="s">
        <v>11</v>
      </c>
      <c r="D4624" s="2">
        <v>475</v>
      </c>
      <c r="E4624" s="2">
        <v>100</v>
      </c>
      <c r="F4624" s="2">
        <v>1005.3626613343029</v>
      </c>
      <c r="G4624" s="2">
        <v>86040.360000000073</v>
      </c>
      <c r="H4624" s="2">
        <v>130281.7800000001</v>
      </c>
      <c r="I4624" s="2">
        <v>109843.31</v>
      </c>
      <c r="J4624" s="2">
        <v>38.884568381290975</v>
      </c>
      <c r="K4624" s="2">
        <v>110.61</v>
      </c>
      <c r="L4624" s="2">
        <v>110.02</v>
      </c>
      <c r="M4624" s="2">
        <v>70</v>
      </c>
      <c r="N4624" s="2">
        <f t="shared" si="97"/>
        <v>180.01999999999998</v>
      </c>
      <c r="O4624" s="2">
        <f t="shared" si="98"/>
        <v>240125.08999999985</v>
      </c>
      <c r="P4624" s="2" t="s">
        <v>25</v>
      </c>
    </row>
    <row r="4625" spans="1:16" x14ac:dyDescent="0.3">
      <c r="A4625" s="2" t="s">
        <v>5</v>
      </c>
      <c r="B4625" s="2" t="s">
        <v>0</v>
      </c>
      <c r="C4625" s="2" t="s">
        <v>11</v>
      </c>
      <c r="D4625" s="2">
        <v>476</v>
      </c>
      <c r="E4625" s="2">
        <v>100</v>
      </c>
      <c r="F4625" s="2">
        <v>840.91086939510126</v>
      </c>
      <c r="G4625" s="2">
        <v>86147.82000000008</v>
      </c>
      <c r="H4625" s="2">
        <v>130409.57000000009</v>
      </c>
      <c r="I4625" s="2">
        <v>109903.31</v>
      </c>
      <c r="J4625" s="2">
        <v>31.950583098141539</v>
      </c>
      <c r="K4625" s="2">
        <v>107.46</v>
      </c>
      <c r="L4625" s="2">
        <v>127.79</v>
      </c>
      <c r="M4625" s="2">
        <v>60</v>
      </c>
      <c r="N4625" s="2">
        <f t="shared" si="97"/>
        <v>187.79000000000002</v>
      </c>
      <c r="O4625" s="2">
        <f t="shared" si="98"/>
        <v>240312.87999999986</v>
      </c>
      <c r="P4625" s="2" t="s">
        <v>25</v>
      </c>
    </row>
    <row r="4626" spans="1:16" x14ac:dyDescent="0.3">
      <c r="A4626" s="2" t="s">
        <v>5</v>
      </c>
      <c r="B4626" s="2" t="s">
        <v>0</v>
      </c>
      <c r="C4626" s="2" t="s">
        <v>11</v>
      </c>
      <c r="D4626" s="2">
        <v>477</v>
      </c>
      <c r="E4626" s="2">
        <v>100</v>
      </c>
      <c r="F4626" s="2">
        <v>1143.137863274382</v>
      </c>
      <c r="G4626" s="2">
        <v>86258.350000000079</v>
      </c>
      <c r="H4626" s="2">
        <v>130506.2600000001</v>
      </c>
      <c r="I4626" s="2">
        <v>109969.31</v>
      </c>
      <c r="J4626" s="2">
        <v>40.56795131845842</v>
      </c>
      <c r="K4626" s="2">
        <v>110.53</v>
      </c>
      <c r="L4626" s="2">
        <v>96.69</v>
      </c>
      <c r="M4626" s="2">
        <v>66</v>
      </c>
      <c r="N4626" s="2">
        <f t="shared" si="97"/>
        <v>162.69</v>
      </c>
      <c r="O4626" s="2">
        <f t="shared" si="98"/>
        <v>240475.56999999986</v>
      </c>
      <c r="P4626" s="2" t="s">
        <v>25</v>
      </c>
    </row>
    <row r="4627" spans="1:16" x14ac:dyDescent="0.3">
      <c r="A4627" s="2" t="s">
        <v>5</v>
      </c>
      <c r="B4627" s="2" t="s">
        <v>0</v>
      </c>
      <c r="C4627" s="2" t="s">
        <v>11</v>
      </c>
      <c r="D4627" s="2">
        <v>478</v>
      </c>
      <c r="E4627" s="2">
        <v>120</v>
      </c>
      <c r="F4627" s="2">
        <v>767.69509981851184</v>
      </c>
      <c r="G4627" s="2">
        <v>86368.330000000075</v>
      </c>
      <c r="H4627" s="2">
        <v>130649.52</v>
      </c>
      <c r="I4627" s="2">
        <v>110039.31</v>
      </c>
      <c r="J4627" s="2">
        <v>32.823783175466573</v>
      </c>
      <c r="K4627" s="2">
        <v>109.97999999999999</v>
      </c>
      <c r="L4627" s="2">
        <v>143.26</v>
      </c>
      <c r="M4627" s="2">
        <v>70</v>
      </c>
      <c r="N4627" s="2">
        <f t="shared" si="97"/>
        <v>213.26</v>
      </c>
      <c r="O4627" s="2">
        <f t="shared" si="98"/>
        <v>240688.82999999987</v>
      </c>
      <c r="P4627" s="2" t="s">
        <v>25</v>
      </c>
    </row>
    <row r="4628" spans="1:16" x14ac:dyDescent="0.3">
      <c r="A4628" s="2" t="s">
        <v>5</v>
      </c>
      <c r="B4628" s="2" t="s">
        <v>0</v>
      </c>
      <c r="C4628" s="2" t="s">
        <v>11</v>
      </c>
      <c r="D4628" s="2">
        <v>479</v>
      </c>
      <c r="E4628" s="2">
        <v>110</v>
      </c>
      <c r="F4628" s="2">
        <v>819.59564541213058</v>
      </c>
      <c r="G4628" s="2">
        <v>86479.000000000073</v>
      </c>
      <c r="H4628" s="2">
        <v>130784.55</v>
      </c>
      <c r="I4628" s="2">
        <v>110087.31</v>
      </c>
      <c r="J4628" s="2">
        <v>26.225208982134074</v>
      </c>
      <c r="K4628" s="2">
        <v>110.67</v>
      </c>
      <c r="L4628" s="2">
        <v>135.03</v>
      </c>
      <c r="M4628" s="2">
        <v>48</v>
      </c>
      <c r="N4628" s="2">
        <f t="shared" si="97"/>
        <v>183.03</v>
      </c>
      <c r="O4628" s="2">
        <f t="shared" si="98"/>
        <v>240871.85999999987</v>
      </c>
      <c r="P4628" s="2" t="s">
        <v>25</v>
      </c>
    </row>
    <row r="4629" spans="1:16" x14ac:dyDescent="0.3">
      <c r="A4629" s="2" t="s">
        <v>5</v>
      </c>
      <c r="B4629" s="2" t="s">
        <v>0</v>
      </c>
      <c r="C4629" s="2" t="s">
        <v>11</v>
      </c>
      <c r="D4629" s="2">
        <v>480</v>
      </c>
      <c r="E4629" s="2">
        <v>100</v>
      </c>
      <c r="F4629" s="2">
        <v>793.93083980239942</v>
      </c>
      <c r="G4629" s="2">
        <v>86569.000000000073</v>
      </c>
      <c r="H4629" s="2">
        <v>130897.91</v>
      </c>
      <c r="I4629" s="2">
        <v>110167.31</v>
      </c>
      <c r="J4629" s="2">
        <v>41.373603640877114</v>
      </c>
      <c r="K4629" s="2">
        <v>90</v>
      </c>
      <c r="L4629" s="2">
        <v>113.36</v>
      </c>
      <c r="M4629" s="2">
        <v>80</v>
      </c>
      <c r="N4629" s="2">
        <f t="shared" si="97"/>
        <v>193.36</v>
      </c>
      <c r="O4629" s="2">
        <f t="shared" si="98"/>
        <v>241065.21999999986</v>
      </c>
      <c r="P4629" s="2" t="s">
        <v>25</v>
      </c>
    </row>
    <row r="4630" spans="1:16" x14ac:dyDescent="0.3">
      <c r="A4630" s="2" t="s">
        <v>5</v>
      </c>
      <c r="B4630" s="2" t="s">
        <v>0</v>
      </c>
      <c r="C4630" s="2" t="s">
        <v>11</v>
      </c>
      <c r="D4630" s="2">
        <v>481</v>
      </c>
      <c r="E4630" s="2">
        <v>120</v>
      </c>
      <c r="F4630" s="2">
        <v>1057.3999379460131</v>
      </c>
      <c r="G4630" s="2">
        <v>86671.240000000063</v>
      </c>
      <c r="H4630" s="2">
        <v>130994.6</v>
      </c>
      <c r="I4630" s="2">
        <v>110247.31</v>
      </c>
      <c r="J4630" s="2">
        <v>45.277038881657141</v>
      </c>
      <c r="K4630" s="2">
        <v>102.24</v>
      </c>
      <c r="L4630" s="2">
        <v>96.69</v>
      </c>
      <c r="M4630" s="2">
        <v>80</v>
      </c>
      <c r="N4630" s="2">
        <f t="shared" si="97"/>
        <v>176.69</v>
      </c>
      <c r="O4630" s="2">
        <f t="shared" si="98"/>
        <v>241241.90999999986</v>
      </c>
      <c r="P4630" s="2" t="s">
        <v>25</v>
      </c>
    </row>
    <row r="4631" spans="1:16" x14ac:dyDescent="0.3">
      <c r="A4631" s="2" t="s">
        <v>5</v>
      </c>
      <c r="B4631" s="2" t="s">
        <v>0</v>
      </c>
      <c r="C4631" s="2" t="s">
        <v>11</v>
      </c>
      <c r="D4631" s="2">
        <v>482</v>
      </c>
      <c r="E4631" s="2">
        <v>120</v>
      </c>
      <c r="F4631" s="2">
        <v>917.93797150041917</v>
      </c>
      <c r="G4631" s="2">
        <v>86780.750000000073</v>
      </c>
      <c r="H4631" s="2">
        <v>131113.90000000011</v>
      </c>
      <c r="I4631" s="2">
        <v>110305.31</v>
      </c>
      <c r="J4631" s="2">
        <v>32.712915961646928</v>
      </c>
      <c r="K4631" s="2">
        <v>109.50999999999999</v>
      </c>
      <c r="L4631" s="2">
        <v>119.3</v>
      </c>
      <c r="M4631" s="2">
        <v>58</v>
      </c>
      <c r="N4631" s="2">
        <f t="shared" si="97"/>
        <v>177.3</v>
      </c>
      <c r="O4631" s="2">
        <f t="shared" si="98"/>
        <v>241419.20999999985</v>
      </c>
      <c r="P4631" s="2" t="s">
        <v>25</v>
      </c>
    </row>
    <row r="4632" spans="1:16" x14ac:dyDescent="0.3">
      <c r="A4632" s="2" t="s">
        <v>5</v>
      </c>
      <c r="B4632" s="2" t="s">
        <v>0</v>
      </c>
      <c r="C4632" s="2" t="s">
        <v>11</v>
      </c>
      <c r="D4632" s="2">
        <v>483</v>
      </c>
      <c r="E4632" s="2">
        <v>180</v>
      </c>
      <c r="F4632" s="2">
        <v>905.46268895465084</v>
      </c>
      <c r="G4632" s="2">
        <v>86893.960000000065</v>
      </c>
      <c r="H4632" s="2">
        <v>131238.93000000011</v>
      </c>
      <c r="I4632" s="2">
        <v>110383.31</v>
      </c>
      <c r="J4632" s="2">
        <v>38.417967788011623</v>
      </c>
      <c r="K4632" s="2">
        <v>113.21000000000001</v>
      </c>
      <c r="L4632" s="2">
        <v>125.03</v>
      </c>
      <c r="M4632" s="2">
        <v>78</v>
      </c>
      <c r="N4632" s="2">
        <f t="shared" si="97"/>
        <v>203.03</v>
      </c>
      <c r="O4632" s="2">
        <f t="shared" si="98"/>
        <v>241622.23999999985</v>
      </c>
      <c r="P4632" s="2" t="s">
        <v>25</v>
      </c>
    </row>
    <row r="4633" spans="1:16" x14ac:dyDescent="0.3">
      <c r="A4633" s="2" t="s">
        <v>5</v>
      </c>
      <c r="B4633" s="2" t="s">
        <v>0</v>
      </c>
      <c r="C4633" s="2" t="s">
        <v>11</v>
      </c>
      <c r="D4633" s="2">
        <v>484</v>
      </c>
      <c r="E4633" s="2">
        <v>120</v>
      </c>
      <c r="F4633" s="2">
        <v>943.81547820209528</v>
      </c>
      <c r="G4633" s="2">
        <v>87005.670000000071</v>
      </c>
      <c r="H4633" s="2">
        <v>131357.29</v>
      </c>
      <c r="I4633" s="2">
        <v>110435.31</v>
      </c>
      <c r="J4633" s="2">
        <v>30.523597088518429</v>
      </c>
      <c r="K4633" s="2">
        <v>111.71000000000001</v>
      </c>
      <c r="L4633" s="2">
        <v>118.36</v>
      </c>
      <c r="M4633" s="2">
        <v>52</v>
      </c>
      <c r="N4633" s="2">
        <f t="shared" si="97"/>
        <v>170.36</v>
      </c>
      <c r="O4633" s="2">
        <f t="shared" si="98"/>
        <v>241792.59999999983</v>
      </c>
      <c r="P4633" s="2" t="s">
        <v>25</v>
      </c>
    </row>
    <row r="4634" spans="1:16" x14ac:dyDescent="0.3">
      <c r="A4634" s="2" t="s">
        <v>5</v>
      </c>
      <c r="B4634" s="2" t="s">
        <v>0</v>
      </c>
      <c r="C4634" s="2" t="s">
        <v>11</v>
      </c>
      <c r="D4634" s="2">
        <v>485</v>
      </c>
      <c r="E4634" s="2">
        <v>100</v>
      </c>
      <c r="F4634" s="2">
        <v>1675.4566680401044</v>
      </c>
      <c r="G4634" s="2">
        <v>87127.660000000062</v>
      </c>
      <c r="H4634" s="2">
        <v>131430.1</v>
      </c>
      <c r="I4634" s="2">
        <v>110512.31</v>
      </c>
      <c r="J4634" s="2">
        <v>51.398438021493888</v>
      </c>
      <c r="K4634" s="2">
        <v>121.99</v>
      </c>
      <c r="L4634" s="2">
        <v>72.81</v>
      </c>
      <c r="M4634" s="2">
        <v>77</v>
      </c>
      <c r="N4634" s="2">
        <f t="shared" si="97"/>
        <v>149.81</v>
      </c>
      <c r="O4634" s="2">
        <f t="shared" si="98"/>
        <v>241942.40999999983</v>
      </c>
      <c r="P4634" s="2" t="s">
        <v>25</v>
      </c>
    </row>
    <row r="4635" spans="1:16" x14ac:dyDescent="0.3">
      <c r="A4635" s="2" t="s">
        <v>5</v>
      </c>
      <c r="B4635" s="2" t="s">
        <v>0</v>
      </c>
      <c r="C4635" s="2" t="s">
        <v>11</v>
      </c>
      <c r="D4635" s="2">
        <v>486</v>
      </c>
      <c r="E4635" s="2">
        <v>100</v>
      </c>
      <c r="F4635" s="2">
        <v>1150.5295716562002</v>
      </c>
      <c r="G4635" s="2">
        <v>87250.410000000062</v>
      </c>
      <c r="H4635" s="2">
        <v>131536.79</v>
      </c>
      <c r="I4635" s="2">
        <v>110579.31</v>
      </c>
      <c r="J4635" s="2">
        <v>38.574471760032239</v>
      </c>
      <c r="K4635" s="2">
        <v>122.75</v>
      </c>
      <c r="L4635" s="2">
        <v>106.69</v>
      </c>
      <c r="M4635" s="2">
        <v>67</v>
      </c>
      <c r="N4635" s="2">
        <f t="shared" si="97"/>
        <v>173.69</v>
      </c>
      <c r="O4635" s="2">
        <f t="shared" si="98"/>
        <v>242116.09999999983</v>
      </c>
      <c r="P4635" s="2" t="s">
        <v>25</v>
      </c>
    </row>
    <row r="4636" spans="1:16" x14ac:dyDescent="0.3">
      <c r="A4636" s="2" t="s">
        <v>5</v>
      </c>
      <c r="B4636" s="2" t="s">
        <v>0</v>
      </c>
      <c r="C4636" s="2" t="s">
        <v>11</v>
      </c>
      <c r="D4636" s="2">
        <v>487</v>
      </c>
      <c r="E4636" s="2">
        <v>140</v>
      </c>
      <c r="F4636" s="2">
        <v>949.2584569238461</v>
      </c>
      <c r="G4636" s="2">
        <v>87364.340000000055</v>
      </c>
      <c r="H4636" s="2">
        <v>131656.81</v>
      </c>
      <c r="I4636" s="2">
        <v>110661.31</v>
      </c>
      <c r="J4636" s="2">
        <v>40.590040590040594</v>
      </c>
      <c r="K4636" s="2">
        <v>113.93</v>
      </c>
      <c r="L4636" s="2">
        <v>120.02</v>
      </c>
      <c r="M4636" s="2">
        <v>82</v>
      </c>
      <c r="N4636" s="2">
        <f t="shared" si="97"/>
        <v>202.01999999999998</v>
      </c>
      <c r="O4636" s="2">
        <f t="shared" si="98"/>
        <v>242318.11999999982</v>
      </c>
      <c r="P4636" s="2" t="s">
        <v>25</v>
      </c>
    </row>
    <row r="4637" spans="1:16" x14ac:dyDescent="0.3">
      <c r="A4637" s="2" t="s">
        <v>5</v>
      </c>
      <c r="B4637" s="2" t="s">
        <v>0</v>
      </c>
      <c r="C4637" s="2" t="s">
        <v>11</v>
      </c>
      <c r="D4637" s="2">
        <v>488</v>
      </c>
      <c r="E4637" s="2">
        <v>100</v>
      </c>
      <c r="F4637" s="2">
        <v>783.39115351257578</v>
      </c>
      <c r="G4637" s="2">
        <v>87472.730000000054</v>
      </c>
      <c r="H4637" s="2">
        <v>131795.17000000001</v>
      </c>
      <c r="I4637" s="2">
        <v>110726.31</v>
      </c>
      <c r="J4637" s="2">
        <v>31.963021243115652</v>
      </c>
      <c r="K4637" s="2">
        <v>108.39</v>
      </c>
      <c r="L4637" s="2">
        <v>138.36000000000001</v>
      </c>
      <c r="M4637" s="2">
        <v>65</v>
      </c>
      <c r="N4637" s="2">
        <f t="shared" si="97"/>
        <v>203.36</v>
      </c>
      <c r="O4637" s="2">
        <f t="shared" si="98"/>
        <v>242521.47999999981</v>
      </c>
      <c r="P4637" s="2" t="s">
        <v>25</v>
      </c>
    </row>
    <row r="4638" spans="1:16" x14ac:dyDescent="0.3">
      <c r="A4638" s="2" t="s">
        <v>5</v>
      </c>
      <c r="B4638" s="2" t="s">
        <v>0</v>
      </c>
      <c r="C4638" s="2" t="s">
        <v>11</v>
      </c>
      <c r="D4638" s="2">
        <v>489</v>
      </c>
      <c r="E4638" s="2">
        <v>80</v>
      </c>
      <c r="F4638" s="2">
        <v>761.32268776937747</v>
      </c>
      <c r="G4638" s="2">
        <v>87580.480000000054</v>
      </c>
      <c r="H4638" s="2">
        <v>131936.70000000001</v>
      </c>
      <c r="I4638" s="2">
        <v>110776.31</v>
      </c>
      <c r="J4638" s="2">
        <v>26.105570928836215</v>
      </c>
      <c r="K4638" s="2">
        <v>107.75</v>
      </c>
      <c r="L4638" s="2">
        <v>141.53</v>
      </c>
      <c r="M4638" s="2">
        <v>50</v>
      </c>
      <c r="N4638" s="2">
        <f t="shared" si="97"/>
        <v>191.53</v>
      </c>
      <c r="O4638" s="2">
        <f t="shared" si="98"/>
        <v>242713.00999999981</v>
      </c>
      <c r="P4638" s="2" t="s">
        <v>25</v>
      </c>
    </row>
    <row r="4639" spans="1:16" x14ac:dyDescent="0.3">
      <c r="A4639" s="2" t="s">
        <v>5</v>
      </c>
      <c r="B4639" s="2" t="s">
        <v>0</v>
      </c>
      <c r="C4639" s="2" t="s">
        <v>11</v>
      </c>
      <c r="D4639" s="2">
        <v>490</v>
      </c>
      <c r="E4639" s="2">
        <v>140</v>
      </c>
      <c r="F4639" s="2">
        <v>688.76488095238096</v>
      </c>
      <c r="G4639" s="2">
        <v>87673.050000000047</v>
      </c>
      <c r="H4639" s="2">
        <v>132071.1</v>
      </c>
      <c r="I4639" s="2">
        <v>110841.31</v>
      </c>
      <c r="J4639" s="2">
        <v>32.597793380140423</v>
      </c>
      <c r="K4639" s="2">
        <v>92.57</v>
      </c>
      <c r="L4639" s="2">
        <v>134.4</v>
      </c>
      <c r="M4639" s="2">
        <v>65</v>
      </c>
      <c r="N4639" s="2">
        <f t="shared" si="97"/>
        <v>199.4</v>
      </c>
      <c r="O4639" s="2">
        <f t="shared" si="98"/>
        <v>242912.4099999998</v>
      </c>
      <c r="P4639" s="2" t="s">
        <v>25</v>
      </c>
    </row>
    <row r="4640" spans="1:16" x14ac:dyDescent="0.3">
      <c r="A4640" s="2" t="s">
        <v>5</v>
      </c>
      <c r="B4640" s="2" t="s">
        <v>0</v>
      </c>
      <c r="C4640" s="2" t="s">
        <v>11</v>
      </c>
      <c r="D4640" s="2">
        <v>491</v>
      </c>
      <c r="E4640" s="2">
        <v>120</v>
      </c>
      <c r="F4640" s="2">
        <v>3165.2086978255438</v>
      </c>
      <c r="G4640" s="2">
        <v>87799.690000000046</v>
      </c>
      <c r="H4640" s="2">
        <v>132111.10999999999</v>
      </c>
      <c r="I4640" s="2">
        <v>110893.31</v>
      </c>
      <c r="J4640" s="2">
        <v>56.51559613085535</v>
      </c>
      <c r="K4640" s="2">
        <v>126.64</v>
      </c>
      <c r="L4640" s="2">
        <v>40.01</v>
      </c>
      <c r="M4640" s="2">
        <v>52</v>
      </c>
      <c r="N4640" s="2">
        <f t="shared" si="97"/>
        <v>92.009999999999991</v>
      </c>
      <c r="O4640" s="2">
        <f t="shared" si="98"/>
        <v>243004.41999999981</v>
      </c>
      <c r="P4640" s="2" t="s">
        <v>25</v>
      </c>
    </row>
    <row r="4641" spans="1:16" x14ac:dyDescent="0.3">
      <c r="A4641" s="2" t="s">
        <v>5</v>
      </c>
      <c r="B4641" s="2" t="s">
        <v>0</v>
      </c>
      <c r="C4641" s="2" t="s">
        <v>11</v>
      </c>
      <c r="D4641" s="2">
        <v>492</v>
      </c>
      <c r="E4641" s="2">
        <v>120</v>
      </c>
      <c r="F4641" s="2">
        <v>1110.75</v>
      </c>
      <c r="G4641" s="2">
        <v>87888.550000000032</v>
      </c>
      <c r="H4641" s="2">
        <v>132191.10999999999</v>
      </c>
      <c r="I4641" s="2">
        <v>110948.31</v>
      </c>
      <c r="J4641" s="2">
        <v>40.74074074074074</v>
      </c>
      <c r="K4641" s="2">
        <v>88.86</v>
      </c>
      <c r="L4641" s="2">
        <v>80</v>
      </c>
      <c r="M4641" s="2">
        <v>55</v>
      </c>
      <c r="N4641" s="2">
        <f t="shared" si="97"/>
        <v>135</v>
      </c>
      <c r="O4641" s="2">
        <f t="shared" si="98"/>
        <v>243139.41999999981</v>
      </c>
      <c r="P4641" s="2" t="s">
        <v>25</v>
      </c>
    </row>
    <row r="4642" spans="1:16" x14ac:dyDescent="0.3">
      <c r="A4642" s="2" t="s">
        <v>5</v>
      </c>
      <c r="B4642" s="2" t="s">
        <v>0</v>
      </c>
      <c r="C4642" s="2" t="s">
        <v>11</v>
      </c>
      <c r="D4642" s="2">
        <v>493</v>
      </c>
      <c r="E4642" s="2">
        <v>120</v>
      </c>
      <c r="F4642" s="2">
        <v>955.96943648519573</v>
      </c>
      <c r="G4642" s="2">
        <v>87988.640000000029</v>
      </c>
      <c r="H4642" s="2">
        <v>132295.81</v>
      </c>
      <c r="I4642" s="2">
        <v>111008.31</v>
      </c>
      <c r="J4642" s="2">
        <v>36.429872495446268</v>
      </c>
      <c r="K4642" s="2">
        <v>100.09</v>
      </c>
      <c r="L4642" s="2">
        <v>104.7</v>
      </c>
      <c r="M4642" s="2">
        <v>60</v>
      </c>
      <c r="N4642" s="2">
        <f t="shared" si="97"/>
        <v>164.7</v>
      </c>
      <c r="O4642" s="2">
        <f t="shared" si="98"/>
        <v>243304.11999999982</v>
      </c>
      <c r="P4642" s="2" t="s">
        <v>25</v>
      </c>
    </row>
    <row r="4643" spans="1:16" x14ac:dyDescent="0.3">
      <c r="A4643" s="2" t="s">
        <v>5</v>
      </c>
      <c r="B4643" s="2" t="s">
        <v>0</v>
      </c>
      <c r="C4643" s="2" t="s">
        <v>11</v>
      </c>
      <c r="D4643" s="2">
        <v>494</v>
      </c>
      <c r="E4643" s="2">
        <v>120</v>
      </c>
      <c r="F4643" s="2">
        <v>871.86547349788577</v>
      </c>
      <c r="G4643" s="2">
        <v>88077.300000000032</v>
      </c>
      <c r="H4643" s="2">
        <v>132397.5</v>
      </c>
      <c r="I4643" s="2">
        <v>111077.31</v>
      </c>
      <c r="J4643" s="2">
        <v>40.424160759271196</v>
      </c>
      <c r="K4643" s="2">
        <v>88.66</v>
      </c>
      <c r="L4643" s="2">
        <v>101.69</v>
      </c>
      <c r="M4643" s="2">
        <v>69</v>
      </c>
      <c r="N4643" s="2">
        <f t="shared" si="97"/>
        <v>170.69</v>
      </c>
      <c r="O4643" s="2">
        <f t="shared" si="98"/>
        <v>243474.80999999982</v>
      </c>
      <c r="P4643" s="2" t="s">
        <v>25</v>
      </c>
    </row>
    <row r="4644" spans="1:16" x14ac:dyDescent="0.3">
      <c r="A4644" s="2" t="s">
        <v>5</v>
      </c>
      <c r="B4644" s="2" t="s">
        <v>0</v>
      </c>
      <c r="C4644" s="2" t="s">
        <v>11</v>
      </c>
      <c r="D4644" s="2">
        <v>495</v>
      </c>
      <c r="E4644" s="2">
        <v>120</v>
      </c>
      <c r="F4644" s="2">
        <v>1001.1910669975186</v>
      </c>
      <c r="G4644" s="2">
        <v>88178.170000000042</v>
      </c>
      <c r="H4644" s="2">
        <v>132498.25</v>
      </c>
      <c r="I4644" s="2">
        <v>111137.31</v>
      </c>
      <c r="J4644" s="2">
        <v>37.325038880248833</v>
      </c>
      <c r="K4644" s="2">
        <v>100.87</v>
      </c>
      <c r="L4644" s="2">
        <v>100.75</v>
      </c>
      <c r="M4644" s="2">
        <v>60</v>
      </c>
      <c r="N4644" s="2">
        <f t="shared" si="97"/>
        <v>160.75</v>
      </c>
      <c r="O4644" s="2">
        <f t="shared" si="98"/>
        <v>243635.55999999982</v>
      </c>
      <c r="P4644" s="2" t="s">
        <v>25</v>
      </c>
    </row>
    <row r="4645" spans="1:16" x14ac:dyDescent="0.3">
      <c r="A4645" s="2" t="s">
        <v>5</v>
      </c>
      <c r="B4645" s="2" t="s">
        <v>0</v>
      </c>
      <c r="C4645" s="2" t="s">
        <v>11</v>
      </c>
      <c r="D4645" s="2">
        <v>496</v>
      </c>
      <c r="E4645" s="2">
        <v>110</v>
      </c>
      <c r="F4645" s="2">
        <v>1001.613056267198</v>
      </c>
      <c r="G4645" s="2">
        <v>88283.73000000004</v>
      </c>
      <c r="H4645" s="2">
        <v>132603.64000000001</v>
      </c>
      <c r="I4645" s="2">
        <v>111189.31</v>
      </c>
      <c r="J4645" s="2">
        <v>33.038947836584285</v>
      </c>
      <c r="K4645" s="2">
        <v>105.56</v>
      </c>
      <c r="L4645" s="2">
        <v>105.39</v>
      </c>
      <c r="M4645" s="2">
        <v>52</v>
      </c>
      <c r="N4645" s="2">
        <f t="shared" si="97"/>
        <v>157.38999999999999</v>
      </c>
      <c r="O4645" s="2">
        <f t="shared" si="98"/>
        <v>243792.94999999984</v>
      </c>
      <c r="P4645" s="2" t="s">
        <v>25</v>
      </c>
    </row>
    <row r="4646" spans="1:16" x14ac:dyDescent="0.3">
      <c r="A4646" s="2" t="s">
        <v>5</v>
      </c>
      <c r="B4646" s="2" t="s">
        <v>0</v>
      </c>
      <c r="C4646" s="2" t="s">
        <v>11</v>
      </c>
      <c r="D4646" s="2">
        <v>497</v>
      </c>
      <c r="E4646" s="2">
        <v>120</v>
      </c>
      <c r="F4646" s="2">
        <v>950.80983803239349</v>
      </c>
      <c r="G4646" s="2">
        <v>88394.680000000037</v>
      </c>
      <c r="H4646" s="2">
        <v>132720.32999999999</v>
      </c>
      <c r="I4646" s="2">
        <v>111254.31</v>
      </c>
      <c r="J4646" s="2">
        <v>35.775221531179483</v>
      </c>
      <c r="K4646" s="2">
        <v>110.94999999999999</v>
      </c>
      <c r="L4646" s="2">
        <v>116.69</v>
      </c>
      <c r="M4646" s="2">
        <v>65</v>
      </c>
      <c r="N4646" s="2">
        <f t="shared" si="97"/>
        <v>181.69</v>
      </c>
      <c r="O4646" s="2">
        <f t="shared" si="98"/>
        <v>243974.63999999984</v>
      </c>
      <c r="P4646" s="2" t="s">
        <v>25</v>
      </c>
    </row>
    <row r="4647" spans="1:16" x14ac:dyDescent="0.3">
      <c r="A4647" s="2" t="s">
        <v>5</v>
      </c>
      <c r="B4647" s="2" t="s">
        <v>0</v>
      </c>
      <c r="C4647" s="2" t="s">
        <v>11</v>
      </c>
      <c r="D4647" s="2">
        <v>498</v>
      </c>
      <c r="E4647" s="2">
        <v>100</v>
      </c>
      <c r="F4647" s="2">
        <v>990.11997177134788</v>
      </c>
      <c r="G4647" s="2">
        <v>88506.920000000042</v>
      </c>
      <c r="H4647" s="2">
        <v>132833.69</v>
      </c>
      <c r="I4647" s="2">
        <v>111324.31</v>
      </c>
      <c r="J4647" s="2">
        <v>38.176265270506107</v>
      </c>
      <c r="K4647" s="2">
        <v>112.24000000000001</v>
      </c>
      <c r="L4647" s="2">
        <v>113.36</v>
      </c>
      <c r="M4647" s="2">
        <v>70</v>
      </c>
      <c r="N4647" s="2">
        <f t="shared" si="97"/>
        <v>183.36</v>
      </c>
      <c r="O4647" s="2">
        <f t="shared" si="98"/>
        <v>244157.99999999983</v>
      </c>
      <c r="P4647" s="2" t="s">
        <v>25</v>
      </c>
    </row>
    <row r="4648" spans="1:16" x14ac:dyDescent="0.3">
      <c r="A4648" s="2" t="s">
        <v>5</v>
      </c>
      <c r="B4648" s="2" t="s">
        <v>0</v>
      </c>
      <c r="C4648" s="2" t="s">
        <v>11</v>
      </c>
      <c r="D4648" s="2">
        <v>499</v>
      </c>
      <c r="E4648" s="2">
        <v>120</v>
      </c>
      <c r="F4648" s="2">
        <v>920.57332910991443</v>
      </c>
      <c r="G4648" s="2">
        <v>88623.170000000027</v>
      </c>
      <c r="H4648" s="2">
        <v>132959.97</v>
      </c>
      <c r="I4648" s="2">
        <v>111372.31</v>
      </c>
      <c r="J4648" s="2">
        <v>27.54188661923342</v>
      </c>
      <c r="K4648" s="2">
        <v>116.25</v>
      </c>
      <c r="L4648" s="2">
        <v>126.28</v>
      </c>
      <c r="M4648" s="2">
        <v>48</v>
      </c>
      <c r="N4648" s="2">
        <f t="shared" si="97"/>
        <v>174.28</v>
      </c>
      <c r="O4648" s="2">
        <f t="shared" si="98"/>
        <v>244332.27999999982</v>
      </c>
      <c r="P4648" s="2" t="s">
        <v>25</v>
      </c>
    </row>
    <row r="4649" spans="1:16" x14ac:dyDescent="0.3">
      <c r="A4649" s="2" t="s">
        <v>5</v>
      </c>
      <c r="B4649" s="2" t="s">
        <v>0</v>
      </c>
      <c r="C4649" s="2" t="s">
        <v>11</v>
      </c>
      <c r="D4649" s="2">
        <v>500</v>
      </c>
      <c r="E4649" s="2">
        <v>120</v>
      </c>
      <c r="F4649" s="2">
        <v>722.26945968926327</v>
      </c>
      <c r="G4649" s="2">
        <v>88716.61000000003</v>
      </c>
      <c r="H4649" s="2">
        <v>133089.34</v>
      </c>
      <c r="I4649" s="2">
        <v>111422.31</v>
      </c>
      <c r="J4649" s="2">
        <v>27.875341472933041</v>
      </c>
      <c r="K4649" s="2">
        <v>93.44</v>
      </c>
      <c r="L4649" s="2">
        <v>129.37</v>
      </c>
      <c r="M4649" s="2">
        <v>50</v>
      </c>
      <c r="N4649" s="2">
        <f t="shared" si="97"/>
        <v>179.37</v>
      </c>
      <c r="O4649" s="2">
        <f t="shared" si="98"/>
        <v>244511.64999999982</v>
      </c>
      <c r="P4649" s="2" t="s">
        <v>25</v>
      </c>
    </row>
    <row r="4650" spans="1:16" x14ac:dyDescent="0.3">
      <c r="A4650" s="2" t="s">
        <v>5</v>
      </c>
      <c r="B4650" s="2" t="s">
        <v>0</v>
      </c>
      <c r="C4650" s="2" t="s">
        <v>11</v>
      </c>
      <c r="D4650" s="2">
        <v>501</v>
      </c>
      <c r="E4650" s="2">
        <v>100</v>
      </c>
      <c r="F4650" s="2">
        <v>864.36664975477754</v>
      </c>
      <c r="G4650" s="2">
        <v>88818.830000000031</v>
      </c>
      <c r="H4650" s="2">
        <v>133207.6</v>
      </c>
      <c r="I4650" s="2">
        <v>111465.31</v>
      </c>
      <c r="J4650" s="2">
        <v>26.665013022448221</v>
      </c>
      <c r="K4650" s="2">
        <v>102.22</v>
      </c>
      <c r="L4650" s="2">
        <v>118.26</v>
      </c>
      <c r="M4650" s="2">
        <v>43</v>
      </c>
      <c r="N4650" s="2">
        <f t="shared" si="97"/>
        <v>161.26</v>
      </c>
      <c r="O4650" s="2">
        <f t="shared" si="98"/>
        <v>244672.90999999983</v>
      </c>
      <c r="P4650" s="2" t="s">
        <v>25</v>
      </c>
    </row>
    <row r="4651" spans="1:16" x14ac:dyDescent="0.3">
      <c r="A4651" s="2" t="s">
        <v>5</v>
      </c>
      <c r="B4651" s="2" t="s">
        <v>0</v>
      </c>
      <c r="C4651" s="2" t="s">
        <v>11</v>
      </c>
      <c r="D4651" s="2">
        <v>502</v>
      </c>
      <c r="E4651" s="2">
        <v>100</v>
      </c>
      <c r="F4651" s="2">
        <v>1115.5298822483892</v>
      </c>
      <c r="G4651" s="2">
        <v>88919.250000000029</v>
      </c>
      <c r="H4651" s="2">
        <v>133297.62</v>
      </c>
      <c r="I4651" s="2">
        <v>111542.31</v>
      </c>
      <c r="J4651" s="2">
        <v>46.102263202011741</v>
      </c>
      <c r="K4651" s="2">
        <v>100.42</v>
      </c>
      <c r="L4651" s="2">
        <v>90.02</v>
      </c>
      <c r="M4651" s="2">
        <v>77</v>
      </c>
      <c r="N4651" s="2">
        <f t="shared" si="97"/>
        <v>167.01999999999998</v>
      </c>
      <c r="O4651" s="2">
        <f t="shared" si="98"/>
        <v>244839.92999999982</v>
      </c>
      <c r="P4651" s="2" t="s">
        <v>25</v>
      </c>
    </row>
    <row r="4652" spans="1:16" x14ac:dyDescent="0.3">
      <c r="A4652" s="2" t="s">
        <v>5</v>
      </c>
      <c r="B4652" s="2" t="s">
        <v>0</v>
      </c>
      <c r="C4652" s="2" t="s">
        <v>11</v>
      </c>
      <c r="D4652" s="2">
        <v>503</v>
      </c>
      <c r="E4652" s="2">
        <v>100</v>
      </c>
      <c r="F4652" s="2">
        <v>1013.8385188012979</v>
      </c>
      <c r="G4652" s="2">
        <v>89025.480000000025</v>
      </c>
      <c r="H4652" s="2">
        <v>133402.4</v>
      </c>
      <c r="I4652" s="2">
        <v>111599.31</v>
      </c>
      <c r="J4652" s="2">
        <v>35.23303251328965</v>
      </c>
      <c r="K4652" s="2">
        <v>106.23</v>
      </c>
      <c r="L4652" s="2">
        <v>104.78</v>
      </c>
      <c r="M4652" s="2">
        <v>57</v>
      </c>
      <c r="N4652" s="2">
        <f t="shared" si="97"/>
        <v>161.78</v>
      </c>
      <c r="O4652" s="2">
        <f t="shared" si="98"/>
        <v>245001.70999999982</v>
      </c>
      <c r="P4652" s="2" t="s">
        <v>25</v>
      </c>
    </row>
    <row r="4653" spans="1:16" x14ac:dyDescent="0.3">
      <c r="A4653" s="2" t="s">
        <v>5</v>
      </c>
      <c r="B4653" s="2" t="s">
        <v>0</v>
      </c>
      <c r="C4653" s="2" t="s">
        <v>11</v>
      </c>
      <c r="D4653" s="2">
        <v>504</v>
      </c>
      <c r="E4653" s="2">
        <v>120</v>
      </c>
      <c r="F4653" s="2">
        <v>1045.990801839632</v>
      </c>
      <c r="G4653" s="2">
        <v>89130.10000000002</v>
      </c>
      <c r="H4653" s="2">
        <v>133502.42000000001</v>
      </c>
      <c r="I4653" s="2">
        <v>111657.31</v>
      </c>
      <c r="J4653" s="2">
        <v>36.704214656372613</v>
      </c>
      <c r="K4653" s="2">
        <v>104.62</v>
      </c>
      <c r="L4653" s="2">
        <v>100.02</v>
      </c>
      <c r="M4653" s="2">
        <v>58</v>
      </c>
      <c r="N4653" s="2">
        <f t="shared" si="97"/>
        <v>158.01999999999998</v>
      </c>
      <c r="O4653" s="2">
        <f t="shared" si="98"/>
        <v>245159.72999999981</v>
      </c>
      <c r="P4653" s="2" t="s">
        <v>25</v>
      </c>
    </row>
    <row r="4654" spans="1:16" x14ac:dyDescent="0.3">
      <c r="A4654" s="2" t="s">
        <v>5</v>
      </c>
      <c r="B4654" s="2" t="s">
        <v>0</v>
      </c>
      <c r="C4654" s="2" t="s">
        <v>11</v>
      </c>
      <c r="D4654" s="2">
        <v>505</v>
      </c>
      <c r="E4654" s="2">
        <v>100</v>
      </c>
      <c r="F4654" s="2">
        <v>1005.4448135843485</v>
      </c>
      <c r="G4654" s="2">
        <v>89239.050000000017</v>
      </c>
      <c r="H4654" s="2">
        <v>133610.78</v>
      </c>
      <c r="I4654" s="2">
        <v>111717.31</v>
      </c>
      <c r="J4654" s="2">
        <v>35.637918745545257</v>
      </c>
      <c r="K4654" s="2">
        <v>108.95</v>
      </c>
      <c r="L4654" s="2">
        <v>108.36</v>
      </c>
      <c r="M4654" s="2">
        <v>60</v>
      </c>
      <c r="N4654" s="2">
        <f t="shared" si="97"/>
        <v>168.36</v>
      </c>
      <c r="O4654" s="2">
        <f t="shared" si="98"/>
        <v>245328.08999999979</v>
      </c>
      <c r="P4654" s="2" t="s">
        <v>25</v>
      </c>
    </row>
    <row r="4655" spans="1:16" x14ac:dyDescent="0.3">
      <c r="A4655" s="2" t="s">
        <v>5</v>
      </c>
      <c r="B4655" s="2" t="s">
        <v>0</v>
      </c>
      <c r="C4655" s="2" t="s">
        <v>11</v>
      </c>
      <c r="D4655" s="2">
        <v>506</v>
      </c>
      <c r="E4655" s="2">
        <v>800</v>
      </c>
      <c r="F4655" s="2">
        <v>1178.9731051344743</v>
      </c>
      <c r="G4655" s="2">
        <v>89359.60000000002</v>
      </c>
      <c r="H4655" s="2">
        <v>133713.03</v>
      </c>
      <c r="I4655" s="2">
        <v>111789.31</v>
      </c>
      <c r="J4655" s="2">
        <v>41.319942611190818</v>
      </c>
      <c r="K4655" s="2">
        <v>120.55000000000001</v>
      </c>
      <c r="L4655" s="2">
        <v>102.25</v>
      </c>
      <c r="M4655" s="2">
        <v>72</v>
      </c>
      <c r="N4655" s="2">
        <f t="shared" si="97"/>
        <v>174.25</v>
      </c>
      <c r="O4655" s="2">
        <f t="shared" si="98"/>
        <v>245502.33999999979</v>
      </c>
      <c r="P4655" s="2" t="s">
        <v>25</v>
      </c>
    </row>
    <row r="4656" spans="1:16" x14ac:dyDescent="0.3">
      <c r="A4656" s="2" t="s">
        <v>5</v>
      </c>
      <c r="B4656" s="2" t="s">
        <v>0</v>
      </c>
      <c r="C4656" s="2" t="s">
        <v>11</v>
      </c>
      <c r="D4656" s="2">
        <v>507</v>
      </c>
      <c r="E4656" s="2">
        <v>100</v>
      </c>
      <c r="F4656" s="2">
        <v>952.86963131889001</v>
      </c>
      <c r="G4656" s="2">
        <v>89484.950000000012</v>
      </c>
      <c r="H4656" s="2">
        <v>133844.57999999999</v>
      </c>
      <c r="I4656" s="2">
        <v>111855.31</v>
      </c>
      <c r="J4656" s="2">
        <v>33.409263477600604</v>
      </c>
      <c r="K4656" s="2">
        <v>125.35</v>
      </c>
      <c r="L4656" s="2">
        <v>131.55000000000001</v>
      </c>
      <c r="M4656" s="2">
        <v>66</v>
      </c>
      <c r="N4656" s="2">
        <f t="shared" si="97"/>
        <v>197.55</v>
      </c>
      <c r="O4656" s="2">
        <f t="shared" si="98"/>
        <v>245699.88999999978</v>
      </c>
      <c r="P4656" s="2" t="s">
        <v>25</v>
      </c>
    </row>
    <row r="4657" spans="1:16" x14ac:dyDescent="0.3">
      <c r="A4657" s="2" t="s">
        <v>5</v>
      </c>
      <c r="B4657" s="2" t="s">
        <v>0</v>
      </c>
      <c r="C4657" s="2" t="s">
        <v>11</v>
      </c>
      <c r="D4657" s="2">
        <v>508</v>
      </c>
      <c r="E4657" s="2">
        <v>100</v>
      </c>
      <c r="F4657" s="2">
        <v>1020.824406547262</v>
      </c>
      <c r="G4657" s="2">
        <v>89604.07</v>
      </c>
      <c r="H4657" s="2">
        <v>133961.26999999999</v>
      </c>
      <c r="I4657" s="2">
        <v>111935.31</v>
      </c>
      <c r="J4657" s="2">
        <v>40.673140474858918</v>
      </c>
      <c r="K4657" s="2">
        <v>119.12</v>
      </c>
      <c r="L4657" s="2">
        <v>116.69</v>
      </c>
      <c r="M4657" s="2">
        <v>80</v>
      </c>
      <c r="N4657" s="2">
        <f t="shared" si="97"/>
        <v>196.69</v>
      </c>
      <c r="O4657" s="2">
        <f t="shared" si="98"/>
        <v>245896.57999999978</v>
      </c>
      <c r="P4657" s="2" t="s">
        <v>25</v>
      </c>
    </row>
    <row r="4658" spans="1:16" x14ac:dyDescent="0.3">
      <c r="A4658" s="2" t="s">
        <v>5</v>
      </c>
      <c r="B4658" s="2" t="s">
        <v>0</v>
      </c>
      <c r="C4658" s="2" t="s">
        <v>11</v>
      </c>
      <c r="D4658" s="2">
        <v>509</v>
      </c>
      <c r="E4658" s="2">
        <v>100</v>
      </c>
      <c r="F4658" s="2">
        <v>980.58506007313247</v>
      </c>
      <c r="G4658" s="2">
        <v>89716.7</v>
      </c>
      <c r="H4658" s="2">
        <v>134076.13</v>
      </c>
      <c r="I4658" s="2">
        <v>111995.31</v>
      </c>
      <c r="J4658" s="2">
        <v>34.313164817568335</v>
      </c>
      <c r="K4658" s="2">
        <v>112.63</v>
      </c>
      <c r="L4658" s="2">
        <v>114.86</v>
      </c>
      <c r="M4658" s="2">
        <v>60</v>
      </c>
      <c r="N4658" s="2">
        <f t="shared" si="97"/>
        <v>174.86</v>
      </c>
      <c r="O4658" s="2">
        <f t="shared" si="98"/>
        <v>246071.43999999977</v>
      </c>
      <c r="P4658" s="2" t="s">
        <v>25</v>
      </c>
    </row>
    <row r="4659" spans="1:16" x14ac:dyDescent="0.3">
      <c r="A4659" s="2" t="s">
        <v>5</v>
      </c>
      <c r="B4659" s="2" t="s">
        <v>0</v>
      </c>
      <c r="C4659" s="2" t="s">
        <v>11</v>
      </c>
      <c r="D4659" s="2">
        <v>510</v>
      </c>
      <c r="E4659" s="2">
        <v>120</v>
      </c>
      <c r="F4659" s="2">
        <v>1388.2054533925175</v>
      </c>
      <c r="G4659" s="2">
        <v>89826.16</v>
      </c>
      <c r="H4659" s="2">
        <v>134154.98000000001</v>
      </c>
      <c r="I4659" s="2">
        <v>112063.31</v>
      </c>
      <c r="J4659" s="2">
        <v>46.305754170922711</v>
      </c>
      <c r="K4659" s="2">
        <v>109.46000000000001</v>
      </c>
      <c r="L4659" s="2">
        <v>78.849999999999994</v>
      </c>
      <c r="M4659" s="2">
        <v>68</v>
      </c>
      <c r="N4659" s="2">
        <f t="shared" si="97"/>
        <v>146.85</v>
      </c>
      <c r="O4659" s="2">
        <f t="shared" si="98"/>
        <v>246218.28999999978</v>
      </c>
      <c r="P4659" s="2" t="s">
        <v>25</v>
      </c>
    </row>
    <row r="4660" spans="1:16" x14ac:dyDescent="0.3">
      <c r="A4660" s="2" t="s">
        <v>5</v>
      </c>
      <c r="B4660" s="2" t="s">
        <v>0</v>
      </c>
      <c r="C4660" s="2" t="s">
        <v>11</v>
      </c>
      <c r="D4660" s="2">
        <v>511</v>
      </c>
      <c r="E4660" s="2">
        <v>100</v>
      </c>
      <c r="F4660" s="2">
        <v>855.6006431360538</v>
      </c>
      <c r="G4660" s="2">
        <v>89937.91</v>
      </c>
      <c r="H4660" s="2">
        <v>134285.59</v>
      </c>
      <c r="I4660" s="2">
        <v>112128.31</v>
      </c>
      <c r="J4660" s="2">
        <v>33.229385000766833</v>
      </c>
      <c r="K4660" s="2">
        <v>111.75</v>
      </c>
      <c r="L4660" s="2">
        <v>130.61000000000001</v>
      </c>
      <c r="M4660" s="2">
        <v>65</v>
      </c>
      <c r="N4660" s="2">
        <f t="shared" si="97"/>
        <v>195.61</v>
      </c>
      <c r="O4660" s="2">
        <f t="shared" si="98"/>
        <v>246413.89999999976</v>
      </c>
      <c r="P4660" s="2" t="s">
        <v>25</v>
      </c>
    </row>
    <row r="4661" spans="1:16" x14ac:dyDescent="0.3">
      <c r="A4661" s="2" t="s">
        <v>5</v>
      </c>
      <c r="B4661" s="2" t="s">
        <v>0</v>
      </c>
      <c r="C4661" s="2" t="s">
        <v>11</v>
      </c>
      <c r="D4661" s="2">
        <v>512</v>
      </c>
      <c r="E4661" s="2">
        <v>100</v>
      </c>
      <c r="F4661" s="2">
        <v>1309.0581883623277</v>
      </c>
      <c r="G4661" s="2">
        <v>90047.02</v>
      </c>
      <c r="H4661" s="2">
        <v>134368.94</v>
      </c>
      <c r="I4661" s="2">
        <v>112176.31</v>
      </c>
      <c r="J4661" s="2">
        <v>36.543585839360489</v>
      </c>
      <c r="K4661" s="2">
        <v>109.11</v>
      </c>
      <c r="L4661" s="2">
        <v>83.35</v>
      </c>
      <c r="M4661" s="2">
        <v>48</v>
      </c>
      <c r="N4661" s="2">
        <f t="shared" si="97"/>
        <v>131.35</v>
      </c>
      <c r="O4661" s="2">
        <f t="shared" si="98"/>
        <v>246545.24999999977</v>
      </c>
      <c r="P4661" s="2" t="s">
        <v>25</v>
      </c>
    </row>
    <row r="4662" spans="1:16" x14ac:dyDescent="0.3">
      <c r="A4662" s="2" t="s">
        <v>5</v>
      </c>
      <c r="B4662" s="2" t="s">
        <v>0</v>
      </c>
      <c r="C4662" s="2" t="s">
        <v>11</v>
      </c>
      <c r="D4662" s="2">
        <v>513</v>
      </c>
      <c r="E4662" s="2">
        <v>28</v>
      </c>
      <c r="F4662" s="2">
        <v>1000.6664445184938</v>
      </c>
      <c r="G4662" s="2">
        <v>90077.05</v>
      </c>
      <c r="H4662" s="2">
        <v>134398.95000000001</v>
      </c>
      <c r="I4662" s="2">
        <v>112196.31</v>
      </c>
      <c r="J4662" s="2">
        <v>39.992001599680059</v>
      </c>
      <c r="K4662" s="2">
        <v>30.03</v>
      </c>
      <c r="L4662" s="2">
        <v>30.01</v>
      </c>
      <c r="M4662" s="2">
        <v>20</v>
      </c>
      <c r="N4662" s="2">
        <f t="shared" si="97"/>
        <v>50.010000000000005</v>
      </c>
      <c r="O4662" s="2">
        <f t="shared" si="98"/>
        <v>246595.25999999978</v>
      </c>
      <c r="P4662" s="2" t="s">
        <v>25</v>
      </c>
    </row>
    <row r="4663" spans="1:16" x14ac:dyDescent="0.3">
      <c r="A4663" s="2" t="s">
        <v>5</v>
      </c>
      <c r="B4663" s="2" t="s">
        <v>0</v>
      </c>
      <c r="C4663" s="2" t="s">
        <v>11</v>
      </c>
      <c r="D4663" s="2">
        <v>514</v>
      </c>
      <c r="E4663" s="2">
        <v>100</v>
      </c>
      <c r="F4663" s="2">
        <v>191.16176764647071</v>
      </c>
      <c r="G4663" s="2">
        <v>90096.17</v>
      </c>
      <c r="H4663" s="2">
        <v>134498.97</v>
      </c>
      <c r="I4663" s="2">
        <v>112236.31</v>
      </c>
      <c r="J4663" s="2">
        <v>28.567347521782605</v>
      </c>
      <c r="K4663" s="2">
        <v>19.12</v>
      </c>
      <c r="L4663" s="2">
        <v>100.02</v>
      </c>
      <c r="M4663" s="2">
        <v>40</v>
      </c>
      <c r="N4663" s="2">
        <f t="shared" ref="N4663:N4726" si="99">M4663+L4663</f>
        <v>140.01999999999998</v>
      </c>
      <c r="O4663" s="2">
        <f t="shared" si="98"/>
        <v>246735.27999999977</v>
      </c>
      <c r="P4663" s="2" t="s">
        <v>25</v>
      </c>
    </row>
    <row r="4664" spans="1:16" x14ac:dyDescent="0.3">
      <c r="A4664" s="2" t="s">
        <v>5</v>
      </c>
      <c r="B4664" s="2" t="s">
        <v>0</v>
      </c>
      <c r="C4664" s="2" t="s">
        <v>11</v>
      </c>
      <c r="D4664" s="2">
        <v>515</v>
      </c>
      <c r="E4664" s="2">
        <v>80</v>
      </c>
      <c r="F4664" s="2">
        <v>638.28662083553672</v>
      </c>
      <c r="G4664" s="2">
        <v>90120.31</v>
      </c>
      <c r="H4664" s="2">
        <v>134536.79</v>
      </c>
      <c r="I4664" s="2">
        <v>112266.31</v>
      </c>
      <c r="J4664" s="2">
        <v>44.234739015039814</v>
      </c>
      <c r="K4664" s="2">
        <v>24.14</v>
      </c>
      <c r="L4664" s="2">
        <v>37.82</v>
      </c>
      <c r="M4664" s="2">
        <v>30</v>
      </c>
      <c r="N4664" s="2">
        <f t="shared" si="99"/>
        <v>67.819999999999993</v>
      </c>
      <c r="O4664" s="2">
        <f t="shared" ref="O4664:O4727" si="100">O4663+N4664</f>
        <v>246803.09999999977</v>
      </c>
      <c r="P4664" s="2" t="s">
        <v>25</v>
      </c>
    </row>
    <row r="4665" spans="1:16" x14ac:dyDescent="0.3">
      <c r="A4665" s="2" t="s">
        <v>5</v>
      </c>
      <c r="B4665" s="2" t="s">
        <v>0</v>
      </c>
      <c r="C4665" s="2" t="s">
        <v>11</v>
      </c>
      <c r="D4665" s="2">
        <v>516</v>
      </c>
      <c r="E4665" s="2">
        <v>400</v>
      </c>
      <c r="F4665" s="2">
        <v>0</v>
      </c>
      <c r="G4665" s="2">
        <v>90144.92</v>
      </c>
      <c r="H4665" s="2">
        <v>134536.79</v>
      </c>
      <c r="I4665" s="2">
        <v>112266.31</v>
      </c>
      <c r="J4665" s="2">
        <v>0</v>
      </c>
      <c r="K4665" s="2">
        <v>24.61</v>
      </c>
      <c r="L4665" s="2">
        <v>0</v>
      </c>
      <c r="M4665" s="2">
        <v>0</v>
      </c>
      <c r="N4665" s="2">
        <f t="shared" si="99"/>
        <v>0</v>
      </c>
      <c r="O4665" s="2">
        <f t="shared" si="100"/>
        <v>246803.09999999977</v>
      </c>
      <c r="P4665" s="2" t="s">
        <v>25</v>
      </c>
    </row>
    <row r="4666" spans="1:16" x14ac:dyDescent="0.3">
      <c r="A4666" s="2" t="s">
        <v>5</v>
      </c>
      <c r="B4666" s="2" t="s">
        <v>0</v>
      </c>
      <c r="C4666" s="2" t="s">
        <v>11</v>
      </c>
      <c r="D4666" s="2">
        <v>517</v>
      </c>
      <c r="E4666" s="2">
        <v>80</v>
      </c>
      <c r="F4666" s="2">
        <v>504.8741296197108</v>
      </c>
      <c r="G4666" s="2">
        <v>90192.049999999988</v>
      </c>
      <c r="H4666" s="2">
        <v>134630.14000000001</v>
      </c>
      <c r="I4666" s="2">
        <v>112276.31</v>
      </c>
      <c r="J4666" s="2">
        <v>9.6758587324625065</v>
      </c>
      <c r="K4666" s="2">
        <v>47.129999999999995</v>
      </c>
      <c r="L4666" s="2">
        <v>93.35</v>
      </c>
      <c r="M4666" s="2">
        <v>10</v>
      </c>
      <c r="N4666" s="2">
        <f t="shared" si="99"/>
        <v>103.35</v>
      </c>
      <c r="O4666" s="2">
        <f t="shared" si="100"/>
        <v>246906.44999999978</v>
      </c>
      <c r="P4666" s="2" t="s">
        <v>25</v>
      </c>
    </row>
    <row r="4667" spans="1:16" x14ac:dyDescent="0.3">
      <c r="A4667" s="2" t="s">
        <v>5</v>
      </c>
      <c r="B4667" s="2" t="s">
        <v>0</v>
      </c>
      <c r="C4667" s="2" t="s">
        <v>11</v>
      </c>
      <c r="D4667" s="2">
        <v>518</v>
      </c>
      <c r="E4667" s="2">
        <v>80</v>
      </c>
      <c r="F4667" s="2">
        <v>0</v>
      </c>
      <c r="G4667" s="2">
        <v>90192.049999999988</v>
      </c>
      <c r="H4667" s="2">
        <v>134645.14000000001</v>
      </c>
      <c r="I4667" s="2">
        <v>112276.31</v>
      </c>
      <c r="J4667" s="2">
        <v>0</v>
      </c>
      <c r="K4667" s="2">
        <v>0</v>
      </c>
      <c r="L4667" s="2">
        <v>15</v>
      </c>
      <c r="M4667" s="2">
        <v>0</v>
      </c>
      <c r="N4667" s="2">
        <f t="shared" si="99"/>
        <v>15</v>
      </c>
      <c r="O4667" s="2">
        <f t="shared" si="100"/>
        <v>246921.44999999978</v>
      </c>
      <c r="P4667" s="2" t="s">
        <v>25</v>
      </c>
    </row>
    <row r="4668" spans="1:16" x14ac:dyDescent="0.3">
      <c r="A4668" s="2" t="s">
        <v>5</v>
      </c>
      <c r="B4668" s="2" t="s">
        <v>0</v>
      </c>
      <c r="C4668" s="2" t="s">
        <v>11</v>
      </c>
      <c r="D4668" s="2">
        <v>519</v>
      </c>
      <c r="E4668" s="2">
        <v>80</v>
      </c>
      <c r="F4668" s="2">
        <v>0</v>
      </c>
      <c r="G4668" s="2">
        <v>90192.049999999988</v>
      </c>
      <c r="H4668" s="2">
        <v>134645.14000000001</v>
      </c>
      <c r="I4668" s="2">
        <v>112276.31</v>
      </c>
      <c r="J4668" s="2">
        <v>0</v>
      </c>
      <c r="K4668" s="2">
        <v>0</v>
      </c>
      <c r="L4668" s="2">
        <v>0</v>
      </c>
      <c r="M4668" s="2">
        <v>0</v>
      </c>
      <c r="N4668" s="2">
        <f t="shared" si="99"/>
        <v>0</v>
      </c>
      <c r="O4668" s="2">
        <f t="shared" si="100"/>
        <v>246921.44999999978</v>
      </c>
      <c r="P4668" s="2" t="s">
        <v>25</v>
      </c>
    </row>
    <row r="4669" spans="1:16" x14ac:dyDescent="0.3">
      <c r="A4669" s="2" t="s">
        <v>5</v>
      </c>
      <c r="B4669" s="2" t="s">
        <v>0</v>
      </c>
      <c r="C4669" s="2" t="s">
        <v>11</v>
      </c>
      <c r="D4669" s="2">
        <v>520</v>
      </c>
      <c r="E4669" s="2">
        <v>80</v>
      </c>
      <c r="F4669" s="2">
        <v>0</v>
      </c>
      <c r="G4669" s="2">
        <v>90192.049999999988</v>
      </c>
      <c r="H4669" s="2">
        <v>134645.14000000001</v>
      </c>
      <c r="I4669" s="2">
        <v>112276.31</v>
      </c>
      <c r="J4669" s="2">
        <v>0</v>
      </c>
      <c r="K4669" s="2">
        <v>0</v>
      </c>
      <c r="L4669" s="2">
        <v>0</v>
      </c>
      <c r="M4669" s="2">
        <v>0</v>
      </c>
      <c r="N4669" s="2">
        <f t="shared" si="99"/>
        <v>0</v>
      </c>
      <c r="O4669" s="2">
        <f t="shared" si="100"/>
        <v>246921.44999999978</v>
      </c>
      <c r="P4669" s="2" t="s">
        <v>25</v>
      </c>
    </row>
    <row r="4670" spans="1:16" x14ac:dyDescent="0.3">
      <c r="A4670" s="2" t="s">
        <v>5</v>
      </c>
      <c r="B4670" s="2" t="s">
        <v>0</v>
      </c>
      <c r="C4670" s="2" t="s">
        <v>11</v>
      </c>
      <c r="D4670" s="2">
        <v>521</v>
      </c>
      <c r="E4670" s="2">
        <v>0</v>
      </c>
      <c r="F4670" s="2">
        <v>0</v>
      </c>
      <c r="G4670" s="2">
        <v>90192.049999999988</v>
      </c>
      <c r="H4670" s="2">
        <v>134645.14000000001</v>
      </c>
      <c r="I4670" s="2">
        <v>112276.31</v>
      </c>
      <c r="J4670" s="2">
        <v>0</v>
      </c>
      <c r="K4670" s="2">
        <v>0</v>
      </c>
      <c r="L4670" s="2">
        <v>0</v>
      </c>
      <c r="M4670" s="2">
        <v>0</v>
      </c>
      <c r="N4670" s="2">
        <f t="shared" si="99"/>
        <v>0</v>
      </c>
      <c r="O4670" s="2">
        <f t="shared" si="100"/>
        <v>246921.44999999978</v>
      </c>
      <c r="P4670" s="2" t="s">
        <v>25</v>
      </c>
    </row>
    <row r="4671" spans="1:16" x14ac:dyDescent="0.3">
      <c r="A4671" s="2" t="s">
        <v>5</v>
      </c>
      <c r="B4671" s="2" t="s">
        <v>0</v>
      </c>
      <c r="C4671" s="2" t="s">
        <v>11</v>
      </c>
      <c r="D4671" s="2">
        <v>522</v>
      </c>
      <c r="E4671" s="2">
        <v>0</v>
      </c>
      <c r="F4671" s="2">
        <v>0</v>
      </c>
      <c r="G4671" s="2">
        <v>90192.049999999988</v>
      </c>
      <c r="H4671" s="2">
        <v>134646.06</v>
      </c>
      <c r="I4671" s="2">
        <v>112276.31</v>
      </c>
      <c r="J4671" s="2">
        <v>0</v>
      </c>
      <c r="K4671" s="2">
        <v>0</v>
      </c>
      <c r="L4671" s="2">
        <v>0.92</v>
      </c>
      <c r="M4671" s="2">
        <v>0</v>
      </c>
      <c r="N4671" s="2">
        <f t="shared" si="99"/>
        <v>0.92</v>
      </c>
      <c r="O4671" s="2">
        <f t="shared" si="100"/>
        <v>246922.36999999979</v>
      </c>
      <c r="P4671" s="2" t="s">
        <v>25</v>
      </c>
    </row>
    <row r="4672" spans="1:16" x14ac:dyDescent="0.3">
      <c r="A4672" s="2" t="s">
        <v>5</v>
      </c>
      <c r="B4672" s="2" t="s">
        <v>0</v>
      </c>
      <c r="C4672" s="2" t="s">
        <v>11</v>
      </c>
      <c r="D4672" s="2">
        <v>523</v>
      </c>
      <c r="E4672" s="2">
        <v>80</v>
      </c>
      <c r="F4672" s="2">
        <v>93.836077615229229</v>
      </c>
      <c r="G4672" s="2">
        <v>90207.38</v>
      </c>
      <c r="H4672" s="2">
        <v>134809.43</v>
      </c>
      <c r="I4672" s="2">
        <v>112276.31</v>
      </c>
      <c r="J4672" s="2">
        <v>0</v>
      </c>
      <c r="K4672" s="2">
        <v>15.33</v>
      </c>
      <c r="L4672" s="2">
        <v>163.37</v>
      </c>
      <c r="M4672" s="2">
        <v>0</v>
      </c>
      <c r="N4672" s="2">
        <f t="shared" si="99"/>
        <v>163.37</v>
      </c>
      <c r="O4672" s="2">
        <f t="shared" si="100"/>
        <v>247085.73999999979</v>
      </c>
      <c r="P4672" s="2" t="s">
        <v>25</v>
      </c>
    </row>
    <row r="4673" spans="1:16" x14ac:dyDescent="0.3">
      <c r="A4673" s="2" t="s">
        <v>5</v>
      </c>
      <c r="B4673" s="2" t="s">
        <v>0</v>
      </c>
      <c r="C4673" s="2" t="s">
        <v>11</v>
      </c>
      <c r="D4673" s="2">
        <v>524</v>
      </c>
      <c r="E4673" s="2">
        <v>80</v>
      </c>
      <c r="F4673" s="2">
        <v>0</v>
      </c>
      <c r="G4673" s="2">
        <v>90207.38</v>
      </c>
      <c r="H4673" s="2">
        <v>134809.43</v>
      </c>
      <c r="I4673" s="2">
        <v>112276.31</v>
      </c>
      <c r="J4673" s="2">
        <v>0</v>
      </c>
      <c r="K4673" s="2">
        <v>0</v>
      </c>
      <c r="L4673" s="2">
        <v>0</v>
      </c>
      <c r="M4673" s="2">
        <v>0</v>
      </c>
      <c r="N4673" s="2">
        <f t="shared" si="99"/>
        <v>0</v>
      </c>
      <c r="O4673" s="2">
        <f t="shared" si="100"/>
        <v>247085.73999999979</v>
      </c>
      <c r="P4673" s="2" t="s">
        <v>25</v>
      </c>
    </row>
    <row r="4674" spans="1:16" x14ac:dyDescent="0.3">
      <c r="A4674" s="2" t="s">
        <v>5</v>
      </c>
      <c r="B4674" s="2" t="s">
        <v>0</v>
      </c>
      <c r="C4674" s="2" t="s">
        <v>11</v>
      </c>
      <c r="D4674" s="2">
        <v>525</v>
      </c>
      <c r="E4674" s="2">
        <v>80</v>
      </c>
      <c r="F4674" s="2">
        <v>0</v>
      </c>
      <c r="G4674" s="2">
        <v>90207.38</v>
      </c>
      <c r="H4674" s="2">
        <v>134809.93</v>
      </c>
      <c r="I4674" s="2">
        <v>112276.31</v>
      </c>
      <c r="J4674" s="2">
        <v>0</v>
      </c>
      <c r="K4674" s="2">
        <v>0</v>
      </c>
      <c r="L4674" s="2">
        <v>0.5</v>
      </c>
      <c r="M4674" s="2">
        <v>0</v>
      </c>
      <c r="N4674" s="2">
        <f t="shared" si="99"/>
        <v>0.5</v>
      </c>
      <c r="O4674" s="2">
        <f t="shared" si="100"/>
        <v>247086.23999999979</v>
      </c>
      <c r="P4674" s="2" t="s">
        <v>25</v>
      </c>
    </row>
    <row r="4675" spans="1:16" x14ac:dyDescent="0.3">
      <c r="A4675" s="2" t="s">
        <v>5</v>
      </c>
      <c r="B4675" s="2" t="s">
        <v>0</v>
      </c>
      <c r="C4675" s="2" t="s">
        <v>11</v>
      </c>
      <c r="D4675" s="2">
        <v>526</v>
      </c>
      <c r="E4675" s="2">
        <v>80</v>
      </c>
      <c r="F4675" s="2">
        <v>0</v>
      </c>
      <c r="G4675" s="2">
        <v>90207.38</v>
      </c>
      <c r="H4675" s="2">
        <v>134809.93</v>
      </c>
      <c r="I4675" s="2">
        <v>112276.31</v>
      </c>
      <c r="J4675" s="2">
        <v>0</v>
      </c>
      <c r="K4675" s="2">
        <v>0</v>
      </c>
      <c r="L4675" s="2">
        <v>0</v>
      </c>
      <c r="M4675" s="2">
        <v>0</v>
      </c>
      <c r="N4675" s="2">
        <f t="shared" si="99"/>
        <v>0</v>
      </c>
      <c r="O4675" s="2">
        <f t="shared" si="100"/>
        <v>247086.23999999979</v>
      </c>
      <c r="P4675" s="2" t="s">
        <v>25</v>
      </c>
    </row>
    <row r="4676" spans="1:16" x14ac:dyDescent="0.3">
      <c r="A4676" s="2" t="s">
        <v>5</v>
      </c>
      <c r="B4676" s="2" t="s">
        <v>0</v>
      </c>
      <c r="C4676" s="2" t="s">
        <v>11</v>
      </c>
      <c r="D4676" s="2">
        <v>527</v>
      </c>
      <c r="E4676" s="2">
        <v>140</v>
      </c>
      <c r="F4676" s="2">
        <v>0</v>
      </c>
      <c r="G4676" s="2">
        <v>90207.38</v>
      </c>
      <c r="H4676" s="2">
        <v>135190.84</v>
      </c>
      <c r="I4676" s="2">
        <v>112516.31</v>
      </c>
      <c r="J4676" s="2">
        <v>38.652944871237374</v>
      </c>
      <c r="K4676" s="2">
        <v>0</v>
      </c>
      <c r="L4676" s="2">
        <v>380.91</v>
      </c>
      <c r="M4676" s="2">
        <v>240</v>
      </c>
      <c r="N4676" s="2">
        <f t="shared" si="99"/>
        <v>620.91000000000008</v>
      </c>
      <c r="O4676" s="2">
        <f t="shared" si="100"/>
        <v>247707.14999999979</v>
      </c>
      <c r="P4676" s="2" t="s">
        <v>25</v>
      </c>
    </row>
    <row r="4677" spans="1:16" x14ac:dyDescent="0.3">
      <c r="A4677" s="2" t="s">
        <v>5</v>
      </c>
      <c r="B4677" s="2" t="s">
        <v>0</v>
      </c>
      <c r="C4677" s="2" t="s">
        <v>11</v>
      </c>
      <c r="D4677" s="2">
        <v>528</v>
      </c>
      <c r="E4677" s="2">
        <v>140</v>
      </c>
      <c r="F4677" s="2">
        <v>423.72013027408792</v>
      </c>
      <c r="G4677" s="2">
        <v>90323.17</v>
      </c>
      <c r="H4677" s="2">
        <v>135464.10999999999</v>
      </c>
      <c r="I4677" s="2">
        <v>112666.31</v>
      </c>
      <c r="J4677" s="2">
        <v>35.438372669926999</v>
      </c>
      <c r="K4677" s="2">
        <v>115.79</v>
      </c>
      <c r="L4677" s="2">
        <v>273.27</v>
      </c>
      <c r="M4677" s="2">
        <v>150</v>
      </c>
      <c r="N4677" s="2">
        <f t="shared" si="99"/>
        <v>423.27</v>
      </c>
      <c r="O4677" s="2">
        <f t="shared" si="100"/>
        <v>248130.41999999978</v>
      </c>
      <c r="P4677" s="2" t="s">
        <v>25</v>
      </c>
    </row>
    <row r="4678" spans="1:16" x14ac:dyDescent="0.3">
      <c r="A4678" s="2" t="s">
        <v>5</v>
      </c>
      <c r="B4678" s="2" t="s">
        <v>0</v>
      </c>
      <c r="C4678" s="2" t="s">
        <v>11</v>
      </c>
      <c r="D4678" s="2">
        <v>529</v>
      </c>
      <c r="E4678" s="2">
        <v>130</v>
      </c>
      <c r="F4678" s="2">
        <v>567.7966101694916</v>
      </c>
      <c r="G4678" s="2">
        <v>90442.430000000008</v>
      </c>
      <c r="H4678" s="2">
        <v>135674.15</v>
      </c>
      <c r="I4678" s="2">
        <v>112786.31</v>
      </c>
      <c r="J4678" s="2">
        <v>36.359229184341295</v>
      </c>
      <c r="K4678" s="2">
        <v>119.26</v>
      </c>
      <c r="L4678" s="2">
        <v>210.04</v>
      </c>
      <c r="M4678" s="2">
        <v>120</v>
      </c>
      <c r="N4678" s="2">
        <f t="shared" si="99"/>
        <v>330.03999999999996</v>
      </c>
      <c r="O4678" s="2">
        <f t="shared" si="100"/>
        <v>248460.45999999979</v>
      </c>
      <c r="P4678" s="2" t="s">
        <v>25</v>
      </c>
    </row>
    <row r="4679" spans="1:16" x14ac:dyDescent="0.3">
      <c r="A4679" s="2" t="s">
        <v>5</v>
      </c>
      <c r="B4679" s="2" t="s">
        <v>0</v>
      </c>
      <c r="C4679" s="2" t="s">
        <v>11</v>
      </c>
      <c r="D4679" s="2">
        <v>530</v>
      </c>
      <c r="E4679" s="2">
        <v>120</v>
      </c>
      <c r="F4679" s="2">
        <v>563.26942482341076</v>
      </c>
      <c r="G4679" s="2">
        <v>90554.069999999992</v>
      </c>
      <c r="H4679" s="2">
        <v>135872.35</v>
      </c>
      <c r="I4679" s="2">
        <v>112896.31</v>
      </c>
      <c r="J4679" s="2">
        <v>35.691109669046071</v>
      </c>
      <c r="K4679" s="2">
        <v>111.64</v>
      </c>
      <c r="L4679" s="2">
        <v>198.2</v>
      </c>
      <c r="M4679" s="2">
        <v>110</v>
      </c>
      <c r="N4679" s="2">
        <f t="shared" si="99"/>
        <v>308.2</v>
      </c>
      <c r="O4679" s="2">
        <f t="shared" si="100"/>
        <v>248768.6599999998</v>
      </c>
      <c r="P4679" s="2" t="s">
        <v>25</v>
      </c>
    </row>
    <row r="4680" spans="1:16" x14ac:dyDescent="0.3">
      <c r="A4680" s="2" t="s">
        <v>5</v>
      </c>
      <c r="B4680" s="2" t="s">
        <v>0</v>
      </c>
      <c r="C4680" s="2" t="s">
        <v>11</v>
      </c>
      <c r="D4680" s="2">
        <v>531</v>
      </c>
      <c r="E4680" s="2">
        <v>120</v>
      </c>
      <c r="F4680" s="2">
        <v>676.14604162038063</v>
      </c>
      <c r="G4680" s="2">
        <v>90645.37</v>
      </c>
      <c r="H4680" s="2">
        <v>136007.38</v>
      </c>
      <c r="I4680" s="2">
        <v>112959.31</v>
      </c>
      <c r="J4680" s="2">
        <v>31.813361611876989</v>
      </c>
      <c r="K4680" s="2">
        <v>91.300000000000011</v>
      </c>
      <c r="L4680" s="2">
        <v>135.03</v>
      </c>
      <c r="M4680" s="2">
        <v>63</v>
      </c>
      <c r="N4680" s="2">
        <f t="shared" si="99"/>
        <v>198.03</v>
      </c>
      <c r="O4680" s="2">
        <f t="shared" si="100"/>
        <v>248966.6899999998</v>
      </c>
      <c r="P4680" s="2" t="s">
        <v>25</v>
      </c>
    </row>
    <row r="4681" spans="1:16" x14ac:dyDescent="0.3">
      <c r="A4681" s="2" t="s">
        <v>5</v>
      </c>
      <c r="B4681" s="2" t="s">
        <v>0</v>
      </c>
      <c r="C4681" s="2" t="s">
        <v>11</v>
      </c>
      <c r="D4681" s="2">
        <v>532</v>
      </c>
      <c r="E4681" s="2">
        <v>120</v>
      </c>
      <c r="F4681" s="2">
        <v>597.36321687541204</v>
      </c>
      <c r="G4681" s="2">
        <v>90735.99</v>
      </c>
      <c r="H4681" s="2">
        <v>136159.07999999999</v>
      </c>
      <c r="I4681" s="2">
        <v>113024.31</v>
      </c>
      <c r="J4681" s="2">
        <v>29.995385325334567</v>
      </c>
      <c r="K4681" s="2">
        <v>90.62</v>
      </c>
      <c r="L4681" s="2">
        <v>151.69999999999999</v>
      </c>
      <c r="M4681" s="2">
        <v>65</v>
      </c>
      <c r="N4681" s="2">
        <f t="shared" si="99"/>
        <v>216.7</v>
      </c>
      <c r="O4681" s="2">
        <f t="shared" si="100"/>
        <v>249183.38999999981</v>
      </c>
      <c r="P4681" s="2" t="s">
        <v>25</v>
      </c>
    </row>
    <row r="4682" spans="1:16" x14ac:dyDescent="0.3">
      <c r="A4682" s="2" t="s">
        <v>5</v>
      </c>
      <c r="B4682" s="2" t="s">
        <v>0</v>
      </c>
      <c r="C4682" s="2" t="s">
        <v>11</v>
      </c>
      <c r="D4682" s="2">
        <v>533</v>
      </c>
      <c r="E4682" s="2">
        <v>120</v>
      </c>
      <c r="F4682" s="2">
        <v>543.59139094121429</v>
      </c>
      <c r="G4682" s="2">
        <v>90820.6</v>
      </c>
      <c r="H4682" s="2">
        <v>136314.73000000001</v>
      </c>
      <c r="I4682" s="2">
        <v>113126.31</v>
      </c>
      <c r="J4682" s="2">
        <v>39.588589171356496</v>
      </c>
      <c r="K4682" s="2">
        <v>84.61</v>
      </c>
      <c r="L4682" s="2">
        <v>155.65</v>
      </c>
      <c r="M4682" s="2">
        <v>102</v>
      </c>
      <c r="N4682" s="2">
        <f t="shared" si="99"/>
        <v>257.64999999999998</v>
      </c>
      <c r="O4682" s="2">
        <f t="shared" si="100"/>
        <v>249441.0399999998</v>
      </c>
      <c r="P4682" s="2" t="s">
        <v>25</v>
      </c>
    </row>
    <row r="4683" spans="1:16" x14ac:dyDescent="0.3">
      <c r="A4683" s="2" t="s">
        <v>5</v>
      </c>
      <c r="B4683" s="2" t="s">
        <v>0</v>
      </c>
      <c r="C4683" s="2" t="s">
        <v>11</v>
      </c>
      <c r="D4683" s="2">
        <v>534</v>
      </c>
      <c r="E4683" s="2">
        <v>120</v>
      </c>
      <c r="F4683" s="2">
        <v>920.38341158059461</v>
      </c>
      <c r="G4683" s="2">
        <v>90961.75</v>
      </c>
      <c r="H4683" s="2">
        <v>136468.09</v>
      </c>
      <c r="I4683" s="2">
        <v>113245.31</v>
      </c>
      <c r="J4683" s="2">
        <v>43.692172125128501</v>
      </c>
      <c r="K4683" s="2">
        <v>141.15</v>
      </c>
      <c r="L4683" s="2">
        <v>153.36000000000001</v>
      </c>
      <c r="M4683" s="2">
        <v>119</v>
      </c>
      <c r="N4683" s="2">
        <f t="shared" si="99"/>
        <v>272.36</v>
      </c>
      <c r="O4683" s="2">
        <f t="shared" si="100"/>
        <v>249713.39999999979</v>
      </c>
      <c r="P4683" s="2" t="s">
        <v>25</v>
      </c>
    </row>
    <row r="4684" spans="1:16" x14ac:dyDescent="0.3">
      <c r="A4684" s="2" t="s">
        <v>5</v>
      </c>
      <c r="B4684" s="2" t="s">
        <v>0</v>
      </c>
      <c r="C4684" s="2" t="s">
        <v>11</v>
      </c>
      <c r="D4684" s="2">
        <v>535</v>
      </c>
      <c r="E4684" s="2">
        <v>120</v>
      </c>
      <c r="F4684" s="2">
        <v>754.24034644532651</v>
      </c>
      <c r="G4684" s="2">
        <v>91066.25</v>
      </c>
      <c r="H4684" s="2">
        <v>136606.64000000001</v>
      </c>
      <c r="I4684" s="2">
        <v>113323.31</v>
      </c>
      <c r="J4684" s="2">
        <v>36.019395058877855</v>
      </c>
      <c r="K4684" s="2">
        <v>104.5</v>
      </c>
      <c r="L4684" s="2">
        <v>138.55000000000001</v>
      </c>
      <c r="M4684" s="2">
        <v>78</v>
      </c>
      <c r="N4684" s="2">
        <f t="shared" si="99"/>
        <v>216.55</v>
      </c>
      <c r="O4684" s="2">
        <f t="shared" si="100"/>
        <v>249929.94999999978</v>
      </c>
      <c r="P4684" s="2" t="s">
        <v>25</v>
      </c>
    </row>
    <row r="4685" spans="1:16" x14ac:dyDescent="0.3">
      <c r="A4685" s="2" t="s">
        <v>5</v>
      </c>
      <c r="B4685" s="2" t="s">
        <v>0</v>
      </c>
      <c r="C4685" s="2" t="s">
        <v>11</v>
      </c>
      <c r="D4685" s="2">
        <v>536</v>
      </c>
      <c r="E4685" s="2">
        <v>100</v>
      </c>
      <c r="F4685" s="2">
        <v>880.43808944326145</v>
      </c>
      <c r="G4685" s="2">
        <v>91182.01</v>
      </c>
      <c r="H4685" s="2">
        <v>136738.12</v>
      </c>
      <c r="I4685" s="2">
        <v>113386.31</v>
      </c>
      <c r="J4685" s="2">
        <v>32.394076511723576</v>
      </c>
      <c r="K4685" s="2">
        <v>115.76</v>
      </c>
      <c r="L4685" s="2">
        <v>131.47999999999999</v>
      </c>
      <c r="M4685" s="2">
        <v>63</v>
      </c>
      <c r="N4685" s="2">
        <f t="shared" si="99"/>
        <v>194.48</v>
      </c>
      <c r="O4685" s="2">
        <f t="shared" si="100"/>
        <v>250124.42999999979</v>
      </c>
      <c r="P4685" s="2" t="s">
        <v>25</v>
      </c>
    </row>
    <row r="4686" spans="1:16" x14ac:dyDescent="0.3">
      <c r="A4686" s="2" t="s">
        <v>5</v>
      </c>
      <c r="B4686" s="2" t="s">
        <v>0</v>
      </c>
      <c r="C4686" s="2" t="s">
        <v>11</v>
      </c>
      <c r="D4686" s="2">
        <v>537</v>
      </c>
      <c r="E4686" s="2">
        <v>100</v>
      </c>
      <c r="F4686" s="2">
        <v>932.11776777961961</v>
      </c>
      <c r="G4686" s="2">
        <v>91300.099999999991</v>
      </c>
      <c r="H4686" s="2">
        <v>136864.81</v>
      </c>
      <c r="I4686" s="2">
        <v>113460.31</v>
      </c>
      <c r="J4686" s="2">
        <v>36.872788878369626</v>
      </c>
      <c r="K4686" s="2">
        <v>118.09</v>
      </c>
      <c r="L4686" s="2">
        <v>126.69</v>
      </c>
      <c r="M4686" s="2">
        <v>74</v>
      </c>
      <c r="N4686" s="2">
        <f t="shared" si="99"/>
        <v>200.69</v>
      </c>
      <c r="O4686" s="2">
        <f t="shared" si="100"/>
        <v>250325.11999999979</v>
      </c>
      <c r="P4686" s="2" t="s">
        <v>25</v>
      </c>
    </row>
    <row r="4687" spans="1:16" x14ac:dyDescent="0.3">
      <c r="A4687" s="2" t="s">
        <v>5</v>
      </c>
      <c r="B4687" s="2" t="s">
        <v>0</v>
      </c>
      <c r="C4687" s="2" t="s">
        <v>11</v>
      </c>
      <c r="D4687" s="2">
        <v>538</v>
      </c>
      <c r="E4687" s="2">
        <v>100</v>
      </c>
      <c r="F4687" s="2">
        <v>922.42217898832689</v>
      </c>
      <c r="G4687" s="2">
        <v>91413.889999999985</v>
      </c>
      <c r="H4687" s="2">
        <v>136988.17000000001</v>
      </c>
      <c r="I4687" s="2">
        <v>113538.31</v>
      </c>
      <c r="J4687" s="2">
        <v>38.736591179976159</v>
      </c>
      <c r="K4687" s="2">
        <v>113.79</v>
      </c>
      <c r="L4687" s="2">
        <v>123.36</v>
      </c>
      <c r="M4687" s="2">
        <v>78</v>
      </c>
      <c r="N4687" s="2">
        <f t="shared" si="99"/>
        <v>201.36</v>
      </c>
      <c r="O4687" s="2">
        <f t="shared" si="100"/>
        <v>250526.47999999978</v>
      </c>
      <c r="P4687" s="2" t="s">
        <v>25</v>
      </c>
    </row>
    <row r="4688" spans="1:16" x14ac:dyDescent="0.3">
      <c r="A4688" s="2" t="s">
        <v>5</v>
      </c>
      <c r="B4688" s="2" t="s">
        <v>0</v>
      </c>
      <c r="C4688" s="2" t="s">
        <v>11</v>
      </c>
      <c r="D4688" s="2">
        <v>539</v>
      </c>
      <c r="E4688" s="2">
        <v>110</v>
      </c>
      <c r="F4688" s="2">
        <v>845.74191149126079</v>
      </c>
      <c r="G4688" s="2">
        <v>91527.599999999977</v>
      </c>
      <c r="H4688" s="2">
        <v>137122.62</v>
      </c>
      <c r="I4688" s="2">
        <v>113616.31</v>
      </c>
      <c r="J4688" s="2">
        <v>36.714521063779713</v>
      </c>
      <c r="K4688" s="2">
        <v>113.71000000000001</v>
      </c>
      <c r="L4688" s="2">
        <v>134.44999999999999</v>
      </c>
      <c r="M4688" s="2">
        <v>78</v>
      </c>
      <c r="N4688" s="2">
        <f t="shared" si="99"/>
        <v>212.45</v>
      </c>
      <c r="O4688" s="2">
        <f t="shared" si="100"/>
        <v>250738.92999999979</v>
      </c>
      <c r="P4688" s="2" t="s">
        <v>25</v>
      </c>
    </row>
    <row r="4689" spans="1:16" x14ac:dyDescent="0.3">
      <c r="A4689" s="2" t="s">
        <v>5</v>
      </c>
      <c r="B4689" s="2" t="s">
        <v>0</v>
      </c>
      <c r="C4689" s="2" t="s">
        <v>11</v>
      </c>
      <c r="D4689" s="2">
        <v>540</v>
      </c>
      <c r="E4689" s="2">
        <v>120</v>
      </c>
      <c r="F4689" s="2">
        <v>821.49389128685345</v>
      </c>
      <c r="G4689" s="2">
        <v>91639.889999999985</v>
      </c>
      <c r="H4689" s="2">
        <v>137259.31</v>
      </c>
      <c r="I4689" s="2">
        <v>113671.31</v>
      </c>
      <c r="J4689" s="2">
        <v>28.692159215399865</v>
      </c>
      <c r="K4689" s="2">
        <v>112.29</v>
      </c>
      <c r="L4689" s="2">
        <v>136.69</v>
      </c>
      <c r="M4689" s="2">
        <v>55</v>
      </c>
      <c r="N4689" s="2">
        <f t="shared" si="99"/>
        <v>191.69</v>
      </c>
      <c r="O4689" s="2">
        <f t="shared" si="100"/>
        <v>250930.61999999979</v>
      </c>
      <c r="P4689" s="2" t="s">
        <v>25</v>
      </c>
    </row>
    <row r="4690" spans="1:16" x14ac:dyDescent="0.3">
      <c r="A4690" s="2" t="s">
        <v>5</v>
      </c>
      <c r="B4690" s="2" t="s">
        <v>0</v>
      </c>
      <c r="C4690" s="2" t="s">
        <v>11</v>
      </c>
      <c r="D4690" s="2">
        <v>541</v>
      </c>
      <c r="E4690" s="2">
        <v>100</v>
      </c>
      <c r="F4690" s="2">
        <v>779.36076483269289</v>
      </c>
      <c r="G4690" s="2">
        <v>91723.039999999979</v>
      </c>
      <c r="H4690" s="2">
        <v>137366</v>
      </c>
      <c r="I4690" s="2">
        <v>113725.31</v>
      </c>
      <c r="J4690" s="2">
        <v>33.605078100690768</v>
      </c>
      <c r="K4690" s="2">
        <v>83.15</v>
      </c>
      <c r="L4690" s="2">
        <v>106.69</v>
      </c>
      <c r="M4690" s="2">
        <v>54</v>
      </c>
      <c r="N4690" s="2">
        <f t="shared" si="99"/>
        <v>160.69</v>
      </c>
      <c r="O4690" s="2">
        <f t="shared" si="100"/>
        <v>251091.30999999979</v>
      </c>
      <c r="P4690" s="2" t="s">
        <v>25</v>
      </c>
    </row>
    <row r="4691" spans="1:16" x14ac:dyDescent="0.3">
      <c r="A4691" s="2" t="s">
        <v>5</v>
      </c>
      <c r="B4691" s="2" t="s">
        <v>0</v>
      </c>
      <c r="C4691" s="2" t="s">
        <v>11</v>
      </c>
      <c r="D4691" s="2">
        <v>542</v>
      </c>
      <c r="E4691" s="2">
        <v>125</v>
      </c>
      <c r="F4691" s="2">
        <v>612.81453091151479</v>
      </c>
      <c r="G4691" s="2">
        <v>91796.589999999982</v>
      </c>
      <c r="H4691" s="2">
        <v>137486.01999999999</v>
      </c>
      <c r="I4691" s="2">
        <v>113817.31</v>
      </c>
      <c r="J4691" s="2">
        <v>43.392132817658712</v>
      </c>
      <c r="K4691" s="2">
        <v>73.550000000000011</v>
      </c>
      <c r="L4691" s="2">
        <v>120.02</v>
      </c>
      <c r="M4691" s="2">
        <v>92</v>
      </c>
      <c r="N4691" s="2">
        <f t="shared" si="99"/>
        <v>212.01999999999998</v>
      </c>
      <c r="O4691" s="2">
        <f t="shared" si="100"/>
        <v>251303.32999999978</v>
      </c>
      <c r="P4691" s="2" t="s">
        <v>25</v>
      </c>
    </row>
    <row r="4692" spans="1:16" x14ac:dyDescent="0.3">
      <c r="A4692" s="2" t="s">
        <v>5</v>
      </c>
      <c r="B4692" s="2" t="s">
        <v>0</v>
      </c>
      <c r="C4692" s="2" t="s">
        <v>11</v>
      </c>
      <c r="D4692" s="2">
        <v>543</v>
      </c>
      <c r="E4692" s="2">
        <v>120</v>
      </c>
      <c r="F4692" s="2">
        <v>1087.6160990712074</v>
      </c>
      <c r="G4692" s="2">
        <v>91901.979999999981</v>
      </c>
      <c r="H4692" s="2">
        <v>137582.92000000001</v>
      </c>
      <c r="I4692" s="2">
        <v>113885.31</v>
      </c>
      <c r="J4692" s="2">
        <v>41.237113402061851</v>
      </c>
      <c r="K4692" s="2">
        <v>105.39</v>
      </c>
      <c r="L4692" s="2">
        <v>96.9</v>
      </c>
      <c r="M4692" s="2">
        <v>68</v>
      </c>
      <c r="N4692" s="2">
        <f t="shared" si="99"/>
        <v>164.9</v>
      </c>
      <c r="O4692" s="2">
        <f t="shared" si="100"/>
        <v>251468.22999999978</v>
      </c>
      <c r="P4692" s="2" t="s">
        <v>25</v>
      </c>
    </row>
    <row r="4693" spans="1:16" x14ac:dyDescent="0.3">
      <c r="A4693" s="2" t="s">
        <v>5</v>
      </c>
      <c r="B4693" s="2" t="s">
        <v>0</v>
      </c>
      <c r="C4693" s="2" t="s">
        <v>11</v>
      </c>
      <c r="D4693" s="2">
        <v>544</v>
      </c>
      <c r="E4693" s="2">
        <v>140</v>
      </c>
      <c r="F4693" s="2">
        <v>942.01564657155996</v>
      </c>
      <c r="G4693" s="2">
        <v>92004.329999999987</v>
      </c>
      <c r="H4693" s="2">
        <v>137691.57</v>
      </c>
      <c r="I4693" s="2">
        <v>113959.31</v>
      </c>
      <c r="J4693" s="2">
        <v>40.514645496851905</v>
      </c>
      <c r="K4693" s="2">
        <v>102.35</v>
      </c>
      <c r="L4693" s="2">
        <v>108.65</v>
      </c>
      <c r="M4693" s="2">
        <v>74</v>
      </c>
      <c r="N4693" s="2">
        <f t="shared" si="99"/>
        <v>182.65</v>
      </c>
      <c r="O4693" s="2">
        <f t="shared" si="100"/>
        <v>251650.87999999977</v>
      </c>
      <c r="P4693" s="2" t="s">
        <v>25</v>
      </c>
    </row>
    <row r="4694" spans="1:16" x14ac:dyDescent="0.3">
      <c r="A4694" s="2" t="s">
        <v>5</v>
      </c>
      <c r="B4694" s="2" t="s">
        <v>0</v>
      </c>
      <c r="C4694" s="2" t="s">
        <v>11</v>
      </c>
      <c r="D4694" s="2">
        <v>545</v>
      </c>
      <c r="E4694" s="2">
        <v>130</v>
      </c>
      <c r="F4694" s="2">
        <v>956.44149132521227</v>
      </c>
      <c r="G4694" s="2">
        <v>92107.969999999987</v>
      </c>
      <c r="H4694" s="2">
        <v>137799.93</v>
      </c>
      <c r="I4694" s="2">
        <v>114036.31</v>
      </c>
      <c r="J4694" s="2">
        <v>41.540785498489427</v>
      </c>
      <c r="K4694" s="2">
        <v>103.64</v>
      </c>
      <c r="L4694" s="2">
        <v>108.36</v>
      </c>
      <c r="M4694" s="2">
        <v>77</v>
      </c>
      <c r="N4694" s="2">
        <f t="shared" si="99"/>
        <v>185.36</v>
      </c>
      <c r="O4694" s="2">
        <f t="shared" si="100"/>
        <v>251836.23999999976</v>
      </c>
      <c r="P4694" s="2" t="s">
        <v>25</v>
      </c>
    </row>
    <row r="4695" spans="1:16" x14ac:dyDescent="0.3">
      <c r="A4695" s="2" t="s">
        <v>5</v>
      </c>
      <c r="B4695" s="2" t="s">
        <v>0</v>
      </c>
      <c r="C4695" s="2" t="s">
        <v>11</v>
      </c>
      <c r="D4695" s="2">
        <v>546</v>
      </c>
      <c r="E4695" s="2">
        <v>120</v>
      </c>
      <c r="F4695" s="2">
        <v>752.9067529067529</v>
      </c>
      <c r="G4695" s="2">
        <v>92205.749999999985</v>
      </c>
      <c r="H4695" s="2">
        <v>137929.79999999999</v>
      </c>
      <c r="I4695" s="2">
        <v>114161.31</v>
      </c>
      <c r="J4695" s="2">
        <v>49.04461097814572</v>
      </c>
      <c r="K4695" s="2">
        <v>97.78</v>
      </c>
      <c r="L4695" s="2">
        <v>129.87</v>
      </c>
      <c r="M4695" s="2">
        <v>125</v>
      </c>
      <c r="N4695" s="2">
        <f t="shared" si="99"/>
        <v>254.87</v>
      </c>
      <c r="O4695" s="2">
        <f t="shared" si="100"/>
        <v>252091.10999999975</v>
      </c>
      <c r="P4695" s="2" t="s">
        <v>25</v>
      </c>
    </row>
    <row r="4696" spans="1:16" x14ac:dyDescent="0.3">
      <c r="A4696" s="2" t="s">
        <v>5</v>
      </c>
      <c r="B4696" s="2" t="s">
        <v>0</v>
      </c>
      <c r="C4696" s="2" t="s">
        <v>11</v>
      </c>
      <c r="D4696" s="2">
        <v>547</v>
      </c>
      <c r="E4696" s="2">
        <v>110</v>
      </c>
      <c r="F4696" s="2">
        <v>893.16320700818892</v>
      </c>
      <c r="G4696" s="2">
        <v>92299.549999999988</v>
      </c>
      <c r="H4696" s="2">
        <v>138034.81999999989</v>
      </c>
      <c r="I4696" s="2">
        <v>114223.31</v>
      </c>
      <c r="J4696" s="2">
        <v>37.121302837983478</v>
      </c>
      <c r="K4696" s="2">
        <v>93.8</v>
      </c>
      <c r="L4696" s="2">
        <v>105.02</v>
      </c>
      <c r="M4696" s="2">
        <v>62</v>
      </c>
      <c r="N4696" s="2">
        <f t="shared" si="99"/>
        <v>167.01999999999998</v>
      </c>
      <c r="O4696" s="2">
        <f t="shared" si="100"/>
        <v>252258.12999999974</v>
      </c>
      <c r="P4696" s="2" t="s">
        <v>25</v>
      </c>
    </row>
    <row r="4697" spans="1:16" x14ac:dyDescent="0.3">
      <c r="A4697" s="2" t="s">
        <v>5</v>
      </c>
      <c r="B4697" s="2" t="s">
        <v>0</v>
      </c>
      <c r="C4697" s="2" t="s">
        <v>11</v>
      </c>
      <c r="D4697" s="2">
        <v>548</v>
      </c>
      <c r="E4697" s="2">
        <v>130</v>
      </c>
      <c r="F4697" s="2">
        <v>997.20055988802244</v>
      </c>
      <c r="G4697" s="2">
        <v>92399.289999999979</v>
      </c>
      <c r="H4697" s="2">
        <v>138134.83999999991</v>
      </c>
      <c r="I4697" s="2">
        <v>114286.31</v>
      </c>
      <c r="J4697" s="2">
        <v>38.645564961354438</v>
      </c>
      <c r="K4697" s="2">
        <v>99.74</v>
      </c>
      <c r="L4697" s="2">
        <v>100.02</v>
      </c>
      <c r="M4697" s="2">
        <v>63</v>
      </c>
      <c r="N4697" s="2">
        <f t="shared" si="99"/>
        <v>163.01999999999998</v>
      </c>
      <c r="O4697" s="2">
        <f t="shared" si="100"/>
        <v>252421.14999999973</v>
      </c>
      <c r="P4697" s="2" t="s">
        <v>25</v>
      </c>
    </row>
    <row r="4698" spans="1:16" x14ac:dyDescent="0.3">
      <c r="A4698" s="2" t="s">
        <v>5</v>
      </c>
      <c r="B4698" s="2" t="s">
        <v>0</v>
      </c>
      <c r="C4698" s="2" t="s">
        <v>11</v>
      </c>
      <c r="D4698" s="2">
        <v>549</v>
      </c>
      <c r="E4698" s="2">
        <v>100</v>
      </c>
      <c r="F4698" s="2">
        <v>943.05165333909656</v>
      </c>
      <c r="G4698" s="2">
        <v>92486.559999999983</v>
      </c>
      <c r="H4698" s="2">
        <v>138227.37999999989</v>
      </c>
      <c r="I4698" s="2">
        <v>114348.31</v>
      </c>
      <c r="J4698" s="2">
        <v>40.119063025753846</v>
      </c>
      <c r="K4698" s="2">
        <v>87.27</v>
      </c>
      <c r="L4698" s="2">
        <v>92.54</v>
      </c>
      <c r="M4698" s="2">
        <v>62</v>
      </c>
      <c r="N4698" s="2">
        <f t="shared" si="99"/>
        <v>154.54000000000002</v>
      </c>
      <c r="O4698" s="2">
        <f t="shared" si="100"/>
        <v>252575.68999999974</v>
      </c>
      <c r="P4698" s="2" t="s">
        <v>25</v>
      </c>
    </row>
    <row r="4699" spans="1:16" x14ac:dyDescent="0.3">
      <c r="A4699" s="2" t="s">
        <v>5</v>
      </c>
      <c r="B4699" s="2" t="s">
        <v>0</v>
      </c>
      <c r="C4699" s="2" t="s">
        <v>11</v>
      </c>
      <c r="D4699" s="2">
        <v>550</v>
      </c>
      <c r="E4699" s="2">
        <v>105</v>
      </c>
      <c r="F4699" s="2">
        <v>921.33526850507985</v>
      </c>
      <c r="G4699" s="2">
        <v>92581.779999999984</v>
      </c>
      <c r="H4699" s="2">
        <v>138330.73000000001</v>
      </c>
      <c r="I4699" s="2">
        <v>114399.31</v>
      </c>
      <c r="J4699" s="2">
        <v>33.04178814382896</v>
      </c>
      <c r="K4699" s="2">
        <v>95.22</v>
      </c>
      <c r="L4699" s="2">
        <v>103.35</v>
      </c>
      <c r="M4699" s="2">
        <v>51</v>
      </c>
      <c r="N4699" s="2">
        <f t="shared" si="99"/>
        <v>154.35</v>
      </c>
      <c r="O4699" s="2">
        <f t="shared" si="100"/>
        <v>252730.03999999975</v>
      </c>
      <c r="P4699" s="2" t="s">
        <v>25</v>
      </c>
    </row>
    <row r="4700" spans="1:16" x14ac:dyDescent="0.3">
      <c r="A4700" s="2" t="s">
        <v>5</v>
      </c>
      <c r="B4700" s="2" t="s">
        <v>0</v>
      </c>
      <c r="C4700" s="2" t="s">
        <v>11</v>
      </c>
      <c r="D4700" s="2">
        <v>551</v>
      </c>
      <c r="E4700" s="2">
        <v>100</v>
      </c>
      <c r="F4700" s="2">
        <v>747.61665830406423</v>
      </c>
      <c r="G4700" s="2">
        <v>92671.179999999978</v>
      </c>
      <c r="H4700" s="2">
        <v>138450.30999999991</v>
      </c>
      <c r="I4700" s="2">
        <v>114471.31</v>
      </c>
      <c r="J4700" s="2">
        <v>37.582211086752274</v>
      </c>
      <c r="K4700" s="2">
        <v>89.399999999999991</v>
      </c>
      <c r="L4700" s="2">
        <v>119.58</v>
      </c>
      <c r="M4700" s="2">
        <v>72</v>
      </c>
      <c r="N4700" s="2">
        <f t="shared" si="99"/>
        <v>191.57999999999998</v>
      </c>
      <c r="O4700" s="2">
        <f t="shared" si="100"/>
        <v>252921.61999999973</v>
      </c>
      <c r="P4700" s="2" t="s">
        <v>25</v>
      </c>
    </row>
    <row r="4701" spans="1:16" x14ac:dyDescent="0.3">
      <c r="A4701" s="2" t="s">
        <v>5</v>
      </c>
      <c r="B4701" s="2" t="s">
        <v>0</v>
      </c>
      <c r="C4701" s="2" t="s">
        <v>11</v>
      </c>
      <c r="D4701" s="2">
        <v>552</v>
      </c>
      <c r="E4701" s="2">
        <v>100</v>
      </c>
      <c r="F4701" s="2">
        <v>781.09158499493071</v>
      </c>
      <c r="G4701" s="2">
        <v>92763.629999999976</v>
      </c>
      <c r="H4701" s="2">
        <v>138568.6699999999</v>
      </c>
      <c r="I4701" s="2">
        <v>114539.31</v>
      </c>
      <c r="J4701" s="2">
        <v>36.488516849109246</v>
      </c>
      <c r="K4701" s="2">
        <v>92.45</v>
      </c>
      <c r="L4701" s="2">
        <v>118.36</v>
      </c>
      <c r="M4701" s="2">
        <v>68</v>
      </c>
      <c r="N4701" s="2">
        <f t="shared" si="99"/>
        <v>186.36</v>
      </c>
      <c r="O4701" s="2">
        <f t="shared" si="100"/>
        <v>253107.97999999972</v>
      </c>
      <c r="P4701" s="2" t="s">
        <v>25</v>
      </c>
    </row>
    <row r="4702" spans="1:16" x14ac:dyDescent="0.3">
      <c r="A4702" s="2" t="s">
        <v>5</v>
      </c>
      <c r="B4702" s="2" t="s">
        <v>0</v>
      </c>
      <c r="C4702" s="2" t="s">
        <v>11</v>
      </c>
      <c r="D4702" s="2">
        <v>553</v>
      </c>
      <c r="E4702" s="2">
        <v>100</v>
      </c>
      <c r="F4702" s="2">
        <v>737.20108472347772</v>
      </c>
      <c r="G4702" s="2">
        <v>92853.339999999967</v>
      </c>
      <c r="H4702" s="2">
        <v>138690.3599999999</v>
      </c>
      <c r="I4702" s="2">
        <v>114610.31</v>
      </c>
      <c r="J4702" s="2">
        <v>36.846748663656655</v>
      </c>
      <c r="K4702" s="2">
        <v>89.71</v>
      </c>
      <c r="L4702" s="2">
        <v>121.69</v>
      </c>
      <c r="M4702" s="2">
        <v>71</v>
      </c>
      <c r="N4702" s="2">
        <f t="shared" si="99"/>
        <v>192.69</v>
      </c>
      <c r="O4702" s="2">
        <f t="shared" si="100"/>
        <v>253300.66999999972</v>
      </c>
      <c r="P4702" s="2" t="s">
        <v>25</v>
      </c>
    </row>
    <row r="4703" spans="1:16" x14ac:dyDescent="0.3">
      <c r="A4703" s="2" t="s">
        <v>5</v>
      </c>
      <c r="B4703" s="2" t="s">
        <v>0</v>
      </c>
      <c r="C4703" s="2" t="s">
        <v>11</v>
      </c>
      <c r="D4703" s="2">
        <v>554</v>
      </c>
      <c r="E4703" s="2">
        <v>100</v>
      </c>
      <c r="F4703" s="2">
        <v>935.46977421704287</v>
      </c>
      <c r="G4703" s="2">
        <v>92917.559999999983</v>
      </c>
      <c r="H4703" s="2">
        <v>138759.00999999989</v>
      </c>
      <c r="I4703" s="2">
        <v>114642.31</v>
      </c>
      <c r="J4703" s="2">
        <v>31.793343268753105</v>
      </c>
      <c r="K4703" s="2">
        <v>64.22</v>
      </c>
      <c r="L4703" s="2">
        <v>68.650000000000006</v>
      </c>
      <c r="M4703" s="2">
        <v>32</v>
      </c>
      <c r="N4703" s="2">
        <f t="shared" si="99"/>
        <v>100.65</v>
      </c>
      <c r="O4703" s="2">
        <f t="shared" si="100"/>
        <v>253401.31999999972</v>
      </c>
      <c r="P4703" s="2" t="s">
        <v>25</v>
      </c>
    </row>
    <row r="4704" spans="1:16" x14ac:dyDescent="0.3">
      <c r="A4704" s="2" t="s">
        <v>5</v>
      </c>
      <c r="B4704" s="2" t="s">
        <v>0</v>
      </c>
      <c r="C4704" s="2" t="s">
        <v>11</v>
      </c>
      <c r="D4704" s="2">
        <v>555</v>
      </c>
      <c r="E4704" s="2">
        <v>100</v>
      </c>
      <c r="F4704" s="2">
        <v>694.96455189965468</v>
      </c>
      <c r="G4704" s="2">
        <v>92994.019999999975</v>
      </c>
      <c r="H4704" s="2">
        <v>138869.02999999991</v>
      </c>
      <c r="I4704" s="2">
        <v>114720.31</v>
      </c>
      <c r="J4704" s="2">
        <v>41.484948409743652</v>
      </c>
      <c r="K4704" s="2">
        <v>76.459999999999994</v>
      </c>
      <c r="L4704" s="2">
        <v>110.02</v>
      </c>
      <c r="M4704" s="2">
        <v>78</v>
      </c>
      <c r="N4704" s="2">
        <f t="shared" si="99"/>
        <v>188.01999999999998</v>
      </c>
      <c r="O4704" s="2">
        <f t="shared" si="100"/>
        <v>253589.33999999971</v>
      </c>
      <c r="P4704" s="2" t="s">
        <v>25</v>
      </c>
    </row>
    <row r="4705" spans="1:16" x14ac:dyDescent="0.3">
      <c r="A4705" s="2" t="s">
        <v>5</v>
      </c>
      <c r="B4705" s="2" t="s">
        <v>0</v>
      </c>
      <c r="C4705" s="2" t="s">
        <v>11</v>
      </c>
      <c r="D4705" s="2">
        <v>556</v>
      </c>
      <c r="E4705" s="2">
        <v>120</v>
      </c>
      <c r="F4705" s="2">
        <v>253.89773679798827</v>
      </c>
      <c r="G4705" s="2">
        <v>93024.309999999969</v>
      </c>
      <c r="H4705" s="2">
        <v>138988.3299999999</v>
      </c>
      <c r="I4705" s="2">
        <v>114780.31</v>
      </c>
      <c r="J4705" s="2">
        <v>33.463469046291131</v>
      </c>
      <c r="K4705" s="2">
        <v>30.290000000000003</v>
      </c>
      <c r="L4705" s="2">
        <v>119.3</v>
      </c>
      <c r="M4705" s="2">
        <v>60</v>
      </c>
      <c r="N4705" s="2">
        <f t="shared" si="99"/>
        <v>179.3</v>
      </c>
      <c r="O4705" s="2">
        <f t="shared" si="100"/>
        <v>253768.63999999969</v>
      </c>
      <c r="P4705" s="2" t="s">
        <v>25</v>
      </c>
    </row>
    <row r="4706" spans="1:16" x14ac:dyDescent="0.3">
      <c r="A4706" s="2" t="s">
        <v>5</v>
      </c>
      <c r="B4706" s="2" t="s">
        <v>0</v>
      </c>
      <c r="C4706" s="2" t="s">
        <v>11</v>
      </c>
      <c r="D4706" s="2">
        <v>557</v>
      </c>
      <c r="E4706" s="2">
        <v>100</v>
      </c>
      <c r="F4706" s="2">
        <v>786.86885519080158</v>
      </c>
      <c r="G4706" s="2">
        <v>93118.749999999971</v>
      </c>
      <c r="H4706" s="2">
        <v>139108.34999999989</v>
      </c>
      <c r="I4706" s="2">
        <v>114869.31</v>
      </c>
      <c r="J4706" s="2">
        <v>42.579657449047943</v>
      </c>
      <c r="K4706" s="2">
        <v>94.44</v>
      </c>
      <c r="L4706" s="2">
        <v>120.02</v>
      </c>
      <c r="M4706" s="2">
        <v>89</v>
      </c>
      <c r="N4706" s="2">
        <f t="shared" si="99"/>
        <v>209.01999999999998</v>
      </c>
      <c r="O4706" s="2">
        <f t="shared" si="100"/>
        <v>253977.65999999968</v>
      </c>
      <c r="P4706" s="2" t="s">
        <v>25</v>
      </c>
    </row>
    <row r="4707" spans="1:16" x14ac:dyDescent="0.3">
      <c r="A4707" s="2" t="s">
        <v>5</v>
      </c>
      <c r="B4707" s="2" t="s">
        <v>0</v>
      </c>
      <c r="C4707" s="2" t="s">
        <v>11</v>
      </c>
      <c r="D4707" s="2">
        <v>558</v>
      </c>
      <c r="E4707" s="2">
        <v>100</v>
      </c>
      <c r="F4707" s="2">
        <v>818.64023648061209</v>
      </c>
      <c r="G4707" s="2">
        <v>93212.909999999974</v>
      </c>
      <c r="H4707" s="2">
        <v>139223.36999999991</v>
      </c>
      <c r="I4707" s="2">
        <v>114931.31</v>
      </c>
      <c r="J4707" s="2">
        <v>35.024291040560392</v>
      </c>
      <c r="K4707" s="2">
        <v>94.16</v>
      </c>
      <c r="L4707" s="2">
        <v>115.02</v>
      </c>
      <c r="M4707" s="2">
        <v>62</v>
      </c>
      <c r="N4707" s="2">
        <f t="shared" si="99"/>
        <v>177.01999999999998</v>
      </c>
      <c r="O4707" s="2">
        <f t="shared" si="100"/>
        <v>254154.67999999967</v>
      </c>
      <c r="P4707" s="2" t="s">
        <v>25</v>
      </c>
    </row>
    <row r="4708" spans="1:16" x14ac:dyDescent="0.3">
      <c r="A4708" s="2" t="s">
        <v>5</v>
      </c>
      <c r="B4708" s="2" t="s">
        <v>0</v>
      </c>
      <c r="C4708" s="2" t="s">
        <v>11</v>
      </c>
      <c r="D4708" s="2">
        <v>559</v>
      </c>
      <c r="E4708" s="2">
        <v>100</v>
      </c>
      <c r="F4708" s="2">
        <v>897.83484862686294</v>
      </c>
      <c r="G4708" s="2">
        <v>93308.699999999968</v>
      </c>
      <c r="H4708" s="2">
        <v>139330.05999999991</v>
      </c>
      <c r="I4708" s="2">
        <v>115003.31</v>
      </c>
      <c r="J4708" s="2">
        <v>40.293245285130673</v>
      </c>
      <c r="K4708" s="2">
        <v>95.79</v>
      </c>
      <c r="L4708" s="2">
        <v>106.69</v>
      </c>
      <c r="M4708" s="2">
        <v>72</v>
      </c>
      <c r="N4708" s="2">
        <f t="shared" si="99"/>
        <v>178.69</v>
      </c>
      <c r="O4708" s="2">
        <f t="shared" si="100"/>
        <v>254333.36999999968</v>
      </c>
      <c r="P4708" s="2" t="s">
        <v>25</v>
      </c>
    </row>
    <row r="4709" spans="1:16" x14ac:dyDescent="0.3">
      <c r="A4709" s="2" t="s">
        <v>5</v>
      </c>
      <c r="B4709" s="2" t="s">
        <v>0</v>
      </c>
      <c r="C4709" s="2" t="s">
        <v>11</v>
      </c>
      <c r="D4709" s="2">
        <v>560</v>
      </c>
      <c r="E4709" s="2">
        <v>100</v>
      </c>
      <c r="F4709" s="2">
        <v>750.79153474420934</v>
      </c>
      <c r="G4709" s="2">
        <v>93398.809999999969</v>
      </c>
      <c r="H4709" s="2">
        <v>139450.0799999999</v>
      </c>
      <c r="I4709" s="2">
        <v>115077.31</v>
      </c>
      <c r="J4709" s="2">
        <v>38.140397897124011</v>
      </c>
      <c r="K4709" s="2">
        <v>90.11</v>
      </c>
      <c r="L4709" s="2">
        <v>120.02</v>
      </c>
      <c r="M4709" s="2">
        <v>74</v>
      </c>
      <c r="N4709" s="2">
        <f t="shared" si="99"/>
        <v>194.01999999999998</v>
      </c>
      <c r="O4709" s="2">
        <f t="shared" si="100"/>
        <v>254527.38999999966</v>
      </c>
      <c r="P4709" s="2" t="s">
        <v>25</v>
      </c>
    </row>
    <row r="4710" spans="1:16" x14ac:dyDescent="0.3">
      <c r="A4710" s="2" t="s">
        <v>5</v>
      </c>
      <c r="B4710" s="2" t="s">
        <v>0</v>
      </c>
      <c r="C4710" s="2" t="s">
        <v>11</v>
      </c>
      <c r="D4710" s="2">
        <v>561</v>
      </c>
      <c r="E4710" s="2">
        <v>100</v>
      </c>
      <c r="F4710" s="2">
        <v>705.46218487394958</v>
      </c>
      <c r="G4710" s="2">
        <v>93482.759999999966</v>
      </c>
      <c r="H4710" s="2">
        <v>139569.0799999999</v>
      </c>
      <c r="I4710" s="2">
        <v>115145.31</v>
      </c>
      <c r="J4710" s="2">
        <v>36.363636363636367</v>
      </c>
      <c r="K4710" s="2">
        <v>83.95</v>
      </c>
      <c r="L4710" s="2">
        <v>119</v>
      </c>
      <c r="M4710" s="2">
        <v>68</v>
      </c>
      <c r="N4710" s="2">
        <f t="shared" si="99"/>
        <v>187</v>
      </c>
      <c r="O4710" s="2">
        <f t="shared" si="100"/>
        <v>254714.38999999966</v>
      </c>
      <c r="P4710" s="2" t="s">
        <v>25</v>
      </c>
    </row>
    <row r="4711" spans="1:16" x14ac:dyDescent="0.3">
      <c r="A4711" s="2" t="s">
        <v>5</v>
      </c>
      <c r="B4711" s="2" t="s">
        <v>0</v>
      </c>
      <c r="C4711" s="2" t="s">
        <v>11</v>
      </c>
      <c r="D4711" s="2">
        <v>562</v>
      </c>
      <c r="E4711" s="2">
        <v>100</v>
      </c>
      <c r="F4711" s="2">
        <v>861.49260087299047</v>
      </c>
      <c r="G4711" s="2">
        <v>93563.679999999978</v>
      </c>
      <c r="H4711" s="2">
        <v>139663.00999999989</v>
      </c>
      <c r="I4711" s="2">
        <v>115197.31</v>
      </c>
      <c r="J4711" s="2">
        <v>35.633522921948881</v>
      </c>
      <c r="K4711" s="2">
        <v>80.92</v>
      </c>
      <c r="L4711" s="2">
        <v>93.93</v>
      </c>
      <c r="M4711" s="2">
        <v>52</v>
      </c>
      <c r="N4711" s="2">
        <f t="shared" si="99"/>
        <v>145.93</v>
      </c>
      <c r="O4711" s="2">
        <f t="shared" si="100"/>
        <v>254860.31999999966</v>
      </c>
      <c r="P4711" s="2" t="s">
        <v>25</v>
      </c>
    </row>
    <row r="4712" spans="1:16" x14ac:dyDescent="0.3">
      <c r="A4712" s="2" t="s">
        <v>5</v>
      </c>
      <c r="B4712" s="2" t="s">
        <v>0</v>
      </c>
      <c r="C4712" s="2" t="s">
        <v>11</v>
      </c>
      <c r="D4712" s="2">
        <v>563</v>
      </c>
      <c r="E4712" s="2">
        <v>100</v>
      </c>
      <c r="F4712" s="2">
        <v>841.72895677608062</v>
      </c>
      <c r="G4712" s="2">
        <v>93641.379999999976</v>
      </c>
      <c r="H4712" s="2">
        <v>139755.31999999989</v>
      </c>
      <c r="I4712" s="2">
        <v>115252.31</v>
      </c>
      <c r="J4712" s="2">
        <v>37.336229719638858</v>
      </c>
      <c r="K4712" s="2">
        <v>77.7</v>
      </c>
      <c r="L4712" s="2">
        <v>92.31</v>
      </c>
      <c r="M4712" s="2">
        <v>55</v>
      </c>
      <c r="N4712" s="2">
        <f t="shared" si="99"/>
        <v>147.31</v>
      </c>
      <c r="O4712" s="2">
        <f t="shared" si="100"/>
        <v>255007.62999999966</v>
      </c>
      <c r="P4712" s="2" t="s">
        <v>25</v>
      </c>
    </row>
    <row r="4713" spans="1:16" x14ac:dyDescent="0.3">
      <c r="A4713" s="2" t="s">
        <v>5</v>
      </c>
      <c r="B4713" s="2" t="s">
        <v>0</v>
      </c>
      <c r="C4713" s="2" t="s">
        <v>11</v>
      </c>
      <c r="D4713" s="2">
        <v>564</v>
      </c>
      <c r="E4713" s="2">
        <v>100</v>
      </c>
      <c r="F4713" s="2">
        <v>731.92278329152577</v>
      </c>
      <c r="G4713" s="2">
        <v>93708.489999999976</v>
      </c>
      <c r="H4713" s="2">
        <v>139847.00999999989</v>
      </c>
      <c r="I4713" s="2">
        <v>115312.31</v>
      </c>
      <c r="J4713" s="2">
        <v>39.55435427516646</v>
      </c>
      <c r="K4713" s="2">
        <v>67.11</v>
      </c>
      <c r="L4713" s="2">
        <v>91.69</v>
      </c>
      <c r="M4713" s="2">
        <v>60</v>
      </c>
      <c r="N4713" s="2">
        <f t="shared" si="99"/>
        <v>151.69</v>
      </c>
      <c r="O4713" s="2">
        <f t="shared" si="100"/>
        <v>255159.31999999966</v>
      </c>
      <c r="P4713" s="2" t="s">
        <v>25</v>
      </c>
    </row>
    <row r="4714" spans="1:16" x14ac:dyDescent="0.3">
      <c r="A4714" s="2" t="s">
        <v>5</v>
      </c>
      <c r="B4714" s="2" t="s">
        <v>0</v>
      </c>
      <c r="C4714" s="2" t="s">
        <v>11</v>
      </c>
      <c r="D4714" s="2">
        <v>565</v>
      </c>
      <c r="E4714" s="2">
        <v>100</v>
      </c>
      <c r="F4714" s="2">
        <v>281.74603174603175</v>
      </c>
      <c r="G4714" s="2">
        <v>93739.019999999975</v>
      </c>
      <c r="H4714" s="2">
        <v>139955.36999999979</v>
      </c>
      <c r="I4714" s="2">
        <v>115352.31</v>
      </c>
      <c r="J4714" s="2">
        <v>26.961445133459151</v>
      </c>
      <c r="K4714" s="2">
        <v>30.53</v>
      </c>
      <c r="L4714" s="2">
        <v>108.36</v>
      </c>
      <c r="M4714" s="2">
        <v>40</v>
      </c>
      <c r="N4714" s="2">
        <f t="shared" si="99"/>
        <v>148.36000000000001</v>
      </c>
      <c r="O4714" s="2">
        <f t="shared" si="100"/>
        <v>255307.67999999964</v>
      </c>
      <c r="P4714" s="2" t="s">
        <v>25</v>
      </c>
    </row>
    <row r="4715" spans="1:16" x14ac:dyDescent="0.3">
      <c r="A4715" s="2" t="s">
        <v>5</v>
      </c>
      <c r="B4715" s="2" t="s">
        <v>0</v>
      </c>
      <c r="C4715" s="2" t="s">
        <v>11</v>
      </c>
      <c r="D4715" s="2">
        <v>566</v>
      </c>
      <c r="E4715" s="2">
        <v>100</v>
      </c>
      <c r="F4715" s="2">
        <v>1346.7400924378012</v>
      </c>
      <c r="G4715" s="2">
        <v>93875.969999999972</v>
      </c>
      <c r="H4715" s="2">
        <v>140057.05999999991</v>
      </c>
      <c r="I4715" s="2">
        <v>115419.31</v>
      </c>
      <c r="J4715" s="2">
        <v>39.717825597249394</v>
      </c>
      <c r="K4715" s="2">
        <v>136.94999999999999</v>
      </c>
      <c r="L4715" s="2">
        <v>101.69</v>
      </c>
      <c r="M4715" s="2">
        <v>67</v>
      </c>
      <c r="N4715" s="2">
        <f t="shared" si="99"/>
        <v>168.69</v>
      </c>
      <c r="O4715" s="2">
        <f t="shared" si="100"/>
        <v>255476.36999999965</v>
      </c>
      <c r="P4715" s="2" t="s">
        <v>25</v>
      </c>
    </row>
    <row r="4716" spans="1:16" x14ac:dyDescent="0.3">
      <c r="A4716" s="2" t="s">
        <v>5</v>
      </c>
      <c r="B4716" s="2" t="s">
        <v>0</v>
      </c>
      <c r="C4716" s="2" t="s">
        <v>11</v>
      </c>
      <c r="D4716" s="2">
        <v>567</v>
      </c>
      <c r="E4716" s="2">
        <v>100</v>
      </c>
      <c r="F4716" s="2">
        <v>889.33554031685981</v>
      </c>
      <c r="G4716" s="2">
        <v>93951.189999999973</v>
      </c>
      <c r="H4716" s="2">
        <v>140141.63999999981</v>
      </c>
      <c r="I4716" s="2">
        <v>115497.31</v>
      </c>
      <c r="J4716" s="2">
        <v>47.976380858654203</v>
      </c>
      <c r="K4716" s="2">
        <v>75.22</v>
      </c>
      <c r="L4716" s="2">
        <v>84.58</v>
      </c>
      <c r="M4716" s="2">
        <v>78</v>
      </c>
      <c r="N4716" s="2">
        <f t="shared" si="99"/>
        <v>162.57999999999998</v>
      </c>
      <c r="O4716" s="2">
        <f t="shared" si="100"/>
        <v>255638.94999999963</v>
      </c>
      <c r="P4716" s="2" t="s">
        <v>25</v>
      </c>
    </row>
    <row r="4717" spans="1:16" x14ac:dyDescent="0.3">
      <c r="A4717" s="2" t="s">
        <v>5</v>
      </c>
      <c r="B4717" s="2" t="s">
        <v>0</v>
      </c>
      <c r="C4717" s="2" t="s">
        <v>11</v>
      </c>
      <c r="D4717" s="2">
        <v>568</v>
      </c>
      <c r="E4717" s="2">
        <v>100</v>
      </c>
      <c r="F4717" s="2">
        <v>795.72368421052624</v>
      </c>
      <c r="G4717" s="2">
        <v>94023.759999999966</v>
      </c>
      <c r="H4717" s="2">
        <v>140232.83999999991</v>
      </c>
      <c r="I4717" s="2">
        <v>115545.31</v>
      </c>
      <c r="J4717" s="2">
        <v>34.482758620689658</v>
      </c>
      <c r="K4717" s="2">
        <v>72.569999999999993</v>
      </c>
      <c r="L4717" s="2">
        <v>91.2</v>
      </c>
      <c r="M4717" s="2">
        <v>48</v>
      </c>
      <c r="N4717" s="2">
        <f t="shared" si="99"/>
        <v>139.19999999999999</v>
      </c>
      <c r="O4717" s="2">
        <f t="shared" si="100"/>
        <v>255778.14999999964</v>
      </c>
      <c r="P4717" s="2" t="s">
        <v>25</v>
      </c>
    </row>
    <row r="4718" spans="1:16" x14ac:dyDescent="0.3">
      <c r="A4718" s="2" t="s">
        <v>5</v>
      </c>
      <c r="B4718" s="2" t="s">
        <v>0</v>
      </c>
      <c r="C4718" s="2" t="s">
        <v>11</v>
      </c>
      <c r="D4718" s="2">
        <v>569</v>
      </c>
      <c r="E4718" s="2">
        <v>100</v>
      </c>
      <c r="F4718" s="2">
        <v>634.27959292983405</v>
      </c>
      <c r="G4718" s="2">
        <v>94082.969999999958</v>
      </c>
      <c r="H4718" s="2">
        <v>140326.18999999989</v>
      </c>
      <c r="I4718" s="2">
        <v>115603.31</v>
      </c>
      <c r="J4718" s="2">
        <v>38.321770730095807</v>
      </c>
      <c r="K4718" s="2">
        <v>59.21</v>
      </c>
      <c r="L4718" s="2">
        <v>93.35</v>
      </c>
      <c r="M4718" s="2">
        <v>58</v>
      </c>
      <c r="N4718" s="2">
        <f t="shared" si="99"/>
        <v>151.35</v>
      </c>
      <c r="O4718" s="2">
        <f t="shared" si="100"/>
        <v>255929.49999999965</v>
      </c>
      <c r="P4718" s="2" t="s">
        <v>25</v>
      </c>
    </row>
    <row r="4719" spans="1:16" x14ac:dyDescent="0.3">
      <c r="A4719" s="2" t="s">
        <v>5</v>
      </c>
      <c r="B4719" s="2" t="s">
        <v>0</v>
      </c>
      <c r="C4719" s="2" t="s">
        <v>11</v>
      </c>
      <c r="D4719" s="2">
        <v>570</v>
      </c>
      <c r="E4719" s="2">
        <v>100</v>
      </c>
      <c r="F4719" s="2">
        <v>787.82287822878232</v>
      </c>
      <c r="G4719" s="2">
        <v>94155.559999999969</v>
      </c>
      <c r="H4719" s="2">
        <v>140418.3299999999</v>
      </c>
      <c r="I4719" s="2">
        <v>115655.31</v>
      </c>
      <c r="J4719" s="2">
        <v>36.076037186069101</v>
      </c>
      <c r="K4719" s="2">
        <v>72.59</v>
      </c>
      <c r="L4719" s="2">
        <v>92.14</v>
      </c>
      <c r="M4719" s="2">
        <v>52</v>
      </c>
      <c r="N4719" s="2">
        <f t="shared" si="99"/>
        <v>144.13999999999999</v>
      </c>
      <c r="O4719" s="2">
        <f t="shared" si="100"/>
        <v>256073.63999999966</v>
      </c>
      <c r="P4719" s="2" t="s">
        <v>25</v>
      </c>
    </row>
    <row r="4720" spans="1:16" x14ac:dyDescent="0.3">
      <c r="A4720" s="2" t="s">
        <v>5</v>
      </c>
      <c r="B4720" s="2" t="s">
        <v>0</v>
      </c>
      <c r="C4720" s="2" t="s">
        <v>11</v>
      </c>
      <c r="D4720" s="2">
        <v>571</v>
      </c>
      <c r="E4720" s="2">
        <v>100</v>
      </c>
      <c r="F4720" s="2">
        <v>672.01919527500922</v>
      </c>
      <c r="G4720" s="2">
        <v>94228.379999999961</v>
      </c>
      <c r="H4720" s="2">
        <v>140526.68999999989</v>
      </c>
      <c r="I4720" s="2">
        <v>115728.31</v>
      </c>
      <c r="J4720" s="2">
        <v>40.251433612704012</v>
      </c>
      <c r="K4720" s="2">
        <v>72.819999999999993</v>
      </c>
      <c r="L4720" s="2">
        <v>108.36</v>
      </c>
      <c r="M4720" s="2">
        <v>73</v>
      </c>
      <c r="N4720" s="2">
        <f t="shared" si="99"/>
        <v>181.36</v>
      </c>
      <c r="O4720" s="2">
        <f t="shared" si="100"/>
        <v>256254.99999999965</v>
      </c>
      <c r="P4720" s="2" t="s">
        <v>25</v>
      </c>
    </row>
    <row r="4721" spans="1:16" x14ac:dyDescent="0.3">
      <c r="A4721" s="2" t="s">
        <v>5</v>
      </c>
      <c r="B4721" s="2" t="s">
        <v>0</v>
      </c>
      <c r="C4721" s="2" t="s">
        <v>11</v>
      </c>
      <c r="D4721" s="2">
        <v>572</v>
      </c>
      <c r="E4721" s="2">
        <v>100</v>
      </c>
      <c r="F4721" s="2">
        <v>668.19758177898586</v>
      </c>
      <c r="G4721" s="2">
        <v>94299.669999999969</v>
      </c>
      <c r="H4721" s="2">
        <v>140633.37999999989</v>
      </c>
      <c r="I4721" s="2">
        <v>115768.31</v>
      </c>
      <c r="J4721" s="2">
        <v>27.26838911991274</v>
      </c>
      <c r="K4721" s="2">
        <v>71.290000000000006</v>
      </c>
      <c r="L4721" s="2">
        <v>106.69</v>
      </c>
      <c r="M4721" s="2">
        <v>40</v>
      </c>
      <c r="N4721" s="2">
        <f t="shared" si="99"/>
        <v>146.69</v>
      </c>
      <c r="O4721" s="2">
        <f t="shared" si="100"/>
        <v>256401.68999999965</v>
      </c>
      <c r="P4721" s="2" t="s">
        <v>25</v>
      </c>
    </row>
    <row r="4722" spans="1:16" x14ac:dyDescent="0.3">
      <c r="A4722" s="2" t="s">
        <v>5</v>
      </c>
      <c r="B4722" s="2" t="s">
        <v>0</v>
      </c>
      <c r="C4722" s="2" t="s">
        <v>11</v>
      </c>
      <c r="D4722" s="2">
        <v>573</v>
      </c>
      <c r="E4722" s="2">
        <v>100</v>
      </c>
      <c r="F4722" s="2">
        <v>1099.908024833295</v>
      </c>
      <c r="G4722" s="2">
        <v>94395.339999999967</v>
      </c>
      <c r="H4722" s="2">
        <v>140720.3599999999</v>
      </c>
      <c r="I4722" s="2">
        <v>115838.31</v>
      </c>
      <c r="J4722" s="2">
        <v>44.591667728373032</v>
      </c>
      <c r="K4722" s="2">
        <v>95.67</v>
      </c>
      <c r="L4722" s="2">
        <v>86.98</v>
      </c>
      <c r="M4722" s="2">
        <v>70</v>
      </c>
      <c r="N4722" s="2">
        <f t="shared" si="99"/>
        <v>156.98000000000002</v>
      </c>
      <c r="O4722" s="2">
        <f t="shared" si="100"/>
        <v>256558.66999999966</v>
      </c>
      <c r="P4722" s="2" t="s">
        <v>25</v>
      </c>
    </row>
    <row r="4723" spans="1:16" x14ac:dyDescent="0.3">
      <c r="A4723" s="2" t="s">
        <v>5</v>
      </c>
      <c r="B4723" s="2" t="s">
        <v>0</v>
      </c>
      <c r="C4723" s="2" t="s">
        <v>11</v>
      </c>
      <c r="D4723" s="2">
        <v>574</v>
      </c>
      <c r="E4723" s="2">
        <v>100</v>
      </c>
      <c r="F4723" s="2">
        <v>373.56380274529744</v>
      </c>
      <c r="G4723" s="2">
        <v>94432.079999999958</v>
      </c>
      <c r="H4723" s="2">
        <v>140818.7099999999</v>
      </c>
      <c r="I4723" s="2">
        <v>115890.31</v>
      </c>
      <c r="J4723" s="2">
        <v>34.585966079148655</v>
      </c>
      <c r="K4723" s="2">
        <v>36.74</v>
      </c>
      <c r="L4723" s="2">
        <v>98.35</v>
      </c>
      <c r="M4723" s="2">
        <v>52</v>
      </c>
      <c r="N4723" s="2">
        <f t="shared" si="99"/>
        <v>150.35</v>
      </c>
      <c r="O4723" s="2">
        <f t="shared" si="100"/>
        <v>256709.01999999967</v>
      </c>
      <c r="P4723" s="2" t="s">
        <v>25</v>
      </c>
    </row>
    <row r="4724" spans="1:16" x14ac:dyDescent="0.3">
      <c r="A4724" s="2" t="s">
        <v>5</v>
      </c>
      <c r="B4724" s="2" t="s">
        <v>0</v>
      </c>
      <c r="C4724" s="2" t="s">
        <v>11</v>
      </c>
      <c r="D4724" s="2">
        <v>575</v>
      </c>
      <c r="E4724" s="2">
        <v>100</v>
      </c>
      <c r="F4724" s="2">
        <v>832.80886578191269</v>
      </c>
      <c r="G4724" s="2">
        <v>94492.949999999953</v>
      </c>
      <c r="H4724" s="2">
        <v>140891.7999999999</v>
      </c>
      <c r="I4724" s="2">
        <v>115933.31</v>
      </c>
      <c r="J4724" s="2">
        <v>37.040227409768285</v>
      </c>
      <c r="K4724" s="2">
        <v>60.87</v>
      </c>
      <c r="L4724" s="2">
        <v>73.09</v>
      </c>
      <c r="M4724" s="2">
        <v>43</v>
      </c>
      <c r="N4724" s="2">
        <f t="shared" si="99"/>
        <v>116.09</v>
      </c>
      <c r="O4724" s="2">
        <f t="shared" si="100"/>
        <v>256825.10999999967</v>
      </c>
      <c r="P4724" s="2" t="s">
        <v>25</v>
      </c>
    </row>
    <row r="4725" spans="1:16" x14ac:dyDescent="0.3">
      <c r="A4725" s="2" t="s">
        <v>5</v>
      </c>
      <c r="B4725" s="2" t="s">
        <v>0</v>
      </c>
      <c r="C4725" s="2" t="s">
        <v>11</v>
      </c>
      <c r="D4725" s="2">
        <v>576</v>
      </c>
      <c r="E4725" s="2">
        <v>100</v>
      </c>
      <c r="F4725" s="2">
        <v>1075.9312320916904</v>
      </c>
      <c r="G4725" s="2">
        <v>94553.029999999955</v>
      </c>
      <c r="H4725" s="2">
        <v>140947.6399999999</v>
      </c>
      <c r="I4725" s="2">
        <v>115953.31</v>
      </c>
      <c r="J4725" s="2">
        <v>26.371308016877638</v>
      </c>
      <c r="K4725" s="2">
        <v>60.08</v>
      </c>
      <c r="L4725" s="2">
        <v>55.84</v>
      </c>
      <c r="M4725" s="2">
        <v>20</v>
      </c>
      <c r="N4725" s="2">
        <f t="shared" si="99"/>
        <v>75.84</v>
      </c>
      <c r="O4725" s="2">
        <f t="shared" si="100"/>
        <v>256900.94999999966</v>
      </c>
      <c r="P4725" s="2" t="s">
        <v>25</v>
      </c>
    </row>
    <row r="4726" spans="1:16" x14ac:dyDescent="0.3">
      <c r="A4726" s="2" t="s">
        <v>5</v>
      </c>
      <c r="B4726" s="2" t="s">
        <v>0</v>
      </c>
      <c r="C4726" s="2" t="s">
        <v>11</v>
      </c>
      <c r="D4726" s="2">
        <v>577</v>
      </c>
      <c r="E4726" s="2">
        <v>100</v>
      </c>
      <c r="F4726" s="2">
        <v>509.72185892405616</v>
      </c>
      <c r="G4726" s="2">
        <v>94611.489999999947</v>
      </c>
      <c r="H4726" s="2">
        <v>141062.3299999999</v>
      </c>
      <c r="I4726" s="2">
        <v>116035.31</v>
      </c>
      <c r="J4726" s="2">
        <v>41.689968986730385</v>
      </c>
      <c r="K4726" s="2">
        <v>58.46</v>
      </c>
      <c r="L4726" s="2">
        <v>114.69</v>
      </c>
      <c r="M4726" s="2">
        <v>82</v>
      </c>
      <c r="N4726" s="2">
        <f t="shared" si="99"/>
        <v>196.69</v>
      </c>
      <c r="O4726" s="2">
        <f t="shared" si="100"/>
        <v>257097.63999999966</v>
      </c>
      <c r="P4726" s="2" t="s">
        <v>25</v>
      </c>
    </row>
    <row r="4727" spans="1:16" x14ac:dyDescent="0.3">
      <c r="A4727" s="2" t="s">
        <v>5</v>
      </c>
      <c r="B4727" s="2" t="s">
        <v>0</v>
      </c>
      <c r="C4727" s="2" t="s">
        <v>11</v>
      </c>
      <c r="D4727" s="2">
        <v>578</v>
      </c>
      <c r="E4727" s="2">
        <v>120</v>
      </c>
      <c r="F4727" s="2">
        <v>713.66679795194955</v>
      </c>
      <c r="G4727" s="2">
        <v>94683.969999999943</v>
      </c>
      <c r="H4727" s="2">
        <v>141163.8899999999</v>
      </c>
      <c r="I4727" s="2">
        <v>116103.31</v>
      </c>
      <c r="J4727" s="2">
        <v>40.103798065581501</v>
      </c>
      <c r="K4727" s="2">
        <v>72.48</v>
      </c>
      <c r="L4727" s="2">
        <v>101.56</v>
      </c>
      <c r="M4727" s="2">
        <v>68</v>
      </c>
      <c r="N4727" s="2">
        <f t="shared" ref="N4727:N4790" si="101">M4727+L4727</f>
        <v>169.56</v>
      </c>
      <c r="O4727" s="2">
        <f t="shared" si="100"/>
        <v>257267.19999999966</v>
      </c>
      <c r="P4727" s="2" t="s">
        <v>25</v>
      </c>
    </row>
    <row r="4728" spans="1:16" x14ac:dyDescent="0.3">
      <c r="A4728" s="2" t="s">
        <v>5</v>
      </c>
      <c r="B4728" s="2" t="s">
        <v>0</v>
      </c>
      <c r="C4728" s="2" t="s">
        <v>11</v>
      </c>
      <c r="D4728" s="2">
        <v>579</v>
      </c>
      <c r="E4728" s="2">
        <v>140</v>
      </c>
      <c r="F4728" s="2">
        <v>684.44613772740263</v>
      </c>
      <c r="G4728" s="2">
        <v>94755.829999999944</v>
      </c>
      <c r="H4728" s="2">
        <v>141268.87999999989</v>
      </c>
      <c r="I4728" s="2">
        <v>116145.31</v>
      </c>
      <c r="J4728" s="2">
        <v>28.573372338254298</v>
      </c>
      <c r="K4728" s="2">
        <v>71.86</v>
      </c>
      <c r="L4728" s="2">
        <v>104.99</v>
      </c>
      <c r="M4728" s="2">
        <v>42</v>
      </c>
      <c r="N4728" s="2">
        <f t="shared" si="101"/>
        <v>146.99</v>
      </c>
      <c r="O4728" s="2">
        <f t="shared" ref="O4728:O4791" si="102">O4727+N4728</f>
        <v>257414.18999999965</v>
      </c>
      <c r="P4728" s="2" t="s">
        <v>25</v>
      </c>
    </row>
    <row r="4729" spans="1:16" x14ac:dyDescent="0.3">
      <c r="A4729" s="2" t="s">
        <v>5</v>
      </c>
      <c r="B4729" s="2" t="s">
        <v>0</v>
      </c>
      <c r="C4729" s="2" t="s">
        <v>11</v>
      </c>
      <c r="D4729" s="2">
        <v>580</v>
      </c>
      <c r="E4729" s="2">
        <v>120</v>
      </c>
      <c r="F4729" s="2">
        <v>633.47496767042298</v>
      </c>
      <c r="G4729" s="2">
        <v>94824.409999999945</v>
      </c>
      <c r="H4729" s="2">
        <v>141377.1399999999</v>
      </c>
      <c r="I4729" s="2">
        <v>116225.31</v>
      </c>
      <c r="J4729" s="2">
        <v>42.494422607032831</v>
      </c>
      <c r="K4729" s="2">
        <v>68.58</v>
      </c>
      <c r="L4729" s="2">
        <v>108.26</v>
      </c>
      <c r="M4729" s="2">
        <v>80</v>
      </c>
      <c r="N4729" s="2">
        <f t="shared" si="101"/>
        <v>188.26</v>
      </c>
      <c r="O4729" s="2">
        <f t="shared" si="102"/>
        <v>257602.44999999966</v>
      </c>
      <c r="P4729" s="2" t="s">
        <v>25</v>
      </c>
    </row>
    <row r="4730" spans="1:16" x14ac:dyDescent="0.3">
      <c r="A4730" s="2" t="s">
        <v>5</v>
      </c>
      <c r="B4730" s="2" t="s">
        <v>0</v>
      </c>
      <c r="C4730" s="2" t="s">
        <v>11</v>
      </c>
      <c r="D4730" s="2">
        <v>581</v>
      </c>
      <c r="E4730" s="2">
        <v>100</v>
      </c>
      <c r="F4730" s="2">
        <v>614.39760039993337</v>
      </c>
      <c r="G4730" s="2">
        <v>94898.149999999951</v>
      </c>
      <c r="H4730" s="2">
        <v>141497.15999999989</v>
      </c>
      <c r="I4730" s="2">
        <v>116303.31</v>
      </c>
      <c r="J4730" s="2">
        <v>39.389960610039395</v>
      </c>
      <c r="K4730" s="2">
        <v>73.739999999999995</v>
      </c>
      <c r="L4730" s="2">
        <v>120.02</v>
      </c>
      <c r="M4730" s="2">
        <v>78</v>
      </c>
      <c r="N4730" s="2">
        <f t="shared" si="101"/>
        <v>198.01999999999998</v>
      </c>
      <c r="O4730" s="2">
        <f t="shared" si="102"/>
        <v>257800.46999999965</v>
      </c>
      <c r="P4730" s="2" t="s">
        <v>25</v>
      </c>
    </row>
    <row r="4731" spans="1:16" x14ac:dyDescent="0.3">
      <c r="A4731" s="2" t="s">
        <v>5</v>
      </c>
      <c r="B4731" s="2" t="s">
        <v>0</v>
      </c>
      <c r="C4731" s="2" t="s">
        <v>11</v>
      </c>
      <c r="D4731" s="2">
        <v>582</v>
      </c>
      <c r="E4731" s="2">
        <v>100</v>
      </c>
      <c r="F4731" s="2">
        <v>876.10398266955508</v>
      </c>
      <c r="G4731" s="2">
        <v>95003.299999999945</v>
      </c>
      <c r="H4731" s="2">
        <v>141617.17999999979</v>
      </c>
      <c r="I4731" s="2">
        <v>116361.31</v>
      </c>
      <c r="J4731" s="2">
        <v>32.58060892034603</v>
      </c>
      <c r="K4731" s="2">
        <v>105.14999999999999</v>
      </c>
      <c r="L4731" s="2">
        <v>120.02</v>
      </c>
      <c r="M4731" s="2">
        <v>58</v>
      </c>
      <c r="N4731" s="2">
        <f t="shared" si="101"/>
        <v>178.01999999999998</v>
      </c>
      <c r="O4731" s="2">
        <f t="shared" si="102"/>
        <v>257978.48999999964</v>
      </c>
      <c r="P4731" s="2" t="s">
        <v>25</v>
      </c>
    </row>
    <row r="4732" spans="1:16" x14ac:dyDescent="0.3">
      <c r="A4732" s="2" t="s">
        <v>5</v>
      </c>
      <c r="B4732" s="2" t="s">
        <v>0</v>
      </c>
      <c r="C4732" s="2" t="s">
        <v>11</v>
      </c>
      <c r="D4732" s="2">
        <v>583</v>
      </c>
      <c r="E4732" s="2">
        <v>100</v>
      </c>
      <c r="F4732" s="2">
        <v>787.80061579429139</v>
      </c>
      <c r="G4732" s="2">
        <v>95097.969999999928</v>
      </c>
      <c r="H4732" s="2">
        <v>141737.34999999989</v>
      </c>
      <c r="I4732" s="2">
        <v>116409.31</v>
      </c>
      <c r="J4732" s="2">
        <v>28.542546232978534</v>
      </c>
      <c r="K4732" s="2">
        <v>94.67</v>
      </c>
      <c r="L4732" s="2">
        <v>120.17</v>
      </c>
      <c r="M4732" s="2">
        <v>48</v>
      </c>
      <c r="N4732" s="2">
        <f t="shared" si="101"/>
        <v>168.17000000000002</v>
      </c>
      <c r="O4732" s="2">
        <f t="shared" si="102"/>
        <v>258146.65999999965</v>
      </c>
      <c r="P4732" s="2" t="s">
        <v>25</v>
      </c>
    </row>
    <row r="4733" spans="1:16" x14ac:dyDescent="0.3">
      <c r="A4733" s="2" t="s">
        <v>5</v>
      </c>
      <c r="B4733" s="2" t="s">
        <v>0</v>
      </c>
      <c r="C4733" s="2" t="s">
        <v>11</v>
      </c>
      <c r="D4733" s="2">
        <v>584</v>
      </c>
      <c r="E4733" s="2">
        <v>100</v>
      </c>
      <c r="F4733" s="2">
        <v>994.31698589770576</v>
      </c>
      <c r="G4733" s="2">
        <v>95192.449999999939</v>
      </c>
      <c r="H4733" s="2">
        <v>141832.36999999979</v>
      </c>
      <c r="I4733" s="2">
        <v>116486.31</v>
      </c>
      <c r="J4733" s="2">
        <v>44.762236949191959</v>
      </c>
      <c r="K4733" s="2">
        <v>94.47999999999999</v>
      </c>
      <c r="L4733" s="2">
        <v>95.02</v>
      </c>
      <c r="M4733" s="2">
        <v>77</v>
      </c>
      <c r="N4733" s="2">
        <f t="shared" si="101"/>
        <v>172.01999999999998</v>
      </c>
      <c r="O4733" s="2">
        <f t="shared" si="102"/>
        <v>258318.67999999964</v>
      </c>
      <c r="P4733" s="2" t="s">
        <v>25</v>
      </c>
    </row>
    <row r="4734" spans="1:16" x14ac:dyDescent="0.3">
      <c r="A4734" s="2" t="s">
        <v>5</v>
      </c>
      <c r="B4734" s="2" t="s">
        <v>0</v>
      </c>
      <c r="C4734" s="2" t="s">
        <v>11</v>
      </c>
      <c r="D4734" s="2">
        <v>585</v>
      </c>
      <c r="E4734" s="2">
        <v>100</v>
      </c>
      <c r="F4734" s="2">
        <v>937.61663556384974</v>
      </c>
      <c r="G4734" s="2">
        <v>95262.789999999935</v>
      </c>
      <c r="H4734" s="2">
        <v>141907.38999999981</v>
      </c>
      <c r="I4734" s="2">
        <v>116529.31</v>
      </c>
      <c r="J4734" s="2">
        <v>36.434502626673449</v>
      </c>
      <c r="K4734" s="2">
        <v>70.34</v>
      </c>
      <c r="L4734" s="2">
        <v>75.02</v>
      </c>
      <c r="M4734" s="2">
        <v>43</v>
      </c>
      <c r="N4734" s="2">
        <f t="shared" si="101"/>
        <v>118.02</v>
      </c>
      <c r="O4734" s="2">
        <f t="shared" si="102"/>
        <v>258436.69999999963</v>
      </c>
      <c r="P4734" s="2" t="s">
        <v>25</v>
      </c>
    </row>
    <row r="4735" spans="1:16" x14ac:dyDescent="0.3">
      <c r="A4735" s="2" t="s">
        <v>5</v>
      </c>
      <c r="B4735" s="2" t="s">
        <v>0</v>
      </c>
      <c r="C4735" s="2" t="s">
        <v>11</v>
      </c>
      <c r="D4735" s="2">
        <v>586</v>
      </c>
      <c r="E4735" s="2">
        <v>100</v>
      </c>
      <c r="F4735" s="2">
        <v>674.33141714571366</v>
      </c>
      <c r="G4735" s="2">
        <v>95316.749999999942</v>
      </c>
      <c r="H4735" s="2">
        <v>141987.4099999998</v>
      </c>
      <c r="I4735" s="2">
        <v>116626.31</v>
      </c>
      <c r="J4735" s="2">
        <v>54.796068240876735</v>
      </c>
      <c r="K4735" s="2">
        <v>53.96</v>
      </c>
      <c r="L4735" s="2">
        <v>80.02</v>
      </c>
      <c r="M4735" s="2">
        <v>97</v>
      </c>
      <c r="N4735" s="2">
        <f t="shared" si="101"/>
        <v>177.01999999999998</v>
      </c>
      <c r="O4735" s="2">
        <f t="shared" si="102"/>
        <v>258613.71999999962</v>
      </c>
      <c r="P4735" s="2" t="s">
        <v>25</v>
      </c>
    </row>
    <row r="4736" spans="1:16" x14ac:dyDescent="0.3">
      <c r="A4736" s="2" t="s">
        <v>5</v>
      </c>
      <c r="B4736" s="2" t="s">
        <v>0</v>
      </c>
      <c r="C4736" s="2" t="s">
        <v>11</v>
      </c>
      <c r="D4736" s="2">
        <v>587</v>
      </c>
      <c r="E4736" s="2">
        <v>100</v>
      </c>
      <c r="F4736" s="2">
        <v>831.78937103851774</v>
      </c>
      <c r="G4736" s="2">
        <v>95384.989999999947</v>
      </c>
      <c r="H4736" s="2">
        <v>142069.44999999981</v>
      </c>
      <c r="I4736" s="2">
        <v>116679.31</v>
      </c>
      <c r="J4736" s="2">
        <v>39.247630331753548</v>
      </c>
      <c r="K4736" s="2">
        <v>68.239999999999995</v>
      </c>
      <c r="L4736" s="2">
        <v>82.04</v>
      </c>
      <c r="M4736" s="2">
        <v>53</v>
      </c>
      <c r="N4736" s="2">
        <f t="shared" si="101"/>
        <v>135.04000000000002</v>
      </c>
      <c r="O4736" s="2">
        <f t="shared" si="102"/>
        <v>258748.75999999963</v>
      </c>
      <c r="P4736" s="2" t="s">
        <v>25</v>
      </c>
    </row>
    <row r="4737" spans="1:16" x14ac:dyDescent="0.3">
      <c r="A4737" s="2" t="s">
        <v>5</v>
      </c>
      <c r="B4737" s="2" t="s">
        <v>0</v>
      </c>
      <c r="C4737" s="2" t="s">
        <v>11</v>
      </c>
      <c r="D4737" s="2">
        <v>588</v>
      </c>
      <c r="E4737" s="2">
        <v>100</v>
      </c>
      <c r="F4737" s="2">
        <v>562.76174306734583</v>
      </c>
      <c r="G4737" s="2">
        <v>95434.709999999934</v>
      </c>
      <c r="H4737" s="2">
        <v>142157.79999999981</v>
      </c>
      <c r="I4737" s="2">
        <v>116734.31</v>
      </c>
      <c r="J4737" s="2">
        <v>38.36763167073596</v>
      </c>
      <c r="K4737" s="2">
        <v>49.72</v>
      </c>
      <c r="L4737" s="2">
        <v>88.35</v>
      </c>
      <c r="M4737" s="2">
        <v>55</v>
      </c>
      <c r="N4737" s="2">
        <f t="shared" si="101"/>
        <v>143.35</v>
      </c>
      <c r="O4737" s="2">
        <f t="shared" si="102"/>
        <v>258892.10999999964</v>
      </c>
      <c r="P4737" s="2" t="s">
        <v>25</v>
      </c>
    </row>
    <row r="4738" spans="1:16" x14ac:dyDescent="0.3">
      <c r="A4738" s="2" t="s">
        <v>5</v>
      </c>
      <c r="B4738" s="2" t="s">
        <v>0</v>
      </c>
      <c r="C4738" s="2" t="s">
        <v>11</v>
      </c>
      <c r="D4738" s="2">
        <v>589</v>
      </c>
      <c r="E4738" s="2">
        <v>100</v>
      </c>
      <c r="F4738" s="2">
        <v>662.19713008703843</v>
      </c>
      <c r="G4738" s="2">
        <v>95491.009999999937</v>
      </c>
      <c r="H4738" s="2">
        <v>142242.8199999998</v>
      </c>
      <c r="I4738" s="2">
        <v>116819.31</v>
      </c>
      <c r="J4738" s="2">
        <v>49.994118339018947</v>
      </c>
      <c r="K4738" s="2">
        <v>56.300000000000004</v>
      </c>
      <c r="L4738" s="2">
        <v>85.02</v>
      </c>
      <c r="M4738" s="2">
        <v>85</v>
      </c>
      <c r="N4738" s="2">
        <f t="shared" si="101"/>
        <v>170.01999999999998</v>
      </c>
      <c r="O4738" s="2">
        <f t="shared" si="102"/>
        <v>259062.12999999963</v>
      </c>
      <c r="P4738" s="2" t="s">
        <v>25</v>
      </c>
    </row>
    <row r="4739" spans="1:16" x14ac:dyDescent="0.3">
      <c r="A4739" s="2" t="s">
        <v>5</v>
      </c>
      <c r="B4739" s="2" t="s">
        <v>0</v>
      </c>
      <c r="C4739" s="2" t="s">
        <v>11</v>
      </c>
      <c r="D4739" s="2">
        <v>590</v>
      </c>
      <c r="E4739" s="2">
        <v>100</v>
      </c>
      <c r="F4739" s="2">
        <v>708.97038383406391</v>
      </c>
      <c r="G4739" s="2">
        <v>95557.319999999934</v>
      </c>
      <c r="H4739" s="2">
        <v>142336.3499999998</v>
      </c>
      <c r="I4739" s="2">
        <v>116889.31</v>
      </c>
      <c r="J4739" s="2">
        <v>42.805601418699936</v>
      </c>
      <c r="K4739" s="2">
        <v>66.309999999999988</v>
      </c>
      <c r="L4739" s="2">
        <v>93.53</v>
      </c>
      <c r="M4739" s="2">
        <v>70</v>
      </c>
      <c r="N4739" s="2">
        <f t="shared" si="101"/>
        <v>163.53</v>
      </c>
      <c r="O4739" s="2">
        <f t="shared" si="102"/>
        <v>259225.65999999963</v>
      </c>
      <c r="P4739" s="2" t="s">
        <v>25</v>
      </c>
    </row>
    <row r="4740" spans="1:16" x14ac:dyDescent="0.3">
      <c r="A4740" s="2" t="s">
        <v>5</v>
      </c>
      <c r="B4740" s="2" t="s">
        <v>0</v>
      </c>
      <c r="C4740" s="2" t="s">
        <v>11</v>
      </c>
      <c r="D4740" s="2">
        <v>591</v>
      </c>
      <c r="E4740" s="2">
        <v>100</v>
      </c>
      <c r="F4740" s="2">
        <v>675.13980681240469</v>
      </c>
      <c r="G4740" s="2">
        <v>95623.719999999928</v>
      </c>
      <c r="H4740" s="2">
        <v>142434.69999999981</v>
      </c>
      <c r="I4740" s="2">
        <v>116958.31</v>
      </c>
      <c r="J4740" s="2">
        <v>41.230953092321485</v>
      </c>
      <c r="K4740" s="2">
        <v>66.400000000000006</v>
      </c>
      <c r="L4740" s="2">
        <v>98.35</v>
      </c>
      <c r="M4740" s="2">
        <v>69</v>
      </c>
      <c r="N4740" s="2">
        <f t="shared" si="101"/>
        <v>167.35</v>
      </c>
      <c r="O4740" s="2">
        <f t="shared" si="102"/>
        <v>259393.00999999963</v>
      </c>
      <c r="P4740" s="2" t="s">
        <v>25</v>
      </c>
    </row>
    <row r="4741" spans="1:16" x14ac:dyDescent="0.3">
      <c r="A4741" s="2" t="s">
        <v>5</v>
      </c>
      <c r="B4741" s="2" t="s">
        <v>0</v>
      </c>
      <c r="C4741" s="2" t="s">
        <v>11</v>
      </c>
      <c r="D4741" s="2">
        <v>592</v>
      </c>
      <c r="E4741" s="2">
        <v>100</v>
      </c>
      <c r="F4741" s="2">
        <v>708.3160943318162</v>
      </c>
      <c r="G4741" s="2">
        <v>95657.959999999934</v>
      </c>
      <c r="H4741" s="2">
        <v>142483.0399999998</v>
      </c>
      <c r="I4741" s="2">
        <v>116978.31</v>
      </c>
      <c r="J4741" s="2">
        <v>29.265437518290899</v>
      </c>
      <c r="K4741" s="2">
        <v>34.24</v>
      </c>
      <c r="L4741" s="2">
        <v>48.34</v>
      </c>
      <c r="M4741" s="2">
        <v>20</v>
      </c>
      <c r="N4741" s="2">
        <f t="shared" si="101"/>
        <v>68.34</v>
      </c>
      <c r="O4741" s="2">
        <f t="shared" si="102"/>
        <v>259461.34999999963</v>
      </c>
      <c r="P4741" s="2" t="s">
        <v>25</v>
      </c>
    </row>
    <row r="4742" spans="1:16" x14ac:dyDescent="0.3">
      <c r="A4742" s="2" t="s">
        <v>5</v>
      </c>
      <c r="B4742" s="2" t="s">
        <v>0</v>
      </c>
      <c r="C4742" s="2" t="s">
        <v>11</v>
      </c>
      <c r="D4742" s="2">
        <v>593</v>
      </c>
      <c r="E4742" s="2">
        <v>100</v>
      </c>
      <c r="F4742" s="2">
        <v>546.23477297895897</v>
      </c>
      <c r="G4742" s="2">
        <v>95717.149999999936</v>
      </c>
      <c r="H4742" s="2">
        <v>142591.39999999979</v>
      </c>
      <c r="I4742" s="2">
        <v>117021.31</v>
      </c>
      <c r="J4742" s="2">
        <v>28.409090909090907</v>
      </c>
      <c r="K4742" s="2">
        <v>59.19</v>
      </c>
      <c r="L4742" s="2">
        <v>108.36</v>
      </c>
      <c r="M4742" s="2">
        <v>43</v>
      </c>
      <c r="N4742" s="2">
        <f t="shared" si="101"/>
        <v>151.36000000000001</v>
      </c>
      <c r="O4742" s="2">
        <f t="shared" si="102"/>
        <v>259612.70999999961</v>
      </c>
      <c r="P4742" s="2" t="s">
        <v>25</v>
      </c>
    </row>
    <row r="4743" spans="1:16" x14ac:dyDescent="0.3">
      <c r="A4743" s="2" t="s">
        <v>5</v>
      </c>
      <c r="B4743" s="2" t="s">
        <v>0</v>
      </c>
      <c r="C4743" s="2" t="s">
        <v>11</v>
      </c>
      <c r="D4743" s="2">
        <v>594</v>
      </c>
      <c r="E4743" s="2">
        <v>100</v>
      </c>
      <c r="F4743" s="2">
        <v>242.97400178180933</v>
      </c>
      <c r="G4743" s="2">
        <v>95747.149999999936</v>
      </c>
      <c r="H4743" s="2">
        <v>142714.86999999979</v>
      </c>
      <c r="I4743" s="2">
        <v>117091.31</v>
      </c>
      <c r="J4743" s="2">
        <v>36.181320101307698</v>
      </c>
      <c r="K4743" s="2">
        <v>30</v>
      </c>
      <c r="L4743" s="2">
        <v>123.47</v>
      </c>
      <c r="M4743" s="2">
        <v>70</v>
      </c>
      <c r="N4743" s="2">
        <f t="shared" si="101"/>
        <v>193.47</v>
      </c>
      <c r="O4743" s="2">
        <f t="shared" si="102"/>
        <v>259806.17999999961</v>
      </c>
      <c r="P4743" s="2" t="s">
        <v>25</v>
      </c>
    </row>
    <row r="4744" spans="1:16" x14ac:dyDescent="0.3">
      <c r="A4744" s="2" t="s">
        <v>5</v>
      </c>
      <c r="B4744" s="2" t="s">
        <v>0</v>
      </c>
      <c r="C4744" s="2" t="s">
        <v>11</v>
      </c>
      <c r="D4744" s="2">
        <v>595</v>
      </c>
      <c r="E4744" s="2">
        <v>100</v>
      </c>
      <c r="F4744" s="2">
        <v>665.90487073275244</v>
      </c>
      <c r="G4744" s="2">
        <v>95793.769999999931</v>
      </c>
      <c r="H4744" s="2">
        <v>142784.8799999998</v>
      </c>
      <c r="I4744" s="2">
        <v>117128.31</v>
      </c>
      <c r="J4744" s="2">
        <v>34.576207831043824</v>
      </c>
      <c r="K4744" s="2">
        <v>46.620000000000005</v>
      </c>
      <c r="L4744" s="2">
        <v>70.010000000000005</v>
      </c>
      <c r="M4744" s="2">
        <v>37</v>
      </c>
      <c r="N4744" s="2">
        <f t="shared" si="101"/>
        <v>107.01</v>
      </c>
      <c r="O4744" s="2">
        <f t="shared" si="102"/>
        <v>259913.18999999962</v>
      </c>
      <c r="P4744" s="2" t="s">
        <v>25</v>
      </c>
    </row>
    <row r="4745" spans="1:16" x14ac:dyDescent="0.3">
      <c r="A4745" s="2" t="s">
        <v>5</v>
      </c>
      <c r="B4745" s="2" t="s">
        <v>0</v>
      </c>
      <c r="C4745" s="2" t="s">
        <v>11</v>
      </c>
      <c r="D4745" s="2">
        <v>596</v>
      </c>
      <c r="E4745" s="2">
        <v>100</v>
      </c>
      <c r="F4745" s="2">
        <v>0</v>
      </c>
      <c r="G4745" s="2">
        <v>95808.769999999946</v>
      </c>
      <c r="H4745" s="2">
        <v>142784.8799999998</v>
      </c>
      <c r="I4745" s="2">
        <v>117128.31</v>
      </c>
      <c r="J4745" s="2">
        <v>0</v>
      </c>
      <c r="K4745" s="2">
        <v>15</v>
      </c>
      <c r="L4745" s="2">
        <v>0</v>
      </c>
      <c r="M4745" s="2">
        <v>0</v>
      </c>
      <c r="N4745" s="2">
        <f t="shared" si="101"/>
        <v>0</v>
      </c>
      <c r="O4745" s="2">
        <f t="shared" si="102"/>
        <v>259913.18999999962</v>
      </c>
      <c r="P4745" s="2" t="s">
        <v>25</v>
      </c>
    </row>
    <row r="4746" spans="1:16" x14ac:dyDescent="0.3">
      <c r="A4746" s="2" t="s">
        <v>5</v>
      </c>
      <c r="B4746" s="2" t="s">
        <v>0</v>
      </c>
      <c r="C4746" s="2" t="s">
        <v>11</v>
      </c>
      <c r="D4746" s="2">
        <v>597</v>
      </c>
      <c r="E4746" s="2">
        <v>100</v>
      </c>
      <c r="F4746" s="2">
        <v>544.74708171206225</v>
      </c>
      <c r="G4746" s="2">
        <v>95850.769999999946</v>
      </c>
      <c r="H4746" s="2">
        <v>142861.97999999981</v>
      </c>
      <c r="I4746" s="2">
        <v>117195.31</v>
      </c>
      <c r="J4746" s="2">
        <v>46.495489243580849</v>
      </c>
      <c r="K4746" s="2">
        <v>42</v>
      </c>
      <c r="L4746" s="2">
        <v>77.099999999999994</v>
      </c>
      <c r="M4746" s="2">
        <v>67</v>
      </c>
      <c r="N4746" s="2">
        <f t="shared" si="101"/>
        <v>144.1</v>
      </c>
      <c r="O4746" s="2">
        <f t="shared" si="102"/>
        <v>260057.28999999963</v>
      </c>
      <c r="P4746" s="2" t="s">
        <v>25</v>
      </c>
    </row>
    <row r="4747" spans="1:16" x14ac:dyDescent="0.3">
      <c r="A4747" s="2" t="s">
        <v>5</v>
      </c>
      <c r="B4747" s="2" t="s">
        <v>0</v>
      </c>
      <c r="C4747" s="2" t="s">
        <v>11</v>
      </c>
      <c r="D4747" s="2">
        <v>598</v>
      </c>
      <c r="E4747" s="2">
        <v>100</v>
      </c>
      <c r="F4747" s="2">
        <v>582.23654758707141</v>
      </c>
      <c r="G4747" s="2">
        <v>95915.79999999993</v>
      </c>
      <c r="H4747" s="2">
        <v>142973.66999999981</v>
      </c>
      <c r="I4747" s="2">
        <v>117248.31</v>
      </c>
      <c r="J4747" s="2">
        <v>32.181674661485218</v>
      </c>
      <c r="K4747" s="2">
        <v>65.03</v>
      </c>
      <c r="L4747" s="2">
        <v>111.69</v>
      </c>
      <c r="M4747" s="2">
        <v>53</v>
      </c>
      <c r="N4747" s="2">
        <f t="shared" si="101"/>
        <v>164.69</v>
      </c>
      <c r="O4747" s="2">
        <f t="shared" si="102"/>
        <v>260221.97999999963</v>
      </c>
      <c r="P4747" s="2" t="s">
        <v>25</v>
      </c>
    </row>
    <row r="4748" spans="1:16" x14ac:dyDescent="0.3">
      <c r="A4748" s="2" t="s">
        <v>5</v>
      </c>
      <c r="B4748" s="2" t="s">
        <v>0</v>
      </c>
      <c r="C4748" s="2" t="s">
        <v>11</v>
      </c>
      <c r="D4748" s="2">
        <v>599</v>
      </c>
      <c r="E4748" s="2">
        <v>100</v>
      </c>
      <c r="F4748" s="2">
        <v>717.98715203426116</v>
      </c>
      <c r="G4748" s="2">
        <v>95982.859999999928</v>
      </c>
      <c r="H4748" s="2">
        <v>143067.0699999998</v>
      </c>
      <c r="I4748" s="2">
        <v>117335.31</v>
      </c>
      <c r="J4748" s="2">
        <v>48.226164079822617</v>
      </c>
      <c r="K4748" s="2">
        <v>67.059999999999988</v>
      </c>
      <c r="L4748" s="2">
        <v>93.4</v>
      </c>
      <c r="M4748" s="2">
        <v>87</v>
      </c>
      <c r="N4748" s="2">
        <f t="shared" si="101"/>
        <v>180.4</v>
      </c>
      <c r="O4748" s="2">
        <f t="shared" si="102"/>
        <v>260402.37999999963</v>
      </c>
      <c r="P4748" s="2" t="s">
        <v>25</v>
      </c>
    </row>
    <row r="4749" spans="1:16" x14ac:dyDescent="0.3">
      <c r="A4749" s="2" t="s">
        <v>5</v>
      </c>
      <c r="B4749" s="2" t="s">
        <v>0</v>
      </c>
      <c r="C4749" s="2" t="s">
        <v>11</v>
      </c>
      <c r="D4749" s="2">
        <v>600</v>
      </c>
      <c r="E4749" s="2">
        <v>110</v>
      </c>
      <c r="F4749" s="2">
        <v>845.4213758120494</v>
      </c>
      <c r="G4749" s="2">
        <v>96077.859999999928</v>
      </c>
      <c r="H4749" s="2">
        <v>143179.4399999998</v>
      </c>
      <c r="I4749" s="2">
        <v>117397.31</v>
      </c>
      <c r="J4749" s="2">
        <v>35.556575098927567</v>
      </c>
      <c r="K4749" s="2">
        <v>95</v>
      </c>
      <c r="L4749" s="2">
        <v>112.37</v>
      </c>
      <c r="M4749" s="2">
        <v>62</v>
      </c>
      <c r="N4749" s="2">
        <f t="shared" si="101"/>
        <v>174.37</v>
      </c>
      <c r="O4749" s="2">
        <f t="shared" si="102"/>
        <v>260576.74999999962</v>
      </c>
      <c r="P4749" s="2" t="s">
        <v>25</v>
      </c>
    </row>
    <row r="4750" spans="1:16" x14ac:dyDescent="0.3">
      <c r="A4750" s="2" t="s">
        <v>5</v>
      </c>
      <c r="B4750" s="2" t="s">
        <v>0</v>
      </c>
      <c r="C4750" s="2" t="s">
        <v>11</v>
      </c>
      <c r="D4750" s="2">
        <v>601</v>
      </c>
      <c r="E4750" s="2">
        <v>110</v>
      </c>
      <c r="F4750" s="2">
        <v>1140.131973605279</v>
      </c>
      <c r="G4750" s="2">
        <v>96172.889999999927</v>
      </c>
      <c r="H4750" s="2">
        <v>143262.7899999998</v>
      </c>
      <c r="I4750" s="2">
        <v>117436.31</v>
      </c>
      <c r="J4750" s="2">
        <v>31.875766244380877</v>
      </c>
      <c r="K4750" s="2">
        <v>95.03</v>
      </c>
      <c r="L4750" s="2">
        <v>83.35</v>
      </c>
      <c r="M4750" s="2">
        <v>39</v>
      </c>
      <c r="N4750" s="2">
        <f t="shared" si="101"/>
        <v>122.35</v>
      </c>
      <c r="O4750" s="2">
        <f t="shared" si="102"/>
        <v>260699.09999999963</v>
      </c>
      <c r="P4750" s="2" t="s">
        <v>25</v>
      </c>
    </row>
    <row r="4751" spans="1:16" x14ac:dyDescent="0.3">
      <c r="A4751" s="2" t="s">
        <v>5</v>
      </c>
      <c r="B4751" s="2" t="s">
        <v>0</v>
      </c>
      <c r="C4751" s="2" t="s">
        <v>11</v>
      </c>
      <c r="D4751" s="2">
        <v>602</v>
      </c>
      <c r="E4751" s="2">
        <v>110</v>
      </c>
      <c r="F4751" s="2">
        <v>731.71992967214817</v>
      </c>
      <c r="G4751" s="2">
        <v>96243.639999999927</v>
      </c>
      <c r="H4751" s="2">
        <v>143359.47999999981</v>
      </c>
      <c r="I4751" s="2">
        <v>117502.31</v>
      </c>
      <c r="J4751" s="2">
        <v>40.56795131845842</v>
      </c>
      <c r="K4751" s="2">
        <v>70.75</v>
      </c>
      <c r="L4751" s="2">
        <v>96.69</v>
      </c>
      <c r="M4751" s="2">
        <v>66</v>
      </c>
      <c r="N4751" s="2">
        <f t="shared" si="101"/>
        <v>162.69</v>
      </c>
      <c r="O4751" s="2">
        <f t="shared" si="102"/>
        <v>260861.78999999963</v>
      </c>
      <c r="P4751" s="2" t="s">
        <v>25</v>
      </c>
    </row>
    <row r="4752" spans="1:16" x14ac:dyDescent="0.3">
      <c r="A4752" s="2" t="s">
        <v>5</v>
      </c>
      <c r="B4752" s="2" t="s">
        <v>0</v>
      </c>
      <c r="C4752" s="2" t="s">
        <v>11</v>
      </c>
      <c r="D4752" s="2">
        <v>603</v>
      </c>
      <c r="E4752" s="2">
        <v>120</v>
      </c>
      <c r="F4752" s="2">
        <v>860.18755328218242</v>
      </c>
      <c r="G4752" s="2">
        <v>96324.359999999928</v>
      </c>
      <c r="H4752" s="2">
        <v>143453.3199999998</v>
      </c>
      <c r="I4752" s="2">
        <v>117574.31</v>
      </c>
      <c r="J4752" s="2">
        <v>43.415340086830682</v>
      </c>
      <c r="K4752" s="2">
        <v>80.72</v>
      </c>
      <c r="L4752" s="2">
        <v>93.84</v>
      </c>
      <c r="M4752" s="2">
        <v>72</v>
      </c>
      <c r="N4752" s="2">
        <f t="shared" si="101"/>
        <v>165.84</v>
      </c>
      <c r="O4752" s="2">
        <f t="shared" si="102"/>
        <v>261027.62999999963</v>
      </c>
      <c r="P4752" s="2" t="s">
        <v>25</v>
      </c>
    </row>
    <row r="4753" spans="1:16" x14ac:dyDescent="0.3">
      <c r="A4753" s="2" t="s">
        <v>5</v>
      </c>
      <c r="B4753" s="2" t="s">
        <v>0</v>
      </c>
      <c r="C4753" s="2" t="s">
        <v>11</v>
      </c>
      <c r="D4753" s="2">
        <v>604</v>
      </c>
      <c r="E4753" s="2">
        <v>100</v>
      </c>
      <c r="F4753" s="2">
        <v>692.05729166666674</v>
      </c>
      <c r="G4753" s="2">
        <v>96398.769999999931</v>
      </c>
      <c r="H4753" s="2">
        <v>143560.83999999979</v>
      </c>
      <c r="I4753" s="2">
        <v>117612.31</v>
      </c>
      <c r="J4753" s="2">
        <v>26.113249037932935</v>
      </c>
      <c r="K4753" s="2">
        <v>74.410000000000011</v>
      </c>
      <c r="L4753" s="2">
        <v>107.52</v>
      </c>
      <c r="M4753" s="2">
        <v>38</v>
      </c>
      <c r="N4753" s="2">
        <f t="shared" si="101"/>
        <v>145.51999999999998</v>
      </c>
      <c r="O4753" s="2">
        <f t="shared" si="102"/>
        <v>261173.14999999962</v>
      </c>
      <c r="P4753" s="2" t="s">
        <v>25</v>
      </c>
    </row>
    <row r="4754" spans="1:16" x14ac:dyDescent="0.3">
      <c r="A4754" s="2" t="s">
        <v>5</v>
      </c>
      <c r="B4754" s="2" t="s">
        <v>0</v>
      </c>
      <c r="C4754" s="2" t="s">
        <v>11</v>
      </c>
      <c r="D4754" s="2">
        <v>605</v>
      </c>
      <c r="E4754" s="2">
        <v>100</v>
      </c>
      <c r="F4754" s="2">
        <v>437.2167958916524</v>
      </c>
      <c r="G4754" s="2">
        <v>96442.18999999993</v>
      </c>
      <c r="H4754" s="2">
        <v>143660.14999999979</v>
      </c>
      <c r="I4754" s="2">
        <v>117655.31</v>
      </c>
      <c r="J4754" s="2">
        <v>30.215726231466515</v>
      </c>
      <c r="K4754" s="2">
        <v>43.42</v>
      </c>
      <c r="L4754" s="2">
        <v>99.31</v>
      </c>
      <c r="M4754" s="2">
        <v>43</v>
      </c>
      <c r="N4754" s="2">
        <f t="shared" si="101"/>
        <v>142.31</v>
      </c>
      <c r="O4754" s="2">
        <f t="shared" si="102"/>
        <v>261315.45999999961</v>
      </c>
      <c r="P4754" s="2" t="s">
        <v>25</v>
      </c>
    </row>
    <row r="4755" spans="1:16" x14ac:dyDescent="0.3">
      <c r="A4755" s="2" t="s">
        <v>5</v>
      </c>
      <c r="B4755" s="2" t="s">
        <v>0</v>
      </c>
      <c r="C4755" s="2" t="s">
        <v>11</v>
      </c>
      <c r="D4755" s="2">
        <v>606</v>
      </c>
      <c r="E4755" s="2">
        <v>100</v>
      </c>
      <c r="F4755" s="2">
        <v>212.44688827793053</v>
      </c>
      <c r="G4755" s="2">
        <v>96459.189999999915</v>
      </c>
      <c r="H4755" s="2">
        <v>143740.16999999981</v>
      </c>
      <c r="I4755" s="2">
        <v>117678.31</v>
      </c>
      <c r="J4755" s="2">
        <v>22.325761987963503</v>
      </c>
      <c r="K4755" s="2">
        <v>17</v>
      </c>
      <c r="L4755" s="2">
        <v>80.02</v>
      </c>
      <c r="M4755" s="2">
        <v>23</v>
      </c>
      <c r="N4755" s="2">
        <f t="shared" si="101"/>
        <v>103.02</v>
      </c>
      <c r="O4755" s="2">
        <f t="shared" si="102"/>
        <v>261418.4799999996</v>
      </c>
      <c r="P4755" s="2" t="s">
        <v>25</v>
      </c>
    </row>
    <row r="4756" spans="1:16" x14ac:dyDescent="0.3">
      <c r="A4756" s="2" t="s">
        <v>5</v>
      </c>
      <c r="B4756" s="2" t="s">
        <v>0</v>
      </c>
      <c r="C4756" s="2" t="s">
        <v>11</v>
      </c>
      <c r="D4756" s="2">
        <v>607</v>
      </c>
      <c r="E4756" s="2">
        <v>100</v>
      </c>
      <c r="F4756" s="2">
        <v>369.0327418145464</v>
      </c>
      <c r="G4756" s="2">
        <v>96488.719999999914</v>
      </c>
      <c r="H4756" s="2">
        <v>143820.1899999998</v>
      </c>
      <c r="I4756" s="2">
        <v>117708.31</v>
      </c>
      <c r="J4756" s="2">
        <v>27.267769496455191</v>
      </c>
      <c r="K4756" s="2">
        <v>29.53</v>
      </c>
      <c r="L4756" s="2">
        <v>80.02</v>
      </c>
      <c r="M4756" s="2">
        <v>30</v>
      </c>
      <c r="N4756" s="2">
        <f t="shared" si="101"/>
        <v>110.02</v>
      </c>
      <c r="O4756" s="2">
        <f t="shared" si="102"/>
        <v>261528.49999999959</v>
      </c>
      <c r="P4756" s="2" t="s">
        <v>25</v>
      </c>
    </row>
    <row r="4757" spans="1:16" x14ac:dyDescent="0.3">
      <c r="A4757" s="2" t="s">
        <v>5</v>
      </c>
      <c r="B4757" s="2" t="s">
        <v>0</v>
      </c>
      <c r="C4757" s="2" t="s">
        <v>11</v>
      </c>
      <c r="D4757" s="2">
        <v>608</v>
      </c>
      <c r="E4757" s="2">
        <v>115</v>
      </c>
      <c r="F4757" s="2">
        <v>479.79887085391675</v>
      </c>
      <c r="G4757" s="2">
        <v>96543.109999999913</v>
      </c>
      <c r="H4757" s="2">
        <v>143933.54999999981</v>
      </c>
      <c r="I4757" s="2">
        <v>117746.31</v>
      </c>
      <c r="J4757" s="2">
        <v>25.105708245243125</v>
      </c>
      <c r="K4757" s="2">
        <v>54.39</v>
      </c>
      <c r="L4757" s="2">
        <v>113.36</v>
      </c>
      <c r="M4757" s="2">
        <v>38</v>
      </c>
      <c r="N4757" s="2">
        <f t="shared" si="101"/>
        <v>151.36000000000001</v>
      </c>
      <c r="O4757" s="2">
        <f t="shared" si="102"/>
        <v>261679.85999999958</v>
      </c>
      <c r="P4757" s="2" t="s">
        <v>25</v>
      </c>
    </row>
    <row r="4758" spans="1:16" x14ac:dyDescent="0.3">
      <c r="A4758" s="2" t="s">
        <v>5</v>
      </c>
      <c r="B4758" s="2" t="s">
        <v>0</v>
      </c>
      <c r="C4758" s="2" t="s">
        <v>11</v>
      </c>
      <c r="D4758" s="2">
        <v>609</v>
      </c>
      <c r="E4758" s="2">
        <v>115</v>
      </c>
      <c r="F4758" s="2">
        <v>0</v>
      </c>
      <c r="G4758" s="2">
        <v>96543.109999999913</v>
      </c>
      <c r="H4758" s="2">
        <v>144025.23999999979</v>
      </c>
      <c r="I4758" s="2">
        <v>117776.31</v>
      </c>
      <c r="J4758" s="2">
        <v>24.652806311118418</v>
      </c>
      <c r="K4758" s="2">
        <v>0</v>
      </c>
      <c r="L4758" s="2">
        <v>91.69</v>
      </c>
      <c r="M4758" s="2">
        <v>30</v>
      </c>
      <c r="N4758" s="2">
        <f t="shared" si="101"/>
        <v>121.69</v>
      </c>
      <c r="O4758" s="2">
        <f t="shared" si="102"/>
        <v>261801.54999999958</v>
      </c>
      <c r="P4758" s="2" t="s">
        <v>25</v>
      </c>
    </row>
    <row r="4759" spans="1:16" x14ac:dyDescent="0.3">
      <c r="A4759" s="2" t="s">
        <v>5</v>
      </c>
      <c r="B4759" s="2" t="s">
        <v>0</v>
      </c>
      <c r="C4759" s="2" t="s">
        <v>11</v>
      </c>
      <c r="D4759" s="2">
        <v>610</v>
      </c>
      <c r="E4759" s="2">
        <v>100</v>
      </c>
      <c r="F4759" s="2">
        <v>296.81934637255512</v>
      </c>
      <c r="G4759" s="2">
        <v>96590.609999999913</v>
      </c>
      <c r="H4759" s="2">
        <v>144185.26999999979</v>
      </c>
      <c r="I4759" s="2">
        <v>117899.31</v>
      </c>
      <c r="J4759" s="2">
        <v>43.458290640568144</v>
      </c>
      <c r="K4759" s="2">
        <v>47.5</v>
      </c>
      <c r="L4759" s="2">
        <v>160.03</v>
      </c>
      <c r="M4759" s="2">
        <v>123</v>
      </c>
      <c r="N4759" s="2">
        <f t="shared" si="101"/>
        <v>283.02999999999997</v>
      </c>
      <c r="O4759" s="2">
        <f t="shared" si="102"/>
        <v>262084.57999999958</v>
      </c>
      <c r="P4759" s="2" t="s">
        <v>25</v>
      </c>
    </row>
    <row r="4760" spans="1:16" x14ac:dyDescent="0.3">
      <c r="A4760" s="2" t="s">
        <v>5</v>
      </c>
      <c r="B4760" s="2" t="s">
        <v>0</v>
      </c>
      <c r="C4760" s="2" t="s">
        <v>11</v>
      </c>
      <c r="D4760" s="2">
        <v>611</v>
      </c>
      <c r="E4760" s="2">
        <v>110</v>
      </c>
      <c r="F4760" s="2">
        <v>408.27546296296293</v>
      </c>
      <c r="G4760" s="2">
        <v>96632.939999999915</v>
      </c>
      <c r="H4760" s="2">
        <v>144288.94999999981</v>
      </c>
      <c r="I4760" s="2">
        <v>117962.31</v>
      </c>
      <c r="J4760" s="2">
        <v>37.796976241900651</v>
      </c>
      <c r="K4760" s="2">
        <v>42.33</v>
      </c>
      <c r="L4760" s="2">
        <v>103.68</v>
      </c>
      <c r="M4760" s="2">
        <v>63</v>
      </c>
      <c r="N4760" s="2">
        <f t="shared" si="101"/>
        <v>166.68</v>
      </c>
      <c r="O4760" s="2">
        <f t="shared" si="102"/>
        <v>262251.2599999996</v>
      </c>
      <c r="P4760" s="2" t="s">
        <v>25</v>
      </c>
    </row>
    <row r="4761" spans="1:16" x14ac:dyDescent="0.3">
      <c r="A4761" s="2" t="s">
        <v>5</v>
      </c>
      <c r="B4761" s="2" t="s">
        <v>0</v>
      </c>
      <c r="C4761" s="2" t="s">
        <v>11</v>
      </c>
      <c r="D4761" s="2">
        <v>612</v>
      </c>
      <c r="E4761" s="2">
        <v>105</v>
      </c>
      <c r="F4761" s="2">
        <v>895.53990610328628</v>
      </c>
      <c r="G4761" s="2">
        <v>96701.609999999913</v>
      </c>
      <c r="H4761" s="2">
        <v>144365.6299999998</v>
      </c>
      <c r="I4761" s="2">
        <v>118004.31</v>
      </c>
      <c r="J4761" s="2">
        <v>35.389282103134477</v>
      </c>
      <c r="K4761" s="2">
        <v>68.67</v>
      </c>
      <c r="L4761" s="2">
        <v>76.680000000000007</v>
      </c>
      <c r="M4761" s="2">
        <v>42</v>
      </c>
      <c r="N4761" s="2">
        <f t="shared" si="101"/>
        <v>118.68</v>
      </c>
      <c r="O4761" s="2">
        <f t="shared" si="102"/>
        <v>262369.93999999959</v>
      </c>
      <c r="P4761" s="2" t="s">
        <v>25</v>
      </c>
    </row>
    <row r="4762" spans="1:16" x14ac:dyDescent="0.3">
      <c r="A4762" s="2" t="s">
        <v>5</v>
      </c>
      <c r="B4762" s="2" t="s">
        <v>0</v>
      </c>
      <c r="C4762" s="2" t="s">
        <v>11</v>
      </c>
      <c r="D4762" s="2">
        <v>613</v>
      </c>
      <c r="E4762" s="2">
        <v>80</v>
      </c>
      <c r="F4762" s="2">
        <v>860.61729741520344</v>
      </c>
      <c r="G4762" s="2">
        <v>96780.519999999917</v>
      </c>
      <c r="H4762" s="2">
        <v>144457.3199999998</v>
      </c>
      <c r="I4762" s="2">
        <v>118054.31</v>
      </c>
      <c r="J4762" s="2">
        <v>35.288305455572022</v>
      </c>
      <c r="K4762" s="2">
        <v>78.91</v>
      </c>
      <c r="L4762" s="2">
        <v>91.69</v>
      </c>
      <c r="M4762" s="2">
        <v>50</v>
      </c>
      <c r="N4762" s="2">
        <f t="shared" si="101"/>
        <v>141.69</v>
      </c>
      <c r="O4762" s="2">
        <f t="shared" si="102"/>
        <v>262511.6299999996</v>
      </c>
      <c r="P4762" s="2" t="s">
        <v>25</v>
      </c>
    </row>
    <row r="4763" spans="1:16" x14ac:dyDescent="0.3">
      <c r="A4763" s="2" t="s">
        <v>5</v>
      </c>
      <c r="B4763" s="2" t="s">
        <v>0</v>
      </c>
      <c r="C4763" s="2" t="s">
        <v>11</v>
      </c>
      <c r="D4763" s="2">
        <v>614</v>
      </c>
      <c r="E4763" s="2">
        <v>110</v>
      </c>
      <c r="F4763" s="2">
        <v>444.89397321428567</v>
      </c>
      <c r="G4763" s="2">
        <v>96844.299999999901</v>
      </c>
      <c r="H4763" s="2">
        <v>144600.67999999979</v>
      </c>
      <c r="I4763" s="2">
        <v>118109.31</v>
      </c>
      <c r="J4763" s="2">
        <v>27.727364387981446</v>
      </c>
      <c r="K4763" s="2">
        <v>63.78</v>
      </c>
      <c r="L4763" s="2">
        <v>143.36000000000001</v>
      </c>
      <c r="M4763" s="2">
        <v>55</v>
      </c>
      <c r="N4763" s="2">
        <f t="shared" si="101"/>
        <v>198.36</v>
      </c>
      <c r="O4763" s="2">
        <f t="shared" si="102"/>
        <v>262709.98999999958</v>
      </c>
      <c r="P4763" s="2" t="s">
        <v>25</v>
      </c>
    </row>
    <row r="4764" spans="1:16" x14ac:dyDescent="0.3">
      <c r="A4764" s="2" t="s">
        <v>5</v>
      </c>
      <c r="B4764" s="2" t="s">
        <v>0</v>
      </c>
      <c r="C4764" s="2" t="s">
        <v>11</v>
      </c>
      <c r="D4764" s="2">
        <v>615</v>
      </c>
      <c r="E4764" s="2">
        <v>110</v>
      </c>
      <c r="F4764" s="2">
        <v>792.96193700625838</v>
      </c>
      <c r="G4764" s="2">
        <v>96921.589999999909</v>
      </c>
      <c r="H4764" s="2">
        <v>144698.14999999979</v>
      </c>
      <c r="I4764" s="2">
        <v>118159.31</v>
      </c>
      <c r="J4764" s="2">
        <v>33.90520105784227</v>
      </c>
      <c r="K4764" s="2">
        <v>77.289999999999992</v>
      </c>
      <c r="L4764" s="2">
        <v>97.47</v>
      </c>
      <c r="M4764" s="2">
        <v>50</v>
      </c>
      <c r="N4764" s="2">
        <f t="shared" si="101"/>
        <v>147.47</v>
      </c>
      <c r="O4764" s="2">
        <f t="shared" si="102"/>
        <v>262857.45999999956</v>
      </c>
      <c r="P4764" s="2" t="s">
        <v>25</v>
      </c>
    </row>
    <row r="4765" spans="1:16" x14ac:dyDescent="0.3">
      <c r="A4765" s="2" t="s">
        <v>5</v>
      </c>
      <c r="B4765" s="2" t="s">
        <v>0</v>
      </c>
      <c r="C4765" s="2" t="s">
        <v>11</v>
      </c>
      <c r="D4765" s="2">
        <v>616</v>
      </c>
      <c r="E4765" s="2">
        <v>120</v>
      </c>
      <c r="F4765" s="2">
        <v>832.73345330933819</v>
      </c>
      <c r="G4765" s="2">
        <v>97004.879999999917</v>
      </c>
      <c r="H4765" s="2">
        <v>144798.16999999981</v>
      </c>
      <c r="I4765" s="2">
        <v>118226.31</v>
      </c>
      <c r="J4765" s="2">
        <v>40.114956292659564</v>
      </c>
      <c r="K4765" s="2">
        <v>83.29</v>
      </c>
      <c r="L4765" s="2">
        <v>100.02</v>
      </c>
      <c r="M4765" s="2">
        <v>67</v>
      </c>
      <c r="N4765" s="2">
        <f t="shared" si="101"/>
        <v>167.01999999999998</v>
      </c>
      <c r="O4765" s="2">
        <f t="shared" si="102"/>
        <v>263024.47999999957</v>
      </c>
      <c r="P4765" s="2" t="s">
        <v>25</v>
      </c>
    </row>
    <row r="4766" spans="1:16" x14ac:dyDescent="0.3">
      <c r="A4766" s="2" t="s">
        <v>5</v>
      </c>
      <c r="B4766" s="2" t="s">
        <v>0</v>
      </c>
      <c r="C4766" s="2" t="s">
        <v>11</v>
      </c>
      <c r="D4766" s="2">
        <v>617</v>
      </c>
      <c r="E4766" s="2">
        <v>110</v>
      </c>
      <c r="F4766" s="2">
        <v>1267.3753066230581</v>
      </c>
      <c r="G4766" s="2">
        <v>97159.879999999917</v>
      </c>
      <c r="H4766" s="2">
        <v>144920.46999999971</v>
      </c>
      <c r="I4766" s="2">
        <v>118297.31</v>
      </c>
      <c r="J4766" s="2">
        <v>36.730470770822556</v>
      </c>
      <c r="K4766" s="2">
        <v>155</v>
      </c>
      <c r="L4766" s="2">
        <v>122.3</v>
      </c>
      <c r="M4766" s="2">
        <v>71</v>
      </c>
      <c r="N4766" s="2">
        <f t="shared" si="101"/>
        <v>193.3</v>
      </c>
      <c r="O4766" s="2">
        <f t="shared" si="102"/>
        <v>263217.77999999956</v>
      </c>
      <c r="P4766" s="2" t="s">
        <v>25</v>
      </c>
    </row>
    <row r="4767" spans="1:16" x14ac:dyDescent="0.3">
      <c r="A4767" s="2" t="s">
        <v>5</v>
      </c>
      <c r="B4767" s="2" t="s">
        <v>0</v>
      </c>
      <c r="C4767" s="2" t="s">
        <v>11</v>
      </c>
      <c r="D4767" s="2">
        <v>618</v>
      </c>
      <c r="E4767" s="2">
        <v>120</v>
      </c>
      <c r="F4767" s="2">
        <v>962.3728508416599</v>
      </c>
      <c r="G4767" s="2">
        <v>97266.789999999921</v>
      </c>
      <c r="H4767" s="2">
        <v>145031.55999999971</v>
      </c>
      <c r="I4767" s="2">
        <v>118352.31</v>
      </c>
      <c r="J4767" s="2">
        <v>33.114576434463245</v>
      </c>
      <c r="K4767" s="2">
        <v>106.91000000000001</v>
      </c>
      <c r="L4767" s="2">
        <v>111.09</v>
      </c>
      <c r="M4767" s="2">
        <v>55</v>
      </c>
      <c r="N4767" s="2">
        <f t="shared" si="101"/>
        <v>166.09</v>
      </c>
      <c r="O4767" s="2">
        <f t="shared" si="102"/>
        <v>263383.86999999959</v>
      </c>
      <c r="P4767" s="2" t="s">
        <v>25</v>
      </c>
    </row>
    <row r="4768" spans="1:16" x14ac:dyDescent="0.3">
      <c r="A4768" s="2" t="s">
        <v>5</v>
      </c>
      <c r="B4768" s="2" t="s">
        <v>0</v>
      </c>
      <c r="C4768" s="2" t="s">
        <v>11</v>
      </c>
      <c r="D4768" s="2">
        <v>619</v>
      </c>
      <c r="E4768" s="2">
        <v>120</v>
      </c>
      <c r="F4768" s="2">
        <v>895.17559418233407</v>
      </c>
      <c r="G4768" s="2">
        <v>97367.729999999909</v>
      </c>
      <c r="H4768" s="2">
        <v>145144.31999999969</v>
      </c>
      <c r="I4768" s="2">
        <v>118414.31</v>
      </c>
      <c r="J4768" s="2">
        <v>35.477225909819182</v>
      </c>
      <c r="K4768" s="2">
        <v>100.94</v>
      </c>
      <c r="L4768" s="2">
        <v>112.76</v>
      </c>
      <c r="M4768" s="2">
        <v>62</v>
      </c>
      <c r="N4768" s="2">
        <f t="shared" si="101"/>
        <v>174.76</v>
      </c>
      <c r="O4768" s="2">
        <f t="shared" si="102"/>
        <v>263558.6299999996</v>
      </c>
      <c r="P4768" s="2" t="s">
        <v>25</v>
      </c>
    </row>
    <row r="4769" spans="1:16" x14ac:dyDescent="0.3">
      <c r="A4769" s="2" t="s">
        <v>5</v>
      </c>
      <c r="B4769" s="2" t="s">
        <v>0</v>
      </c>
      <c r="C4769" s="2" t="s">
        <v>11</v>
      </c>
      <c r="D4769" s="2">
        <v>620</v>
      </c>
      <c r="E4769" s="2">
        <v>110</v>
      </c>
      <c r="F4769" s="2">
        <v>804.93901219756049</v>
      </c>
      <c r="G4769" s="2">
        <v>97448.239999999918</v>
      </c>
      <c r="H4769" s="2">
        <v>145244.33999999971</v>
      </c>
      <c r="I4769" s="2">
        <v>118484.31</v>
      </c>
      <c r="J4769" s="2">
        <v>41.171626867427364</v>
      </c>
      <c r="K4769" s="2">
        <v>80.510000000000005</v>
      </c>
      <c r="L4769" s="2">
        <v>100.02</v>
      </c>
      <c r="M4769" s="2">
        <v>70</v>
      </c>
      <c r="N4769" s="2">
        <f t="shared" si="101"/>
        <v>170.01999999999998</v>
      </c>
      <c r="O4769" s="2">
        <f t="shared" si="102"/>
        <v>263728.64999999962</v>
      </c>
      <c r="P4769" s="2" t="s">
        <v>25</v>
      </c>
    </row>
    <row r="4770" spans="1:16" x14ac:dyDescent="0.3">
      <c r="A4770" s="2" t="s">
        <v>5</v>
      </c>
      <c r="B4770" s="2" t="s">
        <v>0</v>
      </c>
      <c r="C4770" s="2" t="s">
        <v>11</v>
      </c>
      <c r="D4770" s="2">
        <v>621</v>
      </c>
      <c r="E4770" s="2">
        <v>110</v>
      </c>
      <c r="F4770" s="2">
        <v>1067.5354224842279</v>
      </c>
      <c r="G4770" s="2">
        <v>97551.459999999905</v>
      </c>
      <c r="H4770" s="2">
        <v>145341.02999999971</v>
      </c>
      <c r="I4770" s="2">
        <v>118534.31</v>
      </c>
      <c r="J4770" s="2">
        <v>34.085486399890932</v>
      </c>
      <c r="K4770" s="2">
        <v>103.22000000000001</v>
      </c>
      <c r="L4770" s="2">
        <v>96.69</v>
      </c>
      <c r="M4770" s="2">
        <v>50</v>
      </c>
      <c r="N4770" s="2">
        <f t="shared" si="101"/>
        <v>146.69</v>
      </c>
      <c r="O4770" s="2">
        <f t="shared" si="102"/>
        <v>263875.33999999962</v>
      </c>
      <c r="P4770" s="2" t="s">
        <v>25</v>
      </c>
    </row>
    <row r="4771" spans="1:16" x14ac:dyDescent="0.3">
      <c r="A4771" s="2" t="s">
        <v>5</v>
      </c>
      <c r="B4771" s="2" t="s">
        <v>0</v>
      </c>
      <c r="C4771" s="2" t="s">
        <v>11</v>
      </c>
      <c r="D4771" s="2">
        <v>622</v>
      </c>
      <c r="E4771" s="2">
        <v>120</v>
      </c>
      <c r="F4771" s="2">
        <v>873.91681109185447</v>
      </c>
      <c r="G4771" s="2">
        <v>97632.139999999912</v>
      </c>
      <c r="H4771" s="2">
        <v>145433.34999999969</v>
      </c>
      <c r="I4771" s="2">
        <v>118581.31</v>
      </c>
      <c r="J4771" s="2">
        <v>33.73528567327017</v>
      </c>
      <c r="K4771" s="2">
        <v>80.680000000000007</v>
      </c>
      <c r="L4771" s="2">
        <v>92.32</v>
      </c>
      <c r="M4771" s="2">
        <v>47</v>
      </c>
      <c r="N4771" s="2">
        <f t="shared" si="101"/>
        <v>139.32</v>
      </c>
      <c r="O4771" s="2">
        <f t="shared" si="102"/>
        <v>264014.65999999963</v>
      </c>
      <c r="P4771" s="2" t="s">
        <v>25</v>
      </c>
    </row>
    <row r="4772" spans="1:16" x14ac:dyDescent="0.3">
      <c r="A4772" s="2" t="s">
        <v>5</v>
      </c>
      <c r="B4772" s="2" t="s">
        <v>0</v>
      </c>
      <c r="C4772" s="2" t="s">
        <v>11</v>
      </c>
      <c r="D4772" s="2">
        <v>623</v>
      </c>
      <c r="E4772" s="2">
        <v>110</v>
      </c>
      <c r="F4772" s="2">
        <v>761.97107659346545</v>
      </c>
      <c r="G4772" s="2">
        <v>97703.269999999902</v>
      </c>
      <c r="H4772" s="2">
        <v>145526.69999999969</v>
      </c>
      <c r="I4772" s="2">
        <v>118661.31</v>
      </c>
      <c r="J4772" s="2">
        <v>46.149408710700897</v>
      </c>
      <c r="K4772" s="2">
        <v>71.13</v>
      </c>
      <c r="L4772" s="2">
        <v>93.35</v>
      </c>
      <c r="M4772" s="2">
        <v>80</v>
      </c>
      <c r="N4772" s="2">
        <f t="shared" si="101"/>
        <v>173.35</v>
      </c>
      <c r="O4772" s="2">
        <f t="shared" si="102"/>
        <v>264188.0099999996</v>
      </c>
      <c r="P4772" s="2" t="s">
        <v>25</v>
      </c>
    </row>
    <row r="4773" spans="1:16" x14ac:dyDescent="0.3">
      <c r="A4773" s="2" t="s">
        <v>5</v>
      </c>
      <c r="B4773" s="2" t="s">
        <v>0</v>
      </c>
      <c r="C4773" s="2" t="s">
        <v>11</v>
      </c>
      <c r="D4773" s="2">
        <v>624</v>
      </c>
      <c r="E4773" s="2">
        <v>120</v>
      </c>
      <c r="F4773" s="2">
        <v>705.95037846930188</v>
      </c>
      <c r="G4773" s="2">
        <v>97770.419999999896</v>
      </c>
      <c r="H4773" s="2">
        <v>145621.81999999969</v>
      </c>
      <c r="I4773" s="2">
        <v>118719.31</v>
      </c>
      <c r="J4773" s="2">
        <v>37.878787878787875</v>
      </c>
      <c r="K4773" s="2">
        <v>67.150000000000006</v>
      </c>
      <c r="L4773" s="2">
        <v>95.12</v>
      </c>
      <c r="M4773" s="2">
        <v>58</v>
      </c>
      <c r="N4773" s="2">
        <f t="shared" si="101"/>
        <v>153.12</v>
      </c>
      <c r="O4773" s="2">
        <f t="shared" si="102"/>
        <v>264341.1299999996</v>
      </c>
      <c r="P4773" s="2" t="s">
        <v>25</v>
      </c>
    </row>
    <row r="4774" spans="1:16" x14ac:dyDescent="0.3">
      <c r="A4774" s="2" t="s">
        <v>5</v>
      </c>
      <c r="B4774" s="2" t="s">
        <v>0</v>
      </c>
      <c r="C4774" s="2" t="s">
        <v>11</v>
      </c>
      <c r="D4774" s="2">
        <v>625</v>
      </c>
      <c r="E4774" s="2">
        <v>110</v>
      </c>
      <c r="F4774" s="2">
        <v>791.30709324352767</v>
      </c>
      <c r="G4774" s="2">
        <v>97845.609999999913</v>
      </c>
      <c r="H4774" s="2">
        <v>145716.83999999971</v>
      </c>
      <c r="I4774" s="2">
        <v>118769.31</v>
      </c>
      <c r="J4774" s="2">
        <v>34.478003034064272</v>
      </c>
      <c r="K4774" s="2">
        <v>75.190000000000012</v>
      </c>
      <c r="L4774" s="2">
        <v>95.02</v>
      </c>
      <c r="M4774" s="2">
        <v>50</v>
      </c>
      <c r="N4774" s="2">
        <f t="shared" si="101"/>
        <v>145.01999999999998</v>
      </c>
      <c r="O4774" s="2">
        <f t="shared" si="102"/>
        <v>264486.14999999962</v>
      </c>
      <c r="P4774" s="2" t="s">
        <v>25</v>
      </c>
    </row>
    <row r="4775" spans="1:16" x14ac:dyDescent="0.3">
      <c r="A4775" s="2" t="s">
        <v>5</v>
      </c>
      <c r="B4775" s="2" t="s">
        <v>0</v>
      </c>
      <c r="C4775" s="2" t="s">
        <v>11</v>
      </c>
      <c r="D4775" s="2">
        <v>626</v>
      </c>
      <c r="E4775" s="2">
        <v>110</v>
      </c>
      <c r="F4775" s="2">
        <v>1272.985664854177</v>
      </c>
      <c r="G4775" s="2">
        <v>97948.619999999908</v>
      </c>
      <c r="H4775" s="2">
        <v>145797.75999999969</v>
      </c>
      <c r="I4775" s="2">
        <v>118815.31</v>
      </c>
      <c r="J4775" s="2">
        <v>36.243302867948316</v>
      </c>
      <c r="K4775" s="2">
        <v>103.01</v>
      </c>
      <c r="L4775" s="2">
        <v>80.92</v>
      </c>
      <c r="M4775" s="2">
        <v>46</v>
      </c>
      <c r="N4775" s="2">
        <f t="shared" si="101"/>
        <v>126.92</v>
      </c>
      <c r="O4775" s="2">
        <f t="shared" si="102"/>
        <v>264613.0699999996</v>
      </c>
      <c r="P4775" s="2" t="s">
        <v>25</v>
      </c>
    </row>
    <row r="4776" spans="1:16" x14ac:dyDescent="0.3">
      <c r="A4776" s="2" t="s">
        <v>5</v>
      </c>
      <c r="B4776" s="2" t="s">
        <v>0</v>
      </c>
      <c r="C4776" s="2" t="s">
        <v>11</v>
      </c>
      <c r="D4776" s="2">
        <v>627</v>
      </c>
      <c r="E4776" s="2">
        <v>100</v>
      </c>
      <c r="F4776" s="2">
        <v>775.38324816707404</v>
      </c>
      <c r="G4776" s="2">
        <v>98018.419999999911</v>
      </c>
      <c r="H4776" s="2">
        <v>145887.77999999971</v>
      </c>
      <c r="I4776" s="2">
        <v>118866.31</v>
      </c>
      <c r="J4776" s="2">
        <v>36.165082966955048</v>
      </c>
      <c r="K4776" s="2">
        <v>69.8</v>
      </c>
      <c r="L4776" s="2">
        <v>90.02</v>
      </c>
      <c r="M4776" s="2">
        <v>51</v>
      </c>
      <c r="N4776" s="2">
        <f t="shared" si="101"/>
        <v>141.01999999999998</v>
      </c>
      <c r="O4776" s="2">
        <f t="shared" si="102"/>
        <v>264754.08999999962</v>
      </c>
      <c r="P4776" s="2" t="s">
        <v>25</v>
      </c>
    </row>
    <row r="4777" spans="1:16" x14ac:dyDescent="0.3">
      <c r="A4777" s="2" t="s">
        <v>5</v>
      </c>
      <c r="B4777" s="2" t="s">
        <v>0</v>
      </c>
      <c r="C4777" s="2" t="s">
        <v>11</v>
      </c>
      <c r="D4777" s="2">
        <v>628</v>
      </c>
      <c r="E4777" s="2">
        <v>110</v>
      </c>
      <c r="F4777" s="2">
        <v>758.23429541595931</v>
      </c>
      <c r="G4777" s="2">
        <v>98085.409999999916</v>
      </c>
      <c r="H4777" s="2">
        <v>145976.12999999971</v>
      </c>
      <c r="I4777" s="2">
        <v>118919.31</v>
      </c>
      <c r="J4777" s="2">
        <v>37.495578351609481</v>
      </c>
      <c r="K4777" s="2">
        <v>66.989999999999995</v>
      </c>
      <c r="L4777" s="2">
        <v>88.35</v>
      </c>
      <c r="M4777" s="2">
        <v>53</v>
      </c>
      <c r="N4777" s="2">
        <f t="shared" si="101"/>
        <v>141.35</v>
      </c>
      <c r="O4777" s="2">
        <f t="shared" si="102"/>
        <v>264895.43999999959</v>
      </c>
      <c r="P4777" s="2" t="s">
        <v>25</v>
      </c>
    </row>
    <row r="4778" spans="1:16" x14ac:dyDescent="0.3">
      <c r="A4778" s="2" t="s">
        <v>5</v>
      </c>
      <c r="B4778" s="2" t="s">
        <v>0</v>
      </c>
      <c r="C4778" s="2" t="s">
        <v>11</v>
      </c>
      <c r="D4778" s="2">
        <v>629</v>
      </c>
      <c r="E4778" s="2">
        <v>100</v>
      </c>
      <c r="F4778" s="2">
        <v>740.56195073647723</v>
      </c>
      <c r="G4778" s="2">
        <v>98145.239999999918</v>
      </c>
      <c r="H4778" s="2">
        <v>146056.91999999981</v>
      </c>
      <c r="I4778" s="2">
        <v>118972.31</v>
      </c>
      <c r="J4778" s="2">
        <v>39.614320950743696</v>
      </c>
      <c r="K4778" s="2">
        <v>59.83</v>
      </c>
      <c r="L4778" s="2">
        <v>80.790000000000006</v>
      </c>
      <c r="M4778" s="2">
        <v>53</v>
      </c>
      <c r="N4778" s="2">
        <f t="shared" si="101"/>
        <v>133.79000000000002</v>
      </c>
      <c r="O4778" s="2">
        <f t="shared" si="102"/>
        <v>265029.22999999957</v>
      </c>
      <c r="P4778" s="2" t="s">
        <v>25</v>
      </c>
    </row>
    <row r="4779" spans="1:16" x14ac:dyDescent="0.3">
      <c r="A4779" s="2" t="s">
        <v>5</v>
      </c>
      <c r="B4779" s="2" t="s">
        <v>0</v>
      </c>
      <c r="C4779" s="2" t="s">
        <v>11</v>
      </c>
      <c r="D4779" s="2">
        <v>630</v>
      </c>
      <c r="E4779" s="2">
        <v>110</v>
      </c>
      <c r="F4779" s="2">
        <v>658.58328015315897</v>
      </c>
      <c r="G4779" s="2">
        <v>98196.839999999909</v>
      </c>
      <c r="H4779" s="2">
        <v>146135.26999999979</v>
      </c>
      <c r="I4779" s="2">
        <v>119004.31</v>
      </c>
      <c r="J4779" s="2">
        <v>28.998640688717721</v>
      </c>
      <c r="K4779" s="2">
        <v>51.6</v>
      </c>
      <c r="L4779" s="2">
        <v>78.349999999999994</v>
      </c>
      <c r="M4779" s="2">
        <v>32</v>
      </c>
      <c r="N4779" s="2">
        <f t="shared" si="101"/>
        <v>110.35</v>
      </c>
      <c r="O4779" s="2">
        <f t="shared" si="102"/>
        <v>265139.57999999955</v>
      </c>
      <c r="P4779" s="2" t="s">
        <v>25</v>
      </c>
    </row>
    <row r="4780" spans="1:16" x14ac:dyDescent="0.3">
      <c r="A4780" s="2" t="s">
        <v>5</v>
      </c>
      <c r="B4780" s="2" t="s">
        <v>0</v>
      </c>
      <c r="C4780" s="2" t="s">
        <v>11</v>
      </c>
      <c r="D4780" s="2">
        <v>631</v>
      </c>
      <c r="E4780" s="2">
        <v>100</v>
      </c>
      <c r="F4780" s="2">
        <v>275.11173841449073</v>
      </c>
      <c r="G4780" s="2">
        <v>98220.229999999909</v>
      </c>
      <c r="H4780" s="2">
        <v>146220.28999999969</v>
      </c>
      <c r="I4780" s="2">
        <v>119072.31</v>
      </c>
      <c r="J4780" s="2">
        <v>44.438635472487263</v>
      </c>
      <c r="K4780" s="2">
        <v>23.39</v>
      </c>
      <c r="L4780" s="2">
        <v>85.02</v>
      </c>
      <c r="M4780" s="2">
        <v>68</v>
      </c>
      <c r="N4780" s="2">
        <f t="shared" si="101"/>
        <v>153.01999999999998</v>
      </c>
      <c r="O4780" s="2">
        <f t="shared" si="102"/>
        <v>265292.59999999957</v>
      </c>
      <c r="P4780" s="2" t="s">
        <v>25</v>
      </c>
    </row>
    <row r="4781" spans="1:16" x14ac:dyDescent="0.3">
      <c r="A4781" s="2" t="s">
        <v>5</v>
      </c>
      <c r="B4781" s="2" t="s">
        <v>0</v>
      </c>
      <c r="C4781" s="2" t="s">
        <v>11</v>
      </c>
      <c r="D4781" s="2">
        <v>632</v>
      </c>
      <c r="E4781" s="2">
        <v>100</v>
      </c>
      <c r="F4781" s="2">
        <v>0</v>
      </c>
      <c r="G4781" s="2">
        <v>98220.229999999909</v>
      </c>
      <c r="H4781" s="2">
        <v>146308.27229999969</v>
      </c>
      <c r="I4781" s="2">
        <v>119154.31</v>
      </c>
      <c r="J4781" s="2">
        <v>48.240316785924179</v>
      </c>
      <c r="K4781" s="2">
        <v>0</v>
      </c>
      <c r="L4781" s="2">
        <v>87.982299999999995</v>
      </c>
      <c r="M4781" s="2">
        <v>82</v>
      </c>
      <c r="N4781" s="2">
        <f t="shared" si="101"/>
        <v>169.98230000000001</v>
      </c>
      <c r="O4781" s="2">
        <f t="shared" si="102"/>
        <v>265462.58229999954</v>
      </c>
      <c r="P4781" s="2" t="s">
        <v>25</v>
      </c>
    </row>
    <row r="4782" spans="1:16" x14ac:dyDescent="0.3">
      <c r="A4782" s="2" t="s">
        <v>5</v>
      </c>
      <c r="B4782" s="2" t="s">
        <v>0</v>
      </c>
      <c r="C4782" s="2" t="s">
        <v>11</v>
      </c>
      <c r="D4782" s="2">
        <v>633</v>
      </c>
      <c r="E4782" s="2">
        <v>60</v>
      </c>
      <c r="F4782" s="2">
        <v>0</v>
      </c>
      <c r="G4782" s="2">
        <v>98220.229999999909</v>
      </c>
      <c r="H4782" s="2">
        <v>146393.28929999971</v>
      </c>
      <c r="I4782" s="2">
        <v>119211.31</v>
      </c>
      <c r="J4782" s="2">
        <v>40.136040051543127</v>
      </c>
      <c r="K4782" s="2">
        <v>0</v>
      </c>
      <c r="L4782" s="2">
        <v>85.016999999999996</v>
      </c>
      <c r="M4782" s="2">
        <v>57</v>
      </c>
      <c r="N4782" s="2">
        <f t="shared" si="101"/>
        <v>142.017</v>
      </c>
      <c r="O4782" s="2">
        <f t="shared" si="102"/>
        <v>265604.59929999954</v>
      </c>
      <c r="P4782" s="2" t="s">
        <v>25</v>
      </c>
    </row>
    <row r="4783" spans="1:16" x14ac:dyDescent="0.3">
      <c r="A4783" s="2" t="s">
        <v>5</v>
      </c>
      <c r="B4783" s="2" t="s">
        <v>0</v>
      </c>
      <c r="C4783" s="2" t="s">
        <v>11</v>
      </c>
      <c r="D4783" s="2">
        <v>634</v>
      </c>
      <c r="E4783" s="2">
        <v>110</v>
      </c>
      <c r="F4783" s="2">
        <v>0</v>
      </c>
      <c r="G4783" s="2">
        <v>98220.229999999909</v>
      </c>
      <c r="H4783" s="2">
        <v>146516.64729999969</v>
      </c>
      <c r="I4783" s="2">
        <v>119286.31</v>
      </c>
      <c r="J4783" s="2">
        <v>37.810423577571868</v>
      </c>
      <c r="K4783" s="2">
        <v>0</v>
      </c>
      <c r="L4783" s="2">
        <v>123.358</v>
      </c>
      <c r="M4783" s="2">
        <v>75</v>
      </c>
      <c r="N4783" s="2">
        <f t="shared" si="101"/>
        <v>198.358</v>
      </c>
      <c r="O4783" s="2">
        <f t="shared" si="102"/>
        <v>265802.95729999954</v>
      </c>
      <c r="P4783" s="2" t="s">
        <v>25</v>
      </c>
    </row>
    <row r="4784" spans="1:16" x14ac:dyDescent="0.3">
      <c r="A4784" s="2" t="s">
        <v>5</v>
      </c>
      <c r="B4784" s="2" t="s">
        <v>0</v>
      </c>
      <c r="C4784" s="2" t="s">
        <v>11</v>
      </c>
      <c r="D4784" s="2">
        <v>635</v>
      </c>
      <c r="E4784" s="2">
        <v>120</v>
      </c>
      <c r="F4784" s="2">
        <v>137.07285487509398</v>
      </c>
      <c r="G4784" s="2">
        <v>98241.229999999923</v>
      </c>
      <c r="H4784" s="2">
        <v>146669.85049999971</v>
      </c>
      <c r="I4784" s="2">
        <v>119374.31</v>
      </c>
      <c r="J4784" s="2">
        <v>36.483761409467199</v>
      </c>
      <c r="K4784" s="2">
        <v>21</v>
      </c>
      <c r="L4784" s="2">
        <v>153.20320000000001</v>
      </c>
      <c r="M4784" s="2">
        <v>88</v>
      </c>
      <c r="N4784" s="2">
        <f t="shared" si="101"/>
        <v>241.20320000000001</v>
      </c>
      <c r="O4784" s="2">
        <f t="shared" si="102"/>
        <v>266044.16049999953</v>
      </c>
      <c r="P4784" s="2" t="s">
        <v>25</v>
      </c>
    </row>
    <row r="4785" spans="1:16" x14ac:dyDescent="0.3">
      <c r="A4785" s="2" t="s">
        <v>5</v>
      </c>
      <c r="B4785" s="2" t="s">
        <v>0</v>
      </c>
      <c r="C4785" s="2" t="s">
        <v>11</v>
      </c>
      <c r="D4785" s="2">
        <v>636</v>
      </c>
      <c r="E4785" s="2">
        <v>120</v>
      </c>
      <c r="F4785" s="2">
        <v>0</v>
      </c>
      <c r="G4785" s="2">
        <v>98241.229999999923</v>
      </c>
      <c r="H4785" s="2">
        <v>146815.3172999997</v>
      </c>
      <c r="I4785" s="2">
        <v>119477.31</v>
      </c>
      <c r="J4785" s="2">
        <v>41.454230504840083</v>
      </c>
      <c r="K4785" s="2">
        <v>0</v>
      </c>
      <c r="L4785" s="2">
        <v>145.46680000000001</v>
      </c>
      <c r="M4785" s="2">
        <v>103</v>
      </c>
      <c r="N4785" s="2">
        <f t="shared" si="101"/>
        <v>248.46680000000001</v>
      </c>
      <c r="O4785" s="2">
        <f t="shared" si="102"/>
        <v>266292.62729999953</v>
      </c>
      <c r="P4785" s="2" t="s">
        <v>25</v>
      </c>
    </row>
    <row r="4786" spans="1:16" x14ac:dyDescent="0.3">
      <c r="A4786" s="2" t="s">
        <v>5</v>
      </c>
      <c r="B4786" s="2" t="s">
        <v>0</v>
      </c>
      <c r="C4786" s="2" t="s">
        <v>11</v>
      </c>
      <c r="D4786" s="2">
        <v>637</v>
      </c>
      <c r="E4786" s="2">
        <v>280</v>
      </c>
      <c r="F4786" s="2">
        <v>205.92702411270227</v>
      </c>
      <c r="G4786" s="2">
        <v>98264.509699999922</v>
      </c>
      <c r="H4786" s="2">
        <v>146928.3655999997</v>
      </c>
      <c r="I4786" s="2">
        <v>119559.31</v>
      </c>
      <c r="J4786" s="2">
        <v>42.040868851458846</v>
      </c>
      <c r="K4786" s="2">
        <v>23.279700000000002</v>
      </c>
      <c r="L4786" s="2">
        <v>113.0483</v>
      </c>
      <c r="M4786" s="2">
        <v>82</v>
      </c>
      <c r="N4786" s="2">
        <f t="shared" si="101"/>
        <v>195.04829999999998</v>
      </c>
      <c r="O4786" s="2">
        <f t="shared" si="102"/>
        <v>266487.67559999955</v>
      </c>
      <c r="P4786" s="2" t="s">
        <v>25</v>
      </c>
    </row>
    <row r="4787" spans="1:16" x14ac:dyDescent="0.3">
      <c r="A4787" s="2" t="s">
        <v>5</v>
      </c>
      <c r="B4787" s="2" t="s">
        <v>0</v>
      </c>
      <c r="C4787" s="2" t="s">
        <v>11</v>
      </c>
      <c r="D4787" s="2">
        <v>638</v>
      </c>
      <c r="E4787" s="2">
        <v>110</v>
      </c>
      <c r="F4787" s="2">
        <v>180.64894483789811</v>
      </c>
      <c r="G4787" s="2">
        <v>98284.686199999924</v>
      </c>
      <c r="H4787" s="2">
        <v>147040.05459999971</v>
      </c>
      <c r="I4787" s="2">
        <v>119634.31</v>
      </c>
      <c r="J4787" s="2">
        <v>40.173764924553673</v>
      </c>
      <c r="K4787" s="2">
        <v>20.176500000000001</v>
      </c>
      <c r="L4787" s="2">
        <v>111.68899999999999</v>
      </c>
      <c r="M4787" s="2">
        <v>75</v>
      </c>
      <c r="N4787" s="2">
        <f t="shared" si="101"/>
        <v>186.68899999999999</v>
      </c>
      <c r="O4787" s="2">
        <f t="shared" si="102"/>
        <v>266674.36459999956</v>
      </c>
      <c r="P4787" s="2" t="s">
        <v>25</v>
      </c>
    </row>
    <row r="4788" spans="1:16" x14ac:dyDescent="0.3">
      <c r="A4788" s="2" t="s">
        <v>5</v>
      </c>
      <c r="B4788" s="2" t="s">
        <v>0</v>
      </c>
      <c r="C4788" s="2" t="s">
        <v>11</v>
      </c>
      <c r="D4788" s="2">
        <v>639</v>
      </c>
      <c r="E4788" s="2">
        <v>120</v>
      </c>
      <c r="F4788" s="2">
        <v>227.37869092848098</v>
      </c>
      <c r="G4788" s="2">
        <v>98311.977099999916</v>
      </c>
      <c r="H4788" s="2">
        <v>147160.07859999969</v>
      </c>
      <c r="I4788" s="2">
        <v>119707.31</v>
      </c>
      <c r="J4788" s="2">
        <v>37.81913129973475</v>
      </c>
      <c r="K4788" s="2">
        <v>27.290900000000001</v>
      </c>
      <c r="L4788" s="2">
        <v>120.024</v>
      </c>
      <c r="M4788" s="2">
        <v>73</v>
      </c>
      <c r="N4788" s="2">
        <f t="shared" si="101"/>
        <v>193.024</v>
      </c>
      <c r="O4788" s="2">
        <f t="shared" si="102"/>
        <v>266867.38859999954</v>
      </c>
      <c r="P4788" s="2" t="s">
        <v>25</v>
      </c>
    </row>
    <row r="4789" spans="1:16" x14ac:dyDescent="0.3">
      <c r="A4789" s="2" t="s">
        <v>5</v>
      </c>
      <c r="B4789" s="2" t="s">
        <v>0</v>
      </c>
      <c r="C4789" s="2" t="s">
        <v>11</v>
      </c>
      <c r="D4789" s="2">
        <v>640</v>
      </c>
      <c r="E4789" s="2">
        <v>160</v>
      </c>
      <c r="F4789" s="2">
        <v>204.53324719671451</v>
      </c>
      <c r="G4789" s="2">
        <v>98334.139299999923</v>
      </c>
      <c r="H4789" s="2">
        <v>147268.43359999979</v>
      </c>
      <c r="I4789" s="2">
        <v>119754.31</v>
      </c>
      <c r="J4789" s="2">
        <v>30.253290849988733</v>
      </c>
      <c r="K4789" s="2">
        <v>22.162199999999999</v>
      </c>
      <c r="L4789" s="2">
        <v>108.355</v>
      </c>
      <c r="M4789" s="2">
        <v>47</v>
      </c>
      <c r="N4789" s="2">
        <f t="shared" si="101"/>
        <v>155.35500000000002</v>
      </c>
      <c r="O4789" s="2">
        <f t="shared" si="102"/>
        <v>267022.74359999952</v>
      </c>
      <c r="P4789" s="2" t="s">
        <v>25</v>
      </c>
    </row>
    <row r="4790" spans="1:16" x14ac:dyDescent="0.3">
      <c r="A4790" s="2" t="s">
        <v>5</v>
      </c>
      <c r="B4790" s="2" t="s">
        <v>0</v>
      </c>
      <c r="C4790" s="2" t="s">
        <v>11</v>
      </c>
      <c r="D4790" s="2">
        <v>641</v>
      </c>
      <c r="E4790" s="2">
        <v>160</v>
      </c>
      <c r="F4790" s="2">
        <v>210.92404165006872</v>
      </c>
      <c r="G4790" s="2">
        <v>98350.129999999917</v>
      </c>
      <c r="H4790" s="2">
        <v>147344.24619999979</v>
      </c>
      <c r="I4790" s="2">
        <v>119943.67199999999</v>
      </c>
      <c r="J4790" s="2">
        <v>71.410308528795738</v>
      </c>
      <c r="K4790" s="2">
        <v>15.9907</v>
      </c>
      <c r="L4790" s="2">
        <v>75.812600000000003</v>
      </c>
      <c r="M4790" s="2">
        <v>189.36199999999999</v>
      </c>
      <c r="N4790" s="2">
        <f t="shared" si="101"/>
        <v>265.1746</v>
      </c>
      <c r="O4790" s="2">
        <f t="shared" si="102"/>
        <v>267287.91819999955</v>
      </c>
      <c r="P4790" s="2" t="s">
        <v>25</v>
      </c>
    </row>
    <row r="4791" spans="1:16" x14ac:dyDescent="0.3">
      <c r="A4791" s="2" t="s">
        <v>5</v>
      </c>
      <c r="B4791" s="2" t="s">
        <v>0</v>
      </c>
      <c r="C4791" s="2" t="s">
        <v>11</v>
      </c>
      <c r="D4791" s="2">
        <v>642</v>
      </c>
      <c r="E4791" s="2">
        <v>160</v>
      </c>
      <c r="F4791" s="2">
        <v>163.59613345297333</v>
      </c>
      <c r="G4791" s="2">
        <v>98366.174199999921</v>
      </c>
      <c r="H4791" s="2">
        <v>147442.31819999969</v>
      </c>
      <c r="I4791" s="2">
        <v>120011.67199999999</v>
      </c>
      <c r="J4791" s="2">
        <v>40.946095669348232</v>
      </c>
      <c r="K4791" s="2">
        <v>16.0442</v>
      </c>
      <c r="L4791" s="2">
        <v>98.072000000000003</v>
      </c>
      <c r="M4791" s="2">
        <v>68</v>
      </c>
      <c r="N4791" s="2">
        <f t="shared" ref="N4791:N4854" si="103">M4791+L4791</f>
        <v>166.072</v>
      </c>
      <c r="O4791" s="2">
        <f t="shared" si="102"/>
        <v>267453.99019999953</v>
      </c>
      <c r="P4791" s="2" t="s">
        <v>25</v>
      </c>
    </row>
    <row r="4792" spans="1:16" x14ac:dyDescent="0.3">
      <c r="A4792" s="2" t="s">
        <v>5</v>
      </c>
      <c r="B4792" s="2" t="s">
        <v>0</v>
      </c>
      <c r="C4792" s="2" t="s">
        <v>11</v>
      </c>
      <c r="D4792" s="2">
        <v>643</v>
      </c>
      <c r="E4792" s="2">
        <v>220</v>
      </c>
      <c r="F4792" s="2">
        <v>138.65192478745627</v>
      </c>
      <c r="G4792" s="2">
        <v>98379.579899999924</v>
      </c>
      <c r="H4792" s="2">
        <v>147539.0041999997</v>
      </c>
      <c r="I4792" s="2">
        <v>120074.67199999999</v>
      </c>
      <c r="J4792" s="2">
        <v>39.452425384817701</v>
      </c>
      <c r="K4792" s="2">
        <v>13.4057</v>
      </c>
      <c r="L4792" s="2">
        <v>96.686000000000007</v>
      </c>
      <c r="M4792" s="2">
        <v>63</v>
      </c>
      <c r="N4792" s="2">
        <f t="shared" si="103"/>
        <v>159.68600000000001</v>
      </c>
      <c r="O4792" s="2">
        <f t="shared" ref="O4792:O4855" si="104">O4791+N4792</f>
        <v>267613.67619999952</v>
      </c>
      <c r="P4792" s="2" t="s">
        <v>25</v>
      </c>
    </row>
    <row r="4793" spans="1:16" x14ac:dyDescent="0.3">
      <c r="A4793" s="2" t="s">
        <v>5</v>
      </c>
      <c r="B4793" s="2" t="s">
        <v>0</v>
      </c>
      <c r="C4793" s="2" t="s">
        <v>11</v>
      </c>
      <c r="D4793" s="2">
        <v>644</v>
      </c>
      <c r="E4793" s="2">
        <v>160</v>
      </c>
      <c r="F4793" s="2">
        <v>130.09773717883303</v>
      </c>
      <c r="G4793" s="2">
        <v>98393.730799999932</v>
      </c>
      <c r="H4793" s="2">
        <v>147647.7754999997</v>
      </c>
      <c r="I4793" s="2">
        <v>120174.67199999999</v>
      </c>
      <c r="J4793" s="2">
        <v>47.899304166808371</v>
      </c>
      <c r="K4793" s="2">
        <v>14.1509</v>
      </c>
      <c r="L4793" s="2">
        <v>108.7713</v>
      </c>
      <c r="M4793" s="2">
        <v>100</v>
      </c>
      <c r="N4793" s="2">
        <f t="shared" si="103"/>
        <v>208.7713</v>
      </c>
      <c r="O4793" s="2">
        <f t="shared" si="104"/>
        <v>267822.44749999954</v>
      </c>
      <c r="P4793" s="2" t="s">
        <v>25</v>
      </c>
    </row>
    <row r="4794" spans="1:16" x14ac:dyDescent="0.3">
      <c r="A4794" s="2" t="s">
        <v>5</v>
      </c>
      <c r="B4794" s="2" t="s">
        <v>0</v>
      </c>
      <c r="C4794" s="2" t="s">
        <v>11</v>
      </c>
      <c r="D4794" s="2">
        <v>645</v>
      </c>
      <c r="E4794" s="2">
        <v>280</v>
      </c>
      <c r="F4794" s="2">
        <v>122.43841554269791</v>
      </c>
      <c r="G4794" s="2">
        <v>98406.385299999922</v>
      </c>
      <c r="H4794" s="2">
        <v>147751.12949999969</v>
      </c>
      <c r="I4794" s="2">
        <v>120237.67199999999</v>
      </c>
      <c r="J4794" s="2">
        <v>37.871046082450682</v>
      </c>
      <c r="K4794" s="2">
        <v>12.654500000000001</v>
      </c>
      <c r="L4794" s="2">
        <v>103.354</v>
      </c>
      <c r="M4794" s="2">
        <v>63</v>
      </c>
      <c r="N4794" s="2">
        <f t="shared" si="103"/>
        <v>166.35399999999998</v>
      </c>
      <c r="O4794" s="2">
        <f t="shared" si="104"/>
        <v>267988.80149999954</v>
      </c>
      <c r="P4794" s="2" t="s">
        <v>25</v>
      </c>
    </row>
    <row r="4795" spans="1:16" x14ac:dyDescent="0.3">
      <c r="A4795" s="2" t="s">
        <v>5</v>
      </c>
      <c r="B4795" s="2" t="s">
        <v>0</v>
      </c>
      <c r="C4795" s="2" t="s">
        <v>11</v>
      </c>
      <c r="D4795" s="2">
        <v>646</v>
      </c>
      <c r="E4795" s="2">
        <v>160</v>
      </c>
      <c r="F4795" s="2">
        <v>124.20399800653415</v>
      </c>
      <c r="G4795" s="2">
        <v>98416.703099999926</v>
      </c>
      <c r="H4795" s="2">
        <v>147834.20089999971</v>
      </c>
      <c r="I4795" s="2">
        <v>120292.67199999999</v>
      </c>
      <c r="J4795" s="2">
        <v>39.834462459278321</v>
      </c>
      <c r="K4795" s="2">
        <v>10.3178</v>
      </c>
      <c r="L4795" s="2">
        <v>83.071399999999997</v>
      </c>
      <c r="M4795" s="2">
        <v>55</v>
      </c>
      <c r="N4795" s="2">
        <f t="shared" si="103"/>
        <v>138.07139999999998</v>
      </c>
      <c r="O4795" s="2">
        <f t="shared" si="104"/>
        <v>268126.87289999955</v>
      </c>
      <c r="P4795" s="2" t="s">
        <v>25</v>
      </c>
    </row>
    <row r="4796" spans="1:16" x14ac:dyDescent="0.3">
      <c r="A4796" s="2" t="s">
        <v>5</v>
      </c>
      <c r="B4796" s="2" t="s">
        <v>0</v>
      </c>
      <c r="C4796" s="2" t="s">
        <v>11</v>
      </c>
      <c r="D4796" s="2">
        <v>647</v>
      </c>
      <c r="E4796" s="2">
        <v>150</v>
      </c>
      <c r="F4796" s="2">
        <v>120.44934763047391</v>
      </c>
      <c r="G4796" s="2">
        <v>98429.553599999927</v>
      </c>
      <c r="H4796" s="2">
        <v>147940.8888999997</v>
      </c>
      <c r="I4796" s="2">
        <v>120358.67199999999</v>
      </c>
      <c r="J4796" s="2">
        <v>38.219216158621336</v>
      </c>
      <c r="K4796" s="2">
        <v>12.8505</v>
      </c>
      <c r="L4796" s="2">
        <v>106.688</v>
      </c>
      <c r="M4796" s="2">
        <v>66</v>
      </c>
      <c r="N4796" s="2">
        <f t="shared" si="103"/>
        <v>172.68799999999999</v>
      </c>
      <c r="O4796" s="2">
        <f t="shared" si="104"/>
        <v>268299.56089999957</v>
      </c>
      <c r="P4796" s="2" t="s">
        <v>25</v>
      </c>
    </row>
    <row r="4797" spans="1:16" x14ac:dyDescent="0.3">
      <c r="A4797" s="2" t="s">
        <v>5</v>
      </c>
      <c r="B4797" s="2" t="s">
        <v>0</v>
      </c>
      <c r="C4797" s="2" t="s">
        <v>11</v>
      </c>
      <c r="D4797" s="2">
        <v>648</v>
      </c>
      <c r="E4797" s="2">
        <v>110</v>
      </c>
      <c r="F4797" s="2">
        <v>119.30808789153811</v>
      </c>
      <c r="G4797" s="2">
        <v>98440.271999999924</v>
      </c>
      <c r="H4797" s="2">
        <v>148030.72689999969</v>
      </c>
      <c r="I4797" s="2">
        <v>120421.67199999999</v>
      </c>
      <c r="J4797" s="2">
        <v>41.220115416323168</v>
      </c>
      <c r="K4797" s="2">
        <v>10.718399999999999</v>
      </c>
      <c r="L4797" s="2">
        <v>89.837999999999994</v>
      </c>
      <c r="M4797" s="2">
        <v>63</v>
      </c>
      <c r="N4797" s="2">
        <f t="shared" si="103"/>
        <v>152.83799999999999</v>
      </c>
      <c r="O4797" s="2">
        <f t="shared" si="104"/>
        <v>268452.39889999956</v>
      </c>
      <c r="P4797" s="2" t="s">
        <v>25</v>
      </c>
    </row>
    <row r="4798" spans="1:16" x14ac:dyDescent="0.3">
      <c r="A4798" s="2" t="s">
        <v>5</v>
      </c>
      <c r="B4798" s="2" t="s">
        <v>0</v>
      </c>
      <c r="C4798" s="2" t="s">
        <v>11</v>
      </c>
      <c r="D4798" s="2">
        <v>649</v>
      </c>
      <c r="E4798" s="2">
        <v>300</v>
      </c>
      <c r="F4798" s="2">
        <v>113.97720455908819</v>
      </c>
      <c r="G4798" s="2">
        <v>98449.771999999924</v>
      </c>
      <c r="H4798" s="2">
        <v>148114.07689999969</v>
      </c>
      <c r="I4798" s="2">
        <v>120481.67199999999</v>
      </c>
      <c r="J4798" s="2">
        <v>41.855598186257417</v>
      </c>
      <c r="K4798" s="2">
        <v>9.5</v>
      </c>
      <c r="L4798" s="2">
        <v>83.35</v>
      </c>
      <c r="M4798" s="2">
        <v>60</v>
      </c>
      <c r="N4798" s="2">
        <f t="shared" si="103"/>
        <v>143.35</v>
      </c>
      <c r="O4798" s="2">
        <f t="shared" si="104"/>
        <v>268595.74889999954</v>
      </c>
      <c r="P4798" s="2" t="s">
        <v>25</v>
      </c>
    </row>
    <row r="4799" spans="1:16" x14ac:dyDescent="0.3">
      <c r="A4799" s="2" t="s">
        <v>5</v>
      </c>
      <c r="B4799" s="2" t="s">
        <v>0</v>
      </c>
      <c r="C4799" s="2" t="s">
        <v>11</v>
      </c>
      <c r="D4799" s="2">
        <v>650</v>
      </c>
      <c r="E4799" s="2">
        <v>200</v>
      </c>
      <c r="F4799" s="2">
        <v>122.9802426611452</v>
      </c>
      <c r="G4799" s="2">
        <v>98462.482499999925</v>
      </c>
      <c r="H4799" s="2">
        <v>148217.43089999969</v>
      </c>
      <c r="I4799" s="2">
        <v>120558.67199999999</v>
      </c>
      <c r="J4799" s="2">
        <v>42.693813278330403</v>
      </c>
      <c r="K4799" s="2">
        <v>12.7105</v>
      </c>
      <c r="L4799" s="2">
        <v>103.354</v>
      </c>
      <c r="M4799" s="2">
        <v>77</v>
      </c>
      <c r="N4799" s="2">
        <f t="shared" si="103"/>
        <v>180.35399999999998</v>
      </c>
      <c r="O4799" s="2">
        <f t="shared" si="104"/>
        <v>268776.10289999953</v>
      </c>
      <c r="P4799" s="2" t="s">
        <v>25</v>
      </c>
    </row>
    <row r="4800" spans="1:16" x14ac:dyDescent="0.3">
      <c r="A4800" s="2" t="s">
        <v>5</v>
      </c>
      <c r="B4800" s="2" t="s">
        <v>0</v>
      </c>
      <c r="C4800" s="2" t="s">
        <v>11</v>
      </c>
      <c r="D4800" s="2">
        <v>651</v>
      </c>
      <c r="E4800" s="2">
        <v>120</v>
      </c>
      <c r="F4800" s="2">
        <v>165.32467091487362</v>
      </c>
      <c r="G4800" s="2">
        <v>98477.08909999991</v>
      </c>
      <c r="H4800" s="2">
        <v>148305.78189999971</v>
      </c>
      <c r="I4800" s="2">
        <v>120607.67199999999</v>
      </c>
      <c r="J4800" s="2">
        <v>35.675022387896703</v>
      </c>
      <c r="K4800" s="2">
        <v>14.6066</v>
      </c>
      <c r="L4800" s="2">
        <v>88.350999999999999</v>
      </c>
      <c r="M4800" s="2">
        <v>49</v>
      </c>
      <c r="N4800" s="2">
        <f t="shared" si="103"/>
        <v>137.351</v>
      </c>
      <c r="O4800" s="2">
        <f t="shared" si="104"/>
        <v>268913.45389999956</v>
      </c>
      <c r="P4800" s="2" t="s">
        <v>25</v>
      </c>
    </row>
    <row r="4801" spans="1:16" x14ac:dyDescent="0.3">
      <c r="A4801" s="2" t="s">
        <v>5</v>
      </c>
      <c r="B4801" s="2" t="s">
        <v>0</v>
      </c>
      <c r="C4801" s="2" t="s">
        <v>11</v>
      </c>
      <c r="D4801" s="2">
        <v>652</v>
      </c>
      <c r="E4801" s="2">
        <v>240</v>
      </c>
      <c r="F4801" s="2">
        <v>192.53607954675567</v>
      </c>
      <c r="G4801" s="2">
        <v>98493.904199999917</v>
      </c>
      <c r="H4801" s="2">
        <v>148393.11669999969</v>
      </c>
      <c r="I4801" s="2">
        <v>120664.67199999999</v>
      </c>
      <c r="J4801" s="2">
        <v>39.491515559657131</v>
      </c>
      <c r="K4801" s="2">
        <v>16.815100000000001</v>
      </c>
      <c r="L4801" s="2">
        <v>87.334800000000001</v>
      </c>
      <c r="M4801" s="2">
        <v>57</v>
      </c>
      <c r="N4801" s="2">
        <f t="shared" si="103"/>
        <v>144.3348</v>
      </c>
      <c r="O4801" s="2">
        <f t="shared" si="104"/>
        <v>269057.78869999957</v>
      </c>
      <c r="P4801" s="2" t="s">
        <v>25</v>
      </c>
    </row>
    <row r="4802" spans="1:16" x14ac:dyDescent="0.3">
      <c r="A4802" s="2" t="s">
        <v>5</v>
      </c>
      <c r="B4802" s="2" t="s">
        <v>0</v>
      </c>
      <c r="C4802" s="2" t="s">
        <v>11</v>
      </c>
      <c r="D4802" s="2">
        <v>653</v>
      </c>
      <c r="E4802" s="2">
        <v>160</v>
      </c>
      <c r="F4802" s="2">
        <v>253.41598346997267</v>
      </c>
      <c r="G4802" s="2">
        <v>98516.716199999923</v>
      </c>
      <c r="H4802" s="2">
        <v>148483.1346999997</v>
      </c>
      <c r="I4802" s="2">
        <v>120717.67199999999</v>
      </c>
      <c r="J4802" s="2">
        <v>37.05827238529416</v>
      </c>
      <c r="K4802" s="2">
        <v>22.811999999999998</v>
      </c>
      <c r="L4802" s="2">
        <v>90.018000000000001</v>
      </c>
      <c r="M4802" s="2">
        <v>53</v>
      </c>
      <c r="N4802" s="2">
        <f t="shared" si="103"/>
        <v>143.018</v>
      </c>
      <c r="O4802" s="2">
        <f t="shared" si="104"/>
        <v>269200.80669999955</v>
      </c>
      <c r="P4802" s="2" t="s">
        <v>25</v>
      </c>
    </row>
    <row r="4803" spans="1:16" x14ac:dyDescent="0.3">
      <c r="A4803" s="2" t="s">
        <v>5</v>
      </c>
      <c r="B4803" s="2" t="s">
        <v>0</v>
      </c>
      <c r="C4803" s="2" t="s">
        <v>11</v>
      </c>
      <c r="D4803" s="2">
        <v>654</v>
      </c>
      <c r="E4803" s="2">
        <v>120</v>
      </c>
      <c r="F4803" s="2">
        <v>331.51206493395193</v>
      </c>
      <c r="G4803" s="2">
        <v>98543.79509999993</v>
      </c>
      <c r="H4803" s="2">
        <v>148564.81769999969</v>
      </c>
      <c r="I4803" s="2">
        <v>120768.67199999999</v>
      </c>
      <c r="J4803" s="2">
        <v>38.437478802860959</v>
      </c>
      <c r="K4803" s="2">
        <v>27.078900000000001</v>
      </c>
      <c r="L4803" s="2">
        <v>81.683000000000007</v>
      </c>
      <c r="M4803" s="2">
        <v>51</v>
      </c>
      <c r="N4803" s="2">
        <f t="shared" si="103"/>
        <v>132.68299999999999</v>
      </c>
      <c r="O4803" s="2">
        <f t="shared" si="104"/>
        <v>269333.48969999957</v>
      </c>
      <c r="P4803" s="2" t="s">
        <v>25</v>
      </c>
    </row>
    <row r="4804" spans="1:16" x14ac:dyDescent="0.3">
      <c r="A4804" s="2" t="s">
        <v>5</v>
      </c>
      <c r="B4804" s="2" t="s">
        <v>0</v>
      </c>
      <c r="C4804" s="2" t="s">
        <v>11</v>
      </c>
      <c r="D4804" s="2">
        <v>655</v>
      </c>
      <c r="E4804" s="2">
        <v>160</v>
      </c>
      <c r="F4804" s="2">
        <v>390.11517696460709</v>
      </c>
      <c r="G4804" s="2">
        <v>98576.311199999924</v>
      </c>
      <c r="H4804" s="2">
        <v>148648.1676999997</v>
      </c>
      <c r="I4804" s="2">
        <v>120828.67199999999</v>
      </c>
      <c r="J4804" s="2">
        <v>41.855598186257417</v>
      </c>
      <c r="K4804" s="2">
        <v>32.516100000000002</v>
      </c>
      <c r="L4804" s="2">
        <v>83.35</v>
      </c>
      <c r="M4804" s="2">
        <v>60</v>
      </c>
      <c r="N4804" s="2">
        <f t="shared" si="103"/>
        <v>143.35</v>
      </c>
      <c r="O4804" s="2">
        <f t="shared" si="104"/>
        <v>269476.83969999955</v>
      </c>
      <c r="P4804" s="2" t="s">
        <v>25</v>
      </c>
    </row>
    <row r="4805" spans="1:16" x14ac:dyDescent="0.3">
      <c r="A4805" s="2" t="s">
        <v>5</v>
      </c>
      <c r="B4805" s="2" t="s">
        <v>0</v>
      </c>
      <c r="C4805" s="2" t="s">
        <v>11</v>
      </c>
      <c r="D4805" s="2">
        <v>656</v>
      </c>
      <c r="E4805" s="2">
        <v>120</v>
      </c>
      <c r="F4805" s="2">
        <v>0</v>
      </c>
      <c r="G4805" s="2">
        <v>98576.311199999924</v>
      </c>
      <c r="H4805" s="2">
        <v>148729.85069999969</v>
      </c>
      <c r="I4805" s="2">
        <v>120871.67199999999</v>
      </c>
      <c r="J4805" s="2">
        <v>34.487460199064827</v>
      </c>
      <c r="K4805" s="2">
        <v>0</v>
      </c>
      <c r="L4805" s="2">
        <v>81.683000000000007</v>
      </c>
      <c r="M4805" s="2">
        <v>43</v>
      </c>
      <c r="N4805" s="2">
        <f t="shared" si="103"/>
        <v>124.68300000000001</v>
      </c>
      <c r="O4805" s="2">
        <f t="shared" si="104"/>
        <v>269601.52269999956</v>
      </c>
      <c r="P4805" s="2" t="s">
        <v>25</v>
      </c>
    </row>
    <row r="4806" spans="1:16" x14ac:dyDescent="0.3">
      <c r="A4806" s="2" t="s">
        <v>5</v>
      </c>
      <c r="B4806" s="2" t="s">
        <v>0</v>
      </c>
      <c r="C4806" s="2" t="s">
        <v>11</v>
      </c>
      <c r="D4806" s="2">
        <v>657</v>
      </c>
      <c r="E4806" s="2">
        <v>120</v>
      </c>
      <c r="F4806" s="2">
        <v>545.56079818036028</v>
      </c>
      <c r="G4806" s="2">
        <v>98620.468399999925</v>
      </c>
      <c r="H4806" s="2">
        <v>148810.78979999971</v>
      </c>
      <c r="I4806" s="2">
        <v>120926.67199999999</v>
      </c>
      <c r="J4806" s="2">
        <v>40.459293904402784</v>
      </c>
      <c r="K4806" s="2">
        <v>44.157200000000003</v>
      </c>
      <c r="L4806" s="2">
        <v>80.939099999999996</v>
      </c>
      <c r="M4806" s="2">
        <v>55</v>
      </c>
      <c r="N4806" s="2">
        <f t="shared" si="103"/>
        <v>135.9391</v>
      </c>
      <c r="O4806" s="2">
        <f t="shared" si="104"/>
        <v>269737.46179999958</v>
      </c>
      <c r="P4806" s="2" t="s">
        <v>25</v>
      </c>
    </row>
    <row r="4807" spans="1:16" x14ac:dyDescent="0.3">
      <c r="A4807" s="2" t="s">
        <v>5</v>
      </c>
      <c r="B4807" s="2" t="s">
        <v>0</v>
      </c>
      <c r="C4807" s="2" t="s">
        <v>11</v>
      </c>
      <c r="D4807" s="2">
        <v>658</v>
      </c>
      <c r="E4807" s="2">
        <v>120</v>
      </c>
      <c r="F4807" s="2">
        <v>701.56880101617855</v>
      </c>
      <c r="G4807" s="2">
        <v>98671.668399999922</v>
      </c>
      <c r="H4807" s="2">
        <v>148883.76909999971</v>
      </c>
      <c r="I4807" s="2">
        <v>120958.67199999999</v>
      </c>
      <c r="J4807" s="2">
        <v>30.48219982415581</v>
      </c>
      <c r="K4807" s="2">
        <v>51.2</v>
      </c>
      <c r="L4807" s="2">
        <v>72.979299999999995</v>
      </c>
      <c r="M4807" s="2">
        <v>32</v>
      </c>
      <c r="N4807" s="2">
        <f t="shared" si="103"/>
        <v>104.97929999999999</v>
      </c>
      <c r="O4807" s="2">
        <f t="shared" si="104"/>
        <v>269842.44109999959</v>
      </c>
      <c r="P4807" s="2" t="s">
        <v>25</v>
      </c>
    </row>
    <row r="4808" spans="1:16" x14ac:dyDescent="0.3">
      <c r="A4808" s="2" t="s">
        <v>5</v>
      </c>
      <c r="B4808" s="2" t="s">
        <v>0</v>
      </c>
      <c r="C4808" s="2" t="s">
        <v>11</v>
      </c>
      <c r="D4808" s="2">
        <v>659</v>
      </c>
      <c r="E4808" s="2">
        <v>100</v>
      </c>
      <c r="F4808" s="2">
        <v>727.91281344601066</v>
      </c>
      <c r="G4808" s="2">
        <v>98724.279899999907</v>
      </c>
      <c r="H4808" s="2">
        <v>148956.0462999997</v>
      </c>
      <c r="I4808" s="2">
        <v>120993.67199999999</v>
      </c>
      <c r="J4808" s="2">
        <v>32.625758315839718</v>
      </c>
      <c r="K4808" s="2">
        <v>52.611499999999999</v>
      </c>
      <c r="L4808" s="2">
        <v>72.277199999999993</v>
      </c>
      <c r="M4808" s="2">
        <v>35</v>
      </c>
      <c r="N4808" s="2">
        <f t="shared" si="103"/>
        <v>107.27719999999999</v>
      </c>
      <c r="O4808" s="2">
        <f t="shared" si="104"/>
        <v>269949.7182999996</v>
      </c>
      <c r="P4808" s="2" t="s">
        <v>25</v>
      </c>
    </row>
    <row r="4809" spans="1:16" x14ac:dyDescent="0.3">
      <c r="A4809" s="2" t="s">
        <v>5</v>
      </c>
      <c r="B4809" s="2" t="s">
        <v>0</v>
      </c>
      <c r="C4809" s="2" t="s">
        <v>11</v>
      </c>
      <c r="D4809" s="2">
        <v>660</v>
      </c>
      <c r="E4809" s="2">
        <v>100</v>
      </c>
      <c r="F4809" s="2">
        <v>767.31199214702508</v>
      </c>
      <c r="G4809" s="2">
        <v>98780.560699999915</v>
      </c>
      <c r="H4809" s="2">
        <v>149029.39429999969</v>
      </c>
      <c r="I4809" s="2">
        <v>121023.67199999999</v>
      </c>
      <c r="J4809" s="2">
        <v>29.028137941711503</v>
      </c>
      <c r="K4809" s="2">
        <v>56.280799999999999</v>
      </c>
      <c r="L4809" s="2">
        <v>73.347999999999999</v>
      </c>
      <c r="M4809" s="2">
        <v>30</v>
      </c>
      <c r="N4809" s="2">
        <f t="shared" si="103"/>
        <v>103.348</v>
      </c>
      <c r="O4809" s="2">
        <f t="shared" si="104"/>
        <v>270053.0662999996</v>
      </c>
      <c r="P4809" s="2" t="s">
        <v>25</v>
      </c>
    </row>
    <row r="4810" spans="1:16" x14ac:dyDescent="0.3">
      <c r="A4810" s="2" t="s">
        <v>5</v>
      </c>
      <c r="B4810" s="2" t="s">
        <v>0</v>
      </c>
      <c r="C4810" s="2" t="s">
        <v>11</v>
      </c>
      <c r="D4810" s="2">
        <v>661</v>
      </c>
      <c r="E4810" s="2">
        <v>120</v>
      </c>
      <c r="F4810" s="2">
        <v>679.97268410808795</v>
      </c>
      <c r="G4810" s="2">
        <v>98827.0606999999</v>
      </c>
      <c r="H4810" s="2">
        <v>149097.77939999971</v>
      </c>
      <c r="I4810" s="2">
        <v>121061.67199999999</v>
      </c>
      <c r="J4810" s="2">
        <v>35.719287757402121</v>
      </c>
      <c r="K4810" s="2">
        <v>46.5</v>
      </c>
      <c r="L4810" s="2">
        <v>68.385099999999994</v>
      </c>
      <c r="M4810" s="2">
        <v>38</v>
      </c>
      <c r="N4810" s="2">
        <f t="shared" si="103"/>
        <v>106.38509999999999</v>
      </c>
      <c r="O4810" s="2">
        <f t="shared" si="104"/>
        <v>270159.45139999961</v>
      </c>
      <c r="P4810" s="2" t="s">
        <v>25</v>
      </c>
    </row>
    <row r="4811" spans="1:16" x14ac:dyDescent="0.3">
      <c r="A4811" s="2" t="s">
        <v>5</v>
      </c>
      <c r="B4811" s="2" t="s">
        <v>0</v>
      </c>
      <c r="C4811" s="2" t="s">
        <v>11</v>
      </c>
      <c r="D4811" s="2">
        <v>662</v>
      </c>
      <c r="E4811" s="2">
        <v>120</v>
      </c>
      <c r="F4811" s="2">
        <v>826.24548261079497</v>
      </c>
      <c r="G4811" s="2">
        <v>98883.532099999909</v>
      </c>
      <c r="H4811" s="2">
        <v>149166.12639999969</v>
      </c>
      <c r="I4811" s="2">
        <v>121098.67199999999</v>
      </c>
      <c r="J4811" s="2">
        <v>35.122025306843099</v>
      </c>
      <c r="K4811" s="2">
        <v>56.471399999999996</v>
      </c>
      <c r="L4811" s="2">
        <v>68.346999999999994</v>
      </c>
      <c r="M4811" s="2">
        <v>37</v>
      </c>
      <c r="N4811" s="2">
        <f t="shared" si="103"/>
        <v>105.34699999999999</v>
      </c>
      <c r="O4811" s="2">
        <f t="shared" si="104"/>
        <v>270264.79839999962</v>
      </c>
      <c r="P4811" s="2" t="s">
        <v>25</v>
      </c>
    </row>
    <row r="4812" spans="1:16" x14ac:dyDescent="0.3">
      <c r="A4812" s="2" t="s">
        <v>5</v>
      </c>
      <c r="B4812" s="2" t="s">
        <v>0</v>
      </c>
      <c r="C4812" s="2" t="s">
        <v>11</v>
      </c>
      <c r="D4812" s="2">
        <v>663</v>
      </c>
      <c r="E4812" s="2">
        <v>110</v>
      </c>
      <c r="F4812" s="2">
        <v>706.30001659242623</v>
      </c>
      <c r="G4812" s="2">
        <v>98938.869999999908</v>
      </c>
      <c r="H4812" s="2">
        <v>149244.4753999997</v>
      </c>
      <c r="I4812" s="2">
        <v>121146.67199999999</v>
      </c>
      <c r="J4812" s="2">
        <v>37.990011792732822</v>
      </c>
      <c r="K4812" s="2">
        <v>55.337900000000005</v>
      </c>
      <c r="L4812" s="2">
        <v>78.349000000000004</v>
      </c>
      <c r="M4812" s="2">
        <v>48</v>
      </c>
      <c r="N4812" s="2">
        <f t="shared" si="103"/>
        <v>126.349</v>
      </c>
      <c r="O4812" s="2">
        <f t="shared" si="104"/>
        <v>270391.14739999961</v>
      </c>
      <c r="P4812" s="2" t="s">
        <v>25</v>
      </c>
    </row>
    <row r="4813" spans="1:16" x14ac:dyDescent="0.3">
      <c r="A4813" s="2" t="s">
        <v>5</v>
      </c>
      <c r="B4813" s="2" t="s">
        <v>0</v>
      </c>
      <c r="C4813" s="2" t="s">
        <v>11</v>
      </c>
      <c r="D4813" s="2">
        <v>664</v>
      </c>
      <c r="E4813" s="2">
        <v>120</v>
      </c>
      <c r="F4813" s="2">
        <v>675.97374320969971</v>
      </c>
      <c r="G4813" s="2">
        <v>98997.392899999904</v>
      </c>
      <c r="H4813" s="2">
        <v>149331.05109999969</v>
      </c>
      <c r="I4813" s="2">
        <v>121198.67199999999</v>
      </c>
      <c r="J4813" s="2">
        <v>37.524616509243693</v>
      </c>
      <c r="K4813" s="2">
        <v>58.5229</v>
      </c>
      <c r="L4813" s="2">
        <v>86.575699999999998</v>
      </c>
      <c r="M4813" s="2">
        <v>52</v>
      </c>
      <c r="N4813" s="2">
        <f t="shared" si="103"/>
        <v>138.57569999999998</v>
      </c>
      <c r="O4813" s="2">
        <f t="shared" si="104"/>
        <v>270529.7230999996</v>
      </c>
      <c r="P4813" s="2" t="s">
        <v>25</v>
      </c>
    </row>
    <row r="4814" spans="1:16" x14ac:dyDescent="0.3">
      <c r="A4814" s="2" t="s">
        <v>5</v>
      </c>
      <c r="B4814" s="2" t="s">
        <v>0</v>
      </c>
      <c r="C4814" s="2" t="s">
        <v>11</v>
      </c>
      <c r="D4814" s="2">
        <v>665</v>
      </c>
      <c r="E4814" s="2">
        <v>110</v>
      </c>
      <c r="F4814" s="2">
        <v>678.24435112977415</v>
      </c>
      <c r="G4814" s="2">
        <v>99055.055199999915</v>
      </c>
      <c r="H4814" s="2">
        <v>149416.06809999971</v>
      </c>
      <c r="I4814" s="2">
        <v>121243.67199999999</v>
      </c>
      <c r="J4814" s="2">
        <v>34.610858580031845</v>
      </c>
      <c r="K4814" s="2">
        <v>57.662300000000002</v>
      </c>
      <c r="L4814" s="2">
        <v>85.016999999999996</v>
      </c>
      <c r="M4814" s="2">
        <v>45</v>
      </c>
      <c r="N4814" s="2">
        <f t="shared" si="103"/>
        <v>130.017</v>
      </c>
      <c r="O4814" s="2">
        <f t="shared" si="104"/>
        <v>270659.74009999959</v>
      </c>
      <c r="P4814" s="2" t="s">
        <v>25</v>
      </c>
    </row>
    <row r="4815" spans="1:16" x14ac:dyDescent="0.3">
      <c r="A4815" s="2" t="s">
        <v>5</v>
      </c>
      <c r="B4815" s="2" t="s">
        <v>0</v>
      </c>
      <c r="C4815" s="2" t="s">
        <v>11</v>
      </c>
      <c r="D4815" s="2">
        <v>666</v>
      </c>
      <c r="E4815" s="2">
        <v>120</v>
      </c>
      <c r="F4815" s="2">
        <v>701.03826780227598</v>
      </c>
      <c r="G4815" s="2">
        <v>99110.293299999903</v>
      </c>
      <c r="H4815" s="2">
        <v>149494.86279999971</v>
      </c>
      <c r="I4815" s="2">
        <v>121285.67199999999</v>
      </c>
      <c r="J4815" s="2">
        <v>34.769737413975946</v>
      </c>
      <c r="K4815" s="2">
        <v>55.238099999999996</v>
      </c>
      <c r="L4815" s="2">
        <v>78.794700000000006</v>
      </c>
      <c r="M4815" s="2">
        <v>42</v>
      </c>
      <c r="N4815" s="2">
        <f t="shared" si="103"/>
        <v>120.79470000000001</v>
      </c>
      <c r="O4815" s="2">
        <f t="shared" si="104"/>
        <v>270780.53479999962</v>
      </c>
      <c r="P4815" s="2" t="s">
        <v>25</v>
      </c>
    </row>
    <row r="4816" spans="1:16" x14ac:dyDescent="0.3">
      <c r="A4816" s="2" t="s">
        <v>5</v>
      </c>
      <c r="B4816" s="2" t="s">
        <v>0</v>
      </c>
      <c r="C4816" s="2" t="s">
        <v>11</v>
      </c>
      <c r="D4816" s="2">
        <v>667</v>
      </c>
      <c r="E4816" s="2">
        <v>120</v>
      </c>
      <c r="F4816" s="2">
        <v>622.71848829718704</v>
      </c>
      <c r="G4816" s="2">
        <v>99163.653299999904</v>
      </c>
      <c r="H4816" s="2">
        <v>149580.55159999969</v>
      </c>
      <c r="I4816" s="2">
        <v>121338.67199999999</v>
      </c>
      <c r="J4816" s="2">
        <v>38.215054135589895</v>
      </c>
      <c r="K4816" s="2">
        <v>53.36</v>
      </c>
      <c r="L4816" s="2">
        <v>85.688800000000001</v>
      </c>
      <c r="M4816" s="2">
        <v>53</v>
      </c>
      <c r="N4816" s="2">
        <f t="shared" si="103"/>
        <v>138.68880000000001</v>
      </c>
      <c r="O4816" s="2">
        <f t="shared" si="104"/>
        <v>270919.22359999962</v>
      </c>
      <c r="P4816" s="2" t="s">
        <v>25</v>
      </c>
    </row>
    <row r="4817" spans="1:16" x14ac:dyDescent="0.3">
      <c r="A4817" s="2" t="s">
        <v>5</v>
      </c>
      <c r="B4817" s="2" t="s">
        <v>0</v>
      </c>
      <c r="C4817" s="2" t="s">
        <v>11</v>
      </c>
      <c r="D4817" s="2">
        <v>668</v>
      </c>
      <c r="E4817" s="2">
        <v>110</v>
      </c>
      <c r="F4817" s="2">
        <v>867.55946108075682</v>
      </c>
      <c r="G4817" s="2">
        <v>99217.163499999908</v>
      </c>
      <c r="H4817" s="2">
        <v>149642.23059999969</v>
      </c>
      <c r="I4817" s="2">
        <v>121366.67199999999</v>
      </c>
      <c r="J4817" s="2">
        <v>31.222471258600116</v>
      </c>
      <c r="K4817" s="2">
        <v>53.510199999999998</v>
      </c>
      <c r="L4817" s="2">
        <v>61.679000000000002</v>
      </c>
      <c r="M4817" s="2">
        <v>28</v>
      </c>
      <c r="N4817" s="2">
        <f t="shared" si="103"/>
        <v>89.679000000000002</v>
      </c>
      <c r="O4817" s="2">
        <f t="shared" si="104"/>
        <v>271008.90259999962</v>
      </c>
      <c r="P4817" s="2" t="s">
        <v>25</v>
      </c>
    </row>
    <row r="4818" spans="1:16" x14ac:dyDescent="0.3">
      <c r="A4818" s="2" t="s">
        <v>5</v>
      </c>
      <c r="B4818" s="2" t="s">
        <v>0</v>
      </c>
      <c r="C4818" s="2" t="s">
        <v>11</v>
      </c>
      <c r="D4818" s="2">
        <v>669</v>
      </c>
      <c r="E4818" s="2">
        <v>110</v>
      </c>
      <c r="F4818" s="2">
        <v>751.65686862627479</v>
      </c>
      <c r="G4818" s="2">
        <v>99279.814099999916</v>
      </c>
      <c r="H4818" s="2">
        <v>149725.5805999997</v>
      </c>
      <c r="I4818" s="2">
        <v>121409.67199999999</v>
      </c>
      <c r="J4818" s="2">
        <v>34.032449544914925</v>
      </c>
      <c r="K4818" s="2">
        <v>62.650599999999997</v>
      </c>
      <c r="L4818" s="2">
        <v>83.35</v>
      </c>
      <c r="M4818" s="2">
        <v>43</v>
      </c>
      <c r="N4818" s="2">
        <f t="shared" si="103"/>
        <v>126.35</v>
      </c>
      <c r="O4818" s="2">
        <f t="shared" si="104"/>
        <v>271135.2525999996</v>
      </c>
      <c r="P4818" s="2" t="s">
        <v>25</v>
      </c>
    </row>
    <row r="4819" spans="1:16" x14ac:dyDescent="0.3">
      <c r="A4819" s="2" t="s">
        <v>5</v>
      </c>
      <c r="B4819" s="2" t="s">
        <v>0</v>
      </c>
      <c r="C4819" s="2" t="s">
        <v>11</v>
      </c>
      <c r="D4819" s="2">
        <v>670</v>
      </c>
      <c r="E4819" s="2">
        <v>100</v>
      </c>
      <c r="F4819" s="2">
        <v>0</v>
      </c>
      <c r="G4819" s="2">
        <v>99279.814099999916</v>
      </c>
      <c r="H4819" s="2">
        <v>149763.27889999971</v>
      </c>
      <c r="I4819" s="2">
        <v>121419.67199999999</v>
      </c>
      <c r="J4819" s="2">
        <v>20.965107771136495</v>
      </c>
      <c r="K4819" s="2">
        <v>0</v>
      </c>
      <c r="L4819" s="2">
        <v>37.698300000000003</v>
      </c>
      <c r="M4819" s="2">
        <v>10</v>
      </c>
      <c r="N4819" s="2">
        <f t="shared" si="103"/>
        <v>47.698300000000003</v>
      </c>
      <c r="O4819" s="2">
        <f t="shared" si="104"/>
        <v>271182.95089999959</v>
      </c>
      <c r="P4819" s="2" t="s">
        <v>25</v>
      </c>
    </row>
    <row r="4820" spans="1:16" x14ac:dyDescent="0.3">
      <c r="A4820" s="2" t="s">
        <v>5</v>
      </c>
      <c r="B4820" s="2" t="s">
        <v>0</v>
      </c>
      <c r="C4820" s="2" t="s">
        <v>11</v>
      </c>
      <c r="D4820" s="2">
        <v>671</v>
      </c>
      <c r="E4820" s="2">
        <v>120</v>
      </c>
      <c r="F4820" s="2">
        <v>268.60299581874671</v>
      </c>
      <c r="G4820" s="2">
        <v>99309.814099999916</v>
      </c>
      <c r="H4820" s="2">
        <v>149874.9678999997</v>
      </c>
      <c r="I4820" s="2">
        <v>121482.67199999999</v>
      </c>
      <c r="J4820" s="2">
        <v>36.064091041794278</v>
      </c>
      <c r="K4820" s="2">
        <v>30</v>
      </c>
      <c r="L4820" s="2">
        <v>111.68899999999999</v>
      </c>
      <c r="M4820" s="2">
        <v>63</v>
      </c>
      <c r="N4820" s="2">
        <f t="shared" si="103"/>
        <v>174.68899999999999</v>
      </c>
      <c r="O4820" s="2">
        <f t="shared" si="104"/>
        <v>271357.6398999996</v>
      </c>
      <c r="P4820" s="2" t="s">
        <v>25</v>
      </c>
    </row>
    <row r="4821" spans="1:16" x14ac:dyDescent="0.3">
      <c r="A4821" s="2" t="s">
        <v>5</v>
      </c>
      <c r="B4821" s="2" t="s">
        <v>0</v>
      </c>
      <c r="C4821" s="2" t="s">
        <v>11</v>
      </c>
      <c r="D4821" s="2">
        <v>672</v>
      </c>
      <c r="E4821" s="2">
        <v>110</v>
      </c>
      <c r="F4821" s="2">
        <v>604.48593208187629</v>
      </c>
      <c r="G4821" s="2">
        <v>99351.128899999909</v>
      </c>
      <c r="H4821" s="2">
        <v>149943.31489999971</v>
      </c>
      <c r="I4821" s="2">
        <v>121520.67199999999</v>
      </c>
      <c r="J4821" s="2">
        <v>35.732084591008686</v>
      </c>
      <c r="K4821" s="2">
        <v>41.314799999999998</v>
      </c>
      <c r="L4821" s="2">
        <v>68.346999999999994</v>
      </c>
      <c r="M4821" s="2">
        <v>38</v>
      </c>
      <c r="N4821" s="2">
        <f t="shared" si="103"/>
        <v>106.34699999999999</v>
      </c>
      <c r="O4821" s="2">
        <f t="shared" si="104"/>
        <v>271463.98689999961</v>
      </c>
      <c r="P4821" s="2" t="s">
        <v>25</v>
      </c>
    </row>
    <row r="4822" spans="1:16" x14ac:dyDescent="0.3">
      <c r="A4822" s="2" t="s">
        <v>5</v>
      </c>
      <c r="B4822" s="2" t="s">
        <v>0</v>
      </c>
      <c r="C4822" s="2" t="s">
        <v>11</v>
      </c>
      <c r="D4822" s="2">
        <v>673</v>
      </c>
      <c r="E4822" s="2">
        <v>280</v>
      </c>
      <c r="F4822" s="2">
        <v>0</v>
      </c>
      <c r="G4822" s="2">
        <v>99351.128899999909</v>
      </c>
      <c r="H4822" s="2">
        <v>150081.67589999971</v>
      </c>
      <c r="I4822" s="2">
        <v>121617.67199999999</v>
      </c>
      <c r="J4822" s="2">
        <v>41.213285123703592</v>
      </c>
      <c r="K4822" s="2">
        <v>0</v>
      </c>
      <c r="L4822" s="2">
        <v>138.36099999999999</v>
      </c>
      <c r="M4822" s="2">
        <v>97</v>
      </c>
      <c r="N4822" s="2">
        <f t="shared" si="103"/>
        <v>235.36099999999999</v>
      </c>
      <c r="O4822" s="2">
        <f t="shared" si="104"/>
        <v>271699.34789999959</v>
      </c>
      <c r="P4822" s="2" t="s">
        <v>25</v>
      </c>
    </row>
    <row r="4823" spans="1:16" x14ac:dyDescent="0.3">
      <c r="A4823" s="2" t="s">
        <v>5</v>
      </c>
      <c r="B4823" s="2" t="s">
        <v>0</v>
      </c>
      <c r="C4823" s="2" t="s">
        <v>11</v>
      </c>
      <c r="D4823" s="2">
        <v>674</v>
      </c>
      <c r="E4823" s="2">
        <v>120</v>
      </c>
      <c r="F4823" s="2">
        <v>0</v>
      </c>
      <c r="G4823" s="2">
        <v>99351.128899999909</v>
      </c>
      <c r="H4823" s="2">
        <v>150198.19999999969</v>
      </c>
      <c r="I4823" s="2">
        <v>121677.67199999999</v>
      </c>
      <c r="J4823" s="2">
        <v>33.989693192034402</v>
      </c>
      <c r="K4823" s="2">
        <v>0</v>
      </c>
      <c r="L4823" s="2">
        <v>116.5241</v>
      </c>
      <c r="M4823" s="2">
        <v>60</v>
      </c>
      <c r="N4823" s="2">
        <f t="shared" si="103"/>
        <v>176.5241</v>
      </c>
      <c r="O4823" s="2">
        <f t="shared" si="104"/>
        <v>271875.87199999957</v>
      </c>
      <c r="P4823" s="2" t="s">
        <v>25</v>
      </c>
    </row>
    <row r="4824" spans="1:16" x14ac:dyDescent="0.3">
      <c r="A4824" s="2" t="s">
        <v>5</v>
      </c>
      <c r="B4824" s="2" t="s">
        <v>0</v>
      </c>
      <c r="C4824" s="2" t="s">
        <v>11</v>
      </c>
      <c r="D4824" s="2">
        <v>675</v>
      </c>
      <c r="E4824" s="2">
        <v>120</v>
      </c>
      <c r="F4824" s="2">
        <v>62.217151251845038</v>
      </c>
      <c r="G4824" s="2">
        <v>99358.277799999909</v>
      </c>
      <c r="H4824" s="2">
        <v>150313.10239999971</v>
      </c>
      <c r="I4824" s="2">
        <v>121739.67199999999</v>
      </c>
      <c r="J4824" s="2">
        <v>35.047574255634743</v>
      </c>
      <c r="K4824" s="2">
        <v>7.1488999999999994</v>
      </c>
      <c r="L4824" s="2">
        <v>114.9024</v>
      </c>
      <c r="M4824" s="2">
        <v>62</v>
      </c>
      <c r="N4824" s="2">
        <f t="shared" si="103"/>
        <v>176.9024</v>
      </c>
      <c r="O4824" s="2">
        <f t="shared" si="104"/>
        <v>272052.77439999959</v>
      </c>
      <c r="P4824" s="2" t="s">
        <v>25</v>
      </c>
    </row>
    <row r="4825" spans="1:16" x14ac:dyDescent="0.3">
      <c r="A4825" s="2" t="s">
        <v>5</v>
      </c>
      <c r="B4825" s="2" t="s">
        <v>0</v>
      </c>
      <c r="C4825" s="2" t="s">
        <v>11</v>
      </c>
      <c r="D4825" s="2">
        <v>676</v>
      </c>
      <c r="E4825" s="2">
        <v>120</v>
      </c>
      <c r="F4825" s="2">
        <v>49.232762143223539</v>
      </c>
      <c r="G4825" s="2">
        <v>99363.940699999919</v>
      </c>
      <c r="H4825" s="2">
        <v>150428.1253999997</v>
      </c>
      <c r="I4825" s="2">
        <v>121814.67199999999</v>
      </c>
      <c r="J4825" s="2">
        <v>39.468906395541595</v>
      </c>
      <c r="K4825" s="2">
        <v>5.6629000000000005</v>
      </c>
      <c r="L4825" s="2">
        <v>115.023</v>
      </c>
      <c r="M4825" s="2">
        <v>75</v>
      </c>
      <c r="N4825" s="2">
        <f t="shared" si="103"/>
        <v>190.023</v>
      </c>
      <c r="O4825" s="2">
        <f t="shared" si="104"/>
        <v>272242.79739999957</v>
      </c>
      <c r="P4825" s="2" t="s">
        <v>25</v>
      </c>
    </row>
    <row r="4826" spans="1:16" x14ac:dyDescent="0.3">
      <c r="A4826" s="2" t="s">
        <v>5</v>
      </c>
      <c r="B4826" s="2" t="s">
        <v>0</v>
      </c>
      <c r="C4826" s="2" t="s">
        <v>11</v>
      </c>
      <c r="D4826" s="2">
        <v>677</v>
      </c>
      <c r="E4826" s="2">
        <v>300</v>
      </c>
      <c r="F4826" s="2">
        <v>47.524712800567009</v>
      </c>
      <c r="G4826" s="2">
        <v>99367.735899999912</v>
      </c>
      <c r="H4826" s="2">
        <v>150507.98279999971</v>
      </c>
      <c r="I4826" s="2">
        <v>121891.67199999999</v>
      </c>
      <c r="J4826" s="2">
        <v>49.089172713560217</v>
      </c>
      <c r="K4826" s="2">
        <v>3.7951999999999999</v>
      </c>
      <c r="L4826" s="2">
        <v>79.857399999999998</v>
      </c>
      <c r="M4826" s="2">
        <v>77</v>
      </c>
      <c r="N4826" s="2">
        <f t="shared" si="103"/>
        <v>156.85739999999998</v>
      </c>
      <c r="O4826" s="2">
        <f t="shared" si="104"/>
        <v>272399.65479999955</v>
      </c>
      <c r="P4826" s="2" t="s">
        <v>25</v>
      </c>
    </row>
    <row r="4827" spans="1:16" x14ac:dyDescent="0.3">
      <c r="A4827" s="2" t="s">
        <v>5</v>
      </c>
      <c r="B4827" s="2" t="s">
        <v>0</v>
      </c>
      <c r="C4827" s="2" t="s">
        <v>11</v>
      </c>
      <c r="D4827" s="2">
        <v>678</v>
      </c>
      <c r="E4827" s="2">
        <v>120</v>
      </c>
      <c r="F4827" s="2">
        <v>6.1923099251117515</v>
      </c>
      <c r="G4827" s="2">
        <v>99368.375899999912</v>
      </c>
      <c r="H4827" s="2">
        <v>150611.3367999997</v>
      </c>
      <c r="I4827" s="2">
        <v>121982.67199999999</v>
      </c>
      <c r="J4827" s="2">
        <v>46.82177881597498</v>
      </c>
      <c r="K4827" s="2">
        <v>0.64</v>
      </c>
      <c r="L4827" s="2">
        <v>103.354</v>
      </c>
      <c r="M4827" s="2">
        <v>91</v>
      </c>
      <c r="N4827" s="2">
        <f t="shared" si="103"/>
        <v>194.35399999999998</v>
      </c>
      <c r="O4827" s="2">
        <f t="shared" si="104"/>
        <v>272594.00879999954</v>
      </c>
      <c r="P4827" s="2" t="s">
        <v>25</v>
      </c>
    </row>
    <row r="4828" spans="1:16" x14ac:dyDescent="0.3">
      <c r="A4828" s="2" t="s">
        <v>5</v>
      </c>
      <c r="B4828" s="2" t="s">
        <v>0</v>
      </c>
      <c r="C4828" s="2" t="s">
        <v>11</v>
      </c>
      <c r="D4828" s="2">
        <v>679</v>
      </c>
      <c r="E4828" s="2">
        <v>220</v>
      </c>
      <c r="F4828" s="2">
        <v>0</v>
      </c>
      <c r="G4828" s="2">
        <v>99368.375899999912</v>
      </c>
      <c r="H4828" s="2">
        <v>150723.40949999969</v>
      </c>
      <c r="I4828" s="2">
        <v>122052.67199999999</v>
      </c>
      <c r="J4828" s="2">
        <v>38.446181113368446</v>
      </c>
      <c r="K4828" s="2">
        <v>0</v>
      </c>
      <c r="L4828" s="2">
        <v>112.0727</v>
      </c>
      <c r="M4828" s="2">
        <v>70</v>
      </c>
      <c r="N4828" s="2">
        <f t="shared" si="103"/>
        <v>182.0727</v>
      </c>
      <c r="O4828" s="2">
        <f t="shared" si="104"/>
        <v>272776.08149999956</v>
      </c>
      <c r="P4828" s="2" t="s">
        <v>25</v>
      </c>
    </row>
    <row r="4829" spans="1:16" x14ac:dyDescent="0.3">
      <c r="A4829" s="2" t="s">
        <v>5</v>
      </c>
      <c r="B4829" s="2" t="s">
        <v>0</v>
      </c>
      <c r="C4829" s="2" t="s">
        <v>11</v>
      </c>
      <c r="D4829" s="2">
        <v>680</v>
      </c>
      <c r="E4829" s="2">
        <v>250</v>
      </c>
      <c r="F4829" s="2">
        <v>0</v>
      </c>
      <c r="G4829" s="2">
        <v>99368.375899999912</v>
      </c>
      <c r="H4829" s="2">
        <v>150824.1430999997</v>
      </c>
      <c r="I4829" s="2">
        <v>122112.67199999999</v>
      </c>
      <c r="J4829" s="2">
        <v>37.328847235425577</v>
      </c>
      <c r="K4829" s="2">
        <v>0</v>
      </c>
      <c r="L4829" s="2">
        <v>100.7336</v>
      </c>
      <c r="M4829" s="2">
        <v>60</v>
      </c>
      <c r="N4829" s="2">
        <f t="shared" si="103"/>
        <v>160.7336</v>
      </c>
      <c r="O4829" s="2">
        <f t="shared" si="104"/>
        <v>272936.81509999954</v>
      </c>
      <c r="P4829" s="2" t="s">
        <v>25</v>
      </c>
    </row>
    <row r="4830" spans="1:16" x14ac:dyDescent="0.3">
      <c r="A4830" s="2" t="s">
        <v>5</v>
      </c>
      <c r="B4830" s="2" t="s">
        <v>0</v>
      </c>
      <c r="C4830" s="2" t="s">
        <v>11</v>
      </c>
      <c r="D4830" s="2">
        <v>681</v>
      </c>
      <c r="E4830" s="2">
        <v>200</v>
      </c>
      <c r="F4830" s="2">
        <v>51.418716256748645</v>
      </c>
      <c r="G4830" s="2">
        <v>99373.518799999918</v>
      </c>
      <c r="H4830" s="2">
        <v>150924.16309999971</v>
      </c>
      <c r="I4830" s="2">
        <v>122180.67199999999</v>
      </c>
      <c r="J4830" s="2">
        <v>40.471372455660045</v>
      </c>
      <c r="K4830" s="2">
        <v>5.1429</v>
      </c>
      <c r="L4830" s="2">
        <v>100.02</v>
      </c>
      <c r="M4830" s="2">
        <v>68</v>
      </c>
      <c r="N4830" s="2">
        <f t="shared" si="103"/>
        <v>168.01999999999998</v>
      </c>
      <c r="O4830" s="2">
        <f t="shared" si="104"/>
        <v>273104.83509999956</v>
      </c>
      <c r="P4830" s="2" t="s">
        <v>25</v>
      </c>
    </row>
    <row r="4831" spans="1:16" x14ac:dyDescent="0.3">
      <c r="A4831" s="2" t="s">
        <v>5</v>
      </c>
      <c r="B4831" s="2" t="s">
        <v>0</v>
      </c>
      <c r="C4831" s="2" t="s">
        <v>11</v>
      </c>
      <c r="D4831" s="2">
        <v>682</v>
      </c>
      <c r="E4831" s="2">
        <v>200</v>
      </c>
      <c r="F4831" s="2">
        <v>0</v>
      </c>
      <c r="G4831" s="2">
        <v>99373.518799999918</v>
      </c>
      <c r="H4831" s="2">
        <v>151027.51709999971</v>
      </c>
      <c r="I4831" s="2">
        <v>122245.67199999999</v>
      </c>
      <c r="J4831" s="2">
        <v>38.609121256400208</v>
      </c>
      <c r="K4831" s="2">
        <v>0</v>
      </c>
      <c r="L4831" s="2">
        <v>103.354</v>
      </c>
      <c r="M4831" s="2">
        <v>65</v>
      </c>
      <c r="N4831" s="2">
        <f t="shared" si="103"/>
        <v>168.35399999999998</v>
      </c>
      <c r="O4831" s="2">
        <f t="shared" si="104"/>
        <v>273273.18909999955</v>
      </c>
      <c r="P4831" s="2" t="s">
        <v>25</v>
      </c>
    </row>
    <row r="4832" spans="1:16" x14ac:dyDescent="0.3">
      <c r="A4832" s="2" t="s">
        <v>5</v>
      </c>
      <c r="B4832" s="2" t="s">
        <v>0</v>
      </c>
      <c r="C4832" s="2" t="s">
        <v>11</v>
      </c>
      <c r="D4832" s="2">
        <v>683</v>
      </c>
      <c r="E4832" s="2">
        <v>280</v>
      </c>
      <c r="F4832" s="2">
        <v>0</v>
      </c>
      <c r="G4832" s="2">
        <v>99373.518799999918</v>
      </c>
      <c r="H4832" s="2">
        <v>151114.7197999997</v>
      </c>
      <c r="I4832" s="2">
        <v>122318.67199999999</v>
      </c>
      <c r="J4832" s="2">
        <v>45.567271962332725</v>
      </c>
      <c r="K4832" s="2">
        <v>0</v>
      </c>
      <c r="L4832" s="2">
        <v>87.202699999999993</v>
      </c>
      <c r="M4832" s="2">
        <v>73</v>
      </c>
      <c r="N4832" s="2">
        <f t="shared" si="103"/>
        <v>160.20269999999999</v>
      </c>
      <c r="O4832" s="2">
        <f t="shared" si="104"/>
        <v>273433.39179999958</v>
      </c>
      <c r="P4832" s="2" t="s">
        <v>25</v>
      </c>
    </row>
    <row r="4833" spans="1:16" x14ac:dyDescent="0.3">
      <c r="A4833" s="2" t="s">
        <v>5</v>
      </c>
      <c r="B4833" s="2" t="s">
        <v>0</v>
      </c>
      <c r="C4833" s="2" t="s">
        <v>11</v>
      </c>
      <c r="D4833" s="2">
        <v>684</v>
      </c>
      <c r="E4833" s="2">
        <v>120</v>
      </c>
      <c r="F4833" s="2">
        <v>37.922504098790654</v>
      </c>
      <c r="G4833" s="2">
        <v>99376.518799999918</v>
      </c>
      <c r="H4833" s="2">
        <v>151193.82849999971</v>
      </c>
      <c r="I4833" s="2">
        <v>122376.67199999999</v>
      </c>
      <c r="J4833" s="2">
        <v>42.302202558991517</v>
      </c>
      <c r="K4833" s="2">
        <v>3</v>
      </c>
      <c r="L4833" s="2">
        <v>79.108699999999999</v>
      </c>
      <c r="M4833" s="2">
        <v>58</v>
      </c>
      <c r="N4833" s="2">
        <f t="shared" si="103"/>
        <v>137.1087</v>
      </c>
      <c r="O4833" s="2">
        <f t="shared" si="104"/>
        <v>273570.50049999956</v>
      </c>
      <c r="P4833" s="2" t="s">
        <v>25</v>
      </c>
    </row>
    <row r="4834" spans="1:16" x14ac:dyDescent="0.3">
      <c r="A4834" s="2" t="s">
        <v>5</v>
      </c>
      <c r="B4834" s="2" t="s">
        <v>0</v>
      </c>
      <c r="C4834" s="2" t="s">
        <v>11</v>
      </c>
      <c r="D4834" s="2">
        <v>685</v>
      </c>
      <c r="E4834" s="2">
        <v>300</v>
      </c>
      <c r="F4834" s="2">
        <v>38.012397520495902</v>
      </c>
      <c r="G4834" s="2">
        <v>99380.320799999914</v>
      </c>
      <c r="H4834" s="2">
        <v>151293.8484999997</v>
      </c>
      <c r="I4834" s="2">
        <v>122441.67199999999</v>
      </c>
      <c r="J4834" s="2">
        <v>39.389164949703073</v>
      </c>
      <c r="K4834" s="2">
        <v>3.8019999999999996</v>
      </c>
      <c r="L4834" s="2">
        <v>100.02</v>
      </c>
      <c r="M4834" s="2">
        <v>65</v>
      </c>
      <c r="N4834" s="2">
        <f t="shared" si="103"/>
        <v>165.01999999999998</v>
      </c>
      <c r="O4834" s="2">
        <f t="shared" si="104"/>
        <v>273735.52049999958</v>
      </c>
      <c r="P4834" s="2" t="s">
        <v>25</v>
      </c>
    </row>
    <row r="4835" spans="1:16" x14ac:dyDescent="0.3">
      <c r="A4835" s="2" t="s">
        <v>5</v>
      </c>
      <c r="B4835" s="2" t="s">
        <v>0</v>
      </c>
      <c r="C4835" s="2" t="s">
        <v>11</v>
      </c>
      <c r="D4835" s="2">
        <v>686</v>
      </c>
      <c r="E4835" s="2">
        <v>120</v>
      </c>
      <c r="F4835" s="2">
        <v>40.392277565581558</v>
      </c>
      <c r="G4835" s="2">
        <v>99383.654099999898</v>
      </c>
      <c r="H4835" s="2">
        <v>151376.3716999997</v>
      </c>
      <c r="I4835" s="2">
        <v>122494.67199999999</v>
      </c>
      <c r="J4835" s="2">
        <v>39.107695213808405</v>
      </c>
      <c r="K4835" s="2">
        <v>3.3332999999999999</v>
      </c>
      <c r="L4835" s="2">
        <v>82.523200000000003</v>
      </c>
      <c r="M4835" s="2">
        <v>53</v>
      </c>
      <c r="N4835" s="2">
        <f t="shared" si="103"/>
        <v>135.5232</v>
      </c>
      <c r="O4835" s="2">
        <f t="shared" si="104"/>
        <v>273871.04369999957</v>
      </c>
      <c r="P4835" s="2" t="s">
        <v>25</v>
      </c>
    </row>
    <row r="4836" spans="1:16" x14ac:dyDescent="0.3">
      <c r="A4836" s="2" t="s">
        <v>5</v>
      </c>
      <c r="B4836" s="2" t="s">
        <v>0</v>
      </c>
      <c r="C4836" s="2" t="s">
        <v>11</v>
      </c>
      <c r="D4836" s="2">
        <v>687</v>
      </c>
      <c r="E4836" s="2">
        <v>240</v>
      </c>
      <c r="F4836" s="2">
        <v>14.222149181371844</v>
      </c>
      <c r="G4836" s="2">
        <v>99385.384899999903</v>
      </c>
      <c r="H4836" s="2">
        <v>151498.06919999971</v>
      </c>
      <c r="I4836" s="2">
        <v>122564.67199999999</v>
      </c>
      <c r="J4836" s="2">
        <v>36.515864839134579</v>
      </c>
      <c r="K4836" s="2">
        <v>1.7307999999999999</v>
      </c>
      <c r="L4836" s="2">
        <v>121.69750000000001</v>
      </c>
      <c r="M4836" s="2">
        <v>70</v>
      </c>
      <c r="N4836" s="2">
        <f t="shared" si="103"/>
        <v>191.69749999999999</v>
      </c>
      <c r="O4836" s="2">
        <f t="shared" si="104"/>
        <v>274062.74119999958</v>
      </c>
      <c r="P4836" s="2" t="s">
        <v>25</v>
      </c>
    </row>
    <row r="4837" spans="1:16" x14ac:dyDescent="0.3">
      <c r="A4837" s="2" t="s">
        <v>5</v>
      </c>
      <c r="B4837" s="2" t="s">
        <v>0</v>
      </c>
      <c r="C4837" s="2" t="s">
        <v>11</v>
      </c>
      <c r="D4837" s="2">
        <v>688</v>
      </c>
      <c r="E4837" s="2">
        <v>120</v>
      </c>
      <c r="F4837" s="2">
        <v>16.534874843213174</v>
      </c>
      <c r="G4837" s="2">
        <v>99386.597699999911</v>
      </c>
      <c r="H4837" s="2">
        <v>151571.41719999971</v>
      </c>
      <c r="I4837" s="2">
        <v>122622.67199999999</v>
      </c>
      <c r="J4837" s="2">
        <v>44.15750525322045</v>
      </c>
      <c r="K4837" s="2">
        <v>1.2128000000000001</v>
      </c>
      <c r="L4837" s="2">
        <v>73.347999999999999</v>
      </c>
      <c r="M4837" s="2">
        <v>58</v>
      </c>
      <c r="N4837" s="2">
        <f t="shared" si="103"/>
        <v>131.34800000000001</v>
      </c>
      <c r="O4837" s="2">
        <f t="shared" si="104"/>
        <v>274194.08919999958</v>
      </c>
      <c r="P4837" s="2" t="s">
        <v>25</v>
      </c>
    </row>
    <row r="4838" spans="1:16" x14ac:dyDescent="0.3">
      <c r="A4838" s="2" t="s">
        <v>5</v>
      </c>
      <c r="B4838" s="2" t="s">
        <v>0</v>
      </c>
      <c r="C4838" s="2" t="s">
        <v>11</v>
      </c>
      <c r="D4838" s="2">
        <v>689</v>
      </c>
      <c r="E4838" s="2">
        <v>110</v>
      </c>
      <c r="F4838" s="2">
        <v>18.374644979299916</v>
      </c>
      <c r="G4838" s="2">
        <v>99388.500399999917</v>
      </c>
      <c r="H4838" s="2">
        <v>151674.96749999971</v>
      </c>
      <c r="I4838" s="2">
        <v>122674.67199999999</v>
      </c>
      <c r="J4838" s="2">
        <v>33.429700874893847</v>
      </c>
      <c r="K4838" s="2">
        <v>1.9027000000000001</v>
      </c>
      <c r="L4838" s="2">
        <v>103.55029999999999</v>
      </c>
      <c r="M4838" s="2">
        <v>52</v>
      </c>
      <c r="N4838" s="2">
        <f t="shared" si="103"/>
        <v>155.55029999999999</v>
      </c>
      <c r="O4838" s="2">
        <f t="shared" si="104"/>
        <v>274349.63949999958</v>
      </c>
      <c r="P4838" s="2" t="s">
        <v>25</v>
      </c>
    </row>
    <row r="4839" spans="1:16" x14ac:dyDescent="0.3">
      <c r="A4839" s="2" t="s">
        <v>5</v>
      </c>
      <c r="B4839" s="2" t="s">
        <v>0</v>
      </c>
      <c r="C4839" s="2" t="s">
        <v>11</v>
      </c>
      <c r="D4839" s="2">
        <v>690</v>
      </c>
      <c r="E4839" s="2">
        <v>200</v>
      </c>
      <c r="F4839" s="2">
        <v>55.862160901153104</v>
      </c>
      <c r="G4839" s="2">
        <v>99393.528999999922</v>
      </c>
      <c r="H4839" s="2">
        <v>151764.98549999969</v>
      </c>
      <c r="I4839" s="2">
        <v>122732.67199999999</v>
      </c>
      <c r="J4839" s="2">
        <v>39.184423516058857</v>
      </c>
      <c r="K4839" s="2">
        <v>5.0286</v>
      </c>
      <c r="L4839" s="2">
        <v>90.018000000000001</v>
      </c>
      <c r="M4839" s="2">
        <v>58</v>
      </c>
      <c r="N4839" s="2">
        <f t="shared" si="103"/>
        <v>148.018</v>
      </c>
      <c r="O4839" s="2">
        <f t="shared" si="104"/>
        <v>274497.65749999956</v>
      </c>
      <c r="P4839" s="2" t="s">
        <v>25</v>
      </c>
    </row>
    <row r="4840" spans="1:16" x14ac:dyDescent="0.3">
      <c r="A4840" s="2" t="s">
        <v>5</v>
      </c>
      <c r="B4840" s="2" t="s">
        <v>0</v>
      </c>
      <c r="C4840" s="2" t="s">
        <v>11</v>
      </c>
      <c r="D4840" s="2">
        <v>691</v>
      </c>
      <c r="E4840" s="2">
        <v>120</v>
      </c>
      <c r="F4840" s="2">
        <v>19.973741100836435</v>
      </c>
      <c r="G4840" s="2">
        <v>99395.293699999907</v>
      </c>
      <c r="H4840" s="2">
        <v>151853.33649999971</v>
      </c>
      <c r="I4840" s="2">
        <v>122789.67199999999</v>
      </c>
      <c r="J4840" s="2">
        <v>39.215416474602861</v>
      </c>
      <c r="K4840" s="2">
        <v>1.7646999999999999</v>
      </c>
      <c r="L4840" s="2">
        <v>88.350999999999999</v>
      </c>
      <c r="M4840" s="2">
        <v>57</v>
      </c>
      <c r="N4840" s="2">
        <f t="shared" si="103"/>
        <v>145.351</v>
      </c>
      <c r="O4840" s="2">
        <f t="shared" si="104"/>
        <v>274643.00849999959</v>
      </c>
      <c r="P4840" s="2" t="s">
        <v>25</v>
      </c>
    </row>
    <row r="4841" spans="1:16" x14ac:dyDescent="0.3">
      <c r="A4841" s="2" t="s">
        <v>5</v>
      </c>
      <c r="B4841" s="2" t="s">
        <v>0</v>
      </c>
      <c r="C4841" s="2" t="s">
        <v>11</v>
      </c>
      <c r="D4841" s="2">
        <v>692</v>
      </c>
      <c r="E4841" s="2">
        <v>110</v>
      </c>
      <c r="F4841" s="2">
        <v>27.97240768171531</v>
      </c>
      <c r="G4841" s="2">
        <v>99397.869499999913</v>
      </c>
      <c r="H4841" s="2">
        <v>151945.4200999997</v>
      </c>
      <c r="I4841" s="2">
        <v>122846.67199999999</v>
      </c>
      <c r="J4841" s="2">
        <v>38.233581695102615</v>
      </c>
      <c r="K4841" s="2">
        <v>2.5758000000000001</v>
      </c>
      <c r="L4841" s="2">
        <v>92.083600000000004</v>
      </c>
      <c r="M4841" s="2">
        <v>57</v>
      </c>
      <c r="N4841" s="2">
        <f t="shared" si="103"/>
        <v>149.08359999999999</v>
      </c>
      <c r="O4841" s="2">
        <f t="shared" si="104"/>
        <v>274792.0920999996</v>
      </c>
      <c r="P4841" s="2" t="s">
        <v>25</v>
      </c>
    </row>
    <row r="4842" spans="1:16" x14ac:dyDescent="0.3">
      <c r="A4842" s="2" t="s">
        <v>5</v>
      </c>
      <c r="B4842" s="2" t="s">
        <v>0</v>
      </c>
      <c r="C4842" s="2" t="s">
        <v>11</v>
      </c>
      <c r="D4842" s="2">
        <v>693</v>
      </c>
      <c r="E4842" s="2">
        <v>120</v>
      </c>
      <c r="F4842" s="2">
        <v>359.20235307777153</v>
      </c>
      <c r="G4842" s="2">
        <v>99416.431999999913</v>
      </c>
      <c r="H4842" s="2">
        <v>151997.09709999969</v>
      </c>
      <c r="I4842" s="2">
        <v>122883.67199999999</v>
      </c>
      <c r="J4842" s="2">
        <v>41.724460683153467</v>
      </c>
      <c r="K4842" s="2">
        <v>18.5625</v>
      </c>
      <c r="L4842" s="2">
        <v>51.677</v>
      </c>
      <c r="M4842" s="2">
        <v>37</v>
      </c>
      <c r="N4842" s="2">
        <f t="shared" si="103"/>
        <v>88.676999999999992</v>
      </c>
      <c r="O4842" s="2">
        <f t="shared" si="104"/>
        <v>274880.76909999963</v>
      </c>
      <c r="P4842" s="2" t="s">
        <v>25</v>
      </c>
    </row>
    <row r="4843" spans="1:16" x14ac:dyDescent="0.3">
      <c r="A4843" s="2" t="s">
        <v>5</v>
      </c>
      <c r="B4843" s="2" t="s">
        <v>0</v>
      </c>
      <c r="C4843" s="2" t="s">
        <v>11</v>
      </c>
      <c r="D4843" s="2">
        <v>694</v>
      </c>
      <c r="E4843" s="2">
        <v>110</v>
      </c>
      <c r="F4843" s="2">
        <v>0</v>
      </c>
      <c r="G4843" s="2">
        <v>99416.431999999913</v>
      </c>
      <c r="H4843" s="2">
        <v>152067.11109999969</v>
      </c>
      <c r="I4843" s="2">
        <v>122896.67199999999</v>
      </c>
      <c r="J4843" s="2">
        <v>15.660009155082278</v>
      </c>
      <c r="K4843" s="2">
        <v>0</v>
      </c>
      <c r="L4843" s="2">
        <v>70.013999999999996</v>
      </c>
      <c r="M4843" s="2">
        <v>13</v>
      </c>
      <c r="N4843" s="2">
        <f t="shared" si="103"/>
        <v>83.013999999999996</v>
      </c>
      <c r="O4843" s="2">
        <f t="shared" si="104"/>
        <v>274963.78309999965</v>
      </c>
      <c r="P4843" s="2" t="s">
        <v>25</v>
      </c>
    </row>
    <row r="4844" spans="1:16" x14ac:dyDescent="0.3">
      <c r="A4844" s="2" t="s">
        <v>5</v>
      </c>
      <c r="B4844" s="2" t="s">
        <v>0</v>
      </c>
      <c r="C4844" s="2" t="s">
        <v>11</v>
      </c>
      <c r="D4844" s="2">
        <v>695</v>
      </c>
      <c r="E4844" s="2">
        <v>100</v>
      </c>
      <c r="F4844" s="2">
        <v>924.89088389218705</v>
      </c>
      <c r="G4844" s="2">
        <v>99461.143999999913</v>
      </c>
      <c r="H4844" s="2">
        <v>152115.45409999971</v>
      </c>
      <c r="I4844" s="2">
        <v>122913.67199999999</v>
      </c>
      <c r="J4844" s="2">
        <v>26.01655877446704</v>
      </c>
      <c r="K4844" s="2">
        <v>44.712000000000003</v>
      </c>
      <c r="L4844" s="2">
        <v>48.343000000000004</v>
      </c>
      <c r="M4844" s="2">
        <v>17</v>
      </c>
      <c r="N4844" s="2">
        <f t="shared" si="103"/>
        <v>65.343000000000004</v>
      </c>
      <c r="O4844" s="2">
        <f t="shared" si="104"/>
        <v>275029.12609999964</v>
      </c>
      <c r="P4844" s="2" t="s">
        <v>25</v>
      </c>
    </row>
    <row r="4845" spans="1:16" x14ac:dyDescent="0.3">
      <c r="A4845" s="2" t="s">
        <v>5</v>
      </c>
      <c r="B4845" s="2" t="s">
        <v>0</v>
      </c>
      <c r="C4845" s="2" t="s">
        <v>11</v>
      </c>
      <c r="D4845" s="2">
        <v>696</v>
      </c>
      <c r="E4845" s="2">
        <v>120</v>
      </c>
      <c r="F4845" s="2">
        <v>617.15696893548807</v>
      </c>
      <c r="G4845" s="2">
        <v>99496.755499999927</v>
      </c>
      <c r="H4845" s="2">
        <v>152173.1565999997</v>
      </c>
      <c r="I4845" s="2">
        <v>122940.67199999999</v>
      </c>
      <c r="J4845" s="2">
        <v>31.87627283728343</v>
      </c>
      <c r="K4845" s="2">
        <v>35.611499999999999</v>
      </c>
      <c r="L4845" s="2">
        <v>57.702500000000001</v>
      </c>
      <c r="M4845" s="2">
        <v>27</v>
      </c>
      <c r="N4845" s="2">
        <f t="shared" si="103"/>
        <v>84.702500000000001</v>
      </c>
      <c r="O4845" s="2">
        <f t="shared" si="104"/>
        <v>275113.82859999966</v>
      </c>
      <c r="P4845" s="2" t="s">
        <v>25</v>
      </c>
    </row>
    <row r="4846" spans="1:16" x14ac:dyDescent="0.3">
      <c r="A4846" s="2" t="s">
        <v>5</v>
      </c>
      <c r="B4846" s="2" t="s">
        <v>0</v>
      </c>
      <c r="C4846" s="2" t="s">
        <v>11</v>
      </c>
      <c r="D4846" s="2">
        <v>697</v>
      </c>
      <c r="E4846" s="2">
        <v>200</v>
      </c>
      <c r="F4846" s="2">
        <v>591.27383825560469</v>
      </c>
      <c r="G4846" s="2">
        <v>99539.138599999918</v>
      </c>
      <c r="H4846" s="2">
        <v>152244.83759999971</v>
      </c>
      <c r="I4846" s="2">
        <v>122975.67199999999</v>
      </c>
      <c r="J4846" s="2">
        <v>32.808091412716415</v>
      </c>
      <c r="K4846" s="2">
        <v>42.383099999999999</v>
      </c>
      <c r="L4846" s="2">
        <v>71.680999999999997</v>
      </c>
      <c r="M4846" s="2">
        <v>35</v>
      </c>
      <c r="N4846" s="2">
        <f t="shared" si="103"/>
        <v>106.681</v>
      </c>
      <c r="O4846" s="2">
        <f t="shared" si="104"/>
        <v>275220.50959999964</v>
      </c>
      <c r="P4846" s="2" t="s">
        <v>25</v>
      </c>
    </row>
    <row r="4847" spans="1:16" x14ac:dyDescent="0.3">
      <c r="A4847" s="2" t="s">
        <v>5</v>
      </c>
      <c r="B4847" s="2" t="s">
        <v>0</v>
      </c>
      <c r="C4847" s="2" t="s">
        <v>11</v>
      </c>
      <c r="D4847" s="2">
        <v>698</v>
      </c>
      <c r="E4847" s="2">
        <v>120</v>
      </c>
      <c r="F4847" s="2">
        <v>526.39472105578886</v>
      </c>
      <c r="G4847" s="2">
        <v>99583.013599999918</v>
      </c>
      <c r="H4847" s="2">
        <v>152328.18759999971</v>
      </c>
      <c r="I4847" s="2">
        <v>123028.67199999999</v>
      </c>
      <c r="J4847" s="2">
        <v>38.870553722038871</v>
      </c>
      <c r="K4847" s="2">
        <v>43.875</v>
      </c>
      <c r="L4847" s="2">
        <v>83.35</v>
      </c>
      <c r="M4847" s="2">
        <v>53</v>
      </c>
      <c r="N4847" s="2">
        <f t="shared" si="103"/>
        <v>136.35</v>
      </c>
      <c r="O4847" s="2">
        <f t="shared" si="104"/>
        <v>275356.85959999962</v>
      </c>
      <c r="P4847" s="2" t="s">
        <v>25</v>
      </c>
    </row>
    <row r="4848" spans="1:16" x14ac:dyDescent="0.3">
      <c r="A4848" s="2" t="s">
        <v>5</v>
      </c>
      <c r="B4848" s="2" t="s">
        <v>0</v>
      </c>
      <c r="C4848" s="2" t="s">
        <v>11</v>
      </c>
      <c r="D4848" s="2">
        <v>699</v>
      </c>
      <c r="E4848" s="2">
        <v>100</v>
      </c>
      <c r="F4848" s="2">
        <v>510.46471556752476</v>
      </c>
      <c r="G4848" s="2">
        <v>99623.007999999914</v>
      </c>
      <c r="H4848" s="2">
        <v>152406.5365999997</v>
      </c>
      <c r="I4848" s="2">
        <v>123073.67199999999</v>
      </c>
      <c r="J4848" s="2">
        <v>36.481852305247706</v>
      </c>
      <c r="K4848" s="2">
        <v>39.994399999999999</v>
      </c>
      <c r="L4848" s="2">
        <v>78.349000000000004</v>
      </c>
      <c r="M4848" s="2">
        <v>45</v>
      </c>
      <c r="N4848" s="2">
        <f t="shared" si="103"/>
        <v>123.349</v>
      </c>
      <c r="O4848" s="2">
        <f t="shared" si="104"/>
        <v>275480.20859999961</v>
      </c>
      <c r="P4848" s="2" t="s">
        <v>25</v>
      </c>
    </row>
    <row r="4849" spans="1:16" x14ac:dyDescent="0.3">
      <c r="A4849" s="2" t="s">
        <v>5</v>
      </c>
      <c r="B4849" s="2" t="s">
        <v>0</v>
      </c>
      <c r="C4849" s="2" t="s">
        <v>11</v>
      </c>
      <c r="D4849" s="2">
        <v>700</v>
      </c>
      <c r="E4849" s="2">
        <v>120</v>
      </c>
      <c r="F4849" s="2">
        <v>531.73860013964259</v>
      </c>
      <c r="G4849" s="2">
        <v>99665.427499999903</v>
      </c>
      <c r="H4849" s="2">
        <v>152486.3116999997</v>
      </c>
      <c r="I4849" s="2">
        <v>123118.67199999999</v>
      </c>
      <c r="J4849" s="2">
        <v>36.064887946393156</v>
      </c>
      <c r="K4849" s="2">
        <v>42.419499999999999</v>
      </c>
      <c r="L4849" s="2">
        <v>79.775099999999995</v>
      </c>
      <c r="M4849" s="2">
        <v>45</v>
      </c>
      <c r="N4849" s="2">
        <f t="shared" si="103"/>
        <v>124.77509999999999</v>
      </c>
      <c r="O4849" s="2">
        <f t="shared" si="104"/>
        <v>275604.98369999963</v>
      </c>
      <c r="P4849" s="2" t="s">
        <v>25</v>
      </c>
    </row>
    <row r="4850" spans="1:16" x14ac:dyDescent="0.3">
      <c r="A4850" s="2" t="s">
        <v>5</v>
      </c>
      <c r="B4850" s="2" t="s">
        <v>0</v>
      </c>
      <c r="C4850" s="2" t="s">
        <v>11</v>
      </c>
      <c r="D4850" s="2">
        <v>701</v>
      </c>
      <c r="E4850" s="2">
        <v>100</v>
      </c>
      <c r="F4850" s="2">
        <v>0</v>
      </c>
      <c r="G4850" s="2">
        <v>99665.427499999903</v>
      </c>
      <c r="H4850" s="2">
        <v>152578.50569999969</v>
      </c>
      <c r="I4850" s="2">
        <v>123159.67199999999</v>
      </c>
      <c r="J4850" s="2">
        <v>30.782167364896313</v>
      </c>
      <c r="K4850" s="2">
        <v>0</v>
      </c>
      <c r="L4850" s="2">
        <v>92.194000000000003</v>
      </c>
      <c r="M4850" s="2">
        <v>41</v>
      </c>
      <c r="N4850" s="2">
        <f t="shared" si="103"/>
        <v>133.19400000000002</v>
      </c>
      <c r="O4850" s="2">
        <f t="shared" si="104"/>
        <v>275738.17769999965</v>
      </c>
      <c r="P4850" s="2" t="s">
        <v>25</v>
      </c>
    </row>
    <row r="4851" spans="1:16" x14ac:dyDescent="0.3">
      <c r="A4851" s="2" t="s">
        <v>5</v>
      </c>
      <c r="B4851" s="2" t="s">
        <v>0</v>
      </c>
      <c r="C4851" s="2" t="s">
        <v>11</v>
      </c>
      <c r="D4851" s="2">
        <v>702</v>
      </c>
      <c r="E4851" s="2">
        <v>100</v>
      </c>
      <c r="F4851" s="2">
        <v>544.95721271393643</v>
      </c>
      <c r="G4851" s="2">
        <v>99706.438799999902</v>
      </c>
      <c r="H4851" s="2">
        <v>152653.76169999971</v>
      </c>
      <c r="I4851" s="2">
        <v>123204.67199999999</v>
      </c>
      <c r="J4851" s="2">
        <v>37.420170303352847</v>
      </c>
      <c r="K4851" s="2">
        <v>41.011299999999999</v>
      </c>
      <c r="L4851" s="2">
        <v>75.256</v>
      </c>
      <c r="M4851" s="2">
        <v>45</v>
      </c>
      <c r="N4851" s="2">
        <f t="shared" si="103"/>
        <v>120.256</v>
      </c>
      <c r="O4851" s="2">
        <f t="shared" si="104"/>
        <v>275858.43369999964</v>
      </c>
      <c r="P4851" s="2" t="s">
        <v>25</v>
      </c>
    </row>
    <row r="4852" spans="1:16" x14ac:dyDescent="0.3">
      <c r="A4852" s="2" t="s">
        <v>5</v>
      </c>
      <c r="B4852" s="2" t="s">
        <v>0</v>
      </c>
      <c r="C4852" s="2" t="s">
        <v>11</v>
      </c>
      <c r="D4852" s="2">
        <v>703</v>
      </c>
      <c r="E4852" s="2">
        <v>120</v>
      </c>
      <c r="F4852" s="2">
        <v>485.38812237552497</v>
      </c>
      <c r="G4852" s="2">
        <v>99746.895899999901</v>
      </c>
      <c r="H4852" s="2">
        <v>152737.11169999969</v>
      </c>
      <c r="I4852" s="2">
        <v>123249.67199999999</v>
      </c>
      <c r="J4852" s="2">
        <v>35.060381768601481</v>
      </c>
      <c r="K4852" s="2">
        <v>40.457100000000004</v>
      </c>
      <c r="L4852" s="2">
        <v>83.35</v>
      </c>
      <c r="M4852" s="2">
        <v>45</v>
      </c>
      <c r="N4852" s="2">
        <f t="shared" si="103"/>
        <v>128.35</v>
      </c>
      <c r="O4852" s="2">
        <f t="shared" si="104"/>
        <v>275986.78369999962</v>
      </c>
      <c r="P4852" s="2" t="s">
        <v>25</v>
      </c>
    </row>
    <row r="4853" spans="1:16" x14ac:dyDescent="0.3">
      <c r="A4853" s="2" t="s">
        <v>5</v>
      </c>
      <c r="B4853" s="2" t="s">
        <v>0</v>
      </c>
      <c r="C4853" s="2" t="s">
        <v>11</v>
      </c>
      <c r="D4853" s="2">
        <v>704</v>
      </c>
      <c r="E4853" s="2">
        <v>100</v>
      </c>
      <c r="F4853" s="2">
        <v>469.11794111765886</v>
      </c>
      <c r="G4853" s="2">
        <v>99786.778899999903</v>
      </c>
      <c r="H4853" s="2">
        <v>152822.12869999971</v>
      </c>
      <c r="I4853" s="2">
        <v>123301.67199999999</v>
      </c>
      <c r="J4853" s="2">
        <v>37.951495069954824</v>
      </c>
      <c r="K4853" s="2">
        <v>39.883000000000003</v>
      </c>
      <c r="L4853" s="2">
        <v>85.016999999999996</v>
      </c>
      <c r="M4853" s="2">
        <v>52</v>
      </c>
      <c r="N4853" s="2">
        <f t="shared" si="103"/>
        <v>137.017</v>
      </c>
      <c r="O4853" s="2">
        <f t="shared" si="104"/>
        <v>276123.80069999961</v>
      </c>
      <c r="P4853" s="2" t="s">
        <v>25</v>
      </c>
    </row>
    <row r="4854" spans="1:16" x14ac:dyDescent="0.3">
      <c r="A4854" s="2" t="s">
        <v>5</v>
      </c>
      <c r="B4854" s="2" t="s">
        <v>0</v>
      </c>
      <c r="C4854" s="2" t="s">
        <v>11</v>
      </c>
      <c r="D4854" s="2">
        <v>705</v>
      </c>
      <c r="E4854" s="2">
        <v>100</v>
      </c>
      <c r="F4854" s="2">
        <v>423.61332521000179</v>
      </c>
      <c r="G4854" s="2">
        <v>99813.617599999896</v>
      </c>
      <c r="H4854" s="2">
        <v>152885.48529999971</v>
      </c>
      <c r="I4854" s="2">
        <v>123347.67199999999</v>
      </c>
      <c r="J4854" s="2">
        <v>42.064219260657339</v>
      </c>
      <c r="K4854" s="2">
        <v>26.838699999999999</v>
      </c>
      <c r="L4854" s="2">
        <v>63.3566</v>
      </c>
      <c r="M4854" s="2">
        <v>46</v>
      </c>
      <c r="N4854" s="2">
        <f t="shared" si="103"/>
        <v>109.3566</v>
      </c>
      <c r="O4854" s="2">
        <f t="shared" si="104"/>
        <v>276233.15729999961</v>
      </c>
      <c r="P4854" s="2" t="s">
        <v>25</v>
      </c>
    </row>
    <row r="4855" spans="1:16" x14ac:dyDescent="0.3">
      <c r="A4855" s="2" t="s">
        <v>5</v>
      </c>
      <c r="B4855" s="2" t="s">
        <v>0</v>
      </c>
      <c r="C4855" s="2" t="s">
        <v>11</v>
      </c>
      <c r="D4855" s="2">
        <v>706</v>
      </c>
      <c r="E4855" s="2">
        <v>110</v>
      </c>
      <c r="F4855" s="2">
        <v>300.76369341516317</v>
      </c>
      <c r="G4855" s="2">
        <v>99839.688999999911</v>
      </c>
      <c r="H4855" s="2">
        <v>152972.16929999969</v>
      </c>
      <c r="I4855" s="2">
        <v>123390.67199999999</v>
      </c>
      <c r="J4855" s="2">
        <v>33.157521359612595</v>
      </c>
      <c r="K4855" s="2">
        <v>26.071400000000001</v>
      </c>
      <c r="L4855" s="2">
        <v>86.683999999999997</v>
      </c>
      <c r="M4855" s="2">
        <v>43</v>
      </c>
      <c r="N4855" s="2">
        <f t="shared" ref="N4855:N4918" si="105">M4855+L4855</f>
        <v>129.684</v>
      </c>
      <c r="O4855" s="2">
        <f t="shared" si="104"/>
        <v>276362.84129999962</v>
      </c>
      <c r="P4855" s="2" t="s">
        <v>25</v>
      </c>
    </row>
    <row r="4856" spans="1:16" x14ac:dyDescent="0.3">
      <c r="A4856" s="2" t="s">
        <v>5</v>
      </c>
      <c r="B4856" s="2" t="s">
        <v>0</v>
      </c>
      <c r="C4856" s="2" t="s">
        <v>11</v>
      </c>
      <c r="D4856" s="2">
        <v>707</v>
      </c>
      <c r="E4856" s="2">
        <v>120</v>
      </c>
      <c r="F4856" s="2">
        <v>472.52069586082786</v>
      </c>
      <c r="G4856" s="2">
        <v>99879.073599999916</v>
      </c>
      <c r="H4856" s="2">
        <v>153055.51929999969</v>
      </c>
      <c r="I4856" s="2">
        <v>123438.67199999999</v>
      </c>
      <c r="J4856" s="2">
        <v>36.543585839360489</v>
      </c>
      <c r="K4856" s="2">
        <v>39.384599999999999</v>
      </c>
      <c r="L4856" s="2">
        <v>83.35</v>
      </c>
      <c r="M4856" s="2">
        <v>48</v>
      </c>
      <c r="N4856" s="2">
        <f t="shared" si="105"/>
        <v>131.35</v>
      </c>
      <c r="O4856" s="2">
        <f t="shared" ref="O4856:O4919" si="106">O4855+N4856</f>
        <v>276494.1912999996</v>
      </c>
      <c r="P4856" s="2" t="s">
        <v>25</v>
      </c>
    </row>
    <row r="4857" spans="1:16" x14ac:dyDescent="0.3">
      <c r="A4857" s="2" t="s">
        <v>5</v>
      </c>
      <c r="B4857" s="2" t="s">
        <v>0</v>
      </c>
      <c r="C4857" s="2" t="s">
        <v>11</v>
      </c>
      <c r="D4857" s="2">
        <v>708</v>
      </c>
      <c r="E4857" s="2">
        <v>120</v>
      </c>
      <c r="F4857" s="2">
        <v>462.91952650823362</v>
      </c>
      <c r="G4857" s="2">
        <v>99915.446899999908</v>
      </c>
      <c r="H4857" s="2">
        <v>153134.0929999997</v>
      </c>
      <c r="I4857" s="2">
        <v>123486.67199999999</v>
      </c>
      <c r="J4857" s="2">
        <v>37.92257001256975</v>
      </c>
      <c r="K4857" s="2">
        <v>36.3733</v>
      </c>
      <c r="L4857" s="2">
        <v>78.573700000000002</v>
      </c>
      <c r="M4857" s="2">
        <v>48</v>
      </c>
      <c r="N4857" s="2">
        <f t="shared" si="105"/>
        <v>126.5737</v>
      </c>
      <c r="O4857" s="2">
        <f t="shared" si="106"/>
        <v>276620.76499999961</v>
      </c>
      <c r="P4857" s="2" t="s">
        <v>25</v>
      </c>
    </row>
    <row r="4858" spans="1:16" x14ac:dyDescent="0.3">
      <c r="A4858" s="2" t="s">
        <v>5</v>
      </c>
      <c r="B4858" s="2" t="s">
        <v>0</v>
      </c>
      <c r="C4858" s="2" t="s">
        <v>11</v>
      </c>
      <c r="D4858" s="2">
        <v>709</v>
      </c>
      <c r="E4858" s="2">
        <v>110</v>
      </c>
      <c r="F4858" s="2">
        <v>358.50184801749327</v>
      </c>
      <c r="G4858" s="2">
        <v>99952.499499999903</v>
      </c>
      <c r="H4858" s="2">
        <v>153237.44699999969</v>
      </c>
      <c r="I4858" s="2">
        <v>123531.67199999999</v>
      </c>
      <c r="J4858" s="2">
        <v>30.332852501449239</v>
      </c>
      <c r="K4858" s="2">
        <v>37.052599999999998</v>
      </c>
      <c r="L4858" s="2">
        <v>103.354</v>
      </c>
      <c r="M4858" s="2">
        <v>45</v>
      </c>
      <c r="N4858" s="2">
        <f t="shared" si="105"/>
        <v>148.35399999999998</v>
      </c>
      <c r="O4858" s="2">
        <f t="shared" si="106"/>
        <v>276769.1189999996</v>
      </c>
      <c r="P4858" s="2" t="s">
        <v>25</v>
      </c>
    </row>
    <row r="4859" spans="1:16" x14ac:dyDescent="0.3">
      <c r="A4859" s="2" t="s">
        <v>5</v>
      </c>
      <c r="B4859" s="2" t="s">
        <v>0</v>
      </c>
      <c r="C4859" s="2" t="s">
        <v>11</v>
      </c>
      <c r="D4859" s="2">
        <v>710</v>
      </c>
      <c r="E4859" s="2">
        <v>110</v>
      </c>
      <c r="F4859" s="2">
        <v>670.28074385122977</v>
      </c>
      <c r="G4859" s="2">
        <v>100008.3673999999</v>
      </c>
      <c r="H4859" s="2">
        <v>153320.7969999997</v>
      </c>
      <c r="I4859" s="2">
        <v>123579.67199999999</v>
      </c>
      <c r="J4859" s="2">
        <v>36.543585839360489</v>
      </c>
      <c r="K4859" s="2">
        <v>55.867899999999999</v>
      </c>
      <c r="L4859" s="2">
        <v>83.35</v>
      </c>
      <c r="M4859" s="2">
        <v>48</v>
      </c>
      <c r="N4859" s="2">
        <f t="shared" si="105"/>
        <v>131.35</v>
      </c>
      <c r="O4859" s="2">
        <f t="shared" si="106"/>
        <v>276900.46899999958</v>
      </c>
      <c r="P4859" s="2" t="s">
        <v>25</v>
      </c>
    </row>
    <row r="4860" spans="1:16" x14ac:dyDescent="0.3">
      <c r="A4860" s="2" t="s">
        <v>5</v>
      </c>
      <c r="B4860" s="2" t="s">
        <v>0</v>
      </c>
      <c r="C4860" s="2" t="s">
        <v>11</v>
      </c>
      <c r="D4860" s="2">
        <v>711</v>
      </c>
      <c r="E4860" s="2">
        <v>110</v>
      </c>
      <c r="F4860" s="2">
        <v>641.63240948538566</v>
      </c>
      <c r="G4860" s="2">
        <v>100053.7404999999</v>
      </c>
      <c r="H4860" s="2">
        <v>153391.5120999997</v>
      </c>
      <c r="I4860" s="2">
        <v>123632.67199999999</v>
      </c>
      <c r="J4860" s="2">
        <v>42.840364676583533</v>
      </c>
      <c r="K4860" s="2">
        <v>45.373100000000001</v>
      </c>
      <c r="L4860" s="2">
        <v>70.715100000000007</v>
      </c>
      <c r="M4860" s="2">
        <v>53</v>
      </c>
      <c r="N4860" s="2">
        <f t="shared" si="105"/>
        <v>123.71510000000001</v>
      </c>
      <c r="O4860" s="2">
        <f t="shared" si="106"/>
        <v>277024.18409999955</v>
      </c>
      <c r="P4860" s="2" t="s">
        <v>25</v>
      </c>
    </row>
    <row r="4861" spans="1:16" x14ac:dyDescent="0.3">
      <c r="A4861" s="2" t="s">
        <v>5</v>
      </c>
      <c r="B4861" s="2" t="s">
        <v>0</v>
      </c>
      <c r="C4861" s="2" t="s">
        <v>11</v>
      </c>
      <c r="D4861" s="2">
        <v>712</v>
      </c>
      <c r="E4861" s="2">
        <v>120</v>
      </c>
      <c r="F4861" s="2">
        <v>1447.94838489875</v>
      </c>
      <c r="G4861" s="2">
        <v>100155.7404999999</v>
      </c>
      <c r="H4861" s="2">
        <v>153461.95659999971</v>
      </c>
      <c r="I4861" s="2">
        <v>123678.67199999999</v>
      </c>
      <c r="J4861" s="2">
        <v>39.503797946661287</v>
      </c>
      <c r="K4861" s="2">
        <v>102</v>
      </c>
      <c r="L4861" s="2">
        <v>70.444500000000005</v>
      </c>
      <c r="M4861" s="2">
        <v>46</v>
      </c>
      <c r="N4861" s="2">
        <f t="shared" si="105"/>
        <v>116.44450000000001</v>
      </c>
      <c r="O4861" s="2">
        <f t="shared" si="106"/>
        <v>277140.62859999953</v>
      </c>
      <c r="P4861" s="2" t="s">
        <v>25</v>
      </c>
    </row>
    <row r="4862" spans="1:16" x14ac:dyDescent="0.3">
      <c r="A4862" s="2" t="s">
        <v>5</v>
      </c>
      <c r="B4862" s="2" t="s">
        <v>0</v>
      </c>
      <c r="C4862" s="2" t="s">
        <v>11</v>
      </c>
      <c r="D4862" s="2">
        <v>713</v>
      </c>
      <c r="E4862" s="2">
        <v>120</v>
      </c>
      <c r="F4862" s="2">
        <v>486.86262747450508</v>
      </c>
      <c r="G4862" s="2">
        <v>100200.3784999999</v>
      </c>
      <c r="H4862" s="2">
        <v>153553.64159999971</v>
      </c>
      <c r="I4862" s="2">
        <v>123721.67199999999</v>
      </c>
      <c r="J4862" s="2">
        <v>31.926346660726878</v>
      </c>
      <c r="K4862" s="2">
        <v>44.637999999999998</v>
      </c>
      <c r="L4862" s="2">
        <v>91.685000000000002</v>
      </c>
      <c r="M4862" s="2">
        <v>43</v>
      </c>
      <c r="N4862" s="2">
        <f t="shared" si="105"/>
        <v>134.685</v>
      </c>
      <c r="O4862" s="2">
        <f t="shared" si="106"/>
        <v>277275.31359999953</v>
      </c>
      <c r="P4862" s="2" t="s">
        <v>25</v>
      </c>
    </row>
    <row r="4863" spans="1:16" x14ac:dyDescent="0.3">
      <c r="A4863" s="2" t="s">
        <v>5</v>
      </c>
      <c r="B4863" s="2" t="s">
        <v>0</v>
      </c>
      <c r="C4863" s="2" t="s">
        <v>11</v>
      </c>
      <c r="D4863" s="2">
        <v>714</v>
      </c>
      <c r="E4863" s="2">
        <v>120</v>
      </c>
      <c r="F4863" s="2">
        <v>0</v>
      </c>
      <c r="G4863" s="2">
        <v>100200.3784999999</v>
      </c>
      <c r="H4863" s="2">
        <v>153627.02589999969</v>
      </c>
      <c r="I4863" s="2">
        <v>123776.67199999999</v>
      </c>
      <c r="J4863" s="2">
        <v>42.840129205829683</v>
      </c>
      <c r="K4863" s="2">
        <v>0</v>
      </c>
      <c r="L4863" s="2">
        <v>73.384299999999996</v>
      </c>
      <c r="M4863" s="2">
        <v>55</v>
      </c>
      <c r="N4863" s="2">
        <f t="shared" si="105"/>
        <v>128.3843</v>
      </c>
      <c r="O4863" s="2">
        <f t="shared" si="106"/>
        <v>277403.6978999995</v>
      </c>
      <c r="P4863" s="2" t="s">
        <v>25</v>
      </c>
    </row>
    <row r="4864" spans="1:16" x14ac:dyDescent="0.3">
      <c r="A4864" s="2" t="s">
        <v>5</v>
      </c>
      <c r="B4864" s="2" t="s">
        <v>0</v>
      </c>
      <c r="C4864" s="2" t="s">
        <v>11</v>
      </c>
      <c r="D4864" s="2">
        <v>715</v>
      </c>
      <c r="E4864" s="2">
        <v>110</v>
      </c>
      <c r="F4864" s="2">
        <v>539.58746712196023</v>
      </c>
      <c r="G4864" s="2">
        <v>100247.15209999989</v>
      </c>
      <c r="H4864" s="2">
        <v>153713.7098999997</v>
      </c>
      <c r="I4864" s="2">
        <v>123820.67199999999</v>
      </c>
      <c r="J4864" s="2">
        <v>33.669003091426646</v>
      </c>
      <c r="K4864" s="2">
        <v>46.773600000000002</v>
      </c>
      <c r="L4864" s="2">
        <v>86.683999999999997</v>
      </c>
      <c r="M4864" s="2">
        <v>44</v>
      </c>
      <c r="N4864" s="2">
        <f t="shared" si="105"/>
        <v>130.684</v>
      </c>
      <c r="O4864" s="2">
        <f t="shared" si="106"/>
        <v>277534.38189999951</v>
      </c>
      <c r="P4864" s="2" t="s">
        <v>25</v>
      </c>
    </row>
    <row r="4865" spans="1:16" x14ac:dyDescent="0.3">
      <c r="A4865" s="2" t="s">
        <v>5</v>
      </c>
      <c r="B4865" s="2" t="s">
        <v>0</v>
      </c>
      <c r="C4865" s="2" t="s">
        <v>11</v>
      </c>
      <c r="D4865" s="2">
        <v>716</v>
      </c>
      <c r="E4865" s="2">
        <v>110</v>
      </c>
      <c r="F4865" s="2">
        <v>716.55928026366587</v>
      </c>
      <c r="G4865" s="2">
        <v>100285.76489999991</v>
      </c>
      <c r="H4865" s="2">
        <v>153767.59629999971</v>
      </c>
      <c r="I4865" s="2">
        <v>123846.67199999999</v>
      </c>
      <c r="J4865" s="2">
        <v>32.546215626189188</v>
      </c>
      <c r="K4865" s="2">
        <v>38.6128</v>
      </c>
      <c r="L4865" s="2">
        <v>53.886400000000002</v>
      </c>
      <c r="M4865" s="2">
        <v>26</v>
      </c>
      <c r="N4865" s="2">
        <f t="shared" si="105"/>
        <v>79.886400000000009</v>
      </c>
      <c r="O4865" s="2">
        <f t="shared" si="106"/>
        <v>277614.26829999953</v>
      </c>
      <c r="P4865" s="2" t="s">
        <v>25</v>
      </c>
    </row>
    <row r="4866" spans="1:16" x14ac:dyDescent="0.3">
      <c r="A4866" s="2" t="s">
        <v>5</v>
      </c>
      <c r="B4866" s="2" t="s">
        <v>0</v>
      </c>
      <c r="C4866" s="2" t="s">
        <v>11</v>
      </c>
      <c r="D4866" s="2">
        <v>717</v>
      </c>
      <c r="E4866" s="2">
        <v>200</v>
      </c>
      <c r="F4866" s="2">
        <v>484.10625567194251</v>
      </c>
      <c r="G4866" s="2">
        <v>100317.2380999999</v>
      </c>
      <c r="H4866" s="2">
        <v>153832.60929999969</v>
      </c>
      <c r="I4866" s="2">
        <v>123875.67199999999</v>
      </c>
      <c r="J4866" s="2">
        <v>30.84679778328529</v>
      </c>
      <c r="K4866" s="2">
        <v>31.473199999999999</v>
      </c>
      <c r="L4866" s="2">
        <v>65.013000000000005</v>
      </c>
      <c r="M4866" s="2">
        <v>29</v>
      </c>
      <c r="N4866" s="2">
        <f t="shared" si="105"/>
        <v>94.013000000000005</v>
      </c>
      <c r="O4866" s="2">
        <f t="shared" si="106"/>
        <v>277708.28129999951</v>
      </c>
      <c r="P4866" s="2" t="s">
        <v>25</v>
      </c>
    </row>
    <row r="4867" spans="1:16" x14ac:dyDescent="0.3">
      <c r="A4867" s="2" t="s">
        <v>5</v>
      </c>
      <c r="B4867" s="2" t="s">
        <v>0</v>
      </c>
      <c r="C4867" s="2" t="s">
        <v>11</v>
      </c>
      <c r="D4867" s="2">
        <v>718</v>
      </c>
      <c r="E4867" s="2">
        <v>110</v>
      </c>
      <c r="F4867" s="2">
        <v>497.47610685069321</v>
      </c>
      <c r="G4867" s="2">
        <v>100362.3360999999</v>
      </c>
      <c r="H4867" s="2">
        <v>153923.26289999971</v>
      </c>
      <c r="I4867" s="2">
        <v>123913.67199999999</v>
      </c>
      <c r="J4867" s="2">
        <v>29.536678336245547</v>
      </c>
      <c r="K4867" s="2">
        <v>45.097999999999999</v>
      </c>
      <c r="L4867" s="2">
        <v>90.653599999999997</v>
      </c>
      <c r="M4867" s="2">
        <v>38</v>
      </c>
      <c r="N4867" s="2">
        <f t="shared" si="105"/>
        <v>128.65359999999998</v>
      </c>
      <c r="O4867" s="2">
        <f t="shared" si="106"/>
        <v>277836.93489999953</v>
      </c>
      <c r="P4867" s="2" t="s">
        <v>25</v>
      </c>
    </row>
    <row r="4868" spans="1:16" x14ac:dyDescent="0.3">
      <c r="A4868" s="2" t="s">
        <v>5</v>
      </c>
      <c r="B4868" s="2" t="s">
        <v>0</v>
      </c>
      <c r="C4868" s="2" t="s">
        <v>11</v>
      </c>
      <c r="D4868" s="2">
        <v>719</v>
      </c>
      <c r="E4868" s="2">
        <v>120</v>
      </c>
      <c r="F4868" s="2">
        <v>614.15461588533356</v>
      </c>
      <c r="G4868" s="2">
        <v>100410.45449999991</v>
      </c>
      <c r="H4868" s="2">
        <v>154001.6118999997</v>
      </c>
      <c r="I4868" s="2">
        <v>123954.67199999999</v>
      </c>
      <c r="J4868" s="2">
        <v>34.353031864531751</v>
      </c>
      <c r="K4868" s="2">
        <v>48.118400000000001</v>
      </c>
      <c r="L4868" s="2">
        <v>78.349000000000004</v>
      </c>
      <c r="M4868" s="2">
        <v>41</v>
      </c>
      <c r="N4868" s="2">
        <f t="shared" si="105"/>
        <v>119.349</v>
      </c>
      <c r="O4868" s="2">
        <f t="shared" si="106"/>
        <v>277956.28389999951</v>
      </c>
      <c r="P4868" s="2" t="s">
        <v>25</v>
      </c>
    </row>
    <row r="4869" spans="1:16" x14ac:dyDescent="0.3">
      <c r="A4869" s="2" t="s">
        <v>5</v>
      </c>
      <c r="B4869" s="2" t="s">
        <v>0</v>
      </c>
      <c r="C4869" s="2" t="s">
        <v>11</v>
      </c>
      <c r="D4869" s="2">
        <v>720</v>
      </c>
      <c r="E4869" s="2">
        <v>110</v>
      </c>
      <c r="F4869" s="2">
        <v>649.99666733319998</v>
      </c>
      <c r="G4869" s="2">
        <v>100459.21399999991</v>
      </c>
      <c r="H4869" s="2">
        <v>154076.62689999971</v>
      </c>
      <c r="I4869" s="2">
        <v>123994.67199999999</v>
      </c>
      <c r="J4869" s="2">
        <v>34.778072425335829</v>
      </c>
      <c r="K4869" s="2">
        <v>48.759499999999996</v>
      </c>
      <c r="L4869" s="2">
        <v>75.015000000000001</v>
      </c>
      <c r="M4869" s="2">
        <v>40</v>
      </c>
      <c r="N4869" s="2">
        <f t="shared" si="105"/>
        <v>115.015</v>
      </c>
      <c r="O4869" s="2">
        <f t="shared" si="106"/>
        <v>278071.29889999953</v>
      </c>
      <c r="P4869" s="2" t="s">
        <v>25</v>
      </c>
    </row>
    <row r="4870" spans="1:16" x14ac:dyDescent="0.3">
      <c r="A4870" s="2" t="s">
        <v>5</v>
      </c>
      <c r="B4870" s="2" t="s">
        <v>0</v>
      </c>
      <c r="C4870" s="2" t="s">
        <v>11</v>
      </c>
      <c r="D4870" s="2">
        <v>721</v>
      </c>
      <c r="E4870" s="2">
        <v>200</v>
      </c>
      <c r="F4870" s="2">
        <v>653.24326439060007</v>
      </c>
      <c r="G4870" s="2">
        <v>100509.30599999989</v>
      </c>
      <c r="H4870" s="2">
        <v>154153.30889999971</v>
      </c>
      <c r="I4870" s="2">
        <v>124034.67199999999</v>
      </c>
      <c r="J4870" s="2">
        <v>34.281208755420714</v>
      </c>
      <c r="K4870" s="2">
        <v>50.091999999999999</v>
      </c>
      <c r="L4870" s="2">
        <v>76.682000000000002</v>
      </c>
      <c r="M4870" s="2">
        <v>40</v>
      </c>
      <c r="N4870" s="2">
        <f t="shared" si="105"/>
        <v>116.682</v>
      </c>
      <c r="O4870" s="2">
        <f t="shared" si="106"/>
        <v>278187.9808999995</v>
      </c>
      <c r="P4870" s="2" t="s">
        <v>25</v>
      </c>
    </row>
    <row r="4871" spans="1:16" x14ac:dyDescent="0.3">
      <c r="A4871" s="2" t="s">
        <v>5</v>
      </c>
      <c r="B4871" s="2" t="s">
        <v>0</v>
      </c>
      <c r="C4871" s="2" t="s">
        <v>11</v>
      </c>
      <c r="D4871" s="2">
        <v>722</v>
      </c>
      <c r="E4871" s="2">
        <v>120</v>
      </c>
      <c r="F4871" s="2">
        <v>727.07231281016527</v>
      </c>
      <c r="G4871" s="2">
        <v>100562.63529999989</v>
      </c>
      <c r="H4871" s="2">
        <v>154226.65689999971</v>
      </c>
      <c r="I4871" s="2">
        <v>124072.67199999999</v>
      </c>
      <c r="J4871" s="2">
        <v>34.127240722779035</v>
      </c>
      <c r="K4871" s="2">
        <v>53.329300000000003</v>
      </c>
      <c r="L4871" s="2">
        <v>73.347999999999999</v>
      </c>
      <c r="M4871" s="2">
        <v>38</v>
      </c>
      <c r="N4871" s="2">
        <f t="shared" si="105"/>
        <v>111.348</v>
      </c>
      <c r="O4871" s="2">
        <f t="shared" si="106"/>
        <v>278299.3288999995</v>
      </c>
      <c r="P4871" s="2" t="s">
        <v>25</v>
      </c>
    </row>
    <row r="4872" spans="1:16" x14ac:dyDescent="0.3">
      <c r="A4872" s="2" t="s">
        <v>5</v>
      </c>
      <c r="B4872" s="2" t="s">
        <v>0</v>
      </c>
      <c r="C4872" s="2" t="s">
        <v>11</v>
      </c>
      <c r="D4872" s="2">
        <v>723</v>
      </c>
      <c r="E4872" s="2">
        <v>120</v>
      </c>
      <c r="F4872" s="2">
        <v>675.94336358423789</v>
      </c>
      <c r="G4872" s="2">
        <v>100617.3347999999</v>
      </c>
      <c r="H4872" s="2">
        <v>154307.5800999997</v>
      </c>
      <c r="I4872" s="2">
        <v>124104.67199999999</v>
      </c>
      <c r="J4872" s="2">
        <v>28.337843773467281</v>
      </c>
      <c r="K4872" s="2">
        <v>54.6995</v>
      </c>
      <c r="L4872" s="2">
        <v>80.923199999999994</v>
      </c>
      <c r="M4872" s="2">
        <v>32</v>
      </c>
      <c r="N4872" s="2">
        <f t="shared" si="105"/>
        <v>112.92319999999999</v>
      </c>
      <c r="O4872" s="2">
        <f t="shared" si="106"/>
        <v>278412.25209999952</v>
      </c>
      <c r="P4872" s="2" t="s">
        <v>25</v>
      </c>
    </row>
    <row r="4873" spans="1:16" x14ac:dyDescent="0.3">
      <c r="A4873" s="2" t="s">
        <v>5</v>
      </c>
      <c r="B4873" s="2" t="s">
        <v>0</v>
      </c>
      <c r="C4873" s="2" t="s">
        <v>11</v>
      </c>
      <c r="D4873" s="2">
        <v>724</v>
      </c>
      <c r="E4873" s="2">
        <v>110</v>
      </c>
      <c r="F4873" s="2">
        <v>871.09226453135864</v>
      </c>
      <c r="G4873" s="2">
        <v>100678.03729999989</v>
      </c>
      <c r="H4873" s="2">
        <v>154377.26559999969</v>
      </c>
      <c r="I4873" s="2">
        <v>124141.67199999999</v>
      </c>
      <c r="J4873" s="2">
        <v>34.681376569449455</v>
      </c>
      <c r="K4873" s="2">
        <v>60.702500000000001</v>
      </c>
      <c r="L4873" s="2">
        <v>69.685500000000005</v>
      </c>
      <c r="M4873" s="2">
        <v>37</v>
      </c>
      <c r="N4873" s="2">
        <f t="shared" si="105"/>
        <v>106.6855</v>
      </c>
      <c r="O4873" s="2">
        <f t="shared" si="106"/>
        <v>278518.93759999954</v>
      </c>
      <c r="P4873" s="2" t="s">
        <v>25</v>
      </c>
    </row>
    <row r="4874" spans="1:16" x14ac:dyDescent="0.3">
      <c r="A4874" s="2" t="s">
        <v>5</v>
      </c>
      <c r="B4874" s="2" t="s">
        <v>0</v>
      </c>
      <c r="C4874" s="2" t="s">
        <v>11</v>
      </c>
      <c r="D4874" s="2">
        <v>725</v>
      </c>
      <c r="E4874" s="2">
        <v>120</v>
      </c>
      <c r="F4874" s="2">
        <v>851.76214757048581</v>
      </c>
      <c r="G4874" s="2">
        <v>100734.83279999989</v>
      </c>
      <c r="H4874" s="2">
        <v>154443.94559999969</v>
      </c>
      <c r="I4874" s="2">
        <v>124171.67199999999</v>
      </c>
      <c r="J4874" s="2">
        <v>31.030202730657834</v>
      </c>
      <c r="K4874" s="2">
        <v>56.795499999999997</v>
      </c>
      <c r="L4874" s="2">
        <v>66.680000000000007</v>
      </c>
      <c r="M4874" s="2">
        <v>30</v>
      </c>
      <c r="N4874" s="2">
        <f t="shared" si="105"/>
        <v>96.68</v>
      </c>
      <c r="O4874" s="2">
        <f t="shared" si="106"/>
        <v>278615.61759999953</v>
      </c>
      <c r="P4874" s="2" t="s">
        <v>25</v>
      </c>
    </row>
    <row r="4875" spans="1:16" x14ac:dyDescent="0.3">
      <c r="A4875" s="2" t="s">
        <v>5</v>
      </c>
      <c r="B4875" s="2" t="s">
        <v>0</v>
      </c>
      <c r="C4875" s="2" t="s">
        <v>11</v>
      </c>
      <c r="D4875" s="2">
        <v>726</v>
      </c>
      <c r="E4875" s="2">
        <v>110</v>
      </c>
      <c r="F4875" s="2">
        <v>783.4827748938178</v>
      </c>
      <c r="G4875" s="2">
        <v>100792.1096999999</v>
      </c>
      <c r="H4875" s="2">
        <v>154517.05109999969</v>
      </c>
      <c r="I4875" s="2">
        <v>124201.67199999999</v>
      </c>
      <c r="J4875" s="2">
        <v>29.096410957708365</v>
      </c>
      <c r="K4875" s="2">
        <v>57.276899999999998</v>
      </c>
      <c r="L4875" s="2">
        <v>73.105500000000006</v>
      </c>
      <c r="M4875" s="2">
        <v>30</v>
      </c>
      <c r="N4875" s="2">
        <f t="shared" si="105"/>
        <v>103.10550000000001</v>
      </c>
      <c r="O4875" s="2">
        <f t="shared" si="106"/>
        <v>278718.72309999954</v>
      </c>
      <c r="P4875" s="2" t="s">
        <v>25</v>
      </c>
    </row>
    <row r="4876" spans="1:16" x14ac:dyDescent="0.3">
      <c r="A4876" s="2" t="s">
        <v>5</v>
      </c>
      <c r="B4876" s="2" t="s">
        <v>0</v>
      </c>
      <c r="C4876" s="2" t="s">
        <v>11</v>
      </c>
      <c r="D4876" s="2">
        <v>727</v>
      </c>
      <c r="E4876" s="2">
        <v>120</v>
      </c>
      <c r="F4876" s="2">
        <v>654.4145716311283</v>
      </c>
      <c r="G4876" s="2">
        <v>100840.1096999999</v>
      </c>
      <c r="H4876" s="2">
        <v>154590.39909999969</v>
      </c>
      <c r="I4876" s="2">
        <v>124236.67199999999</v>
      </c>
      <c r="J4876" s="2">
        <v>32.303318935282611</v>
      </c>
      <c r="K4876" s="2">
        <v>48</v>
      </c>
      <c r="L4876" s="2">
        <v>73.347999999999999</v>
      </c>
      <c r="M4876" s="2">
        <v>35</v>
      </c>
      <c r="N4876" s="2">
        <f t="shared" si="105"/>
        <v>108.348</v>
      </c>
      <c r="O4876" s="2">
        <f t="shared" si="106"/>
        <v>278827.07109999954</v>
      </c>
      <c r="P4876" s="2" t="s">
        <v>25</v>
      </c>
    </row>
    <row r="4877" spans="1:16" x14ac:dyDescent="0.3">
      <c r="A4877" s="2" t="s">
        <v>5</v>
      </c>
      <c r="B4877" s="2" t="s">
        <v>0</v>
      </c>
      <c r="C4877" s="2" t="s">
        <v>11</v>
      </c>
      <c r="D4877" s="2">
        <v>728</v>
      </c>
      <c r="E4877" s="2">
        <v>120</v>
      </c>
      <c r="F4877" s="2">
        <v>0</v>
      </c>
      <c r="G4877" s="2">
        <v>100840.1096999999</v>
      </c>
      <c r="H4877" s="2">
        <v>154652.07809999969</v>
      </c>
      <c r="I4877" s="2">
        <v>124271.67199999999</v>
      </c>
      <c r="J4877" s="2">
        <v>36.202277640438979</v>
      </c>
      <c r="K4877" s="2">
        <v>0</v>
      </c>
      <c r="L4877" s="2">
        <v>61.679000000000002</v>
      </c>
      <c r="M4877" s="2">
        <v>35</v>
      </c>
      <c r="N4877" s="2">
        <f t="shared" si="105"/>
        <v>96.679000000000002</v>
      </c>
      <c r="O4877" s="2">
        <f t="shared" si="106"/>
        <v>278923.75009999954</v>
      </c>
      <c r="P4877" s="2" t="s">
        <v>25</v>
      </c>
    </row>
    <row r="4878" spans="1:16" x14ac:dyDescent="0.3">
      <c r="A4878" s="2" t="s">
        <v>5</v>
      </c>
      <c r="B4878" s="2" t="s">
        <v>0</v>
      </c>
      <c r="C4878" s="2" t="s">
        <v>11</v>
      </c>
      <c r="D4878" s="2">
        <v>729</v>
      </c>
      <c r="E4878" s="2">
        <v>120</v>
      </c>
      <c r="F4878" s="2">
        <v>589.16788070957239</v>
      </c>
      <c r="G4878" s="2">
        <v>100881.3596999999</v>
      </c>
      <c r="H4878" s="2">
        <v>154722.09209999969</v>
      </c>
      <c r="I4878" s="2">
        <v>124301.67199999999</v>
      </c>
      <c r="J4878" s="2">
        <v>29.995800587917692</v>
      </c>
      <c r="K4878" s="2">
        <v>41.25</v>
      </c>
      <c r="L4878" s="2">
        <v>70.013999999999996</v>
      </c>
      <c r="M4878" s="2">
        <v>30</v>
      </c>
      <c r="N4878" s="2">
        <f t="shared" si="105"/>
        <v>100.014</v>
      </c>
      <c r="O4878" s="2">
        <f t="shared" si="106"/>
        <v>279023.76409999956</v>
      </c>
      <c r="P4878" s="2" t="s">
        <v>25</v>
      </c>
    </row>
    <row r="4879" spans="1:16" x14ac:dyDescent="0.3">
      <c r="A4879" s="2" t="s">
        <v>5</v>
      </c>
      <c r="B4879" s="2" t="s">
        <v>0</v>
      </c>
      <c r="C4879" s="2" t="s">
        <v>11</v>
      </c>
      <c r="D4879" s="2">
        <v>730</v>
      </c>
      <c r="E4879" s="2">
        <v>120</v>
      </c>
      <c r="F4879" s="2">
        <v>688.42340622784536</v>
      </c>
      <c r="G4879" s="2">
        <v>100944.47779999991</v>
      </c>
      <c r="H4879" s="2">
        <v>154813.77709999969</v>
      </c>
      <c r="I4879" s="2">
        <v>124354.67199999999</v>
      </c>
      <c r="J4879" s="2">
        <v>36.631302484708158</v>
      </c>
      <c r="K4879" s="2">
        <v>63.118099999999998</v>
      </c>
      <c r="L4879" s="2">
        <v>91.685000000000002</v>
      </c>
      <c r="M4879" s="2">
        <v>53</v>
      </c>
      <c r="N4879" s="2">
        <f t="shared" si="105"/>
        <v>144.685</v>
      </c>
      <c r="O4879" s="2">
        <f t="shared" si="106"/>
        <v>279168.44909999956</v>
      </c>
      <c r="P4879" s="2" t="s">
        <v>25</v>
      </c>
    </row>
    <row r="4880" spans="1:16" x14ac:dyDescent="0.3">
      <c r="A4880" s="2" t="s">
        <v>5</v>
      </c>
      <c r="B4880" s="2" t="s">
        <v>0</v>
      </c>
      <c r="C4880" s="2" t="s">
        <v>11</v>
      </c>
      <c r="D4880" s="2">
        <v>731</v>
      </c>
      <c r="E4880" s="2">
        <v>250</v>
      </c>
      <c r="F4880" s="2">
        <v>845.76700327298397</v>
      </c>
      <c r="G4880" s="2">
        <v>101007.47779999991</v>
      </c>
      <c r="H4880" s="2">
        <v>154888.2656999997</v>
      </c>
      <c r="I4880" s="2">
        <v>124407.67199999999</v>
      </c>
      <c r="J4880" s="2">
        <v>41.572344507665782</v>
      </c>
      <c r="K4880" s="2">
        <v>63</v>
      </c>
      <c r="L4880" s="2">
        <v>74.488600000000005</v>
      </c>
      <c r="M4880" s="2">
        <v>53</v>
      </c>
      <c r="N4880" s="2">
        <f t="shared" si="105"/>
        <v>127.48860000000001</v>
      </c>
      <c r="O4880" s="2">
        <f t="shared" si="106"/>
        <v>279295.93769999954</v>
      </c>
      <c r="P4880" s="2" t="s">
        <v>25</v>
      </c>
    </row>
    <row r="4881" spans="1:16" x14ac:dyDescent="0.3">
      <c r="A4881" s="2" t="s">
        <v>5</v>
      </c>
      <c r="B4881" s="2" t="s">
        <v>0</v>
      </c>
      <c r="C4881" s="2" t="s">
        <v>11</v>
      </c>
      <c r="D4881" s="2">
        <v>732</v>
      </c>
      <c r="E4881" s="2">
        <v>120</v>
      </c>
      <c r="F4881" s="2">
        <v>593.6648384608792</v>
      </c>
      <c r="G4881" s="2">
        <v>101062.89759999989</v>
      </c>
      <c r="H4881" s="2">
        <v>154981.61769999971</v>
      </c>
      <c r="I4881" s="2">
        <v>124465.67199999999</v>
      </c>
      <c r="J4881" s="2">
        <v>38.321264337438556</v>
      </c>
      <c r="K4881" s="2">
        <v>55.419799999999995</v>
      </c>
      <c r="L4881" s="2">
        <v>93.352000000000004</v>
      </c>
      <c r="M4881" s="2">
        <v>58</v>
      </c>
      <c r="N4881" s="2">
        <f t="shared" si="105"/>
        <v>151.352</v>
      </c>
      <c r="O4881" s="2">
        <f t="shared" si="106"/>
        <v>279447.28969999956</v>
      </c>
      <c r="P4881" s="2" t="s">
        <v>25</v>
      </c>
    </row>
    <row r="4882" spans="1:16" x14ac:dyDescent="0.3">
      <c r="A4882" s="2" t="s">
        <v>5</v>
      </c>
      <c r="B4882" s="2" t="s">
        <v>0</v>
      </c>
      <c r="C4882" s="2" t="s">
        <v>11</v>
      </c>
      <c r="D4882" s="2">
        <v>733</v>
      </c>
      <c r="E4882" s="2">
        <v>120</v>
      </c>
      <c r="F4882" s="2">
        <v>726.49699731106239</v>
      </c>
      <c r="G4882" s="2">
        <v>101120.5539999999</v>
      </c>
      <c r="H4882" s="2">
        <v>155060.97989999969</v>
      </c>
      <c r="I4882" s="2">
        <v>124522.67199999999</v>
      </c>
      <c r="J4882" s="2">
        <v>41.800440297971136</v>
      </c>
      <c r="K4882" s="2">
        <v>57.656399999999998</v>
      </c>
      <c r="L4882" s="2">
        <v>79.362200000000001</v>
      </c>
      <c r="M4882" s="2">
        <v>57</v>
      </c>
      <c r="N4882" s="2">
        <f t="shared" si="105"/>
        <v>136.3622</v>
      </c>
      <c r="O4882" s="2">
        <f t="shared" si="106"/>
        <v>279583.65189999953</v>
      </c>
      <c r="P4882" s="2" t="s">
        <v>25</v>
      </c>
    </row>
    <row r="4883" spans="1:16" x14ac:dyDescent="0.3">
      <c r="A4883" s="2" t="s">
        <v>5</v>
      </c>
      <c r="B4883" s="2" t="s">
        <v>0</v>
      </c>
      <c r="C4883" s="2" t="s">
        <v>11</v>
      </c>
      <c r="D4883" s="2">
        <v>734</v>
      </c>
      <c r="E4883" s="2">
        <v>120</v>
      </c>
      <c r="F4883" s="2">
        <v>554.85955440490841</v>
      </c>
      <c r="G4883" s="2">
        <v>101173.27619999991</v>
      </c>
      <c r="H4883" s="2">
        <v>155155.99889999969</v>
      </c>
      <c r="I4883" s="2">
        <v>124574.67199999999</v>
      </c>
      <c r="J4883" s="2">
        <v>35.369578081744535</v>
      </c>
      <c r="K4883" s="2">
        <v>52.722199999999994</v>
      </c>
      <c r="L4883" s="2">
        <v>95.019000000000005</v>
      </c>
      <c r="M4883" s="2">
        <v>52</v>
      </c>
      <c r="N4883" s="2">
        <f t="shared" si="105"/>
        <v>147.01900000000001</v>
      </c>
      <c r="O4883" s="2">
        <f t="shared" si="106"/>
        <v>279730.6708999995</v>
      </c>
      <c r="P4883" s="2" t="s">
        <v>25</v>
      </c>
    </row>
    <row r="4884" spans="1:16" x14ac:dyDescent="0.3">
      <c r="A4884" s="2" t="s">
        <v>5</v>
      </c>
      <c r="B4884" s="2" t="s">
        <v>0</v>
      </c>
      <c r="C4884" s="2" t="s">
        <v>11</v>
      </c>
      <c r="D4884" s="2">
        <v>735</v>
      </c>
      <c r="E4884" s="2">
        <v>120</v>
      </c>
      <c r="F4884" s="2">
        <v>666.53335999466776</v>
      </c>
      <c r="G4884" s="2">
        <v>101233.27619999991</v>
      </c>
      <c r="H4884" s="2">
        <v>155246.0168999997</v>
      </c>
      <c r="I4884" s="2">
        <v>124619.67199999999</v>
      </c>
      <c r="J4884" s="2">
        <v>33.328889481402477</v>
      </c>
      <c r="K4884" s="2">
        <v>60</v>
      </c>
      <c r="L4884" s="2">
        <v>90.018000000000001</v>
      </c>
      <c r="M4884" s="2">
        <v>45</v>
      </c>
      <c r="N4884" s="2">
        <f t="shared" si="105"/>
        <v>135.018</v>
      </c>
      <c r="O4884" s="2">
        <f t="shared" si="106"/>
        <v>279865.68889999948</v>
      </c>
      <c r="P4884" s="2" t="s">
        <v>25</v>
      </c>
    </row>
    <row r="4885" spans="1:16" x14ac:dyDescent="0.3">
      <c r="A4885" s="2" t="s">
        <v>5</v>
      </c>
      <c r="B4885" s="2" t="s">
        <v>0</v>
      </c>
      <c r="C4885" s="2" t="s">
        <v>11</v>
      </c>
      <c r="D4885" s="2">
        <v>736</v>
      </c>
      <c r="E4885" s="2">
        <v>250</v>
      </c>
      <c r="F4885" s="2">
        <v>591.28105773960999</v>
      </c>
      <c r="G4885" s="2">
        <v>101281.9542999999</v>
      </c>
      <c r="H4885" s="2">
        <v>155328.34339999969</v>
      </c>
      <c r="I4885" s="2">
        <v>124670.67199999999</v>
      </c>
      <c r="J4885" s="2">
        <v>38.251960412971165</v>
      </c>
      <c r="K4885" s="2">
        <v>48.678100000000001</v>
      </c>
      <c r="L4885" s="2">
        <v>82.326499999999996</v>
      </c>
      <c r="M4885" s="2">
        <v>51</v>
      </c>
      <c r="N4885" s="2">
        <f t="shared" si="105"/>
        <v>133.32650000000001</v>
      </c>
      <c r="O4885" s="2">
        <f t="shared" si="106"/>
        <v>279999.01539999951</v>
      </c>
      <c r="P4885" s="2" t="s">
        <v>25</v>
      </c>
    </row>
    <row r="4886" spans="1:16" x14ac:dyDescent="0.3">
      <c r="A4886" s="2" t="s">
        <v>5</v>
      </c>
      <c r="B4886" s="2" t="s">
        <v>0</v>
      </c>
      <c r="C4886" s="2" t="s">
        <v>11</v>
      </c>
      <c r="D4886" s="2">
        <v>737</v>
      </c>
      <c r="E4886" s="2">
        <v>120</v>
      </c>
      <c r="F4886" s="2">
        <v>563.4113177364527</v>
      </c>
      <c r="G4886" s="2">
        <v>101324.21859999989</v>
      </c>
      <c r="H4886" s="2">
        <v>155403.35839999971</v>
      </c>
      <c r="I4886" s="2">
        <v>124718.67199999999</v>
      </c>
      <c r="J4886" s="2">
        <v>39.019631752225337</v>
      </c>
      <c r="K4886" s="2">
        <v>42.264299999999999</v>
      </c>
      <c r="L4886" s="2">
        <v>75.015000000000001</v>
      </c>
      <c r="M4886" s="2">
        <v>48</v>
      </c>
      <c r="N4886" s="2">
        <f t="shared" si="105"/>
        <v>123.015</v>
      </c>
      <c r="O4886" s="2">
        <f t="shared" si="106"/>
        <v>280122.03039999952</v>
      </c>
      <c r="P4886" s="2" t="s">
        <v>25</v>
      </c>
    </row>
    <row r="4887" spans="1:16" x14ac:dyDescent="0.3">
      <c r="A4887" s="2" t="s">
        <v>5</v>
      </c>
      <c r="B4887" s="2" t="s">
        <v>0</v>
      </c>
      <c r="C4887" s="2" t="s">
        <v>11</v>
      </c>
      <c r="D4887" s="2">
        <v>738</v>
      </c>
      <c r="E4887" s="2">
        <v>120</v>
      </c>
      <c r="F4887" s="2">
        <v>551.6071785642871</v>
      </c>
      <c r="G4887" s="2">
        <v>101368.35599999991</v>
      </c>
      <c r="H4887" s="2">
        <v>155483.37439999971</v>
      </c>
      <c r="I4887" s="2">
        <v>124763.67199999999</v>
      </c>
      <c r="J4887" s="2">
        <v>35.995392589748512</v>
      </c>
      <c r="K4887" s="2">
        <v>44.1374</v>
      </c>
      <c r="L4887" s="2">
        <v>80.016000000000005</v>
      </c>
      <c r="M4887" s="2">
        <v>45</v>
      </c>
      <c r="N4887" s="2">
        <f t="shared" si="105"/>
        <v>125.01600000000001</v>
      </c>
      <c r="O4887" s="2">
        <f t="shared" si="106"/>
        <v>280247.04639999953</v>
      </c>
      <c r="P4887" s="2" t="s">
        <v>25</v>
      </c>
    </row>
    <row r="4888" spans="1:16" x14ac:dyDescent="0.3">
      <c r="A4888" s="2" t="s">
        <v>5</v>
      </c>
      <c r="B4888" s="2" t="s">
        <v>0</v>
      </c>
      <c r="C4888" s="2" t="s">
        <v>11</v>
      </c>
      <c r="D4888" s="2">
        <v>739</v>
      </c>
      <c r="E4888" s="2">
        <v>120</v>
      </c>
      <c r="F4888" s="2">
        <v>498.27101246417385</v>
      </c>
      <c r="G4888" s="2">
        <v>101405.7337999999</v>
      </c>
      <c r="H4888" s="2">
        <v>155558.38939999981</v>
      </c>
      <c r="I4888" s="2">
        <v>124810.67199999999</v>
      </c>
      <c r="J4888" s="2">
        <v>38.519854116297175</v>
      </c>
      <c r="K4888" s="2">
        <v>37.377800000000001</v>
      </c>
      <c r="L4888" s="2">
        <v>75.015000000000001</v>
      </c>
      <c r="M4888" s="2">
        <v>47</v>
      </c>
      <c r="N4888" s="2">
        <f t="shared" si="105"/>
        <v>122.015</v>
      </c>
      <c r="O4888" s="2">
        <f t="shared" si="106"/>
        <v>280369.06139999954</v>
      </c>
      <c r="P4888" s="2" t="s">
        <v>25</v>
      </c>
    </row>
    <row r="4889" spans="1:16" x14ac:dyDescent="0.3">
      <c r="A4889" s="2" t="s">
        <v>5</v>
      </c>
      <c r="B4889" s="2" t="s">
        <v>0</v>
      </c>
      <c r="C4889" s="2" t="s">
        <v>11</v>
      </c>
      <c r="D4889" s="2">
        <v>740</v>
      </c>
      <c r="E4889" s="2">
        <v>240</v>
      </c>
      <c r="F4889" s="2">
        <v>472.02650379015103</v>
      </c>
      <c r="G4889" s="2">
        <v>101440.3559999999</v>
      </c>
      <c r="H4889" s="2">
        <v>155631.73739999981</v>
      </c>
      <c r="I4889" s="2">
        <v>124847.67199999999</v>
      </c>
      <c r="J4889" s="2">
        <v>33.530286004277379</v>
      </c>
      <c r="K4889" s="2">
        <v>34.622199999999999</v>
      </c>
      <c r="L4889" s="2">
        <v>73.347999999999999</v>
      </c>
      <c r="M4889" s="2">
        <v>37</v>
      </c>
      <c r="N4889" s="2">
        <f t="shared" si="105"/>
        <v>110.348</v>
      </c>
      <c r="O4889" s="2">
        <f t="shared" si="106"/>
        <v>280479.40939999954</v>
      </c>
      <c r="P4889" s="2" t="s">
        <v>25</v>
      </c>
    </row>
    <row r="4890" spans="1:16" x14ac:dyDescent="0.3">
      <c r="A4890" s="2" t="s">
        <v>5</v>
      </c>
      <c r="B4890" s="2" t="s">
        <v>0</v>
      </c>
      <c r="C4890" s="2" t="s">
        <v>11</v>
      </c>
      <c r="D4890" s="2">
        <v>741</v>
      </c>
      <c r="E4890" s="2">
        <v>120</v>
      </c>
      <c r="F4890" s="2">
        <v>500.18431532442293</v>
      </c>
      <c r="G4890" s="2">
        <v>101476.1773999999</v>
      </c>
      <c r="H4890" s="2">
        <v>155703.35379999969</v>
      </c>
      <c r="I4890" s="2">
        <v>124894.67199999999</v>
      </c>
      <c r="J4890" s="2">
        <v>39.623525920530383</v>
      </c>
      <c r="K4890" s="2">
        <v>35.821400000000004</v>
      </c>
      <c r="L4890" s="2">
        <v>71.616399999999999</v>
      </c>
      <c r="M4890" s="2">
        <v>47</v>
      </c>
      <c r="N4890" s="2">
        <f t="shared" si="105"/>
        <v>118.6164</v>
      </c>
      <c r="O4890" s="2">
        <f t="shared" si="106"/>
        <v>280598.02579999954</v>
      </c>
      <c r="P4890" s="2" t="s">
        <v>25</v>
      </c>
    </row>
    <row r="4891" spans="1:16" x14ac:dyDescent="0.3">
      <c r="A4891" s="2" t="s">
        <v>5</v>
      </c>
      <c r="B4891" s="2" t="s">
        <v>0</v>
      </c>
      <c r="C4891" s="2" t="s">
        <v>11</v>
      </c>
      <c r="D4891" s="2">
        <v>742</v>
      </c>
      <c r="E4891" s="2">
        <v>120</v>
      </c>
      <c r="F4891" s="2">
        <v>451.96924251513326</v>
      </c>
      <c r="G4891" s="2">
        <v>101517.6161999999</v>
      </c>
      <c r="H4891" s="2">
        <v>155795.03879999969</v>
      </c>
      <c r="I4891" s="2">
        <v>124942.67199999999</v>
      </c>
      <c r="J4891" s="2">
        <v>34.363031105702113</v>
      </c>
      <c r="K4891" s="2">
        <v>41.438800000000001</v>
      </c>
      <c r="L4891" s="2">
        <v>91.685000000000002</v>
      </c>
      <c r="M4891" s="2">
        <v>48</v>
      </c>
      <c r="N4891" s="2">
        <f t="shared" si="105"/>
        <v>139.685</v>
      </c>
      <c r="O4891" s="2">
        <f t="shared" si="106"/>
        <v>280737.71079999954</v>
      </c>
      <c r="P4891" s="2" t="s">
        <v>25</v>
      </c>
    </row>
    <row r="4892" spans="1:16" x14ac:dyDescent="0.3">
      <c r="A4892" s="2" t="s">
        <v>5</v>
      </c>
      <c r="B4892" s="2" t="s">
        <v>0</v>
      </c>
      <c r="C4892" s="2" t="s">
        <v>11</v>
      </c>
      <c r="D4892" s="2">
        <v>743</v>
      </c>
      <c r="E4892" s="2">
        <v>120</v>
      </c>
      <c r="F4892" s="2">
        <v>496.10077984403119</v>
      </c>
      <c r="G4892" s="2">
        <v>101555.6581999999</v>
      </c>
      <c r="H4892" s="2">
        <v>155871.72079999969</v>
      </c>
      <c r="I4892" s="2">
        <v>124982.67199999999</v>
      </c>
      <c r="J4892" s="2">
        <v>34.281208755420714</v>
      </c>
      <c r="K4892" s="2">
        <v>38.042000000000002</v>
      </c>
      <c r="L4892" s="2">
        <v>76.682000000000002</v>
      </c>
      <c r="M4892" s="2">
        <v>40</v>
      </c>
      <c r="N4892" s="2">
        <f t="shared" si="105"/>
        <v>116.682</v>
      </c>
      <c r="O4892" s="2">
        <f t="shared" si="106"/>
        <v>280854.39279999951</v>
      </c>
      <c r="P4892" s="2" t="s">
        <v>25</v>
      </c>
    </row>
    <row r="4893" spans="1:16" x14ac:dyDescent="0.3">
      <c r="A4893" s="2" t="s">
        <v>5</v>
      </c>
      <c r="B4893" s="2" t="s">
        <v>0</v>
      </c>
      <c r="C4893" s="2" t="s">
        <v>11</v>
      </c>
      <c r="D4893" s="2">
        <v>744</v>
      </c>
      <c r="E4893" s="2">
        <v>120</v>
      </c>
      <c r="F4893" s="2">
        <v>460.06022283197177</v>
      </c>
      <c r="G4893" s="2">
        <v>101592.4948999999</v>
      </c>
      <c r="H4893" s="2">
        <v>155951.79009999981</v>
      </c>
      <c r="I4893" s="2">
        <v>125024.67199999999</v>
      </c>
      <c r="J4893" s="2">
        <v>34.40668538281124</v>
      </c>
      <c r="K4893" s="2">
        <v>36.8367</v>
      </c>
      <c r="L4893" s="2">
        <v>80.069299999999998</v>
      </c>
      <c r="M4893" s="2">
        <v>42</v>
      </c>
      <c r="N4893" s="2">
        <f t="shared" si="105"/>
        <v>122.0693</v>
      </c>
      <c r="O4893" s="2">
        <f t="shared" si="106"/>
        <v>280976.46209999948</v>
      </c>
      <c r="P4893" s="2" t="s">
        <v>25</v>
      </c>
    </row>
    <row r="4894" spans="1:16" x14ac:dyDescent="0.3">
      <c r="A4894" s="2" t="s">
        <v>5</v>
      </c>
      <c r="B4894" s="2" t="s">
        <v>0</v>
      </c>
      <c r="C4894" s="2" t="s">
        <v>11</v>
      </c>
      <c r="D4894" s="2">
        <v>745</v>
      </c>
      <c r="E4894" s="2">
        <v>120</v>
      </c>
      <c r="F4894" s="2">
        <v>0</v>
      </c>
      <c r="G4894" s="2">
        <v>101592.4948999999</v>
      </c>
      <c r="H4894" s="2">
        <v>156043.47509999969</v>
      </c>
      <c r="I4894" s="2">
        <v>125069.67199999999</v>
      </c>
      <c r="J4894" s="2">
        <v>32.922412847057103</v>
      </c>
      <c r="K4894" s="2">
        <v>0</v>
      </c>
      <c r="L4894" s="2">
        <v>91.685000000000002</v>
      </c>
      <c r="M4894" s="2">
        <v>45</v>
      </c>
      <c r="N4894" s="2">
        <f t="shared" si="105"/>
        <v>136.685</v>
      </c>
      <c r="O4894" s="2">
        <f t="shared" si="106"/>
        <v>281113.14709999948</v>
      </c>
      <c r="P4894" s="2" t="s">
        <v>25</v>
      </c>
    </row>
    <row r="4895" spans="1:16" x14ac:dyDescent="0.3">
      <c r="A4895" s="2" t="s">
        <v>5</v>
      </c>
      <c r="B4895" s="2" t="s">
        <v>0</v>
      </c>
      <c r="C4895" s="2" t="s">
        <v>11</v>
      </c>
      <c r="D4895" s="2">
        <v>746</v>
      </c>
      <c r="E4895" s="2">
        <v>120</v>
      </c>
      <c r="F4895" s="2">
        <v>600.24870780871527</v>
      </c>
      <c r="G4895" s="2">
        <v>101641.53659999989</v>
      </c>
      <c r="H4895" s="2">
        <v>156125.17739999981</v>
      </c>
      <c r="I4895" s="2">
        <v>125117.67199999999</v>
      </c>
      <c r="J4895" s="2">
        <v>37.007824841965032</v>
      </c>
      <c r="K4895" s="2">
        <v>49.041699999999999</v>
      </c>
      <c r="L4895" s="2">
        <v>81.702299999999994</v>
      </c>
      <c r="M4895" s="2">
        <v>48</v>
      </c>
      <c r="N4895" s="2">
        <f t="shared" si="105"/>
        <v>129.70229999999998</v>
      </c>
      <c r="O4895" s="2">
        <f t="shared" si="106"/>
        <v>281242.84939999948</v>
      </c>
      <c r="P4895" s="2" t="s">
        <v>25</v>
      </c>
    </row>
    <row r="4896" spans="1:16" x14ac:dyDescent="0.3">
      <c r="A4896" s="2" t="s">
        <v>5</v>
      </c>
      <c r="B4896" s="2" t="s">
        <v>0</v>
      </c>
      <c r="C4896" s="2" t="s">
        <v>11</v>
      </c>
      <c r="D4896" s="2">
        <v>747</v>
      </c>
      <c r="E4896" s="2">
        <v>120</v>
      </c>
      <c r="F4896" s="2">
        <v>564.10630917294793</v>
      </c>
      <c r="G4896" s="2">
        <v>101684.79339999991</v>
      </c>
      <c r="H4896" s="2">
        <v>156201.85939999981</v>
      </c>
      <c r="I4896" s="2">
        <v>125159.67199999999</v>
      </c>
      <c r="J4896" s="2">
        <v>35.388685731618949</v>
      </c>
      <c r="K4896" s="2">
        <v>43.256799999999998</v>
      </c>
      <c r="L4896" s="2">
        <v>76.682000000000002</v>
      </c>
      <c r="M4896" s="2">
        <v>42</v>
      </c>
      <c r="N4896" s="2">
        <f t="shared" si="105"/>
        <v>118.682</v>
      </c>
      <c r="O4896" s="2">
        <f t="shared" si="106"/>
        <v>281361.53139999945</v>
      </c>
      <c r="P4896" s="2" t="s">
        <v>25</v>
      </c>
    </row>
    <row r="4897" spans="1:16" x14ac:dyDescent="0.3">
      <c r="A4897" s="2" t="s">
        <v>5</v>
      </c>
      <c r="B4897" s="2" t="s">
        <v>0</v>
      </c>
      <c r="C4897" s="2" t="s">
        <v>11</v>
      </c>
      <c r="D4897" s="2">
        <v>748</v>
      </c>
      <c r="E4897" s="2">
        <v>120</v>
      </c>
      <c r="F4897" s="2">
        <v>550.235286276078</v>
      </c>
      <c r="G4897" s="2">
        <v>101726.0692999999</v>
      </c>
      <c r="H4897" s="2">
        <v>156276.8743999998</v>
      </c>
      <c r="I4897" s="2">
        <v>125201.67199999999</v>
      </c>
      <c r="J4897" s="2">
        <v>35.892834252018972</v>
      </c>
      <c r="K4897" s="2">
        <v>41.2759</v>
      </c>
      <c r="L4897" s="2">
        <v>75.015000000000001</v>
      </c>
      <c r="M4897" s="2">
        <v>42</v>
      </c>
      <c r="N4897" s="2">
        <f t="shared" si="105"/>
        <v>117.015</v>
      </c>
      <c r="O4897" s="2">
        <f t="shared" si="106"/>
        <v>281478.54639999947</v>
      </c>
      <c r="P4897" s="2" t="s">
        <v>25</v>
      </c>
    </row>
    <row r="4898" spans="1:16" x14ac:dyDescent="0.3">
      <c r="A4898" s="2" t="s">
        <v>5</v>
      </c>
      <c r="B4898" s="2" t="s">
        <v>0</v>
      </c>
      <c r="C4898" s="2" t="s">
        <v>11</v>
      </c>
      <c r="D4898" s="2">
        <v>749</v>
      </c>
      <c r="E4898" s="2">
        <v>120</v>
      </c>
      <c r="F4898" s="2">
        <v>545.94174737436492</v>
      </c>
      <c r="G4898" s="2">
        <v>101768.8035999999</v>
      </c>
      <c r="H4898" s="2">
        <v>156355.15069999979</v>
      </c>
      <c r="I4898" s="2">
        <v>125241.67199999999</v>
      </c>
      <c r="J4898" s="2">
        <v>33.819116763037051</v>
      </c>
      <c r="K4898" s="2">
        <v>42.734300000000005</v>
      </c>
      <c r="L4898" s="2">
        <v>78.276300000000006</v>
      </c>
      <c r="M4898" s="2">
        <v>40</v>
      </c>
      <c r="N4898" s="2">
        <f t="shared" si="105"/>
        <v>118.27630000000001</v>
      </c>
      <c r="O4898" s="2">
        <f t="shared" si="106"/>
        <v>281596.82269999949</v>
      </c>
      <c r="P4898" s="2" t="s">
        <v>25</v>
      </c>
    </row>
    <row r="4899" spans="1:16" x14ac:dyDescent="0.3">
      <c r="A4899" s="2" t="s">
        <v>5</v>
      </c>
      <c r="B4899" s="2" t="s">
        <v>0</v>
      </c>
      <c r="C4899" s="2" t="s">
        <v>11</v>
      </c>
      <c r="D4899" s="2">
        <v>750</v>
      </c>
      <c r="E4899" s="2">
        <v>120</v>
      </c>
      <c r="F4899" s="2">
        <v>542.41293532338318</v>
      </c>
      <c r="G4899" s="2">
        <v>101809.7969999999</v>
      </c>
      <c r="H4899" s="2">
        <v>156430.7266999998</v>
      </c>
      <c r="I4899" s="2">
        <v>125289.67199999999</v>
      </c>
      <c r="J4899" s="2">
        <v>38.842493688094777</v>
      </c>
      <c r="K4899" s="2">
        <v>40.993400000000001</v>
      </c>
      <c r="L4899" s="2">
        <v>75.575999999999993</v>
      </c>
      <c r="M4899" s="2">
        <v>48</v>
      </c>
      <c r="N4899" s="2">
        <f t="shared" si="105"/>
        <v>123.57599999999999</v>
      </c>
      <c r="O4899" s="2">
        <f t="shared" si="106"/>
        <v>281720.3986999995</v>
      </c>
      <c r="P4899" s="2" t="s">
        <v>25</v>
      </c>
    </row>
    <row r="4900" spans="1:16" x14ac:dyDescent="0.3">
      <c r="A4900" s="2" t="s">
        <v>5</v>
      </c>
      <c r="B4900" s="2" t="s">
        <v>0</v>
      </c>
      <c r="C4900" s="2" t="s">
        <v>11</v>
      </c>
      <c r="D4900" s="2">
        <v>751</v>
      </c>
      <c r="E4900" s="2">
        <v>120</v>
      </c>
      <c r="F4900" s="2">
        <v>567.15896820635885</v>
      </c>
      <c r="G4900" s="2">
        <v>101857.06969999989</v>
      </c>
      <c r="H4900" s="2">
        <v>156514.0766999998</v>
      </c>
      <c r="I4900" s="2">
        <v>125342.67199999999</v>
      </c>
      <c r="J4900" s="2">
        <v>38.870553722038871</v>
      </c>
      <c r="K4900" s="2">
        <v>47.2727</v>
      </c>
      <c r="L4900" s="2">
        <v>83.35</v>
      </c>
      <c r="M4900" s="2">
        <v>53</v>
      </c>
      <c r="N4900" s="2">
        <f t="shared" si="105"/>
        <v>136.35</v>
      </c>
      <c r="O4900" s="2">
        <f t="shared" si="106"/>
        <v>281856.74869999947</v>
      </c>
      <c r="P4900" s="2" t="s">
        <v>25</v>
      </c>
    </row>
    <row r="4901" spans="1:16" x14ac:dyDescent="0.3">
      <c r="A4901" s="2" t="s">
        <v>5</v>
      </c>
      <c r="B4901" s="2" t="s">
        <v>0</v>
      </c>
      <c r="C4901" s="2" t="s">
        <v>11</v>
      </c>
      <c r="D4901" s="2">
        <v>752</v>
      </c>
      <c r="E4901" s="2">
        <v>120</v>
      </c>
      <c r="F4901" s="2">
        <v>579.68184140949586</v>
      </c>
      <c r="G4901" s="2">
        <v>101909.2514999999</v>
      </c>
      <c r="H4901" s="2">
        <v>156604.09469999981</v>
      </c>
      <c r="I4901" s="2">
        <v>125389.67199999999</v>
      </c>
      <c r="J4901" s="2">
        <v>34.302062502736867</v>
      </c>
      <c r="K4901" s="2">
        <v>52.181800000000003</v>
      </c>
      <c r="L4901" s="2">
        <v>90.018000000000001</v>
      </c>
      <c r="M4901" s="2">
        <v>47</v>
      </c>
      <c r="N4901" s="2">
        <f t="shared" si="105"/>
        <v>137.018</v>
      </c>
      <c r="O4901" s="2">
        <f t="shared" si="106"/>
        <v>281993.76669999945</v>
      </c>
      <c r="P4901" s="2" t="s">
        <v>25</v>
      </c>
    </row>
    <row r="4902" spans="1:16" x14ac:dyDescent="0.3">
      <c r="A4902" s="2" t="s">
        <v>5</v>
      </c>
      <c r="B4902" s="2" t="s">
        <v>0</v>
      </c>
      <c r="C4902" s="2" t="s">
        <v>11</v>
      </c>
      <c r="D4902" s="2">
        <v>753</v>
      </c>
      <c r="E4902" s="2">
        <v>120</v>
      </c>
      <c r="F4902" s="2">
        <v>637.40416606393751</v>
      </c>
      <c r="G4902" s="2">
        <v>101962.1279999999</v>
      </c>
      <c r="H4902" s="2">
        <v>156687.05069999979</v>
      </c>
      <c r="I4902" s="2">
        <v>125436.67199999999</v>
      </c>
      <c r="J4902" s="2">
        <v>36.166086983286647</v>
      </c>
      <c r="K4902" s="2">
        <v>52.8765</v>
      </c>
      <c r="L4902" s="2">
        <v>82.956000000000003</v>
      </c>
      <c r="M4902" s="2">
        <v>47</v>
      </c>
      <c r="N4902" s="2">
        <f t="shared" si="105"/>
        <v>129.95600000000002</v>
      </c>
      <c r="O4902" s="2">
        <f t="shared" si="106"/>
        <v>282123.72269999946</v>
      </c>
      <c r="P4902" s="2" t="s">
        <v>25</v>
      </c>
    </row>
    <row r="4903" spans="1:16" x14ac:dyDescent="0.3">
      <c r="A4903" s="2" t="s">
        <v>5</v>
      </c>
      <c r="B4903" s="2" t="s">
        <v>0</v>
      </c>
      <c r="C4903" s="2" t="s">
        <v>11</v>
      </c>
      <c r="D4903" s="2">
        <v>754</v>
      </c>
      <c r="E4903" s="2">
        <v>120</v>
      </c>
      <c r="F4903" s="2">
        <v>580.98957131650593</v>
      </c>
      <c r="G4903" s="2">
        <v>102012.4904999999</v>
      </c>
      <c r="H4903" s="2">
        <v>156773.7346999998</v>
      </c>
      <c r="I4903" s="2">
        <v>125480.67199999999</v>
      </c>
      <c r="J4903" s="2">
        <v>33.669003091426646</v>
      </c>
      <c r="K4903" s="2">
        <v>50.362499999999997</v>
      </c>
      <c r="L4903" s="2">
        <v>86.683999999999997</v>
      </c>
      <c r="M4903" s="2">
        <v>44</v>
      </c>
      <c r="N4903" s="2">
        <f t="shared" si="105"/>
        <v>130.684</v>
      </c>
      <c r="O4903" s="2">
        <f t="shared" si="106"/>
        <v>282254.40669999947</v>
      </c>
      <c r="P4903" s="2" t="s">
        <v>25</v>
      </c>
    </row>
    <row r="4904" spans="1:16" x14ac:dyDescent="0.3">
      <c r="A4904" s="2" t="s">
        <v>5</v>
      </c>
      <c r="B4904" s="2" t="s">
        <v>0</v>
      </c>
      <c r="C4904" s="2" t="s">
        <v>11</v>
      </c>
      <c r="D4904" s="2">
        <v>755</v>
      </c>
      <c r="E4904" s="2">
        <v>120</v>
      </c>
      <c r="F4904" s="2">
        <v>566.00179964007191</v>
      </c>
      <c r="G4904" s="2">
        <v>102061.55379999989</v>
      </c>
      <c r="H4904" s="2">
        <v>156860.41869999981</v>
      </c>
      <c r="I4904" s="2">
        <v>125525.67199999999</v>
      </c>
      <c r="J4904" s="2">
        <v>34.172716503143889</v>
      </c>
      <c r="K4904" s="2">
        <v>49.063299999999998</v>
      </c>
      <c r="L4904" s="2">
        <v>86.683999999999997</v>
      </c>
      <c r="M4904" s="2">
        <v>45</v>
      </c>
      <c r="N4904" s="2">
        <f t="shared" si="105"/>
        <v>131.684</v>
      </c>
      <c r="O4904" s="2">
        <f t="shared" si="106"/>
        <v>282386.09069999948</v>
      </c>
      <c r="P4904" s="2" t="s">
        <v>25</v>
      </c>
    </row>
    <row r="4905" spans="1:16" x14ac:dyDescent="0.3">
      <c r="A4905" s="2" t="s">
        <v>5</v>
      </c>
      <c r="B4905" s="2" t="s">
        <v>0</v>
      </c>
      <c r="C4905" s="2" t="s">
        <v>11</v>
      </c>
      <c r="D4905" s="2">
        <v>756</v>
      </c>
      <c r="E4905" s="2">
        <v>120</v>
      </c>
      <c r="F4905" s="2">
        <v>461.45484384415005</v>
      </c>
      <c r="G4905" s="2">
        <v>102107.27349999991</v>
      </c>
      <c r="H4905" s="2">
        <v>156959.49599999981</v>
      </c>
      <c r="I4905" s="2">
        <v>125569.67199999999</v>
      </c>
      <c r="J4905" s="2">
        <v>30.752607157110184</v>
      </c>
      <c r="K4905" s="2">
        <v>45.719700000000003</v>
      </c>
      <c r="L4905" s="2">
        <v>99.077299999999994</v>
      </c>
      <c r="M4905" s="2">
        <v>44</v>
      </c>
      <c r="N4905" s="2">
        <f t="shared" si="105"/>
        <v>143.07729999999998</v>
      </c>
      <c r="O4905" s="2">
        <f t="shared" si="106"/>
        <v>282529.16799999948</v>
      </c>
      <c r="P4905" s="2" t="s">
        <v>25</v>
      </c>
    </row>
    <row r="4906" spans="1:16" x14ac:dyDescent="0.3">
      <c r="A4906" s="2" t="s">
        <v>5</v>
      </c>
      <c r="B4906" s="2" t="s">
        <v>0</v>
      </c>
      <c r="C4906" s="2" t="s">
        <v>11</v>
      </c>
      <c r="D4906" s="2">
        <v>757</v>
      </c>
      <c r="E4906" s="2">
        <v>120</v>
      </c>
      <c r="F4906" s="2">
        <v>79.414897050280757</v>
      </c>
      <c r="G4906" s="2">
        <v>102114.1636</v>
      </c>
      <c r="H4906" s="2">
        <v>157046.2567999998</v>
      </c>
      <c r="I4906" s="2">
        <v>125619.67199999999</v>
      </c>
      <c r="J4906" s="2">
        <v>36.560183912349146</v>
      </c>
      <c r="K4906" s="2">
        <v>6.8900999999999994</v>
      </c>
      <c r="L4906" s="2">
        <v>86.760800000000003</v>
      </c>
      <c r="M4906" s="2">
        <v>50</v>
      </c>
      <c r="N4906" s="2">
        <f t="shared" si="105"/>
        <v>136.76080000000002</v>
      </c>
      <c r="O4906" s="2">
        <f t="shared" si="106"/>
        <v>282665.92879999947</v>
      </c>
      <c r="P4906" s="2" t="s">
        <v>25</v>
      </c>
    </row>
    <row r="4907" spans="1:16" x14ac:dyDescent="0.3">
      <c r="A4907" s="2" t="s">
        <v>5</v>
      </c>
      <c r="B4907" s="2" t="s">
        <v>0</v>
      </c>
      <c r="C4907" s="2" t="s">
        <v>11</v>
      </c>
      <c r="D4907" s="2">
        <v>758</v>
      </c>
      <c r="E4907" s="2">
        <v>120</v>
      </c>
      <c r="F4907" s="2">
        <v>0</v>
      </c>
      <c r="G4907" s="2">
        <v>102114.1636</v>
      </c>
      <c r="H4907" s="2">
        <v>157111.6569999998</v>
      </c>
      <c r="I4907" s="2">
        <v>125658.67199999999</v>
      </c>
      <c r="J4907" s="2">
        <v>37.356250275382614</v>
      </c>
      <c r="K4907" s="2">
        <v>0</v>
      </c>
      <c r="L4907" s="2">
        <v>65.400199999999998</v>
      </c>
      <c r="M4907" s="2">
        <v>39</v>
      </c>
      <c r="N4907" s="2">
        <f t="shared" si="105"/>
        <v>104.4002</v>
      </c>
      <c r="O4907" s="2">
        <f t="shared" si="106"/>
        <v>282770.32899999944</v>
      </c>
      <c r="P4907" s="2" t="s">
        <v>25</v>
      </c>
    </row>
    <row r="4908" spans="1:16" x14ac:dyDescent="0.3">
      <c r="A4908" s="2" t="s">
        <v>5</v>
      </c>
      <c r="B4908" s="2" t="s">
        <v>0</v>
      </c>
      <c r="C4908" s="2" t="s">
        <v>11</v>
      </c>
      <c r="D4908" s="2">
        <v>759</v>
      </c>
      <c r="E4908" s="2">
        <v>120</v>
      </c>
      <c r="F4908" s="2">
        <v>35.18527063818005</v>
      </c>
      <c r="G4908" s="2">
        <v>102116.4510999999</v>
      </c>
      <c r="H4908" s="2">
        <v>157176.66999999981</v>
      </c>
      <c r="I4908" s="2">
        <v>125700.67199999999</v>
      </c>
      <c r="J4908" s="2">
        <v>39.2475680524796</v>
      </c>
      <c r="K4908" s="2">
        <v>2.2875000000000001</v>
      </c>
      <c r="L4908" s="2">
        <v>65.013000000000005</v>
      </c>
      <c r="M4908" s="2">
        <v>42</v>
      </c>
      <c r="N4908" s="2">
        <f t="shared" si="105"/>
        <v>107.01300000000001</v>
      </c>
      <c r="O4908" s="2">
        <f t="shared" si="106"/>
        <v>282877.34199999942</v>
      </c>
      <c r="P4908" s="2" t="s">
        <v>25</v>
      </c>
    </row>
    <row r="4909" spans="1:16" x14ac:dyDescent="0.3">
      <c r="A4909" s="2" t="s">
        <v>5</v>
      </c>
      <c r="B4909" s="2" t="s">
        <v>0</v>
      </c>
      <c r="C4909" s="2" t="s">
        <v>11</v>
      </c>
      <c r="D4909" s="2">
        <v>760</v>
      </c>
      <c r="E4909" s="2">
        <v>120</v>
      </c>
      <c r="F4909" s="2">
        <v>606.66615384615375</v>
      </c>
      <c r="G4909" s="2">
        <v>102155.88439999991</v>
      </c>
      <c r="H4909" s="2">
        <v>157241.66999999981</v>
      </c>
      <c r="I4909" s="2">
        <v>125742.67199999999</v>
      </c>
      <c r="J4909" s="2">
        <v>39.252336448598129</v>
      </c>
      <c r="K4909" s="2">
        <v>39.433299999999996</v>
      </c>
      <c r="L4909" s="2">
        <v>65</v>
      </c>
      <c r="M4909" s="2">
        <v>42</v>
      </c>
      <c r="N4909" s="2">
        <f t="shared" si="105"/>
        <v>107</v>
      </c>
      <c r="O4909" s="2">
        <f t="shared" si="106"/>
        <v>282984.34199999942</v>
      </c>
      <c r="P4909" s="2" t="s">
        <v>25</v>
      </c>
    </row>
    <row r="4910" spans="1:16" x14ac:dyDescent="0.3">
      <c r="A4910" s="2" t="s">
        <v>5</v>
      </c>
      <c r="B4910" s="2" t="s">
        <v>0</v>
      </c>
      <c r="C4910" s="2" t="s">
        <v>11</v>
      </c>
      <c r="D4910" s="2">
        <v>761</v>
      </c>
      <c r="E4910" s="2">
        <v>120</v>
      </c>
      <c r="F4910" s="2">
        <v>501.71761566054124</v>
      </c>
      <c r="G4910" s="2">
        <v>102196.8661999999</v>
      </c>
      <c r="H4910" s="2">
        <v>157323.3529999998</v>
      </c>
      <c r="I4910" s="2">
        <v>125787.67199999999</v>
      </c>
      <c r="J4910" s="2">
        <v>35.521735355177881</v>
      </c>
      <c r="K4910" s="2">
        <v>40.9818</v>
      </c>
      <c r="L4910" s="2">
        <v>81.683000000000007</v>
      </c>
      <c r="M4910" s="2">
        <v>45</v>
      </c>
      <c r="N4910" s="2">
        <f t="shared" si="105"/>
        <v>126.68300000000001</v>
      </c>
      <c r="O4910" s="2">
        <f t="shared" si="106"/>
        <v>283111.02499999944</v>
      </c>
      <c r="P4910" s="2" t="s">
        <v>25</v>
      </c>
    </row>
    <row r="4911" spans="1:16" x14ac:dyDescent="0.3">
      <c r="A4911" s="2" t="s">
        <v>5</v>
      </c>
      <c r="B4911" s="2" t="s">
        <v>0</v>
      </c>
      <c r="C4911" s="2" t="s">
        <v>11</v>
      </c>
      <c r="D4911" s="2">
        <v>762</v>
      </c>
      <c r="E4911" s="2">
        <v>120</v>
      </c>
      <c r="F4911" s="2">
        <v>520.45468457328946</v>
      </c>
      <c r="G4911" s="2">
        <v>102239.3784999999</v>
      </c>
      <c r="H4911" s="2">
        <v>157405.03599999979</v>
      </c>
      <c r="I4911" s="2">
        <v>125829.67199999999</v>
      </c>
      <c r="J4911" s="2">
        <v>33.957779161242854</v>
      </c>
      <c r="K4911" s="2">
        <v>42.512300000000003</v>
      </c>
      <c r="L4911" s="2">
        <v>81.683000000000007</v>
      </c>
      <c r="M4911" s="2">
        <v>42</v>
      </c>
      <c r="N4911" s="2">
        <f t="shared" si="105"/>
        <v>123.68300000000001</v>
      </c>
      <c r="O4911" s="2">
        <f t="shared" si="106"/>
        <v>283234.70799999946</v>
      </c>
      <c r="P4911" s="2" t="s">
        <v>25</v>
      </c>
    </row>
    <row r="4912" spans="1:16" x14ac:dyDescent="0.3">
      <c r="A4912" s="2" t="s">
        <v>5</v>
      </c>
      <c r="B4912" s="2" t="s">
        <v>0</v>
      </c>
      <c r="C4912" s="2" t="s">
        <v>11</v>
      </c>
      <c r="D4912" s="2">
        <v>763</v>
      </c>
      <c r="E4912" s="2">
        <v>120</v>
      </c>
      <c r="F4912" s="2">
        <v>0</v>
      </c>
      <c r="G4912" s="2">
        <v>102239.3784999999</v>
      </c>
      <c r="H4912" s="2">
        <v>157484.12799999979</v>
      </c>
      <c r="I4912" s="2">
        <v>125870.67199999999</v>
      </c>
      <c r="J4912" s="2">
        <v>34.140492289244911</v>
      </c>
      <c r="K4912" s="2">
        <v>0</v>
      </c>
      <c r="L4912" s="2">
        <v>79.091999999999999</v>
      </c>
      <c r="M4912" s="2">
        <v>41</v>
      </c>
      <c r="N4912" s="2">
        <f t="shared" si="105"/>
        <v>120.092</v>
      </c>
      <c r="O4912" s="2">
        <f t="shared" si="106"/>
        <v>283354.79999999946</v>
      </c>
      <c r="P4912" s="2" t="s">
        <v>25</v>
      </c>
    </row>
    <row r="4913" spans="1:16" x14ac:dyDescent="0.3">
      <c r="A4913" s="2" t="s">
        <v>5</v>
      </c>
      <c r="B4913" s="2" t="s">
        <v>0</v>
      </c>
      <c r="C4913" s="2" t="s">
        <v>11</v>
      </c>
      <c r="D4913" s="2">
        <v>764</v>
      </c>
      <c r="E4913" s="2">
        <v>120</v>
      </c>
      <c r="F4913" s="2">
        <v>682.31703659268146</v>
      </c>
      <c r="G4913" s="2">
        <v>102284.8753999999</v>
      </c>
      <c r="H4913" s="2">
        <v>157550.80799999979</v>
      </c>
      <c r="I4913" s="2">
        <v>125915.67199999999</v>
      </c>
      <c r="J4913" s="2">
        <v>40.293696275071632</v>
      </c>
      <c r="K4913" s="2">
        <v>45.496899999999997</v>
      </c>
      <c r="L4913" s="2">
        <v>66.680000000000007</v>
      </c>
      <c r="M4913" s="2">
        <v>45</v>
      </c>
      <c r="N4913" s="2">
        <f t="shared" si="105"/>
        <v>111.68</v>
      </c>
      <c r="O4913" s="2">
        <f t="shared" si="106"/>
        <v>283466.47999999946</v>
      </c>
      <c r="P4913" s="2" t="s">
        <v>25</v>
      </c>
    </row>
    <row r="4914" spans="1:16" x14ac:dyDescent="0.3">
      <c r="A4914" s="2" t="s">
        <v>5</v>
      </c>
      <c r="B4914" s="2" t="s">
        <v>0</v>
      </c>
      <c r="C4914" s="2" t="s">
        <v>11</v>
      </c>
      <c r="D4914" s="2">
        <v>765</v>
      </c>
      <c r="E4914" s="2">
        <v>120</v>
      </c>
      <c r="F4914" s="2">
        <v>559.83357979513914</v>
      </c>
      <c r="G4914" s="2">
        <v>102330.3428999999</v>
      </c>
      <c r="H4914" s="2">
        <v>157632.02409999981</v>
      </c>
      <c r="I4914" s="2">
        <v>125948.67199999999</v>
      </c>
      <c r="J4914" s="2">
        <v>28.892599204490438</v>
      </c>
      <c r="K4914" s="2">
        <v>45.467500000000001</v>
      </c>
      <c r="L4914" s="2">
        <v>81.216099999999997</v>
      </c>
      <c r="M4914" s="2">
        <v>33</v>
      </c>
      <c r="N4914" s="2">
        <f t="shared" si="105"/>
        <v>114.2161</v>
      </c>
      <c r="O4914" s="2">
        <f t="shared" si="106"/>
        <v>283580.69609999948</v>
      </c>
      <c r="P4914" s="2" t="s">
        <v>25</v>
      </c>
    </row>
    <row r="4915" spans="1:16" x14ac:dyDescent="0.3">
      <c r="A4915" s="2" t="s">
        <v>5</v>
      </c>
      <c r="B4915" s="2" t="s">
        <v>0</v>
      </c>
      <c r="C4915" s="2" t="s">
        <v>11</v>
      </c>
      <c r="D4915" s="2">
        <v>766</v>
      </c>
      <c r="E4915" s="2">
        <v>120</v>
      </c>
      <c r="F4915" s="2">
        <v>634.84212248459403</v>
      </c>
      <c r="G4915" s="2">
        <v>102376.9072999999</v>
      </c>
      <c r="H4915" s="2">
        <v>157705.3720999998</v>
      </c>
      <c r="I4915" s="2">
        <v>125990.67199999999</v>
      </c>
      <c r="J4915" s="2">
        <v>36.41155459999306</v>
      </c>
      <c r="K4915" s="2">
        <v>46.564399999999999</v>
      </c>
      <c r="L4915" s="2">
        <v>73.347999999999999</v>
      </c>
      <c r="M4915" s="2">
        <v>42</v>
      </c>
      <c r="N4915" s="2">
        <f t="shared" si="105"/>
        <v>115.348</v>
      </c>
      <c r="O4915" s="2">
        <f t="shared" si="106"/>
        <v>283696.04409999948</v>
      </c>
      <c r="P4915" s="2" t="s">
        <v>25</v>
      </c>
    </row>
    <row r="4916" spans="1:16" x14ac:dyDescent="0.3">
      <c r="A4916" s="2" t="s">
        <v>5</v>
      </c>
      <c r="B4916" s="2" t="s">
        <v>0</v>
      </c>
      <c r="C4916" s="2" t="s">
        <v>11</v>
      </c>
      <c r="D4916" s="2">
        <v>767</v>
      </c>
      <c r="E4916" s="2">
        <v>120</v>
      </c>
      <c r="F4916" s="2">
        <v>541.31928331314873</v>
      </c>
      <c r="G4916" s="2">
        <v>102424.7333999999</v>
      </c>
      <c r="H4916" s="2">
        <v>157793.7230999998</v>
      </c>
      <c r="I4916" s="2">
        <v>126038.67199999999</v>
      </c>
      <c r="J4916" s="2">
        <v>35.20326216896099</v>
      </c>
      <c r="K4916" s="2">
        <v>47.826100000000004</v>
      </c>
      <c r="L4916" s="2">
        <v>88.350999999999999</v>
      </c>
      <c r="M4916" s="2">
        <v>48</v>
      </c>
      <c r="N4916" s="2">
        <f t="shared" si="105"/>
        <v>136.351</v>
      </c>
      <c r="O4916" s="2">
        <f t="shared" si="106"/>
        <v>283832.3950999995</v>
      </c>
      <c r="P4916" s="2" t="s">
        <v>25</v>
      </c>
    </row>
    <row r="4917" spans="1:16" x14ac:dyDescent="0.3">
      <c r="A4917" s="2" t="s">
        <v>5</v>
      </c>
      <c r="B4917" s="2" t="s">
        <v>0</v>
      </c>
      <c r="C4917" s="2" t="s">
        <v>11</v>
      </c>
      <c r="D4917" s="2">
        <v>768</v>
      </c>
      <c r="E4917" s="2">
        <v>120</v>
      </c>
      <c r="F4917" s="2">
        <v>578.32474321462223</v>
      </c>
      <c r="G4917" s="2">
        <v>102471.9726999999</v>
      </c>
      <c r="H4917" s="2">
        <v>157875.40609999979</v>
      </c>
      <c r="I4917" s="2">
        <v>126091.67199999999</v>
      </c>
      <c r="J4917" s="2">
        <v>39.351662793374068</v>
      </c>
      <c r="K4917" s="2">
        <v>47.2393</v>
      </c>
      <c r="L4917" s="2">
        <v>81.683000000000007</v>
      </c>
      <c r="M4917" s="2">
        <v>53</v>
      </c>
      <c r="N4917" s="2">
        <f t="shared" si="105"/>
        <v>134.68299999999999</v>
      </c>
      <c r="O4917" s="2">
        <f t="shared" si="106"/>
        <v>283967.07809999952</v>
      </c>
      <c r="P4917" s="2" t="s">
        <v>25</v>
      </c>
    </row>
    <row r="4918" spans="1:16" x14ac:dyDescent="0.3">
      <c r="A4918" s="2" t="s">
        <v>5</v>
      </c>
      <c r="B4918" s="2" t="s">
        <v>0</v>
      </c>
      <c r="C4918" s="2" t="s">
        <v>11</v>
      </c>
      <c r="D4918" s="2">
        <v>769</v>
      </c>
      <c r="E4918" s="2">
        <v>120</v>
      </c>
      <c r="F4918" s="2">
        <v>659.8259226640032</v>
      </c>
      <c r="G4918" s="2">
        <v>102525.6146999999</v>
      </c>
      <c r="H4918" s="2">
        <v>157956.70329999979</v>
      </c>
      <c r="I4918" s="2">
        <v>126136.67199999999</v>
      </c>
      <c r="J4918" s="2">
        <v>35.630243584180803</v>
      </c>
      <c r="K4918" s="2">
        <v>53.642000000000003</v>
      </c>
      <c r="L4918" s="2">
        <v>81.297200000000004</v>
      </c>
      <c r="M4918" s="2">
        <v>45</v>
      </c>
      <c r="N4918" s="2">
        <f t="shared" si="105"/>
        <v>126.2972</v>
      </c>
      <c r="O4918" s="2">
        <f t="shared" si="106"/>
        <v>284093.37529999949</v>
      </c>
      <c r="P4918" s="2" t="s">
        <v>25</v>
      </c>
    </row>
    <row r="4919" spans="1:16" x14ac:dyDescent="0.3">
      <c r="A4919" s="2" t="s">
        <v>5</v>
      </c>
      <c r="B4919" s="2" t="s">
        <v>0</v>
      </c>
      <c r="C4919" s="2" t="s">
        <v>11</v>
      </c>
      <c r="D4919" s="2">
        <v>770</v>
      </c>
      <c r="E4919" s="2">
        <v>120</v>
      </c>
      <c r="F4919" s="2">
        <v>564.9067483557078</v>
      </c>
      <c r="G4919" s="2">
        <v>102575.7738999999</v>
      </c>
      <c r="H4919" s="2">
        <v>158045.49529999969</v>
      </c>
      <c r="I4919" s="2">
        <v>126196.67199999999</v>
      </c>
      <c r="J4919" s="2">
        <v>40.324748642400124</v>
      </c>
      <c r="K4919" s="2">
        <v>50.159199999999998</v>
      </c>
      <c r="L4919" s="2">
        <v>88.792000000000002</v>
      </c>
      <c r="M4919" s="2">
        <v>60</v>
      </c>
      <c r="N4919" s="2">
        <f t="shared" ref="N4919:N4982" si="107">M4919+L4919</f>
        <v>148.792</v>
      </c>
      <c r="O4919" s="2">
        <f t="shared" si="106"/>
        <v>284242.16729999951</v>
      </c>
      <c r="P4919" s="2" t="s">
        <v>25</v>
      </c>
    </row>
    <row r="4920" spans="1:16" x14ac:dyDescent="0.3">
      <c r="A4920" s="2" t="s">
        <v>5</v>
      </c>
      <c r="B4920" s="2" t="s">
        <v>0</v>
      </c>
      <c r="C4920" s="2" t="s">
        <v>11</v>
      </c>
      <c r="D4920" s="2">
        <v>771</v>
      </c>
      <c r="E4920" s="2">
        <v>120</v>
      </c>
      <c r="F4920" s="2">
        <v>678.03639272145574</v>
      </c>
      <c r="G4920" s="2">
        <v>102643.59109999989</v>
      </c>
      <c r="H4920" s="2">
        <v>158145.51529999971</v>
      </c>
      <c r="I4920" s="2">
        <v>126231.67199999999</v>
      </c>
      <c r="J4920" s="2">
        <v>25.92208561694564</v>
      </c>
      <c r="K4920" s="2">
        <v>67.8172</v>
      </c>
      <c r="L4920" s="2">
        <v>100.02</v>
      </c>
      <c r="M4920" s="2">
        <v>35</v>
      </c>
      <c r="N4920" s="2">
        <f t="shared" si="107"/>
        <v>135.01999999999998</v>
      </c>
      <c r="O4920" s="2">
        <f t="shared" ref="O4920:O4983" si="108">O4919+N4920</f>
        <v>284377.18729999952</v>
      </c>
      <c r="P4920" s="2" t="s">
        <v>25</v>
      </c>
    </row>
    <row r="4921" spans="1:16" x14ac:dyDescent="0.3">
      <c r="A4921" s="2" t="s">
        <v>5</v>
      </c>
      <c r="B4921" s="2" t="s">
        <v>0</v>
      </c>
      <c r="C4921" s="2" t="s">
        <v>11</v>
      </c>
      <c r="D4921" s="2">
        <v>772</v>
      </c>
      <c r="E4921" s="2">
        <v>120</v>
      </c>
      <c r="F4921" s="2">
        <v>635.21049369120635</v>
      </c>
      <c r="G4921" s="2">
        <v>102699.5425999999</v>
      </c>
      <c r="H4921" s="2">
        <v>158233.59869999971</v>
      </c>
      <c r="I4921" s="2">
        <v>126266.67199999999</v>
      </c>
      <c r="J4921" s="2">
        <v>28.436003555312901</v>
      </c>
      <c r="K4921" s="2">
        <v>55.951500000000003</v>
      </c>
      <c r="L4921" s="2">
        <v>88.083399999999997</v>
      </c>
      <c r="M4921" s="2">
        <v>35</v>
      </c>
      <c r="N4921" s="2">
        <f t="shared" si="107"/>
        <v>123.0834</v>
      </c>
      <c r="O4921" s="2">
        <f t="shared" si="108"/>
        <v>284500.27069999953</v>
      </c>
      <c r="P4921" s="2" t="s">
        <v>25</v>
      </c>
    </row>
    <row r="4922" spans="1:16" x14ac:dyDescent="0.3">
      <c r="A4922" s="2" t="s">
        <v>5</v>
      </c>
      <c r="B4922" s="2" t="s">
        <v>0</v>
      </c>
      <c r="C4922" s="2" t="s">
        <v>11</v>
      </c>
      <c r="D4922" s="2">
        <v>773</v>
      </c>
      <c r="E4922" s="2">
        <v>120</v>
      </c>
      <c r="F4922" s="2">
        <v>903.63472759993465</v>
      </c>
      <c r="G4922" s="2">
        <v>102765.8223999999</v>
      </c>
      <c r="H4922" s="2">
        <v>158306.94669999971</v>
      </c>
      <c r="I4922" s="2">
        <v>126314.67199999999</v>
      </c>
      <c r="J4922" s="2">
        <v>39.555658107261763</v>
      </c>
      <c r="K4922" s="2">
        <v>66.279799999999994</v>
      </c>
      <c r="L4922" s="2">
        <v>73.347999999999999</v>
      </c>
      <c r="M4922" s="2">
        <v>48</v>
      </c>
      <c r="N4922" s="2">
        <f t="shared" si="107"/>
        <v>121.348</v>
      </c>
      <c r="O4922" s="2">
        <f t="shared" si="108"/>
        <v>284621.61869999953</v>
      </c>
      <c r="P4922" s="2" t="s">
        <v>25</v>
      </c>
    </row>
    <row r="4923" spans="1:16" x14ac:dyDescent="0.3">
      <c r="A4923" s="2" t="s">
        <v>5</v>
      </c>
      <c r="B4923" s="2" t="s">
        <v>0</v>
      </c>
      <c r="C4923" s="2" t="s">
        <v>11</v>
      </c>
      <c r="D4923" s="2">
        <v>774</v>
      </c>
      <c r="E4923" s="2">
        <v>120</v>
      </c>
      <c r="F4923" s="2">
        <v>865.40132999090042</v>
      </c>
      <c r="G4923" s="2">
        <v>102829.4460999999</v>
      </c>
      <c r="H4923" s="2">
        <v>158380.46599999981</v>
      </c>
      <c r="I4923" s="2">
        <v>126361.67199999999</v>
      </c>
      <c r="J4923" s="2">
        <v>38.99790324039386</v>
      </c>
      <c r="K4923" s="2">
        <v>63.623700000000007</v>
      </c>
      <c r="L4923" s="2">
        <v>73.519300000000001</v>
      </c>
      <c r="M4923" s="2">
        <v>47</v>
      </c>
      <c r="N4923" s="2">
        <f t="shared" si="107"/>
        <v>120.5193</v>
      </c>
      <c r="O4923" s="2">
        <f t="shared" si="108"/>
        <v>284742.13799999951</v>
      </c>
      <c r="P4923" s="2" t="s">
        <v>25</v>
      </c>
    </row>
    <row r="4924" spans="1:16" x14ac:dyDescent="0.3">
      <c r="A4924" s="2" t="s">
        <v>5</v>
      </c>
      <c r="B4924" s="2" t="s">
        <v>0</v>
      </c>
      <c r="C4924" s="2" t="s">
        <v>11</v>
      </c>
      <c r="D4924" s="2">
        <v>775</v>
      </c>
      <c r="E4924" s="2">
        <v>120</v>
      </c>
      <c r="F4924" s="2">
        <v>1111.7924980283185</v>
      </c>
      <c r="G4924" s="2">
        <v>102889.7812999999</v>
      </c>
      <c r="H4924" s="2">
        <v>158434.73439999981</v>
      </c>
      <c r="I4924" s="2">
        <v>126381.67199999999</v>
      </c>
      <c r="J4924" s="2">
        <v>26.929353533939064</v>
      </c>
      <c r="K4924" s="2">
        <v>60.3352</v>
      </c>
      <c r="L4924" s="2">
        <v>54.2684</v>
      </c>
      <c r="M4924" s="2">
        <v>20</v>
      </c>
      <c r="N4924" s="2">
        <f t="shared" si="107"/>
        <v>74.2684</v>
      </c>
      <c r="O4924" s="2">
        <f t="shared" si="108"/>
        <v>284816.40639999951</v>
      </c>
      <c r="P4924" s="2" t="s">
        <v>25</v>
      </c>
    </row>
    <row r="4925" spans="1:16" x14ac:dyDescent="0.3">
      <c r="A4925" s="2" t="s">
        <v>5</v>
      </c>
      <c r="B4925" s="2" t="s">
        <v>0</v>
      </c>
      <c r="C4925" s="2" t="s">
        <v>11</v>
      </c>
      <c r="D4925" s="2">
        <v>776</v>
      </c>
      <c r="E4925" s="2">
        <v>120</v>
      </c>
      <c r="F4925" s="2">
        <v>788.8600057766223</v>
      </c>
      <c r="G4925" s="2">
        <v>102960.7928999999</v>
      </c>
      <c r="H4925" s="2">
        <v>158524.75239999979</v>
      </c>
      <c r="I4925" s="2">
        <v>126441.67199999999</v>
      </c>
      <c r="J4925" s="2">
        <v>39.995200575930888</v>
      </c>
      <c r="K4925" s="2">
        <v>71.011599999999987</v>
      </c>
      <c r="L4925" s="2">
        <v>90.018000000000001</v>
      </c>
      <c r="M4925" s="2">
        <v>60</v>
      </c>
      <c r="N4925" s="2">
        <f t="shared" si="107"/>
        <v>150.018</v>
      </c>
      <c r="O4925" s="2">
        <f t="shared" si="108"/>
        <v>284966.42439999949</v>
      </c>
      <c r="P4925" s="2" t="s">
        <v>25</v>
      </c>
    </row>
    <row r="4926" spans="1:16" x14ac:dyDescent="0.3">
      <c r="A4926" s="2" t="s">
        <v>5</v>
      </c>
      <c r="B4926" s="2" t="s">
        <v>0</v>
      </c>
      <c r="C4926" s="2" t="s">
        <v>11</v>
      </c>
      <c r="D4926" s="2">
        <v>777</v>
      </c>
      <c r="E4926" s="2">
        <v>120</v>
      </c>
      <c r="F4926" s="2">
        <v>687.83606914980646</v>
      </c>
      <c r="G4926" s="2">
        <v>103011.2442999999</v>
      </c>
      <c r="H4926" s="2">
        <v>158598.10039999979</v>
      </c>
      <c r="I4926" s="2">
        <v>126471.67199999999</v>
      </c>
      <c r="J4926" s="2">
        <v>29.028137941711503</v>
      </c>
      <c r="K4926" s="2">
        <v>50.4514</v>
      </c>
      <c r="L4926" s="2">
        <v>73.347999999999999</v>
      </c>
      <c r="M4926" s="2">
        <v>30</v>
      </c>
      <c r="N4926" s="2">
        <f t="shared" si="107"/>
        <v>103.348</v>
      </c>
      <c r="O4926" s="2">
        <f t="shared" si="108"/>
        <v>285069.77239999949</v>
      </c>
      <c r="P4926" s="2" t="s">
        <v>25</v>
      </c>
    </row>
    <row r="4927" spans="1:16" x14ac:dyDescent="0.3">
      <c r="A4927" s="2" t="s">
        <v>5</v>
      </c>
      <c r="B4927" s="2" t="s">
        <v>0</v>
      </c>
      <c r="C4927" s="2" t="s">
        <v>11</v>
      </c>
      <c r="D4927" s="2">
        <v>778</v>
      </c>
      <c r="E4927" s="2">
        <v>120</v>
      </c>
      <c r="F4927" s="2">
        <v>610.20079435656885</v>
      </c>
      <c r="G4927" s="2">
        <v>103062.15859999991</v>
      </c>
      <c r="H4927" s="2">
        <v>158681.53899999979</v>
      </c>
      <c r="I4927" s="2">
        <v>126511.67199999999</v>
      </c>
      <c r="J4927" s="2">
        <v>32.404774519477705</v>
      </c>
      <c r="K4927" s="2">
        <v>50.914300000000004</v>
      </c>
      <c r="L4927" s="2">
        <v>83.438599999999994</v>
      </c>
      <c r="M4927" s="2">
        <v>40</v>
      </c>
      <c r="N4927" s="2">
        <f t="shared" si="107"/>
        <v>123.43859999999999</v>
      </c>
      <c r="O4927" s="2">
        <f t="shared" si="108"/>
        <v>285193.21099999949</v>
      </c>
      <c r="P4927" s="2" t="s">
        <v>25</v>
      </c>
    </row>
    <row r="4928" spans="1:16" x14ac:dyDescent="0.3">
      <c r="A4928" s="2" t="s">
        <v>5</v>
      </c>
      <c r="B4928" s="2" t="s">
        <v>0</v>
      </c>
      <c r="C4928" s="2" t="s">
        <v>11</v>
      </c>
      <c r="D4928" s="2">
        <v>779</v>
      </c>
      <c r="E4928" s="2">
        <v>120</v>
      </c>
      <c r="F4928" s="2">
        <v>801.22609624416589</v>
      </c>
      <c r="G4928" s="2">
        <v>103116.9199999999</v>
      </c>
      <c r="H4928" s="2">
        <v>158749.88599999979</v>
      </c>
      <c r="I4928" s="2">
        <v>126541.67199999999</v>
      </c>
      <c r="J4928" s="2">
        <v>30.50423500462648</v>
      </c>
      <c r="K4928" s="2">
        <v>54.761400000000002</v>
      </c>
      <c r="L4928" s="2">
        <v>68.346999999999994</v>
      </c>
      <c r="M4928" s="2">
        <v>30</v>
      </c>
      <c r="N4928" s="2">
        <f t="shared" si="107"/>
        <v>98.346999999999994</v>
      </c>
      <c r="O4928" s="2">
        <f t="shared" si="108"/>
        <v>285291.5579999995</v>
      </c>
      <c r="P4928" s="2" t="s">
        <v>25</v>
      </c>
    </row>
    <row r="4929" spans="1:16" x14ac:dyDescent="0.3">
      <c r="A4929" s="2" t="s">
        <v>5</v>
      </c>
      <c r="B4929" s="2" t="s">
        <v>0</v>
      </c>
      <c r="C4929" s="2" t="s">
        <v>11</v>
      </c>
      <c r="D4929" s="2">
        <v>780</v>
      </c>
      <c r="E4929" s="2">
        <v>120</v>
      </c>
      <c r="F4929" s="2">
        <v>662.35492032028378</v>
      </c>
      <c r="G4929" s="2">
        <v>103167.71069999989</v>
      </c>
      <c r="H4929" s="2">
        <v>158826.5679999998</v>
      </c>
      <c r="I4929" s="2">
        <v>126576.67199999999</v>
      </c>
      <c r="J4929" s="2">
        <v>31.338980319120356</v>
      </c>
      <c r="K4929" s="2">
        <v>50.790700000000001</v>
      </c>
      <c r="L4929" s="2">
        <v>76.682000000000002</v>
      </c>
      <c r="M4929" s="2">
        <v>35</v>
      </c>
      <c r="N4929" s="2">
        <f t="shared" si="107"/>
        <v>111.682</v>
      </c>
      <c r="O4929" s="2">
        <f t="shared" si="108"/>
        <v>285403.23999999947</v>
      </c>
      <c r="P4929" s="2" t="s">
        <v>25</v>
      </c>
    </row>
    <row r="4930" spans="1:16" x14ac:dyDescent="0.3">
      <c r="A4930" s="2" t="s">
        <v>5</v>
      </c>
      <c r="B4930" s="2" t="s">
        <v>0</v>
      </c>
      <c r="C4930" s="2" t="s">
        <v>11</v>
      </c>
      <c r="D4930" s="2">
        <v>781</v>
      </c>
      <c r="E4930" s="2">
        <v>120</v>
      </c>
      <c r="F4930" s="2">
        <v>704.83531200736604</v>
      </c>
      <c r="G4930" s="2">
        <v>103218.23399999989</v>
      </c>
      <c r="H4930" s="2">
        <v>158898.24899999981</v>
      </c>
      <c r="I4930" s="2">
        <v>126613.67199999999</v>
      </c>
      <c r="J4930" s="2">
        <v>34.044589210625595</v>
      </c>
      <c r="K4930" s="2">
        <v>50.523299999999999</v>
      </c>
      <c r="L4930" s="2">
        <v>71.680999999999997</v>
      </c>
      <c r="M4930" s="2">
        <v>37</v>
      </c>
      <c r="N4930" s="2">
        <f t="shared" si="107"/>
        <v>108.681</v>
      </c>
      <c r="O4930" s="2">
        <f t="shared" si="108"/>
        <v>285511.92099999945</v>
      </c>
      <c r="P4930" s="2" t="s">
        <v>25</v>
      </c>
    </row>
    <row r="4931" spans="1:16" x14ac:dyDescent="0.3">
      <c r="A4931" s="2" t="s">
        <v>5</v>
      </c>
      <c r="B4931" s="2" t="s">
        <v>0</v>
      </c>
      <c r="C4931" s="2" t="s">
        <v>11</v>
      </c>
      <c r="D4931" s="2">
        <v>782</v>
      </c>
      <c r="E4931" s="2">
        <v>120</v>
      </c>
      <c r="F4931" s="2">
        <v>796.14656016165191</v>
      </c>
      <c r="G4931" s="2">
        <v>103268.6666999999</v>
      </c>
      <c r="H4931" s="2">
        <v>158961.5949999998</v>
      </c>
      <c r="I4931" s="2">
        <v>126661.67199999999</v>
      </c>
      <c r="J4931" s="2">
        <v>43.108867853357999</v>
      </c>
      <c r="K4931" s="2">
        <v>50.432699999999997</v>
      </c>
      <c r="L4931" s="2">
        <v>63.345999999999997</v>
      </c>
      <c r="M4931" s="2">
        <v>48</v>
      </c>
      <c r="N4931" s="2">
        <f t="shared" si="107"/>
        <v>111.346</v>
      </c>
      <c r="O4931" s="2">
        <f t="shared" si="108"/>
        <v>285623.26699999947</v>
      </c>
      <c r="P4931" s="2" t="s">
        <v>25</v>
      </c>
    </row>
    <row r="4932" spans="1:16" x14ac:dyDescent="0.3">
      <c r="A4932" s="2" t="s">
        <v>5</v>
      </c>
      <c r="B4932" s="2" t="s">
        <v>0</v>
      </c>
      <c r="C4932" s="2" t="s">
        <v>11</v>
      </c>
      <c r="D4932" s="2">
        <v>783</v>
      </c>
      <c r="E4932" s="2">
        <v>220</v>
      </c>
      <c r="F4932" s="2">
        <v>633.04825080439332</v>
      </c>
      <c r="G4932" s="2">
        <v>103318.1485999999</v>
      </c>
      <c r="H4932" s="2">
        <v>159039.75949999981</v>
      </c>
      <c r="I4932" s="2">
        <v>126703.67199999999</v>
      </c>
      <c r="J4932" s="2">
        <v>34.952086514736045</v>
      </c>
      <c r="K4932" s="2">
        <v>49.481900000000003</v>
      </c>
      <c r="L4932" s="2">
        <v>78.164500000000004</v>
      </c>
      <c r="M4932" s="2">
        <v>42</v>
      </c>
      <c r="N4932" s="2">
        <f t="shared" si="107"/>
        <v>120.1645</v>
      </c>
      <c r="O4932" s="2">
        <f t="shared" si="108"/>
        <v>285743.43149999948</v>
      </c>
      <c r="P4932" s="2" t="s">
        <v>25</v>
      </c>
    </row>
    <row r="4933" spans="1:16" x14ac:dyDescent="0.3">
      <c r="A4933" s="2" t="s">
        <v>5</v>
      </c>
      <c r="B4933" s="2" t="s">
        <v>0</v>
      </c>
      <c r="C4933" s="2" t="s">
        <v>11</v>
      </c>
      <c r="D4933" s="2">
        <v>784</v>
      </c>
      <c r="E4933" s="2">
        <v>120</v>
      </c>
      <c r="F4933" s="2">
        <v>630.94229433801161</v>
      </c>
      <c r="G4933" s="2">
        <v>103366.03099999989</v>
      </c>
      <c r="H4933" s="2">
        <v>159115.64979999981</v>
      </c>
      <c r="I4933" s="2">
        <v>126745.67199999999</v>
      </c>
      <c r="J4933" s="2">
        <v>35.626340759163391</v>
      </c>
      <c r="K4933" s="2">
        <v>47.882399999999997</v>
      </c>
      <c r="L4933" s="2">
        <v>75.890299999999996</v>
      </c>
      <c r="M4933" s="2">
        <v>42</v>
      </c>
      <c r="N4933" s="2">
        <f t="shared" si="107"/>
        <v>117.8903</v>
      </c>
      <c r="O4933" s="2">
        <f t="shared" si="108"/>
        <v>285861.32179999951</v>
      </c>
      <c r="P4933" s="2" t="s">
        <v>25</v>
      </c>
    </row>
    <row r="4934" spans="1:16" x14ac:dyDescent="0.3">
      <c r="A4934" s="2" t="s">
        <v>5</v>
      </c>
      <c r="B4934" s="2" t="s">
        <v>0</v>
      </c>
      <c r="C4934" s="2" t="s">
        <v>11</v>
      </c>
      <c r="D4934" s="2">
        <v>785</v>
      </c>
      <c r="E4934" s="2">
        <v>120</v>
      </c>
      <c r="F4934" s="2">
        <v>720.38242351529686</v>
      </c>
      <c r="G4934" s="2">
        <v>103414.06609999989</v>
      </c>
      <c r="H4934" s="2">
        <v>159182.3297999998</v>
      </c>
      <c r="I4934" s="2">
        <v>126786.67199999999</v>
      </c>
      <c r="J4934" s="2">
        <v>38.075780089153042</v>
      </c>
      <c r="K4934" s="2">
        <v>48.0351</v>
      </c>
      <c r="L4934" s="2">
        <v>66.680000000000007</v>
      </c>
      <c r="M4934" s="2">
        <v>41</v>
      </c>
      <c r="N4934" s="2">
        <f t="shared" si="107"/>
        <v>107.68</v>
      </c>
      <c r="O4934" s="2">
        <f t="shared" si="108"/>
        <v>285969.0017999995</v>
      </c>
      <c r="P4934" s="2" t="s">
        <v>25</v>
      </c>
    </row>
    <row r="4935" spans="1:16" x14ac:dyDescent="0.3">
      <c r="A4935" s="2" t="s">
        <v>5</v>
      </c>
      <c r="B4935" s="2" t="s">
        <v>0</v>
      </c>
      <c r="C4935" s="2" t="s">
        <v>11</v>
      </c>
      <c r="D4935" s="2">
        <v>786</v>
      </c>
      <c r="E4935" s="2">
        <v>120</v>
      </c>
      <c r="F4935" s="2">
        <v>651.08523749795495</v>
      </c>
      <c r="G4935" s="2">
        <v>103461.82189999991</v>
      </c>
      <c r="H4935" s="2">
        <v>159255.6777999998</v>
      </c>
      <c r="I4935" s="2">
        <v>126824.67199999999</v>
      </c>
      <c r="J4935" s="2">
        <v>34.127240722779035</v>
      </c>
      <c r="K4935" s="2">
        <v>47.755800000000001</v>
      </c>
      <c r="L4935" s="2">
        <v>73.347999999999999</v>
      </c>
      <c r="M4935" s="2">
        <v>38</v>
      </c>
      <c r="N4935" s="2">
        <f t="shared" si="107"/>
        <v>111.348</v>
      </c>
      <c r="O4935" s="2">
        <f t="shared" si="108"/>
        <v>286080.3497999995</v>
      </c>
      <c r="P4935" s="2" t="s">
        <v>25</v>
      </c>
    </row>
    <row r="4936" spans="1:16" x14ac:dyDescent="0.3">
      <c r="A4936" s="2" t="s">
        <v>5</v>
      </c>
      <c r="B4936" s="2" t="s">
        <v>0</v>
      </c>
      <c r="C4936" s="2" t="s">
        <v>11</v>
      </c>
      <c r="D4936" s="2">
        <v>787</v>
      </c>
      <c r="E4936" s="2">
        <v>120</v>
      </c>
      <c r="F4936" s="2">
        <v>647.26285512128334</v>
      </c>
      <c r="G4936" s="2">
        <v>103503.9023999999</v>
      </c>
      <c r="H4936" s="2">
        <v>159320.69079999981</v>
      </c>
      <c r="I4936" s="2">
        <v>126861.67199999999</v>
      </c>
      <c r="J4936" s="2">
        <v>36.269887171242878</v>
      </c>
      <c r="K4936" s="2">
        <v>42.080500000000001</v>
      </c>
      <c r="L4936" s="2">
        <v>65.013000000000005</v>
      </c>
      <c r="M4936" s="2">
        <v>37</v>
      </c>
      <c r="N4936" s="2">
        <f t="shared" si="107"/>
        <v>102.01300000000001</v>
      </c>
      <c r="O4936" s="2">
        <f t="shared" si="108"/>
        <v>286182.36279999948</v>
      </c>
      <c r="P4936" s="2" t="s">
        <v>25</v>
      </c>
    </row>
    <row r="4937" spans="1:16" x14ac:dyDescent="0.3">
      <c r="A4937" s="2" t="s">
        <v>5</v>
      </c>
      <c r="B4937" s="2" t="s">
        <v>0</v>
      </c>
      <c r="C4937" s="2" t="s">
        <v>11</v>
      </c>
      <c r="D4937" s="2">
        <v>788</v>
      </c>
      <c r="E4937" s="2">
        <v>120</v>
      </c>
      <c r="F4937" s="2">
        <v>614.17284184656216</v>
      </c>
      <c r="G4937" s="2">
        <v>103540.1880999999</v>
      </c>
      <c r="H4937" s="2">
        <v>159379.77139999979</v>
      </c>
      <c r="I4937" s="2">
        <v>126888.67199999999</v>
      </c>
      <c r="J4937" s="2">
        <v>31.365952374867273</v>
      </c>
      <c r="K4937" s="2">
        <v>36.285699999999999</v>
      </c>
      <c r="L4937" s="2">
        <v>59.080599999999997</v>
      </c>
      <c r="M4937" s="2">
        <v>27</v>
      </c>
      <c r="N4937" s="2">
        <f t="shared" si="107"/>
        <v>86.080600000000004</v>
      </c>
      <c r="O4937" s="2">
        <f t="shared" si="108"/>
        <v>286268.44339999947</v>
      </c>
      <c r="P4937" s="2" t="s">
        <v>25</v>
      </c>
    </row>
    <row r="4938" spans="1:16" x14ac:dyDescent="0.3">
      <c r="A4938" s="2" t="s">
        <v>5</v>
      </c>
      <c r="B4938" s="2" t="s">
        <v>0</v>
      </c>
      <c r="C4938" s="2" t="s">
        <v>11</v>
      </c>
      <c r="D4938" s="2">
        <v>789</v>
      </c>
      <c r="E4938" s="2">
        <v>120</v>
      </c>
      <c r="F4938" s="2">
        <v>508.03343089745823</v>
      </c>
      <c r="G4938" s="2">
        <v>103580.0576999999</v>
      </c>
      <c r="H4938" s="2">
        <v>159458.24969999981</v>
      </c>
      <c r="I4938" s="2">
        <v>126946.67199999999</v>
      </c>
      <c r="J4938" s="2">
        <v>42.497598519325052</v>
      </c>
      <c r="K4938" s="2">
        <v>39.869599999999998</v>
      </c>
      <c r="L4938" s="2">
        <v>78.478300000000004</v>
      </c>
      <c r="M4938" s="2">
        <v>58</v>
      </c>
      <c r="N4938" s="2">
        <f t="shared" si="107"/>
        <v>136.47829999999999</v>
      </c>
      <c r="O4938" s="2">
        <f t="shared" si="108"/>
        <v>286404.92169999948</v>
      </c>
      <c r="P4938" s="2" t="s">
        <v>25</v>
      </c>
    </row>
    <row r="4939" spans="1:16" x14ac:dyDescent="0.3">
      <c r="A4939" s="2" t="s">
        <v>5</v>
      </c>
      <c r="B4939" s="2" t="s">
        <v>0</v>
      </c>
      <c r="C4939" s="2" t="s">
        <v>11</v>
      </c>
      <c r="D4939" s="2">
        <v>790</v>
      </c>
      <c r="E4939" s="2">
        <v>120</v>
      </c>
      <c r="F4939" s="2">
        <v>710.88282343531284</v>
      </c>
      <c r="G4939" s="2">
        <v>103636.9396999999</v>
      </c>
      <c r="H4939" s="2">
        <v>159538.26569999981</v>
      </c>
      <c r="I4939" s="2">
        <v>126993.67199999999</v>
      </c>
      <c r="J4939" s="2">
        <v>37.003212193739373</v>
      </c>
      <c r="K4939" s="2">
        <v>56.882000000000005</v>
      </c>
      <c r="L4939" s="2">
        <v>80.016000000000005</v>
      </c>
      <c r="M4939" s="2">
        <v>47</v>
      </c>
      <c r="N4939" s="2">
        <f t="shared" si="107"/>
        <v>127.01600000000001</v>
      </c>
      <c r="O4939" s="2">
        <f t="shared" si="108"/>
        <v>286531.93769999949</v>
      </c>
      <c r="P4939" s="2" t="s">
        <v>25</v>
      </c>
    </row>
    <row r="4940" spans="1:16" x14ac:dyDescent="0.3">
      <c r="A4940" s="2" t="s">
        <v>5</v>
      </c>
      <c r="B4940" s="2" t="s">
        <v>0</v>
      </c>
      <c r="C4940" s="2" t="s">
        <v>11</v>
      </c>
      <c r="D4940" s="2">
        <v>791</v>
      </c>
      <c r="E4940" s="2">
        <v>120</v>
      </c>
      <c r="F4940" s="2">
        <v>606.33066935000102</v>
      </c>
      <c r="G4940" s="2">
        <v>103699.60639999989</v>
      </c>
      <c r="H4940" s="2">
        <v>159641.61969999969</v>
      </c>
      <c r="I4940" s="2">
        <v>127046.67199999999</v>
      </c>
      <c r="J4940" s="2">
        <v>33.897437865356821</v>
      </c>
      <c r="K4940" s="2">
        <v>62.666700000000006</v>
      </c>
      <c r="L4940" s="2">
        <v>103.354</v>
      </c>
      <c r="M4940" s="2">
        <v>53</v>
      </c>
      <c r="N4940" s="2">
        <f t="shared" si="107"/>
        <v>156.35399999999998</v>
      </c>
      <c r="O4940" s="2">
        <f t="shared" si="108"/>
        <v>286688.29169999948</v>
      </c>
      <c r="P4940" s="2" t="s">
        <v>25</v>
      </c>
    </row>
    <row r="4941" spans="1:16" x14ac:dyDescent="0.3">
      <c r="A4941" s="2" t="s">
        <v>5</v>
      </c>
      <c r="B4941" s="2" t="s">
        <v>0</v>
      </c>
      <c r="C4941" s="2" t="s">
        <v>11</v>
      </c>
      <c r="D4941" s="2">
        <v>792</v>
      </c>
      <c r="E4941" s="2">
        <v>120</v>
      </c>
      <c r="F4941" s="2">
        <v>826.96043795637422</v>
      </c>
      <c r="G4941" s="2">
        <v>103770.6489999999</v>
      </c>
      <c r="H4941" s="2">
        <v>159727.52779999969</v>
      </c>
      <c r="I4941" s="2">
        <v>127098.67199999999</v>
      </c>
      <c r="J4941" s="2">
        <v>37.706269609979401</v>
      </c>
      <c r="K4941" s="2">
        <v>71.042599999999993</v>
      </c>
      <c r="L4941" s="2">
        <v>85.908100000000005</v>
      </c>
      <c r="M4941" s="2">
        <v>52</v>
      </c>
      <c r="N4941" s="2">
        <f t="shared" si="107"/>
        <v>137.90809999999999</v>
      </c>
      <c r="O4941" s="2">
        <f t="shared" si="108"/>
        <v>286826.19979999948</v>
      </c>
      <c r="P4941" s="2" t="s">
        <v>25</v>
      </c>
    </row>
    <row r="4942" spans="1:16" x14ac:dyDescent="0.3">
      <c r="A4942" s="2" t="s">
        <v>5</v>
      </c>
      <c r="B4942" s="2" t="s">
        <v>0</v>
      </c>
      <c r="C4942" s="2" t="s">
        <v>11</v>
      </c>
      <c r="D4942" s="2">
        <v>793</v>
      </c>
      <c r="E4942" s="2">
        <v>120</v>
      </c>
      <c r="F4942" s="2">
        <v>779.50545484123518</v>
      </c>
      <c r="G4942" s="2">
        <v>103847.31569999989</v>
      </c>
      <c r="H4942" s="2">
        <v>159825.88079999981</v>
      </c>
      <c r="I4942" s="2">
        <v>127155.67199999999</v>
      </c>
      <c r="J4942" s="2">
        <v>36.690633589309506</v>
      </c>
      <c r="K4942" s="2">
        <v>76.666700000000006</v>
      </c>
      <c r="L4942" s="2">
        <v>98.352999999999994</v>
      </c>
      <c r="M4942" s="2">
        <v>57</v>
      </c>
      <c r="N4942" s="2">
        <f t="shared" si="107"/>
        <v>155.35300000000001</v>
      </c>
      <c r="O4942" s="2">
        <f t="shared" si="108"/>
        <v>286981.55279999948</v>
      </c>
      <c r="P4942" s="2" t="s">
        <v>25</v>
      </c>
    </row>
    <row r="4943" spans="1:16" x14ac:dyDescent="0.3">
      <c r="A4943" s="2" t="s">
        <v>5</v>
      </c>
      <c r="B4943" s="2" t="s">
        <v>0</v>
      </c>
      <c r="C4943" s="2" t="s">
        <v>11</v>
      </c>
      <c r="D4943" s="2">
        <v>794</v>
      </c>
      <c r="E4943" s="2">
        <v>120</v>
      </c>
      <c r="F4943" s="2">
        <v>989.2766300556724</v>
      </c>
      <c r="G4943" s="2">
        <v>103921.9124999999</v>
      </c>
      <c r="H4943" s="2">
        <v>159901.28619999971</v>
      </c>
      <c r="I4943" s="2">
        <v>127202.67199999999</v>
      </c>
      <c r="J4943" s="2">
        <v>38.396998825215228</v>
      </c>
      <c r="K4943" s="2">
        <v>74.596800000000002</v>
      </c>
      <c r="L4943" s="2">
        <v>75.4054</v>
      </c>
      <c r="M4943" s="2">
        <v>47</v>
      </c>
      <c r="N4943" s="2">
        <f t="shared" si="107"/>
        <v>122.4054</v>
      </c>
      <c r="O4943" s="2">
        <f t="shared" si="108"/>
        <v>287103.95819999947</v>
      </c>
      <c r="P4943" s="2" t="s">
        <v>25</v>
      </c>
    </row>
    <row r="4944" spans="1:16" x14ac:dyDescent="0.3">
      <c r="A4944" s="2" t="s">
        <v>5</v>
      </c>
      <c r="B4944" s="2" t="s">
        <v>0</v>
      </c>
      <c r="C4944" s="2" t="s">
        <v>11</v>
      </c>
      <c r="D4944" s="2">
        <v>795</v>
      </c>
      <c r="E4944" s="2">
        <v>120</v>
      </c>
      <c r="F4944" s="2">
        <v>1035.6929691769858</v>
      </c>
      <c r="G4944" s="2">
        <v>103996.0066999999</v>
      </c>
      <c r="H4944" s="2">
        <v>159972.82689999981</v>
      </c>
      <c r="I4944" s="2">
        <v>127250.67199999999</v>
      </c>
      <c r="J4944" s="2">
        <v>40.153688241745279</v>
      </c>
      <c r="K4944" s="2">
        <v>74.094200000000001</v>
      </c>
      <c r="L4944" s="2">
        <v>71.540700000000001</v>
      </c>
      <c r="M4944" s="2">
        <v>48</v>
      </c>
      <c r="N4944" s="2">
        <f t="shared" si="107"/>
        <v>119.5407</v>
      </c>
      <c r="O4944" s="2">
        <f t="shared" si="108"/>
        <v>287223.49889999948</v>
      </c>
      <c r="P4944" s="2" t="s">
        <v>25</v>
      </c>
    </row>
    <row r="4945" spans="1:16" x14ac:dyDescent="0.3">
      <c r="A4945" s="2" t="s">
        <v>5</v>
      </c>
      <c r="B4945" s="2" t="s">
        <v>0</v>
      </c>
      <c r="C4945" s="2" t="s">
        <v>11</v>
      </c>
      <c r="D4945" s="2">
        <v>796</v>
      </c>
      <c r="E4945" s="2">
        <v>120</v>
      </c>
      <c r="F4945" s="2">
        <v>789.53689262147589</v>
      </c>
      <c r="G4945" s="2">
        <v>104061.81459999991</v>
      </c>
      <c r="H4945" s="2">
        <v>160056.17689999979</v>
      </c>
      <c r="I4945" s="2">
        <v>127286.67199999999</v>
      </c>
      <c r="J4945" s="2">
        <v>30.163385002094685</v>
      </c>
      <c r="K4945" s="2">
        <v>65.807900000000004</v>
      </c>
      <c r="L4945" s="2">
        <v>83.35</v>
      </c>
      <c r="M4945" s="2">
        <v>36</v>
      </c>
      <c r="N4945" s="2">
        <f t="shared" si="107"/>
        <v>119.35</v>
      </c>
      <c r="O4945" s="2">
        <f t="shared" si="108"/>
        <v>287342.84889999946</v>
      </c>
      <c r="P4945" s="2" t="s">
        <v>25</v>
      </c>
    </row>
    <row r="4946" spans="1:16" x14ac:dyDescent="0.3">
      <c r="A4946" s="2" t="s">
        <v>5</v>
      </c>
      <c r="B4946" s="2" t="s">
        <v>0</v>
      </c>
      <c r="C4946" s="2" t="s">
        <v>11</v>
      </c>
      <c r="D4946" s="2">
        <v>797</v>
      </c>
      <c r="E4946" s="2">
        <v>220</v>
      </c>
      <c r="F4946" s="2">
        <v>908.85627752498283</v>
      </c>
      <c r="G4946" s="2">
        <v>104123.93219999989</v>
      </c>
      <c r="H4946" s="2">
        <v>160124.5238999998</v>
      </c>
      <c r="I4946" s="2">
        <v>127348.67199999999</v>
      </c>
      <c r="J4946" s="2">
        <v>47.565344810390734</v>
      </c>
      <c r="K4946" s="2">
        <v>62.117600000000003</v>
      </c>
      <c r="L4946" s="2">
        <v>68.346999999999994</v>
      </c>
      <c r="M4946" s="2">
        <v>62</v>
      </c>
      <c r="N4946" s="2">
        <f t="shared" si="107"/>
        <v>130.34699999999998</v>
      </c>
      <c r="O4946" s="2">
        <f t="shared" si="108"/>
        <v>287473.19589999947</v>
      </c>
      <c r="P4946" s="2" t="s">
        <v>25</v>
      </c>
    </row>
    <row r="4947" spans="1:16" x14ac:dyDescent="0.3">
      <c r="A4947" s="2" t="s">
        <v>5</v>
      </c>
      <c r="B4947" s="2" t="s">
        <v>0</v>
      </c>
      <c r="C4947" s="2" t="s">
        <v>11</v>
      </c>
      <c r="D4947" s="2">
        <v>798</v>
      </c>
      <c r="E4947" s="2">
        <v>120</v>
      </c>
      <c r="F4947" s="2">
        <v>779.53468999656104</v>
      </c>
      <c r="G4947" s="2">
        <v>104180.8287999999</v>
      </c>
      <c r="H4947" s="2">
        <v>160197.5117999998</v>
      </c>
      <c r="I4947" s="2">
        <v>127405.67199999999</v>
      </c>
      <c r="J4947" s="2">
        <v>43.850235291130943</v>
      </c>
      <c r="K4947" s="2">
        <v>56.896599999999999</v>
      </c>
      <c r="L4947" s="2">
        <v>72.987899999999996</v>
      </c>
      <c r="M4947" s="2">
        <v>57</v>
      </c>
      <c r="N4947" s="2">
        <f t="shared" si="107"/>
        <v>129.9879</v>
      </c>
      <c r="O4947" s="2">
        <f t="shared" si="108"/>
        <v>287603.18379999948</v>
      </c>
      <c r="P4947" s="2" t="s">
        <v>25</v>
      </c>
    </row>
    <row r="4948" spans="1:16" x14ac:dyDescent="0.3">
      <c r="A4948" s="2" t="s">
        <v>5</v>
      </c>
      <c r="B4948" s="2" t="s">
        <v>0</v>
      </c>
      <c r="C4948" s="2" t="s">
        <v>11</v>
      </c>
      <c r="D4948" s="2">
        <v>799</v>
      </c>
      <c r="E4948" s="2">
        <v>120</v>
      </c>
      <c r="F4948" s="2">
        <v>0</v>
      </c>
      <c r="G4948" s="2">
        <v>104180.8287999999</v>
      </c>
      <c r="H4948" s="2">
        <v>160275.86079999979</v>
      </c>
      <c r="I4948" s="2">
        <v>127480.67199999999</v>
      </c>
      <c r="J4948" s="2">
        <v>48.908046351785799</v>
      </c>
      <c r="K4948" s="2">
        <v>0</v>
      </c>
      <c r="L4948" s="2">
        <v>78.349000000000004</v>
      </c>
      <c r="M4948" s="2">
        <v>75</v>
      </c>
      <c r="N4948" s="2">
        <f t="shared" si="107"/>
        <v>153.34899999999999</v>
      </c>
      <c r="O4948" s="2">
        <f t="shared" si="108"/>
        <v>287756.53279999946</v>
      </c>
      <c r="P4948" s="2" t="s">
        <v>25</v>
      </c>
    </row>
    <row r="4949" spans="1:16" x14ac:dyDescent="0.3">
      <c r="A4949" s="2" t="s">
        <v>5</v>
      </c>
      <c r="B4949" s="2" t="s">
        <v>0</v>
      </c>
      <c r="C4949" s="2" t="s">
        <v>11</v>
      </c>
      <c r="D4949" s="2">
        <v>800</v>
      </c>
      <c r="E4949" s="2">
        <v>120</v>
      </c>
      <c r="F4949" s="2">
        <v>753.09104829257319</v>
      </c>
      <c r="G4949" s="2">
        <v>104238.07719999991</v>
      </c>
      <c r="H4949" s="2">
        <v>160351.8786999998</v>
      </c>
      <c r="I4949" s="2">
        <v>127518.67199999999</v>
      </c>
      <c r="J4949" s="2">
        <v>33.328100236892624</v>
      </c>
      <c r="K4949" s="2">
        <v>57.248399999999997</v>
      </c>
      <c r="L4949" s="2">
        <v>76.017899999999997</v>
      </c>
      <c r="M4949" s="2">
        <v>38</v>
      </c>
      <c r="N4949" s="2">
        <f t="shared" si="107"/>
        <v>114.0179</v>
      </c>
      <c r="O4949" s="2">
        <f t="shared" si="108"/>
        <v>287870.55069999944</v>
      </c>
      <c r="P4949" s="2" t="s">
        <v>25</v>
      </c>
    </row>
    <row r="4950" spans="1:16" x14ac:dyDescent="0.3">
      <c r="A4950" s="2" t="s">
        <v>5</v>
      </c>
      <c r="B4950" s="2" t="s">
        <v>0</v>
      </c>
      <c r="C4950" s="2" t="s">
        <v>11</v>
      </c>
      <c r="D4950" s="2">
        <v>801</v>
      </c>
      <c r="E4950" s="2">
        <v>120</v>
      </c>
      <c r="F4950" s="2">
        <v>691.00054989002206</v>
      </c>
      <c r="G4950" s="2">
        <v>104293.3682999999</v>
      </c>
      <c r="H4950" s="2">
        <v>160431.8946999998</v>
      </c>
      <c r="I4950" s="2">
        <v>127546.67199999999</v>
      </c>
      <c r="J4950" s="2">
        <v>25.922085616945633</v>
      </c>
      <c r="K4950" s="2">
        <v>55.2911</v>
      </c>
      <c r="L4950" s="2">
        <v>80.016000000000005</v>
      </c>
      <c r="M4950" s="2">
        <v>28</v>
      </c>
      <c r="N4950" s="2">
        <f t="shared" si="107"/>
        <v>108.01600000000001</v>
      </c>
      <c r="O4950" s="2">
        <f t="shared" si="108"/>
        <v>287978.56669999944</v>
      </c>
      <c r="P4950" s="2" t="s">
        <v>25</v>
      </c>
    </row>
    <row r="4951" spans="1:16" x14ac:dyDescent="0.3">
      <c r="A4951" s="2" t="s">
        <v>5</v>
      </c>
      <c r="B4951" s="2" t="s">
        <v>0</v>
      </c>
      <c r="C4951" s="2" t="s">
        <v>11</v>
      </c>
      <c r="D4951" s="2">
        <v>802</v>
      </c>
      <c r="E4951" s="2">
        <v>120</v>
      </c>
      <c r="F4951" s="2">
        <v>817.36063065784469</v>
      </c>
      <c r="G4951" s="2">
        <v>104352.0842999999</v>
      </c>
      <c r="H4951" s="2">
        <v>160503.73079999979</v>
      </c>
      <c r="I4951" s="2">
        <v>127582.67199999999</v>
      </c>
      <c r="J4951" s="2">
        <v>33.383996639344339</v>
      </c>
      <c r="K4951" s="2">
        <v>58.715999999999994</v>
      </c>
      <c r="L4951" s="2">
        <v>71.836100000000002</v>
      </c>
      <c r="M4951" s="2">
        <v>36</v>
      </c>
      <c r="N4951" s="2">
        <f t="shared" si="107"/>
        <v>107.8361</v>
      </c>
      <c r="O4951" s="2">
        <f t="shared" si="108"/>
        <v>288086.40279999946</v>
      </c>
      <c r="P4951" s="2" t="s">
        <v>25</v>
      </c>
    </row>
    <row r="4952" spans="1:16" x14ac:dyDescent="0.3">
      <c r="A4952" s="2" t="s">
        <v>5</v>
      </c>
      <c r="B4952" s="2" t="s">
        <v>0</v>
      </c>
      <c r="C4952" s="2" t="s">
        <v>11</v>
      </c>
      <c r="D4952" s="2">
        <v>803</v>
      </c>
      <c r="E4952" s="2">
        <v>120</v>
      </c>
      <c r="F4952" s="2">
        <v>753.33770455211288</v>
      </c>
      <c r="G4952" s="2">
        <v>104406.0842999999</v>
      </c>
      <c r="H4952" s="2">
        <v>160575.4117999998</v>
      </c>
      <c r="I4952" s="2">
        <v>127627.67199999999</v>
      </c>
      <c r="J4952" s="2">
        <v>38.566690378039269</v>
      </c>
      <c r="K4952" s="2">
        <v>54</v>
      </c>
      <c r="L4952" s="2">
        <v>71.680999999999997</v>
      </c>
      <c r="M4952" s="2">
        <v>45</v>
      </c>
      <c r="N4952" s="2">
        <f t="shared" si="107"/>
        <v>116.681</v>
      </c>
      <c r="O4952" s="2">
        <f t="shared" si="108"/>
        <v>288203.08379999944</v>
      </c>
      <c r="P4952" s="2" t="s">
        <v>25</v>
      </c>
    </row>
    <row r="4953" spans="1:16" x14ac:dyDescent="0.3">
      <c r="A4953" s="2" t="s">
        <v>5</v>
      </c>
      <c r="B4953" s="2" t="s">
        <v>0</v>
      </c>
      <c r="C4953" s="2" t="s">
        <v>11</v>
      </c>
      <c r="D4953" s="2">
        <v>804</v>
      </c>
      <c r="E4953" s="2">
        <v>120</v>
      </c>
      <c r="F4953" s="2">
        <v>736.28103647563171</v>
      </c>
      <c r="G4953" s="2">
        <v>104456.4068999999</v>
      </c>
      <c r="H4953" s="2">
        <v>160643.75879999981</v>
      </c>
      <c r="I4953" s="2">
        <v>127650.67199999999</v>
      </c>
      <c r="J4953" s="2">
        <v>25.178714134016445</v>
      </c>
      <c r="K4953" s="2">
        <v>50.322600000000001</v>
      </c>
      <c r="L4953" s="2">
        <v>68.346999999999994</v>
      </c>
      <c r="M4953" s="2">
        <v>23</v>
      </c>
      <c r="N4953" s="2">
        <f t="shared" si="107"/>
        <v>91.346999999999994</v>
      </c>
      <c r="O4953" s="2">
        <f t="shared" si="108"/>
        <v>288294.43079999945</v>
      </c>
      <c r="P4953" s="2" t="s">
        <v>25</v>
      </c>
    </row>
    <row r="4954" spans="1:16" x14ac:dyDescent="0.3">
      <c r="A4954" s="2" t="s">
        <v>5</v>
      </c>
      <c r="B4954" s="2" t="s">
        <v>0</v>
      </c>
      <c r="C4954" s="2" t="s">
        <v>11</v>
      </c>
      <c r="D4954" s="2">
        <v>805</v>
      </c>
      <c r="E4954" s="2">
        <v>120</v>
      </c>
      <c r="F4954" s="2">
        <v>727.55541914872845</v>
      </c>
      <c r="G4954" s="2">
        <v>104508.5587999999</v>
      </c>
      <c r="H4954" s="2">
        <v>160715.43979999979</v>
      </c>
      <c r="I4954" s="2">
        <v>127703.67199999999</v>
      </c>
      <c r="J4954" s="2">
        <v>42.508481645158447</v>
      </c>
      <c r="K4954" s="2">
        <v>52.151899999999998</v>
      </c>
      <c r="L4954" s="2">
        <v>71.680999999999997</v>
      </c>
      <c r="M4954" s="2">
        <v>53</v>
      </c>
      <c r="N4954" s="2">
        <f t="shared" si="107"/>
        <v>124.681</v>
      </c>
      <c r="O4954" s="2">
        <f t="shared" si="108"/>
        <v>288419.11179999943</v>
      </c>
      <c r="P4954" s="2" t="s">
        <v>25</v>
      </c>
    </row>
    <row r="4955" spans="1:16" x14ac:dyDescent="0.3">
      <c r="A4955" s="2" t="s">
        <v>5</v>
      </c>
      <c r="B4955" s="2" t="s">
        <v>0</v>
      </c>
      <c r="C4955" s="2" t="s">
        <v>11</v>
      </c>
      <c r="D4955" s="2">
        <v>806</v>
      </c>
      <c r="E4955" s="2">
        <v>120</v>
      </c>
      <c r="F4955" s="2">
        <v>813.5353417121454</v>
      </c>
      <c r="G4955" s="2">
        <v>104564.1614999999</v>
      </c>
      <c r="H4955" s="2">
        <v>160783.7867999998</v>
      </c>
      <c r="I4955" s="2">
        <v>127756.67199999999</v>
      </c>
      <c r="J4955" s="2">
        <v>43.676399086916035</v>
      </c>
      <c r="K4955" s="2">
        <v>55.602699999999999</v>
      </c>
      <c r="L4955" s="2">
        <v>68.346999999999994</v>
      </c>
      <c r="M4955" s="2">
        <v>53</v>
      </c>
      <c r="N4955" s="2">
        <f t="shared" si="107"/>
        <v>121.34699999999999</v>
      </c>
      <c r="O4955" s="2">
        <f t="shared" si="108"/>
        <v>288540.45879999944</v>
      </c>
      <c r="P4955" s="2" t="s">
        <v>25</v>
      </c>
    </row>
    <row r="4956" spans="1:16" x14ac:dyDescent="0.3">
      <c r="A4956" s="2" t="s">
        <v>5</v>
      </c>
      <c r="B4956" s="2" t="s">
        <v>0</v>
      </c>
      <c r="C4956" s="2" t="s">
        <v>11</v>
      </c>
      <c r="D4956" s="2">
        <v>807</v>
      </c>
      <c r="E4956" s="2">
        <v>120</v>
      </c>
      <c r="F4956" s="2">
        <v>740.68603687074392</v>
      </c>
      <c r="G4956" s="2">
        <v>104613.20609999989</v>
      </c>
      <c r="H4956" s="2">
        <v>160850.0018999998</v>
      </c>
      <c r="I4956" s="2">
        <v>127786.67199999999</v>
      </c>
      <c r="J4956" s="2">
        <v>31.180137005522003</v>
      </c>
      <c r="K4956" s="2">
        <v>49.044600000000003</v>
      </c>
      <c r="L4956" s="2">
        <v>66.215100000000007</v>
      </c>
      <c r="M4956" s="2">
        <v>30</v>
      </c>
      <c r="N4956" s="2">
        <f t="shared" si="107"/>
        <v>96.215100000000007</v>
      </c>
      <c r="O4956" s="2">
        <f t="shared" si="108"/>
        <v>288636.67389999941</v>
      </c>
      <c r="P4956" s="2" t="s">
        <v>25</v>
      </c>
    </row>
    <row r="4957" spans="1:16" x14ac:dyDescent="0.3">
      <c r="A4957" s="2" t="s">
        <v>5</v>
      </c>
      <c r="B4957" s="2" t="s">
        <v>0</v>
      </c>
      <c r="C4957" s="2" t="s">
        <v>11</v>
      </c>
      <c r="D4957" s="2">
        <v>808</v>
      </c>
      <c r="E4957" s="2">
        <v>120</v>
      </c>
      <c r="F4957" s="2">
        <v>524.68636707441124</v>
      </c>
      <c r="G4957" s="2">
        <v>104653.44009999989</v>
      </c>
      <c r="H4957" s="2">
        <v>160926.6838999998</v>
      </c>
      <c r="I4957" s="2">
        <v>127834.67199999999</v>
      </c>
      <c r="J4957" s="2">
        <v>38.497938756195758</v>
      </c>
      <c r="K4957" s="2">
        <v>40.234000000000002</v>
      </c>
      <c r="L4957" s="2">
        <v>76.682000000000002</v>
      </c>
      <c r="M4957" s="2">
        <v>48</v>
      </c>
      <c r="N4957" s="2">
        <f t="shared" si="107"/>
        <v>124.682</v>
      </c>
      <c r="O4957" s="2">
        <f t="shared" si="108"/>
        <v>288761.35589999938</v>
      </c>
      <c r="P4957" s="2" t="s">
        <v>25</v>
      </c>
    </row>
    <row r="4958" spans="1:16" x14ac:dyDescent="0.3">
      <c r="A4958" s="2" t="s">
        <v>5</v>
      </c>
      <c r="B4958" s="2" t="s">
        <v>0</v>
      </c>
      <c r="C4958" s="2" t="s">
        <v>11</v>
      </c>
      <c r="D4958" s="2">
        <v>809</v>
      </c>
      <c r="E4958" s="2">
        <v>120</v>
      </c>
      <c r="F4958" s="2">
        <v>562.42217681948148</v>
      </c>
      <c r="G4958" s="2">
        <v>104696.5757999999</v>
      </c>
      <c r="H4958" s="2">
        <v>161003.38019999981</v>
      </c>
      <c r="I4958" s="2">
        <v>127887.67199999999</v>
      </c>
      <c r="J4958" s="2">
        <v>40.864696988271831</v>
      </c>
      <c r="K4958" s="2">
        <v>43.1357</v>
      </c>
      <c r="L4958" s="2">
        <v>76.696299999999994</v>
      </c>
      <c r="M4958" s="2">
        <v>53</v>
      </c>
      <c r="N4958" s="2">
        <f t="shared" si="107"/>
        <v>129.69630000000001</v>
      </c>
      <c r="O4958" s="2">
        <f t="shared" si="108"/>
        <v>288891.05219999939</v>
      </c>
      <c r="P4958" s="2" t="s">
        <v>25</v>
      </c>
    </row>
    <row r="4959" spans="1:16" x14ac:dyDescent="0.3">
      <c r="A4959" s="2" t="s">
        <v>5</v>
      </c>
      <c r="B4959" s="2" t="s">
        <v>0</v>
      </c>
      <c r="C4959" s="2" t="s">
        <v>11</v>
      </c>
      <c r="D4959" s="2">
        <v>810</v>
      </c>
      <c r="E4959" s="2">
        <v>120</v>
      </c>
      <c r="F4959" s="2">
        <v>706.64657365250071</v>
      </c>
      <c r="G4959" s="2">
        <v>104742.8578999999</v>
      </c>
      <c r="H4959" s="2">
        <v>161068.8755999998</v>
      </c>
      <c r="I4959" s="2">
        <v>127914.67199999999</v>
      </c>
      <c r="J4959" s="2">
        <v>29.190640831868393</v>
      </c>
      <c r="K4959" s="2">
        <v>46.2821</v>
      </c>
      <c r="L4959" s="2">
        <v>65.495400000000004</v>
      </c>
      <c r="M4959" s="2">
        <v>27</v>
      </c>
      <c r="N4959" s="2">
        <f t="shared" si="107"/>
        <v>92.495400000000004</v>
      </c>
      <c r="O4959" s="2">
        <f t="shared" si="108"/>
        <v>288983.54759999941</v>
      </c>
      <c r="P4959" s="2" t="s">
        <v>25</v>
      </c>
    </row>
    <row r="4960" spans="1:16" x14ac:dyDescent="0.3">
      <c r="A4960" s="2" t="s">
        <v>5</v>
      </c>
      <c r="B4960" s="2" t="s">
        <v>0</v>
      </c>
      <c r="C4960" s="2" t="s">
        <v>11</v>
      </c>
      <c r="D4960" s="2">
        <v>811</v>
      </c>
      <c r="E4960" s="2">
        <v>120</v>
      </c>
      <c r="F4960" s="2">
        <v>0</v>
      </c>
      <c r="G4960" s="2">
        <v>104742.8578999999</v>
      </c>
      <c r="H4960" s="2">
        <v>161137.2225999998</v>
      </c>
      <c r="I4960" s="2">
        <v>127945.67199999999</v>
      </c>
      <c r="J4960" s="2">
        <v>31.203760556433512</v>
      </c>
      <c r="K4960" s="2">
        <v>0</v>
      </c>
      <c r="L4960" s="2">
        <v>68.346999999999994</v>
      </c>
      <c r="M4960" s="2">
        <v>31</v>
      </c>
      <c r="N4960" s="2">
        <f t="shared" si="107"/>
        <v>99.346999999999994</v>
      </c>
      <c r="O4960" s="2">
        <f t="shared" si="108"/>
        <v>289082.89459999942</v>
      </c>
      <c r="P4960" s="2" t="s">
        <v>25</v>
      </c>
    </row>
    <row r="4961" spans="1:16" x14ac:dyDescent="0.3">
      <c r="A4961" s="2" t="s">
        <v>5</v>
      </c>
      <c r="B4961" s="2" t="s">
        <v>0</v>
      </c>
      <c r="C4961" s="2" t="s">
        <v>11</v>
      </c>
      <c r="D4961" s="2">
        <v>812</v>
      </c>
      <c r="E4961" s="2">
        <v>120</v>
      </c>
      <c r="F4961" s="2">
        <v>601.14807573937537</v>
      </c>
      <c r="G4961" s="2">
        <v>104787.19749999991</v>
      </c>
      <c r="H4961" s="2">
        <v>161210.98079999979</v>
      </c>
      <c r="I4961" s="2">
        <v>128003.67199999999</v>
      </c>
      <c r="J4961" s="2">
        <v>44.020030631869595</v>
      </c>
      <c r="K4961" s="2">
        <v>44.339599999999997</v>
      </c>
      <c r="L4961" s="2">
        <v>73.758200000000002</v>
      </c>
      <c r="M4961" s="2">
        <v>58</v>
      </c>
      <c r="N4961" s="2">
        <f t="shared" si="107"/>
        <v>131.75819999999999</v>
      </c>
      <c r="O4961" s="2">
        <f t="shared" si="108"/>
        <v>289214.6527999994</v>
      </c>
      <c r="P4961" s="2" t="s">
        <v>25</v>
      </c>
    </row>
    <row r="4962" spans="1:16" x14ac:dyDescent="0.3">
      <c r="A4962" s="2" t="s">
        <v>5</v>
      </c>
      <c r="B4962" s="2" t="s">
        <v>0</v>
      </c>
      <c r="C4962" s="2" t="s">
        <v>11</v>
      </c>
      <c r="D4962" s="2">
        <v>813</v>
      </c>
      <c r="E4962" s="2">
        <v>120</v>
      </c>
      <c r="F4962" s="2">
        <v>635.26911638948809</v>
      </c>
      <c r="G4962" s="2">
        <v>104836.97019999989</v>
      </c>
      <c r="H4962" s="2">
        <v>161289.3297999998</v>
      </c>
      <c r="I4962" s="2">
        <v>128038.67199999999</v>
      </c>
      <c r="J4962" s="2">
        <v>30.878084500083812</v>
      </c>
      <c r="K4962" s="2">
        <v>49.7727</v>
      </c>
      <c r="L4962" s="2">
        <v>78.349000000000004</v>
      </c>
      <c r="M4962" s="2">
        <v>35</v>
      </c>
      <c r="N4962" s="2">
        <f t="shared" si="107"/>
        <v>113.349</v>
      </c>
      <c r="O4962" s="2">
        <f t="shared" si="108"/>
        <v>289328.00179999939</v>
      </c>
      <c r="P4962" s="2" t="s">
        <v>25</v>
      </c>
    </row>
    <row r="4963" spans="1:16" x14ac:dyDescent="0.3">
      <c r="A4963" s="2" t="s">
        <v>5</v>
      </c>
      <c r="B4963" s="2" t="s">
        <v>0</v>
      </c>
      <c r="C4963" s="2" t="s">
        <v>11</v>
      </c>
      <c r="D4963" s="2">
        <v>814</v>
      </c>
      <c r="E4963" s="2">
        <v>120</v>
      </c>
      <c r="F4963" s="2">
        <v>580.34991080818827</v>
      </c>
      <c r="G4963" s="2">
        <v>104886.9095999999</v>
      </c>
      <c r="H4963" s="2">
        <v>161375.38029999979</v>
      </c>
      <c r="I4963" s="2">
        <v>128091.67199999999</v>
      </c>
      <c r="J4963" s="2">
        <v>38.115648631252675</v>
      </c>
      <c r="K4963" s="2">
        <v>49.939399999999999</v>
      </c>
      <c r="L4963" s="2">
        <v>86.0505</v>
      </c>
      <c r="M4963" s="2">
        <v>53</v>
      </c>
      <c r="N4963" s="2">
        <f t="shared" si="107"/>
        <v>139.0505</v>
      </c>
      <c r="O4963" s="2">
        <f t="shared" si="108"/>
        <v>289467.0522999994</v>
      </c>
      <c r="P4963" s="2" t="s">
        <v>25</v>
      </c>
    </row>
    <row r="4964" spans="1:16" x14ac:dyDescent="0.3">
      <c r="A4964" s="2" t="s">
        <v>5</v>
      </c>
      <c r="B4964" s="2" t="s">
        <v>0</v>
      </c>
      <c r="C4964" s="2" t="s">
        <v>11</v>
      </c>
      <c r="D4964" s="2">
        <v>815</v>
      </c>
      <c r="E4964" s="2">
        <v>120</v>
      </c>
      <c r="F4964" s="2">
        <v>667.18363644344311</v>
      </c>
      <c r="G4964" s="2">
        <v>104932.5095999999</v>
      </c>
      <c r="H4964" s="2">
        <v>161443.72729999991</v>
      </c>
      <c r="I4964" s="2">
        <v>128121.67199999999</v>
      </c>
      <c r="J4964" s="2">
        <v>30.50423500462648</v>
      </c>
      <c r="K4964" s="2">
        <v>45.6</v>
      </c>
      <c r="L4964" s="2">
        <v>68.346999999999994</v>
      </c>
      <c r="M4964" s="2">
        <v>30</v>
      </c>
      <c r="N4964" s="2">
        <f t="shared" si="107"/>
        <v>98.346999999999994</v>
      </c>
      <c r="O4964" s="2">
        <f t="shared" si="108"/>
        <v>289565.39929999941</v>
      </c>
      <c r="P4964" s="2" t="s">
        <v>25</v>
      </c>
    </row>
    <row r="4965" spans="1:16" x14ac:dyDescent="0.3">
      <c r="A4965" s="2" t="s">
        <v>5</v>
      </c>
      <c r="B4965" s="2" t="s">
        <v>0</v>
      </c>
      <c r="C4965" s="2" t="s">
        <v>11</v>
      </c>
      <c r="D4965" s="2">
        <v>816</v>
      </c>
      <c r="E4965" s="2">
        <v>100</v>
      </c>
      <c r="F4965" s="2">
        <v>791.5083649936679</v>
      </c>
      <c r="G4965" s="2">
        <v>104980.0095999999</v>
      </c>
      <c r="H4965" s="2">
        <v>161503.73929999981</v>
      </c>
      <c r="I4965" s="2">
        <v>128163.67199999999</v>
      </c>
      <c r="J4965" s="2">
        <v>41.171626867427364</v>
      </c>
      <c r="K4965" s="2">
        <v>47.5</v>
      </c>
      <c r="L4965" s="2">
        <v>60.012</v>
      </c>
      <c r="M4965" s="2">
        <v>42</v>
      </c>
      <c r="N4965" s="2">
        <f t="shared" si="107"/>
        <v>102.012</v>
      </c>
      <c r="O4965" s="2">
        <f t="shared" si="108"/>
        <v>289667.4112999994</v>
      </c>
      <c r="P4965" s="2" t="s">
        <v>25</v>
      </c>
    </row>
    <row r="4966" spans="1:16" x14ac:dyDescent="0.3">
      <c r="A4966" s="2" t="s">
        <v>5</v>
      </c>
      <c r="B4966" s="2" t="s">
        <v>0</v>
      </c>
      <c r="C4966" s="2" t="s">
        <v>11</v>
      </c>
      <c r="D4966" s="2">
        <v>817</v>
      </c>
      <c r="E4966" s="2">
        <v>100</v>
      </c>
      <c r="F4966" s="2">
        <v>608.57428514297135</v>
      </c>
      <c r="G4966" s="2">
        <v>105025.6617999999</v>
      </c>
      <c r="H4966" s="2">
        <v>161578.75429999991</v>
      </c>
      <c r="I4966" s="2">
        <v>128211.67199999999</v>
      </c>
      <c r="J4966" s="2">
        <v>39.019631752225337</v>
      </c>
      <c r="K4966" s="2">
        <v>45.652199999999993</v>
      </c>
      <c r="L4966" s="2">
        <v>75.015000000000001</v>
      </c>
      <c r="M4966" s="2">
        <v>48</v>
      </c>
      <c r="N4966" s="2">
        <f t="shared" si="107"/>
        <v>123.015</v>
      </c>
      <c r="O4966" s="2">
        <f t="shared" si="108"/>
        <v>289790.42629999941</v>
      </c>
      <c r="P4966" s="2" t="s">
        <v>25</v>
      </c>
    </row>
    <row r="4967" spans="1:16" x14ac:dyDescent="0.3">
      <c r="A4967" s="2" t="s">
        <v>5</v>
      </c>
      <c r="B4967" s="2" t="s">
        <v>0</v>
      </c>
      <c r="C4967" s="2" t="s">
        <v>11</v>
      </c>
      <c r="D4967" s="2">
        <v>818</v>
      </c>
      <c r="E4967" s="2">
        <v>100</v>
      </c>
      <c r="F4967" s="2">
        <v>627.23318972569132</v>
      </c>
      <c r="G4967" s="2">
        <v>105071.66809999989</v>
      </c>
      <c r="H4967" s="2">
        <v>161652.10229999991</v>
      </c>
      <c r="I4967" s="2">
        <v>128240.67199999999</v>
      </c>
      <c r="J4967" s="2">
        <v>28.334701215460978</v>
      </c>
      <c r="K4967" s="2">
        <v>46.006300000000003</v>
      </c>
      <c r="L4967" s="2">
        <v>73.347999999999999</v>
      </c>
      <c r="M4967" s="2">
        <v>29</v>
      </c>
      <c r="N4967" s="2">
        <f t="shared" si="107"/>
        <v>102.348</v>
      </c>
      <c r="O4967" s="2">
        <f t="shared" si="108"/>
        <v>289892.77429999941</v>
      </c>
      <c r="P4967" s="2" t="s">
        <v>25</v>
      </c>
    </row>
    <row r="4968" spans="1:16" x14ac:dyDescent="0.3">
      <c r="A4968" s="2" t="s">
        <v>5</v>
      </c>
      <c r="B4968" s="2" t="s">
        <v>0</v>
      </c>
      <c r="C4968" s="2" t="s">
        <v>11</v>
      </c>
      <c r="D4968" s="2">
        <v>819</v>
      </c>
      <c r="E4968" s="2">
        <v>100</v>
      </c>
      <c r="F4968" s="2">
        <v>652.40171477899548</v>
      </c>
      <c r="G4968" s="2">
        <v>105116.2577999999</v>
      </c>
      <c r="H4968" s="2">
        <v>161720.44929999989</v>
      </c>
      <c r="I4968" s="2">
        <v>128300.67199999999</v>
      </c>
      <c r="J4968" s="2">
        <v>46.748268366225943</v>
      </c>
      <c r="K4968" s="2">
        <v>44.589700000000001</v>
      </c>
      <c r="L4968" s="2">
        <v>68.346999999999994</v>
      </c>
      <c r="M4968" s="2">
        <v>60</v>
      </c>
      <c r="N4968" s="2">
        <f t="shared" si="107"/>
        <v>128.34699999999998</v>
      </c>
      <c r="O4968" s="2">
        <f t="shared" si="108"/>
        <v>290021.12129999942</v>
      </c>
      <c r="P4968" s="2" t="s">
        <v>25</v>
      </c>
    </row>
    <row r="4969" spans="1:16" x14ac:dyDescent="0.3">
      <c r="A4969" s="2" t="s">
        <v>5</v>
      </c>
      <c r="B4969" s="2" t="s">
        <v>0</v>
      </c>
      <c r="C4969" s="2" t="s">
        <v>11</v>
      </c>
      <c r="D4969" s="2">
        <v>820</v>
      </c>
      <c r="E4969" s="2">
        <v>120</v>
      </c>
      <c r="F4969" s="2">
        <v>583.98575604028133</v>
      </c>
      <c r="G4969" s="2">
        <v>105162.01249999991</v>
      </c>
      <c r="H4969" s="2">
        <v>161798.79829999979</v>
      </c>
      <c r="I4969" s="2">
        <v>128335.67199999999</v>
      </c>
      <c r="J4969" s="2">
        <v>30.878084500083812</v>
      </c>
      <c r="K4969" s="2">
        <v>45.7547</v>
      </c>
      <c r="L4969" s="2">
        <v>78.349000000000004</v>
      </c>
      <c r="M4969" s="2">
        <v>35</v>
      </c>
      <c r="N4969" s="2">
        <f t="shared" si="107"/>
        <v>113.349</v>
      </c>
      <c r="O4969" s="2">
        <f t="shared" si="108"/>
        <v>290134.4702999994</v>
      </c>
      <c r="P4969" s="2" t="s">
        <v>25</v>
      </c>
    </row>
    <row r="4970" spans="1:16" x14ac:dyDescent="0.3">
      <c r="A4970" s="2" t="s">
        <v>5</v>
      </c>
      <c r="B4970" s="2" t="s">
        <v>0</v>
      </c>
      <c r="C4970" s="2" t="s">
        <v>11</v>
      </c>
      <c r="D4970" s="2">
        <v>821</v>
      </c>
      <c r="E4970" s="2">
        <v>120</v>
      </c>
      <c r="F4970" s="2">
        <v>486.04945677531163</v>
      </c>
      <c r="G4970" s="2">
        <v>105198.47349999991</v>
      </c>
      <c r="H4970" s="2">
        <v>161873.81329999989</v>
      </c>
      <c r="I4970" s="2">
        <v>128373.67199999999</v>
      </c>
      <c r="J4970" s="2">
        <v>33.623855240454809</v>
      </c>
      <c r="K4970" s="2">
        <v>36.460999999999999</v>
      </c>
      <c r="L4970" s="2">
        <v>75.015000000000001</v>
      </c>
      <c r="M4970" s="2">
        <v>38</v>
      </c>
      <c r="N4970" s="2">
        <f t="shared" si="107"/>
        <v>113.015</v>
      </c>
      <c r="O4970" s="2">
        <f t="shared" si="108"/>
        <v>290247.48529999942</v>
      </c>
      <c r="P4970" s="2" t="s">
        <v>25</v>
      </c>
    </row>
    <row r="4971" spans="1:16" x14ac:dyDescent="0.3">
      <c r="A4971" s="2" t="s">
        <v>5</v>
      </c>
      <c r="B4971" s="2" t="s">
        <v>0</v>
      </c>
      <c r="C4971" s="2" t="s">
        <v>11</v>
      </c>
      <c r="D4971" s="2">
        <v>822</v>
      </c>
      <c r="E4971" s="2">
        <v>120</v>
      </c>
      <c r="F4971" s="2">
        <v>712.79801182620611</v>
      </c>
      <c r="G4971" s="2">
        <v>105240.06169999999</v>
      </c>
      <c r="H4971" s="2">
        <v>161932.15829999989</v>
      </c>
      <c r="I4971" s="2">
        <v>128408.67199999999</v>
      </c>
      <c r="J4971" s="2">
        <v>37.495313085864268</v>
      </c>
      <c r="K4971" s="2">
        <v>41.588200000000001</v>
      </c>
      <c r="L4971" s="2">
        <v>58.344999999999999</v>
      </c>
      <c r="M4971" s="2">
        <v>35</v>
      </c>
      <c r="N4971" s="2">
        <f t="shared" si="107"/>
        <v>93.344999999999999</v>
      </c>
      <c r="O4971" s="2">
        <f t="shared" si="108"/>
        <v>290340.83029999939</v>
      </c>
      <c r="P4971" s="2" t="s">
        <v>25</v>
      </c>
    </row>
    <row r="4972" spans="1:16" x14ac:dyDescent="0.3">
      <c r="A4972" s="2" t="s">
        <v>5</v>
      </c>
      <c r="B4972" s="2" t="s">
        <v>0</v>
      </c>
      <c r="C4972" s="2" t="s">
        <v>11</v>
      </c>
      <c r="D4972" s="2">
        <v>823</v>
      </c>
      <c r="E4972" s="2">
        <v>120</v>
      </c>
      <c r="F4972" s="2">
        <v>487.50035407938077</v>
      </c>
      <c r="G4972" s="2">
        <v>105277.924</v>
      </c>
      <c r="H4972" s="2">
        <v>162009.8244999999</v>
      </c>
      <c r="I4972" s="2">
        <v>128456.67199999999</v>
      </c>
      <c r="J4972" s="2">
        <v>38.196428315648916</v>
      </c>
      <c r="K4972" s="2">
        <v>37.862300000000005</v>
      </c>
      <c r="L4972" s="2">
        <v>77.666200000000003</v>
      </c>
      <c r="M4972" s="2">
        <v>48</v>
      </c>
      <c r="N4972" s="2">
        <f t="shared" si="107"/>
        <v>125.6662</v>
      </c>
      <c r="O4972" s="2">
        <f t="shared" si="108"/>
        <v>290466.49649999937</v>
      </c>
      <c r="P4972" s="2" t="s">
        <v>25</v>
      </c>
    </row>
    <row r="4973" spans="1:16" x14ac:dyDescent="0.3">
      <c r="A4973" s="2" t="s">
        <v>5</v>
      </c>
      <c r="B4973" s="2" t="s">
        <v>0</v>
      </c>
      <c r="C4973" s="2" t="s">
        <v>11</v>
      </c>
      <c r="D4973" s="2">
        <v>824</v>
      </c>
      <c r="E4973" s="2">
        <v>120</v>
      </c>
      <c r="F4973" s="2">
        <v>3896.3653446219137</v>
      </c>
      <c r="G4973" s="2">
        <v>105314.8331</v>
      </c>
      <c r="H4973" s="2">
        <v>162019.29719999991</v>
      </c>
      <c r="I4973" s="2">
        <v>128514.67199999999</v>
      </c>
      <c r="J4973" s="2">
        <v>85.960692250347165</v>
      </c>
      <c r="K4973" s="2">
        <v>36.909100000000002</v>
      </c>
      <c r="L4973" s="2">
        <v>9.4726999999999997</v>
      </c>
      <c r="M4973" s="2">
        <v>58</v>
      </c>
      <c r="N4973" s="2">
        <f t="shared" si="107"/>
        <v>67.472700000000003</v>
      </c>
      <c r="O4973" s="2">
        <f t="shared" si="108"/>
        <v>290533.96919999935</v>
      </c>
      <c r="P4973" s="2" t="s">
        <v>25</v>
      </c>
    </row>
    <row r="4974" spans="1:16" x14ac:dyDescent="0.3">
      <c r="A4974" s="2" t="s">
        <v>5</v>
      </c>
      <c r="B4974" s="2" t="s">
        <v>0</v>
      </c>
      <c r="C4974" s="2" t="s">
        <v>11</v>
      </c>
      <c r="D4974" s="2">
        <v>825</v>
      </c>
      <c r="E4974" s="2">
        <v>120</v>
      </c>
      <c r="F4974" s="2">
        <v>400.43091381723656</v>
      </c>
      <c r="G4974" s="2">
        <v>105354.8842</v>
      </c>
      <c r="H4974" s="2">
        <v>162119.3171999999</v>
      </c>
      <c r="I4974" s="2">
        <v>128564.67199999999</v>
      </c>
      <c r="J4974" s="2">
        <v>33.328889481402484</v>
      </c>
      <c r="K4974" s="2">
        <v>40.051099999999998</v>
      </c>
      <c r="L4974" s="2">
        <v>100.02</v>
      </c>
      <c r="M4974" s="2">
        <v>50</v>
      </c>
      <c r="N4974" s="2">
        <f t="shared" si="107"/>
        <v>150.01999999999998</v>
      </c>
      <c r="O4974" s="2">
        <f t="shared" si="108"/>
        <v>290683.98919999937</v>
      </c>
      <c r="P4974" s="2" t="s">
        <v>25</v>
      </c>
    </row>
    <row r="4975" spans="1:16" x14ac:dyDescent="0.3">
      <c r="A4975" s="2" t="s">
        <v>5</v>
      </c>
      <c r="B4975" s="2" t="s">
        <v>0</v>
      </c>
      <c r="C4975" s="2" t="s">
        <v>11</v>
      </c>
      <c r="D4975" s="2">
        <v>826</v>
      </c>
      <c r="E4975" s="2">
        <v>120</v>
      </c>
      <c r="F4975" s="2">
        <v>268.49468815914236</v>
      </c>
      <c r="G4975" s="2">
        <v>105382.6342</v>
      </c>
      <c r="H4975" s="2">
        <v>162222.6711999999</v>
      </c>
      <c r="I4975" s="2">
        <v>128642.67199999999</v>
      </c>
      <c r="J4975" s="2">
        <v>43.0098040296878</v>
      </c>
      <c r="K4975" s="2">
        <v>27.75</v>
      </c>
      <c r="L4975" s="2">
        <v>103.354</v>
      </c>
      <c r="M4975" s="2">
        <v>78</v>
      </c>
      <c r="N4975" s="2">
        <f t="shared" si="107"/>
        <v>181.35399999999998</v>
      </c>
      <c r="O4975" s="2">
        <f t="shared" si="108"/>
        <v>290865.34319999936</v>
      </c>
      <c r="P4975" s="2" t="s">
        <v>25</v>
      </c>
    </row>
    <row r="4976" spans="1:16" x14ac:dyDescent="0.3">
      <c r="A4976" s="2" t="s">
        <v>5</v>
      </c>
      <c r="B4976" s="2" t="s">
        <v>0</v>
      </c>
      <c r="C4976" s="2" t="s">
        <v>11</v>
      </c>
      <c r="D4976" s="2">
        <v>827</v>
      </c>
      <c r="E4976" s="2">
        <v>120</v>
      </c>
      <c r="F4976" s="2">
        <v>41.220177017228131</v>
      </c>
      <c r="G4976" s="2">
        <v>105386.5509</v>
      </c>
      <c r="H4976" s="2">
        <v>162317.6901999999</v>
      </c>
      <c r="I4976" s="2">
        <v>128722.67199999999</v>
      </c>
      <c r="J4976" s="2">
        <v>45.709322987789896</v>
      </c>
      <c r="K4976" s="2">
        <v>3.9167000000000005</v>
      </c>
      <c r="L4976" s="2">
        <v>95.019000000000005</v>
      </c>
      <c r="M4976" s="2">
        <v>80</v>
      </c>
      <c r="N4976" s="2">
        <f t="shared" si="107"/>
        <v>175.01900000000001</v>
      </c>
      <c r="O4976" s="2">
        <f t="shared" si="108"/>
        <v>291040.36219999933</v>
      </c>
      <c r="P4976" s="2" t="s">
        <v>25</v>
      </c>
    </row>
    <row r="4977" spans="1:16" x14ac:dyDescent="0.3">
      <c r="A4977" s="2" t="s">
        <v>5</v>
      </c>
      <c r="B4977" s="2" t="s">
        <v>0</v>
      </c>
      <c r="C4977" s="2" t="s">
        <v>11</v>
      </c>
      <c r="D4977" s="2">
        <v>828</v>
      </c>
      <c r="E4977" s="2">
        <v>120</v>
      </c>
      <c r="F4977" s="2">
        <v>0</v>
      </c>
      <c r="G4977" s="2">
        <v>105386.5509</v>
      </c>
      <c r="H4977" s="2">
        <v>162386.7202999999</v>
      </c>
      <c r="I4977" s="2">
        <v>128772.67199999999</v>
      </c>
      <c r="J4977" s="2">
        <v>42.006181629688619</v>
      </c>
      <c r="K4977" s="2">
        <v>0</v>
      </c>
      <c r="L4977" s="2">
        <v>69.030100000000004</v>
      </c>
      <c r="M4977" s="2">
        <v>50</v>
      </c>
      <c r="N4977" s="2">
        <f t="shared" si="107"/>
        <v>119.0301</v>
      </c>
      <c r="O4977" s="2">
        <f t="shared" si="108"/>
        <v>291159.39229999931</v>
      </c>
      <c r="P4977" s="2" t="s">
        <v>25</v>
      </c>
    </row>
    <row r="4978" spans="1:16" x14ac:dyDescent="0.3">
      <c r="A4978" s="2" t="s">
        <v>5</v>
      </c>
      <c r="B4978" s="2" t="s">
        <v>0</v>
      </c>
      <c r="C4978" s="2" t="s">
        <v>11</v>
      </c>
      <c r="D4978" s="2">
        <v>829</v>
      </c>
      <c r="E4978" s="2">
        <v>120</v>
      </c>
      <c r="F4978" s="2">
        <v>0</v>
      </c>
      <c r="G4978" s="2">
        <v>105386.5509</v>
      </c>
      <c r="H4978" s="2">
        <v>162471.73729999989</v>
      </c>
      <c r="I4978" s="2">
        <v>128822.67199999999</v>
      </c>
      <c r="J4978" s="2">
        <v>37.032373701089497</v>
      </c>
      <c r="K4978" s="2">
        <v>0</v>
      </c>
      <c r="L4978" s="2">
        <v>85.016999999999996</v>
      </c>
      <c r="M4978" s="2">
        <v>50</v>
      </c>
      <c r="N4978" s="2">
        <f t="shared" si="107"/>
        <v>135.017</v>
      </c>
      <c r="O4978" s="2">
        <f t="shared" si="108"/>
        <v>291294.4092999993</v>
      </c>
      <c r="P4978" s="2" t="s">
        <v>25</v>
      </c>
    </row>
    <row r="4979" spans="1:16" x14ac:dyDescent="0.3">
      <c r="A4979" s="2" t="s">
        <v>5</v>
      </c>
      <c r="B4979" s="2" t="s">
        <v>0</v>
      </c>
      <c r="C4979" s="2" t="s">
        <v>11</v>
      </c>
      <c r="D4979" s="2">
        <v>830</v>
      </c>
      <c r="E4979" s="2">
        <v>120</v>
      </c>
      <c r="F4979" s="2">
        <v>0</v>
      </c>
      <c r="G4979" s="2">
        <v>105386.5509</v>
      </c>
      <c r="H4979" s="2">
        <v>162553.42029999991</v>
      </c>
      <c r="I4979" s="2">
        <v>128877.67199999999</v>
      </c>
      <c r="J4979" s="2">
        <v>40.239093376645229</v>
      </c>
      <c r="K4979" s="2">
        <v>0</v>
      </c>
      <c r="L4979" s="2">
        <v>81.683000000000007</v>
      </c>
      <c r="M4979" s="2">
        <v>55</v>
      </c>
      <c r="N4979" s="2">
        <f t="shared" si="107"/>
        <v>136.68299999999999</v>
      </c>
      <c r="O4979" s="2">
        <f t="shared" si="108"/>
        <v>291431.09229999932</v>
      </c>
      <c r="P4979" s="2" t="s">
        <v>25</v>
      </c>
    </row>
    <row r="4980" spans="1:16" x14ac:dyDescent="0.3">
      <c r="A4980" s="2" t="s">
        <v>5</v>
      </c>
      <c r="B4980" s="2" t="s">
        <v>0</v>
      </c>
      <c r="C4980" s="2" t="s">
        <v>11</v>
      </c>
      <c r="D4980" s="2">
        <v>831</v>
      </c>
      <c r="E4980" s="2">
        <v>120</v>
      </c>
      <c r="F4980" s="2">
        <v>0</v>
      </c>
      <c r="G4980" s="2">
        <v>105386.5509</v>
      </c>
      <c r="H4980" s="2">
        <v>162631.25349999979</v>
      </c>
      <c r="I4980" s="2">
        <v>128922.67199999999</v>
      </c>
      <c r="J4980" s="2">
        <v>36.635046550932479</v>
      </c>
      <c r="K4980" s="2">
        <v>0</v>
      </c>
      <c r="L4980" s="2">
        <v>77.833200000000005</v>
      </c>
      <c r="M4980" s="2">
        <v>45</v>
      </c>
      <c r="N4980" s="2">
        <f t="shared" si="107"/>
        <v>122.83320000000001</v>
      </c>
      <c r="O4980" s="2">
        <f t="shared" si="108"/>
        <v>291553.92549999931</v>
      </c>
      <c r="P4980" s="2" t="s">
        <v>25</v>
      </c>
    </row>
    <row r="4981" spans="1:16" x14ac:dyDescent="0.3">
      <c r="A4981" s="2" t="s">
        <v>5</v>
      </c>
      <c r="B4981" s="2" t="s">
        <v>0</v>
      </c>
      <c r="C4981" s="2" t="s">
        <v>11</v>
      </c>
      <c r="D4981" s="2">
        <v>832</v>
      </c>
      <c r="E4981" s="2">
        <v>120</v>
      </c>
      <c r="F4981" s="2">
        <v>0</v>
      </c>
      <c r="G4981" s="2">
        <v>105386.5509</v>
      </c>
      <c r="H4981" s="2">
        <v>162694.59949999981</v>
      </c>
      <c r="I4981" s="2">
        <v>128954.67199999999</v>
      </c>
      <c r="J4981" s="2">
        <v>33.561974283137204</v>
      </c>
      <c r="K4981" s="2">
        <v>0</v>
      </c>
      <c r="L4981" s="2">
        <v>63.345999999999997</v>
      </c>
      <c r="M4981" s="2">
        <v>32</v>
      </c>
      <c r="N4981" s="2">
        <f t="shared" si="107"/>
        <v>95.346000000000004</v>
      </c>
      <c r="O4981" s="2">
        <f t="shared" si="108"/>
        <v>291649.27149999933</v>
      </c>
      <c r="P4981" s="2" t="s">
        <v>25</v>
      </c>
    </row>
    <row r="4982" spans="1:16" x14ac:dyDescent="0.3">
      <c r="A4982" s="2" t="s">
        <v>5</v>
      </c>
      <c r="B4982" s="2" t="s">
        <v>0</v>
      </c>
      <c r="C4982" s="2" t="s">
        <v>11</v>
      </c>
      <c r="D4982" s="2">
        <v>833</v>
      </c>
      <c r="E4982" s="2">
        <v>120</v>
      </c>
      <c r="F4982" s="2">
        <v>0</v>
      </c>
      <c r="G4982" s="2">
        <v>105386.5509</v>
      </c>
      <c r="H4982" s="2">
        <v>162752.80929999979</v>
      </c>
      <c r="I4982" s="2">
        <v>128987.67199999999</v>
      </c>
      <c r="J4982" s="2">
        <v>36.180322728478735</v>
      </c>
      <c r="K4982" s="2">
        <v>0</v>
      </c>
      <c r="L4982" s="2">
        <v>58.209800000000001</v>
      </c>
      <c r="M4982" s="2">
        <v>33</v>
      </c>
      <c r="N4982" s="2">
        <f t="shared" si="107"/>
        <v>91.209800000000001</v>
      </c>
      <c r="O4982" s="2">
        <f t="shared" si="108"/>
        <v>291740.48129999934</v>
      </c>
      <c r="P4982" s="2" t="s">
        <v>25</v>
      </c>
    </row>
    <row r="4983" spans="1:16" x14ac:dyDescent="0.3">
      <c r="A4983" s="2" t="s">
        <v>5</v>
      </c>
      <c r="B4983" s="2" t="s">
        <v>0</v>
      </c>
      <c r="C4983" s="2" t="s">
        <v>11</v>
      </c>
      <c r="D4983" s="2">
        <v>834</v>
      </c>
      <c r="E4983" s="2">
        <v>120</v>
      </c>
      <c r="F4983" s="2">
        <v>0</v>
      </c>
      <c r="G4983" s="2">
        <v>105386.5509</v>
      </c>
      <c r="H4983" s="2">
        <v>162811.31429999991</v>
      </c>
      <c r="I4983" s="2">
        <v>129022.67199999999</v>
      </c>
      <c r="J4983" s="2">
        <v>37.431153414255924</v>
      </c>
      <c r="K4983" s="2">
        <v>0</v>
      </c>
      <c r="L4983" s="2">
        <v>58.505000000000003</v>
      </c>
      <c r="M4983" s="2">
        <v>35</v>
      </c>
      <c r="N4983" s="2">
        <f t="shared" ref="N4983:N5038" si="109">M4983+L4983</f>
        <v>93.504999999999995</v>
      </c>
      <c r="O4983" s="2">
        <f t="shared" si="108"/>
        <v>291833.98629999935</v>
      </c>
      <c r="P4983" s="2" t="s">
        <v>25</v>
      </c>
    </row>
    <row r="4984" spans="1:16" x14ac:dyDescent="0.3">
      <c r="A4984" s="2" t="s">
        <v>5</v>
      </c>
      <c r="B4984" s="2" t="s">
        <v>0</v>
      </c>
      <c r="C4984" s="2" t="s">
        <v>11</v>
      </c>
      <c r="D4984" s="2">
        <v>835</v>
      </c>
      <c r="E4984" s="2">
        <v>110</v>
      </c>
      <c r="F4984" s="2">
        <v>836.24836598690388</v>
      </c>
      <c r="G4984" s="2">
        <v>105428.32459999999</v>
      </c>
      <c r="H4984" s="2">
        <v>162861.26799999989</v>
      </c>
      <c r="I4984" s="2">
        <v>129045.67199999999</v>
      </c>
      <c r="J4984" s="2">
        <v>31.526845108609979</v>
      </c>
      <c r="K4984" s="2">
        <v>41.773699999999998</v>
      </c>
      <c r="L4984" s="2">
        <v>49.953699999999998</v>
      </c>
      <c r="M4984" s="2">
        <v>23</v>
      </c>
      <c r="N4984" s="2">
        <f t="shared" si="109"/>
        <v>72.953699999999998</v>
      </c>
      <c r="O4984" s="2">
        <f t="shared" ref="O4984:O5038" si="110">O4983+N4984</f>
        <v>291906.93999999936</v>
      </c>
      <c r="P4984" s="2" t="s">
        <v>25</v>
      </c>
    </row>
    <row r="4985" spans="1:16" x14ac:dyDescent="0.3">
      <c r="A4985" s="2" t="s">
        <v>5</v>
      </c>
      <c r="B4985" s="2" t="s">
        <v>0</v>
      </c>
      <c r="C4985" s="2" t="s">
        <v>11</v>
      </c>
      <c r="D4985" s="2">
        <v>836</v>
      </c>
      <c r="E4985" s="2">
        <v>110</v>
      </c>
      <c r="F4985" s="2">
        <v>866.64667066586674</v>
      </c>
      <c r="G4985" s="2">
        <v>105473.1103</v>
      </c>
      <c r="H4985" s="2">
        <v>162912.94499999989</v>
      </c>
      <c r="I4985" s="2">
        <v>129078.67199999999</v>
      </c>
      <c r="J4985" s="2">
        <v>38.97162157374494</v>
      </c>
      <c r="K4985" s="2">
        <v>44.785699999999999</v>
      </c>
      <c r="L4985" s="2">
        <v>51.677</v>
      </c>
      <c r="M4985" s="2">
        <v>33</v>
      </c>
      <c r="N4985" s="2">
        <f t="shared" si="109"/>
        <v>84.676999999999992</v>
      </c>
      <c r="O4985" s="2">
        <f t="shared" si="110"/>
        <v>291991.61699999939</v>
      </c>
      <c r="P4985" s="2" t="s">
        <v>25</v>
      </c>
    </row>
    <row r="4986" spans="1:16" x14ac:dyDescent="0.3">
      <c r="A4986" s="2" t="s">
        <v>5</v>
      </c>
      <c r="B4986" s="2" t="s">
        <v>0</v>
      </c>
      <c r="C4986" s="2" t="s">
        <v>11</v>
      </c>
      <c r="D4986" s="2">
        <v>837</v>
      </c>
      <c r="E4986" s="2">
        <v>120</v>
      </c>
      <c r="F4986" s="2">
        <v>752.79120646458955</v>
      </c>
      <c r="G4986" s="2">
        <v>105515.777</v>
      </c>
      <c r="H4986" s="2">
        <v>162969.62299999991</v>
      </c>
      <c r="I4986" s="2">
        <v>129098.67199999999</v>
      </c>
      <c r="J4986" s="2">
        <v>26.083100759018237</v>
      </c>
      <c r="K4986" s="2">
        <v>42.666699999999999</v>
      </c>
      <c r="L4986" s="2">
        <v>56.677999999999997</v>
      </c>
      <c r="M4986" s="2">
        <v>20</v>
      </c>
      <c r="N4986" s="2">
        <f t="shared" si="109"/>
        <v>76.677999999999997</v>
      </c>
      <c r="O4986" s="2">
        <f t="shared" si="110"/>
        <v>292068.2949999994</v>
      </c>
      <c r="P4986" s="2" t="s">
        <v>25</v>
      </c>
    </row>
    <row r="4987" spans="1:16" x14ac:dyDescent="0.3">
      <c r="A4987" s="2" t="s">
        <v>5</v>
      </c>
      <c r="B4987" s="2" t="s">
        <v>0</v>
      </c>
      <c r="C4987" s="2" t="s">
        <v>11</v>
      </c>
      <c r="D4987" s="2">
        <v>838</v>
      </c>
      <c r="E4987" s="2">
        <v>120</v>
      </c>
      <c r="F4987" s="2">
        <v>839.83203359328138</v>
      </c>
      <c r="G4987" s="2">
        <v>105557.777</v>
      </c>
      <c r="H4987" s="2">
        <v>163019.63299999991</v>
      </c>
      <c r="I4987" s="2">
        <v>129126.67199999999</v>
      </c>
      <c r="J4987" s="2">
        <v>35.892834252018972</v>
      </c>
      <c r="K4987" s="2">
        <v>42</v>
      </c>
      <c r="L4987" s="2">
        <v>50.01</v>
      </c>
      <c r="M4987" s="2">
        <v>28</v>
      </c>
      <c r="N4987" s="2">
        <f t="shared" si="109"/>
        <v>78.009999999999991</v>
      </c>
      <c r="O4987" s="2">
        <f t="shared" si="110"/>
        <v>292146.30499999941</v>
      </c>
      <c r="P4987" s="2" t="s">
        <v>25</v>
      </c>
    </row>
    <row r="4988" spans="1:16" x14ac:dyDescent="0.3">
      <c r="A4988" s="2" t="s">
        <v>5</v>
      </c>
      <c r="B4988" s="2" t="s">
        <v>0</v>
      </c>
      <c r="C4988" s="2" t="s">
        <v>11</v>
      </c>
      <c r="D4988" s="2">
        <v>839</v>
      </c>
      <c r="E4988" s="2">
        <v>120</v>
      </c>
      <c r="F4988" s="2">
        <v>440.56425743391526</v>
      </c>
      <c r="G4988" s="2">
        <v>105573.2553</v>
      </c>
      <c r="H4988" s="2">
        <v>163054.76589999991</v>
      </c>
      <c r="I4988" s="2">
        <v>129149.67199999999</v>
      </c>
      <c r="J4988" s="2">
        <v>39.564515102463496</v>
      </c>
      <c r="K4988" s="2">
        <v>15.478300000000001</v>
      </c>
      <c r="L4988" s="2">
        <v>35.132899999999999</v>
      </c>
      <c r="M4988" s="2">
        <v>23</v>
      </c>
      <c r="N4988" s="2">
        <f t="shared" si="109"/>
        <v>58.132899999999999</v>
      </c>
      <c r="O4988" s="2">
        <f t="shared" si="110"/>
        <v>292204.43789999944</v>
      </c>
      <c r="P4988" s="2" t="s">
        <v>25</v>
      </c>
    </row>
    <row r="4989" spans="1:16" x14ac:dyDescent="0.3">
      <c r="A4989" s="2" t="s">
        <v>5</v>
      </c>
      <c r="B4989" s="2" t="s">
        <v>0</v>
      </c>
      <c r="C4989" s="2" t="s">
        <v>11</v>
      </c>
      <c r="D4989" s="2">
        <v>840</v>
      </c>
      <c r="E4989" s="2">
        <v>120</v>
      </c>
      <c r="F4989" s="2">
        <v>0</v>
      </c>
      <c r="G4989" s="2">
        <v>105608.5886</v>
      </c>
      <c r="H4989" s="2">
        <v>163054.76589999991</v>
      </c>
      <c r="I4989" s="2">
        <v>129172.67199999999</v>
      </c>
      <c r="J4989" s="2">
        <v>100</v>
      </c>
      <c r="K4989" s="2">
        <v>35.333300000000001</v>
      </c>
      <c r="L4989" s="2">
        <v>0</v>
      </c>
      <c r="M4989" s="2">
        <v>23</v>
      </c>
      <c r="N4989" s="2">
        <f t="shared" si="109"/>
        <v>23</v>
      </c>
      <c r="O4989" s="2">
        <f t="shared" si="110"/>
        <v>292227.43789999944</v>
      </c>
      <c r="P4989" s="2" t="s">
        <v>25</v>
      </c>
    </row>
    <row r="4990" spans="1:16" x14ac:dyDescent="0.3">
      <c r="A4990" s="2" t="s">
        <v>5</v>
      </c>
      <c r="B4990" s="2" t="s">
        <v>0</v>
      </c>
      <c r="C4990" s="2" t="s">
        <v>11</v>
      </c>
      <c r="D4990" s="2">
        <v>841</v>
      </c>
      <c r="E4990" s="2">
        <v>120</v>
      </c>
      <c r="F4990" s="2">
        <v>554.88902219556087</v>
      </c>
      <c r="G4990" s="2">
        <v>105638.18860000001</v>
      </c>
      <c r="H4990" s="2">
        <v>163108.10989999989</v>
      </c>
      <c r="I4990" s="2">
        <v>129199.67199999999</v>
      </c>
      <c r="J4990" s="2">
        <v>33.605496365627801</v>
      </c>
      <c r="K4990" s="2">
        <v>29.6</v>
      </c>
      <c r="L4990" s="2">
        <v>53.344000000000001</v>
      </c>
      <c r="M4990" s="2">
        <v>27</v>
      </c>
      <c r="N4990" s="2">
        <f t="shared" si="109"/>
        <v>80.343999999999994</v>
      </c>
      <c r="O4990" s="2">
        <f t="shared" si="110"/>
        <v>292307.78189999942</v>
      </c>
      <c r="P4990" s="2" t="s">
        <v>25</v>
      </c>
    </row>
    <row r="4991" spans="1:16" x14ac:dyDescent="0.3">
      <c r="A4991" s="2" t="s">
        <v>5</v>
      </c>
      <c r="B4991" s="2" t="s">
        <v>0</v>
      </c>
      <c r="C4991" s="2" t="s">
        <v>11</v>
      </c>
      <c r="D4991" s="2">
        <v>842</v>
      </c>
      <c r="E4991" s="2">
        <v>120</v>
      </c>
      <c r="F4991" s="2">
        <v>454.17993324412038</v>
      </c>
      <c r="G4991" s="2">
        <v>105667.7162</v>
      </c>
      <c r="H4991" s="2">
        <v>163173.1228999999</v>
      </c>
      <c r="I4991" s="2">
        <v>129227.67199999999</v>
      </c>
      <c r="J4991" s="2">
        <v>30.103318890907723</v>
      </c>
      <c r="K4991" s="2">
        <v>29.5276</v>
      </c>
      <c r="L4991" s="2">
        <v>65.013000000000005</v>
      </c>
      <c r="M4991" s="2">
        <v>28</v>
      </c>
      <c r="N4991" s="2">
        <f t="shared" si="109"/>
        <v>93.013000000000005</v>
      </c>
      <c r="O4991" s="2">
        <f t="shared" si="110"/>
        <v>292400.7948999994</v>
      </c>
      <c r="P4991" s="2" t="s">
        <v>25</v>
      </c>
    </row>
    <row r="4992" spans="1:16" x14ac:dyDescent="0.3">
      <c r="A4992" s="2" t="s">
        <v>5</v>
      </c>
      <c r="B4992" s="2" t="s">
        <v>0</v>
      </c>
      <c r="C4992" s="2" t="s">
        <v>11</v>
      </c>
      <c r="D4992" s="2">
        <v>843</v>
      </c>
      <c r="E4992" s="2">
        <v>120</v>
      </c>
      <c r="F4992" s="2">
        <v>645.17667894992439</v>
      </c>
      <c r="G4992" s="2">
        <v>105712.8876</v>
      </c>
      <c r="H4992" s="2">
        <v>163243.1368999999</v>
      </c>
      <c r="I4992" s="2">
        <v>129269.67199999999</v>
      </c>
      <c r="J4992" s="2">
        <v>37.495313085864268</v>
      </c>
      <c r="K4992" s="2">
        <v>45.171399999999998</v>
      </c>
      <c r="L4992" s="2">
        <v>70.013999999999996</v>
      </c>
      <c r="M4992" s="2">
        <v>42</v>
      </c>
      <c r="N4992" s="2">
        <f t="shared" si="109"/>
        <v>112.014</v>
      </c>
      <c r="O4992" s="2">
        <f t="shared" si="110"/>
        <v>292512.80889999942</v>
      </c>
      <c r="P4992" s="2" t="s">
        <v>25</v>
      </c>
    </row>
    <row r="4993" spans="1:16" x14ac:dyDescent="0.3">
      <c r="A4993" s="2" t="s">
        <v>5</v>
      </c>
      <c r="B4993" s="2" t="s">
        <v>0</v>
      </c>
      <c r="C4993" s="2" t="s">
        <v>11</v>
      </c>
      <c r="D4993" s="2">
        <v>844</v>
      </c>
      <c r="E4993" s="2">
        <v>120</v>
      </c>
      <c r="F4993" s="2">
        <v>468.4325639213593</v>
      </c>
      <c r="G4993" s="2">
        <v>105747.8196</v>
      </c>
      <c r="H4993" s="2">
        <v>163317.70899999989</v>
      </c>
      <c r="I4993" s="2">
        <v>129292.67199999999</v>
      </c>
      <c r="J4993" s="2">
        <v>23.572312167105146</v>
      </c>
      <c r="K4993" s="2">
        <v>34.931999999999995</v>
      </c>
      <c r="L4993" s="2">
        <v>74.572100000000006</v>
      </c>
      <c r="M4993" s="2">
        <v>23</v>
      </c>
      <c r="N4993" s="2">
        <f t="shared" si="109"/>
        <v>97.572100000000006</v>
      </c>
      <c r="O4993" s="2">
        <f t="shared" si="110"/>
        <v>292610.38099999941</v>
      </c>
      <c r="P4993" s="2" t="s">
        <v>25</v>
      </c>
    </row>
    <row r="4994" spans="1:16" x14ac:dyDescent="0.3">
      <c r="A4994" s="2" t="s">
        <v>5</v>
      </c>
      <c r="B4994" s="2" t="s">
        <v>0</v>
      </c>
      <c r="C4994" s="2" t="s">
        <v>11</v>
      </c>
      <c r="D4994" s="2">
        <v>845</v>
      </c>
      <c r="E4994" s="2">
        <v>120</v>
      </c>
      <c r="F4994" s="2">
        <v>492.92434196087618</v>
      </c>
      <c r="G4994" s="2">
        <v>105781.5095</v>
      </c>
      <c r="H4994" s="2">
        <v>163386.05599999989</v>
      </c>
      <c r="I4994" s="2">
        <v>129332.67199999999</v>
      </c>
      <c r="J4994" s="2">
        <v>36.918419522460241</v>
      </c>
      <c r="K4994" s="2">
        <v>33.689900000000002</v>
      </c>
      <c r="L4994" s="2">
        <v>68.346999999999994</v>
      </c>
      <c r="M4994" s="2">
        <v>40</v>
      </c>
      <c r="N4994" s="2">
        <f t="shared" si="109"/>
        <v>108.34699999999999</v>
      </c>
      <c r="O4994" s="2">
        <f t="shared" si="110"/>
        <v>292718.72799999942</v>
      </c>
      <c r="P4994" s="2" t="s">
        <v>25</v>
      </c>
    </row>
    <row r="4995" spans="1:16" x14ac:dyDescent="0.3">
      <c r="A4995" s="2" t="s">
        <v>5</v>
      </c>
      <c r="B4995" s="2" t="s">
        <v>0</v>
      </c>
      <c r="C4995" s="2" t="s">
        <v>11</v>
      </c>
      <c r="D4995" s="2">
        <v>846</v>
      </c>
      <c r="E4995" s="2">
        <v>120</v>
      </c>
      <c r="F4995" s="2">
        <v>476.89852386434899</v>
      </c>
      <c r="G4995" s="2">
        <v>105812.07859999989</v>
      </c>
      <c r="H4995" s="2">
        <v>163450.15579999989</v>
      </c>
      <c r="I4995" s="2">
        <v>129371.67199999999</v>
      </c>
      <c r="J4995" s="2">
        <v>37.82742546542282</v>
      </c>
      <c r="K4995" s="2">
        <v>30.569099999999999</v>
      </c>
      <c r="L4995" s="2">
        <v>64.099800000000002</v>
      </c>
      <c r="M4995" s="2">
        <v>39</v>
      </c>
      <c r="N4995" s="2">
        <f t="shared" si="109"/>
        <v>103.0998</v>
      </c>
      <c r="O4995" s="2">
        <f t="shared" si="110"/>
        <v>292821.82779999945</v>
      </c>
      <c r="P4995" s="2" t="s">
        <v>25</v>
      </c>
    </row>
    <row r="4996" spans="1:16" x14ac:dyDescent="0.3">
      <c r="A4996" s="2" t="s">
        <v>5</v>
      </c>
      <c r="B4996" s="2" t="s">
        <v>0</v>
      </c>
      <c r="C4996" s="2" t="s">
        <v>11</v>
      </c>
      <c r="D4996" s="2">
        <v>847</v>
      </c>
      <c r="E4996" s="2">
        <v>120</v>
      </c>
      <c r="F4996" s="2">
        <v>470.4035936998647</v>
      </c>
      <c r="G4996" s="2">
        <v>105845.79759999999</v>
      </c>
      <c r="H4996" s="2">
        <v>163521.8367999999</v>
      </c>
      <c r="I4996" s="2">
        <v>129404.67199999999</v>
      </c>
      <c r="J4996" s="2">
        <v>31.524345392191517</v>
      </c>
      <c r="K4996" s="2">
        <v>33.719000000000001</v>
      </c>
      <c r="L4996" s="2">
        <v>71.680999999999997</v>
      </c>
      <c r="M4996" s="2">
        <v>33</v>
      </c>
      <c r="N4996" s="2">
        <f t="shared" si="109"/>
        <v>104.681</v>
      </c>
      <c r="O4996" s="2">
        <f t="shared" si="110"/>
        <v>292926.50879999943</v>
      </c>
      <c r="P4996" s="2" t="s">
        <v>25</v>
      </c>
    </row>
    <row r="4997" spans="1:16" x14ac:dyDescent="0.3">
      <c r="A4997" s="2" t="s">
        <v>5</v>
      </c>
      <c r="B4997" s="2" t="s">
        <v>0</v>
      </c>
      <c r="C4997" s="2" t="s">
        <v>11</v>
      </c>
      <c r="D4997" s="2">
        <v>848</v>
      </c>
      <c r="E4997" s="2">
        <v>120</v>
      </c>
      <c r="F4997" s="2">
        <v>493.33966540025324</v>
      </c>
      <c r="G4997" s="2">
        <v>105875.40389999999</v>
      </c>
      <c r="H4997" s="2">
        <v>163581.84879999989</v>
      </c>
      <c r="I4997" s="2">
        <v>129436.67199999999</v>
      </c>
      <c r="J4997" s="2">
        <v>34.778072425335829</v>
      </c>
      <c r="K4997" s="2">
        <v>29.606299999999997</v>
      </c>
      <c r="L4997" s="2">
        <v>60.012</v>
      </c>
      <c r="M4997" s="2">
        <v>32</v>
      </c>
      <c r="N4997" s="2">
        <f t="shared" si="109"/>
        <v>92.012</v>
      </c>
      <c r="O4997" s="2">
        <f t="shared" si="110"/>
        <v>293018.52079999942</v>
      </c>
      <c r="P4997" s="2" t="s">
        <v>25</v>
      </c>
    </row>
    <row r="4998" spans="1:16" x14ac:dyDescent="0.3">
      <c r="A4998" s="2" t="s">
        <v>5</v>
      </c>
      <c r="B4998" s="2" t="s">
        <v>0</v>
      </c>
      <c r="C4998" s="2" t="s">
        <v>11</v>
      </c>
      <c r="D4998" s="2">
        <v>849</v>
      </c>
      <c r="E4998" s="2">
        <v>120</v>
      </c>
      <c r="F4998" s="2">
        <v>1125.7984979453024</v>
      </c>
      <c r="G4998" s="2">
        <v>105934.9896</v>
      </c>
      <c r="H4998" s="2">
        <v>163634.77629999991</v>
      </c>
      <c r="I4998" s="2">
        <v>129469.67199999999</v>
      </c>
      <c r="J4998" s="2">
        <v>38.404468883651909</v>
      </c>
      <c r="K4998" s="2">
        <v>59.585699999999996</v>
      </c>
      <c r="L4998" s="2">
        <v>52.927500000000002</v>
      </c>
      <c r="M4998" s="2">
        <v>33</v>
      </c>
      <c r="N4998" s="2">
        <f t="shared" si="109"/>
        <v>85.927500000000009</v>
      </c>
      <c r="O4998" s="2">
        <f t="shared" si="110"/>
        <v>293104.44829999941</v>
      </c>
      <c r="P4998" s="2" t="s">
        <v>25</v>
      </c>
    </row>
    <row r="4999" spans="1:16" x14ac:dyDescent="0.3">
      <c r="A4999" s="2" t="s">
        <v>5</v>
      </c>
      <c r="B4999" s="2" t="s">
        <v>0</v>
      </c>
      <c r="C4999" s="2" t="s">
        <v>11</v>
      </c>
      <c r="D4999" s="2">
        <v>850</v>
      </c>
      <c r="E4999" s="2">
        <v>120</v>
      </c>
      <c r="F4999" s="2">
        <v>447.02270072301337</v>
      </c>
      <c r="G4999" s="2">
        <v>105963.3066999999</v>
      </c>
      <c r="H4999" s="2">
        <v>163698.1222999999</v>
      </c>
      <c r="I4999" s="2">
        <v>129504.67199999999</v>
      </c>
      <c r="J4999" s="2">
        <v>35.588636040103303</v>
      </c>
      <c r="K4999" s="2">
        <v>28.3171</v>
      </c>
      <c r="L4999" s="2">
        <v>63.345999999999997</v>
      </c>
      <c r="M4999" s="2">
        <v>35</v>
      </c>
      <c r="N4999" s="2">
        <f t="shared" si="109"/>
        <v>98.346000000000004</v>
      </c>
      <c r="O4999" s="2">
        <f t="shared" si="110"/>
        <v>293202.79429999943</v>
      </c>
      <c r="P4999" s="2" t="s">
        <v>25</v>
      </c>
    </row>
    <row r="5000" spans="1:16" x14ac:dyDescent="0.3">
      <c r="A5000" s="2" t="s">
        <v>5</v>
      </c>
      <c r="B5000" s="2" t="s">
        <v>0</v>
      </c>
      <c r="C5000" s="2" t="s">
        <v>11</v>
      </c>
      <c r="D5000" s="2">
        <v>851</v>
      </c>
      <c r="E5000" s="2">
        <v>120</v>
      </c>
      <c r="F5000" s="2">
        <v>473.27464739610213</v>
      </c>
      <c r="G5000" s="2">
        <v>105997.23149999989</v>
      </c>
      <c r="H5000" s="2">
        <v>163769.80329999991</v>
      </c>
      <c r="I5000" s="2">
        <v>129552.67199999999</v>
      </c>
      <c r="J5000" s="2">
        <v>40.106616756210265</v>
      </c>
      <c r="K5000" s="2">
        <v>33.924799999999998</v>
      </c>
      <c r="L5000" s="2">
        <v>71.680999999999997</v>
      </c>
      <c r="M5000" s="2">
        <v>48</v>
      </c>
      <c r="N5000" s="2">
        <f t="shared" si="109"/>
        <v>119.681</v>
      </c>
      <c r="O5000" s="2">
        <f t="shared" si="110"/>
        <v>293322.47529999941</v>
      </c>
      <c r="P5000" s="2" t="s">
        <v>25</v>
      </c>
    </row>
    <row r="5001" spans="1:16" x14ac:dyDescent="0.3">
      <c r="A5001" s="2" t="s">
        <v>5</v>
      </c>
      <c r="B5001" s="2" t="s">
        <v>0</v>
      </c>
      <c r="C5001" s="2" t="s">
        <v>11</v>
      </c>
      <c r="D5001" s="2">
        <v>852</v>
      </c>
      <c r="E5001" s="2">
        <v>120</v>
      </c>
      <c r="F5001" s="2">
        <v>472.29004199160164</v>
      </c>
      <c r="G5001" s="2">
        <v>106028.72379999989</v>
      </c>
      <c r="H5001" s="2">
        <v>163836.48329999991</v>
      </c>
      <c r="I5001" s="2">
        <v>129576.67199999999</v>
      </c>
      <c r="J5001" s="2">
        <v>26.46669607410675</v>
      </c>
      <c r="K5001" s="2">
        <v>31.4923</v>
      </c>
      <c r="L5001" s="2">
        <v>66.680000000000007</v>
      </c>
      <c r="M5001" s="2">
        <v>24</v>
      </c>
      <c r="N5001" s="2">
        <f t="shared" si="109"/>
        <v>90.68</v>
      </c>
      <c r="O5001" s="2">
        <f t="shared" si="110"/>
        <v>293413.1552999994</v>
      </c>
      <c r="P5001" s="2" t="s">
        <v>25</v>
      </c>
    </row>
    <row r="5002" spans="1:16" x14ac:dyDescent="0.3">
      <c r="A5002" s="2" t="s">
        <v>5</v>
      </c>
      <c r="B5002" s="2" t="s">
        <v>0</v>
      </c>
      <c r="C5002" s="2" t="s">
        <v>11</v>
      </c>
      <c r="D5002" s="2">
        <v>853</v>
      </c>
      <c r="E5002" s="2">
        <v>290</v>
      </c>
      <c r="F5002" s="2">
        <v>449.95973248363043</v>
      </c>
      <c r="G5002" s="2">
        <v>106060.84979999989</v>
      </c>
      <c r="H5002" s="2">
        <v>163907.8807999999</v>
      </c>
      <c r="I5002" s="2">
        <v>129619.67199999999</v>
      </c>
      <c r="J5002" s="2">
        <v>37.588234008610335</v>
      </c>
      <c r="K5002" s="2">
        <v>32.126000000000005</v>
      </c>
      <c r="L5002" s="2">
        <v>71.397499999999994</v>
      </c>
      <c r="M5002" s="2">
        <v>43</v>
      </c>
      <c r="N5002" s="2">
        <f t="shared" si="109"/>
        <v>114.39749999999999</v>
      </c>
      <c r="O5002" s="2">
        <f t="shared" si="110"/>
        <v>293527.55279999942</v>
      </c>
      <c r="P5002" s="2" t="s">
        <v>25</v>
      </c>
    </row>
    <row r="5003" spans="1:16" x14ac:dyDescent="0.3">
      <c r="A5003" s="2" t="s">
        <v>5</v>
      </c>
      <c r="B5003" s="2" t="s">
        <v>0</v>
      </c>
      <c r="C5003" s="2" t="s">
        <v>11</v>
      </c>
      <c r="D5003" s="2">
        <v>854</v>
      </c>
      <c r="E5003" s="2">
        <v>120</v>
      </c>
      <c r="F5003" s="2">
        <v>367.4401483339696</v>
      </c>
      <c r="G5003" s="2">
        <v>106087.8007999999</v>
      </c>
      <c r="H5003" s="2">
        <v>163981.2287999999</v>
      </c>
      <c r="I5003" s="2">
        <v>129663.67199999999</v>
      </c>
      <c r="J5003" s="2">
        <v>37.495313085864268</v>
      </c>
      <c r="K5003" s="2">
        <v>26.951000000000001</v>
      </c>
      <c r="L5003" s="2">
        <v>73.347999999999999</v>
      </c>
      <c r="M5003" s="2">
        <v>44</v>
      </c>
      <c r="N5003" s="2">
        <f t="shared" si="109"/>
        <v>117.348</v>
      </c>
      <c r="O5003" s="2">
        <f t="shared" si="110"/>
        <v>293644.90079999942</v>
      </c>
      <c r="P5003" s="2" t="s">
        <v>25</v>
      </c>
    </row>
    <row r="5004" spans="1:16" x14ac:dyDescent="0.3">
      <c r="A5004" s="2" t="s">
        <v>5</v>
      </c>
      <c r="B5004" s="2" t="s">
        <v>0</v>
      </c>
      <c r="C5004" s="2" t="s">
        <v>11</v>
      </c>
      <c r="D5004" s="2">
        <v>855</v>
      </c>
      <c r="E5004" s="2">
        <v>120</v>
      </c>
      <c r="F5004" s="2">
        <v>492.94627739828098</v>
      </c>
      <c r="G5004" s="2">
        <v>106119.8847999999</v>
      </c>
      <c r="H5004" s="2">
        <v>164046.31499999989</v>
      </c>
      <c r="I5004" s="2">
        <v>129703.67199999999</v>
      </c>
      <c r="J5004" s="2">
        <v>38.063989372534159</v>
      </c>
      <c r="K5004" s="2">
        <v>32.084000000000003</v>
      </c>
      <c r="L5004" s="2">
        <v>65.086200000000005</v>
      </c>
      <c r="M5004" s="2">
        <v>40</v>
      </c>
      <c r="N5004" s="2">
        <f t="shared" si="109"/>
        <v>105.08620000000001</v>
      </c>
      <c r="O5004" s="2">
        <f t="shared" si="110"/>
        <v>293749.98699999944</v>
      </c>
      <c r="P5004" s="2" t="s">
        <v>25</v>
      </c>
    </row>
    <row r="5005" spans="1:16" x14ac:dyDescent="0.3">
      <c r="A5005" s="2" t="s">
        <v>5</v>
      </c>
      <c r="B5005" s="2" t="s">
        <v>0</v>
      </c>
      <c r="C5005" s="2" t="s">
        <v>11</v>
      </c>
      <c r="D5005" s="2">
        <v>856</v>
      </c>
      <c r="E5005" s="2">
        <v>120</v>
      </c>
      <c r="F5005" s="2">
        <v>2128.4237212307999</v>
      </c>
      <c r="G5005" s="2">
        <v>106154.1387999999</v>
      </c>
      <c r="H5005" s="2">
        <v>164062.40859999979</v>
      </c>
      <c r="I5005" s="2">
        <v>129751.67199999999</v>
      </c>
      <c r="J5005" s="2">
        <v>74.890472683700096</v>
      </c>
      <c r="K5005" s="2">
        <v>34.253999999999998</v>
      </c>
      <c r="L5005" s="2">
        <v>16.093599999999999</v>
      </c>
      <c r="M5005" s="2">
        <v>48</v>
      </c>
      <c r="N5005" s="2">
        <f t="shared" si="109"/>
        <v>64.093599999999995</v>
      </c>
      <c r="O5005" s="2">
        <f t="shared" si="110"/>
        <v>293814.08059999946</v>
      </c>
      <c r="P5005" s="2" t="s">
        <v>25</v>
      </c>
    </row>
    <row r="5006" spans="1:16" x14ac:dyDescent="0.3">
      <c r="A5006" s="2" t="s">
        <v>5</v>
      </c>
      <c r="B5006" s="2" t="s">
        <v>0</v>
      </c>
      <c r="C5006" s="2" t="s">
        <v>11</v>
      </c>
      <c r="D5006" s="2">
        <v>857</v>
      </c>
      <c r="E5006" s="2">
        <v>120</v>
      </c>
      <c r="F5006" s="2">
        <v>538.97374371279591</v>
      </c>
      <c r="G5006" s="2">
        <v>106189.17909999991</v>
      </c>
      <c r="H5006" s="2">
        <v>164127.42159999991</v>
      </c>
      <c r="I5006" s="2">
        <v>129791.67199999999</v>
      </c>
      <c r="J5006" s="2">
        <v>38.090522125832038</v>
      </c>
      <c r="K5006" s="2">
        <v>35.040300000000002</v>
      </c>
      <c r="L5006" s="2">
        <v>65.013000000000005</v>
      </c>
      <c r="M5006" s="2">
        <v>40</v>
      </c>
      <c r="N5006" s="2">
        <f t="shared" si="109"/>
        <v>105.01300000000001</v>
      </c>
      <c r="O5006" s="2">
        <f t="shared" si="110"/>
        <v>293919.09359999944</v>
      </c>
      <c r="P5006" s="2" t="s">
        <v>25</v>
      </c>
    </row>
    <row r="5007" spans="1:16" x14ac:dyDescent="0.3">
      <c r="A5007" s="2" t="s">
        <v>5</v>
      </c>
      <c r="B5007" s="2" t="s">
        <v>0</v>
      </c>
      <c r="C5007" s="2" t="s">
        <v>11</v>
      </c>
      <c r="D5007" s="2">
        <v>858</v>
      </c>
      <c r="E5007" s="2">
        <v>120</v>
      </c>
      <c r="F5007" s="2">
        <v>547.39052189562085</v>
      </c>
      <c r="G5007" s="2">
        <v>106222.0290999999</v>
      </c>
      <c r="H5007" s="2">
        <v>164187.43359999979</v>
      </c>
      <c r="I5007" s="2">
        <v>129816.67199999999</v>
      </c>
      <c r="J5007" s="2">
        <v>29.40761304286454</v>
      </c>
      <c r="K5007" s="2">
        <v>32.849999999999994</v>
      </c>
      <c r="L5007" s="2">
        <v>60.012</v>
      </c>
      <c r="M5007" s="2">
        <v>25</v>
      </c>
      <c r="N5007" s="2">
        <f t="shared" si="109"/>
        <v>85.012</v>
      </c>
      <c r="O5007" s="2">
        <f t="shared" si="110"/>
        <v>294004.10559999943</v>
      </c>
      <c r="P5007" s="2" t="s">
        <v>25</v>
      </c>
    </row>
    <row r="5008" spans="1:16" x14ac:dyDescent="0.3">
      <c r="A5008" s="2" t="s">
        <v>5</v>
      </c>
      <c r="B5008" s="2" t="s">
        <v>0</v>
      </c>
      <c r="C5008" s="2" t="s">
        <v>11</v>
      </c>
      <c r="D5008" s="2">
        <v>859</v>
      </c>
      <c r="E5008" s="2">
        <v>120</v>
      </c>
      <c r="F5008" s="2">
        <v>502.7727787775778</v>
      </c>
      <c r="G5008" s="2">
        <v>106252.20149999989</v>
      </c>
      <c r="H5008" s="2">
        <v>164247.4455999998</v>
      </c>
      <c r="I5008" s="2">
        <v>129849.67199999999</v>
      </c>
      <c r="J5008" s="2">
        <v>35.479292994452329</v>
      </c>
      <c r="K5008" s="2">
        <v>30.1724</v>
      </c>
      <c r="L5008" s="2">
        <v>60.012</v>
      </c>
      <c r="M5008" s="2">
        <v>33</v>
      </c>
      <c r="N5008" s="2">
        <f t="shared" si="109"/>
        <v>93.012</v>
      </c>
      <c r="O5008" s="2">
        <f t="shared" si="110"/>
        <v>294097.11759999942</v>
      </c>
      <c r="P5008" s="2" t="s">
        <v>25</v>
      </c>
    </row>
    <row r="5009" spans="1:16" x14ac:dyDescent="0.3">
      <c r="A5009" s="2" t="s">
        <v>5</v>
      </c>
      <c r="B5009" s="2" t="s">
        <v>0</v>
      </c>
      <c r="C5009" s="2" t="s">
        <v>11</v>
      </c>
      <c r="D5009" s="2">
        <v>860</v>
      </c>
      <c r="E5009" s="2">
        <v>85</v>
      </c>
      <c r="F5009" s="2">
        <v>379.48124660782133</v>
      </c>
      <c r="G5009" s="2">
        <v>106278.7704999999</v>
      </c>
      <c r="H5009" s="2">
        <v>164317.4595999998</v>
      </c>
      <c r="I5009" s="2">
        <v>129887.67199999999</v>
      </c>
      <c r="J5009" s="2">
        <v>35.180624733830804</v>
      </c>
      <c r="K5009" s="2">
        <v>26.568999999999999</v>
      </c>
      <c r="L5009" s="2">
        <v>70.013999999999996</v>
      </c>
      <c r="M5009" s="2">
        <v>38</v>
      </c>
      <c r="N5009" s="2">
        <f t="shared" si="109"/>
        <v>108.014</v>
      </c>
      <c r="O5009" s="2">
        <f t="shared" si="110"/>
        <v>294205.13159999944</v>
      </c>
      <c r="P5009" s="2" t="s">
        <v>25</v>
      </c>
    </row>
    <row r="5010" spans="1:16" x14ac:dyDescent="0.3">
      <c r="A5010" s="2" t="s">
        <v>5</v>
      </c>
      <c r="B5010" s="2" t="s">
        <v>0</v>
      </c>
      <c r="C5010" s="2" t="s">
        <v>11</v>
      </c>
      <c r="D5010" s="2">
        <v>861</v>
      </c>
      <c r="E5010" s="2">
        <v>85</v>
      </c>
      <c r="F5010" s="2">
        <v>777.00522531525519</v>
      </c>
      <c r="G5010" s="2">
        <v>106306.29489999989</v>
      </c>
      <c r="H5010" s="2">
        <v>164352.88329999981</v>
      </c>
      <c r="I5010" s="2">
        <v>129897.67199999999</v>
      </c>
      <c r="J5010" s="2">
        <v>22.014939337834658</v>
      </c>
      <c r="K5010" s="2">
        <v>27.5244</v>
      </c>
      <c r="L5010" s="2">
        <v>35.423699999999997</v>
      </c>
      <c r="M5010" s="2">
        <v>10</v>
      </c>
      <c r="N5010" s="2">
        <f t="shared" si="109"/>
        <v>45.423699999999997</v>
      </c>
      <c r="O5010" s="2">
        <f t="shared" si="110"/>
        <v>294250.55529999943</v>
      </c>
      <c r="P5010" s="2" t="s">
        <v>25</v>
      </c>
    </row>
    <row r="5011" spans="1:16" x14ac:dyDescent="0.3">
      <c r="A5011" s="2" t="s">
        <v>5</v>
      </c>
      <c r="B5011" s="2" t="s">
        <v>0</v>
      </c>
      <c r="C5011" s="2" t="s">
        <v>11</v>
      </c>
      <c r="D5011" s="2">
        <v>862</v>
      </c>
      <c r="E5011" s="2">
        <v>120</v>
      </c>
      <c r="F5011" s="2">
        <v>0</v>
      </c>
      <c r="G5011" s="2">
        <v>106306.29489999989</v>
      </c>
      <c r="H5011" s="2">
        <v>164404.56029999981</v>
      </c>
      <c r="I5011" s="2">
        <v>129904.67199999999</v>
      </c>
      <c r="J5011" s="2">
        <v>11.929716924859827</v>
      </c>
      <c r="K5011" s="2">
        <v>0</v>
      </c>
      <c r="L5011" s="2">
        <v>51.677</v>
      </c>
      <c r="M5011" s="2">
        <v>7</v>
      </c>
      <c r="N5011" s="2">
        <f t="shared" si="109"/>
        <v>58.677</v>
      </c>
      <c r="O5011" s="2">
        <f t="shared" si="110"/>
        <v>294309.23229999945</v>
      </c>
      <c r="P5011" s="2" t="s">
        <v>25</v>
      </c>
    </row>
    <row r="5012" spans="1:16" x14ac:dyDescent="0.3">
      <c r="A5012" s="2" t="s">
        <v>5</v>
      </c>
      <c r="B5012" s="2" t="s">
        <v>0</v>
      </c>
      <c r="C5012" s="2" t="s">
        <v>11</v>
      </c>
      <c r="D5012" s="2">
        <v>863</v>
      </c>
      <c r="E5012" s="2">
        <v>90</v>
      </c>
      <c r="F5012" s="2">
        <v>279.66340133102119</v>
      </c>
      <c r="G5012" s="2">
        <v>106321.5027999999</v>
      </c>
      <c r="H5012" s="2">
        <v>164458.93959999981</v>
      </c>
      <c r="I5012" s="2">
        <v>129947.67199999999</v>
      </c>
      <c r="J5012" s="2">
        <v>44.157228486957699</v>
      </c>
      <c r="K5012" s="2">
        <v>15.2079</v>
      </c>
      <c r="L5012" s="2">
        <v>54.379300000000001</v>
      </c>
      <c r="M5012" s="2">
        <v>43</v>
      </c>
      <c r="N5012" s="2">
        <f t="shared" si="109"/>
        <v>97.379300000000001</v>
      </c>
      <c r="O5012" s="2">
        <f t="shared" si="110"/>
        <v>294406.61159999942</v>
      </c>
      <c r="P5012" s="2" t="s">
        <v>25</v>
      </c>
    </row>
    <row r="5013" spans="1:16" x14ac:dyDescent="0.3">
      <c r="A5013" s="2" t="s">
        <v>5</v>
      </c>
      <c r="B5013" s="2" t="s">
        <v>0</v>
      </c>
      <c r="C5013" s="2" t="s">
        <v>11</v>
      </c>
      <c r="D5013" s="2">
        <v>864</v>
      </c>
      <c r="E5013" s="2">
        <v>110</v>
      </c>
      <c r="F5013" s="2">
        <v>378.22007027165995</v>
      </c>
      <c r="G5013" s="2">
        <v>106339.1565999999</v>
      </c>
      <c r="H5013" s="2">
        <v>164505.61559999979</v>
      </c>
      <c r="I5013" s="2">
        <v>129967.67199999999</v>
      </c>
      <c r="J5013" s="2">
        <v>29.995800587917692</v>
      </c>
      <c r="K5013" s="2">
        <v>17.6538</v>
      </c>
      <c r="L5013" s="2">
        <v>46.676000000000002</v>
      </c>
      <c r="M5013" s="2">
        <v>20</v>
      </c>
      <c r="N5013" s="2">
        <f t="shared" si="109"/>
        <v>66.676000000000002</v>
      </c>
      <c r="O5013" s="2">
        <f t="shared" si="110"/>
        <v>294473.2875999994</v>
      </c>
      <c r="P5013" s="2" t="s">
        <v>25</v>
      </c>
    </row>
    <row r="5014" spans="1:16" x14ac:dyDescent="0.3">
      <c r="A5014" s="2" t="s">
        <v>5</v>
      </c>
      <c r="B5014" s="2" t="s">
        <v>0</v>
      </c>
      <c r="C5014" s="2" t="s">
        <v>11</v>
      </c>
      <c r="D5014" s="2">
        <v>865</v>
      </c>
      <c r="E5014" s="2">
        <v>140</v>
      </c>
      <c r="F5014" s="2">
        <v>242.61814303805906</v>
      </c>
      <c r="G5014" s="2">
        <v>106353.7165999999</v>
      </c>
      <c r="H5014" s="2">
        <v>164565.6275999998</v>
      </c>
      <c r="I5014" s="2">
        <v>130007.67199999999</v>
      </c>
      <c r="J5014" s="2">
        <v>39.995200575930888</v>
      </c>
      <c r="K5014" s="2">
        <v>14.56</v>
      </c>
      <c r="L5014" s="2">
        <v>60.012</v>
      </c>
      <c r="M5014" s="2">
        <v>40</v>
      </c>
      <c r="N5014" s="2">
        <f t="shared" si="109"/>
        <v>100.012</v>
      </c>
      <c r="O5014" s="2">
        <f t="shared" si="110"/>
        <v>294573.29959999939</v>
      </c>
      <c r="P5014" s="2" t="s">
        <v>25</v>
      </c>
    </row>
    <row r="5015" spans="1:16" x14ac:dyDescent="0.3">
      <c r="A5015" s="2" t="s">
        <v>5</v>
      </c>
      <c r="B5015" s="2" t="s">
        <v>0</v>
      </c>
      <c r="C5015" s="2" t="s">
        <v>11</v>
      </c>
      <c r="D5015" s="2">
        <v>866</v>
      </c>
      <c r="E5015" s="2">
        <v>120</v>
      </c>
      <c r="F5015" s="2">
        <v>409.34736129697131</v>
      </c>
      <c r="G5015" s="2">
        <v>106380.32949999991</v>
      </c>
      <c r="H5015" s="2">
        <v>164630.64059999981</v>
      </c>
      <c r="I5015" s="2">
        <v>130035.67199999999</v>
      </c>
      <c r="J5015" s="2">
        <v>30.103318890907723</v>
      </c>
      <c r="K5015" s="2">
        <v>26.6129</v>
      </c>
      <c r="L5015" s="2">
        <v>65.013000000000005</v>
      </c>
      <c r="M5015" s="2">
        <v>28</v>
      </c>
      <c r="N5015" s="2">
        <f t="shared" si="109"/>
        <v>93.013000000000005</v>
      </c>
      <c r="O5015" s="2">
        <f t="shared" si="110"/>
        <v>294666.31259999936</v>
      </c>
      <c r="P5015" s="2" t="s">
        <v>25</v>
      </c>
    </row>
    <row r="5016" spans="1:16" x14ac:dyDescent="0.3">
      <c r="A5016" s="2" t="s">
        <v>5</v>
      </c>
      <c r="B5016" s="2" t="s">
        <v>0</v>
      </c>
      <c r="C5016" s="2" t="s">
        <v>11</v>
      </c>
      <c r="D5016" s="2">
        <v>867</v>
      </c>
      <c r="E5016" s="2">
        <v>120</v>
      </c>
      <c r="F5016" s="2">
        <v>271.98900820768705</v>
      </c>
      <c r="G5016" s="2">
        <v>106399.1354999999</v>
      </c>
      <c r="H5016" s="2">
        <v>164699.7830999998</v>
      </c>
      <c r="I5016" s="2">
        <v>130065.67199999999</v>
      </c>
      <c r="J5016" s="2">
        <v>30.259474998108782</v>
      </c>
      <c r="K5016" s="2">
        <v>18.806000000000001</v>
      </c>
      <c r="L5016" s="2">
        <v>69.142499999999998</v>
      </c>
      <c r="M5016" s="2">
        <v>30</v>
      </c>
      <c r="N5016" s="2">
        <f t="shared" si="109"/>
        <v>99.142499999999998</v>
      </c>
      <c r="O5016" s="2">
        <f t="shared" si="110"/>
        <v>294765.45509999938</v>
      </c>
      <c r="P5016" s="2" t="s">
        <v>25</v>
      </c>
    </row>
    <row r="5017" spans="1:16" x14ac:dyDescent="0.3">
      <c r="A5017" s="2" t="s">
        <v>5</v>
      </c>
      <c r="B5017" s="2" t="s">
        <v>0</v>
      </c>
      <c r="C5017" s="2" t="s">
        <v>11</v>
      </c>
      <c r="D5017" s="2">
        <v>868</v>
      </c>
      <c r="E5017" s="2">
        <v>120</v>
      </c>
      <c r="F5017" s="2">
        <v>291.80735281515126</v>
      </c>
      <c r="G5017" s="2">
        <v>106422.97119999991</v>
      </c>
      <c r="H5017" s="2">
        <v>164781.46609999979</v>
      </c>
      <c r="I5017" s="2">
        <v>130090.67199999999</v>
      </c>
      <c r="J5017" s="2">
        <v>23.433911682273649</v>
      </c>
      <c r="K5017" s="2">
        <v>23.835700000000003</v>
      </c>
      <c r="L5017" s="2">
        <v>81.683000000000007</v>
      </c>
      <c r="M5017" s="2">
        <v>25</v>
      </c>
      <c r="N5017" s="2">
        <f t="shared" si="109"/>
        <v>106.68300000000001</v>
      </c>
      <c r="O5017" s="2">
        <f t="shared" si="110"/>
        <v>294872.1380999994</v>
      </c>
      <c r="P5017" s="2" t="s">
        <v>25</v>
      </c>
    </row>
    <row r="5018" spans="1:16" x14ac:dyDescent="0.3">
      <c r="A5018" s="2" t="s">
        <v>5</v>
      </c>
      <c r="B5018" s="2" t="s">
        <v>0</v>
      </c>
      <c r="C5018" s="2" t="s">
        <v>11</v>
      </c>
      <c r="D5018" s="2">
        <v>869</v>
      </c>
      <c r="E5018" s="2">
        <v>140</v>
      </c>
      <c r="F5018" s="2">
        <v>350.59306986875583</v>
      </c>
      <c r="G5018" s="2">
        <v>106453.6163999999</v>
      </c>
      <c r="H5018" s="2">
        <v>164868.8756999998</v>
      </c>
      <c r="I5018" s="2">
        <v>130138.67199999999</v>
      </c>
      <c r="J5018" s="2">
        <v>35.448003686592386</v>
      </c>
      <c r="K5018" s="2">
        <v>30.645200000000003</v>
      </c>
      <c r="L5018" s="2">
        <v>87.409599999999998</v>
      </c>
      <c r="M5018" s="2">
        <v>48</v>
      </c>
      <c r="N5018" s="2">
        <f t="shared" si="109"/>
        <v>135.40960000000001</v>
      </c>
      <c r="O5018" s="2">
        <f t="shared" si="110"/>
        <v>295007.54769999941</v>
      </c>
      <c r="P5018" s="2" t="s">
        <v>25</v>
      </c>
    </row>
    <row r="5019" spans="1:16" x14ac:dyDescent="0.3">
      <c r="A5019" s="2" t="s">
        <v>5</v>
      </c>
      <c r="B5019" s="2" t="s">
        <v>0</v>
      </c>
      <c r="C5019" s="2" t="s">
        <v>11</v>
      </c>
      <c r="D5019" s="2">
        <v>870</v>
      </c>
      <c r="E5019" s="2">
        <v>140</v>
      </c>
      <c r="F5019" s="2">
        <v>722.33987059063327</v>
      </c>
      <c r="G5019" s="2">
        <v>106516.34490000001</v>
      </c>
      <c r="H5019" s="2">
        <v>164955.7163999998</v>
      </c>
      <c r="I5019" s="2">
        <v>130208.67199999999</v>
      </c>
      <c r="J5019" s="2">
        <v>44.631272367440339</v>
      </c>
      <c r="K5019" s="2">
        <v>62.728500000000004</v>
      </c>
      <c r="L5019" s="2">
        <v>86.840699999999998</v>
      </c>
      <c r="M5019" s="2">
        <v>70</v>
      </c>
      <c r="N5019" s="2">
        <f t="shared" si="109"/>
        <v>156.8407</v>
      </c>
      <c r="O5019" s="2">
        <f t="shared" si="110"/>
        <v>295164.38839999941</v>
      </c>
      <c r="P5019" s="2" t="s">
        <v>25</v>
      </c>
    </row>
    <row r="5020" spans="1:16" x14ac:dyDescent="0.3">
      <c r="A5020" s="2" t="s">
        <v>5</v>
      </c>
      <c r="B5020" s="2" t="s">
        <v>0</v>
      </c>
      <c r="C5020" s="2" t="s">
        <v>11</v>
      </c>
      <c r="D5020" s="2">
        <v>871</v>
      </c>
      <c r="E5020" s="2">
        <v>140</v>
      </c>
      <c r="F5020" s="2">
        <v>759.38812237552497</v>
      </c>
      <c r="G5020" s="2">
        <v>106587.2352999999</v>
      </c>
      <c r="H5020" s="2">
        <v>165049.06839999979</v>
      </c>
      <c r="I5020" s="2">
        <v>130314.67199999999</v>
      </c>
      <c r="J5020" s="2">
        <v>53.172278181307433</v>
      </c>
      <c r="K5020" s="2">
        <v>70.8904</v>
      </c>
      <c r="L5020" s="2">
        <v>93.352000000000004</v>
      </c>
      <c r="M5020" s="2">
        <v>106</v>
      </c>
      <c r="N5020" s="2">
        <f t="shared" si="109"/>
        <v>199.352</v>
      </c>
      <c r="O5020" s="2">
        <f t="shared" si="110"/>
        <v>295363.74039999943</v>
      </c>
      <c r="P5020" s="2" t="s">
        <v>25</v>
      </c>
    </row>
    <row r="5021" spans="1:16" x14ac:dyDescent="0.3">
      <c r="A5021" s="2" t="s">
        <v>5</v>
      </c>
      <c r="B5021" s="2" t="s">
        <v>0</v>
      </c>
      <c r="C5021" s="2" t="s">
        <v>11</v>
      </c>
      <c r="D5021" s="2">
        <v>872</v>
      </c>
      <c r="E5021" s="2">
        <v>110</v>
      </c>
      <c r="F5021" s="2">
        <v>816.43833395483057</v>
      </c>
      <c r="G5021" s="2">
        <v>106637.59239999991</v>
      </c>
      <c r="H5021" s="2">
        <v>165110.74739999979</v>
      </c>
      <c r="I5021" s="2">
        <v>130342.67199999999</v>
      </c>
      <c r="J5021" s="2">
        <v>31.222471258600116</v>
      </c>
      <c r="K5021" s="2">
        <v>50.357100000000003</v>
      </c>
      <c r="L5021" s="2">
        <v>61.679000000000002</v>
      </c>
      <c r="M5021" s="2">
        <v>28</v>
      </c>
      <c r="N5021" s="2">
        <f t="shared" si="109"/>
        <v>89.679000000000002</v>
      </c>
      <c r="O5021" s="2">
        <f t="shared" si="110"/>
        <v>295453.41939999943</v>
      </c>
      <c r="P5021" s="2" t="s">
        <v>25</v>
      </c>
    </row>
    <row r="5022" spans="1:16" x14ac:dyDescent="0.3">
      <c r="A5022" s="2" t="s">
        <v>5</v>
      </c>
      <c r="B5022" s="2" t="s">
        <v>0</v>
      </c>
      <c r="C5022" s="2" t="s">
        <v>11</v>
      </c>
      <c r="D5022" s="2">
        <v>873</v>
      </c>
      <c r="E5022" s="2">
        <v>120</v>
      </c>
      <c r="F5022" s="2">
        <v>845.11317617677696</v>
      </c>
      <c r="G5022" s="2">
        <v>106686.59239999999</v>
      </c>
      <c r="H5022" s="2">
        <v>165168.72779999979</v>
      </c>
      <c r="I5022" s="2">
        <v>130372.67199999999</v>
      </c>
      <c r="J5022" s="2">
        <v>34.098503757655116</v>
      </c>
      <c r="K5022" s="2">
        <v>49</v>
      </c>
      <c r="L5022" s="2">
        <v>57.980400000000003</v>
      </c>
      <c r="M5022" s="2">
        <v>30</v>
      </c>
      <c r="N5022" s="2">
        <f t="shared" si="109"/>
        <v>87.980400000000003</v>
      </c>
      <c r="O5022" s="2">
        <f t="shared" si="110"/>
        <v>295541.39979999943</v>
      </c>
      <c r="P5022" s="2" t="s">
        <v>25</v>
      </c>
    </row>
    <row r="5023" spans="1:16" x14ac:dyDescent="0.3">
      <c r="A5023" s="2" t="s">
        <v>5</v>
      </c>
      <c r="B5023" s="2" t="s">
        <v>0</v>
      </c>
      <c r="C5023" s="2" t="s">
        <v>11</v>
      </c>
      <c r="D5023" s="2">
        <v>874</v>
      </c>
      <c r="E5023" s="2">
        <v>120</v>
      </c>
      <c r="F5023" s="2">
        <v>586.2463870862191</v>
      </c>
      <c r="G5023" s="2">
        <v>106729.59239999999</v>
      </c>
      <c r="H5023" s="2">
        <v>165242.07579999979</v>
      </c>
      <c r="I5023" s="2">
        <v>130400.67199999999</v>
      </c>
      <c r="J5023" s="2">
        <v>27.627580218652565</v>
      </c>
      <c r="K5023" s="2">
        <v>43</v>
      </c>
      <c r="L5023" s="2">
        <v>73.347999999999999</v>
      </c>
      <c r="M5023" s="2">
        <v>28</v>
      </c>
      <c r="N5023" s="2">
        <f t="shared" si="109"/>
        <v>101.348</v>
      </c>
      <c r="O5023" s="2">
        <f t="shared" si="110"/>
        <v>295642.74779999943</v>
      </c>
      <c r="P5023" s="2" t="s">
        <v>25</v>
      </c>
    </row>
    <row r="5024" spans="1:16" x14ac:dyDescent="0.3">
      <c r="A5024" s="2" t="s">
        <v>5</v>
      </c>
      <c r="B5024" s="2" t="s">
        <v>0</v>
      </c>
      <c r="C5024" s="2" t="s">
        <v>11</v>
      </c>
      <c r="D5024" s="2">
        <v>875</v>
      </c>
      <c r="E5024" s="2">
        <v>120</v>
      </c>
      <c r="F5024" s="2">
        <v>936.85591156080193</v>
      </c>
      <c r="G5024" s="2">
        <v>106773.59239999999</v>
      </c>
      <c r="H5024" s="2">
        <v>165289.04139999981</v>
      </c>
      <c r="I5024" s="2">
        <v>130452.67199999999</v>
      </c>
      <c r="J5024" s="2">
        <v>52.543510068144897</v>
      </c>
      <c r="K5024" s="2">
        <v>44</v>
      </c>
      <c r="L5024" s="2">
        <v>46.965600000000002</v>
      </c>
      <c r="M5024" s="2">
        <v>52</v>
      </c>
      <c r="N5024" s="2">
        <f t="shared" si="109"/>
        <v>98.965599999999995</v>
      </c>
      <c r="O5024" s="2">
        <f t="shared" si="110"/>
        <v>295741.71339999943</v>
      </c>
      <c r="P5024" s="2" t="s">
        <v>25</v>
      </c>
    </row>
    <row r="5025" spans="1:16" x14ac:dyDescent="0.3">
      <c r="A5025" s="2" t="s">
        <v>5</v>
      </c>
      <c r="B5025" s="2" t="s">
        <v>0</v>
      </c>
      <c r="C5025" s="2" t="s">
        <v>11</v>
      </c>
      <c r="D5025" s="2">
        <v>876</v>
      </c>
      <c r="E5025" s="2">
        <v>120</v>
      </c>
      <c r="F5025" s="2">
        <v>429.40078650936482</v>
      </c>
      <c r="G5025" s="2">
        <v>106799.3616</v>
      </c>
      <c r="H5025" s="2">
        <v>165349.0533999998</v>
      </c>
      <c r="I5025" s="2">
        <v>130490.67199999999</v>
      </c>
      <c r="J5025" s="2">
        <v>38.770762763743214</v>
      </c>
      <c r="K5025" s="2">
        <v>25.769199999999998</v>
      </c>
      <c r="L5025" s="2">
        <v>60.012</v>
      </c>
      <c r="M5025" s="2">
        <v>38</v>
      </c>
      <c r="N5025" s="2">
        <f t="shared" si="109"/>
        <v>98.012</v>
      </c>
      <c r="O5025" s="2">
        <f t="shared" si="110"/>
        <v>295839.72539999941</v>
      </c>
      <c r="P5025" s="2" t="s">
        <v>25</v>
      </c>
    </row>
    <row r="5026" spans="1:16" x14ac:dyDescent="0.3">
      <c r="A5026" s="2" t="s">
        <v>5</v>
      </c>
      <c r="B5026" s="2" t="s">
        <v>0</v>
      </c>
      <c r="C5026" s="2" t="s">
        <v>11</v>
      </c>
      <c r="D5026" s="2">
        <v>877</v>
      </c>
      <c r="E5026" s="2">
        <v>160</v>
      </c>
      <c r="F5026" s="2">
        <v>47.783776578017729</v>
      </c>
      <c r="G5026" s="2">
        <v>106802.2292</v>
      </c>
      <c r="H5026" s="2">
        <v>165409.06539999979</v>
      </c>
      <c r="I5026" s="2">
        <v>130562.67199999999</v>
      </c>
      <c r="J5026" s="2">
        <v>54.540496318516496</v>
      </c>
      <c r="K5026" s="2">
        <v>2.8675999999999999</v>
      </c>
      <c r="L5026" s="2">
        <v>60.012</v>
      </c>
      <c r="M5026" s="2">
        <v>72</v>
      </c>
      <c r="N5026" s="2">
        <f t="shared" si="109"/>
        <v>132.012</v>
      </c>
      <c r="O5026" s="2">
        <f t="shared" si="110"/>
        <v>295971.7373999994</v>
      </c>
      <c r="P5026" s="2" t="s">
        <v>25</v>
      </c>
    </row>
    <row r="5027" spans="1:16" x14ac:dyDescent="0.3">
      <c r="A5027" s="2" t="s">
        <v>5</v>
      </c>
      <c r="B5027" s="2" t="s">
        <v>0</v>
      </c>
      <c r="C5027" s="2" t="s">
        <v>11</v>
      </c>
      <c r="D5027" s="2">
        <v>878</v>
      </c>
      <c r="E5027" s="2">
        <v>140</v>
      </c>
      <c r="F5027" s="2">
        <v>0</v>
      </c>
      <c r="G5027" s="2">
        <v>106802.2292</v>
      </c>
      <c r="H5027" s="2">
        <v>165487.54099999979</v>
      </c>
      <c r="I5027" s="2">
        <v>130629.67199999999</v>
      </c>
      <c r="J5027" s="2">
        <v>46.055833418112734</v>
      </c>
      <c r="K5027" s="2">
        <v>0</v>
      </c>
      <c r="L5027" s="2">
        <v>78.4756</v>
      </c>
      <c r="M5027" s="2">
        <v>67</v>
      </c>
      <c r="N5027" s="2">
        <f t="shared" si="109"/>
        <v>145.47559999999999</v>
      </c>
      <c r="O5027" s="2">
        <f t="shared" si="110"/>
        <v>296117.21299999941</v>
      </c>
      <c r="P5027" s="2" t="s">
        <v>25</v>
      </c>
    </row>
    <row r="5028" spans="1:16" x14ac:dyDescent="0.3">
      <c r="A5028" s="2" t="s">
        <v>5</v>
      </c>
      <c r="B5028" s="2" t="s">
        <v>0</v>
      </c>
      <c r="C5028" s="2" t="s">
        <v>11</v>
      </c>
      <c r="D5028" s="2">
        <v>879</v>
      </c>
      <c r="E5028" s="2">
        <v>120</v>
      </c>
      <c r="F5028" s="2">
        <v>349.93001399720055</v>
      </c>
      <c r="G5028" s="2">
        <v>106823.2292</v>
      </c>
      <c r="H5028" s="2">
        <v>165547.55299999981</v>
      </c>
      <c r="I5028" s="2">
        <v>130666.67199999999</v>
      </c>
      <c r="J5028" s="2">
        <v>38.139611594441924</v>
      </c>
      <c r="K5028" s="2">
        <v>21</v>
      </c>
      <c r="L5028" s="2">
        <v>60.012</v>
      </c>
      <c r="M5028" s="2">
        <v>37</v>
      </c>
      <c r="N5028" s="2">
        <f t="shared" si="109"/>
        <v>97.012</v>
      </c>
      <c r="O5028" s="2">
        <f t="shared" si="110"/>
        <v>296214.22499999939</v>
      </c>
      <c r="P5028" s="2" t="s">
        <v>25</v>
      </c>
    </row>
    <row r="5029" spans="1:16" x14ac:dyDescent="0.3">
      <c r="A5029" s="2" t="s">
        <v>5</v>
      </c>
      <c r="B5029" s="2" t="s">
        <v>0</v>
      </c>
      <c r="C5029" s="2" t="s">
        <v>11</v>
      </c>
      <c r="D5029" s="2">
        <v>880</v>
      </c>
      <c r="E5029" s="2">
        <v>120</v>
      </c>
      <c r="F5029" s="2">
        <v>362.88469137329008</v>
      </c>
      <c r="G5029" s="2">
        <v>106850.2292</v>
      </c>
      <c r="H5029" s="2">
        <v>165621.95679999981</v>
      </c>
      <c r="I5029" s="2">
        <v>130712.67199999999</v>
      </c>
      <c r="J5029" s="2">
        <v>38.204774267921778</v>
      </c>
      <c r="K5029" s="2">
        <v>27</v>
      </c>
      <c r="L5029" s="2">
        <v>74.403800000000004</v>
      </c>
      <c r="M5029" s="2">
        <v>46</v>
      </c>
      <c r="N5029" s="2">
        <f t="shared" si="109"/>
        <v>120.4038</v>
      </c>
      <c r="O5029" s="2">
        <f t="shared" si="110"/>
        <v>296334.62879999937</v>
      </c>
      <c r="P5029" s="2" t="s">
        <v>25</v>
      </c>
    </row>
    <row r="5030" spans="1:16" x14ac:dyDescent="0.3">
      <c r="A5030" s="2" t="s">
        <v>5</v>
      </c>
      <c r="B5030" s="2" t="s">
        <v>0</v>
      </c>
      <c r="C5030" s="2" t="s">
        <v>11</v>
      </c>
      <c r="D5030" s="2">
        <v>881</v>
      </c>
      <c r="E5030" s="2">
        <v>120</v>
      </c>
      <c r="F5030" s="2">
        <v>470.17623502326558</v>
      </c>
      <c r="G5030" s="2">
        <v>106879.2292</v>
      </c>
      <c r="H5030" s="2">
        <v>165683.63579999981</v>
      </c>
      <c r="I5030" s="2">
        <v>130759.67199999999</v>
      </c>
      <c r="J5030" s="2">
        <v>43.246625383008677</v>
      </c>
      <c r="K5030" s="2">
        <v>29</v>
      </c>
      <c r="L5030" s="2">
        <v>61.679000000000002</v>
      </c>
      <c r="M5030" s="2">
        <v>47</v>
      </c>
      <c r="N5030" s="2">
        <f t="shared" si="109"/>
        <v>108.679</v>
      </c>
      <c r="O5030" s="2">
        <f t="shared" si="110"/>
        <v>296443.30779999937</v>
      </c>
      <c r="P5030" s="2" t="s">
        <v>25</v>
      </c>
    </row>
    <row r="5031" spans="1:16" x14ac:dyDescent="0.3">
      <c r="A5031" s="2" t="s">
        <v>5</v>
      </c>
      <c r="B5031" s="2" t="s">
        <v>0</v>
      </c>
      <c r="C5031" s="2" t="s">
        <v>11</v>
      </c>
      <c r="D5031" s="2">
        <v>882</v>
      </c>
      <c r="E5031" s="2">
        <v>120</v>
      </c>
      <c r="F5031" s="2">
        <v>557.03145085268659</v>
      </c>
      <c r="G5031" s="2">
        <v>106905.22919999999</v>
      </c>
      <c r="H5031" s="2">
        <v>165730.31179999979</v>
      </c>
      <c r="I5031" s="2">
        <v>130796.67199999999</v>
      </c>
      <c r="J5031" s="2">
        <v>44.218174864955301</v>
      </c>
      <c r="K5031" s="2">
        <v>26</v>
      </c>
      <c r="L5031" s="2">
        <v>46.676000000000002</v>
      </c>
      <c r="M5031" s="2">
        <v>37</v>
      </c>
      <c r="N5031" s="2">
        <f t="shared" si="109"/>
        <v>83.676000000000002</v>
      </c>
      <c r="O5031" s="2">
        <f t="shared" si="110"/>
        <v>296526.98379999935</v>
      </c>
      <c r="P5031" s="2" t="s">
        <v>25</v>
      </c>
    </row>
    <row r="5032" spans="1:16" x14ac:dyDescent="0.3">
      <c r="A5032" s="2" t="s">
        <v>5</v>
      </c>
      <c r="B5032" s="2" t="s">
        <v>0</v>
      </c>
      <c r="C5032" s="2" t="s">
        <v>11</v>
      </c>
      <c r="D5032" s="2">
        <v>883</v>
      </c>
      <c r="E5032" s="2">
        <v>180</v>
      </c>
      <c r="F5032" s="2">
        <v>0</v>
      </c>
      <c r="G5032" s="2">
        <v>106905.22919999999</v>
      </c>
      <c r="H5032" s="2">
        <v>165730.31179999979</v>
      </c>
      <c r="I5032" s="2">
        <v>130801.67199999999</v>
      </c>
      <c r="J5032" s="2">
        <v>100</v>
      </c>
      <c r="K5032" s="2">
        <v>0</v>
      </c>
      <c r="L5032" s="2">
        <v>0</v>
      </c>
      <c r="M5032" s="2">
        <v>5</v>
      </c>
      <c r="N5032" s="2">
        <f t="shared" si="109"/>
        <v>5</v>
      </c>
      <c r="O5032" s="2">
        <f t="shared" si="110"/>
        <v>296531.98379999935</v>
      </c>
      <c r="P5032" s="2" t="s">
        <v>25</v>
      </c>
    </row>
    <row r="5033" spans="1:16" x14ac:dyDescent="0.3">
      <c r="A5033" s="2" t="s">
        <v>5</v>
      </c>
      <c r="B5033" s="2" t="s">
        <v>0</v>
      </c>
      <c r="C5033" s="2" t="s">
        <v>11</v>
      </c>
      <c r="D5033" s="2">
        <v>884</v>
      </c>
      <c r="E5033" s="2">
        <v>140</v>
      </c>
      <c r="F5033" s="2">
        <v>283.27667799773377</v>
      </c>
      <c r="G5033" s="2">
        <v>106922.2291999999</v>
      </c>
      <c r="H5033" s="2">
        <v>165790.32379999981</v>
      </c>
      <c r="I5033" s="2">
        <v>130836.67199999999</v>
      </c>
      <c r="J5033" s="2">
        <v>36.83745211131226</v>
      </c>
      <c r="K5033" s="2">
        <v>17</v>
      </c>
      <c r="L5033" s="2">
        <v>60.012</v>
      </c>
      <c r="M5033" s="2">
        <v>35</v>
      </c>
      <c r="N5033" s="2">
        <f t="shared" si="109"/>
        <v>95.012</v>
      </c>
      <c r="O5033" s="2">
        <f t="shared" si="110"/>
        <v>296626.99579999933</v>
      </c>
      <c r="P5033" s="2" t="s">
        <v>25</v>
      </c>
    </row>
    <row r="5034" spans="1:16" x14ac:dyDescent="0.3">
      <c r="A5034" s="2" t="s">
        <v>5</v>
      </c>
      <c r="B5034" s="2" t="s">
        <v>0</v>
      </c>
      <c r="C5034" s="2" t="s">
        <v>11</v>
      </c>
      <c r="D5034" s="2">
        <v>885</v>
      </c>
      <c r="E5034" s="2">
        <v>120</v>
      </c>
      <c r="F5034" s="2">
        <v>337.17967930466057</v>
      </c>
      <c r="G5034" s="2">
        <v>106940.2291999999</v>
      </c>
      <c r="H5034" s="2">
        <v>165843.7077999998</v>
      </c>
      <c r="I5034" s="2">
        <v>130887.67199999999</v>
      </c>
      <c r="J5034" s="2">
        <v>48.858062538320048</v>
      </c>
      <c r="K5034" s="2">
        <v>18</v>
      </c>
      <c r="L5034" s="2">
        <v>53.384</v>
      </c>
      <c r="M5034" s="2">
        <v>51</v>
      </c>
      <c r="N5034" s="2">
        <f t="shared" si="109"/>
        <v>104.384</v>
      </c>
      <c r="O5034" s="2">
        <f t="shared" si="110"/>
        <v>296731.37979999935</v>
      </c>
      <c r="P5034" s="2" t="s">
        <v>25</v>
      </c>
    </row>
    <row r="5035" spans="1:16" x14ac:dyDescent="0.3">
      <c r="A5035" s="2" t="s">
        <v>5</v>
      </c>
      <c r="B5035" s="2" t="s">
        <v>0</v>
      </c>
      <c r="C5035" s="2" t="s">
        <v>11</v>
      </c>
      <c r="D5035" s="2">
        <v>886</v>
      </c>
      <c r="E5035" s="2">
        <v>100</v>
      </c>
      <c r="F5035" s="2">
        <v>468.65626874625076</v>
      </c>
      <c r="G5035" s="2">
        <v>106965.2292</v>
      </c>
      <c r="H5035" s="2">
        <v>165897.05179999981</v>
      </c>
      <c r="I5035" s="2">
        <v>130939.67199999999</v>
      </c>
      <c r="J5035" s="2">
        <v>49.362089914945322</v>
      </c>
      <c r="K5035" s="2">
        <v>25</v>
      </c>
      <c r="L5035" s="2">
        <v>53.344000000000001</v>
      </c>
      <c r="M5035" s="2">
        <v>52</v>
      </c>
      <c r="N5035" s="2">
        <f t="shared" si="109"/>
        <v>105.34399999999999</v>
      </c>
      <c r="O5035" s="2">
        <f t="shared" si="110"/>
        <v>296836.72379999934</v>
      </c>
      <c r="P5035" s="2" t="s">
        <v>25</v>
      </c>
    </row>
    <row r="5036" spans="1:16" x14ac:dyDescent="0.3">
      <c r="A5036" s="2" t="s">
        <v>5</v>
      </c>
      <c r="B5036" s="2" t="s">
        <v>0</v>
      </c>
      <c r="C5036" s="2" t="s">
        <v>11</v>
      </c>
      <c r="D5036" s="2">
        <v>887</v>
      </c>
      <c r="E5036" s="2">
        <v>140</v>
      </c>
      <c r="F5036" s="2">
        <v>321.88684214376639</v>
      </c>
      <c r="G5036" s="2">
        <v>106987.2292</v>
      </c>
      <c r="H5036" s="2">
        <v>165965.39879999979</v>
      </c>
      <c r="I5036" s="2">
        <v>131002.67199999999</v>
      </c>
      <c r="J5036" s="2">
        <v>47.964551912110679</v>
      </c>
      <c r="K5036" s="2">
        <v>22</v>
      </c>
      <c r="L5036" s="2">
        <v>68.346999999999994</v>
      </c>
      <c r="M5036" s="2">
        <v>63</v>
      </c>
      <c r="N5036" s="2">
        <f t="shared" si="109"/>
        <v>131.34699999999998</v>
      </c>
      <c r="O5036" s="2">
        <f t="shared" si="110"/>
        <v>296968.07079999935</v>
      </c>
      <c r="P5036" s="2" t="s">
        <v>25</v>
      </c>
    </row>
    <row r="5037" spans="1:16" x14ac:dyDescent="0.3">
      <c r="A5037" s="2" t="s">
        <v>5</v>
      </c>
      <c r="B5037" s="2" t="s">
        <v>0</v>
      </c>
      <c r="C5037" s="2" t="s">
        <v>11</v>
      </c>
      <c r="D5037" s="2">
        <v>888</v>
      </c>
      <c r="E5037" s="2">
        <v>120</v>
      </c>
      <c r="F5037" s="2">
        <v>430.55786599864962</v>
      </c>
      <c r="G5037" s="2">
        <v>107009.22919999999</v>
      </c>
      <c r="H5037" s="2">
        <v>166016.49529999981</v>
      </c>
      <c r="I5037" s="2">
        <v>131045.67199999999</v>
      </c>
      <c r="J5037" s="2">
        <v>45.697767717183957</v>
      </c>
      <c r="K5037" s="2">
        <v>22</v>
      </c>
      <c r="L5037" s="2">
        <v>51.096499999999999</v>
      </c>
      <c r="M5037" s="2">
        <v>43</v>
      </c>
      <c r="N5037" s="2">
        <f t="shared" si="109"/>
        <v>94.096499999999992</v>
      </c>
      <c r="O5037" s="2">
        <f t="shared" si="110"/>
        <v>297062.16729999933</v>
      </c>
      <c r="P5037" s="2" t="s">
        <v>25</v>
      </c>
    </row>
    <row r="5038" spans="1:16" x14ac:dyDescent="0.3">
      <c r="A5038" s="2" t="s">
        <v>5</v>
      </c>
      <c r="B5038" s="2" t="s">
        <v>0</v>
      </c>
      <c r="C5038" s="2" t="s">
        <v>11</v>
      </c>
      <c r="D5038" s="2">
        <v>889</v>
      </c>
      <c r="E5038" s="2">
        <v>110</v>
      </c>
      <c r="F5038" s="2">
        <v>351.14928233865425</v>
      </c>
      <c r="G5038" s="2">
        <v>107033.22919999999</v>
      </c>
      <c r="H5038" s="2">
        <v>166084.84229999979</v>
      </c>
      <c r="I5038" s="2">
        <v>131087.67199999999</v>
      </c>
      <c r="J5038" s="2">
        <v>38.061750659283902</v>
      </c>
      <c r="K5038" s="2">
        <v>24</v>
      </c>
      <c r="L5038" s="2">
        <v>68.346999999999994</v>
      </c>
      <c r="M5038" s="2">
        <v>42</v>
      </c>
      <c r="N5038" s="2">
        <f t="shared" si="109"/>
        <v>110.34699999999999</v>
      </c>
      <c r="O5038" s="2">
        <f t="shared" si="110"/>
        <v>297172.51429999934</v>
      </c>
      <c r="P5038" s="2" t="s">
        <v>25</v>
      </c>
    </row>
    <row r="5039" spans="1:16" x14ac:dyDescent="0.3">
      <c r="A5039" s="2" t="s">
        <v>5</v>
      </c>
      <c r="B5039" s="2" t="s">
        <v>0</v>
      </c>
      <c r="C5039" s="2" t="s">
        <v>11</v>
      </c>
      <c r="D5039" s="2">
        <v>890</v>
      </c>
      <c r="E5039" s="2">
        <v>188</v>
      </c>
      <c r="F5039" s="2">
        <v>0</v>
      </c>
      <c r="G5039" s="2">
        <v>0</v>
      </c>
      <c r="H5039" s="2"/>
      <c r="I5039" s="2">
        <v>131087.67199999999</v>
      </c>
      <c r="J5039" s="2">
        <v>0</v>
      </c>
      <c r="K5039" s="2">
        <v>0</v>
      </c>
      <c r="L5039" s="2"/>
      <c r="M5039" s="2"/>
      <c r="N5039" s="2">
        <f t="shared" ref="N5039:N5046" si="111">M5039+L5039</f>
        <v>0</v>
      </c>
      <c r="O5039" s="2">
        <f t="shared" ref="O5039:O5047" si="112">O5038+N5039</f>
        <v>297172.51429999934</v>
      </c>
      <c r="P5039" s="2" t="s">
        <v>31</v>
      </c>
    </row>
    <row r="5040" spans="1:16" x14ac:dyDescent="0.3">
      <c r="A5040" s="2" t="s">
        <v>5</v>
      </c>
      <c r="B5040" s="2" t="s">
        <v>0</v>
      </c>
      <c r="C5040" s="2" t="s">
        <v>11</v>
      </c>
      <c r="D5040" s="2">
        <v>894</v>
      </c>
      <c r="E5040" s="2">
        <v>70</v>
      </c>
      <c r="F5040" s="2">
        <v>239.95200959808039</v>
      </c>
      <c r="G5040" s="2">
        <v>107039.22919999999</v>
      </c>
      <c r="H5040" s="2">
        <v>166109.84729999979</v>
      </c>
      <c r="I5040" s="2">
        <v>131102.67199999999</v>
      </c>
      <c r="J5040" s="2">
        <v>37.495313085864275</v>
      </c>
      <c r="K5040" s="2">
        <v>6</v>
      </c>
      <c r="L5040" s="2">
        <v>25.004999999999999</v>
      </c>
      <c r="M5040" s="2">
        <v>15</v>
      </c>
      <c r="N5040" s="2">
        <f t="shared" si="111"/>
        <v>40.004999999999995</v>
      </c>
      <c r="O5040" s="2">
        <f t="shared" si="112"/>
        <v>297212.51929999935</v>
      </c>
      <c r="P5040" s="2" t="s">
        <v>31</v>
      </c>
    </row>
    <row r="5041" spans="1:16" x14ac:dyDescent="0.3">
      <c r="A5041" s="2" t="s">
        <v>5</v>
      </c>
      <c r="B5041" s="2" t="s">
        <v>0</v>
      </c>
      <c r="C5041" s="2" t="s">
        <v>11</v>
      </c>
      <c r="D5041" s="2">
        <v>895</v>
      </c>
      <c r="E5041" s="2">
        <v>80</v>
      </c>
      <c r="F5041" s="2">
        <v>110.61660008423846</v>
      </c>
      <c r="G5041" s="2">
        <v>107047.8959</v>
      </c>
      <c r="H5041" s="2">
        <v>166188.19629999981</v>
      </c>
      <c r="I5041" s="2">
        <v>131114.67199999999</v>
      </c>
      <c r="J5041" s="2">
        <v>13.281829350629227</v>
      </c>
      <c r="K5041" s="2">
        <v>8.6666999999999987</v>
      </c>
      <c r="L5041" s="2">
        <v>78.349000000000004</v>
      </c>
      <c r="M5041" s="2">
        <v>12</v>
      </c>
      <c r="N5041" s="2">
        <f t="shared" si="111"/>
        <v>90.349000000000004</v>
      </c>
      <c r="O5041" s="2">
        <f t="shared" si="112"/>
        <v>297302.86829999933</v>
      </c>
      <c r="P5041" s="2" t="s">
        <v>31</v>
      </c>
    </row>
    <row r="5042" spans="1:16" x14ac:dyDescent="0.3">
      <c r="A5042" s="2" t="s">
        <v>5</v>
      </c>
      <c r="B5042" s="2" t="s">
        <v>0</v>
      </c>
      <c r="C5042" s="2" t="s">
        <v>11</v>
      </c>
      <c r="D5042" s="2">
        <v>896</v>
      </c>
      <c r="E5042" s="2">
        <v>70</v>
      </c>
      <c r="F5042" s="2">
        <v>3.0608164081469424</v>
      </c>
      <c r="G5042" s="2">
        <v>107048.1102</v>
      </c>
      <c r="H5042" s="2">
        <v>166258.2102999998</v>
      </c>
      <c r="I5042" s="2">
        <v>131186.67199999999</v>
      </c>
      <c r="J5042" s="2">
        <v>50.699226836790736</v>
      </c>
      <c r="K5042" s="2">
        <v>0.21430000000000002</v>
      </c>
      <c r="L5042" s="2">
        <v>70.013999999999996</v>
      </c>
      <c r="M5042" s="2">
        <v>72</v>
      </c>
      <c r="N5042" s="2">
        <f t="shared" si="111"/>
        <v>142.01400000000001</v>
      </c>
      <c r="O5042" s="2">
        <f t="shared" si="112"/>
        <v>297444.88229999936</v>
      </c>
      <c r="P5042" s="2" t="s">
        <v>31</v>
      </c>
    </row>
    <row r="5043" spans="1:16" x14ac:dyDescent="0.3">
      <c r="A5043" s="2" t="s">
        <v>5</v>
      </c>
      <c r="B5043" s="2" t="s">
        <v>0</v>
      </c>
      <c r="C5043" s="2" t="s">
        <v>11</v>
      </c>
      <c r="D5043" s="2">
        <v>897</v>
      </c>
      <c r="E5043" s="2">
        <v>20</v>
      </c>
      <c r="F5043" s="2">
        <v>0</v>
      </c>
      <c r="G5043" s="2">
        <v>107048.1102</v>
      </c>
      <c r="H5043" s="2">
        <v>166321.16709999979</v>
      </c>
      <c r="I5043" s="2">
        <v>131253.67199999999</v>
      </c>
      <c r="J5043" s="2">
        <v>51.555593858882339</v>
      </c>
      <c r="K5043" s="2">
        <v>0</v>
      </c>
      <c r="L5043" s="2">
        <v>62.956800000000001</v>
      </c>
      <c r="M5043" s="2">
        <v>67</v>
      </c>
      <c r="N5043" s="2">
        <f t="shared" si="111"/>
        <v>129.95679999999999</v>
      </c>
      <c r="O5043" s="2">
        <f t="shared" si="112"/>
        <v>297574.83909999934</v>
      </c>
      <c r="P5043" s="2" t="s">
        <v>31</v>
      </c>
    </row>
    <row r="5044" spans="1:16" x14ac:dyDescent="0.3">
      <c r="A5044" s="2" t="s">
        <v>5</v>
      </c>
      <c r="B5044" s="2" t="s">
        <v>0</v>
      </c>
      <c r="C5044" s="2" t="s">
        <v>11</v>
      </c>
      <c r="D5044" s="2">
        <v>898</v>
      </c>
      <c r="E5044" s="2">
        <v>17</v>
      </c>
      <c r="F5044" s="2">
        <v>0</v>
      </c>
      <c r="G5044" s="2">
        <v>107048.1102</v>
      </c>
      <c r="H5044" s="2">
        <v>166381.1790999998</v>
      </c>
      <c r="I5044" s="2">
        <v>131311.67199999999</v>
      </c>
      <c r="J5044" s="2">
        <v>49.147544317527029</v>
      </c>
      <c r="K5044" s="2">
        <v>0</v>
      </c>
      <c r="L5044" s="2">
        <v>60.012</v>
      </c>
      <c r="M5044" s="2">
        <v>58</v>
      </c>
      <c r="N5044" s="2">
        <f t="shared" si="111"/>
        <v>118.012</v>
      </c>
      <c r="O5044" s="2">
        <f t="shared" si="112"/>
        <v>297692.85109999933</v>
      </c>
      <c r="P5044" s="2" t="s">
        <v>31</v>
      </c>
    </row>
    <row r="5045" spans="1:16" x14ac:dyDescent="0.3">
      <c r="A5045" s="2" t="s">
        <v>5</v>
      </c>
      <c r="B5045" s="2" t="s">
        <v>0</v>
      </c>
      <c r="C5045" s="2" t="s">
        <v>11</v>
      </c>
      <c r="D5045" s="2">
        <v>899</v>
      </c>
      <c r="E5045" s="2">
        <v>18</v>
      </c>
      <c r="F5045" s="2">
        <v>0</v>
      </c>
      <c r="G5045" s="2">
        <v>107048.1102</v>
      </c>
      <c r="H5045" s="2">
        <v>166450.98829999979</v>
      </c>
      <c r="I5045" s="2">
        <v>131359.67199999999</v>
      </c>
      <c r="J5045" s="2">
        <v>40.74384683029848</v>
      </c>
      <c r="K5045" s="2">
        <v>0</v>
      </c>
      <c r="L5045" s="2">
        <v>69.809200000000004</v>
      </c>
      <c r="M5045" s="2">
        <v>48</v>
      </c>
      <c r="N5045" s="2">
        <f t="shared" si="111"/>
        <v>117.8092</v>
      </c>
      <c r="O5045" s="2">
        <f t="shared" si="112"/>
        <v>297810.66029999935</v>
      </c>
      <c r="P5045" s="2" t="s">
        <v>31</v>
      </c>
    </row>
    <row r="5046" spans="1:16" x14ac:dyDescent="0.3">
      <c r="A5046" s="2" t="s">
        <v>5</v>
      </c>
      <c r="B5046" s="2" t="s">
        <v>0</v>
      </c>
      <c r="C5046" s="2" t="s">
        <v>11</v>
      </c>
      <c r="D5046" s="2">
        <v>900</v>
      </c>
      <c r="E5046" s="2">
        <v>18</v>
      </c>
      <c r="F5046" s="2">
        <v>0</v>
      </c>
      <c r="G5046" s="2">
        <v>107048.1102</v>
      </c>
      <c r="H5046" s="2">
        <v>166524.33629999979</v>
      </c>
      <c r="I5046" s="2">
        <v>131397.67199999999</v>
      </c>
      <c r="J5046" s="2">
        <v>34.127240722779035</v>
      </c>
      <c r="K5046" s="2">
        <v>0</v>
      </c>
      <c r="L5046" s="2">
        <v>73.347999999999999</v>
      </c>
      <c r="M5046" s="2">
        <v>38</v>
      </c>
      <c r="N5046" s="2">
        <f t="shared" si="111"/>
        <v>111.348</v>
      </c>
      <c r="O5046" s="2">
        <f t="shared" si="112"/>
        <v>297922.00829999935</v>
      </c>
      <c r="P5046" s="2" t="s">
        <v>31</v>
      </c>
    </row>
    <row r="5047" spans="1:16" x14ac:dyDescent="0.3">
      <c r="A5047" s="2" t="s">
        <v>5</v>
      </c>
      <c r="B5047" s="2" t="s">
        <v>0</v>
      </c>
      <c r="C5047" s="2" t="s">
        <v>11</v>
      </c>
      <c r="D5047" s="2">
        <v>901</v>
      </c>
      <c r="E5047" s="2">
        <v>103</v>
      </c>
      <c r="F5047" s="2">
        <v>357.3753334439495</v>
      </c>
      <c r="G5047" s="2">
        <v>107076.1102</v>
      </c>
      <c r="H5047" s="2">
        <v>166602.68529999981</v>
      </c>
      <c r="I5047" s="2">
        <v>131446.67199999999</v>
      </c>
      <c r="J5047" s="2">
        <v>38.47694131873827</v>
      </c>
      <c r="K5047" s="2">
        <v>28</v>
      </c>
      <c r="L5047" s="2">
        <v>78.349000000000004</v>
      </c>
      <c r="M5047" s="2">
        <v>49</v>
      </c>
      <c r="N5047" s="2">
        <f t="shared" ref="N5047:N5110" si="113">M5047+L5047</f>
        <v>127.349</v>
      </c>
      <c r="O5047" s="2">
        <f t="shared" si="112"/>
        <v>298049.35729999933</v>
      </c>
      <c r="P5047" s="2" t="s">
        <v>31</v>
      </c>
    </row>
    <row r="5048" spans="1:16" x14ac:dyDescent="0.3">
      <c r="A5048" s="2" t="s">
        <v>5</v>
      </c>
      <c r="B5048" s="2" t="s">
        <v>0</v>
      </c>
      <c r="C5048" s="2" t="s">
        <v>11</v>
      </c>
      <c r="D5048" s="2">
        <v>902</v>
      </c>
      <c r="E5048" s="2">
        <v>33</v>
      </c>
      <c r="F5048" s="2">
        <v>54.816372005826977</v>
      </c>
      <c r="G5048" s="2">
        <v>107080.1102</v>
      </c>
      <c r="H5048" s="2">
        <v>166675.65619999979</v>
      </c>
      <c r="I5048" s="2">
        <v>131494.67199999999</v>
      </c>
      <c r="J5048" s="2">
        <v>39.678964114510187</v>
      </c>
      <c r="K5048" s="2">
        <v>4</v>
      </c>
      <c r="L5048" s="2">
        <v>72.9709</v>
      </c>
      <c r="M5048" s="2">
        <v>48</v>
      </c>
      <c r="N5048" s="2">
        <f t="shared" si="113"/>
        <v>120.9709</v>
      </c>
      <c r="O5048" s="2">
        <f t="shared" ref="O5048:O5111" si="114">O5047+N5048</f>
        <v>298170.32819999935</v>
      </c>
      <c r="P5048" s="2" t="s">
        <v>31</v>
      </c>
    </row>
    <row r="5049" spans="1:16" x14ac:dyDescent="0.3">
      <c r="A5049" s="2" t="s">
        <v>5</v>
      </c>
      <c r="B5049" s="2" t="s">
        <v>0</v>
      </c>
      <c r="C5049" s="2" t="s">
        <v>11</v>
      </c>
      <c r="D5049" s="2">
        <v>903</v>
      </c>
      <c r="E5049" s="2">
        <v>103</v>
      </c>
      <c r="F5049" s="2">
        <v>539.89202159568083</v>
      </c>
      <c r="G5049" s="2">
        <v>107116.1102</v>
      </c>
      <c r="H5049" s="2">
        <v>166742.33619999979</v>
      </c>
      <c r="I5049" s="2">
        <v>131549.67199999999</v>
      </c>
      <c r="J5049" s="2">
        <v>45.20052596975674</v>
      </c>
      <c r="K5049" s="2">
        <v>36</v>
      </c>
      <c r="L5049" s="2">
        <v>66.680000000000007</v>
      </c>
      <c r="M5049" s="2">
        <v>55</v>
      </c>
      <c r="N5049" s="2">
        <f t="shared" si="113"/>
        <v>121.68</v>
      </c>
      <c r="O5049" s="2">
        <f t="shared" si="114"/>
        <v>298292.00819999934</v>
      </c>
      <c r="P5049" s="2" t="s">
        <v>31</v>
      </c>
    </row>
    <row r="5050" spans="1:16" x14ac:dyDescent="0.3">
      <c r="A5050" s="2" t="s">
        <v>5</v>
      </c>
      <c r="B5050" s="2" t="s">
        <v>0</v>
      </c>
      <c r="C5050" s="2" t="s">
        <v>11</v>
      </c>
      <c r="D5050" s="2">
        <v>904</v>
      </c>
      <c r="E5050" s="2">
        <v>101</v>
      </c>
      <c r="F5050" s="2">
        <v>0</v>
      </c>
      <c r="G5050" s="2">
        <v>107116.1102</v>
      </c>
      <c r="H5050" s="2">
        <v>166812.35019999981</v>
      </c>
      <c r="I5050" s="2">
        <v>131591.67199999999</v>
      </c>
      <c r="J5050" s="2">
        <v>37.495313085864268</v>
      </c>
      <c r="K5050" s="2">
        <v>0</v>
      </c>
      <c r="L5050" s="2">
        <v>70.013999999999996</v>
      </c>
      <c r="M5050" s="2">
        <v>42</v>
      </c>
      <c r="N5050" s="2">
        <f t="shared" si="113"/>
        <v>112.014</v>
      </c>
      <c r="O5050" s="2">
        <f t="shared" si="114"/>
        <v>298404.02219999937</v>
      </c>
      <c r="P5050" s="2" t="s">
        <v>31</v>
      </c>
    </row>
    <row r="5051" spans="1:16" x14ac:dyDescent="0.3">
      <c r="A5051" s="2" t="s">
        <v>5</v>
      </c>
      <c r="B5051" s="2" t="s">
        <v>0</v>
      </c>
      <c r="C5051" s="2" t="s">
        <v>11</v>
      </c>
      <c r="D5051" s="2">
        <v>905</v>
      </c>
      <c r="E5051" s="2">
        <v>100</v>
      </c>
      <c r="F5051" s="2">
        <v>221.70811644495856</v>
      </c>
      <c r="G5051" s="2">
        <v>107139.11020000001</v>
      </c>
      <c r="H5051" s="2">
        <v>166916.0901999998</v>
      </c>
      <c r="I5051" s="2">
        <v>131631.67199999999</v>
      </c>
      <c r="J5051" s="2">
        <v>27.82802281897871</v>
      </c>
      <c r="K5051" s="2">
        <v>23</v>
      </c>
      <c r="L5051" s="2">
        <v>103.74</v>
      </c>
      <c r="M5051" s="2">
        <v>40</v>
      </c>
      <c r="N5051" s="2">
        <f t="shared" si="113"/>
        <v>143.74</v>
      </c>
      <c r="O5051" s="2">
        <f t="shared" si="114"/>
        <v>298547.76219999936</v>
      </c>
      <c r="P5051" s="2" t="s">
        <v>31</v>
      </c>
    </row>
    <row r="5052" spans="1:16" x14ac:dyDescent="0.3">
      <c r="A5052" s="2" t="s">
        <v>5</v>
      </c>
      <c r="B5052" s="2" t="s">
        <v>0</v>
      </c>
      <c r="C5052" s="2" t="s">
        <v>11</v>
      </c>
      <c r="D5052" s="2">
        <v>906</v>
      </c>
      <c r="E5052" s="2">
        <v>105</v>
      </c>
      <c r="F5052" s="2">
        <v>757.2</v>
      </c>
      <c r="G5052" s="2">
        <v>107195.9002</v>
      </c>
      <c r="H5052" s="2">
        <v>166991.0901999998</v>
      </c>
      <c r="I5052" s="2">
        <v>131678.67199999999</v>
      </c>
      <c r="J5052" s="2">
        <v>38.524590163934427</v>
      </c>
      <c r="K5052" s="2">
        <v>56.79</v>
      </c>
      <c r="L5052" s="2">
        <v>75</v>
      </c>
      <c r="M5052" s="2">
        <v>47</v>
      </c>
      <c r="N5052" s="2">
        <f t="shared" si="113"/>
        <v>122</v>
      </c>
      <c r="O5052" s="2">
        <f t="shared" si="114"/>
        <v>298669.76219999936</v>
      </c>
      <c r="P5052" s="2" t="s">
        <v>31</v>
      </c>
    </row>
    <row r="5053" spans="1:16" x14ac:dyDescent="0.3">
      <c r="A5053" s="2" t="s">
        <v>5</v>
      </c>
      <c r="B5053" s="2" t="s">
        <v>0</v>
      </c>
      <c r="C5053" s="2" t="s">
        <v>11</v>
      </c>
      <c r="D5053" s="2">
        <v>907</v>
      </c>
      <c r="E5053" s="2">
        <v>100</v>
      </c>
      <c r="F5053" s="2">
        <v>952.1647478514675</v>
      </c>
      <c r="G5053" s="2">
        <v>107254.6202</v>
      </c>
      <c r="H5053" s="2">
        <v>167052.76019999979</v>
      </c>
      <c r="I5053" s="2">
        <v>131725.67199999999</v>
      </c>
      <c r="J5053" s="2">
        <v>43.25020704886353</v>
      </c>
      <c r="K5053" s="2">
        <v>58.72</v>
      </c>
      <c r="L5053" s="2">
        <v>61.67</v>
      </c>
      <c r="M5053" s="2">
        <v>47</v>
      </c>
      <c r="N5053" s="2">
        <f t="shared" si="113"/>
        <v>108.67</v>
      </c>
      <c r="O5053" s="2">
        <f t="shared" si="114"/>
        <v>298778.43219999934</v>
      </c>
      <c r="P5053" s="2" t="s">
        <v>31</v>
      </c>
    </row>
    <row r="5054" spans="1:16" x14ac:dyDescent="0.3">
      <c r="A5054" s="2" t="s">
        <v>5</v>
      </c>
      <c r="B5054" s="2" t="s">
        <v>0</v>
      </c>
      <c r="C5054" s="2" t="s">
        <v>11</v>
      </c>
      <c r="D5054" s="2">
        <v>908</v>
      </c>
      <c r="E5054" s="2">
        <v>100</v>
      </c>
      <c r="F5054" s="2">
        <v>847.19508791515489</v>
      </c>
      <c r="G5054" s="2">
        <v>107315.33020000001</v>
      </c>
      <c r="H5054" s="2">
        <v>167124.42019999979</v>
      </c>
      <c r="I5054" s="2">
        <v>131772.67199999999</v>
      </c>
      <c r="J5054" s="2">
        <v>39.608966795887412</v>
      </c>
      <c r="K5054" s="2">
        <v>60.71</v>
      </c>
      <c r="L5054" s="2">
        <v>71.66</v>
      </c>
      <c r="M5054" s="2">
        <v>47</v>
      </c>
      <c r="N5054" s="2">
        <f t="shared" si="113"/>
        <v>118.66</v>
      </c>
      <c r="O5054" s="2">
        <f t="shared" si="114"/>
        <v>298897.09219999932</v>
      </c>
      <c r="P5054" s="2" t="s">
        <v>31</v>
      </c>
    </row>
    <row r="5055" spans="1:16" x14ac:dyDescent="0.3">
      <c r="A5055" s="2" t="s">
        <v>5</v>
      </c>
      <c r="B5055" s="2" t="s">
        <v>0</v>
      </c>
      <c r="C5055" s="2" t="s">
        <v>11</v>
      </c>
      <c r="D5055" s="2">
        <v>909</v>
      </c>
      <c r="E5055" s="2">
        <v>95</v>
      </c>
      <c r="F5055" s="2">
        <v>843.22420764314597</v>
      </c>
      <c r="G5055" s="2">
        <v>107379.98020000001</v>
      </c>
      <c r="H5055" s="2">
        <v>167201.0901999998</v>
      </c>
      <c r="I5055" s="2">
        <v>131828.67199999999</v>
      </c>
      <c r="J5055" s="2">
        <v>42.209994723750654</v>
      </c>
      <c r="K5055" s="2">
        <v>64.650000000000006</v>
      </c>
      <c r="L5055" s="2">
        <v>76.67</v>
      </c>
      <c r="M5055" s="2">
        <v>56</v>
      </c>
      <c r="N5055" s="2">
        <f t="shared" si="113"/>
        <v>132.67000000000002</v>
      </c>
      <c r="O5055" s="2">
        <f t="shared" si="114"/>
        <v>299029.7621999993</v>
      </c>
      <c r="P5055" s="2" t="s">
        <v>31</v>
      </c>
    </row>
    <row r="5056" spans="1:16" x14ac:dyDescent="0.3">
      <c r="A5056" s="2" t="s">
        <v>5</v>
      </c>
      <c r="B5056" s="2" t="s">
        <v>0</v>
      </c>
      <c r="C5056" s="2" t="s">
        <v>11</v>
      </c>
      <c r="D5056" s="2">
        <v>910</v>
      </c>
      <c r="E5056" s="2">
        <v>95</v>
      </c>
      <c r="F5056" s="2">
        <v>957.86242500348817</v>
      </c>
      <c r="G5056" s="2">
        <v>107448.6302</v>
      </c>
      <c r="H5056" s="2">
        <v>167272.76019999979</v>
      </c>
      <c r="I5056" s="2">
        <v>131871.67199999999</v>
      </c>
      <c r="J5056" s="2">
        <v>37.498909915409435</v>
      </c>
      <c r="K5056" s="2">
        <v>68.650000000000006</v>
      </c>
      <c r="L5056" s="2">
        <v>71.67</v>
      </c>
      <c r="M5056" s="2">
        <v>43</v>
      </c>
      <c r="N5056" s="2">
        <f t="shared" si="113"/>
        <v>114.67</v>
      </c>
      <c r="O5056" s="2">
        <f t="shared" si="114"/>
        <v>299144.43219999928</v>
      </c>
      <c r="P5056" s="2" t="s">
        <v>31</v>
      </c>
    </row>
    <row r="5057" spans="1:16" x14ac:dyDescent="0.3">
      <c r="A5057" s="2" t="s">
        <v>5</v>
      </c>
      <c r="B5057" s="2" t="s">
        <v>0</v>
      </c>
      <c r="C5057" s="2" t="s">
        <v>11</v>
      </c>
      <c r="D5057" s="2">
        <v>911</v>
      </c>
      <c r="E5057" s="2">
        <v>101</v>
      </c>
      <c r="F5057" s="2">
        <v>539.0625</v>
      </c>
      <c r="G5057" s="2">
        <v>107517.6302</v>
      </c>
      <c r="H5057" s="2">
        <v>167400.76019999979</v>
      </c>
      <c r="I5057" s="2">
        <v>131897.67199999999</v>
      </c>
      <c r="J5057" s="2">
        <v>16.883116883116884</v>
      </c>
      <c r="K5057" s="2">
        <v>69</v>
      </c>
      <c r="L5057" s="2">
        <v>128</v>
      </c>
      <c r="M5057" s="2">
        <v>26</v>
      </c>
      <c r="N5057" s="2">
        <f t="shared" si="113"/>
        <v>154</v>
      </c>
      <c r="O5057" s="2">
        <f t="shared" si="114"/>
        <v>299298.43219999928</v>
      </c>
      <c r="P5057" s="2" t="s">
        <v>31</v>
      </c>
    </row>
    <row r="5058" spans="1:16" x14ac:dyDescent="0.3">
      <c r="A5058" s="2" t="s">
        <v>5</v>
      </c>
      <c r="B5058" s="2" t="s">
        <v>0</v>
      </c>
      <c r="C5058" s="2" t="s">
        <v>11</v>
      </c>
      <c r="D5058" s="2">
        <v>912</v>
      </c>
      <c r="E5058" s="2">
        <v>102</v>
      </c>
      <c r="F5058" s="2">
        <v>6800</v>
      </c>
      <c r="G5058" s="2">
        <v>107585.6302</v>
      </c>
      <c r="H5058" s="2">
        <v>167410.76019999979</v>
      </c>
      <c r="I5058" s="2">
        <v>131960.67199999999</v>
      </c>
      <c r="J5058" s="2">
        <v>86.301369863013704</v>
      </c>
      <c r="K5058" s="2">
        <v>68</v>
      </c>
      <c r="L5058" s="2">
        <v>10</v>
      </c>
      <c r="M5058" s="2">
        <v>63</v>
      </c>
      <c r="N5058" s="2">
        <f t="shared" si="113"/>
        <v>73</v>
      </c>
      <c r="O5058" s="2">
        <f t="shared" si="114"/>
        <v>299371.43219999928</v>
      </c>
      <c r="P5058" s="2" t="s">
        <v>31</v>
      </c>
    </row>
    <row r="5059" spans="1:16" x14ac:dyDescent="0.3">
      <c r="A5059" s="2" t="s">
        <v>5</v>
      </c>
      <c r="B5059" s="2" t="s">
        <v>0</v>
      </c>
      <c r="C5059" s="2" t="s">
        <v>11</v>
      </c>
      <c r="D5059" s="2">
        <v>913</v>
      </c>
      <c r="E5059" s="2">
        <v>102</v>
      </c>
      <c r="F5059" s="2">
        <v>909.09090909090912</v>
      </c>
      <c r="G5059" s="2">
        <v>107655.6302</v>
      </c>
      <c r="H5059" s="2">
        <v>167487.76019999979</v>
      </c>
      <c r="I5059" s="2">
        <v>132008.67199999999</v>
      </c>
      <c r="J5059" s="2">
        <v>38.4</v>
      </c>
      <c r="K5059" s="2">
        <v>70</v>
      </c>
      <c r="L5059" s="2">
        <v>77</v>
      </c>
      <c r="M5059" s="2">
        <v>48</v>
      </c>
      <c r="N5059" s="2">
        <f t="shared" si="113"/>
        <v>125</v>
      </c>
      <c r="O5059" s="2">
        <f t="shared" si="114"/>
        <v>299496.43219999928</v>
      </c>
      <c r="P5059" s="2" t="s">
        <v>31</v>
      </c>
    </row>
    <row r="5060" spans="1:16" x14ac:dyDescent="0.3">
      <c r="A5060" s="2" t="s">
        <v>5</v>
      </c>
      <c r="B5060" s="2" t="s">
        <v>0</v>
      </c>
      <c r="C5060" s="2" t="s">
        <v>11</v>
      </c>
      <c r="D5060" s="2">
        <v>914</v>
      </c>
      <c r="E5060" s="2">
        <v>102</v>
      </c>
      <c r="F5060" s="2">
        <v>943.66197183098586</v>
      </c>
      <c r="G5060" s="2">
        <v>107722.6302</v>
      </c>
      <c r="H5060" s="2">
        <v>167558.76019999979</v>
      </c>
      <c r="I5060" s="2">
        <v>132008.67199999999</v>
      </c>
      <c r="J5060" s="2">
        <v>0</v>
      </c>
      <c r="K5060" s="2">
        <v>67</v>
      </c>
      <c r="L5060" s="2">
        <v>71</v>
      </c>
      <c r="M5060" s="2">
        <v>0</v>
      </c>
      <c r="N5060" s="2">
        <f t="shared" si="113"/>
        <v>71</v>
      </c>
      <c r="O5060" s="2">
        <f t="shared" si="114"/>
        <v>299567.43219999928</v>
      </c>
      <c r="P5060" s="2" t="s">
        <v>31</v>
      </c>
    </row>
    <row r="5061" spans="1:16" x14ac:dyDescent="0.3">
      <c r="A5061" s="2" t="s">
        <v>5</v>
      </c>
      <c r="B5061" s="2" t="s">
        <v>0</v>
      </c>
      <c r="C5061" s="2" t="s">
        <v>11</v>
      </c>
      <c r="D5061" s="2">
        <v>915</v>
      </c>
      <c r="E5061" s="2">
        <v>102</v>
      </c>
      <c r="F5061" s="2">
        <v>920</v>
      </c>
      <c r="G5061" s="2">
        <v>107791.6302</v>
      </c>
      <c r="H5061" s="2">
        <v>167633.76019999979</v>
      </c>
      <c r="I5061" s="2">
        <v>132056.67199999999</v>
      </c>
      <c r="J5061" s="2">
        <v>39.024390243902438</v>
      </c>
      <c r="K5061" s="2">
        <v>69</v>
      </c>
      <c r="L5061" s="2">
        <v>75</v>
      </c>
      <c r="M5061" s="2">
        <v>48</v>
      </c>
      <c r="N5061" s="2">
        <f t="shared" si="113"/>
        <v>123</v>
      </c>
      <c r="O5061" s="2">
        <f t="shared" si="114"/>
        <v>299690.43219999928</v>
      </c>
      <c r="P5061" s="2" t="s">
        <v>31</v>
      </c>
    </row>
    <row r="5062" spans="1:16" x14ac:dyDescent="0.3">
      <c r="A5062" s="2" t="s">
        <v>5</v>
      </c>
      <c r="B5062" s="2" t="s">
        <v>0</v>
      </c>
      <c r="C5062" s="2" t="s">
        <v>11</v>
      </c>
      <c r="D5062" s="2">
        <v>916</v>
      </c>
      <c r="E5062" s="2">
        <v>102</v>
      </c>
      <c r="F5062" s="2">
        <v>960</v>
      </c>
      <c r="G5062" s="2">
        <v>107863.6302</v>
      </c>
      <c r="H5062" s="2">
        <v>167708.76019999979</v>
      </c>
      <c r="I5062" s="2">
        <v>132101.67199999999</v>
      </c>
      <c r="J5062" s="2">
        <v>37.5</v>
      </c>
      <c r="K5062" s="2">
        <v>72</v>
      </c>
      <c r="L5062" s="2">
        <v>75</v>
      </c>
      <c r="M5062" s="2">
        <v>45</v>
      </c>
      <c r="N5062" s="2">
        <f t="shared" si="113"/>
        <v>120</v>
      </c>
      <c r="O5062" s="2">
        <f t="shared" si="114"/>
        <v>299810.43219999928</v>
      </c>
      <c r="P5062" s="2" t="s">
        <v>31</v>
      </c>
    </row>
    <row r="5063" spans="1:16" x14ac:dyDescent="0.3">
      <c r="A5063" s="2" t="s">
        <v>5</v>
      </c>
      <c r="B5063" s="2" t="s">
        <v>0</v>
      </c>
      <c r="C5063" s="2" t="s">
        <v>11</v>
      </c>
      <c r="D5063" s="2">
        <v>917</v>
      </c>
      <c r="E5063" s="2">
        <v>102</v>
      </c>
      <c r="F5063" s="2">
        <v>973.33333333333337</v>
      </c>
      <c r="G5063" s="2">
        <v>107936.6302</v>
      </c>
      <c r="H5063" s="2">
        <v>167783.76019999979</v>
      </c>
      <c r="I5063" s="2">
        <v>132153.67199999999</v>
      </c>
      <c r="J5063" s="2">
        <v>40.944881889763778</v>
      </c>
      <c r="K5063" s="2">
        <v>73</v>
      </c>
      <c r="L5063" s="2">
        <v>75</v>
      </c>
      <c r="M5063" s="2">
        <v>52</v>
      </c>
      <c r="N5063" s="2">
        <f t="shared" si="113"/>
        <v>127</v>
      </c>
      <c r="O5063" s="2">
        <f t="shared" si="114"/>
        <v>299937.43219999928</v>
      </c>
      <c r="P5063" s="2" t="s">
        <v>31</v>
      </c>
    </row>
    <row r="5064" spans="1:16" x14ac:dyDescent="0.3">
      <c r="A5064" s="2" t="s">
        <v>5</v>
      </c>
      <c r="B5064" s="2" t="s">
        <v>0</v>
      </c>
      <c r="C5064" s="2" t="s">
        <v>11</v>
      </c>
      <c r="D5064" s="2">
        <v>918</v>
      </c>
      <c r="E5064" s="2">
        <v>96</v>
      </c>
      <c r="F5064" s="2">
        <v>0</v>
      </c>
      <c r="G5064" s="2">
        <v>107936.6302</v>
      </c>
      <c r="H5064" s="2">
        <v>167860.76019999979</v>
      </c>
      <c r="I5064" s="2">
        <v>132200.67199999999</v>
      </c>
      <c r="J5064" s="2">
        <v>37.903225806451616</v>
      </c>
      <c r="K5064" s="2">
        <v>0</v>
      </c>
      <c r="L5064" s="2">
        <v>77</v>
      </c>
      <c r="M5064" s="2">
        <v>47</v>
      </c>
      <c r="N5064" s="2">
        <f t="shared" si="113"/>
        <v>124</v>
      </c>
      <c r="O5064" s="2">
        <f t="shared" si="114"/>
        <v>300061.43219999928</v>
      </c>
      <c r="P5064" s="2" t="s">
        <v>31</v>
      </c>
    </row>
    <row r="5065" spans="1:16" x14ac:dyDescent="0.3">
      <c r="A5065" s="2" t="s">
        <v>5</v>
      </c>
      <c r="B5065" s="2" t="s">
        <v>0</v>
      </c>
      <c r="C5065" s="2" t="s">
        <v>11</v>
      </c>
      <c r="D5065" s="2">
        <v>919</v>
      </c>
      <c r="E5065" s="2">
        <v>101</v>
      </c>
      <c r="F5065" s="2">
        <v>0</v>
      </c>
      <c r="G5065" s="2">
        <v>107936.6302</v>
      </c>
      <c r="H5065" s="2">
        <v>167935.76019999979</v>
      </c>
      <c r="I5065" s="2">
        <v>132202.67199999999</v>
      </c>
      <c r="J5065" s="2">
        <v>2.5974025974025974</v>
      </c>
      <c r="K5065" s="2">
        <v>0</v>
      </c>
      <c r="L5065" s="2">
        <v>75</v>
      </c>
      <c r="M5065" s="2">
        <v>2</v>
      </c>
      <c r="N5065" s="2">
        <f t="shared" si="113"/>
        <v>77</v>
      </c>
      <c r="O5065" s="2">
        <f t="shared" si="114"/>
        <v>300138.43219999928</v>
      </c>
      <c r="P5065" s="2" t="s">
        <v>31</v>
      </c>
    </row>
    <row r="5066" spans="1:16" x14ac:dyDescent="0.3">
      <c r="A5066" s="2" t="s">
        <v>5</v>
      </c>
      <c r="B5066" s="2" t="s">
        <v>0</v>
      </c>
      <c r="C5066" s="2" t="s">
        <v>11</v>
      </c>
      <c r="D5066" s="2">
        <v>920</v>
      </c>
      <c r="E5066" s="2">
        <v>96</v>
      </c>
      <c r="F5066" s="2">
        <v>1042.8571428571429</v>
      </c>
      <c r="G5066" s="2">
        <v>108009.6302</v>
      </c>
      <c r="H5066" s="2">
        <v>168005.76019999979</v>
      </c>
      <c r="I5066" s="2">
        <v>132255.67199999999</v>
      </c>
      <c r="J5066" s="2">
        <v>43.089430894308947</v>
      </c>
      <c r="K5066" s="2">
        <v>73</v>
      </c>
      <c r="L5066" s="2">
        <v>70</v>
      </c>
      <c r="M5066" s="2">
        <v>53</v>
      </c>
      <c r="N5066" s="2">
        <f t="shared" si="113"/>
        <v>123</v>
      </c>
      <c r="O5066" s="2">
        <f t="shared" si="114"/>
        <v>300261.43219999928</v>
      </c>
      <c r="P5066" s="2" t="s">
        <v>31</v>
      </c>
    </row>
    <row r="5067" spans="1:16" x14ac:dyDescent="0.3">
      <c r="A5067" s="2" t="s">
        <v>5</v>
      </c>
      <c r="B5067" s="2" t="s">
        <v>0</v>
      </c>
      <c r="C5067" s="2" t="s">
        <v>11</v>
      </c>
      <c r="D5067" s="2">
        <v>921</v>
      </c>
      <c r="E5067" s="2">
        <v>103</v>
      </c>
      <c r="F5067" s="2">
        <v>958.90410958904113</v>
      </c>
      <c r="G5067" s="2">
        <v>108079.6302</v>
      </c>
      <c r="H5067" s="2">
        <v>168078.76019999979</v>
      </c>
      <c r="I5067" s="2">
        <v>132300.67199999999</v>
      </c>
      <c r="J5067" s="2">
        <v>38.135593220338983</v>
      </c>
      <c r="K5067" s="2">
        <v>70</v>
      </c>
      <c r="L5067" s="2">
        <v>73</v>
      </c>
      <c r="M5067" s="2">
        <v>45</v>
      </c>
      <c r="N5067" s="2">
        <f t="shared" si="113"/>
        <v>118</v>
      </c>
      <c r="O5067" s="2">
        <f t="shared" si="114"/>
        <v>300379.43219999928</v>
      </c>
      <c r="P5067" s="2" t="s">
        <v>31</v>
      </c>
    </row>
    <row r="5068" spans="1:16" x14ac:dyDescent="0.3">
      <c r="A5068" s="2" t="s">
        <v>5</v>
      </c>
      <c r="B5068" s="2" t="s">
        <v>0</v>
      </c>
      <c r="C5068" s="2" t="s">
        <v>11</v>
      </c>
      <c r="D5068" s="2">
        <v>922</v>
      </c>
      <c r="E5068" s="2">
        <v>102</v>
      </c>
      <c r="F5068" s="2">
        <v>922.07792207792204</v>
      </c>
      <c r="G5068" s="2">
        <v>108150.6302</v>
      </c>
      <c r="H5068" s="2">
        <v>168155.76019999979</v>
      </c>
      <c r="I5068" s="2">
        <v>132330.67199999999</v>
      </c>
      <c r="J5068" s="2">
        <v>28.037383177570092</v>
      </c>
      <c r="K5068" s="2">
        <v>71</v>
      </c>
      <c r="L5068" s="2">
        <v>77</v>
      </c>
      <c r="M5068" s="2">
        <v>30</v>
      </c>
      <c r="N5068" s="2">
        <f t="shared" si="113"/>
        <v>107</v>
      </c>
      <c r="O5068" s="2">
        <f t="shared" si="114"/>
        <v>300486.43219999928</v>
      </c>
      <c r="P5068" s="2" t="s">
        <v>31</v>
      </c>
    </row>
    <row r="5069" spans="1:16" x14ac:dyDescent="0.3">
      <c r="A5069" s="2" t="s">
        <v>5</v>
      </c>
      <c r="B5069" s="2" t="s">
        <v>0</v>
      </c>
      <c r="C5069" s="2" t="s">
        <v>11</v>
      </c>
      <c r="D5069" s="2">
        <v>923</v>
      </c>
      <c r="E5069" s="2">
        <v>101</v>
      </c>
      <c r="F5069" s="2">
        <v>958.90410958904113</v>
      </c>
      <c r="G5069" s="2">
        <v>108220.6301999999</v>
      </c>
      <c r="H5069" s="2">
        <v>168228.76019999979</v>
      </c>
      <c r="I5069" s="2">
        <v>132373.67199999999</v>
      </c>
      <c r="J5069" s="2">
        <v>37.068965517241381</v>
      </c>
      <c r="K5069" s="2">
        <v>70</v>
      </c>
      <c r="L5069" s="2">
        <v>73</v>
      </c>
      <c r="M5069" s="2">
        <v>43</v>
      </c>
      <c r="N5069" s="2">
        <f t="shared" si="113"/>
        <v>116</v>
      </c>
      <c r="O5069" s="2">
        <f t="shared" si="114"/>
        <v>300602.43219999928</v>
      </c>
      <c r="P5069" s="2" t="s">
        <v>31</v>
      </c>
    </row>
    <row r="5070" spans="1:16" x14ac:dyDescent="0.3">
      <c r="A5070" s="2" t="s">
        <v>5</v>
      </c>
      <c r="B5070" s="2" t="s">
        <v>0</v>
      </c>
      <c r="C5070" s="2" t="s">
        <v>11</v>
      </c>
      <c r="D5070" s="2">
        <v>924</v>
      </c>
      <c r="E5070" s="2">
        <v>101</v>
      </c>
      <c r="F5070" s="2">
        <v>986.30136986301375</v>
      </c>
      <c r="G5070" s="2">
        <v>108292.63019999991</v>
      </c>
      <c r="H5070" s="2">
        <v>168301.76019999979</v>
      </c>
      <c r="I5070" s="2">
        <v>132418.67199999999</v>
      </c>
      <c r="J5070" s="2">
        <v>38.135593220338983</v>
      </c>
      <c r="K5070" s="2">
        <v>72</v>
      </c>
      <c r="L5070" s="2">
        <v>73</v>
      </c>
      <c r="M5070" s="2">
        <v>45</v>
      </c>
      <c r="N5070" s="2">
        <f t="shared" si="113"/>
        <v>118</v>
      </c>
      <c r="O5070" s="2">
        <f t="shared" si="114"/>
        <v>300720.43219999928</v>
      </c>
      <c r="P5070" s="2" t="s">
        <v>31</v>
      </c>
    </row>
    <row r="5071" spans="1:16" x14ac:dyDescent="0.3">
      <c r="A5071" s="2" t="s">
        <v>5</v>
      </c>
      <c r="B5071" s="2" t="s">
        <v>0</v>
      </c>
      <c r="C5071" s="2" t="s">
        <v>11</v>
      </c>
      <c r="D5071" s="2">
        <v>925</v>
      </c>
      <c r="E5071" s="2">
        <v>102</v>
      </c>
      <c r="F5071" s="2">
        <v>1000</v>
      </c>
      <c r="G5071" s="2">
        <v>108365.6301999999</v>
      </c>
      <c r="H5071" s="2">
        <v>168374.76019999979</v>
      </c>
      <c r="I5071" s="2">
        <v>132464.67199999999</v>
      </c>
      <c r="J5071" s="2">
        <v>38.655462184873954</v>
      </c>
      <c r="K5071" s="2">
        <v>73</v>
      </c>
      <c r="L5071" s="2">
        <v>73</v>
      </c>
      <c r="M5071" s="2">
        <v>46</v>
      </c>
      <c r="N5071" s="2">
        <f t="shared" si="113"/>
        <v>119</v>
      </c>
      <c r="O5071" s="2">
        <f t="shared" si="114"/>
        <v>300839.43219999928</v>
      </c>
      <c r="P5071" s="2" t="s">
        <v>31</v>
      </c>
    </row>
    <row r="5072" spans="1:16" x14ac:dyDescent="0.3">
      <c r="A5072" s="2" t="s">
        <v>5</v>
      </c>
      <c r="B5072" s="2" t="s">
        <v>0</v>
      </c>
      <c r="C5072" s="2" t="s">
        <v>11</v>
      </c>
      <c r="D5072" s="2">
        <v>926</v>
      </c>
      <c r="E5072" s="2">
        <v>102</v>
      </c>
      <c r="F5072" s="2">
        <v>938.77551020408168</v>
      </c>
      <c r="G5072" s="2">
        <v>108411.63019999991</v>
      </c>
      <c r="H5072" s="2">
        <v>168423.76019999979</v>
      </c>
      <c r="I5072" s="2">
        <v>132486.67199999999</v>
      </c>
      <c r="J5072" s="2">
        <v>30.985915492957744</v>
      </c>
      <c r="K5072" s="2">
        <v>46</v>
      </c>
      <c r="L5072" s="2">
        <v>49</v>
      </c>
      <c r="M5072" s="2">
        <v>22</v>
      </c>
      <c r="N5072" s="2">
        <f t="shared" si="113"/>
        <v>71</v>
      </c>
      <c r="O5072" s="2">
        <f t="shared" si="114"/>
        <v>300910.43219999928</v>
      </c>
      <c r="P5072" s="2" t="s">
        <v>31</v>
      </c>
    </row>
    <row r="5073" spans="1:16" x14ac:dyDescent="0.3">
      <c r="A5073" s="2" t="s">
        <v>5</v>
      </c>
      <c r="B5073" s="2" t="s">
        <v>0</v>
      </c>
      <c r="C5073" s="2" t="s">
        <v>11</v>
      </c>
      <c r="D5073" s="2">
        <v>927</v>
      </c>
      <c r="E5073" s="2">
        <v>102</v>
      </c>
      <c r="F5073" s="2">
        <v>935.89743589743591</v>
      </c>
      <c r="G5073" s="2">
        <v>108484.6301999999</v>
      </c>
      <c r="H5073" s="2">
        <v>168501.76019999979</v>
      </c>
      <c r="I5073" s="2">
        <v>132519.67199999999</v>
      </c>
      <c r="J5073" s="2">
        <v>29.72972972972973</v>
      </c>
      <c r="K5073" s="2">
        <v>73</v>
      </c>
      <c r="L5073" s="2">
        <v>78</v>
      </c>
      <c r="M5073" s="2">
        <v>33</v>
      </c>
      <c r="N5073" s="2">
        <f t="shared" si="113"/>
        <v>111</v>
      </c>
      <c r="O5073" s="2">
        <f t="shared" si="114"/>
        <v>301021.43219999928</v>
      </c>
      <c r="P5073" s="2" t="s">
        <v>31</v>
      </c>
    </row>
    <row r="5074" spans="1:16" x14ac:dyDescent="0.3">
      <c r="A5074" s="2" t="s">
        <v>5</v>
      </c>
      <c r="B5074" s="2" t="s">
        <v>0</v>
      </c>
      <c r="C5074" s="2" t="s">
        <v>11</v>
      </c>
      <c r="D5074" s="2">
        <v>928</v>
      </c>
      <c r="E5074" s="2">
        <v>102</v>
      </c>
      <c r="F5074" s="2">
        <v>929.41176470588232</v>
      </c>
      <c r="G5074" s="2">
        <v>108563.63019999991</v>
      </c>
      <c r="H5074" s="2">
        <v>168586.76019999979</v>
      </c>
      <c r="I5074" s="2">
        <v>132557.67199999999</v>
      </c>
      <c r="J5074" s="2">
        <v>30.894308943089431</v>
      </c>
      <c r="K5074" s="2">
        <v>79</v>
      </c>
      <c r="L5074" s="2">
        <v>85</v>
      </c>
      <c r="M5074" s="2">
        <v>38</v>
      </c>
      <c r="N5074" s="2">
        <f t="shared" si="113"/>
        <v>123</v>
      </c>
      <c r="O5074" s="2">
        <f t="shared" si="114"/>
        <v>301144.43219999928</v>
      </c>
      <c r="P5074" s="2" t="s">
        <v>31</v>
      </c>
    </row>
    <row r="5075" spans="1:16" x14ac:dyDescent="0.3">
      <c r="A5075" s="2" t="s">
        <v>5</v>
      </c>
      <c r="B5075" s="2" t="s">
        <v>0</v>
      </c>
      <c r="C5075" s="2" t="s">
        <v>11</v>
      </c>
      <c r="D5075" s="2">
        <v>929</v>
      </c>
      <c r="E5075" s="2">
        <v>103</v>
      </c>
      <c r="F5075" s="2">
        <v>1333.3333333333333</v>
      </c>
      <c r="G5075" s="2">
        <v>108643.6301999999</v>
      </c>
      <c r="H5075" s="2">
        <v>168646.76019999979</v>
      </c>
      <c r="I5075" s="2">
        <v>132615.67199999999</v>
      </c>
      <c r="J5075" s="2">
        <v>49.152542372881356</v>
      </c>
      <c r="K5075" s="2">
        <v>80</v>
      </c>
      <c r="L5075" s="2">
        <v>60</v>
      </c>
      <c r="M5075" s="2">
        <v>58</v>
      </c>
      <c r="N5075" s="2">
        <f t="shared" si="113"/>
        <v>118</v>
      </c>
      <c r="O5075" s="2">
        <f t="shared" si="114"/>
        <v>301262.43219999928</v>
      </c>
      <c r="P5075" s="2" t="s">
        <v>31</v>
      </c>
    </row>
    <row r="5076" spans="1:16" x14ac:dyDescent="0.3">
      <c r="A5076" s="2" t="s">
        <v>5</v>
      </c>
      <c r="B5076" s="2" t="s">
        <v>0</v>
      </c>
      <c r="C5076" s="2" t="s">
        <v>11</v>
      </c>
      <c r="D5076" s="2">
        <v>930</v>
      </c>
      <c r="E5076" s="2">
        <v>103</v>
      </c>
      <c r="F5076" s="2">
        <v>1077.922077922078</v>
      </c>
      <c r="G5076" s="2">
        <v>108726.6301999999</v>
      </c>
      <c r="H5076" s="2">
        <v>168723.76019999979</v>
      </c>
      <c r="I5076" s="2">
        <v>132661.67199999999</v>
      </c>
      <c r="J5076" s="2">
        <v>37.398373983739837</v>
      </c>
      <c r="K5076" s="2">
        <v>83</v>
      </c>
      <c r="L5076" s="2">
        <v>77</v>
      </c>
      <c r="M5076" s="2">
        <v>46</v>
      </c>
      <c r="N5076" s="2">
        <f t="shared" si="113"/>
        <v>123</v>
      </c>
      <c r="O5076" s="2">
        <f t="shared" si="114"/>
        <v>301385.43219999928</v>
      </c>
      <c r="P5076" s="2" t="s">
        <v>31</v>
      </c>
    </row>
    <row r="5077" spans="1:16" x14ac:dyDescent="0.3">
      <c r="A5077" s="2" t="s">
        <v>5</v>
      </c>
      <c r="B5077" s="2" t="s">
        <v>0</v>
      </c>
      <c r="C5077" s="2" t="s">
        <v>11</v>
      </c>
      <c r="D5077" s="2">
        <v>931</v>
      </c>
      <c r="E5077" s="2">
        <v>102</v>
      </c>
      <c r="F5077" s="2">
        <v>1787.2340425531916</v>
      </c>
      <c r="G5077" s="2">
        <v>108810.63019999991</v>
      </c>
      <c r="H5077" s="2">
        <v>168770.76019999979</v>
      </c>
      <c r="I5077" s="2">
        <v>132713.67199999999</v>
      </c>
      <c r="J5077" s="2">
        <v>52.525252525252533</v>
      </c>
      <c r="K5077" s="2">
        <v>84</v>
      </c>
      <c r="L5077" s="2">
        <v>47</v>
      </c>
      <c r="M5077" s="2">
        <v>52</v>
      </c>
      <c r="N5077" s="2">
        <f t="shared" si="113"/>
        <v>99</v>
      </c>
      <c r="O5077" s="2">
        <f t="shared" si="114"/>
        <v>301484.43219999928</v>
      </c>
      <c r="P5077" s="2" t="s">
        <v>31</v>
      </c>
    </row>
    <row r="5078" spans="1:16" x14ac:dyDescent="0.3">
      <c r="A5078" s="2" t="s">
        <v>5</v>
      </c>
      <c r="B5078" s="2" t="s">
        <v>0</v>
      </c>
      <c r="C5078" s="2" t="s">
        <v>11</v>
      </c>
      <c r="D5078" s="2">
        <v>932</v>
      </c>
      <c r="E5078" s="2">
        <v>102</v>
      </c>
      <c r="F5078" s="2">
        <v>1180.5555555555557</v>
      </c>
      <c r="G5078" s="2">
        <v>108895.6301999999</v>
      </c>
      <c r="H5078" s="2">
        <v>168842.76019999979</v>
      </c>
      <c r="I5078" s="2">
        <v>132763.67199999999</v>
      </c>
      <c r="J5078" s="2">
        <v>40.983606557377051</v>
      </c>
      <c r="K5078" s="2">
        <v>85</v>
      </c>
      <c r="L5078" s="2">
        <v>72</v>
      </c>
      <c r="M5078" s="2">
        <v>50</v>
      </c>
      <c r="N5078" s="2">
        <f t="shared" si="113"/>
        <v>122</v>
      </c>
      <c r="O5078" s="2">
        <f t="shared" si="114"/>
        <v>301606.43219999928</v>
      </c>
      <c r="P5078" s="2" t="s">
        <v>31</v>
      </c>
    </row>
    <row r="5079" spans="1:16" x14ac:dyDescent="0.3">
      <c r="A5079" s="2" t="s">
        <v>5</v>
      </c>
      <c r="B5079" s="2" t="s">
        <v>0</v>
      </c>
      <c r="C5079" s="2" t="s">
        <v>11</v>
      </c>
      <c r="D5079" s="2">
        <v>933</v>
      </c>
      <c r="E5079" s="2">
        <v>103</v>
      </c>
      <c r="F5079" s="2">
        <v>1323.0769230769231</v>
      </c>
      <c r="G5079" s="2">
        <v>108981.6301999999</v>
      </c>
      <c r="H5079" s="2">
        <v>168907.76019999979</v>
      </c>
      <c r="I5079" s="2">
        <v>132815.67199999999</v>
      </c>
      <c r="J5079" s="2">
        <v>44.444444444444443</v>
      </c>
      <c r="K5079" s="2">
        <v>86</v>
      </c>
      <c r="L5079" s="2">
        <v>65</v>
      </c>
      <c r="M5079" s="2">
        <v>52</v>
      </c>
      <c r="N5079" s="2">
        <f t="shared" si="113"/>
        <v>117</v>
      </c>
      <c r="O5079" s="2">
        <f t="shared" si="114"/>
        <v>301723.43219999928</v>
      </c>
      <c r="P5079" s="2" t="s">
        <v>31</v>
      </c>
    </row>
    <row r="5080" spans="1:16" x14ac:dyDescent="0.3">
      <c r="A5080" s="2" t="s">
        <v>5</v>
      </c>
      <c r="B5080" s="2" t="s">
        <v>0</v>
      </c>
      <c r="C5080" s="2" t="s">
        <v>11</v>
      </c>
      <c r="D5080" s="2">
        <v>934</v>
      </c>
      <c r="E5080" s="2">
        <v>103</v>
      </c>
      <c r="F5080" s="2">
        <v>1160</v>
      </c>
      <c r="G5080" s="2">
        <v>109068.6301999999</v>
      </c>
      <c r="H5080" s="2">
        <v>168982.76019999979</v>
      </c>
      <c r="I5080" s="2">
        <v>132862.67199999999</v>
      </c>
      <c r="J5080" s="2">
        <v>38.524590163934427</v>
      </c>
      <c r="K5080" s="2">
        <v>87</v>
      </c>
      <c r="L5080" s="2">
        <v>75</v>
      </c>
      <c r="M5080" s="2">
        <v>47</v>
      </c>
      <c r="N5080" s="2">
        <f t="shared" si="113"/>
        <v>122</v>
      </c>
      <c r="O5080" s="2">
        <f t="shared" si="114"/>
        <v>301845.43219999928</v>
      </c>
      <c r="P5080" s="2" t="s">
        <v>31</v>
      </c>
    </row>
    <row r="5081" spans="1:16" x14ac:dyDescent="0.3">
      <c r="A5081" s="2" t="s">
        <v>5</v>
      </c>
      <c r="B5081" s="2" t="s">
        <v>0</v>
      </c>
      <c r="C5081" s="2" t="s">
        <v>11</v>
      </c>
      <c r="D5081" s="2">
        <v>935</v>
      </c>
      <c r="E5081" s="2">
        <v>103</v>
      </c>
      <c r="F5081" s="2">
        <v>1323.0769230769231</v>
      </c>
      <c r="G5081" s="2">
        <v>109154.6301999999</v>
      </c>
      <c r="H5081" s="2">
        <v>169047.76019999979</v>
      </c>
      <c r="I5081" s="2">
        <v>132910.67199999999</v>
      </c>
      <c r="J5081" s="2">
        <v>42.477876106194692</v>
      </c>
      <c r="K5081" s="2">
        <v>86</v>
      </c>
      <c r="L5081" s="2">
        <v>65</v>
      </c>
      <c r="M5081" s="2">
        <v>48</v>
      </c>
      <c r="N5081" s="2">
        <f t="shared" si="113"/>
        <v>113</v>
      </c>
      <c r="O5081" s="2">
        <f t="shared" si="114"/>
        <v>301958.43219999928</v>
      </c>
      <c r="P5081" s="2" t="s">
        <v>31</v>
      </c>
    </row>
    <row r="5082" spans="1:16" x14ac:dyDescent="0.3">
      <c r="A5082" s="2" t="s">
        <v>5</v>
      </c>
      <c r="B5082" s="2" t="s">
        <v>0</v>
      </c>
      <c r="C5082" s="2" t="s">
        <v>11</v>
      </c>
      <c r="D5082" s="2">
        <v>936</v>
      </c>
      <c r="E5082" s="2">
        <v>107</v>
      </c>
      <c r="F5082" s="2">
        <v>1333.3333333333333</v>
      </c>
      <c r="G5082" s="2">
        <v>109242.6301999999</v>
      </c>
      <c r="H5082" s="2">
        <v>169113.76019999979</v>
      </c>
      <c r="I5082" s="2">
        <v>132985.67199999999</v>
      </c>
      <c r="J5082" s="2">
        <v>53.191489361702125</v>
      </c>
      <c r="K5082" s="2">
        <v>88</v>
      </c>
      <c r="L5082" s="2">
        <v>66</v>
      </c>
      <c r="M5082" s="2">
        <v>75</v>
      </c>
      <c r="N5082" s="2">
        <f t="shared" si="113"/>
        <v>141</v>
      </c>
      <c r="O5082" s="2">
        <f t="shared" si="114"/>
        <v>302099.43219999928</v>
      </c>
      <c r="P5082" s="2" t="s">
        <v>31</v>
      </c>
    </row>
    <row r="5083" spans="1:16" x14ac:dyDescent="0.3">
      <c r="A5083" s="2" t="s">
        <v>5</v>
      </c>
      <c r="B5083" s="2" t="s">
        <v>0</v>
      </c>
      <c r="C5083" s="2" t="s">
        <v>11</v>
      </c>
      <c r="D5083" s="2">
        <v>937</v>
      </c>
      <c r="E5083" s="2">
        <v>103</v>
      </c>
      <c r="F5083" s="2">
        <v>1305.5555555555557</v>
      </c>
      <c r="G5083" s="2">
        <v>109336.6301999999</v>
      </c>
      <c r="H5083" s="2">
        <v>169185.76019999979</v>
      </c>
      <c r="I5083" s="2">
        <v>133032.67199999999</v>
      </c>
      <c r="J5083" s="2">
        <v>39.495798319327733</v>
      </c>
      <c r="K5083" s="2">
        <v>94</v>
      </c>
      <c r="L5083" s="2">
        <v>72</v>
      </c>
      <c r="M5083" s="2">
        <v>47</v>
      </c>
      <c r="N5083" s="2">
        <f t="shared" si="113"/>
        <v>119</v>
      </c>
      <c r="O5083" s="2">
        <f t="shared" si="114"/>
        <v>302218.43219999928</v>
      </c>
      <c r="P5083" s="2" t="s">
        <v>31</v>
      </c>
    </row>
    <row r="5084" spans="1:16" x14ac:dyDescent="0.3">
      <c r="A5084" s="2" t="s">
        <v>5</v>
      </c>
      <c r="B5084" s="2" t="s">
        <v>0</v>
      </c>
      <c r="C5084" s="2" t="s">
        <v>11</v>
      </c>
      <c r="D5084" s="2">
        <v>938</v>
      </c>
      <c r="E5084" s="2">
        <v>102</v>
      </c>
      <c r="F5084" s="2">
        <v>1200</v>
      </c>
      <c r="G5084" s="2">
        <v>109426.63019999991</v>
      </c>
      <c r="H5084" s="2">
        <v>169260.76019999979</v>
      </c>
      <c r="I5084" s="2">
        <v>133080.67199999999</v>
      </c>
      <c r="J5084" s="2">
        <v>39.024390243902438</v>
      </c>
      <c r="K5084" s="2">
        <v>90</v>
      </c>
      <c r="L5084" s="2">
        <v>75</v>
      </c>
      <c r="M5084" s="2">
        <v>48</v>
      </c>
      <c r="N5084" s="2">
        <f t="shared" si="113"/>
        <v>123</v>
      </c>
      <c r="O5084" s="2">
        <f t="shared" si="114"/>
        <v>302341.43219999928</v>
      </c>
      <c r="P5084" s="2" t="s">
        <v>31</v>
      </c>
    </row>
    <row r="5085" spans="1:16" x14ac:dyDescent="0.3">
      <c r="A5085" s="2" t="s">
        <v>5</v>
      </c>
      <c r="B5085" s="2" t="s">
        <v>0</v>
      </c>
      <c r="C5085" s="2" t="s">
        <v>11</v>
      </c>
      <c r="D5085" s="2">
        <v>939</v>
      </c>
      <c r="E5085" s="2">
        <v>102</v>
      </c>
      <c r="F5085" s="2">
        <v>1114.7540983606557</v>
      </c>
      <c r="G5085" s="2">
        <v>109494.6301999999</v>
      </c>
      <c r="H5085" s="2">
        <v>169321.76019999979</v>
      </c>
      <c r="I5085" s="2">
        <v>133112.67199999999</v>
      </c>
      <c r="J5085" s="2">
        <v>34.408602150537639</v>
      </c>
      <c r="K5085" s="2">
        <v>68</v>
      </c>
      <c r="L5085" s="2">
        <v>61</v>
      </c>
      <c r="M5085" s="2">
        <v>32</v>
      </c>
      <c r="N5085" s="2">
        <f t="shared" si="113"/>
        <v>93</v>
      </c>
      <c r="O5085" s="2">
        <f t="shared" si="114"/>
        <v>302434.43219999928</v>
      </c>
      <c r="P5085" s="2" t="s">
        <v>31</v>
      </c>
    </row>
    <row r="5086" spans="1:16" x14ac:dyDescent="0.3">
      <c r="A5086" s="2" t="s">
        <v>5</v>
      </c>
      <c r="B5086" s="2" t="s">
        <v>0</v>
      </c>
      <c r="C5086" s="2" t="s">
        <v>11</v>
      </c>
      <c r="D5086" s="2">
        <v>940</v>
      </c>
      <c r="E5086" s="2">
        <v>102</v>
      </c>
      <c r="F5086" s="2">
        <v>931.0344827586207</v>
      </c>
      <c r="G5086" s="2">
        <v>109521.6301999999</v>
      </c>
      <c r="H5086" s="2">
        <v>169350.76019999979</v>
      </c>
      <c r="I5086" s="2">
        <v>133137.67199999999</v>
      </c>
      <c r="J5086" s="2">
        <v>46.296296296296298</v>
      </c>
      <c r="K5086" s="2">
        <v>27</v>
      </c>
      <c r="L5086" s="2">
        <v>29</v>
      </c>
      <c r="M5086" s="2">
        <v>25</v>
      </c>
      <c r="N5086" s="2">
        <f t="shared" si="113"/>
        <v>54</v>
      </c>
      <c r="O5086" s="2">
        <f t="shared" si="114"/>
        <v>302488.43219999928</v>
      </c>
      <c r="P5086" s="2" t="s">
        <v>31</v>
      </c>
    </row>
    <row r="5087" spans="1:16" x14ac:dyDescent="0.3">
      <c r="A5087" s="2" t="s">
        <v>5</v>
      </c>
      <c r="B5087" s="2" t="s">
        <v>0</v>
      </c>
      <c r="C5087" s="2" t="s">
        <v>11</v>
      </c>
      <c r="D5087" s="2">
        <v>941</v>
      </c>
      <c r="E5087" s="2">
        <v>101</v>
      </c>
      <c r="F5087" s="2">
        <v>830.18867924528297</v>
      </c>
      <c r="G5087" s="2">
        <v>109565.6301999999</v>
      </c>
      <c r="H5087" s="2">
        <v>169403.76019999979</v>
      </c>
      <c r="I5087" s="2">
        <v>133152.67199999999</v>
      </c>
      <c r="J5087" s="2">
        <v>22.058823529411764</v>
      </c>
      <c r="K5087" s="2">
        <v>44</v>
      </c>
      <c r="L5087" s="2">
        <v>53</v>
      </c>
      <c r="M5087" s="2">
        <v>15</v>
      </c>
      <c r="N5087" s="2">
        <f t="shared" si="113"/>
        <v>68</v>
      </c>
      <c r="O5087" s="2">
        <f t="shared" si="114"/>
        <v>302556.43219999928</v>
      </c>
      <c r="P5087" s="2" t="s">
        <v>31</v>
      </c>
    </row>
    <row r="5088" spans="1:16" x14ac:dyDescent="0.3">
      <c r="A5088" s="2" t="s">
        <v>5</v>
      </c>
      <c r="B5088" s="2" t="s">
        <v>0</v>
      </c>
      <c r="C5088" s="2" t="s">
        <v>11</v>
      </c>
      <c r="D5088" s="2">
        <v>942</v>
      </c>
      <c r="E5088" s="2">
        <v>103</v>
      </c>
      <c r="F5088" s="2">
        <v>933.33333333333337</v>
      </c>
      <c r="G5088" s="2">
        <v>109635.6301999999</v>
      </c>
      <c r="H5088" s="2">
        <v>169478.76019999979</v>
      </c>
      <c r="I5088" s="2">
        <v>133206.67199999999</v>
      </c>
      <c r="J5088" s="2">
        <v>41.860465116279073</v>
      </c>
      <c r="K5088" s="2">
        <v>70</v>
      </c>
      <c r="L5088" s="2">
        <v>75</v>
      </c>
      <c r="M5088" s="2">
        <v>54</v>
      </c>
      <c r="N5088" s="2">
        <f t="shared" si="113"/>
        <v>129</v>
      </c>
      <c r="O5088" s="2">
        <f t="shared" si="114"/>
        <v>302685.43219999928</v>
      </c>
      <c r="P5088" s="2" t="s">
        <v>31</v>
      </c>
    </row>
    <row r="5089" spans="1:16" x14ac:dyDescent="0.3">
      <c r="A5089" s="2" t="s">
        <v>5</v>
      </c>
      <c r="B5089" s="2" t="s">
        <v>0</v>
      </c>
      <c r="C5089" s="2" t="s">
        <v>11</v>
      </c>
      <c r="D5089" s="2">
        <v>943</v>
      </c>
      <c r="E5089" s="2">
        <v>102</v>
      </c>
      <c r="F5089" s="2">
        <v>1025.9740259740261</v>
      </c>
      <c r="G5089" s="2">
        <v>109714.6301999999</v>
      </c>
      <c r="H5089" s="2">
        <v>169555.76019999979</v>
      </c>
      <c r="I5089" s="2">
        <v>133264.67199999999</v>
      </c>
      <c r="J5089" s="2">
        <v>42.962962962962962</v>
      </c>
      <c r="K5089" s="2">
        <v>79</v>
      </c>
      <c r="L5089" s="2">
        <v>77</v>
      </c>
      <c r="M5089" s="2">
        <v>58</v>
      </c>
      <c r="N5089" s="2">
        <f t="shared" si="113"/>
        <v>135</v>
      </c>
      <c r="O5089" s="2">
        <f t="shared" si="114"/>
        <v>302820.43219999928</v>
      </c>
      <c r="P5089" s="2" t="s">
        <v>31</v>
      </c>
    </row>
    <row r="5090" spans="1:16" x14ac:dyDescent="0.3">
      <c r="A5090" s="2" t="s">
        <v>5</v>
      </c>
      <c r="B5090" s="2" t="s">
        <v>0</v>
      </c>
      <c r="C5090" s="2" t="s">
        <v>11</v>
      </c>
      <c r="D5090" s="2">
        <v>944</v>
      </c>
      <c r="E5090" s="2">
        <v>103</v>
      </c>
      <c r="F5090" s="2">
        <v>1089.7435897435898</v>
      </c>
      <c r="G5090" s="2">
        <v>109799.6301999999</v>
      </c>
      <c r="H5090" s="2">
        <v>169633.76019999979</v>
      </c>
      <c r="I5090" s="2">
        <v>133312.67199999999</v>
      </c>
      <c r="J5090" s="2">
        <v>38.095238095238095</v>
      </c>
      <c r="K5090" s="2">
        <v>85</v>
      </c>
      <c r="L5090" s="2">
        <v>78</v>
      </c>
      <c r="M5090" s="2">
        <v>48</v>
      </c>
      <c r="N5090" s="2">
        <f t="shared" si="113"/>
        <v>126</v>
      </c>
      <c r="O5090" s="2">
        <f t="shared" si="114"/>
        <v>302946.43219999928</v>
      </c>
      <c r="P5090" s="2" t="s">
        <v>31</v>
      </c>
    </row>
    <row r="5091" spans="1:16" x14ac:dyDescent="0.3">
      <c r="A5091" s="2" t="s">
        <v>5</v>
      </c>
      <c r="B5091" s="2" t="s">
        <v>0</v>
      </c>
      <c r="C5091" s="2" t="s">
        <v>11</v>
      </c>
      <c r="D5091" s="2">
        <v>945</v>
      </c>
      <c r="E5091" s="2">
        <v>103</v>
      </c>
      <c r="F5091" s="2">
        <v>1121.6216216216217</v>
      </c>
      <c r="G5091" s="2">
        <v>109882.6301999999</v>
      </c>
      <c r="H5091" s="2">
        <v>169707.76019999979</v>
      </c>
      <c r="I5091" s="2">
        <v>133361.67199999999</v>
      </c>
      <c r="J5091" s="2">
        <v>39.837398373983739</v>
      </c>
      <c r="K5091" s="2">
        <v>83</v>
      </c>
      <c r="L5091" s="2">
        <v>74</v>
      </c>
      <c r="M5091" s="2">
        <v>49</v>
      </c>
      <c r="N5091" s="2">
        <f t="shared" si="113"/>
        <v>123</v>
      </c>
      <c r="O5091" s="2">
        <f t="shared" si="114"/>
        <v>303069.43219999928</v>
      </c>
      <c r="P5091" s="2" t="s">
        <v>31</v>
      </c>
    </row>
    <row r="5092" spans="1:16" x14ac:dyDescent="0.3">
      <c r="A5092" s="2" t="s">
        <v>5</v>
      </c>
      <c r="B5092" s="2" t="s">
        <v>0</v>
      </c>
      <c r="C5092" s="2" t="s">
        <v>11</v>
      </c>
      <c r="D5092" s="2">
        <v>946</v>
      </c>
      <c r="E5092" s="2">
        <v>103</v>
      </c>
      <c r="F5092" s="2">
        <v>1169.0140845070423</v>
      </c>
      <c r="G5092" s="2">
        <v>109965.6301999999</v>
      </c>
      <c r="H5092" s="2">
        <v>169778.76019999979</v>
      </c>
      <c r="I5092" s="2">
        <v>133399.67199999999</v>
      </c>
      <c r="J5092" s="2">
        <v>34.862385321100916</v>
      </c>
      <c r="K5092" s="2">
        <v>83</v>
      </c>
      <c r="L5092" s="2">
        <v>71</v>
      </c>
      <c r="M5092" s="2">
        <v>38</v>
      </c>
      <c r="N5092" s="2">
        <f t="shared" si="113"/>
        <v>109</v>
      </c>
      <c r="O5092" s="2">
        <f t="shared" si="114"/>
        <v>303178.43219999928</v>
      </c>
      <c r="P5092" s="2" t="s">
        <v>31</v>
      </c>
    </row>
    <row r="5093" spans="1:16" x14ac:dyDescent="0.3">
      <c r="A5093" s="2" t="s">
        <v>5</v>
      </c>
      <c r="B5093" s="2" t="s">
        <v>0</v>
      </c>
      <c r="C5093" s="2" t="s">
        <v>11</v>
      </c>
      <c r="D5093" s="2">
        <v>947</v>
      </c>
      <c r="E5093" s="2">
        <v>108</v>
      </c>
      <c r="F5093" s="2">
        <v>1268.6567164179105</v>
      </c>
      <c r="G5093" s="2">
        <v>110050.6301999999</v>
      </c>
      <c r="H5093" s="2">
        <v>169845.76019999979</v>
      </c>
      <c r="I5093" s="2">
        <v>133449.67199999999</v>
      </c>
      <c r="J5093" s="2">
        <v>42.735042735042732</v>
      </c>
      <c r="K5093" s="2">
        <v>85</v>
      </c>
      <c r="L5093" s="2">
        <v>67</v>
      </c>
      <c r="M5093" s="2">
        <v>50</v>
      </c>
      <c r="N5093" s="2">
        <f t="shared" si="113"/>
        <v>117</v>
      </c>
      <c r="O5093" s="2">
        <f t="shared" si="114"/>
        <v>303295.43219999928</v>
      </c>
      <c r="P5093" s="2" t="s">
        <v>31</v>
      </c>
    </row>
    <row r="5094" spans="1:16" x14ac:dyDescent="0.3">
      <c r="A5094" s="2" t="s">
        <v>5</v>
      </c>
      <c r="B5094" s="2" t="s">
        <v>0</v>
      </c>
      <c r="C5094" s="2" t="s">
        <v>11</v>
      </c>
      <c r="D5094" s="2">
        <v>948</v>
      </c>
      <c r="E5094" s="2">
        <v>106</v>
      </c>
      <c r="F5094" s="2">
        <v>1319.4444444444443</v>
      </c>
      <c r="G5094" s="2">
        <v>110145.6301999999</v>
      </c>
      <c r="H5094" s="2">
        <v>169917.76019999979</v>
      </c>
      <c r="I5094" s="2">
        <v>133476.67199999999</v>
      </c>
      <c r="J5094" s="2">
        <v>27.27272727272727</v>
      </c>
      <c r="K5094" s="2">
        <v>95</v>
      </c>
      <c r="L5094" s="2">
        <v>72</v>
      </c>
      <c r="M5094" s="2">
        <v>27</v>
      </c>
      <c r="N5094" s="2">
        <f t="shared" si="113"/>
        <v>99</v>
      </c>
      <c r="O5094" s="2">
        <f t="shared" si="114"/>
        <v>303394.43219999928</v>
      </c>
      <c r="P5094" s="2" t="s">
        <v>31</v>
      </c>
    </row>
    <row r="5095" spans="1:16" x14ac:dyDescent="0.3">
      <c r="A5095" s="2" t="s">
        <v>5</v>
      </c>
      <c r="B5095" s="2" t="s">
        <v>0</v>
      </c>
      <c r="C5095" s="2" t="s">
        <v>11</v>
      </c>
      <c r="D5095" s="2">
        <v>949</v>
      </c>
      <c r="E5095" s="2">
        <v>103</v>
      </c>
      <c r="F5095" s="2">
        <v>1293.3333333333333</v>
      </c>
      <c r="G5095" s="2">
        <v>110242.6301999999</v>
      </c>
      <c r="H5095" s="2">
        <v>169992.76019999979</v>
      </c>
      <c r="I5095" s="2">
        <v>133536.67199999999</v>
      </c>
      <c r="J5095" s="2">
        <v>44.444444444444443</v>
      </c>
      <c r="K5095" s="2">
        <v>97</v>
      </c>
      <c r="L5095" s="2">
        <v>75</v>
      </c>
      <c r="M5095" s="2">
        <v>60</v>
      </c>
      <c r="N5095" s="2">
        <f t="shared" si="113"/>
        <v>135</v>
      </c>
      <c r="O5095" s="2">
        <f t="shared" si="114"/>
        <v>303529.43219999928</v>
      </c>
      <c r="P5095" s="2" t="s">
        <v>31</v>
      </c>
    </row>
    <row r="5096" spans="1:16" x14ac:dyDescent="0.3">
      <c r="A5096" s="2" t="s">
        <v>5</v>
      </c>
      <c r="B5096" s="2" t="s">
        <v>0</v>
      </c>
      <c r="C5096" s="2" t="s">
        <v>11</v>
      </c>
      <c r="D5096" s="2">
        <v>950</v>
      </c>
      <c r="E5096" s="2">
        <v>102</v>
      </c>
      <c r="F5096" s="2">
        <v>1319.4444444444443</v>
      </c>
      <c r="G5096" s="2">
        <v>110337.6301999999</v>
      </c>
      <c r="H5096" s="2">
        <v>170064.76019999979</v>
      </c>
      <c r="I5096" s="2">
        <v>133576.67199999999</v>
      </c>
      <c r="J5096" s="2">
        <v>35.714285714285715</v>
      </c>
      <c r="K5096" s="2">
        <v>95</v>
      </c>
      <c r="L5096" s="2">
        <v>72</v>
      </c>
      <c r="M5096" s="2">
        <v>40</v>
      </c>
      <c r="N5096" s="2">
        <f t="shared" si="113"/>
        <v>112</v>
      </c>
      <c r="O5096" s="2">
        <f t="shared" si="114"/>
        <v>303641.43219999928</v>
      </c>
      <c r="P5096" s="2" t="s">
        <v>31</v>
      </c>
    </row>
    <row r="5097" spans="1:16" x14ac:dyDescent="0.3">
      <c r="A5097" s="2" t="s">
        <v>5</v>
      </c>
      <c r="B5097" s="2" t="s">
        <v>0</v>
      </c>
      <c r="C5097" s="2" t="s">
        <v>11</v>
      </c>
      <c r="D5097" s="2">
        <v>951</v>
      </c>
      <c r="E5097" s="2">
        <v>102</v>
      </c>
      <c r="F5097" s="2">
        <v>1243.2432432432433</v>
      </c>
      <c r="G5097" s="2">
        <v>110429.63019999991</v>
      </c>
      <c r="H5097" s="2">
        <v>170138.76019999979</v>
      </c>
      <c r="I5097" s="2">
        <v>133628.67199999999</v>
      </c>
      <c r="J5097" s="2">
        <v>41.269841269841265</v>
      </c>
      <c r="K5097" s="2">
        <v>92</v>
      </c>
      <c r="L5097" s="2">
        <v>74</v>
      </c>
      <c r="M5097" s="2">
        <v>52</v>
      </c>
      <c r="N5097" s="2">
        <f t="shared" si="113"/>
        <v>126</v>
      </c>
      <c r="O5097" s="2">
        <f t="shared" si="114"/>
        <v>303767.43219999928</v>
      </c>
      <c r="P5097" s="2" t="s">
        <v>31</v>
      </c>
    </row>
    <row r="5098" spans="1:16" x14ac:dyDescent="0.3">
      <c r="A5098" s="2" t="s">
        <v>5</v>
      </c>
      <c r="B5098" s="2" t="s">
        <v>0</v>
      </c>
      <c r="C5098" s="2" t="s">
        <v>11</v>
      </c>
      <c r="D5098" s="2">
        <v>952</v>
      </c>
      <c r="E5098" s="2">
        <v>103</v>
      </c>
      <c r="F5098" s="2">
        <v>1173.3333333333333</v>
      </c>
      <c r="G5098" s="2">
        <v>110517.6301999999</v>
      </c>
      <c r="H5098" s="2">
        <v>170213.76019999979</v>
      </c>
      <c r="I5098" s="2">
        <v>133673.67199999999</v>
      </c>
      <c r="J5098" s="2">
        <v>37.5</v>
      </c>
      <c r="K5098" s="2">
        <v>88</v>
      </c>
      <c r="L5098" s="2">
        <v>75</v>
      </c>
      <c r="M5098" s="2">
        <v>45</v>
      </c>
      <c r="N5098" s="2">
        <f t="shared" si="113"/>
        <v>120</v>
      </c>
      <c r="O5098" s="2">
        <f t="shared" si="114"/>
        <v>303887.43219999928</v>
      </c>
      <c r="P5098" s="2" t="s">
        <v>31</v>
      </c>
    </row>
    <row r="5099" spans="1:16" x14ac:dyDescent="0.3">
      <c r="A5099" s="2" t="s">
        <v>5</v>
      </c>
      <c r="B5099" s="2" t="s">
        <v>0</v>
      </c>
      <c r="C5099" s="2" t="s">
        <v>11</v>
      </c>
      <c r="D5099" s="2">
        <v>953</v>
      </c>
      <c r="E5099" s="2">
        <v>103</v>
      </c>
      <c r="F5099" s="2">
        <v>1283.5820895522388</v>
      </c>
      <c r="G5099" s="2">
        <v>110603.6301999999</v>
      </c>
      <c r="H5099" s="2">
        <v>170280.76019999979</v>
      </c>
      <c r="I5099" s="2">
        <v>133721.67199999999</v>
      </c>
      <c r="J5099" s="2">
        <v>41.739130434782609</v>
      </c>
      <c r="K5099" s="2">
        <v>86</v>
      </c>
      <c r="L5099" s="2">
        <v>67</v>
      </c>
      <c r="M5099" s="2">
        <v>48</v>
      </c>
      <c r="N5099" s="2">
        <f t="shared" si="113"/>
        <v>115</v>
      </c>
      <c r="O5099" s="2">
        <f t="shared" si="114"/>
        <v>304002.43219999928</v>
      </c>
      <c r="P5099" s="2" t="s">
        <v>31</v>
      </c>
    </row>
    <row r="5100" spans="1:16" x14ac:dyDescent="0.3">
      <c r="A5100" s="2" t="s">
        <v>5</v>
      </c>
      <c r="B5100" s="2" t="s">
        <v>0</v>
      </c>
      <c r="C5100" s="2" t="s">
        <v>11</v>
      </c>
      <c r="D5100" s="2">
        <v>954</v>
      </c>
      <c r="E5100" s="2">
        <v>102</v>
      </c>
      <c r="F5100" s="2">
        <v>1307.6923076923076</v>
      </c>
      <c r="G5100" s="2">
        <v>110688.63019999991</v>
      </c>
      <c r="H5100" s="2">
        <v>170345.76019999979</v>
      </c>
      <c r="I5100" s="2">
        <v>133762.67199999999</v>
      </c>
      <c r="J5100" s="2">
        <v>38.679245283018872</v>
      </c>
      <c r="K5100" s="2">
        <v>85</v>
      </c>
      <c r="L5100" s="2">
        <v>65</v>
      </c>
      <c r="M5100" s="2">
        <v>41</v>
      </c>
      <c r="N5100" s="2">
        <f t="shared" si="113"/>
        <v>106</v>
      </c>
      <c r="O5100" s="2">
        <f t="shared" si="114"/>
        <v>304108.43219999928</v>
      </c>
      <c r="P5100" s="2" t="s">
        <v>31</v>
      </c>
    </row>
    <row r="5101" spans="1:16" x14ac:dyDescent="0.3">
      <c r="A5101" s="2" t="s">
        <v>5</v>
      </c>
      <c r="B5101" s="2" t="s">
        <v>0</v>
      </c>
      <c r="C5101" s="2" t="s">
        <v>11</v>
      </c>
      <c r="D5101" s="2">
        <v>955</v>
      </c>
      <c r="E5101" s="2">
        <v>102</v>
      </c>
      <c r="F5101" s="2">
        <v>1200</v>
      </c>
      <c r="G5101" s="2">
        <v>110772.6301999999</v>
      </c>
      <c r="H5101" s="2">
        <v>170415.76019999979</v>
      </c>
      <c r="I5101" s="2">
        <v>133809.67199999999</v>
      </c>
      <c r="J5101" s="2">
        <v>40.17094017094017</v>
      </c>
      <c r="K5101" s="2">
        <v>84</v>
      </c>
      <c r="L5101" s="2">
        <v>70</v>
      </c>
      <c r="M5101" s="2">
        <v>47</v>
      </c>
      <c r="N5101" s="2">
        <f t="shared" si="113"/>
        <v>117</v>
      </c>
      <c r="O5101" s="2">
        <f t="shared" si="114"/>
        <v>304225.43219999928</v>
      </c>
      <c r="P5101" s="2" t="s">
        <v>31</v>
      </c>
    </row>
    <row r="5102" spans="1:16" x14ac:dyDescent="0.3">
      <c r="A5102" s="2" t="s">
        <v>5</v>
      </c>
      <c r="B5102" s="2" t="s">
        <v>0</v>
      </c>
      <c r="C5102" s="2" t="s">
        <v>11</v>
      </c>
      <c r="D5102" s="2">
        <v>956</v>
      </c>
      <c r="E5102" s="2">
        <v>102</v>
      </c>
      <c r="F5102" s="2">
        <v>1518.5185185185185</v>
      </c>
      <c r="G5102" s="2">
        <v>110854.6301999999</v>
      </c>
      <c r="H5102" s="2">
        <v>170469.76019999979</v>
      </c>
      <c r="I5102" s="2">
        <v>133871.67199999999</v>
      </c>
      <c r="J5102" s="2">
        <v>53.448275862068961</v>
      </c>
      <c r="K5102" s="2">
        <v>82</v>
      </c>
      <c r="L5102" s="2">
        <v>54</v>
      </c>
      <c r="M5102" s="2">
        <v>62</v>
      </c>
      <c r="N5102" s="2">
        <f t="shared" si="113"/>
        <v>116</v>
      </c>
      <c r="O5102" s="2">
        <f t="shared" si="114"/>
        <v>304341.43219999928</v>
      </c>
      <c r="P5102" s="2" t="s">
        <v>31</v>
      </c>
    </row>
    <row r="5103" spans="1:16" x14ac:dyDescent="0.3">
      <c r="A5103" s="2" t="s">
        <v>5</v>
      </c>
      <c r="B5103" s="2" t="s">
        <v>0</v>
      </c>
      <c r="C5103" s="2" t="s">
        <v>11</v>
      </c>
      <c r="D5103" s="2">
        <v>957</v>
      </c>
      <c r="E5103" s="2">
        <v>103</v>
      </c>
      <c r="F5103" s="2">
        <v>1215.3846153846155</v>
      </c>
      <c r="G5103" s="2">
        <v>110933.6301999999</v>
      </c>
      <c r="H5103" s="2">
        <v>170534.76019999979</v>
      </c>
      <c r="I5103" s="2">
        <v>133913.67199999999</v>
      </c>
      <c r="J5103" s="2">
        <v>39.252336448598129</v>
      </c>
      <c r="K5103" s="2">
        <v>79</v>
      </c>
      <c r="L5103" s="2">
        <v>65</v>
      </c>
      <c r="M5103" s="2">
        <v>42</v>
      </c>
      <c r="N5103" s="2">
        <f t="shared" si="113"/>
        <v>107</v>
      </c>
      <c r="O5103" s="2">
        <f t="shared" si="114"/>
        <v>304448.43219999928</v>
      </c>
      <c r="P5103" s="2" t="s">
        <v>31</v>
      </c>
    </row>
    <row r="5104" spans="1:16" x14ac:dyDescent="0.3">
      <c r="A5104" s="2" t="s">
        <v>5</v>
      </c>
      <c r="B5104" s="2" t="s">
        <v>0</v>
      </c>
      <c r="C5104" s="2" t="s">
        <v>11</v>
      </c>
      <c r="D5104" s="2">
        <v>958</v>
      </c>
      <c r="E5104" s="2">
        <v>103</v>
      </c>
      <c r="F5104" s="2">
        <v>1176.4705882352941</v>
      </c>
      <c r="G5104" s="2">
        <v>111013.6301999999</v>
      </c>
      <c r="H5104" s="2">
        <v>170602.76019999979</v>
      </c>
      <c r="I5104" s="2">
        <v>133956.67199999999</v>
      </c>
      <c r="J5104" s="2">
        <v>38.738738738738739</v>
      </c>
      <c r="K5104" s="2">
        <v>80</v>
      </c>
      <c r="L5104" s="2">
        <v>68</v>
      </c>
      <c r="M5104" s="2">
        <v>43</v>
      </c>
      <c r="N5104" s="2">
        <f t="shared" si="113"/>
        <v>111</v>
      </c>
      <c r="O5104" s="2">
        <f t="shared" si="114"/>
        <v>304559.43219999928</v>
      </c>
      <c r="P5104" s="2" t="s">
        <v>31</v>
      </c>
    </row>
    <row r="5105" spans="1:16" x14ac:dyDescent="0.3">
      <c r="A5105" s="2" t="s">
        <v>5</v>
      </c>
      <c r="B5105" s="2" t="s">
        <v>0</v>
      </c>
      <c r="C5105" s="2" t="s">
        <v>11</v>
      </c>
      <c r="D5105" s="2">
        <v>959</v>
      </c>
      <c r="E5105" s="2">
        <v>102</v>
      </c>
      <c r="F5105" s="2">
        <v>1215.3846153846155</v>
      </c>
      <c r="G5105" s="2">
        <v>111092.63019999981</v>
      </c>
      <c r="H5105" s="2">
        <v>170667.76019999979</v>
      </c>
      <c r="I5105" s="2">
        <v>133997.67199999999</v>
      </c>
      <c r="J5105" s="2">
        <v>38.679245283018872</v>
      </c>
      <c r="K5105" s="2">
        <v>79</v>
      </c>
      <c r="L5105" s="2">
        <v>65</v>
      </c>
      <c r="M5105" s="2">
        <v>41</v>
      </c>
      <c r="N5105" s="2">
        <f t="shared" si="113"/>
        <v>106</v>
      </c>
      <c r="O5105" s="2">
        <f t="shared" si="114"/>
        <v>304665.43219999928</v>
      </c>
      <c r="P5105" s="2" t="s">
        <v>31</v>
      </c>
    </row>
    <row r="5106" spans="1:16" x14ac:dyDescent="0.3">
      <c r="A5106" s="2" t="s">
        <v>5</v>
      </c>
      <c r="B5106" s="2" t="s">
        <v>0</v>
      </c>
      <c r="C5106" s="2" t="s">
        <v>11</v>
      </c>
      <c r="D5106" s="2">
        <v>960</v>
      </c>
      <c r="E5106" s="2">
        <v>102.5</v>
      </c>
      <c r="F5106" s="2">
        <v>0</v>
      </c>
      <c r="G5106" s="2">
        <v>0</v>
      </c>
      <c r="H5106" s="2"/>
      <c r="I5106" s="2">
        <v>133997.67199999999</v>
      </c>
      <c r="J5106" s="2">
        <v>0</v>
      </c>
      <c r="K5106" s="2">
        <v>0</v>
      </c>
      <c r="L5106" s="2"/>
      <c r="M5106" s="2"/>
      <c r="N5106" s="2">
        <f t="shared" si="113"/>
        <v>0</v>
      </c>
      <c r="O5106" s="2">
        <f t="shared" si="114"/>
        <v>304665.43219999928</v>
      </c>
      <c r="P5106" s="2" t="s">
        <v>31</v>
      </c>
    </row>
    <row r="5107" spans="1:16" x14ac:dyDescent="0.3">
      <c r="A5107" s="2" t="s">
        <v>5</v>
      </c>
      <c r="B5107" s="2" t="s">
        <v>0</v>
      </c>
      <c r="C5107" s="2" t="s">
        <v>11</v>
      </c>
      <c r="D5107" s="2">
        <v>961</v>
      </c>
      <c r="E5107" s="2">
        <v>103</v>
      </c>
      <c r="F5107" s="2">
        <v>1176.4705882352941</v>
      </c>
      <c r="G5107" s="2">
        <v>111172.6301999998</v>
      </c>
      <c r="H5107" s="2">
        <v>170735.76019999979</v>
      </c>
      <c r="I5107" s="2">
        <v>134040.67199999999</v>
      </c>
      <c r="J5107" s="2">
        <v>38.738738738738739</v>
      </c>
      <c r="K5107" s="2">
        <v>80</v>
      </c>
      <c r="L5107" s="2">
        <v>68</v>
      </c>
      <c r="M5107" s="2">
        <v>43</v>
      </c>
      <c r="N5107" s="2">
        <f t="shared" si="113"/>
        <v>111</v>
      </c>
      <c r="O5107" s="2">
        <f t="shared" si="114"/>
        <v>304776.43219999928</v>
      </c>
      <c r="P5107" s="2" t="s">
        <v>31</v>
      </c>
    </row>
    <row r="5108" spans="1:16" x14ac:dyDescent="0.3">
      <c r="A5108" s="2" t="s">
        <v>5</v>
      </c>
      <c r="B5108" s="2" t="s">
        <v>0</v>
      </c>
      <c r="C5108" s="2" t="s">
        <v>11</v>
      </c>
      <c r="D5108" s="2">
        <v>962</v>
      </c>
      <c r="E5108" s="2">
        <v>103</v>
      </c>
      <c r="F5108" s="2">
        <v>1086.2068965517242</v>
      </c>
      <c r="G5108" s="2">
        <v>111235.63019999981</v>
      </c>
      <c r="H5108" s="2">
        <v>170793.76019999979</v>
      </c>
      <c r="I5108" s="2">
        <v>134082.67199999999</v>
      </c>
      <c r="J5108" s="2">
        <v>42</v>
      </c>
      <c r="K5108" s="2">
        <v>63</v>
      </c>
      <c r="L5108" s="2">
        <v>58</v>
      </c>
      <c r="M5108" s="2">
        <v>42</v>
      </c>
      <c r="N5108" s="2">
        <f t="shared" si="113"/>
        <v>100</v>
      </c>
      <c r="O5108" s="2">
        <f t="shared" si="114"/>
        <v>304876.43219999928</v>
      </c>
      <c r="P5108" s="2" t="s">
        <v>31</v>
      </c>
    </row>
    <row r="5109" spans="1:16" x14ac:dyDescent="0.3">
      <c r="A5109" s="2" t="s">
        <v>5</v>
      </c>
      <c r="B5109" s="2" t="s">
        <v>0</v>
      </c>
      <c r="C5109" s="2" t="s">
        <v>11</v>
      </c>
      <c r="D5109" s="2">
        <v>963</v>
      </c>
      <c r="E5109" s="2">
        <v>91</v>
      </c>
      <c r="F5109" s="2">
        <v>916.66666666666663</v>
      </c>
      <c r="G5109" s="2">
        <v>111279.6301999998</v>
      </c>
      <c r="H5109" s="2">
        <v>170841.76019999979</v>
      </c>
      <c r="I5109" s="2">
        <v>134131.67199999999</v>
      </c>
      <c r="J5109" s="2">
        <v>50.515463917525771</v>
      </c>
      <c r="K5109" s="2">
        <v>44</v>
      </c>
      <c r="L5109" s="2">
        <v>48</v>
      </c>
      <c r="M5109" s="2">
        <v>49</v>
      </c>
      <c r="N5109" s="2">
        <f t="shared" si="113"/>
        <v>97</v>
      </c>
      <c r="O5109" s="2">
        <f t="shared" si="114"/>
        <v>304973.43219999928</v>
      </c>
      <c r="P5109" s="2" t="s">
        <v>31</v>
      </c>
    </row>
    <row r="5110" spans="1:16" x14ac:dyDescent="0.3">
      <c r="A5110" s="2" t="s">
        <v>5</v>
      </c>
      <c r="B5110" s="2" t="s">
        <v>0</v>
      </c>
      <c r="C5110" s="2" t="s">
        <v>11</v>
      </c>
      <c r="D5110" s="2">
        <v>964</v>
      </c>
      <c r="E5110" s="2">
        <v>51</v>
      </c>
      <c r="F5110" s="2">
        <v>47.61904761904762</v>
      </c>
      <c r="G5110" s="2">
        <v>111281.6301999998</v>
      </c>
      <c r="H5110" s="2">
        <v>170883.76019999979</v>
      </c>
      <c r="I5110" s="2">
        <v>134164.67199999999</v>
      </c>
      <c r="J5110" s="2">
        <v>44</v>
      </c>
      <c r="K5110" s="2">
        <v>2</v>
      </c>
      <c r="L5110" s="2">
        <v>42</v>
      </c>
      <c r="M5110" s="2">
        <v>33</v>
      </c>
      <c r="N5110" s="2">
        <f t="shared" si="113"/>
        <v>75</v>
      </c>
      <c r="O5110" s="2">
        <f t="shared" si="114"/>
        <v>305048.43219999928</v>
      </c>
      <c r="P5110" s="2" t="s">
        <v>31</v>
      </c>
    </row>
    <row r="5111" spans="1:16" x14ac:dyDescent="0.3">
      <c r="A5111" s="2" t="s">
        <v>5</v>
      </c>
      <c r="B5111" s="2" t="s">
        <v>0</v>
      </c>
      <c r="C5111" s="2" t="s">
        <v>11</v>
      </c>
      <c r="D5111" s="2">
        <v>965</v>
      </c>
      <c r="E5111" s="2">
        <v>69</v>
      </c>
      <c r="F5111" s="2">
        <v>807.01754385964909</v>
      </c>
      <c r="G5111" s="2">
        <v>111327.6301999998</v>
      </c>
      <c r="H5111" s="2">
        <v>170940.76019999979</v>
      </c>
      <c r="I5111" s="2">
        <v>134238.67199999999</v>
      </c>
      <c r="J5111" s="2">
        <v>56.488549618320619</v>
      </c>
      <c r="K5111" s="2">
        <v>46</v>
      </c>
      <c r="L5111" s="2">
        <v>57</v>
      </c>
      <c r="M5111" s="2">
        <v>74</v>
      </c>
      <c r="N5111" s="2">
        <f t="shared" ref="N5111:N5174" si="115">M5111+L5111</f>
        <v>131</v>
      </c>
      <c r="O5111" s="2">
        <f t="shared" si="114"/>
        <v>305179.43219999928</v>
      </c>
      <c r="P5111" s="2" t="s">
        <v>31</v>
      </c>
    </row>
    <row r="5112" spans="1:16" x14ac:dyDescent="0.3">
      <c r="A5112" s="2" t="s">
        <v>5</v>
      </c>
      <c r="B5112" s="2" t="s">
        <v>0</v>
      </c>
      <c r="C5112" s="2" t="s">
        <v>11</v>
      </c>
      <c r="D5112" s="2">
        <v>966</v>
      </c>
      <c r="E5112" s="2">
        <v>103</v>
      </c>
      <c r="F5112" s="2">
        <v>1032.7868852459017</v>
      </c>
      <c r="G5112" s="2">
        <v>111390.63019999981</v>
      </c>
      <c r="H5112" s="2">
        <v>171001.76019999979</v>
      </c>
      <c r="I5112" s="2">
        <v>134291.67199999999</v>
      </c>
      <c r="J5112" s="2">
        <v>46.491228070175438</v>
      </c>
      <c r="K5112" s="2">
        <v>63</v>
      </c>
      <c r="L5112" s="2">
        <v>61</v>
      </c>
      <c r="M5112" s="2">
        <v>53</v>
      </c>
      <c r="N5112" s="2">
        <f t="shared" si="115"/>
        <v>114</v>
      </c>
      <c r="O5112" s="2">
        <f t="shared" ref="O5112:O5175" si="116">O5111+N5112</f>
        <v>305293.43219999928</v>
      </c>
      <c r="P5112" s="2" t="s">
        <v>31</v>
      </c>
    </row>
    <row r="5113" spans="1:16" x14ac:dyDescent="0.3">
      <c r="A5113" s="2" t="s">
        <v>5</v>
      </c>
      <c r="B5113" s="2" t="s">
        <v>0</v>
      </c>
      <c r="C5113" s="2" t="s">
        <v>11</v>
      </c>
      <c r="D5113" s="2">
        <v>967</v>
      </c>
      <c r="E5113" s="2">
        <v>103</v>
      </c>
      <c r="F5113" s="2">
        <v>913.04347826086962</v>
      </c>
      <c r="G5113" s="2">
        <v>111453.6301999998</v>
      </c>
      <c r="H5113" s="2">
        <v>171070.76019999979</v>
      </c>
      <c r="I5113" s="2">
        <v>134331.67199999999</v>
      </c>
      <c r="J5113" s="2">
        <v>36.697247706422019</v>
      </c>
      <c r="K5113" s="2">
        <v>63</v>
      </c>
      <c r="L5113" s="2">
        <v>69</v>
      </c>
      <c r="M5113" s="2">
        <v>40</v>
      </c>
      <c r="N5113" s="2">
        <f t="shared" si="115"/>
        <v>109</v>
      </c>
      <c r="O5113" s="2">
        <f t="shared" si="116"/>
        <v>305402.43219999928</v>
      </c>
      <c r="P5113" s="2" t="s">
        <v>31</v>
      </c>
    </row>
    <row r="5114" spans="1:16" x14ac:dyDescent="0.3">
      <c r="A5114" s="2" t="s">
        <v>5</v>
      </c>
      <c r="B5114" s="2" t="s">
        <v>0</v>
      </c>
      <c r="C5114" s="2" t="s">
        <v>11</v>
      </c>
      <c r="D5114" s="2">
        <v>968</v>
      </c>
      <c r="E5114" s="2">
        <v>103</v>
      </c>
      <c r="F5114" s="2">
        <v>985.71428571428567</v>
      </c>
      <c r="G5114" s="2">
        <v>111522.6301999999</v>
      </c>
      <c r="H5114" s="2">
        <v>171140.76019999979</v>
      </c>
      <c r="I5114" s="2">
        <v>134373.67199999999</v>
      </c>
      <c r="J5114" s="2">
        <v>37.5</v>
      </c>
      <c r="K5114" s="2">
        <v>69</v>
      </c>
      <c r="L5114" s="2">
        <v>70</v>
      </c>
      <c r="M5114" s="2">
        <v>42</v>
      </c>
      <c r="N5114" s="2">
        <f t="shared" si="115"/>
        <v>112</v>
      </c>
      <c r="O5114" s="2">
        <f t="shared" si="116"/>
        <v>305514.43219999928</v>
      </c>
      <c r="P5114" s="2" t="s">
        <v>31</v>
      </c>
    </row>
    <row r="5115" spans="1:16" x14ac:dyDescent="0.3">
      <c r="A5115" s="2" t="s">
        <v>5</v>
      </c>
      <c r="B5115" s="2" t="s">
        <v>0</v>
      </c>
      <c r="C5115" s="2" t="s">
        <v>11</v>
      </c>
      <c r="D5115" s="2">
        <v>969</v>
      </c>
      <c r="E5115" s="2">
        <v>103</v>
      </c>
      <c r="F5115" s="2">
        <v>1029.4117647058824</v>
      </c>
      <c r="G5115" s="2">
        <v>111592.63019999981</v>
      </c>
      <c r="H5115" s="2">
        <v>171208.76019999979</v>
      </c>
      <c r="I5115" s="2">
        <v>134420.67199999999</v>
      </c>
      <c r="J5115" s="2">
        <v>40.869565217391305</v>
      </c>
      <c r="K5115" s="2">
        <v>70</v>
      </c>
      <c r="L5115" s="2">
        <v>68</v>
      </c>
      <c r="M5115" s="2">
        <v>47</v>
      </c>
      <c r="N5115" s="2">
        <f t="shared" si="115"/>
        <v>115</v>
      </c>
      <c r="O5115" s="2">
        <f t="shared" si="116"/>
        <v>305629.43219999928</v>
      </c>
      <c r="P5115" s="2" t="s">
        <v>31</v>
      </c>
    </row>
    <row r="5116" spans="1:16" x14ac:dyDescent="0.3">
      <c r="A5116" s="2" t="s">
        <v>5</v>
      </c>
      <c r="B5116" s="2" t="s">
        <v>0</v>
      </c>
      <c r="C5116" s="2" t="s">
        <v>11</v>
      </c>
      <c r="D5116" s="2">
        <v>970</v>
      </c>
      <c r="E5116" s="2">
        <v>102</v>
      </c>
      <c r="F5116" s="2">
        <v>985.71428571428567</v>
      </c>
      <c r="G5116" s="2">
        <v>111661.63019999981</v>
      </c>
      <c r="H5116" s="2">
        <v>171278.76019999979</v>
      </c>
      <c r="I5116" s="2">
        <v>134462.67199999999</v>
      </c>
      <c r="J5116" s="2">
        <v>37.5</v>
      </c>
      <c r="K5116" s="2">
        <v>69</v>
      </c>
      <c r="L5116" s="2">
        <v>70</v>
      </c>
      <c r="M5116" s="2">
        <v>42</v>
      </c>
      <c r="N5116" s="2">
        <f t="shared" si="115"/>
        <v>112</v>
      </c>
      <c r="O5116" s="2">
        <f t="shared" si="116"/>
        <v>305741.43219999928</v>
      </c>
      <c r="P5116" s="2" t="s">
        <v>31</v>
      </c>
    </row>
    <row r="5117" spans="1:16" x14ac:dyDescent="0.3">
      <c r="A5117" s="2" t="s">
        <v>5</v>
      </c>
      <c r="B5117" s="2" t="s">
        <v>0</v>
      </c>
      <c r="C5117" s="2" t="s">
        <v>11</v>
      </c>
      <c r="D5117" s="2">
        <v>971</v>
      </c>
      <c r="E5117" s="2">
        <v>103</v>
      </c>
      <c r="F5117" s="2">
        <v>1061.5384615384614</v>
      </c>
      <c r="G5117" s="2">
        <v>111730.6301999999</v>
      </c>
      <c r="H5117" s="2">
        <v>171343.76019999979</v>
      </c>
      <c r="I5117" s="2">
        <v>134512.67199999999</v>
      </c>
      <c r="J5117" s="2">
        <v>43.478260869565219</v>
      </c>
      <c r="K5117" s="2">
        <v>69</v>
      </c>
      <c r="L5117" s="2">
        <v>65</v>
      </c>
      <c r="M5117" s="2">
        <v>50</v>
      </c>
      <c r="N5117" s="2">
        <f t="shared" si="115"/>
        <v>115</v>
      </c>
      <c r="O5117" s="2">
        <f t="shared" si="116"/>
        <v>305856.43219999928</v>
      </c>
      <c r="P5117" s="2" t="s">
        <v>31</v>
      </c>
    </row>
    <row r="5118" spans="1:16" x14ac:dyDescent="0.3">
      <c r="A5118" s="2" t="s">
        <v>5</v>
      </c>
      <c r="B5118" s="2" t="s">
        <v>0</v>
      </c>
      <c r="C5118" s="2" t="s">
        <v>11</v>
      </c>
      <c r="D5118" s="2">
        <v>972</v>
      </c>
      <c r="E5118" s="2">
        <v>103</v>
      </c>
      <c r="F5118" s="2">
        <v>1044.7761194029852</v>
      </c>
      <c r="G5118" s="2">
        <v>111800.6301999998</v>
      </c>
      <c r="H5118" s="2">
        <v>171410.76019999979</v>
      </c>
      <c r="I5118" s="2">
        <v>134554.67199999999</v>
      </c>
      <c r="J5118" s="2">
        <v>38.532110091743121</v>
      </c>
      <c r="K5118" s="2">
        <v>70</v>
      </c>
      <c r="L5118" s="2">
        <v>67</v>
      </c>
      <c r="M5118" s="2">
        <v>42</v>
      </c>
      <c r="N5118" s="2">
        <f t="shared" si="115"/>
        <v>109</v>
      </c>
      <c r="O5118" s="2">
        <f t="shared" si="116"/>
        <v>305965.43219999928</v>
      </c>
      <c r="P5118" s="2" t="s">
        <v>31</v>
      </c>
    </row>
    <row r="5119" spans="1:16" x14ac:dyDescent="0.3">
      <c r="A5119" s="2" t="s">
        <v>5</v>
      </c>
      <c r="B5119" s="2" t="s">
        <v>0</v>
      </c>
      <c r="C5119" s="2" t="s">
        <v>11</v>
      </c>
      <c r="D5119" s="2">
        <v>973</v>
      </c>
      <c r="E5119" s="2">
        <v>117.695943</v>
      </c>
      <c r="F5119" s="2">
        <v>1014.7058823529412</v>
      </c>
      <c r="G5119" s="2">
        <v>111869.63019999981</v>
      </c>
      <c r="H5119" s="2">
        <v>171478.76019999979</v>
      </c>
      <c r="I5119" s="2">
        <v>134597.67199999999</v>
      </c>
      <c r="J5119" s="2">
        <v>38.738738738738739</v>
      </c>
      <c r="K5119" s="2">
        <v>69</v>
      </c>
      <c r="L5119" s="2">
        <v>68</v>
      </c>
      <c r="M5119" s="2">
        <v>43</v>
      </c>
      <c r="N5119" s="2">
        <f t="shared" si="115"/>
        <v>111</v>
      </c>
      <c r="O5119" s="2">
        <f t="shared" si="116"/>
        <v>306076.43219999928</v>
      </c>
      <c r="P5119" s="2" t="s">
        <v>31</v>
      </c>
    </row>
    <row r="5120" spans="1:16" x14ac:dyDescent="0.3">
      <c r="A5120" s="2" t="s">
        <v>5</v>
      </c>
      <c r="B5120" s="2" t="s">
        <v>0</v>
      </c>
      <c r="C5120" s="2" t="s">
        <v>11</v>
      </c>
      <c r="D5120" s="2">
        <v>974</v>
      </c>
      <c r="E5120" s="2">
        <v>116.695943</v>
      </c>
      <c r="F5120" s="2">
        <v>1059.7014925373135</v>
      </c>
      <c r="G5120" s="2">
        <v>111940.6301999998</v>
      </c>
      <c r="H5120" s="2">
        <v>171545.76019999979</v>
      </c>
      <c r="I5120" s="2">
        <v>134642.67199999999</v>
      </c>
      <c r="J5120" s="2">
        <v>40.178571428571431</v>
      </c>
      <c r="K5120" s="2">
        <v>71</v>
      </c>
      <c r="L5120" s="2">
        <v>67</v>
      </c>
      <c r="M5120" s="2">
        <v>45</v>
      </c>
      <c r="N5120" s="2">
        <f t="shared" si="115"/>
        <v>112</v>
      </c>
      <c r="O5120" s="2">
        <f t="shared" si="116"/>
        <v>306188.43219999928</v>
      </c>
      <c r="P5120" s="2" t="s">
        <v>31</v>
      </c>
    </row>
    <row r="5121" spans="1:16" x14ac:dyDescent="0.3">
      <c r="A5121" s="2" t="s">
        <v>5</v>
      </c>
      <c r="B5121" s="2" t="s">
        <v>0</v>
      </c>
      <c r="C5121" s="2" t="s">
        <v>11</v>
      </c>
      <c r="D5121" s="2">
        <v>975</v>
      </c>
      <c r="E5121" s="2">
        <v>117.695943</v>
      </c>
      <c r="F5121" s="2">
        <v>0</v>
      </c>
      <c r="G5121" s="2">
        <v>111940.6301999998</v>
      </c>
      <c r="H5121" s="2">
        <v>171618.76019999979</v>
      </c>
      <c r="I5121" s="2">
        <v>134684.67199999999</v>
      </c>
      <c r="J5121" s="2">
        <v>36.521739130434781</v>
      </c>
      <c r="K5121" s="2">
        <v>0</v>
      </c>
      <c r="L5121" s="2">
        <v>73</v>
      </c>
      <c r="M5121" s="2">
        <v>42</v>
      </c>
      <c r="N5121" s="2">
        <f t="shared" si="115"/>
        <v>115</v>
      </c>
      <c r="O5121" s="2">
        <f t="shared" si="116"/>
        <v>306303.43219999928</v>
      </c>
      <c r="P5121" s="2" t="s">
        <v>31</v>
      </c>
    </row>
    <row r="5122" spans="1:16" x14ac:dyDescent="0.3">
      <c r="A5122" s="2" t="s">
        <v>5</v>
      </c>
      <c r="B5122" s="2" t="s">
        <v>0</v>
      </c>
      <c r="C5122" s="2" t="s">
        <v>11</v>
      </c>
      <c r="D5122" s="2">
        <v>976</v>
      </c>
      <c r="E5122" s="2">
        <v>117.695943</v>
      </c>
      <c r="F5122" s="2">
        <v>1263.1578947368421</v>
      </c>
      <c r="G5122" s="2">
        <v>112012.63019999981</v>
      </c>
      <c r="H5122" s="2">
        <v>171675.76019999979</v>
      </c>
      <c r="I5122" s="2">
        <v>134726.67199999999</v>
      </c>
      <c r="J5122" s="2">
        <v>42.424242424242422</v>
      </c>
      <c r="K5122" s="2">
        <v>72</v>
      </c>
      <c r="L5122" s="2">
        <v>57</v>
      </c>
      <c r="M5122" s="2">
        <v>42</v>
      </c>
      <c r="N5122" s="2">
        <f t="shared" si="115"/>
        <v>99</v>
      </c>
      <c r="O5122" s="2">
        <f t="shared" si="116"/>
        <v>306402.43219999928</v>
      </c>
      <c r="P5122" s="2" t="s">
        <v>31</v>
      </c>
    </row>
    <row r="5123" spans="1:16" x14ac:dyDescent="0.3">
      <c r="A5123" s="2" t="s">
        <v>5</v>
      </c>
      <c r="B5123" s="2" t="s">
        <v>0</v>
      </c>
      <c r="C5123" s="2" t="s">
        <v>11</v>
      </c>
      <c r="D5123" s="2">
        <v>977</v>
      </c>
      <c r="E5123" s="2">
        <v>117.695943</v>
      </c>
      <c r="F5123" s="2">
        <v>847.22222222222217</v>
      </c>
      <c r="G5123" s="2">
        <v>112073.6301999999</v>
      </c>
      <c r="H5123" s="2">
        <v>171747.76019999979</v>
      </c>
      <c r="I5123" s="2">
        <v>134772.67199999999</v>
      </c>
      <c r="J5123" s="2">
        <v>38.983050847457626</v>
      </c>
      <c r="K5123" s="2">
        <v>61</v>
      </c>
      <c r="L5123" s="2">
        <v>72</v>
      </c>
      <c r="M5123" s="2">
        <v>46</v>
      </c>
      <c r="N5123" s="2">
        <f t="shared" si="115"/>
        <v>118</v>
      </c>
      <c r="O5123" s="2">
        <f t="shared" si="116"/>
        <v>306520.43219999928</v>
      </c>
      <c r="P5123" s="2" t="s">
        <v>31</v>
      </c>
    </row>
    <row r="5124" spans="1:16" x14ac:dyDescent="0.3">
      <c r="A5124" s="2" t="s">
        <v>5</v>
      </c>
      <c r="B5124" s="2" t="s">
        <v>0</v>
      </c>
      <c r="C5124" s="2" t="s">
        <v>11</v>
      </c>
      <c r="D5124" s="2">
        <v>978</v>
      </c>
      <c r="E5124" s="2">
        <v>117.695943</v>
      </c>
      <c r="F5124" s="2">
        <v>1107.6923076923076</v>
      </c>
      <c r="G5124" s="2">
        <v>112145.6301999999</v>
      </c>
      <c r="H5124" s="2">
        <v>171812.76019999979</v>
      </c>
      <c r="I5124" s="2">
        <v>134814.67199999999</v>
      </c>
      <c r="J5124" s="2">
        <v>39.252336448598129</v>
      </c>
      <c r="K5124" s="2">
        <v>72</v>
      </c>
      <c r="L5124" s="2">
        <v>65</v>
      </c>
      <c r="M5124" s="2">
        <v>42</v>
      </c>
      <c r="N5124" s="2">
        <f t="shared" si="115"/>
        <v>107</v>
      </c>
      <c r="O5124" s="2">
        <f t="shared" si="116"/>
        <v>306627.43219999928</v>
      </c>
      <c r="P5124" s="2" t="s">
        <v>31</v>
      </c>
    </row>
    <row r="5125" spans="1:16" x14ac:dyDescent="0.3">
      <c r="A5125" s="2" t="s">
        <v>5</v>
      </c>
      <c r="B5125" s="2" t="s">
        <v>0</v>
      </c>
      <c r="C5125" s="2" t="s">
        <v>11</v>
      </c>
      <c r="D5125" s="2">
        <v>979</v>
      </c>
      <c r="E5125" s="2">
        <v>117.695943</v>
      </c>
      <c r="F5125" s="2">
        <v>1123.0769230769231</v>
      </c>
      <c r="G5125" s="2">
        <v>112218.6301999999</v>
      </c>
      <c r="H5125" s="2">
        <v>171877.76019999979</v>
      </c>
      <c r="I5125" s="2">
        <v>134857.67199999999</v>
      </c>
      <c r="J5125" s="2">
        <v>39.814814814814817</v>
      </c>
      <c r="K5125" s="2">
        <v>73</v>
      </c>
      <c r="L5125" s="2">
        <v>65</v>
      </c>
      <c r="M5125" s="2">
        <v>43</v>
      </c>
      <c r="N5125" s="2">
        <f t="shared" si="115"/>
        <v>108</v>
      </c>
      <c r="O5125" s="2">
        <f t="shared" si="116"/>
        <v>306735.43219999928</v>
      </c>
      <c r="P5125" s="2" t="s">
        <v>31</v>
      </c>
    </row>
    <row r="5126" spans="1:16" x14ac:dyDescent="0.3">
      <c r="A5126" s="2" t="s">
        <v>5</v>
      </c>
      <c r="B5126" s="2" t="s">
        <v>0</v>
      </c>
      <c r="C5126" s="2" t="s">
        <v>11</v>
      </c>
      <c r="D5126" s="2">
        <v>980</v>
      </c>
      <c r="E5126" s="2">
        <v>117.695943</v>
      </c>
      <c r="F5126" s="2">
        <v>1089.5522388059701</v>
      </c>
      <c r="G5126" s="2">
        <v>112291.6301999998</v>
      </c>
      <c r="H5126" s="2">
        <v>171944.76019999979</v>
      </c>
      <c r="I5126" s="2">
        <v>134897.67199999999</v>
      </c>
      <c r="J5126" s="2">
        <v>37.383177570093459</v>
      </c>
      <c r="K5126" s="2">
        <v>73</v>
      </c>
      <c r="L5126" s="2">
        <v>67</v>
      </c>
      <c r="M5126" s="2">
        <v>40</v>
      </c>
      <c r="N5126" s="2">
        <f t="shared" si="115"/>
        <v>107</v>
      </c>
      <c r="O5126" s="2">
        <f t="shared" si="116"/>
        <v>306842.43219999928</v>
      </c>
      <c r="P5126" s="2" t="s">
        <v>31</v>
      </c>
    </row>
    <row r="5127" spans="1:16" x14ac:dyDescent="0.3">
      <c r="A5127" s="2" t="s">
        <v>5</v>
      </c>
      <c r="B5127" s="2" t="s">
        <v>0</v>
      </c>
      <c r="C5127" s="2" t="s">
        <v>11</v>
      </c>
      <c r="D5127" s="2">
        <v>981</v>
      </c>
      <c r="E5127" s="2">
        <v>117.695943</v>
      </c>
      <c r="F5127" s="2">
        <v>1138.4615384615386</v>
      </c>
      <c r="G5127" s="2">
        <v>112365.6301999998</v>
      </c>
      <c r="H5127" s="2">
        <v>172009.76019999979</v>
      </c>
      <c r="I5127" s="2">
        <v>134944.67199999999</v>
      </c>
      <c r="J5127" s="2">
        <v>41.964285714285715</v>
      </c>
      <c r="K5127" s="2">
        <v>74</v>
      </c>
      <c r="L5127" s="2">
        <v>65</v>
      </c>
      <c r="M5127" s="2">
        <v>47</v>
      </c>
      <c r="N5127" s="2">
        <f t="shared" si="115"/>
        <v>112</v>
      </c>
      <c r="O5127" s="2">
        <f t="shared" si="116"/>
        <v>306954.43219999928</v>
      </c>
      <c r="P5127" s="2" t="s">
        <v>31</v>
      </c>
    </row>
    <row r="5128" spans="1:16" x14ac:dyDescent="0.3">
      <c r="A5128" s="2" t="s">
        <v>5</v>
      </c>
      <c r="B5128" s="2" t="s">
        <v>0</v>
      </c>
      <c r="C5128" s="2" t="s">
        <v>11</v>
      </c>
      <c r="D5128" s="2">
        <v>982</v>
      </c>
      <c r="E5128" s="2">
        <v>117.695943</v>
      </c>
      <c r="F5128" s="2">
        <v>1138.4615384615386</v>
      </c>
      <c r="G5128" s="2">
        <v>112439.6301999998</v>
      </c>
      <c r="H5128" s="2">
        <v>172074.76019999979</v>
      </c>
      <c r="I5128" s="2">
        <v>134986.67199999999</v>
      </c>
      <c r="J5128" s="2">
        <v>39.252336448598129</v>
      </c>
      <c r="K5128" s="2">
        <v>74</v>
      </c>
      <c r="L5128" s="2">
        <v>65</v>
      </c>
      <c r="M5128" s="2">
        <v>42</v>
      </c>
      <c r="N5128" s="2">
        <f t="shared" si="115"/>
        <v>107</v>
      </c>
      <c r="O5128" s="2">
        <f t="shared" si="116"/>
        <v>307061.43219999928</v>
      </c>
      <c r="P5128" s="2" t="s">
        <v>31</v>
      </c>
    </row>
    <row r="5129" spans="1:16" x14ac:dyDescent="0.3">
      <c r="A5129" s="2" t="s">
        <v>5</v>
      </c>
      <c r="B5129" s="2" t="s">
        <v>0</v>
      </c>
      <c r="C5129" s="2" t="s">
        <v>11</v>
      </c>
      <c r="D5129" s="2">
        <v>983</v>
      </c>
      <c r="E5129" s="2">
        <v>120.695943</v>
      </c>
      <c r="F5129" s="2">
        <v>1092.3076923076924</v>
      </c>
      <c r="G5129" s="2">
        <v>112510.6301999998</v>
      </c>
      <c r="H5129" s="2">
        <v>172139.76019999979</v>
      </c>
      <c r="I5129" s="2">
        <v>135039.67199999999</v>
      </c>
      <c r="J5129" s="2">
        <v>44.915254237288138</v>
      </c>
      <c r="K5129" s="2">
        <v>71</v>
      </c>
      <c r="L5129" s="2">
        <v>65</v>
      </c>
      <c r="M5129" s="2">
        <v>53</v>
      </c>
      <c r="N5129" s="2">
        <f t="shared" si="115"/>
        <v>118</v>
      </c>
      <c r="O5129" s="2">
        <f t="shared" si="116"/>
        <v>307179.43219999928</v>
      </c>
      <c r="P5129" s="2" t="s">
        <v>31</v>
      </c>
    </row>
    <row r="5130" spans="1:16" x14ac:dyDescent="0.3">
      <c r="A5130" s="2" t="s">
        <v>5</v>
      </c>
      <c r="B5130" s="2" t="s">
        <v>0</v>
      </c>
      <c r="C5130" s="2" t="s">
        <v>11</v>
      </c>
      <c r="D5130" s="2">
        <v>984</v>
      </c>
      <c r="E5130" s="2">
        <v>119.695943</v>
      </c>
      <c r="F5130" s="2">
        <v>1174.6031746031747</v>
      </c>
      <c r="G5130" s="2">
        <v>112584.6301999998</v>
      </c>
      <c r="H5130" s="2">
        <v>172202.76019999979</v>
      </c>
      <c r="I5130" s="2">
        <v>135081.67199999999</v>
      </c>
      <c r="J5130" s="2">
        <v>40</v>
      </c>
      <c r="K5130" s="2">
        <v>74</v>
      </c>
      <c r="L5130" s="2">
        <v>63</v>
      </c>
      <c r="M5130" s="2">
        <v>42</v>
      </c>
      <c r="N5130" s="2">
        <f t="shared" si="115"/>
        <v>105</v>
      </c>
      <c r="O5130" s="2">
        <f t="shared" si="116"/>
        <v>307284.43219999928</v>
      </c>
      <c r="P5130" s="2" t="s">
        <v>31</v>
      </c>
    </row>
    <row r="5131" spans="1:16" x14ac:dyDescent="0.3">
      <c r="A5131" s="2" t="s">
        <v>5</v>
      </c>
      <c r="B5131" s="2" t="s">
        <v>0</v>
      </c>
      <c r="C5131" s="2" t="s">
        <v>11</v>
      </c>
      <c r="D5131" s="2">
        <v>985</v>
      </c>
      <c r="E5131" s="2">
        <v>115.695943</v>
      </c>
      <c r="F5131" s="2">
        <v>1138.4615384615386</v>
      </c>
      <c r="G5131" s="2">
        <v>112658.63019999981</v>
      </c>
      <c r="H5131" s="2">
        <v>172267.76019999979</v>
      </c>
      <c r="I5131" s="2">
        <v>135122.67199999999</v>
      </c>
      <c r="J5131" s="2">
        <v>38.679245283018872</v>
      </c>
      <c r="K5131" s="2">
        <v>74</v>
      </c>
      <c r="L5131" s="2">
        <v>65</v>
      </c>
      <c r="M5131" s="2">
        <v>41</v>
      </c>
      <c r="N5131" s="2">
        <f t="shared" si="115"/>
        <v>106</v>
      </c>
      <c r="O5131" s="2">
        <f t="shared" si="116"/>
        <v>307390.43219999928</v>
      </c>
      <c r="P5131" s="2" t="s">
        <v>31</v>
      </c>
    </row>
    <row r="5132" spans="1:16" x14ac:dyDescent="0.3">
      <c r="A5132" s="2" t="s">
        <v>5</v>
      </c>
      <c r="B5132" s="2" t="s">
        <v>0</v>
      </c>
      <c r="C5132" s="2" t="s">
        <v>11</v>
      </c>
      <c r="D5132" s="2">
        <v>986</v>
      </c>
      <c r="E5132" s="2">
        <v>116.695943</v>
      </c>
      <c r="F5132" s="2">
        <v>937.5</v>
      </c>
      <c r="G5132" s="2">
        <v>112733.6301999998</v>
      </c>
      <c r="H5132" s="2">
        <v>172347.76019999979</v>
      </c>
      <c r="I5132" s="2">
        <v>135157.67199999999</v>
      </c>
      <c r="J5132" s="2">
        <v>30.434782608695656</v>
      </c>
      <c r="K5132" s="2">
        <v>75</v>
      </c>
      <c r="L5132" s="2">
        <v>80</v>
      </c>
      <c r="M5132" s="2">
        <v>35</v>
      </c>
      <c r="N5132" s="2">
        <f t="shared" si="115"/>
        <v>115</v>
      </c>
      <c r="O5132" s="2">
        <f t="shared" si="116"/>
        <v>307505.43219999928</v>
      </c>
      <c r="P5132" s="2" t="s">
        <v>31</v>
      </c>
    </row>
    <row r="5133" spans="1:16" x14ac:dyDescent="0.3">
      <c r="A5133" s="2" t="s">
        <v>5</v>
      </c>
      <c r="B5133" s="2" t="s">
        <v>0</v>
      </c>
      <c r="C5133" s="2" t="s">
        <v>11</v>
      </c>
      <c r="D5133" s="2">
        <v>987</v>
      </c>
      <c r="E5133" s="2">
        <v>115.695943</v>
      </c>
      <c r="F5133" s="2">
        <v>1490.1960784313726</v>
      </c>
      <c r="G5133" s="2">
        <v>112809.6301999998</v>
      </c>
      <c r="H5133" s="2">
        <v>172398.76019999979</v>
      </c>
      <c r="I5133" s="2">
        <v>135199.67199999999</v>
      </c>
      <c r="J5133" s="2">
        <v>45.161290322580641</v>
      </c>
      <c r="K5133" s="2">
        <v>76</v>
      </c>
      <c r="L5133" s="2">
        <v>51</v>
      </c>
      <c r="M5133" s="2">
        <v>42</v>
      </c>
      <c r="N5133" s="2">
        <f t="shared" si="115"/>
        <v>93</v>
      </c>
      <c r="O5133" s="2">
        <f t="shared" si="116"/>
        <v>307598.43219999928</v>
      </c>
      <c r="P5133" s="2" t="s">
        <v>31</v>
      </c>
    </row>
    <row r="5134" spans="1:16" x14ac:dyDescent="0.3">
      <c r="A5134" s="2" t="s">
        <v>5</v>
      </c>
      <c r="B5134" s="2" t="s">
        <v>0</v>
      </c>
      <c r="C5134" s="2" t="s">
        <v>11</v>
      </c>
      <c r="D5134" s="2">
        <v>988</v>
      </c>
      <c r="E5134" s="2">
        <v>115.695943</v>
      </c>
      <c r="F5134" s="2">
        <v>1184.6153846153845</v>
      </c>
      <c r="G5134" s="2">
        <v>112886.6301999998</v>
      </c>
      <c r="H5134" s="2">
        <v>172463.76019999979</v>
      </c>
      <c r="I5134" s="2">
        <v>135241.67199999999</v>
      </c>
      <c r="J5134" s="2">
        <v>39.252336448598129</v>
      </c>
      <c r="K5134" s="2">
        <v>77</v>
      </c>
      <c r="L5134" s="2">
        <v>65</v>
      </c>
      <c r="M5134" s="2">
        <v>42</v>
      </c>
      <c r="N5134" s="2">
        <f t="shared" si="115"/>
        <v>107</v>
      </c>
      <c r="O5134" s="2">
        <f t="shared" si="116"/>
        <v>307705.43219999928</v>
      </c>
      <c r="P5134" s="2" t="s">
        <v>31</v>
      </c>
    </row>
    <row r="5135" spans="1:16" x14ac:dyDescent="0.3">
      <c r="A5135" s="2" t="s">
        <v>5</v>
      </c>
      <c r="B5135" s="2" t="s">
        <v>0</v>
      </c>
      <c r="C5135" s="2" t="s">
        <v>11</v>
      </c>
      <c r="D5135" s="2">
        <v>989</v>
      </c>
      <c r="E5135" s="2">
        <v>115.695943</v>
      </c>
      <c r="F5135" s="2">
        <v>1203.125</v>
      </c>
      <c r="G5135" s="2">
        <v>112963.6301999998</v>
      </c>
      <c r="H5135" s="2">
        <v>172527.76019999979</v>
      </c>
      <c r="I5135" s="2">
        <v>135291.67199999999</v>
      </c>
      <c r="J5135" s="2">
        <v>43.859649122807014</v>
      </c>
      <c r="K5135" s="2">
        <v>77</v>
      </c>
      <c r="L5135" s="2">
        <v>64</v>
      </c>
      <c r="M5135" s="2">
        <v>50</v>
      </c>
      <c r="N5135" s="2">
        <f t="shared" si="115"/>
        <v>114</v>
      </c>
      <c r="O5135" s="2">
        <f t="shared" si="116"/>
        <v>307819.43219999928</v>
      </c>
      <c r="P5135" s="2" t="s">
        <v>31</v>
      </c>
    </row>
    <row r="5136" spans="1:16" x14ac:dyDescent="0.3">
      <c r="A5136" s="2" t="s">
        <v>5</v>
      </c>
      <c r="B5136" s="2" t="s">
        <v>0</v>
      </c>
      <c r="C5136" s="2" t="s">
        <v>11</v>
      </c>
      <c r="D5136" s="2">
        <v>990</v>
      </c>
      <c r="E5136" s="2">
        <v>115.695943</v>
      </c>
      <c r="F5136" s="2">
        <v>1161.7647058823529</v>
      </c>
      <c r="G5136" s="2">
        <v>113042.63019999981</v>
      </c>
      <c r="H5136" s="2">
        <v>172595.76019999979</v>
      </c>
      <c r="I5136" s="2">
        <v>135334.67199999999</v>
      </c>
      <c r="J5136" s="2">
        <v>38.738738738738739</v>
      </c>
      <c r="K5136" s="2">
        <v>79</v>
      </c>
      <c r="L5136" s="2">
        <v>68</v>
      </c>
      <c r="M5136" s="2">
        <v>43</v>
      </c>
      <c r="N5136" s="2">
        <f t="shared" si="115"/>
        <v>111</v>
      </c>
      <c r="O5136" s="2">
        <f t="shared" si="116"/>
        <v>307930.43219999928</v>
      </c>
      <c r="P5136" s="2" t="s">
        <v>31</v>
      </c>
    </row>
    <row r="5137" spans="1:16" x14ac:dyDescent="0.3">
      <c r="A5137" s="2" t="s">
        <v>5</v>
      </c>
      <c r="B5137" s="2" t="s">
        <v>0</v>
      </c>
      <c r="C5137" s="2" t="s">
        <v>11</v>
      </c>
      <c r="D5137" s="2">
        <v>991</v>
      </c>
      <c r="E5137" s="2">
        <v>115.695943</v>
      </c>
      <c r="F5137" s="2">
        <v>1215.3846153846155</v>
      </c>
      <c r="G5137" s="2">
        <v>113121.6301999998</v>
      </c>
      <c r="H5137" s="2">
        <v>172660.76019999979</v>
      </c>
      <c r="I5137" s="2">
        <v>135374.67199999999</v>
      </c>
      <c r="J5137" s="2">
        <v>38.095238095238095</v>
      </c>
      <c r="K5137" s="2">
        <v>79</v>
      </c>
      <c r="L5137" s="2">
        <v>65</v>
      </c>
      <c r="M5137" s="2">
        <v>40</v>
      </c>
      <c r="N5137" s="2">
        <f t="shared" si="115"/>
        <v>105</v>
      </c>
      <c r="O5137" s="2">
        <f t="shared" si="116"/>
        <v>308035.43219999928</v>
      </c>
      <c r="P5137" s="2" t="s">
        <v>31</v>
      </c>
    </row>
    <row r="5138" spans="1:16" x14ac:dyDescent="0.3">
      <c r="A5138" s="2" t="s">
        <v>5</v>
      </c>
      <c r="B5138" s="2" t="s">
        <v>0</v>
      </c>
      <c r="C5138" s="2" t="s">
        <v>11</v>
      </c>
      <c r="D5138" s="2">
        <v>992</v>
      </c>
      <c r="E5138" s="2">
        <v>115.695943</v>
      </c>
      <c r="F5138" s="2">
        <v>1184.6153846153845</v>
      </c>
      <c r="G5138" s="2">
        <v>113198.6301999998</v>
      </c>
      <c r="H5138" s="2">
        <v>172725.76019999979</v>
      </c>
      <c r="I5138" s="2">
        <v>135409.67199999999</v>
      </c>
      <c r="J5138" s="2">
        <v>35</v>
      </c>
      <c r="K5138" s="2">
        <v>77</v>
      </c>
      <c r="L5138" s="2">
        <v>65</v>
      </c>
      <c r="M5138" s="2">
        <v>35</v>
      </c>
      <c r="N5138" s="2">
        <f t="shared" si="115"/>
        <v>100</v>
      </c>
      <c r="O5138" s="2">
        <f t="shared" si="116"/>
        <v>308135.43219999928</v>
      </c>
      <c r="P5138" s="2" t="s">
        <v>31</v>
      </c>
    </row>
    <row r="5139" spans="1:16" x14ac:dyDescent="0.3">
      <c r="A5139" s="2" t="s">
        <v>5</v>
      </c>
      <c r="B5139" s="2" t="s">
        <v>0</v>
      </c>
      <c r="C5139" s="2" t="s">
        <v>11</v>
      </c>
      <c r="D5139" s="2">
        <v>993</v>
      </c>
      <c r="E5139" s="2">
        <v>116.695943</v>
      </c>
      <c r="F5139" s="2">
        <v>1290.3225806451612</v>
      </c>
      <c r="G5139" s="2">
        <v>113278.6301999998</v>
      </c>
      <c r="H5139" s="2">
        <v>172787.76019999979</v>
      </c>
      <c r="I5139" s="2">
        <v>135456.67199999999</v>
      </c>
      <c r="J5139" s="2">
        <v>43.119266055045877</v>
      </c>
      <c r="K5139" s="2">
        <v>80</v>
      </c>
      <c r="L5139" s="2">
        <v>62</v>
      </c>
      <c r="M5139" s="2">
        <v>47</v>
      </c>
      <c r="N5139" s="2">
        <f t="shared" si="115"/>
        <v>109</v>
      </c>
      <c r="O5139" s="2">
        <f t="shared" si="116"/>
        <v>308244.43219999928</v>
      </c>
      <c r="P5139" s="2" t="s">
        <v>31</v>
      </c>
    </row>
    <row r="5140" spans="1:16" x14ac:dyDescent="0.3">
      <c r="A5140" s="2" t="s">
        <v>5</v>
      </c>
      <c r="B5140" s="2" t="s">
        <v>0</v>
      </c>
      <c r="C5140" s="2" t="s">
        <v>11</v>
      </c>
      <c r="D5140" s="2">
        <v>994</v>
      </c>
      <c r="E5140" s="2">
        <v>116.695943</v>
      </c>
      <c r="F5140" s="2">
        <v>1274.1935483870968</v>
      </c>
      <c r="G5140" s="2">
        <v>113357.63019999981</v>
      </c>
      <c r="H5140" s="2">
        <v>172849.76019999979</v>
      </c>
      <c r="I5140" s="2">
        <v>135499.67199999999</v>
      </c>
      <c r="J5140" s="2">
        <v>40.952380952380949</v>
      </c>
      <c r="K5140" s="2">
        <v>79</v>
      </c>
      <c r="L5140" s="2">
        <v>62</v>
      </c>
      <c r="M5140" s="2">
        <v>43</v>
      </c>
      <c r="N5140" s="2">
        <f t="shared" si="115"/>
        <v>105</v>
      </c>
      <c r="O5140" s="2">
        <f t="shared" si="116"/>
        <v>308349.43219999928</v>
      </c>
      <c r="P5140" s="2" t="s">
        <v>31</v>
      </c>
    </row>
    <row r="5141" spans="1:16" x14ac:dyDescent="0.3">
      <c r="A5141" s="2" t="s">
        <v>5</v>
      </c>
      <c r="B5141" s="2" t="s">
        <v>0</v>
      </c>
      <c r="C5141" s="2" t="s">
        <v>11</v>
      </c>
      <c r="D5141" s="2">
        <v>995</v>
      </c>
      <c r="E5141" s="2">
        <v>117.695943</v>
      </c>
      <c r="F5141" s="2">
        <v>1333.3333333333333</v>
      </c>
      <c r="G5141" s="2">
        <v>113433.6301999998</v>
      </c>
      <c r="H5141" s="2">
        <v>172906.76019999979</v>
      </c>
      <c r="I5141" s="2">
        <v>135541.67199999999</v>
      </c>
      <c r="J5141" s="2">
        <v>42.424242424242422</v>
      </c>
      <c r="K5141" s="2">
        <v>76</v>
      </c>
      <c r="L5141" s="2">
        <v>57</v>
      </c>
      <c r="M5141" s="2">
        <v>42</v>
      </c>
      <c r="N5141" s="2">
        <f t="shared" si="115"/>
        <v>99</v>
      </c>
      <c r="O5141" s="2">
        <f t="shared" si="116"/>
        <v>308448.43219999928</v>
      </c>
      <c r="P5141" s="2" t="s">
        <v>31</v>
      </c>
    </row>
    <row r="5142" spans="1:16" x14ac:dyDescent="0.3">
      <c r="A5142" s="2" t="s">
        <v>5</v>
      </c>
      <c r="B5142" s="2" t="s">
        <v>0</v>
      </c>
      <c r="C5142" s="2" t="s">
        <v>11</v>
      </c>
      <c r="D5142" s="2">
        <v>996</v>
      </c>
      <c r="E5142" s="2">
        <v>118.695943</v>
      </c>
      <c r="F5142" s="2">
        <v>1272.7272727272727</v>
      </c>
      <c r="G5142" s="2">
        <v>113503.63019999981</v>
      </c>
      <c r="H5142" s="2">
        <v>172961.76019999979</v>
      </c>
      <c r="I5142" s="2">
        <v>135594.67199999999</v>
      </c>
      <c r="J5142" s="2">
        <v>49.074074074074076</v>
      </c>
      <c r="K5142" s="2">
        <v>70</v>
      </c>
      <c r="L5142" s="2">
        <v>55</v>
      </c>
      <c r="M5142" s="2">
        <v>53</v>
      </c>
      <c r="N5142" s="2">
        <f t="shared" si="115"/>
        <v>108</v>
      </c>
      <c r="O5142" s="2">
        <f t="shared" si="116"/>
        <v>308556.43219999928</v>
      </c>
      <c r="P5142" s="2" t="s">
        <v>31</v>
      </c>
    </row>
    <row r="5143" spans="1:16" x14ac:dyDescent="0.3">
      <c r="A5143" s="2" t="s">
        <v>5</v>
      </c>
      <c r="B5143" s="2" t="s">
        <v>0</v>
      </c>
      <c r="C5143" s="2" t="s">
        <v>11</v>
      </c>
      <c r="D5143" s="2">
        <v>997</v>
      </c>
      <c r="E5143" s="2">
        <v>113.695943</v>
      </c>
      <c r="F5143" s="2">
        <v>846.15384615384619</v>
      </c>
      <c r="G5143" s="2">
        <v>113547.6301999998</v>
      </c>
      <c r="H5143" s="2">
        <v>173013.76019999979</v>
      </c>
      <c r="I5143" s="2">
        <v>135612.67199999999</v>
      </c>
      <c r="J5143" s="2">
        <v>25.714285714285712</v>
      </c>
      <c r="K5143" s="2">
        <v>44</v>
      </c>
      <c r="L5143" s="2">
        <v>52</v>
      </c>
      <c r="M5143" s="2">
        <v>18</v>
      </c>
      <c r="N5143" s="2">
        <f t="shared" si="115"/>
        <v>70</v>
      </c>
      <c r="O5143" s="2">
        <f t="shared" si="116"/>
        <v>308626.43219999928</v>
      </c>
      <c r="P5143" s="2" t="s">
        <v>31</v>
      </c>
    </row>
    <row r="5144" spans="1:16" x14ac:dyDescent="0.3">
      <c r="A5144" s="2" t="s">
        <v>5</v>
      </c>
      <c r="B5144" s="2" t="s">
        <v>0</v>
      </c>
      <c r="C5144" s="2" t="s">
        <v>11</v>
      </c>
      <c r="D5144" s="2">
        <v>998</v>
      </c>
      <c r="E5144" s="2">
        <v>104.695943</v>
      </c>
      <c r="F5144" s="2">
        <v>636.36363636363637</v>
      </c>
      <c r="G5144" s="2">
        <v>113575.6301999998</v>
      </c>
      <c r="H5144" s="2">
        <v>173057.76019999979</v>
      </c>
      <c r="I5144" s="2">
        <v>135634.67199999999</v>
      </c>
      <c r="J5144" s="2">
        <v>33.333333333333329</v>
      </c>
      <c r="K5144" s="2">
        <v>28</v>
      </c>
      <c r="L5144" s="2">
        <v>44</v>
      </c>
      <c r="M5144" s="2">
        <v>22</v>
      </c>
      <c r="N5144" s="2">
        <f t="shared" si="115"/>
        <v>66</v>
      </c>
      <c r="O5144" s="2">
        <f t="shared" si="116"/>
        <v>308692.43219999928</v>
      </c>
      <c r="P5144" s="2" t="s">
        <v>31</v>
      </c>
    </row>
    <row r="5145" spans="1:16" x14ac:dyDescent="0.3">
      <c r="A5145" s="2" t="s">
        <v>5</v>
      </c>
      <c r="B5145" s="2" t="s">
        <v>0</v>
      </c>
      <c r="C5145" s="2" t="s">
        <v>11</v>
      </c>
      <c r="D5145" s="2">
        <v>999</v>
      </c>
      <c r="E5145" s="2">
        <v>117.695943</v>
      </c>
      <c r="F5145" s="2">
        <v>986.30136986301375</v>
      </c>
      <c r="G5145" s="2">
        <v>113647.6301999998</v>
      </c>
      <c r="H5145" s="2">
        <v>173130.76019999979</v>
      </c>
      <c r="I5145" s="2">
        <v>135682.67199999999</v>
      </c>
      <c r="J5145" s="2">
        <v>39.669421487603309</v>
      </c>
      <c r="K5145" s="2">
        <v>72</v>
      </c>
      <c r="L5145" s="2">
        <v>73</v>
      </c>
      <c r="M5145" s="2">
        <v>48</v>
      </c>
      <c r="N5145" s="2">
        <f t="shared" si="115"/>
        <v>121</v>
      </c>
      <c r="O5145" s="2">
        <f t="shared" si="116"/>
        <v>308813.43219999928</v>
      </c>
      <c r="P5145" s="2" t="s">
        <v>31</v>
      </c>
    </row>
    <row r="5146" spans="1:16" x14ac:dyDescent="0.3">
      <c r="A5146" s="2" t="s">
        <v>5</v>
      </c>
      <c r="B5146" s="2" t="s">
        <v>0</v>
      </c>
      <c r="C5146" s="2" t="s">
        <v>11</v>
      </c>
      <c r="D5146" s="2">
        <v>1000</v>
      </c>
      <c r="E5146" s="2">
        <v>117.695943</v>
      </c>
      <c r="F5146" s="2">
        <v>1041.0958904109589</v>
      </c>
      <c r="G5146" s="2">
        <v>113723.63019999981</v>
      </c>
      <c r="H5146" s="2">
        <v>173203.76019999979</v>
      </c>
      <c r="I5146" s="2">
        <v>135730.67199999999</v>
      </c>
      <c r="J5146" s="2">
        <v>39.669421487603309</v>
      </c>
      <c r="K5146" s="2">
        <v>76</v>
      </c>
      <c r="L5146" s="2">
        <v>73</v>
      </c>
      <c r="M5146" s="2">
        <v>48</v>
      </c>
      <c r="N5146" s="2">
        <f t="shared" si="115"/>
        <v>121</v>
      </c>
      <c r="O5146" s="2">
        <f t="shared" si="116"/>
        <v>308934.43219999928</v>
      </c>
      <c r="P5146" s="2" t="s">
        <v>31</v>
      </c>
    </row>
    <row r="5147" spans="1:16" x14ac:dyDescent="0.3">
      <c r="A5147" s="2" t="s">
        <v>5</v>
      </c>
      <c r="B5147" s="2" t="s">
        <v>0</v>
      </c>
      <c r="C5147" s="2" t="s">
        <v>11</v>
      </c>
      <c r="D5147" s="2">
        <v>1001</v>
      </c>
      <c r="E5147" s="2">
        <v>117.695943</v>
      </c>
      <c r="F5147" s="2">
        <v>1082.1917808219177</v>
      </c>
      <c r="G5147" s="2">
        <v>113802.6301999998</v>
      </c>
      <c r="H5147" s="2">
        <v>173276.76019999979</v>
      </c>
      <c r="I5147" s="2">
        <v>135778.67199999999</v>
      </c>
      <c r="J5147" s="2">
        <v>39.669421487603309</v>
      </c>
      <c r="K5147" s="2">
        <v>79</v>
      </c>
      <c r="L5147" s="2">
        <v>73</v>
      </c>
      <c r="M5147" s="2">
        <v>48</v>
      </c>
      <c r="N5147" s="2">
        <f t="shared" si="115"/>
        <v>121</v>
      </c>
      <c r="O5147" s="2">
        <f t="shared" si="116"/>
        <v>309055.43219999928</v>
      </c>
      <c r="P5147" s="2" t="s">
        <v>31</v>
      </c>
    </row>
    <row r="5148" spans="1:16" x14ac:dyDescent="0.3">
      <c r="A5148" s="2" t="s">
        <v>5</v>
      </c>
      <c r="B5148" s="2" t="s">
        <v>0</v>
      </c>
      <c r="C5148" s="2" t="s">
        <v>11</v>
      </c>
      <c r="D5148" s="2">
        <v>1002</v>
      </c>
      <c r="E5148" s="2">
        <v>117.695943</v>
      </c>
      <c r="F5148" s="2">
        <v>1179.1044776119404</v>
      </c>
      <c r="G5148" s="2">
        <v>113881.63019999981</v>
      </c>
      <c r="H5148" s="2">
        <v>173343.76019999979</v>
      </c>
      <c r="I5148" s="2">
        <v>135821.67199999999</v>
      </c>
      <c r="J5148" s="2">
        <v>39.090909090909093</v>
      </c>
      <c r="K5148" s="2">
        <v>79</v>
      </c>
      <c r="L5148" s="2">
        <v>67</v>
      </c>
      <c r="M5148" s="2">
        <v>43</v>
      </c>
      <c r="N5148" s="2">
        <f t="shared" si="115"/>
        <v>110</v>
      </c>
      <c r="O5148" s="2">
        <f t="shared" si="116"/>
        <v>309165.43219999928</v>
      </c>
      <c r="P5148" s="2" t="s">
        <v>31</v>
      </c>
    </row>
    <row r="5149" spans="1:16" x14ac:dyDescent="0.3">
      <c r="A5149" s="2" t="s">
        <v>5</v>
      </c>
      <c r="B5149" s="2" t="s">
        <v>0</v>
      </c>
      <c r="C5149" s="2" t="s">
        <v>11</v>
      </c>
      <c r="D5149" s="2">
        <v>1003</v>
      </c>
      <c r="E5149" s="2">
        <v>117.695943</v>
      </c>
      <c r="F5149" s="2">
        <v>1184.6153846153845</v>
      </c>
      <c r="G5149" s="2">
        <v>113958.6301999998</v>
      </c>
      <c r="H5149" s="2">
        <v>173408.76019999979</v>
      </c>
      <c r="I5149" s="2">
        <v>135864.67199999999</v>
      </c>
      <c r="J5149" s="2">
        <v>39.814814814814817</v>
      </c>
      <c r="K5149" s="2">
        <v>77</v>
      </c>
      <c r="L5149" s="2">
        <v>65</v>
      </c>
      <c r="M5149" s="2">
        <v>43</v>
      </c>
      <c r="N5149" s="2">
        <f t="shared" si="115"/>
        <v>108</v>
      </c>
      <c r="O5149" s="2">
        <f t="shared" si="116"/>
        <v>309273.43219999928</v>
      </c>
      <c r="P5149" s="2" t="s">
        <v>31</v>
      </c>
    </row>
    <row r="5150" spans="1:16" x14ac:dyDescent="0.3">
      <c r="A5150" s="2" t="s">
        <v>5</v>
      </c>
      <c r="B5150" s="2" t="s">
        <v>0</v>
      </c>
      <c r="C5150" s="2" t="s">
        <v>11</v>
      </c>
      <c r="D5150" s="2">
        <v>1004</v>
      </c>
      <c r="E5150" s="2">
        <v>117.695943</v>
      </c>
      <c r="F5150" s="2">
        <v>1241.9354838709678</v>
      </c>
      <c r="G5150" s="2">
        <v>114035.6301999998</v>
      </c>
      <c r="H5150" s="2">
        <v>173470.76019999979</v>
      </c>
      <c r="I5150" s="2">
        <v>135909.67199999999</v>
      </c>
      <c r="J5150" s="2">
        <v>42.056074766355138</v>
      </c>
      <c r="K5150" s="2">
        <v>77</v>
      </c>
      <c r="L5150" s="2">
        <v>62</v>
      </c>
      <c r="M5150" s="2">
        <v>45</v>
      </c>
      <c r="N5150" s="2">
        <f t="shared" si="115"/>
        <v>107</v>
      </c>
      <c r="O5150" s="2">
        <f t="shared" si="116"/>
        <v>309380.43219999928</v>
      </c>
      <c r="P5150" s="2" t="s">
        <v>31</v>
      </c>
    </row>
    <row r="5151" spans="1:16" x14ac:dyDescent="0.3">
      <c r="A5151" s="2" t="s">
        <v>5</v>
      </c>
      <c r="B5151" s="2" t="s">
        <v>0</v>
      </c>
      <c r="C5151" s="2" t="s">
        <v>11</v>
      </c>
      <c r="D5151" s="2">
        <v>1005</v>
      </c>
      <c r="E5151" s="2">
        <v>115.695943</v>
      </c>
      <c r="F5151" s="2">
        <v>1153.8461538461538</v>
      </c>
      <c r="G5151" s="2">
        <v>114110.63019999981</v>
      </c>
      <c r="H5151" s="2">
        <v>173535.76019999979</v>
      </c>
      <c r="I5151" s="2">
        <v>135949.67199999999</v>
      </c>
      <c r="J5151" s="2">
        <v>38.095238095238095</v>
      </c>
      <c r="K5151" s="2">
        <v>75</v>
      </c>
      <c r="L5151" s="2">
        <v>65</v>
      </c>
      <c r="M5151" s="2">
        <v>40</v>
      </c>
      <c r="N5151" s="2">
        <f t="shared" si="115"/>
        <v>105</v>
      </c>
      <c r="O5151" s="2">
        <f t="shared" si="116"/>
        <v>309485.43219999928</v>
      </c>
      <c r="P5151" s="2" t="s">
        <v>31</v>
      </c>
    </row>
    <row r="5152" spans="1:16" x14ac:dyDescent="0.3">
      <c r="A5152" s="2" t="s">
        <v>5</v>
      </c>
      <c r="B5152" s="2" t="s">
        <v>0</v>
      </c>
      <c r="C5152" s="2" t="s">
        <v>11</v>
      </c>
      <c r="D5152" s="2">
        <v>1006</v>
      </c>
      <c r="E5152" s="2">
        <v>115.695943</v>
      </c>
      <c r="F5152" s="2">
        <v>1174.6031746031747</v>
      </c>
      <c r="G5152" s="2">
        <v>114184.6301999998</v>
      </c>
      <c r="H5152" s="2">
        <v>173598.76019999979</v>
      </c>
      <c r="I5152" s="2">
        <v>135990.67199999999</v>
      </c>
      <c r="J5152" s="2">
        <v>39.42307692307692</v>
      </c>
      <c r="K5152" s="2">
        <v>74</v>
      </c>
      <c r="L5152" s="2">
        <v>63</v>
      </c>
      <c r="M5152" s="2">
        <v>41</v>
      </c>
      <c r="N5152" s="2">
        <f t="shared" si="115"/>
        <v>104</v>
      </c>
      <c r="O5152" s="2">
        <f t="shared" si="116"/>
        <v>309589.43219999928</v>
      </c>
      <c r="P5152" s="2" t="s">
        <v>31</v>
      </c>
    </row>
    <row r="5153" spans="1:16" x14ac:dyDescent="0.3">
      <c r="A5153" s="2" t="s">
        <v>5</v>
      </c>
      <c r="B5153" s="2" t="s">
        <v>0</v>
      </c>
      <c r="C5153" s="2" t="s">
        <v>11</v>
      </c>
      <c r="D5153" s="2">
        <v>1007</v>
      </c>
      <c r="E5153" s="2">
        <v>115.695943</v>
      </c>
      <c r="F5153" s="2">
        <v>1216.6666666666667</v>
      </c>
      <c r="G5153" s="2">
        <v>114257.6301999998</v>
      </c>
      <c r="H5153" s="2">
        <v>173658.76019999979</v>
      </c>
      <c r="I5153" s="2">
        <v>136030.67199999999</v>
      </c>
      <c r="J5153" s="2">
        <v>40</v>
      </c>
      <c r="K5153" s="2">
        <v>73</v>
      </c>
      <c r="L5153" s="2">
        <v>60</v>
      </c>
      <c r="M5153" s="2">
        <v>40</v>
      </c>
      <c r="N5153" s="2">
        <f t="shared" si="115"/>
        <v>100</v>
      </c>
      <c r="O5153" s="2">
        <f t="shared" si="116"/>
        <v>309689.43219999928</v>
      </c>
      <c r="P5153" s="2" t="s">
        <v>31</v>
      </c>
    </row>
    <row r="5154" spans="1:16" x14ac:dyDescent="0.3">
      <c r="A5154" s="2" t="s">
        <v>5</v>
      </c>
      <c r="B5154" s="2" t="s">
        <v>0</v>
      </c>
      <c r="C5154" s="2" t="s">
        <v>11</v>
      </c>
      <c r="D5154" s="2">
        <v>1008</v>
      </c>
      <c r="E5154" s="2">
        <v>116.695943</v>
      </c>
      <c r="F5154" s="2">
        <v>1161.2903225806451</v>
      </c>
      <c r="G5154" s="2">
        <v>114329.6301999998</v>
      </c>
      <c r="H5154" s="2">
        <v>173720.76019999979</v>
      </c>
      <c r="I5154" s="2">
        <v>136074.67199999999</v>
      </c>
      <c r="J5154" s="2">
        <v>41.509433962264154</v>
      </c>
      <c r="K5154" s="2">
        <v>72</v>
      </c>
      <c r="L5154" s="2">
        <v>62</v>
      </c>
      <c r="M5154" s="2">
        <v>44</v>
      </c>
      <c r="N5154" s="2">
        <f t="shared" si="115"/>
        <v>106</v>
      </c>
      <c r="O5154" s="2">
        <f t="shared" si="116"/>
        <v>309795.43219999928</v>
      </c>
      <c r="P5154" s="2" t="s">
        <v>31</v>
      </c>
    </row>
    <row r="5155" spans="1:16" x14ac:dyDescent="0.3">
      <c r="A5155" s="2" t="s">
        <v>5</v>
      </c>
      <c r="B5155" s="2" t="s">
        <v>0</v>
      </c>
      <c r="C5155" s="2" t="s">
        <v>11</v>
      </c>
      <c r="D5155" s="2">
        <v>1009</v>
      </c>
      <c r="E5155" s="2">
        <v>115.695943</v>
      </c>
      <c r="F5155" s="2">
        <v>972.60273972602738</v>
      </c>
      <c r="G5155" s="2">
        <v>114400.6301999998</v>
      </c>
      <c r="H5155" s="2">
        <v>173793.76019999979</v>
      </c>
      <c r="I5155" s="2">
        <v>136114.67199999999</v>
      </c>
      <c r="J5155" s="2">
        <v>35.398230088495573</v>
      </c>
      <c r="K5155" s="2">
        <v>71</v>
      </c>
      <c r="L5155" s="2">
        <v>73</v>
      </c>
      <c r="M5155" s="2">
        <v>40</v>
      </c>
      <c r="N5155" s="2">
        <f t="shared" si="115"/>
        <v>113</v>
      </c>
      <c r="O5155" s="2">
        <f t="shared" si="116"/>
        <v>309908.43219999928</v>
      </c>
      <c r="P5155" s="2" t="s">
        <v>31</v>
      </c>
    </row>
    <row r="5156" spans="1:16" x14ac:dyDescent="0.3">
      <c r="A5156" s="2" t="s">
        <v>5</v>
      </c>
      <c r="B5156" s="2" t="s">
        <v>0</v>
      </c>
      <c r="C5156" s="2" t="s">
        <v>11</v>
      </c>
      <c r="D5156" s="2">
        <v>1010</v>
      </c>
      <c r="E5156" s="2">
        <v>115.695943</v>
      </c>
      <c r="F5156" s="2">
        <v>959.45945945945948</v>
      </c>
      <c r="G5156" s="2">
        <v>114471.6301999998</v>
      </c>
      <c r="H5156" s="2">
        <v>173867.76019999979</v>
      </c>
      <c r="I5156" s="2">
        <v>136154.67199999999</v>
      </c>
      <c r="J5156" s="2">
        <v>35.087719298245609</v>
      </c>
      <c r="K5156" s="2">
        <v>71</v>
      </c>
      <c r="L5156" s="2">
        <v>74</v>
      </c>
      <c r="M5156" s="2">
        <v>40</v>
      </c>
      <c r="N5156" s="2">
        <f t="shared" si="115"/>
        <v>114</v>
      </c>
      <c r="O5156" s="2">
        <f t="shared" si="116"/>
        <v>310022.43219999928</v>
      </c>
      <c r="P5156" s="2" t="s">
        <v>31</v>
      </c>
    </row>
    <row r="5157" spans="1:16" x14ac:dyDescent="0.3">
      <c r="A5157" s="2" t="s">
        <v>5</v>
      </c>
      <c r="B5157" s="2" t="s">
        <v>0</v>
      </c>
      <c r="C5157" s="2" t="s">
        <v>11</v>
      </c>
      <c r="D5157" s="2">
        <v>1011</v>
      </c>
      <c r="E5157" s="2">
        <v>115.695943</v>
      </c>
      <c r="F5157" s="2">
        <v>1158.7301587301588</v>
      </c>
      <c r="G5157" s="2">
        <v>114544.6301999998</v>
      </c>
      <c r="H5157" s="2">
        <v>173930.76019999979</v>
      </c>
      <c r="I5157" s="2">
        <v>136197.67199999999</v>
      </c>
      <c r="J5157" s="2">
        <v>40.566037735849058</v>
      </c>
      <c r="K5157" s="2">
        <v>73</v>
      </c>
      <c r="L5157" s="2">
        <v>63</v>
      </c>
      <c r="M5157" s="2">
        <v>43</v>
      </c>
      <c r="N5157" s="2">
        <f t="shared" si="115"/>
        <v>106</v>
      </c>
      <c r="O5157" s="2">
        <f t="shared" si="116"/>
        <v>310128.43219999928</v>
      </c>
      <c r="P5157" s="2" t="s">
        <v>31</v>
      </c>
    </row>
    <row r="5158" spans="1:16" x14ac:dyDescent="0.3">
      <c r="A5158" s="2" t="s">
        <v>5</v>
      </c>
      <c r="B5158" s="2" t="s">
        <v>0</v>
      </c>
      <c r="C5158" s="2" t="s">
        <v>11</v>
      </c>
      <c r="D5158" s="2">
        <v>1012</v>
      </c>
      <c r="E5158" s="2">
        <v>115.695943</v>
      </c>
      <c r="F5158" s="2">
        <v>1216.6666666666667</v>
      </c>
      <c r="G5158" s="2">
        <v>114617.6301999998</v>
      </c>
      <c r="H5158" s="2">
        <v>173990.76019999979</v>
      </c>
      <c r="I5158" s="2">
        <v>136239.67199999999</v>
      </c>
      <c r="J5158" s="2">
        <v>41.17647058823529</v>
      </c>
      <c r="K5158" s="2">
        <v>73</v>
      </c>
      <c r="L5158" s="2">
        <v>60</v>
      </c>
      <c r="M5158" s="2">
        <v>42</v>
      </c>
      <c r="N5158" s="2">
        <f t="shared" si="115"/>
        <v>102</v>
      </c>
      <c r="O5158" s="2">
        <f t="shared" si="116"/>
        <v>310230.43219999928</v>
      </c>
      <c r="P5158" s="2" t="s">
        <v>31</v>
      </c>
    </row>
    <row r="5159" spans="1:16" x14ac:dyDescent="0.3">
      <c r="A5159" s="2" t="s">
        <v>5</v>
      </c>
      <c r="B5159" s="2" t="s">
        <v>0</v>
      </c>
      <c r="C5159" s="2" t="s">
        <v>11</v>
      </c>
      <c r="D5159" s="2">
        <v>1013</v>
      </c>
      <c r="E5159" s="2">
        <v>115.695943</v>
      </c>
      <c r="F5159" s="2">
        <v>1177.4193548387098</v>
      </c>
      <c r="G5159" s="2">
        <v>114690.63019999971</v>
      </c>
      <c r="H5159" s="2">
        <v>174052.76019999979</v>
      </c>
      <c r="I5159" s="2">
        <v>136279.67199999999</v>
      </c>
      <c r="J5159" s="2">
        <v>39.215686274509807</v>
      </c>
      <c r="K5159" s="2">
        <v>73</v>
      </c>
      <c r="L5159" s="2">
        <v>62</v>
      </c>
      <c r="M5159" s="2">
        <v>40</v>
      </c>
      <c r="N5159" s="2">
        <f t="shared" si="115"/>
        <v>102</v>
      </c>
      <c r="O5159" s="2">
        <f t="shared" si="116"/>
        <v>310332.43219999928</v>
      </c>
      <c r="P5159" s="2" t="s">
        <v>31</v>
      </c>
    </row>
    <row r="5160" spans="1:16" x14ac:dyDescent="0.3">
      <c r="A5160" s="2" t="s">
        <v>5</v>
      </c>
      <c r="B5160" s="2" t="s">
        <v>0</v>
      </c>
      <c r="C5160" s="2" t="s">
        <v>11</v>
      </c>
      <c r="D5160" s="2">
        <v>1014</v>
      </c>
      <c r="E5160" s="2">
        <v>115.695943</v>
      </c>
      <c r="F5160" s="2">
        <v>1177.4193548387098</v>
      </c>
      <c r="G5160" s="2">
        <v>114763.63019999969</v>
      </c>
      <c r="H5160" s="2">
        <v>174114.76019999979</v>
      </c>
      <c r="I5160" s="2">
        <v>136317.67199999999</v>
      </c>
      <c r="J5160" s="2">
        <v>38</v>
      </c>
      <c r="K5160" s="2">
        <v>73</v>
      </c>
      <c r="L5160" s="2">
        <v>62</v>
      </c>
      <c r="M5160" s="2">
        <v>38</v>
      </c>
      <c r="N5160" s="2">
        <f t="shared" si="115"/>
        <v>100</v>
      </c>
      <c r="O5160" s="2">
        <f t="shared" si="116"/>
        <v>310432.43219999928</v>
      </c>
      <c r="P5160" s="2" t="s">
        <v>31</v>
      </c>
    </row>
    <row r="5161" spans="1:16" x14ac:dyDescent="0.3">
      <c r="A5161" s="2" t="s">
        <v>5</v>
      </c>
      <c r="B5161" s="2" t="s">
        <v>0</v>
      </c>
      <c r="C5161" s="2" t="s">
        <v>11</v>
      </c>
      <c r="D5161" s="2">
        <v>1015</v>
      </c>
      <c r="E5161" s="2">
        <v>116.695943</v>
      </c>
      <c r="F5161" s="2">
        <v>1245.6140350877192</v>
      </c>
      <c r="G5161" s="2">
        <v>114834.63019999969</v>
      </c>
      <c r="H5161" s="2">
        <v>174171.76019999979</v>
      </c>
      <c r="I5161" s="2">
        <v>136374.67199999999</v>
      </c>
      <c r="J5161" s="2">
        <v>50</v>
      </c>
      <c r="K5161" s="2">
        <v>71</v>
      </c>
      <c r="L5161" s="2">
        <v>57</v>
      </c>
      <c r="M5161" s="2">
        <v>57</v>
      </c>
      <c r="N5161" s="2">
        <f t="shared" si="115"/>
        <v>114</v>
      </c>
      <c r="O5161" s="2">
        <f t="shared" si="116"/>
        <v>310546.43219999928</v>
      </c>
      <c r="P5161" s="2" t="s">
        <v>31</v>
      </c>
    </row>
    <row r="5162" spans="1:16" x14ac:dyDescent="0.3">
      <c r="A5162" s="2" t="s">
        <v>5</v>
      </c>
      <c r="B5162" s="2" t="s">
        <v>0</v>
      </c>
      <c r="C5162" s="2" t="s">
        <v>11</v>
      </c>
      <c r="D5162" s="2">
        <v>1016</v>
      </c>
      <c r="E5162" s="2">
        <v>117.695943</v>
      </c>
      <c r="F5162" s="2">
        <v>1126.984126984127</v>
      </c>
      <c r="G5162" s="2">
        <v>114905.63019999971</v>
      </c>
      <c r="H5162" s="2">
        <v>174234.76019999979</v>
      </c>
      <c r="I5162" s="2">
        <v>136414.67199999999</v>
      </c>
      <c r="J5162" s="2">
        <v>38.834951456310677</v>
      </c>
      <c r="K5162" s="2">
        <v>71</v>
      </c>
      <c r="L5162" s="2">
        <v>63</v>
      </c>
      <c r="M5162" s="2">
        <v>40</v>
      </c>
      <c r="N5162" s="2">
        <f t="shared" si="115"/>
        <v>103</v>
      </c>
      <c r="O5162" s="2">
        <f t="shared" si="116"/>
        <v>310649.43219999928</v>
      </c>
      <c r="P5162" s="2" t="s">
        <v>31</v>
      </c>
    </row>
    <row r="5163" spans="1:16" x14ac:dyDescent="0.3">
      <c r="A5163" s="2" t="s">
        <v>5</v>
      </c>
      <c r="B5163" s="2" t="s">
        <v>0</v>
      </c>
      <c r="C5163" s="2" t="s">
        <v>11</v>
      </c>
      <c r="D5163" s="2">
        <v>1017</v>
      </c>
      <c r="E5163" s="2">
        <v>116.695943</v>
      </c>
      <c r="F5163" s="2">
        <v>1339.6226415094341</v>
      </c>
      <c r="G5163" s="2">
        <v>114976.63019999971</v>
      </c>
      <c r="H5163" s="2">
        <v>174287.76019999979</v>
      </c>
      <c r="I5163" s="2">
        <v>136469.67199999999</v>
      </c>
      <c r="J5163" s="2">
        <v>50.925925925925931</v>
      </c>
      <c r="K5163" s="2">
        <v>71</v>
      </c>
      <c r="L5163" s="2">
        <v>53</v>
      </c>
      <c r="M5163" s="2">
        <v>55</v>
      </c>
      <c r="N5163" s="2">
        <f t="shared" si="115"/>
        <v>108</v>
      </c>
      <c r="O5163" s="2">
        <f t="shared" si="116"/>
        <v>310757.43219999928</v>
      </c>
      <c r="P5163" s="2" t="s">
        <v>31</v>
      </c>
    </row>
    <row r="5164" spans="1:16" x14ac:dyDescent="0.3">
      <c r="A5164" s="2" t="s">
        <v>5</v>
      </c>
      <c r="B5164" s="2" t="s">
        <v>0</v>
      </c>
      <c r="C5164" s="2" t="s">
        <v>11</v>
      </c>
      <c r="D5164" s="2">
        <v>1018</v>
      </c>
      <c r="E5164" s="2">
        <v>116.695943</v>
      </c>
      <c r="F5164" s="2">
        <v>1460</v>
      </c>
      <c r="G5164" s="2">
        <v>115049.63019999969</v>
      </c>
      <c r="H5164" s="2">
        <v>174337.76019999979</v>
      </c>
      <c r="I5164" s="2">
        <v>136520.67199999999</v>
      </c>
      <c r="J5164" s="2">
        <v>50.495049504950494</v>
      </c>
      <c r="K5164" s="2">
        <v>73</v>
      </c>
      <c r="L5164" s="2">
        <v>50</v>
      </c>
      <c r="M5164" s="2">
        <v>51</v>
      </c>
      <c r="N5164" s="2">
        <f t="shared" si="115"/>
        <v>101</v>
      </c>
      <c r="O5164" s="2">
        <f t="shared" si="116"/>
        <v>310858.43219999928</v>
      </c>
      <c r="P5164" s="2" t="s">
        <v>31</v>
      </c>
    </row>
    <row r="5165" spans="1:16" x14ac:dyDescent="0.3">
      <c r="A5165" s="2" t="s">
        <v>5</v>
      </c>
      <c r="B5165" s="2" t="s">
        <v>0</v>
      </c>
      <c r="C5165" s="2" t="s">
        <v>11</v>
      </c>
      <c r="D5165" s="2">
        <v>1019</v>
      </c>
      <c r="E5165" s="2">
        <v>89.695943</v>
      </c>
      <c r="F5165" s="2">
        <v>693.54838709677415</v>
      </c>
      <c r="G5165" s="2">
        <v>115092.63019999971</v>
      </c>
      <c r="H5165" s="2">
        <v>174399.76019999979</v>
      </c>
      <c r="I5165" s="2">
        <v>136563.67199999999</v>
      </c>
      <c r="J5165" s="2">
        <v>40.952380952380949</v>
      </c>
      <c r="K5165" s="2">
        <v>43</v>
      </c>
      <c r="L5165" s="2">
        <v>62</v>
      </c>
      <c r="M5165" s="2">
        <v>43</v>
      </c>
      <c r="N5165" s="2">
        <f t="shared" si="115"/>
        <v>105</v>
      </c>
      <c r="O5165" s="2">
        <f t="shared" si="116"/>
        <v>310963.43219999928</v>
      </c>
      <c r="P5165" s="2" t="s">
        <v>31</v>
      </c>
    </row>
    <row r="5166" spans="1:16" x14ac:dyDescent="0.3">
      <c r="A5166" s="2" t="s">
        <v>5</v>
      </c>
      <c r="B5166" s="2" t="s">
        <v>0</v>
      </c>
      <c r="C5166" s="2" t="s">
        <v>11</v>
      </c>
      <c r="D5166" s="2">
        <v>1020</v>
      </c>
      <c r="E5166" s="2">
        <v>116.695943</v>
      </c>
      <c r="F5166" s="2">
        <v>909.09090909090912</v>
      </c>
      <c r="G5166" s="2">
        <v>115142.63019999969</v>
      </c>
      <c r="H5166" s="2">
        <v>174454.76019999979</v>
      </c>
      <c r="I5166" s="2">
        <v>136641.67199999999</v>
      </c>
      <c r="J5166" s="2">
        <v>58.646616541353382</v>
      </c>
      <c r="K5166" s="2">
        <v>50</v>
      </c>
      <c r="L5166" s="2">
        <v>55</v>
      </c>
      <c r="M5166" s="2">
        <v>78</v>
      </c>
      <c r="N5166" s="2">
        <f t="shared" si="115"/>
        <v>133</v>
      </c>
      <c r="O5166" s="2">
        <f t="shared" si="116"/>
        <v>311096.43219999928</v>
      </c>
      <c r="P5166" s="2" t="s">
        <v>31</v>
      </c>
    </row>
    <row r="5167" spans="1:16" x14ac:dyDescent="0.3">
      <c r="A5167" s="2" t="s">
        <v>5</v>
      </c>
      <c r="B5167" s="2" t="s">
        <v>0</v>
      </c>
      <c r="C5167" s="2" t="s">
        <v>11</v>
      </c>
      <c r="D5167" s="2">
        <v>1021</v>
      </c>
      <c r="E5167" s="2">
        <v>116.695943</v>
      </c>
      <c r="F5167" s="2">
        <v>1120.6896551724137</v>
      </c>
      <c r="G5167" s="2">
        <v>115207.63019999969</v>
      </c>
      <c r="H5167" s="2">
        <v>174512.76019999979</v>
      </c>
      <c r="I5167" s="2">
        <v>136693.67199999999</v>
      </c>
      <c r="J5167" s="2">
        <v>47.272727272727273</v>
      </c>
      <c r="K5167" s="2">
        <v>65</v>
      </c>
      <c r="L5167" s="2">
        <v>58</v>
      </c>
      <c r="M5167" s="2">
        <v>52</v>
      </c>
      <c r="N5167" s="2">
        <f t="shared" si="115"/>
        <v>110</v>
      </c>
      <c r="O5167" s="2">
        <f t="shared" si="116"/>
        <v>311206.43219999928</v>
      </c>
      <c r="P5167" s="2" t="s">
        <v>31</v>
      </c>
    </row>
    <row r="5168" spans="1:16" x14ac:dyDescent="0.3">
      <c r="A5168" s="2" t="s">
        <v>5</v>
      </c>
      <c r="B5168" s="2" t="s">
        <v>0</v>
      </c>
      <c r="C5168" s="2" t="s">
        <v>11</v>
      </c>
      <c r="D5168" s="2">
        <v>1022</v>
      </c>
      <c r="E5168" s="2">
        <v>115.695943</v>
      </c>
      <c r="F5168" s="2">
        <v>0</v>
      </c>
      <c r="G5168" s="2">
        <v>115207.63019999969</v>
      </c>
      <c r="H5168" s="2">
        <v>174568.76019999979</v>
      </c>
      <c r="I5168" s="2">
        <v>136741.67199999999</v>
      </c>
      <c r="J5168" s="2">
        <v>46.153846153846153</v>
      </c>
      <c r="K5168" s="2">
        <v>0</v>
      </c>
      <c r="L5168" s="2">
        <v>56</v>
      </c>
      <c r="M5168" s="2">
        <v>48</v>
      </c>
      <c r="N5168" s="2">
        <f t="shared" si="115"/>
        <v>104</v>
      </c>
      <c r="O5168" s="2">
        <f t="shared" si="116"/>
        <v>311310.43219999928</v>
      </c>
      <c r="P5168" s="2" t="s">
        <v>31</v>
      </c>
    </row>
    <row r="5169" spans="1:16" x14ac:dyDescent="0.3">
      <c r="A5169" s="2" t="s">
        <v>5</v>
      </c>
      <c r="B5169" s="2" t="s">
        <v>0</v>
      </c>
      <c r="C5169" s="2" t="s">
        <v>11</v>
      </c>
      <c r="D5169" s="2">
        <v>1023</v>
      </c>
      <c r="E5169" s="2">
        <v>114.695943</v>
      </c>
      <c r="F5169" s="2">
        <v>0</v>
      </c>
      <c r="G5169" s="2">
        <v>115207.63019999969</v>
      </c>
      <c r="H5169" s="2">
        <v>174622.76019999979</v>
      </c>
      <c r="I5169" s="2">
        <v>136791.67199999999</v>
      </c>
      <c r="J5169" s="2">
        <v>48.07692307692308</v>
      </c>
      <c r="K5169" s="2">
        <v>0</v>
      </c>
      <c r="L5169" s="2">
        <v>54</v>
      </c>
      <c r="M5169" s="2">
        <v>50</v>
      </c>
      <c r="N5169" s="2">
        <f t="shared" si="115"/>
        <v>104</v>
      </c>
      <c r="O5169" s="2">
        <f t="shared" si="116"/>
        <v>311414.43219999928</v>
      </c>
      <c r="P5169" s="2" t="s">
        <v>31</v>
      </c>
    </row>
    <row r="5170" spans="1:16" x14ac:dyDescent="0.3">
      <c r="A5170" s="2" t="s">
        <v>5</v>
      </c>
      <c r="B5170" s="2" t="s">
        <v>0</v>
      </c>
      <c r="C5170" s="2" t="s">
        <v>11</v>
      </c>
      <c r="D5170" s="2">
        <v>1024</v>
      </c>
      <c r="E5170" s="2">
        <v>115.695943</v>
      </c>
      <c r="F5170" s="2">
        <v>0</v>
      </c>
      <c r="G5170" s="2">
        <v>115207.63019999969</v>
      </c>
      <c r="H5170" s="2">
        <v>174678.76019999979</v>
      </c>
      <c r="I5170" s="2">
        <v>136831.67199999999</v>
      </c>
      <c r="J5170" s="2">
        <v>41.666666666666671</v>
      </c>
      <c r="K5170" s="2">
        <v>0</v>
      </c>
      <c r="L5170" s="2">
        <v>56</v>
      </c>
      <c r="M5170" s="2">
        <v>40</v>
      </c>
      <c r="N5170" s="2">
        <f t="shared" si="115"/>
        <v>96</v>
      </c>
      <c r="O5170" s="2">
        <f t="shared" si="116"/>
        <v>311510.43219999928</v>
      </c>
      <c r="P5170" s="2" t="s">
        <v>31</v>
      </c>
    </row>
    <row r="5171" spans="1:16" x14ac:dyDescent="0.3">
      <c r="A5171" s="2" t="s">
        <v>5</v>
      </c>
      <c r="B5171" s="2" t="s">
        <v>0</v>
      </c>
      <c r="C5171" s="2" t="s">
        <v>11</v>
      </c>
      <c r="D5171" s="2">
        <v>1025</v>
      </c>
      <c r="E5171" s="2">
        <v>115.695943</v>
      </c>
      <c r="F5171" s="2">
        <v>0</v>
      </c>
      <c r="G5171" s="2">
        <v>115207.63019999969</v>
      </c>
      <c r="H5171" s="2">
        <v>174739.76019999979</v>
      </c>
      <c r="I5171" s="2">
        <v>136869.67199999999</v>
      </c>
      <c r="J5171" s="2">
        <v>38.383838383838381</v>
      </c>
      <c r="K5171" s="2">
        <v>0</v>
      </c>
      <c r="L5171" s="2">
        <v>61</v>
      </c>
      <c r="M5171" s="2">
        <v>38</v>
      </c>
      <c r="N5171" s="2">
        <f t="shared" si="115"/>
        <v>99</v>
      </c>
      <c r="O5171" s="2">
        <f t="shared" si="116"/>
        <v>311609.43219999928</v>
      </c>
      <c r="P5171" s="2" t="s">
        <v>31</v>
      </c>
    </row>
    <row r="5172" spans="1:16" x14ac:dyDescent="0.3">
      <c r="A5172" s="2" t="s">
        <v>5</v>
      </c>
      <c r="B5172" s="2" t="s">
        <v>0</v>
      </c>
      <c r="C5172" s="2" t="s">
        <v>11</v>
      </c>
      <c r="D5172" s="2">
        <v>1026</v>
      </c>
      <c r="E5172" s="2">
        <v>116.695943</v>
      </c>
      <c r="F5172" s="2">
        <v>1112.9032258064517</v>
      </c>
      <c r="G5172" s="2">
        <v>115276.63019999969</v>
      </c>
      <c r="H5172" s="2">
        <v>174801.76019999979</v>
      </c>
      <c r="I5172" s="2">
        <v>136921.67199999999</v>
      </c>
      <c r="J5172" s="2">
        <v>45.614035087719294</v>
      </c>
      <c r="K5172" s="2">
        <v>69</v>
      </c>
      <c r="L5172" s="2">
        <v>62</v>
      </c>
      <c r="M5172" s="2">
        <v>52</v>
      </c>
      <c r="N5172" s="2">
        <f t="shared" si="115"/>
        <v>114</v>
      </c>
      <c r="O5172" s="2">
        <f t="shared" si="116"/>
        <v>311723.43219999928</v>
      </c>
      <c r="P5172" s="2" t="s">
        <v>31</v>
      </c>
    </row>
    <row r="5173" spans="1:16" x14ac:dyDescent="0.3">
      <c r="A5173" s="2" t="s">
        <v>5</v>
      </c>
      <c r="B5173" s="2" t="s">
        <v>0</v>
      </c>
      <c r="C5173" s="2" t="s">
        <v>11</v>
      </c>
      <c r="D5173" s="2">
        <v>1027</v>
      </c>
      <c r="E5173" s="2">
        <v>117.695943</v>
      </c>
      <c r="F5173" s="2">
        <v>1169.4915254237287</v>
      </c>
      <c r="G5173" s="2">
        <v>115345.63019999971</v>
      </c>
      <c r="H5173" s="2">
        <v>174860.76019999979</v>
      </c>
      <c r="I5173" s="2">
        <v>136962.67199999999</v>
      </c>
      <c r="J5173" s="2">
        <v>41</v>
      </c>
      <c r="K5173" s="2">
        <v>69</v>
      </c>
      <c r="L5173" s="2">
        <v>59</v>
      </c>
      <c r="M5173" s="2">
        <v>41</v>
      </c>
      <c r="N5173" s="2">
        <f t="shared" si="115"/>
        <v>100</v>
      </c>
      <c r="O5173" s="2">
        <f t="shared" si="116"/>
        <v>311823.43219999928</v>
      </c>
      <c r="P5173" s="2" t="s">
        <v>31</v>
      </c>
    </row>
    <row r="5174" spans="1:16" x14ac:dyDescent="0.3">
      <c r="A5174" s="2" t="s">
        <v>5</v>
      </c>
      <c r="B5174" s="2" t="s">
        <v>0</v>
      </c>
      <c r="C5174" s="2" t="s">
        <v>11</v>
      </c>
      <c r="D5174" s="2">
        <v>1028</v>
      </c>
      <c r="E5174" s="2">
        <v>117.695943</v>
      </c>
      <c r="F5174" s="2">
        <v>1400</v>
      </c>
      <c r="G5174" s="2">
        <v>115415.63019999969</v>
      </c>
      <c r="H5174" s="2">
        <v>174910.76019999979</v>
      </c>
      <c r="I5174" s="2">
        <v>137015.67199999999</v>
      </c>
      <c r="J5174" s="2">
        <v>51.456310679611647</v>
      </c>
      <c r="K5174" s="2">
        <v>70</v>
      </c>
      <c r="L5174" s="2">
        <v>50</v>
      </c>
      <c r="M5174" s="2">
        <v>53</v>
      </c>
      <c r="N5174" s="2">
        <f t="shared" si="115"/>
        <v>103</v>
      </c>
      <c r="O5174" s="2">
        <f t="shared" si="116"/>
        <v>311926.43219999928</v>
      </c>
      <c r="P5174" s="2" t="s">
        <v>31</v>
      </c>
    </row>
    <row r="5175" spans="1:16" x14ac:dyDescent="0.3">
      <c r="A5175" s="2" t="s">
        <v>5</v>
      </c>
      <c r="B5175" s="2" t="s">
        <v>0</v>
      </c>
      <c r="C5175" s="2" t="s">
        <v>11</v>
      </c>
      <c r="D5175" s="2">
        <v>1029</v>
      </c>
      <c r="E5175" s="2">
        <v>116.695943</v>
      </c>
      <c r="F5175" s="2">
        <v>1111.1111111111111</v>
      </c>
      <c r="G5175" s="2">
        <v>115485.63019999971</v>
      </c>
      <c r="H5175" s="2">
        <v>174973.76019999979</v>
      </c>
      <c r="I5175" s="2">
        <v>137059.67199999999</v>
      </c>
      <c r="J5175" s="2">
        <v>41.121495327102799</v>
      </c>
      <c r="K5175" s="2">
        <v>70</v>
      </c>
      <c r="L5175" s="2">
        <v>63</v>
      </c>
      <c r="M5175" s="2">
        <v>44</v>
      </c>
      <c r="N5175" s="2">
        <f t="shared" ref="N5175:N5238" si="117">M5175+L5175</f>
        <v>107</v>
      </c>
      <c r="O5175" s="2">
        <f t="shared" si="116"/>
        <v>312033.43219999928</v>
      </c>
      <c r="P5175" s="2" t="s">
        <v>31</v>
      </c>
    </row>
    <row r="5176" spans="1:16" x14ac:dyDescent="0.3">
      <c r="A5176" s="2" t="s">
        <v>5</v>
      </c>
      <c r="B5176" s="2" t="s">
        <v>0</v>
      </c>
      <c r="C5176" s="2" t="s">
        <v>11</v>
      </c>
      <c r="D5176" s="2">
        <v>1030</v>
      </c>
      <c r="E5176" s="2">
        <v>116.695943</v>
      </c>
      <c r="F5176" s="2">
        <v>1058.8235294117646</v>
      </c>
      <c r="G5176" s="2">
        <v>115557.63019999971</v>
      </c>
      <c r="H5176" s="2">
        <v>175041.76019999979</v>
      </c>
      <c r="I5176" s="2">
        <v>137101.67199999999</v>
      </c>
      <c r="J5176" s="2">
        <v>38.181818181818187</v>
      </c>
      <c r="K5176" s="2">
        <v>72</v>
      </c>
      <c r="L5176" s="2">
        <v>68</v>
      </c>
      <c r="M5176" s="2">
        <v>42</v>
      </c>
      <c r="N5176" s="2">
        <f t="shared" si="117"/>
        <v>110</v>
      </c>
      <c r="O5176" s="2">
        <f t="shared" ref="O5176:O5239" si="118">O5175+N5176</f>
        <v>312143.43219999928</v>
      </c>
      <c r="P5176" s="2" t="s">
        <v>31</v>
      </c>
    </row>
    <row r="5177" spans="1:16" x14ac:dyDescent="0.3">
      <c r="A5177" s="2" t="s">
        <v>5</v>
      </c>
      <c r="B5177" s="2" t="s">
        <v>0</v>
      </c>
      <c r="C5177" s="2" t="s">
        <v>11</v>
      </c>
      <c r="D5177" s="2">
        <v>1031</v>
      </c>
      <c r="E5177" s="2">
        <v>116.695943</v>
      </c>
      <c r="F5177" s="2">
        <v>1043.4782608695652</v>
      </c>
      <c r="G5177" s="2">
        <v>115629.63019999969</v>
      </c>
      <c r="H5177" s="2">
        <v>175110.76019999979</v>
      </c>
      <c r="I5177" s="2">
        <v>137140.67199999999</v>
      </c>
      <c r="J5177" s="2">
        <v>36.111111111111107</v>
      </c>
      <c r="K5177" s="2">
        <v>72</v>
      </c>
      <c r="L5177" s="2">
        <v>69</v>
      </c>
      <c r="M5177" s="2">
        <v>39</v>
      </c>
      <c r="N5177" s="2">
        <f t="shared" si="117"/>
        <v>108</v>
      </c>
      <c r="O5177" s="2">
        <f t="shared" si="118"/>
        <v>312251.43219999928</v>
      </c>
      <c r="P5177" s="2" t="s">
        <v>31</v>
      </c>
    </row>
    <row r="5178" spans="1:16" x14ac:dyDescent="0.3">
      <c r="A5178" s="2" t="s">
        <v>5</v>
      </c>
      <c r="B5178" s="2" t="s">
        <v>0</v>
      </c>
      <c r="C5178" s="2" t="s">
        <v>11</v>
      </c>
      <c r="D5178" s="2">
        <v>1032</v>
      </c>
      <c r="E5178" s="2">
        <v>117.695943</v>
      </c>
      <c r="F5178" s="2">
        <v>0</v>
      </c>
      <c r="G5178" s="2">
        <v>115629.63019999969</v>
      </c>
      <c r="H5178" s="2">
        <v>175170.76019999979</v>
      </c>
      <c r="I5178" s="2">
        <v>137183.67199999999</v>
      </c>
      <c r="J5178" s="2">
        <v>41.747572815533978</v>
      </c>
      <c r="K5178" s="2">
        <v>0</v>
      </c>
      <c r="L5178" s="2">
        <v>60</v>
      </c>
      <c r="M5178" s="2">
        <v>43</v>
      </c>
      <c r="N5178" s="2">
        <f t="shared" si="117"/>
        <v>103</v>
      </c>
      <c r="O5178" s="2">
        <f t="shared" si="118"/>
        <v>312354.43219999928</v>
      </c>
      <c r="P5178" s="2" t="s">
        <v>31</v>
      </c>
    </row>
    <row r="5179" spans="1:16" x14ac:dyDescent="0.3">
      <c r="A5179" s="2" t="s">
        <v>5</v>
      </c>
      <c r="B5179" s="2" t="s">
        <v>0</v>
      </c>
      <c r="C5179" s="2" t="s">
        <v>11</v>
      </c>
      <c r="D5179" s="2">
        <v>1033</v>
      </c>
      <c r="E5179" s="2">
        <v>119.695943</v>
      </c>
      <c r="F5179" s="2">
        <v>0</v>
      </c>
      <c r="G5179" s="2">
        <v>115629.63019999969</v>
      </c>
      <c r="H5179" s="2">
        <v>175229.76019999979</v>
      </c>
      <c r="I5179" s="2">
        <v>137221.67199999999</v>
      </c>
      <c r="J5179" s="2">
        <v>39.175257731958766</v>
      </c>
      <c r="K5179" s="2">
        <v>0</v>
      </c>
      <c r="L5179" s="2">
        <v>59</v>
      </c>
      <c r="M5179" s="2">
        <v>38</v>
      </c>
      <c r="N5179" s="2">
        <f t="shared" si="117"/>
        <v>97</v>
      </c>
      <c r="O5179" s="2">
        <f t="shared" si="118"/>
        <v>312451.43219999928</v>
      </c>
      <c r="P5179" s="2" t="s">
        <v>31</v>
      </c>
    </row>
    <row r="5180" spans="1:16" x14ac:dyDescent="0.3">
      <c r="A5180" s="2" t="s">
        <v>5</v>
      </c>
      <c r="B5180" s="2" t="s">
        <v>0</v>
      </c>
      <c r="C5180" s="2" t="s">
        <v>11</v>
      </c>
      <c r="D5180" s="2">
        <v>1034</v>
      </c>
      <c r="E5180" s="2">
        <v>114.695943</v>
      </c>
      <c r="F5180" s="2">
        <v>0</v>
      </c>
      <c r="G5180" s="2">
        <v>115629.63019999969</v>
      </c>
      <c r="H5180" s="2">
        <v>175278.76019999979</v>
      </c>
      <c r="I5180" s="2">
        <v>137243.67199999999</v>
      </c>
      <c r="J5180" s="2">
        <v>30.985915492957744</v>
      </c>
      <c r="K5180" s="2">
        <v>0</v>
      </c>
      <c r="L5180" s="2">
        <v>49</v>
      </c>
      <c r="M5180" s="2">
        <v>22</v>
      </c>
      <c r="N5180" s="2">
        <f t="shared" si="117"/>
        <v>71</v>
      </c>
      <c r="O5180" s="2">
        <f t="shared" si="118"/>
        <v>312522.43219999928</v>
      </c>
      <c r="P5180" s="2" t="s">
        <v>31</v>
      </c>
    </row>
    <row r="5181" spans="1:16" x14ac:dyDescent="0.3">
      <c r="A5181" s="2" t="s">
        <v>5</v>
      </c>
      <c r="B5181" s="2" t="s">
        <v>0</v>
      </c>
      <c r="C5181" s="2" t="s">
        <v>11</v>
      </c>
      <c r="D5181" s="2">
        <v>1035</v>
      </c>
      <c r="E5181" s="2">
        <v>98.695943</v>
      </c>
      <c r="F5181" s="2">
        <v>1169.4915254237287</v>
      </c>
      <c r="G5181" s="2">
        <v>115698.63019999969</v>
      </c>
      <c r="H5181" s="2">
        <v>175337.76019999979</v>
      </c>
      <c r="I5181" s="2">
        <v>137279.67199999999</v>
      </c>
      <c r="J5181" s="2">
        <v>37.894736842105267</v>
      </c>
      <c r="K5181" s="2">
        <v>69</v>
      </c>
      <c r="L5181" s="2">
        <v>59</v>
      </c>
      <c r="M5181" s="2">
        <v>36</v>
      </c>
      <c r="N5181" s="2">
        <f t="shared" si="117"/>
        <v>95</v>
      </c>
      <c r="O5181" s="2">
        <f t="shared" si="118"/>
        <v>312617.43219999928</v>
      </c>
      <c r="P5181" s="2" t="s">
        <v>31</v>
      </c>
    </row>
    <row r="5182" spans="1:16" x14ac:dyDescent="0.3">
      <c r="A5182" s="2" t="s">
        <v>5</v>
      </c>
      <c r="B5182" s="2" t="s">
        <v>0</v>
      </c>
      <c r="C5182" s="2" t="s">
        <v>11</v>
      </c>
      <c r="D5182" s="2">
        <v>1036</v>
      </c>
      <c r="E5182" s="2">
        <v>98.695943</v>
      </c>
      <c r="F5182" s="2">
        <v>1092.3076923076924</v>
      </c>
      <c r="G5182" s="2">
        <v>115769.63019999969</v>
      </c>
      <c r="H5182" s="2">
        <v>175402.76019999979</v>
      </c>
      <c r="I5182" s="2">
        <v>137322.67199999999</v>
      </c>
      <c r="J5182" s="2">
        <v>39.814814814814817</v>
      </c>
      <c r="K5182" s="2">
        <v>71</v>
      </c>
      <c r="L5182" s="2">
        <v>65</v>
      </c>
      <c r="M5182" s="2">
        <v>43</v>
      </c>
      <c r="N5182" s="2">
        <f t="shared" si="117"/>
        <v>108</v>
      </c>
      <c r="O5182" s="2">
        <f t="shared" si="118"/>
        <v>312725.43219999928</v>
      </c>
      <c r="P5182" s="2" t="s">
        <v>31</v>
      </c>
    </row>
    <row r="5183" spans="1:16" x14ac:dyDescent="0.3">
      <c r="A5183" s="2" t="s">
        <v>5</v>
      </c>
      <c r="B5183" s="2" t="s">
        <v>0</v>
      </c>
      <c r="C5183" s="2" t="s">
        <v>11</v>
      </c>
      <c r="D5183" s="2">
        <v>1037</v>
      </c>
      <c r="E5183" s="2">
        <v>98.695943</v>
      </c>
      <c r="F5183" s="2">
        <v>1215.3846153846155</v>
      </c>
      <c r="G5183" s="2">
        <v>115848.63019999971</v>
      </c>
      <c r="H5183" s="2">
        <v>175467.76019999979</v>
      </c>
      <c r="I5183" s="2">
        <v>137365.67199999999</v>
      </c>
      <c r="J5183" s="2">
        <v>39.814814814814817</v>
      </c>
      <c r="K5183" s="2">
        <v>79</v>
      </c>
      <c r="L5183" s="2">
        <v>65</v>
      </c>
      <c r="M5183" s="2">
        <v>43</v>
      </c>
      <c r="N5183" s="2">
        <f t="shared" si="117"/>
        <v>108</v>
      </c>
      <c r="O5183" s="2">
        <f t="shared" si="118"/>
        <v>312833.43219999928</v>
      </c>
      <c r="P5183" s="2" t="s">
        <v>31</v>
      </c>
    </row>
    <row r="5184" spans="1:16" x14ac:dyDescent="0.3">
      <c r="A5184" s="2" t="s">
        <v>5</v>
      </c>
      <c r="B5184" s="2" t="s">
        <v>0</v>
      </c>
      <c r="C5184" s="2" t="s">
        <v>11</v>
      </c>
      <c r="D5184" s="2">
        <v>1038</v>
      </c>
      <c r="E5184" s="2">
        <v>99.695943</v>
      </c>
      <c r="F5184" s="2">
        <v>1338.7096774193549</v>
      </c>
      <c r="G5184" s="2">
        <v>115931.63019999971</v>
      </c>
      <c r="H5184" s="2">
        <v>175529.76019999979</v>
      </c>
      <c r="I5184" s="2">
        <v>137395.67199999999</v>
      </c>
      <c r="J5184" s="2">
        <v>32.608695652173914</v>
      </c>
      <c r="K5184" s="2">
        <v>83</v>
      </c>
      <c r="L5184" s="2">
        <v>62</v>
      </c>
      <c r="M5184" s="2">
        <v>30</v>
      </c>
      <c r="N5184" s="2">
        <f t="shared" si="117"/>
        <v>92</v>
      </c>
      <c r="O5184" s="2">
        <f t="shared" si="118"/>
        <v>312925.43219999928</v>
      </c>
      <c r="P5184" s="2" t="s">
        <v>31</v>
      </c>
    </row>
    <row r="5185" spans="1:16" x14ac:dyDescent="0.3">
      <c r="A5185" s="2" t="s">
        <v>5</v>
      </c>
      <c r="B5185" s="2" t="s">
        <v>0</v>
      </c>
      <c r="C5185" s="2" t="s">
        <v>11</v>
      </c>
      <c r="D5185" s="2">
        <v>1039</v>
      </c>
      <c r="E5185" s="2">
        <v>99.695943</v>
      </c>
      <c r="F5185" s="2">
        <v>1310.344827586207</v>
      </c>
      <c r="G5185" s="2">
        <v>116007.63019999969</v>
      </c>
      <c r="H5185" s="2">
        <v>175587.76019999979</v>
      </c>
      <c r="I5185" s="2">
        <v>137427.67199999999</v>
      </c>
      <c r="J5185" s="2">
        <v>35.555555555555557</v>
      </c>
      <c r="K5185" s="2">
        <v>76</v>
      </c>
      <c r="L5185" s="2">
        <v>58</v>
      </c>
      <c r="M5185" s="2">
        <v>32</v>
      </c>
      <c r="N5185" s="2">
        <f t="shared" si="117"/>
        <v>90</v>
      </c>
      <c r="O5185" s="2">
        <f t="shared" si="118"/>
        <v>313015.43219999928</v>
      </c>
      <c r="P5185" s="2" t="s">
        <v>31</v>
      </c>
    </row>
    <row r="5186" spans="1:16" x14ac:dyDescent="0.3">
      <c r="A5186" s="2" t="s">
        <v>5</v>
      </c>
      <c r="B5186" s="2" t="s">
        <v>0</v>
      </c>
      <c r="C5186" s="2" t="s">
        <v>11</v>
      </c>
      <c r="D5186" s="2">
        <v>1040</v>
      </c>
      <c r="E5186" s="2">
        <v>99.695943</v>
      </c>
      <c r="F5186" s="2">
        <v>1169.2307692307693</v>
      </c>
      <c r="G5186" s="2">
        <v>116083.63019999971</v>
      </c>
      <c r="H5186" s="2">
        <v>175652.76019999979</v>
      </c>
      <c r="I5186" s="2">
        <v>137474.67199999999</v>
      </c>
      <c r="J5186" s="2">
        <v>41.964285714285715</v>
      </c>
      <c r="K5186" s="2">
        <v>76</v>
      </c>
      <c r="L5186" s="2">
        <v>65</v>
      </c>
      <c r="M5186" s="2">
        <v>47</v>
      </c>
      <c r="N5186" s="2">
        <f t="shared" si="117"/>
        <v>112</v>
      </c>
      <c r="O5186" s="2">
        <f t="shared" si="118"/>
        <v>313127.43219999928</v>
      </c>
      <c r="P5186" s="2" t="s">
        <v>31</v>
      </c>
    </row>
    <row r="5187" spans="1:16" x14ac:dyDescent="0.3">
      <c r="A5187" s="2" t="s">
        <v>5</v>
      </c>
      <c r="B5187" s="2" t="s">
        <v>0</v>
      </c>
      <c r="C5187" s="2" t="s">
        <v>11</v>
      </c>
      <c r="D5187" s="2">
        <v>1041</v>
      </c>
      <c r="E5187" s="2">
        <v>99.695943</v>
      </c>
      <c r="F5187" s="2">
        <v>1109.375</v>
      </c>
      <c r="G5187" s="2">
        <v>116154.63019999969</v>
      </c>
      <c r="H5187" s="2">
        <v>175716.76019999979</v>
      </c>
      <c r="I5187" s="2">
        <v>137522.67199999999</v>
      </c>
      <c r="J5187" s="2">
        <v>42.857142857142854</v>
      </c>
      <c r="K5187" s="2">
        <v>71</v>
      </c>
      <c r="L5187" s="2">
        <v>64</v>
      </c>
      <c r="M5187" s="2">
        <v>48</v>
      </c>
      <c r="N5187" s="2">
        <f t="shared" si="117"/>
        <v>112</v>
      </c>
      <c r="O5187" s="2">
        <f t="shared" si="118"/>
        <v>313239.43219999928</v>
      </c>
      <c r="P5187" s="2" t="s">
        <v>31</v>
      </c>
    </row>
    <row r="5188" spans="1:16" x14ac:dyDescent="0.3">
      <c r="A5188" s="2" t="s">
        <v>5</v>
      </c>
      <c r="B5188" s="2" t="s">
        <v>0</v>
      </c>
      <c r="C5188" s="2" t="s">
        <v>11</v>
      </c>
      <c r="D5188" s="2">
        <v>1042</v>
      </c>
      <c r="E5188" s="2">
        <v>99.695943</v>
      </c>
      <c r="F5188" s="2">
        <v>1203.125</v>
      </c>
      <c r="G5188" s="2">
        <v>116231.63019999969</v>
      </c>
      <c r="H5188" s="2">
        <v>175780.76019999979</v>
      </c>
      <c r="I5188" s="2">
        <v>137564.67199999999</v>
      </c>
      <c r="J5188" s="2">
        <v>39.622641509433961</v>
      </c>
      <c r="K5188" s="2">
        <v>77</v>
      </c>
      <c r="L5188" s="2">
        <v>64</v>
      </c>
      <c r="M5188" s="2">
        <v>42</v>
      </c>
      <c r="N5188" s="2">
        <f t="shared" si="117"/>
        <v>106</v>
      </c>
      <c r="O5188" s="2">
        <f t="shared" si="118"/>
        <v>313345.43219999928</v>
      </c>
      <c r="P5188" s="2" t="s">
        <v>31</v>
      </c>
    </row>
    <row r="5189" spans="1:16" x14ac:dyDescent="0.3">
      <c r="A5189" s="2" t="s">
        <v>5</v>
      </c>
      <c r="B5189" s="2" t="s">
        <v>0</v>
      </c>
      <c r="C5189" s="2" t="s">
        <v>11</v>
      </c>
      <c r="D5189" s="2">
        <v>1043</v>
      </c>
      <c r="E5189" s="2">
        <v>99.695943</v>
      </c>
      <c r="F5189" s="2">
        <v>1184.6153846153845</v>
      </c>
      <c r="G5189" s="2">
        <v>116308.63019999969</v>
      </c>
      <c r="H5189" s="2">
        <v>175845.76019999979</v>
      </c>
      <c r="I5189" s="2">
        <v>137616.67199999999</v>
      </c>
      <c r="J5189" s="2">
        <v>44.444444444444443</v>
      </c>
      <c r="K5189" s="2">
        <v>77</v>
      </c>
      <c r="L5189" s="2">
        <v>65</v>
      </c>
      <c r="M5189" s="2">
        <v>52</v>
      </c>
      <c r="N5189" s="2">
        <f t="shared" si="117"/>
        <v>117</v>
      </c>
      <c r="O5189" s="2">
        <f t="shared" si="118"/>
        <v>313462.43219999928</v>
      </c>
      <c r="P5189" s="2" t="s">
        <v>31</v>
      </c>
    </row>
    <row r="5190" spans="1:16" x14ac:dyDescent="0.3">
      <c r="A5190" s="2" t="s">
        <v>5</v>
      </c>
      <c r="B5190" s="2" t="s">
        <v>0</v>
      </c>
      <c r="C5190" s="2" t="s">
        <v>11</v>
      </c>
      <c r="D5190" s="2">
        <v>1044</v>
      </c>
      <c r="E5190" s="2">
        <v>99.695943</v>
      </c>
      <c r="F5190" s="2">
        <v>1420</v>
      </c>
      <c r="G5190" s="2">
        <v>116379.63019999969</v>
      </c>
      <c r="H5190" s="2">
        <v>175895.76019999979</v>
      </c>
      <c r="I5190" s="2">
        <v>137658.67199999999</v>
      </c>
      <c r="J5190" s="2">
        <v>45.652173913043477</v>
      </c>
      <c r="K5190" s="2">
        <v>71</v>
      </c>
      <c r="L5190" s="2">
        <v>50</v>
      </c>
      <c r="M5190" s="2">
        <v>42</v>
      </c>
      <c r="N5190" s="2">
        <f t="shared" si="117"/>
        <v>92</v>
      </c>
      <c r="O5190" s="2">
        <f t="shared" si="118"/>
        <v>313554.43219999928</v>
      </c>
      <c r="P5190" s="2" t="s">
        <v>31</v>
      </c>
    </row>
    <row r="5191" spans="1:16" x14ac:dyDescent="0.3">
      <c r="A5191" s="2" t="s">
        <v>5</v>
      </c>
      <c r="B5191" s="2" t="s">
        <v>0</v>
      </c>
      <c r="C5191" s="2" t="s">
        <v>11</v>
      </c>
      <c r="D5191" s="2">
        <v>1045</v>
      </c>
      <c r="E5191" s="2">
        <v>100.695943</v>
      </c>
      <c r="F5191" s="2">
        <v>1659.5744680851064</v>
      </c>
      <c r="G5191" s="2">
        <v>116457.63019999969</v>
      </c>
      <c r="H5191" s="2">
        <v>175942.76019999979</v>
      </c>
      <c r="I5191" s="2">
        <v>137693.67199999999</v>
      </c>
      <c r="J5191" s="2">
        <v>42.68292682926829</v>
      </c>
      <c r="K5191" s="2">
        <v>78</v>
      </c>
      <c r="L5191" s="2">
        <v>47</v>
      </c>
      <c r="M5191" s="2">
        <v>35</v>
      </c>
      <c r="N5191" s="2">
        <f t="shared" si="117"/>
        <v>82</v>
      </c>
      <c r="O5191" s="2">
        <f t="shared" si="118"/>
        <v>313636.43219999928</v>
      </c>
      <c r="P5191" s="2" t="s">
        <v>31</v>
      </c>
    </row>
    <row r="5192" spans="1:16" x14ac:dyDescent="0.3">
      <c r="A5192" s="2" t="s">
        <v>5</v>
      </c>
      <c r="B5192" s="2" t="s">
        <v>0</v>
      </c>
      <c r="C5192" s="2" t="s">
        <v>11</v>
      </c>
      <c r="D5192" s="2">
        <v>1046</v>
      </c>
      <c r="E5192" s="2">
        <v>100.695943</v>
      </c>
      <c r="F5192" s="2">
        <v>1482.7586206896551</v>
      </c>
      <c r="G5192" s="2">
        <v>116543.63019999969</v>
      </c>
      <c r="H5192" s="2">
        <v>176000.76019999979</v>
      </c>
      <c r="I5192" s="2">
        <v>137754.67199999999</v>
      </c>
      <c r="J5192" s="2">
        <v>51.260504201680668</v>
      </c>
      <c r="K5192" s="2">
        <v>86</v>
      </c>
      <c r="L5192" s="2">
        <v>58</v>
      </c>
      <c r="M5192" s="2">
        <v>61</v>
      </c>
      <c r="N5192" s="2">
        <f t="shared" si="117"/>
        <v>119</v>
      </c>
      <c r="O5192" s="2">
        <f t="shared" si="118"/>
        <v>313755.43219999928</v>
      </c>
      <c r="P5192" s="2" t="s">
        <v>31</v>
      </c>
    </row>
    <row r="5193" spans="1:16" x14ac:dyDescent="0.3">
      <c r="A5193" s="2" t="s">
        <v>5</v>
      </c>
      <c r="B5193" s="2" t="s">
        <v>0</v>
      </c>
      <c r="C5193" s="2" t="s">
        <v>11</v>
      </c>
      <c r="D5193" s="2">
        <v>1047</v>
      </c>
      <c r="E5193" s="2">
        <v>100.695943</v>
      </c>
      <c r="F5193" s="2">
        <v>1977.7777777777778</v>
      </c>
      <c r="G5193" s="2">
        <v>116632.63019999969</v>
      </c>
      <c r="H5193" s="2">
        <v>176045.76019999979</v>
      </c>
      <c r="I5193" s="2">
        <v>137875.67199999999</v>
      </c>
      <c r="J5193" s="2">
        <v>72.891566265060234</v>
      </c>
      <c r="K5193" s="2">
        <v>89</v>
      </c>
      <c r="L5193" s="2">
        <v>45</v>
      </c>
      <c r="M5193" s="2">
        <v>121</v>
      </c>
      <c r="N5193" s="2">
        <f t="shared" si="117"/>
        <v>166</v>
      </c>
      <c r="O5193" s="2">
        <f t="shared" si="118"/>
        <v>313921.43219999928</v>
      </c>
      <c r="P5193" s="2" t="s">
        <v>31</v>
      </c>
    </row>
    <row r="5194" spans="1:16" x14ac:dyDescent="0.3">
      <c r="A5194" s="2" t="s">
        <v>5</v>
      </c>
      <c r="B5194" s="2" t="s">
        <v>0</v>
      </c>
      <c r="C5194" s="2" t="s">
        <v>11</v>
      </c>
      <c r="D5194" s="2">
        <v>1048</v>
      </c>
      <c r="E5194" s="2">
        <v>14.695943</v>
      </c>
      <c r="F5194" s="2">
        <v>1476.1904761904761</v>
      </c>
      <c r="G5194" s="2">
        <v>116725.63019999969</v>
      </c>
      <c r="H5194" s="2">
        <v>176108.76019999979</v>
      </c>
      <c r="I5194" s="2">
        <v>137917.67199999999</v>
      </c>
      <c r="J5194" s="2">
        <v>40</v>
      </c>
      <c r="K5194" s="2">
        <v>93</v>
      </c>
      <c r="L5194" s="2">
        <v>63</v>
      </c>
      <c r="M5194" s="2">
        <v>42</v>
      </c>
      <c r="N5194" s="2">
        <f t="shared" si="117"/>
        <v>105</v>
      </c>
      <c r="O5194" s="2">
        <f t="shared" si="118"/>
        <v>314026.43219999928</v>
      </c>
      <c r="P5194" s="2" t="s">
        <v>31</v>
      </c>
    </row>
    <row r="5195" spans="1:16" x14ac:dyDescent="0.3">
      <c r="A5195" s="2" t="s">
        <v>5</v>
      </c>
      <c r="B5195" s="2" t="s">
        <v>0</v>
      </c>
      <c r="C5195" s="2" t="s">
        <v>11</v>
      </c>
      <c r="D5195" s="2">
        <v>1049</v>
      </c>
      <c r="E5195" s="2">
        <v>102.695943</v>
      </c>
      <c r="F5195" s="2">
        <v>1793.6507936507937</v>
      </c>
      <c r="G5195" s="2">
        <v>116838.63019999969</v>
      </c>
      <c r="H5195" s="2">
        <v>176171.76019999979</v>
      </c>
      <c r="I5195" s="2">
        <v>137960.67199999999</v>
      </c>
      <c r="J5195" s="2">
        <v>40.566037735849058</v>
      </c>
      <c r="K5195" s="2">
        <v>113</v>
      </c>
      <c r="L5195" s="2">
        <v>63</v>
      </c>
      <c r="M5195" s="2">
        <v>43</v>
      </c>
      <c r="N5195" s="2">
        <f t="shared" si="117"/>
        <v>106</v>
      </c>
      <c r="O5195" s="2">
        <f t="shared" si="118"/>
        <v>314132.43219999928</v>
      </c>
      <c r="P5195" s="2" t="s">
        <v>31</v>
      </c>
    </row>
    <row r="5196" spans="1:16" x14ac:dyDescent="0.3">
      <c r="A5196" s="2" t="s">
        <v>5</v>
      </c>
      <c r="B5196" s="2" t="s">
        <v>0</v>
      </c>
      <c r="C5196" s="2" t="s">
        <v>11</v>
      </c>
      <c r="D5196" s="2">
        <v>1050</v>
      </c>
      <c r="E5196" s="2">
        <v>100.695943</v>
      </c>
      <c r="F5196" s="2">
        <v>1467.741935483871</v>
      </c>
      <c r="G5196" s="2">
        <v>116929.63019999971</v>
      </c>
      <c r="H5196" s="2">
        <v>176233.76019999979</v>
      </c>
      <c r="I5196" s="2">
        <v>138002.67199999999</v>
      </c>
      <c r="J5196" s="2">
        <v>40.384615384615387</v>
      </c>
      <c r="K5196" s="2">
        <v>91</v>
      </c>
      <c r="L5196" s="2">
        <v>62</v>
      </c>
      <c r="M5196" s="2">
        <v>42</v>
      </c>
      <c r="N5196" s="2">
        <f t="shared" si="117"/>
        <v>104</v>
      </c>
      <c r="O5196" s="2">
        <f t="shared" si="118"/>
        <v>314236.43219999928</v>
      </c>
      <c r="P5196" s="2" t="s">
        <v>31</v>
      </c>
    </row>
    <row r="5197" spans="1:16" x14ac:dyDescent="0.3">
      <c r="A5197" s="2" t="s">
        <v>5</v>
      </c>
      <c r="B5197" s="2" t="s">
        <v>0</v>
      </c>
      <c r="C5197" s="2" t="s">
        <v>11</v>
      </c>
      <c r="D5197" s="2">
        <v>1051</v>
      </c>
      <c r="E5197" s="2">
        <v>100.695943</v>
      </c>
      <c r="F5197" s="2">
        <v>1213.3333333333333</v>
      </c>
      <c r="G5197" s="2">
        <v>117020.63019999969</v>
      </c>
      <c r="H5197" s="2">
        <v>176308.76019999979</v>
      </c>
      <c r="I5197" s="2">
        <v>138042.67199999999</v>
      </c>
      <c r="J5197" s="2">
        <v>34.782608695652172</v>
      </c>
      <c r="K5197" s="2">
        <v>91</v>
      </c>
      <c r="L5197" s="2">
        <v>75</v>
      </c>
      <c r="M5197" s="2">
        <v>40</v>
      </c>
      <c r="N5197" s="2">
        <f t="shared" si="117"/>
        <v>115</v>
      </c>
      <c r="O5197" s="2">
        <f t="shared" si="118"/>
        <v>314351.43219999928</v>
      </c>
      <c r="P5197" s="2" t="s">
        <v>31</v>
      </c>
    </row>
    <row r="5198" spans="1:16" x14ac:dyDescent="0.3">
      <c r="A5198" s="2" t="s">
        <v>5</v>
      </c>
      <c r="B5198" s="2" t="s">
        <v>0</v>
      </c>
      <c r="C5198" s="2" t="s">
        <v>11</v>
      </c>
      <c r="D5198" s="2">
        <v>1052</v>
      </c>
      <c r="E5198" s="2">
        <v>102.695943</v>
      </c>
      <c r="F5198" s="2">
        <v>0</v>
      </c>
      <c r="G5198" s="2">
        <v>117020.63019999969</v>
      </c>
      <c r="H5198" s="2">
        <v>176366.76019999979</v>
      </c>
      <c r="I5198" s="2">
        <v>138065.67199999999</v>
      </c>
      <c r="J5198" s="2">
        <v>28.39506172839506</v>
      </c>
      <c r="K5198" s="2">
        <v>0</v>
      </c>
      <c r="L5198" s="2">
        <v>58</v>
      </c>
      <c r="M5198" s="2">
        <v>23</v>
      </c>
      <c r="N5198" s="2">
        <f t="shared" si="117"/>
        <v>81</v>
      </c>
      <c r="O5198" s="2">
        <f t="shared" si="118"/>
        <v>314432.43219999928</v>
      </c>
      <c r="P5198" s="2" t="s">
        <v>31</v>
      </c>
    </row>
    <row r="5199" spans="1:16" x14ac:dyDescent="0.3">
      <c r="A5199" s="2" t="s">
        <v>5</v>
      </c>
      <c r="B5199" s="2" t="s">
        <v>0</v>
      </c>
      <c r="C5199" s="2" t="s">
        <v>11</v>
      </c>
      <c r="D5199" s="2">
        <v>1053</v>
      </c>
      <c r="E5199" s="2">
        <v>99.695943</v>
      </c>
      <c r="F5199" s="2">
        <v>903.22580645161293</v>
      </c>
      <c r="G5199" s="2">
        <v>117048.63019999971</v>
      </c>
      <c r="H5199" s="2">
        <v>176397.76019999979</v>
      </c>
      <c r="I5199" s="2">
        <v>138087.67199999999</v>
      </c>
      <c r="J5199" s="2">
        <v>41.509433962264154</v>
      </c>
      <c r="K5199" s="2">
        <v>28</v>
      </c>
      <c r="L5199" s="2">
        <v>31</v>
      </c>
      <c r="M5199" s="2">
        <v>22</v>
      </c>
      <c r="N5199" s="2">
        <f t="shared" si="117"/>
        <v>53</v>
      </c>
      <c r="O5199" s="2">
        <f t="shared" si="118"/>
        <v>314485.43219999928</v>
      </c>
      <c r="P5199" s="2" t="s">
        <v>31</v>
      </c>
    </row>
    <row r="5200" spans="1:16" x14ac:dyDescent="0.3">
      <c r="A5200" s="2" t="s">
        <v>5</v>
      </c>
      <c r="B5200" s="2" t="s">
        <v>0</v>
      </c>
      <c r="C5200" s="2" t="s">
        <v>11</v>
      </c>
      <c r="D5200" s="2">
        <v>1054</v>
      </c>
      <c r="E5200" s="2">
        <v>76.695943</v>
      </c>
      <c r="F5200" s="2">
        <v>258.62068965517244</v>
      </c>
      <c r="G5200" s="2">
        <v>117063.63019999969</v>
      </c>
      <c r="H5200" s="2">
        <v>176455.76019999979</v>
      </c>
      <c r="I5200" s="2">
        <v>138145.67199999999</v>
      </c>
      <c r="J5200" s="2">
        <v>50</v>
      </c>
      <c r="K5200" s="2">
        <v>15</v>
      </c>
      <c r="L5200" s="2">
        <v>58</v>
      </c>
      <c r="M5200" s="2">
        <v>58</v>
      </c>
      <c r="N5200" s="2">
        <f t="shared" si="117"/>
        <v>116</v>
      </c>
      <c r="O5200" s="2">
        <f t="shared" si="118"/>
        <v>314601.43219999928</v>
      </c>
      <c r="P5200" s="2" t="s">
        <v>31</v>
      </c>
    </row>
    <row r="5201" spans="1:16" x14ac:dyDescent="0.3">
      <c r="A5201" s="2" t="s">
        <v>5</v>
      </c>
      <c r="B5201" s="2" t="s">
        <v>0</v>
      </c>
      <c r="C5201" s="2" t="s">
        <v>11</v>
      </c>
      <c r="D5201" s="2">
        <v>1055</v>
      </c>
      <c r="E5201" s="2">
        <v>78.695943</v>
      </c>
      <c r="F5201" s="2">
        <v>1037.7358490566037</v>
      </c>
      <c r="G5201" s="2">
        <v>117118.63019999969</v>
      </c>
      <c r="H5201" s="2">
        <v>176508.76019999979</v>
      </c>
      <c r="I5201" s="2">
        <v>138243.67199999999</v>
      </c>
      <c r="J5201" s="2">
        <v>64.900662251655632</v>
      </c>
      <c r="K5201" s="2">
        <v>55</v>
      </c>
      <c r="L5201" s="2">
        <v>53</v>
      </c>
      <c r="M5201" s="2">
        <v>98</v>
      </c>
      <c r="N5201" s="2">
        <f t="shared" si="117"/>
        <v>151</v>
      </c>
      <c r="O5201" s="2">
        <f t="shared" si="118"/>
        <v>314752.43219999928</v>
      </c>
      <c r="P5201" s="2" t="s">
        <v>31</v>
      </c>
    </row>
    <row r="5202" spans="1:16" x14ac:dyDescent="0.3">
      <c r="A5202" s="2" t="s">
        <v>5</v>
      </c>
      <c r="B5202" s="2" t="s">
        <v>0</v>
      </c>
      <c r="C5202" s="2" t="s">
        <v>11</v>
      </c>
      <c r="D5202" s="2">
        <v>1056</v>
      </c>
      <c r="E5202" s="2">
        <v>99.695943</v>
      </c>
      <c r="F5202" s="2">
        <v>1066.6666666666667</v>
      </c>
      <c r="G5202" s="2">
        <v>117166.63019999971</v>
      </c>
      <c r="H5202" s="2">
        <v>176553.76019999979</v>
      </c>
      <c r="I5202" s="2">
        <v>138286.67199999999</v>
      </c>
      <c r="J5202" s="2">
        <v>48.863636363636367</v>
      </c>
      <c r="K5202" s="2">
        <v>48</v>
      </c>
      <c r="L5202" s="2">
        <v>45</v>
      </c>
      <c r="M5202" s="2">
        <v>43</v>
      </c>
      <c r="N5202" s="2">
        <f t="shared" si="117"/>
        <v>88</v>
      </c>
      <c r="O5202" s="2">
        <f t="shared" si="118"/>
        <v>314840.43219999928</v>
      </c>
      <c r="P5202" s="2" t="s">
        <v>31</v>
      </c>
    </row>
    <row r="5203" spans="1:16" x14ac:dyDescent="0.3">
      <c r="A5203" s="2" t="s">
        <v>5</v>
      </c>
      <c r="B5203" s="2" t="s">
        <v>0</v>
      </c>
      <c r="C5203" s="2" t="s">
        <v>11</v>
      </c>
      <c r="D5203" s="2">
        <v>1057</v>
      </c>
      <c r="E5203" s="2">
        <v>98.695943</v>
      </c>
      <c r="F5203" s="2">
        <v>1125</v>
      </c>
      <c r="G5203" s="2">
        <v>117220.63019999971</v>
      </c>
      <c r="H5203" s="2">
        <v>176601.76019999979</v>
      </c>
      <c r="I5203" s="2">
        <v>138319.67199999999</v>
      </c>
      <c r="J5203" s="2">
        <v>40.74074074074074</v>
      </c>
      <c r="K5203" s="2">
        <v>54</v>
      </c>
      <c r="L5203" s="2">
        <v>48</v>
      </c>
      <c r="M5203" s="2">
        <v>33</v>
      </c>
      <c r="N5203" s="2">
        <f t="shared" si="117"/>
        <v>81</v>
      </c>
      <c r="O5203" s="2">
        <f t="shared" si="118"/>
        <v>314921.43219999928</v>
      </c>
      <c r="P5203" s="2" t="s">
        <v>31</v>
      </c>
    </row>
    <row r="5204" spans="1:16" x14ac:dyDescent="0.3">
      <c r="A5204" s="2" t="s">
        <v>5</v>
      </c>
      <c r="B5204" s="2" t="s">
        <v>0</v>
      </c>
      <c r="C5204" s="2" t="s">
        <v>11</v>
      </c>
      <c r="D5204" s="2">
        <v>1058</v>
      </c>
      <c r="E5204" s="2">
        <v>99.695943</v>
      </c>
      <c r="F5204" s="2">
        <v>1410.2564102564102</v>
      </c>
      <c r="G5204" s="2">
        <v>117275.63019999969</v>
      </c>
      <c r="H5204" s="2">
        <v>176640.76019999979</v>
      </c>
      <c r="I5204" s="2">
        <v>138378.67199999999</v>
      </c>
      <c r="J5204" s="2">
        <v>60.204081632653065</v>
      </c>
      <c r="K5204" s="2">
        <v>55</v>
      </c>
      <c r="L5204" s="2">
        <v>39</v>
      </c>
      <c r="M5204" s="2">
        <v>59</v>
      </c>
      <c r="N5204" s="2">
        <f t="shared" si="117"/>
        <v>98</v>
      </c>
      <c r="O5204" s="2">
        <f t="shared" si="118"/>
        <v>315019.43219999928</v>
      </c>
      <c r="P5204" s="2" t="s">
        <v>31</v>
      </c>
    </row>
    <row r="5205" spans="1:16" x14ac:dyDescent="0.3">
      <c r="A5205" s="2" t="s">
        <v>5</v>
      </c>
      <c r="B5205" s="2" t="s">
        <v>0</v>
      </c>
      <c r="C5205" s="2" t="s">
        <v>11</v>
      </c>
      <c r="D5205" s="2">
        <v>1059</v>
      </c>
      <c r="E5205" s="2">
        <v>99.695943</v>
      </c>
      <c r="F5205" s="2">
        <v>873.01587301587301</v>
      </c>
      <c r="G5205" s="2">
        <v>117330.63019999971</v>
      </c>
      <c r="H5205" s="2">
        <v>176703.76019999979</v>
      </c>
      <c r="I5205" s="2">
        <v>138416.67199999999</v>
      </c>
      <c r="J5205" s="2">
        <v>37.623762376237622</v>
      </c>
      <c r="K5205" s="2">
        <v>55</v>
      </c>
      <c r="L5205" s="2">
        <v>63</v>
      </c>
      <c r="M5205" s="2">
        <v>38</v>
      </c>
      <c r="N5205" s="2">
        <f t="shared" si="117"/>
        <v>101</v>
      </c>
      <c r="O5205" s="2">
        <f t="shared" si="118"/>
        <v>315120.43219999928</v>
      </c>
      <c r="P5205" s="2" t="s">
        <v>31</v>
      </c>
    </row>
    <row r="5206" spans="1:16" x14ac:dyDescent="0.3">
      <c r="A5206" s="2" t="s">
        <v>5</v>
      </c>
      <c r="B5206" s="2" t="s">
        <v>0</v>
      </c>
      <c r="C5206" s="2" t="s">
        <v>11</v>
      </c>
      <c r="D5206" s="2">
        <v>1060</v>
      </c>
      <c r="E5206" s="2">
        <v>99.695943</v>
      </c>
      <c r="F5206" s="2">
        <v>865.67164179104475</v>
      </c>
      <c r="G5206" s="2">
        <v>117388.63019999969</v>
      </c>
      <c r="H5206" s="2">
        <v>176770.76019999979</v>
      </c>
      <c r="I5206" s="2">
        <v>138448.67199999999</v>
      </c>
      <c r="J5206" s="2">
        <v>32.323232323232325</v>
      </c>
      <c r="K5206" s="2">
        <v>58</v>
      </c>
      <c r="L5206" s="2">
        <v>67</v>
      </c>
      <c r="M5206" s="2">
        <v>32</v>
      </c>
      <c r="N5206" s="2">
        <f t="shared" si="117"/>
        <v>99</v>
      </c>
      <c r="O5206" s="2">
        <f t="shared" si="118"/>
        <v>315219.43219999928</v>
      </c>
      <c r="P5206" s="2" t="s">
        <v>31</v>
      </c>
    </row>
    <row r="5207" spans="1:16" x14ac:dyDescent="0.3">
      <c r="A5207" s="2" t="s">
        <v>5</v>
      </c>
      <c r="B5207" s="2" t="s">
        <v>0</v>
      </c>
      <c r="C5207" s="2" t="s">
        <v>11</v>
      </c>
      <c r="D5207" s="2">
        <v>1061</v>
      </c>
      <c r="E5207" s="2">
        <v>99.695943</v>
      </c>
      <c r="F5207" s="2">
        <v>906.25</v>
      </c>
      <c r="G5207" s="2">
        <v>117446.63019999971</v>
      </c>
      <c r="H5207" s="2">
        <v>176834.76019999979</v>
      </c>
      <c r="I5207" s="2">
        <v>138488.67199999999</v>
      </c>
      <c r="J5207" s="2">
        <v>38.461538461538467</v>
      </c>
      <c r="K5207" s="2">
        <v>58</v>
      </c>
      <c r="L5207" s="2">
        <v>64</v>
      </c>
      <c r="M5207" s="2">
        <v>40</v>
      </c>
      <c r="N5207" s="2">
        <f t="shared" si="117"/>
        <v>104</v>
      </c>
      <c r="O5207" s="2">
        <f t="shared" si="118"/>
        <v>315323.43219999928</v>
      </c>
      <c r="P5207" s="2" t="s">
        <v>31</v>
      </c>
    </row>
    <row r="5208" spans="1:16" x14ac:dyDescent="0.3">
      <c r="A5208" s="2" t="s">
        <v>5</v>
      </c>
      <c r="B5208" s="2" t="s">
        <v>0</v>
      </c>
      <c r="C5208" s="2" t="s">
        <v>11</v>
      </c>
      <c r="D5208" s="2">
        <v>1062</v>
      </c>
      <c r="E5208" s="2">
        <v>99.695943</v>
      </c>
      <c r="F5208" s="2">
        <v>1068.9655172413793</v>
      </c>
      <c r="G5208" s="2">
        <v>117508.63019999969</v>
      </c>
      <c r="H5208" s="2">
        <v>176892.76019999979</v>
      </c>
      <c r="I5208" s="2">
        <v>138523.67199999999</v>
      </c>
      <c r="J5208" s="2">
        <v>37.634408602150536</v>
      </c>
      <c r="K5208" s="2">
        <v>62</v>
      </c>
      <c r="L5208" s="2">
        <v>58</v>
      </c>
      <c r="M5208" s="2">
        <v>35</v>
      </c>
      <c r="N5208" s="2">
        <f t="shared" si="117"/>
        <v>93</v>
      </c>
      <c r="O5208" s="2">
        <f t="shared" si="118"/>
        <v>315416.43219999928</v>
      </c>
      <c r="P5208" s="2" t="s">
        <v>31</v>
      </c>
    </row>
    <row r="5209" spans="1:16" x14ac:dyDescent="0.3">
      <c r="A5209" s="2" t="s">
        <v>5</v>
      </c>
      <c r="B5209" s="2" t="s">
        <v>0</v>
      </c>
      <c r="C5209" s="2" t="s">
        <v>11</v>
      </c>
      <c r="D5209" s="2">
        <v>1063</v>
      </c>
      <c r="E5209" s="2">
        <v>100.695943</v>
      </c>
      <c r="F5209" s="2">
        <v>1016.6666666666666</v>
      </c>
      <c r="G5209" s="2">
        <v>117569.63019999969</v>
      </c>
      <c r="H5209" s="2">
        <v>176952.76019999979</v>
      </c>
      <c r="I5209" s="2">
        <v>138563.67199999999</v>
      </c>
      <c r="J5209" s="2">
        <v>40</v>
      </c>
      <c r="K5209" s="2">
        <v>61</v>
      </c>
      <c r="L5209" s="2">
        <v>60</v>
      </c>
      <c r="M5209" s="2">
        <v>40</v>
      </c>
      <c r="N5209" s="2">
        <f t="shared" si="117"/>
        <v>100</v>
      </c>
      <c r="O5209" s="2">
        <f t="shared" si="118"/>
        <v>315516.43219999928</v>
      </c>
      <c r="P5209" s="2" t="s">
        <v>31</v>
      </c>
    </row>
    <row r="5210" spans="1:16" x14ac:dyDescent="0.3">
      <c r="A5210" s="2" t="s">
        <v>5</v>
      </c>
      <c r="B5210" s="2" t="s">
        <v>0</v>
      </c>
      <c r="C5210" s="2" t="s">
        <v>11</v>
      </c>
      <c r="D5210" s="2">
        <v>1064</v>
      </c>
      <c r="E5210" s="2">
        <v>99.695943</v>
      </c>
      <c r="F5210" s="2">
        <v>1050</v>
      </c>
      <c r="G5210" s="2">
        <v>117632.63019999969</v>
      </c>
      <c r="H5210" s="2">
        <v>177012.76019999979</v>
      </c>
      <c r="I5210" s="2">
        <v>138600.67199999999</v>
      </c>
      <c r="J5210" s="2">
        <v>38.144329896907216</v>
      </c>
      <c r="K5210" s="2">
        <v>63</v>
      </c>
      <c r="L5210" s="2">
        <v>60</v>
      </c>
      <c r="M5210" s="2">
        <v>37</v>
      </c>
      <c r="N5210" s="2">
        <f t="shared" si="117"/>
        <v>97</v>
      </c>
      <c r="O5210" s="2">
        <f t="shared" si="118"/>
        <v>315613.43219999928</v>
      </c>
      <c r="P5210" s="2" t="s">
        <v>31</v>
      </c>
    </row>
    <row r="5211" spans="1:16" x14ac:dyDescent="0.3">
      <c r="A5211" s="2" t="s">
        <v>5</v>
      </c>
      <c r="B5211" s="2" t="s">
        <v>0</v>
      </c>
      <c r="C5211" s="2" t="s">
        <v>11</v>
      </c>
      <c r="D5211" s="2">
        <v>1065</v>
      </c>
      <c r="E5211" s="2">
        <v>99.695943</v>
      </c>
      <c r="F5211" s="2">
        <v>1063.4920634920634</v>
      </c>
      <c r="G5211" s="2">
        <v>117699.63019999971</v>
      </c>
      <c r="H5211" s="2">
        <v>177075.76019999979</v>
      </c>
      <c r="I5211" s="2">
        <v>138638.67199999999</v>
      </c>
      <c r="J5211" s="2">
        <v>37.623762376237622</v>
      </c>
      <c r="K5211" s="2">
        <v>67</v>
      </c>
      <c r="L5211" s="2">
        <v>63</v>
      </c>
      <c r="M5211" s="2">
        <v>38</v>
      </c>
      <c r="N5211" s="2">
        <f t="shared" si="117"/>
        <v>101</v>
      </c>
      <c r="O5211" s="2">
        <f t="shared" si="118"/>
        <v>315714.43219999928</v>
      </c>
      <c r="P5211" s="2" t="s">
        <v>31</v>
      </c>
    </row>
    <row r="5212" spans="1:16" x14ac:dyDescent="0.3">
      <c r="A5212" s="2" t="s">
        <v>5</v>
      </c>
      <c r="B5212" s="2" t="s">
        <v>0</v>
      </c>
      <c r="C5212" s="2" t="s">
        <v>11</v>
      </c>
      <c r="D5212" s="2">
        <v>1066</v>
      </c>
      <c r="E5212" s="2">
        <v>99.695943</v>
      </c>
      <c r="F5212" s="2">
        <v>1083.3333333333333</v>
      </c>
      <c r="G5212" s="2">
        <v>117764.63019999969</v>
      </c>
      <c r="H5212" s="2">
        <v>177135.76019999979</v>
      </c>
      <c r="I5212" s="2">
        <v>138679.67199999999</v>
      </c>
      <c r="J5212" s="2">
        <v>40.594059405940598</v>
      </c>
      <c r="K5212" s="2">
        <v>65</v>
      </c>
      <c r="L5212" s="2">
        <v>60</v>
      </c>
      <c r="M5212" s="2">
        <v>41</v>
      </c>
      <c r="N5212" s="2">
        <f t="shared" si="117"/>
        <v>101</v>
      </c>
      <c r="O5212" s="2">
        <f t="shared" si="118"/>
        <v>315815.43219999928</v>
      </c>
      <c r="P5212" s="2" t="s">
        <v>31</v>
      </c>
    </row>
    <row r="5213" spans="1:16" x14ac:dyDescent="0.3">
      <c r="A5213" s="2" t="s">
        <v>5</v>
      </c>
      <c r="B5213" s="2" t="s">
        <v>0</v>
      </c>
      <c r="C5213" s="2" t="s">
        <v>11</v>
      </c>
      <c r="D5213" s="2">
        <v>1067</v>
      </c>
      <c r="E5213" s="2">
        <v>99.695943</v>
      </c>
      <c r="F5213" s="2">
        <v>1101.6949152542372</v>
      </c>
      <c r="G5213" s="2">
        <v>117829.63019999969</v>
      </c>
      <c r="H5213" s="2">
        <v>177194.76019999979</v>
      </c>
      <c r="I5213" s="2">
        <v>138717.67199999999</v>
      </c>
      <c r="J5213" s="2">
        <v>39.175257731958766</v>
      </c>
      <c r="K5213" s="2">
        <v>65</v>
      </c>
      <c r="L5213" s="2">
        <v>59</v>
      </c>
      <c r="M5213" s="2">
        <v>38</v>
      </c>
      <c r="N5213" s="2">
        <f t="shared" si="117"/>
        <v>97</v>
      </c>
      <c r="O5213" s="2">
        <f t="shared" si="118"/>
        <v>315912.43219999928</v>
      </c>
      <c r="P5213" s="2" t="s">
        <v>31</v>
      </c>
    </row>
    <row r="5214" spans="1:16" x14ac:dyDescent="0.3">
      <c r="A5214" s="2" t="s">
        <v>5</v>
      </c>
      <c r="B5214" s="2" t="s">
        <v>0</v>
      </c>
      <c r="C5214" s="2" t="s">
        <v>11</v>
      </c>
      <c r="D5214" s="2">
        <v>1068</v>
      </c>
      <c r="E5214" s="2">
        <v>99.695943</v>
      </c>
      <c r="F5214" s="2">
        <v>1736.8421052631579</v>
      </c>
      <c r="G5214" s="2">
        <v>117895.63019999969</v>
      </c>
      <c r="H5214" s="2">
        <v>177232.76019999979</v>
      </c>
      <c r="I5214" s="2">
        <v>138775.67199999999</v>
      </c>
      <c r="J5214" s="2">
        <v>60.416666666666664</v>
      </c>
      <c r="K5214" s="2">
        <v>66</v>
      </c>
      <c r="L5214" s="2">
        <v>38</v>
      </c>
      <c r="M5214" s="2">
        <v>58</v>
      </c>
      <c r="N5214" s="2">
        <f t="shared" si="117"/>
        <v>96</v>
      </c>
      <c r="O5214" s="2">
        <f t="shared" si="118"/>
        <v>316008.43219999928</v>
      </c>
      <c r="P5214" s="2" t="s">
        <v>31</v>
      </c>
    </row>
    <row r="5215" spans="1:16" x14ac:dyDescent="0.3">
      <c r="A5215" s="2" t="s">
        <v>5</v>
      </c>
      <c r="B5215" s="2" t="s">
        <v>0</v>
      </c>
      <c r="C5215" s="2" t="s">
        <v>11</v>
      </c>
      <c r="D5215" s="2">
        <v>1069</v>
      </c>
      <c r="E5215" s="2">
        <v>99.695943</v>
      </c>
      <c r="F5215" s="2">
        <v>926.47058823529414</v>
      </c>
      <c r="G5215" s="2">
        <v>117958.63019999971</v>
      </c>
      <c r="H5215" s="2">
        <v>177300.76019999979</v>
      </c>
      <c r="I5215" s="2">
        <v>138798.67199999999</v>
      </c>
      <c r="J5215" s="2">
        <v>25.274725274725274</v>
      </c>
      <c r="K5215" s="2">
        <v>63</v>
      </c>
      <c r="L5215" s="2">
        <v>68</v>
      </c>
      <c r="M5215" s="2">
        <v>23</v>
      </c>
      <c r="N5215" s="2">
        <f t="shared" si="117"/>
        <v>91</v>
      </c>
      <c r="O5215" s="2">
        <f t="shared" si="118"/>
        <v>316099.43219999928</v>
      </c>
      <c r="P5215" s="2" t="s">
        <v>31</v>
      </c>
    </row>
    <row r="5216" spans="1:16" x14ac:dyDescent="0.3">
      <c r="A5216" s="2" t="s">
        <v>5</v>
      </c>
      <c r="B5216" s="2" t="s">
        <v>0</v>
      </c>
      <c r="C5216" s="2" t="s">
        <v>11</v>
      </c>
      <c r="D5216" s="2">
        <v>1070</v>
      </c>
      <c r="E5216" s="2">
        <v>99.945943</v>
      </c>
      <c r="F5216" s="2">
        <v>1372.4</v>
      </c>
      <c r="G5216" s="2">
        <v>118027.2501999997</v>
      </c>
      <c r="H5216" s="2">
        <v>177350.76019999979</v>
      </c>
      <c r="I5216" s="2">
        <v>138818.67199999999</v>
      </c>
      <c r="J5216" s="2">
        <v>28.571428571428569</v>
      </c>
      <c r="K5216" s="2">
        <v>68.62</v>
      </c>
      <c r="L5216" s="2">
        <v>50</v>
      </c>
      <c r="M5216" s="2">
        <v>20</v>
      </c>
      <c r="N5216" s="2">
        <f t="shared" si="117"/>
        <v>70</v>
      </c>
      <c r="O5216" s="2">
        <f t="shared" si="118"/>
        <v>316169.43219999928</v>
      </c>
      <c r="P5216" s="2" t="s">
        <v>31</v>
      </c>
    </row>
    <row r="5217" spans="1:16" x14ac:dyDescent="0.3">
      <c r="A5217" s="2" t="s">
        <v>5</v>
      </c>
      <c r="B5217" s="2" t="s">
        <v>0</v>
      </c>
      <c r="C5217" s="2" t="s">
        <v>11</v>
      </c>
      <c r="D5217" s="2">
        <v>1071</v>
      </c>
      <c r="E5217" s="2">
        <v>100.29594299999999</v>
      </c>
      <c r="F5217" s="2">
        <v>1177</v>
      </c>
      <c r="G5217" s="2">
        <v>118097.8701999997</v>
      </c>
      <c r="H5217" s="2">
        <v>177410.76019999979</v>
      </c>
      <c r="I5217" s="2">
        <v>138857.67199999999</v>
      </c>
      <c r="J5217" s="2">
        <v>39.393939393939391</v>
      </c>
      <c r="K5217" s="2">
        <v>70.62</v>
      </c>
      <c r="L5217" s="2">
        <v>60</v>
      </c>
      <c r="M5217" s="2">
        <v>39</v>
      </c>
      <c r="N5217" s="2">
        <f t="shared" si="117"/>
        <v>99</v>
      </c>
      <c r="O5217" s="2">
        <f t="shared" si="118"/>
        <v>316268.43219999928</v>
      </c>
      <c r="P5217" s="2" t="s">
        <v>31</v>
      </c>
    </row>
    <row r="5218" spans="1:16" x14ac:dyDescent="0.3">
      <c r="A5218" s="2" t="s">
        <v>5</v>
      </c>
      <c r="B5218" s="2" t="s">
        <v>0</v>
      </c>
      <c r="C5218" s="2" t="s">
        <v>11</v>
      </c>
      <c r="D5218" s="2">
        <v>1072</v>
      </c>
      <c r="E5218" s="2">
        <v>100.320943</v>
      </c>
      <c r="F5218" s="2">
        <v>1059.3184086696137</v>
      </c>
      <c r="G5218" s="2">
        <v>118172.16019999969</v>
      </c>
      <c r="H5218" s="2">
        <v>177480.89019999979</v>
      </c>
      <c r="I5218" s="2">
        <v>138894.67199999999</v>
      </c>
      <c r="J5218" s="2">
        <v>34.537477830673012</v>
      </c>
      <c r="K5218" s="2">
        <v>74.289999999999992</v>
      </c>
      <c r="L5218" s="2">
        <v>70.13</v>
      </c>
      <c r="M5218" s="2">
        <v>37</v>
      </c>
      <c r="N5218" s="2">
        <f t="shared" si="117"/>
        <v>107.13</v>
      </c>
      <c r="O5218" s="2">
        <f t="shared" si="118"/>
        <v>316375.56219999929</v>
      </c>
      <c r="P5218" s="2" t="s">
        <v>31</v>
      </c>
    </row>
    <row r="5219" spans="1:16" x14ac:dyDescent="0.3">
      <c r="A5219" s="2" t="s">
        <v>5</v>
      </c>
      <c r="B5219" s="2" t="s">
        <v>0</v>
      </c>
      <c r="C5219" s="2" t="s">
        <v>11</v>
      </c>
      <c r="D5219" s="2">
        <v>1073</v>
      </c>
      <c r="E5219" s="2">
        <v>99.848943000000006</v>
      </c>
      <c r="F5219" s="2">
        <v>1163.5133056452853</v>
      </c>
      <c r="G5219" s="2">
        <v>118247.80019999971</v>
      </c>
      <c r="H5219" s="2">
        <v>177545.9001999998</v>
      </c>
      <c r="I5219" s="2">
        <v>138940.67199999999</v>
      </c>
      <c r="J5219" s="2">
        <v>41.437708314566251</v>
      </c>
      <c r="K5219" s="2">
        <v>75.64</v>
      </c>
      <c r="L5219" s="2">
        <v>65.010000000000005</v>
      </c>
      <c r="M5219" s="2">
        <v>46</v>
      </c>
      <c r="N5219" s="2">
        <f t="shared" si="117"/>
        <v>111.01</v>
      </c>
      <c r="O5219" s="2">
        <f t="shared" si="118"/>
        <v>316486.5721999993</v>
      </c>
      <c r="P5219" s="2" t="s">
        <v>31</v>
      </c>
    </row>
    <row r="5220" spans="1:16" x14ac:dyDescent="0.3">
      <c r="A5220" s="2" t="s">
        <v>5</v>
      </c>
      <c r="B5220" s="2" t="s">
        <v>0</v>
      </c>
      <c r="C5220" s="2" t="s">
        <v>11</v>
      </c>
      <c r="D5220" s="2">
        <v>1074</v>
      </c>
      <c r="E5220" s="2">
        <v>99.495942999999997</v>
      </c>
      <c r="F5220" s="2">
        <v>1128.8737717309145</v>
      </c>
      <c r="G5220" s="2">
        <v>118307.54019999971</v>
      </c>
      <c r="H5220" s="2">
        <v>177598.82019999981</v>
      </c>
      <c r="I5220" s="2">
        <v>138977.67199999999</v>
      </c>
      <c r="J5220" s="2">
        <v>41.147686832740213</v>
      </c>
      <c r="K5220" s="2">
        <v>59.74</v>
      </c>
      <c r="L5220" s="2">
        <v>52.92</v>
      </c>
      <c r="M5220" s="2">
        <v>37</v>
      </c>
      <c r="N5220" s="2">
        <f t="shared" si="117"/>
        <v>89.92</v>
      </c>
      <c r="O5220" s="2">
        <f t="shared" si="118"/>
        <v>316576.49219999928</v>
      </c>
      <c r="P5220" s="2" t="s">
        <v>31</v>
      </c>
    </row>
    <row r="5221" spans="1:16" x14ac:dyDescent="0.3">
      <c r="A5221" s="2" t="s">
        <v>5</v>
      </c>
      <c r="B5221" s="2" t="s">
        <v>0</v>
      </c>
      <c r="C5221" s="2" t="s">
        <v>11</v>
      </c>
      <c r="D5221" s="2">
        <v>1075</v>
      </c>
      <c r="E5221" s="2">
        <v>99.495942999999997</v>
      </c>
      <c r="F5221" s="2">
        <v>1028.695181375203</v>
      </c>
      <c r="G5221" s="2">
        <v>118364.5401999998</v>
      </c>
      <c r="H5221" s="2">
        <v>177654.23019999979</v>
      </c>
      <c r="I5221" s="2">
        <v>139012.67199999999</v>
      </c>
      <c r="J5221" s="2">
        <v>38.712531799579693</v>
      </c>
      <c r="K5221" s="2">
        <v>57</v>
      </c>
      <c r="L5221" s="2">
        <v>55.41</v>
      </c>
      <c r="M5221" s="2">
        <v>35</v>
      </c>
      <c r="N5221" s="2">
        <f t="shared" si="117"/>
        <v>90.41</v>
      </c>
      <c r="O5221" s="2">
        <f t="shared" si="118"/>
        <v>316666.90219999925</v>
      </c>
      <c r="P5221" s="2" t="s">
        <v>31</v>
      </c>
    </row>
    <row r="5222" spans="1:16" x14ac:dyDescent="0.3">
      <c r="A5222" s="2" t="s">
        <v>5</v>
      </c>
      <c r="B5222" s="2" t="s">
        <v>0</v>
      </c>
      <c r="C5222" s="2" t="s">
        <v>11</v>
      </c>
      <c r="D5222" s="2">
        <v>1076</v>
      </c>
      <c r="E5222" s="2">
        <v>99.495942999999997</v>
      </c>
      <c r="F5222" s="2">
        <v>1273.9809369296288</v>
      </c>
      <c r="G5222" s="2">
        <v>118427.36019999979</v>
      </c>
      <c r="H5222" s="2">
        <v>177703.54019999981</v>
      </c>
      <c r="I5222" s="2">
        <v>139040.67199999999</v>
      </c>
      <c r="J5222" s="2">
        <v>36.217824343551932</v>
      </c>
      <c r="K5222" s="2">
        <v>62.82</v>
      </c>
      <c r="L5222" s="2">
        <v>49.31</v>
      </c>
      <c r="M5222" s="2">
        <v>28</v>
      </c>
      <c r="N5222" s="2">
        <f t="shared" si="117"/>
        <v>77.31</v>
      </c>
      <c r="O5222" s="2">
        <f t="shared" si="118"/>
        <v>316744.21219999925</v>
      </c>
      <c r="P5222" s="2" t="s">
        <v>31</v>
      </c>
    </row>
    <row r="5223" spans="1:16" x14ac:dyDescent="0.3">
      <c r="A5223" s="2" t="s">
        <v>5</v>
      </c>
      <c r="B5223" s="2" t="s">
        <v>0</v>
      </c>
      <c r="C5223" s="2" t="s">
        <v>11</v>
      </c>
      <c r="D5223" s="2">
        <v>1077</v>
      </c>
      <c r="E5223" s="2">
        <v>99.495942999999997</v>
      </c>
      <c r="F5223" s="2">
        <v>1120.7272727272727</v>
      </c>
      <c r="G5223" s="2">
        <v>118489.00019999979</v>
      </c>
      <c r="H5223" s="2">
        <v>177758.54019999981</v>
      </c>
      <c r="I5223" s="2">
        <v>139081.67199999999</v>
      </c>
      <c r="J5223" s="2">
        <v>42.708333333333329</v>
      </c>
      <c r="K5223" s="2">
        <v>61.64</v>
      </c>
      <c r="L5223" s="2">
        <v>55</v>
      </c>
      <c r="M5223" s="2">
        <v>41</v>
      </c>
      <c r="N5223" s="2">
        <f t="shared" si="117"/>
        <v>96</v>
      </c>
      <c r="O5223" s="2">
        <f t="shared" si="118"/>
        <v>316840.21219999925</v>
      </c>
      <c r="P5223" s="2" t="s">
        <v>31</v>
      </c>
    </row>
    <row r="5224" spans="1:16" x14ac:dyDescent="0.3">
      <c r="A5224" s="2" t="s">
        <v>5</v>
      </c>
      <c r="B5224" s="2" t="s">
        <v>0</v>
      </c>
      <c r="C5224" s="2" t="s">
        <v>11</v>
      </c>
      <c r="D5224" s="2">
        <v>1078</v>
      </c>
      <c r="E5224" s="2">
        <v>100.552943</v>
      </c>
      <c r="F5224" s="2">
        <v>1116.4795835366847</v>
      </c>
      <c r="G5224" s="2">
        <v>118557.63019999971</v>
      </c>
      <c r="H5224" s="2">
        <v>177820.01019999979</v>
      </c>
      <c r="I5224" s="2">
        <v>139121.67199999999</v>
      </c>
      <c r="J5224" s="2">
        <v>39.420518379816691</v>
      </c>
      <c r="K5224" s="2">
        <v>68.63</v>
      </c>
      <c r="L5224" s="2">
        <v>61.47</v>
      </c>
      <c r="M5224" s="2">
        <v>40</v>
      </c>
      <c r="N5224" s="2">
        <f t="shared" si="117"/>
        <v>101.47</v>
      </c>
      <c r="O5224" s="2">
        <f t="shared" si="118"/>
        <v>316941.68219999922</v>
      </c>
      <c r="P5224" s="2" t="s">
        <v>31</v>
      </c>
    </row>
    <row r="5225" spans="1:16" x14ac:dyDescent="0.3">
      <c r="A5225" s="2" t="s">
        <v>5</v>
      </c>
      <c r="B5225" s="2" t="s">
        <v>0</v>
      </c>
      <c r="C5225" s="2" t="s">
        <v>11</v>
      </c>
      <c r="D5225" s="2">
        <v>1079</v>
      </c>
      <c r="E5225" s="2">
        <v>100.195943</v>
      </c>
      <c r="F5225" s="2">
        <v>1122.8739469082818</v>
      </c>
      <c r="G5225" s="2">
        <v>118628.27019999971</v>
      </c>
      <c r="H5225" s="2">
        <v>177882.92019999979</v>
      </c>
      <c r="I5225" s="2">
        <v>139161.67199999999</v>
      </c>
      <c r="J5225" s="2">
        <v>38.868914585560198</v>
      </c>
      <c r="K5225" s="2">
        <v>70.64</v>
      </c>
      <c r="L5225" s="2">
        <v>62.91</v>
      </c>
      <c r="M5225" s="2">
        <v>40</v>
      </c>
      <c r="N5225" s="2">
        <f t="shared" si="117"/>
        <v>102.91</v>
      </c>
      <c r="O5225" s="2">
        <f t="shared" si="118"/>
        <v>317044.5921999992</v>
      </c>
      <c r="P5225" s="2" t="s">
        <v>31</v>
      </c>
    </row>
    <row r="5226" spans="1:16" x14ac:dyDescent="0.3">
      <c r="A5226" s="2" t="s">
        <v>5</v>
      </c>
      <c r="B5226" s="2" t="s">
        <v>0</v>
      </c>
      <c r="C5226" s="2" t="s">
        <v>11</v>
      </c>
      <c r="D5226" s="2">
        <v>1080</v>
      </c>
      <c r="E5226" s="2">
        <v>101.028943</v>
      </c>
      <c r="F5226" s="2">
        <v>2134.4615384615386</v>
      </c>
      <c r="G5226" s="2">
        <v>118697.64019999979</v>
      </c>
      <c r="H5226" s="2">
        <v>177915.42019999979</v>
      </c>
      <c r="I5226" s="2">
        <v>139218.682</v>
      </c>
      <c r="J5226" s="2">
        <v>63.691207686292039</v>
      </c>
      <c r="K5226" s="2">
        <v>69.37</v>
      </c>
      <c r="L5226" s="2">
        <v>32.5</v>
      </c>
      <c r="M5226" s="2">
        <v>57.01</v>
      </c>
      <c r="N5226" s="2">
        <f t="shared" si="117"/>
        <v>89.509999999999991</v>
      </c>
      <c r="O5226" s="2">
        <f t="shared" si="118"/>
        <v>317134.10219999921</v>
      </c>
      <c r="P5226" s="2" t="s">
        <v>31</v>
      </c>
    </row>
    <row r="5227" spans="1:16" x14ac:dyDescent="0.3">
      <c r="A5227" s="2" t="s">
        <v>5</v>
      </c>
      <c r="B5227" s="2" t="s">
        <v>0</v>
      </c>
      <c r="C5227" s="2" t="s">
        <v>11</v>
      </c>
      <c r="D5227" s="2">
        <v>1081</v>
      </c>
      <c r="E5227" s="2">
        <v>101.028943</v>
      </c>
      <c r="F5227" s="2">
        <v>1040.8619313647248</v>
      </c>
      <c r="G5227" s="2">
        <v>118762.85019999971</v>
      </c>
      <c r="H5227" s="2">
        <v>177978.07019999981</v>
      </c>
      <c r="I5227" s="2">
        <v>139261.682</v>
      </c>
      <c r="J5227" s="2">
        <v>40.70042593469001</v>
      </c>
      <c r="K5227" s="2">
        <v>65.210000000000008</v>
      </c>
      <c r="L5227" s="2">
        <v>62.65</v>
      </c>
      <c r="M5227" s="2">
        <v>43</v>
      </c>
      <c r="N5227" s="2">
        <f t="shared" si="117"/>
        <v>105.65</v>
      </c>
      <c r="O5227" s="2">
        <f t="shared" si="118"/>
        <v>317239.75219999923</v>
      </c>
      <c r="P5227" s="2" t="s">
        <v>31</v>
      </c>
    </row>
    <row r="5228" spans="1:16" x14ac:dyDescent="0.3">
      <c r="A5228" s="2" t="s">
        <v>5</v>
      </c>
      <c r="B5228" s="2" t="s">
        <v>0</v>
      </c>
      <c r="C5228" s="2" t="s">
        <v>11</v>
      </c>
      <c r="D5228" s="2">
        <v>1082</v>
      </c>
      <c r="E5228" s="2">
        <v>101.028943</v>
      </c>
      <c r="F5228" s="2">
        <v>829.33333333333337</v>
      </c>
      <c r="G5228" s="2">
        <v>118825.05019999979</v>
      </c>
      <c r="H5228" s="2">
        <v>178053.07019999981</v>
      </c>
      <c r="I5228" s="2">
        <v>139301.682</v>
      </c>
      <c r="J5228" s="2">
        <v>34.782608695652172</v>
      </c>
      <c r="K5228" s="2">
        <v>62.199999999999996</v>
      </c>
      <c r="L5228" s="2">
        <v>75</v>
      </c>
      <c r="M5228" s="2">
        <v>40</v>
      </c>
      <c r="N5228" s="2">
        <f t="shared" si="117"/>
        <v>115</v>
      </c>
      <c r="O5228" s="2">
        <f t="shared" si="118"/>
        <v>317354.75219999923</v>
      </c>
      <c r="P5228" s="2" t="s">
        <v>31</v>
      </c>
    </row>
    <row r="5229" spans="1:16" x14ac:dyDescent="0.3">
      <c r="A5229" s="2" t="s">
        <v>5</v>
      </c>
      <c r="B5229" s="2" t="s">
        <v>0</v>
      </c>
      <c r="C5229" s="2" t="s">
        <v>11</v>
      </c>
      <c r="D5229" s="2">
        <v>1083</v>
      </c>
      <c r="E5229" s="2">
        <v>101.028943</v>
      </c>
      <c r="F5229" s="2">
        <v>936</v>
      </c>
      <c r="G5229" s="2">
        <v>118888.2301999998</v>
      </c>
      <c r="H5229" s="2">
        <v>178120.57019999981</v>
      </c>
      <c r="I5229" s="2">
        <v>139350.682</v>
      </c>
      <c r="J5229" s="2">
        <v>42.06008583690987</v>
      </c>
      <c r="K5229" s="2">
        <v>63.18</v>
      </c>
      <c r="L5229" s="2">
        <v>67.5</v>
      </c>
      <c r="M5229" s="2">
        <v>49</v>
      </c>
      <c r="N5229" s="2">
        <f t="shared" si="117"/>
        <v>116.5</v>
      </c>
      <c r="O5229" s="2">
        <f t="shared" si="118"/>
        <v>317471.25219999923</v>
      </c>
      <c r="P5229" s="2" t="s">
        <v>31</v>
      </c>
    </row>
    <row r="5230" spans="1:16" x14ac:dyDescent="0.3">
      <c r="A5230" s="2" t="s">
        <v>5</v>
      </c>
      <c r="B5230" s="2" t="s">
        <v>0</v>
      </c>
      <c r="C5230" s="2" t="s">
        <v>11</v>
      </c>
      <c r="D5230" s="2">
        <v>1084</v>
      </c>
      <c r="E5230" s="2">
        <v>101.028943</v>
      </c>
      <c r="F5230" s="2">
        <v>954.28311057108135</v>
      </c>
      <c r="G5230" s="2">
        <v>118951.0601999998</v>
      </c>
      <c r="H5230" s="2">
        <v>178186.41019999981</v>
      </c>
      <c r="I5230" s="2">
        <v>139385.682</v>
      </c>
      <c r="J5230" s="2">
        <v>34.708449028163422</v>
      </c>
      <c r="K5230" s="2">
        <v>62.83</v>
      </c>
      <c r="L5230" s="2">
        <v>65.84</v>
      </c>
      <c r="M5230" s="2">
        <v>35</v>
      </c>
      <c r="N5230" s="2">
        <f t="shared" si="117"/>
        <v>100.84</v>
      </c>
      <c r="O5230" s="2">
        <f t="shared" si="118"/>
        <v>317572.09219999926</v>
      </c>
      <c r="P5230" s="2" t="s">
        <v>31</v>
      </c>
    </row>
    <row r="5231" spans="1:16" x14ac:dyDescent="0.3">
      <c r="A5231" s="2" t="s">
        <v>5</v>
      </c>
      <c r="B5231" s="2" t="s">
        <v>0</v>
      </c>
      <c r="C5231" s="2" t="s">
        <v>11</v>
      </c>
      <c r="D5231" s="2">
        <v>1085</v>
      </c>
      <c r="E5231" s="2">
        <v>101.028943</v>
      </c>
      <c r="F5231" s="2">
        <v>1375.9108444063438</v>
      </c>
      <c r="G5231" s="2">
        <v>119015.2601999998</v>
      </c>
      <c r="H5231" s="2">
        <v>178233.07019999981</v>
      </c>
      <c r="I5231" s="2">
        <v>139407.682</v>
      </c>
      <c r="J5231" s="2">
        <v>32.041945819982523</v>
      </c>
      <c r="K5231" s="2">
        <v>64.199999999999989</v>
      </c>
      <c r="L5231" s="2">
        <v>46.66</v>
      </c>
      <c r="M5231" s="2">
        <v>22</v>
      </c>
      <c r="N5231" s="2">
        <f t="shared" si="117"/>
        <v>68.66</v>
      </c>
      <c r="O5231" s="2">
        <f t="shared" si="118"/>
        <v>317640.75219999923</v>
      </c>
      <c r="P5231" s="2" t="s">
        <v>31</v>
      </c>
    </row>
    <row r="5232" spans="1:16" x14ac:dyDescent="0.3">
      <c r="A5232" s="2" t="s">
        <v>5</v>
      </c>
      <c r="B5232" s="2" t="s">
        <v>0</v>
      </c>
      <c r="C5232" s="2" t="s">
        <v>11</v>
      </c>
      <c r="D5232" s="2">
        <v>1086</v>
      </c>
      <c r="E5232" s="2">
        <v>100.495943</v>
      </c>
      <c r="F5232" s="2">
        <v>1710.7007575757575</v>
      </c>
      <c r="G5232" s="2">
        <v>119087.5201999998</v>
      </c>
      <c r="H5232" s="2">
        <v>178275.3101999998</v>
      </c>
      <c r="I5232" s="2">
        <v>139432.682</v>
      </c>
      <c r="J5232" s="2">
        <v>37.180249851278994</v>
      </c>
      <c r="K5232" s="2">
        <v>72.260000000000005</v>
      </c>
      <c r="L5232" s="2">
        <v>42.24</v>
      </c>
      <c r="M5232" s="2">
        <v>25</v>
      </c>
      <c r="N5232" s="2">
        <f t="shared" si="117"/>
        <v>67.240000000000009</v>
      </c>
      <c r="O5232" s="2">
        <f t="shared" si="118"/>
        <v>317707.99219999922</v>
      </c>
      <c r="P5232" s="2" t="s">
        <v>31</v>
      </c>
    </row>
    <row r="5233" spans="1:16" x14ac:dyDescent="0.3">
      <c r="A5233" s="2" t="s">
        <v>5</v>
      </c>
      <c r="B5233" s="2" t="s">
        <v>0</v>
      </c>
      <c r="C5233" s="2" t="s">
        <v>11</v>
      </c>
      <c r="D5233" s="2">
        <v>1087</v>
      </c>
      <c r="E5233" s="2">
        <v>100.785943</v>
      </c>
      <c r="F5233" s="2">
        <v>1257.7021276595744</v>
      </c>
      <c r="G5233" s="2">
        <v>119161.41019999981</v>
      </c>
      <c r="H5233" s="2">
        <v>178334.0601999998</v>
      </c>
      <c r="I5233" s="2">
        <v>139462.682</v>
      </c>
      <c r="J5233" s="2">
        <v>33.802816901408448</v>
      </c>
      <c r="K5233" s="2">
        <v>73.89</v>
      </c>
      <c r="L5233" s="2">
        <v>58.75</v>
      </c>
      <c r="M5233" s="2">
        <v>30</v>
      </c>
      <c r="N5233" s="2">
        <f t="shared" si="117"/>
        <v>88.75</v>
      </c>
      <c r="O5233" s="2">
        <f t="shared" si="118"/>
        <v>317796.74219999922</v>
      </c>
      <c r="P5233" s="2" t="s">
        <v>31</v>
      </c>
    </row>
    <row r="5234" spans="1:16" x14ac:dyDescent="0.3">
      <c r="A5234" s="2" t="s">
        <v>5</v>
      </c>
      <c r="B5234" s="2" t="s">
        <v>0</v>
      </c>
      <c r="C5234" s="2" t="s">
        <v>11</v>
      </c>
      <c r="D5234" s="2">
        <v>1088</v>
      </c>
      <c r="E5234" s="2">
        <v>100.25094300000001</v>
      </c>
      <c r="F5234" s="2">
        <v>1295.250971776238</v>
      </c>
      <c r="G5234" s="2">
        <v>119238.05019999981</v>
      </c>
      <c r="H5234" s="2">
        <v>178393.23019999979</v>
      </c>
      <c r="I5234" s="2">
        <v>139500.682</v>
      </c>
      <c r="J5234" s="2">
        <v>39.106720181125858</v>
      </c>
      <c r="K5234" s="2">
        <v>76.64</v>
      </c>
      <c r="L5234" s="2">
        <v>59.17</v>
      </c>
      <c r="M5234" s="2">
        <v>38</v>
      </c>
      <c r="N5234" s="2">
        <f t="shared" si="117"/>
        <v>97.17</v>
      </c>
      <c r="O5234" s="2">
        <f t="shared" si="118"/>
        <v>317893.91219999921</v>
      </c>
      <c r="P5234" s="2" t="s">
        <v>31</v>
      </c>
    </row>
    <row r="5235" spans="1:16" x14ac:dyDescent="0.3">
      <c r="A5235" s="2" t="s">
        <v>5</v>
      </c>
      <c r="B5235" s="2" t="s">
        <v>0</v>
      </c>
      <c r="C5235" s="2" t="s">
        <v>11</v>
      </c>
      <c r="D5235" s="2">
        <v>1089</v>
      </c>
      <c r="E5235" s="2">
        <v>100.785943</v>
      </c>
      <c r="F5235" s="2">
        <v>1916.3299263132874</v>
      </c>
      <c r="G5235" s="2">
        <v>119318.6701999998</v>
      </c>
      <c r="H5235" s="2">
        <v>178435.30019999991</v>
      </c>
      <c r="I5235" s="2">
        <v>139560.69200000001</v>
      </c>
      <c r="J5235" s="2">
        <v>58.787225705329149</v>
      </c>
      <c r="K5235" s="2">
        <v>80.61999999999999</v>
      </c>
      <c r="L5235" s="2">
        <v>42.07</v>
      </c>
      <c r="M5235" s="2">
        <v>60.01</v>
      </c>
      <c r="N5235" s="2">
        <f t="shared" si="117"/>
        <v>102.08</v>
      </c>
      <c r="O5235" s="2">
        <f t="shared" si="118"/>
        <v>317995.99219999922</v>
      </c>
      <c r="P5235" s="2" t="s">
        <v>31</v>
      </c>
    </row>
    <row r="5236" spans="1:16" x14ac:dyDescent="0.3">
      <c r="A5236" s="2" t="s">
        <v>5</v>
      </c>
      <c r="B5236" s="2" t="s">
        <v>0</v>
      </c>
      <c r="C5236" s="2" t="s">
        <v>11</v>
      </c>
      <c r="D5236" s="2">
        <v>1090</v>
      </c>
      <c r="E5236" s="2">
        <v>100.837943</v>
      </c>
      <c r="F5236" s="2">
        <v>1040.1600000000001</v>
      </c>
      <c r="G5236" s="2">
        <v>119383.6801999998</v>
      </c>
      <c r="H5236" s="2">
        <v>178497.80019999991</v>
      </c>
      <c r="I5236" s="2">
        <v>139605.69200000001</v>
      </c>
      <c r="J5236" s="2">
        <v>41.860465116279073</v>
      </c>
      <c r="K5236" s="2">
        <v>65.010000000000005</v>
      </c>
      <c r="L5236" s="2">
        <v>62.5</v>
      </c>
      <c r="M5236" s="2">
        <v>45</v>
      </c>
      <c r="N5236" s="2">
        <f t="shared" si="117"/>
        <v>107.5</v>
      </c>
      <c r="O5236" s="2">
        <f t="shared" si="118"/>
        <v>318103.49219999922</v>
      </c>
      <c r="P5236" s="2" t="s">
        <v>31</v>
      </c>
    </row>
    <row r="5237" spans="1:16" x14ac:dyDescent="0.3">
      <c r="A5237" s="2" t="s">
        <v>5</v>
      </c>
      <c r="B5237" s="2" t="s">
        <v>0</v>
      </c>
      <c r="C5237" s="2" t="s">
        <v>11</v>
      </c>
      <c r="D5237" s="2">
        <v>1091</v>
      </c>
      <c r="E5237" s="2">
        <v>100.583943</v>
      </c>
      <c r="F5237" s="2">
        <v>1814.5653546621766</v>
      </c>
      <c r="G5237" s="2">
        <v>119469.89019999979</v>
      </c>
      <c r="H5237" s="2">
        <v>178545.31019999989</v>
      </c>
      <c r="I5237" s="2">
        <v>139647.36200000002</v>
      </c>
      <c r="J5237" s="2">
        <v>46.725723256335499</v>
      </c>
      <c r="K5237" s="2">
        <v>86.21</v>
      </c>
      <c r="L5237" s="2">
        <v>47.51</v>
      </c>
      <c r="M5237" s="2">
        <v>41.67</v>
      </c>
      <c r="N5237" s="2">
        <f t="shared" si="117"/>
        <v>89.18</v>
      </c>
      <c r="O5237" s="2">
        <f t="shared" si="118"/>
        <v>318192.67219999922</v>
      </c>
      <c r="P5237" s="2" t="s">
        <v>31</v>
      </c>
    </row>
    <row r="5238" spans="1:16" x14ac:dyDescent="0.3">
      <c r="A5238" s="2" t="s">
        <v>5</v>
      </c>
      <c r="B5238" s="2" t="s">
        <v>0</v>
      </c>
      <c r="C5238" s="2" t="s">
        <v>11</v>
      </c>
      <c r="D5238" s="2">
        <v>1092</v>
      </c>
      <c r="E5238" s="2">
        <v>100.583943</v>
      </c>
      <c r="F5238" s="2">
        <v>1486.6382978723404</v>
      </c>
      <c r="G5238" s="2">
        <v>119557.23019999979</v>
      </c>
      <c r="H5238" s="2">
        <v>178604.06019999989</v>
      </c>
      <c r="I5238" s="2">
        <v>139647.36200000002</v>
      </c>
      <c r="J5238" s="2">
        <v>0</v>
      </c>
      <c r="K5238" s="2">
        <v>87.34</v>
      </c>
      <c r="L5238" s="2">
        <v>58.75</v>
      </c>
      <c r="M5238" s="2">
        <v>0</v>
      </c>
      <c r="N5238" s="2">
        <f t="shared" si="117"/>
        <v>58.75</v>
      </c>
      <c r="O5238" s="2">
        <f t="shared" si="118"/>
        <v>318251.42219999922</v>
      </c>
      <c r="P5238" s="2" t="s">
        <v>31</v>
      </c>
    </row>
    <row r="5239" spans="1:16" x14ac:dyDescent="0.3">
      <c r="A5239" s="2" t="s">
        <v>5</v>
      </c>
      <c r="B5239" s="2" t="s">
        <v>0</v>
      </c>
      <c r="C5239" s="2" t="s">
        <v>11</v>
      </c>
      <c r="D5239" s="2">
        <v>1093</v>
      </c>
      <c r="E5239" s="2">
        <v>99.195943</v>
      </c>
      <c r="F5239" s="2">
        <v>1089.2378399080812</v>
      </c>
      <c r="G5239" s="2">
        <v>119642.55019999971</v>
      </c>
      <c r="H5239" s="2">
        <v>178682.39019999979</v>
      </c>
      <c r="I5239" s="2">
        <v>139725.36200000002</v>
      </c>
      <c r="J5239" s="2">
        <v>49.894454039531766</v>
      </c>
      <c r="K5239" s="2">
        <v>85.32</v>
      </c>
      <c r="L5239" s="2">
        <v>78.33</v>
      </c>
      <c r="M5239" s="2">
        <v>78</v>
      </c>
      <c r="N5239" s="2">
        <f t="shared" ref="N5239:N5302" si="119">M5239+L5239</f>
        <v>156.32999999999998</v>
      </c>
      <c r="O5239" s="2">
        <f t="shared" si="118"/>
        <v>318407.75219999923</v>
      </c>
      <c r="P5239" s="2" t="s">
        <v>31</v>
      </c>
    </row>
    <row r="5240" spans="1:16" x14ac:dyDescent="0.3">
      <c r="A5240" s="2" t="s">
        <v>5</v>
      </c>
      <c r="B5240" s="2" t="s">
        <v>0</v>
      </c>
      <c r="C5240" s="2" t="s">
        <v>11</v>
      </c>
      <c r="D5240" s="2">
        <v>1094</v>
      </c>
      <c r="E5240" s="2">
        <v>100.837943</v>
      </c>
      <c r="F5240" s="2">
        <v>1176.5034184456536</v>
      </c>
      <c r="G5240" s="2">
        <v>119726.8701999998</v>
      </c>
      <c r="H5240" s="2">
        <v>178754.06019999989</v>
      </c>
      <c r="I5240" s="2">
        <v>139765.36200000002</v>
      </c>
      <c r="J5240" s="2">
        <v>35.819826273842573</v>
      </c>
      <c r="K5240" s="2">
        <v>84.320000000000007</v>
      </c>
      <c r="L5240" s="2">
        <v>71.67</v>
      </c>
      <c r="M5240" s="2">
        <v>40</v>
      </c>
      <c r="N5240" s="2">
        <f t="shared" si="119"/>
        <v>111.67</v>
      </c>
      <c r="O5240" s="2">
        <f t="shared" ref="O5240:O5303" si="120">O5239+N5240</f>
        <v>318519.42219999922</v>
      </c>
      <c r="P5240" s="2" t="s">
        <v>31</v>
      </c>
    </row>
    <row r="5241" spans="1:16" x14ac:dyDescent="0.3">
      <c r="A5241" s="2" t="s">
        <v>5</v>
      </c>
      <c r="B5241" s="2" t="s">
        <v>0</v>
      </c>
      <c r="C5241" s="2" t="s">
        <v>11</v>
      </c>
      <c r="D5241" s="2">
        <v>1095</v>
      </c>
      <c r="E5241" s="2">
        <v>99.895943000000003</v>
      </c>
      <c r="F5241" s="2">
        <v>1533.7875161112133</v>
      </c>
      <c r="G5241" s="2">
        <v>119810.1701999997</v>
      </c>
      <c r="H5241" s="2">
        <v>178808.37019999989</v>
      </c>
      <c r="I5241" s="2">
        <v>139803.36200000002</v>
      </c>
      <c r="J5241" s="2">
        <v>41.165637525728521</v>
      </c>
      <c r="K5241" s="2">
        <v>83.3</v>
      </c>
      <c r="L5241" s="2">
        <v>54.31</v>
      </c>
      <c r="M5241" s="2">
        <v>38</v>
      </c>
      <c r="N5241" s="2">
        <f t="shared" si="119"/>
        <v>92.31</v>
      </c>
      <c r="O5241" s="2">
        <f t="shared" si="120"/>
        <v>318611.73219999921</v>
      </c>
      <c r="P5241" s="2" t="s">
        <v>31</v>
      </c>
    </row>
    <row r="5242" spans="1:16" x14ac:dyDescent="0.3">
      <c r="A5242" s="2" t="s">
        <v>5</v>
      </c>
      <c r="B5242" s="2" t="s">
        <v>0</v>
      </c>
      <c r="C5242" s="2" t="s">
        <v>11</v>
      </c>
      <c r="D5242" s="2">
        <v>1096</v>
      </c>
      <c r="E5242" s="2">
        <v>99.945943</v>
      </c>
      <c r="F5242" s="2">
        <v>1236.1797224182546</v>
      </c>
      <c r="G5242" s="2">
        <v>119862.72019999971</v>
      </c>
      <c r="H5242" s="2">
        <v>178850.8801999999</v>
      </c>
      <c r="I5242" s="2">
        <v>139830.36200000002</v>
      </c>
      <c r="J5242" s="2">
        <v>38.843331894691417</v>
      </c>
      <c r="K5242" s="2">
        <v>52.55</v>
      </c>
      <c r="L5242" s="2">
        <v>42.51</v>
      </c>
      <c r="M5242" s="2">
        <v>27</v>
      </c>
      <c r="N5242" s="2">
        <f t="shared" si="119"/>
        <v>69.509999999999991</v>
      </c>
      <c r="O5242" s="2">
        <f t="shared" si="120"/>
        <v>318681.24219999922</v>
      </c>
      <c r="P5242" s="2" t="s">
        <v>31</v>
      </c>
    </row>
    <row r="5243" spans="1:16" x14ac:dyDescent="0.3">
      <c r="A5243" s="2" t="s">
        <v>5</v>
      </c>
      <c r="B5243" s="2" t="s">
        <v>0</v>
      </c>
      <c r="C5243" s="2" t="s">
        <v>11</v>
      </c>
      <c r="D5243" s="2">
        <v>1097</v>
      </c>
      <c r="E5243" s="2">
        <v>100.695943</v>
      </c>
      <c r="F5243" s="2">
        <v>1326.1736049601418</v>
      </c>
      <c r="G5243" s="2">
        <v>119922.61019999969</v>
      </c>
      <c r="H5243" s="2">
        <v>178896.0401999999</v>
      </c>
      <c r="I5243" s="2">
        <v>139842.36200000002</v>
      </c>
      <c r="J5243" s="2">
        <v>20.993701889433172</v>
      </c>
      <c r="K5243" s="2">
        <v>59.89</v>
      </c>
      <c r="L5243" s="2">
        <v>45.16</v>
      </c>
      <c r="M5243" s="2">
        <v>12</v>
      </c>
      <c r="N5243" s="2">
        <f t="shared" si="119"/>
        <v>57.16</v>
      </c>
      <c r="O5243" s="2">
        <f t="shared" si="120"/>
        <v>318738.4021999992</v>
      </c>
      <c r="P5243" s="2" t="s">
        <v>31</v>
      </c>
    </row>
    <row r="5244" spans="1:16" x14ac:dyDescent="0.3">
      <c r="A5244" s="2" t="s">
        <v>5</v>
      </c>
      <c r="B5244" s="2" t="s">
        <v>0</v>
      </c>
      <c r="C5244" s="2" t="s">
        <v>11</v>
      </c>
      <c r="D5244" s="2">
        <v>1098</v>
      </c>
      <c r="E5244" s="2">
        <v>100.139943</v>
      </c>
      <c r="F5244" s="2">
        <v>1174.3030303030303</v>
      </c>
      <c r="G5244" s="2">
        <v>119971.05019999969</v>
      </c>
      <c r="H5244" s="2">
        <v>178937.2901999999</v>
      </c>
      <c r="I5244" s="2">
        <v>139860.36200000002</v>
      </c>
      <c r="J5244" s="2">
        <v>30.37974683544304</v>
      </c>
      <c r="K5244" s="2">
        <v>48.44</v>
      </c>
      <c r="L5244" s="2">
        <v>41.25</v>
      </c>
      <c r="M5244" s="2">
        <v>18</v>
      </c>
      <c r="N5244" s="2">
        <f t="shared" si="119"/>
        <v>59.25</v>
      </c>
      <c r="O5244" s="2">
        <f t="shared" si="120"/>
        <v>318797.6521999992</v>
      </c>
      <c r="P5244" s="2" t="s">
        <v>31</v>
      </c>
    </row>
    <row r="5245" spans="1:16" x14ac:dyDescent="0.3">
      <c r="A5245" s="2" t="s">
        <v>5</v>
      </c>
      <c r="B5245" s="2" t="s">
        <v>0</v>
      </c>
      <c r="C5245" s="2" t="s">
        <v>11</v>
      </c>
      <c r="D5245" s="2">
        <v>1099</v>
      </c>
      <c r="E5245" s="2">
        <v>99.945943</v>
      </c>
      <c r="F5245" s="2">
        <v>936.90909090909088</v>
      </c>
      <c r="G5245" s="2">
        <v>120022.58019999969</v>
      </c>
      <c r="H5245" s="2">
        <v>178992.2901999999</v>
      </c>
      <c r="I5245" s="2">
        <v>139900.36200000002</v>
      </c>
      <c r="J5245" s="2">
        <v>42.105263157894733</v>
      </c>
      <c r="K5245" s="2">
        <v>51.53</v>
      </c>
      <c r="L5245" s="2">
        <v>55</v>
      </c>
      <c r="M5245" s="2">
        <v>40</v>
      </c>
      <c r="N5245" s="2">
        <f t="shared" si="119"/>
        <v>95</v>
      </c>
      <c r="O5245" s="2">
        <f t="shared" si="120"/>
        <v>318892.6521999992</v>
      </c>
      <c r="P5245" s="2" t="s">
        <v>31</v>
      </c>
    </row>
    <row r="5246" spans="1:16" x14ac:dyDescent="0.3">
      <c r="A5246" s="2" t="s">
        <v>5</v>
      </c>
      <c r="B5246" s="2" t="s">
        <v>0</v>
      </c>
      <c r="C5246" s="2" t="s">
        <v>11</v>
      </c>
      <c r="D5246" s="2">
        <v>1100</v>
      </c>
      <c r="E5246" s="2">
        <v>100.495943</v>
      </c>
      <c r="F5246" s="2">
        <v>1502.8571428571429</v>
      </c>
      <c r="G5246" s="2">
        <v>120075.18019999971</v>
      </c>
      <c r="H5246" s="2">
        <v>179027.2901999999</v>
      </c>
      <c r="I5246" s="2">
        <v>139947.37200000003</v>
      </c>
      <c r="J5246" s="2">
        <v>57.322277771003542</v>
      </c>
      <c r="K5246" s="2">
        <v>52.6</v>
      </c>
      <c r="L5246" s="2">
        <v>35</v>
      </c>
      <c r="M5246" s="2">
        <v>47.01</v>
      </c>
      <c r="N5246" s="2">
        <f t="shared" si="119"/>
        <v>82.009999999999991</v>
      </c>
      <c r="O5246" s="2">
        <f t="shared" si="120"/>
        <v>318974.66219999921</v>
      </c>
      <c r="P5246" s="2" t="s">
        <v>31</v>
      </c>
    </row>
    <row r="5247" spans="1:16" x14ac:dyDescent="0.3">
      <c r="A5247" s="2" t="s">
        <v>5</v>
      </c>
      <c r="B5247" s="2" t="s">
        <v>0</v>
      </c>
      <c r="C5247" s="2" t="s">
        <v>11</v>
      </c>
      <c r="D5247" s="2">
        <v>1101</v>
      </c>
      <c r="E5247" s="2">
        <v>100.320943</v>
      </c>
      <c r="F5247" s="2">
        <v>997.00021427040917</v>
      </c>
      <c r="G5247" s="2">
        <v>120121.7101999997</v>
      </c>
      <c r="H5247" s="2">
        <v>179073.96019999991</v>
      </c>
      <c r="I5247" s="2">
        <v>139980.37200000003</v>
      </c>
      <c r="J5247" s="2">
        <v>41.420861051838834</v>
      </c>
      <c r="K5247" s="2">
        <v>46.53</v>
      </c>
      <c r="L5247" s="2">
        <v>46.67</v>
      </c>
      <c r="M5247" s="2">
        <v>33</v>
      </c>
      <c r="N5247" s="2">
        <f t="shared" si="119"/>
        <v>79.67</v>
      </c>
      <c r="O5247" s="2">
        <f t="shared" si="120"/>
        <v>319054.33219999919</v>
      </c>
      <c r="P5247" s="2" t="s">
        <v>31</v>
      </c>
    </row>
    <row r="5248" spans="1:16" x14ac:dyDescent="0.3">
      <c r="A5248" s="2" t="s">
        <v>5</v>
      </c>
      <c r="B5248" s="2" t="s">
        <v>0</v>
      </c>
      <c r="C5248" s="2" t="s">
        <v>11</v>
      </c>
      <c r="D5248" s="2">
        <v>1102</v>
      </c>
      <c r="E5248" s="2">
        <v>101.123943</v>
      </c>
      <c r="F5248" s="2">
        <v>866.97750959956113</v>
      </c>
      <c r="G5248" s="2">
        <v>120184.9301999997</v>
      </c>
      <c r="H5248" s="2">
        <v>179146.8801999999</v>
      </c>
      <c r="I5248" s="2">
        <v>140028.37200000003</v>
      </c>
      <c r="J5248" s="2">
        <v>39.69566655640093</v>
      </c>
      <c r="K5248" s="2">
        <v>63.22</v>
      </c>
      <c r="L5248" s="2">
        <v>72.92</v>
      </c>
      <c r="M5248" s="2">
        <v>48</v>
      </c>
      <c r="N5248" s="2">
        <f t="shared" si="119"/>
        <v>120.92</v>
      </c>
      <c r="O5248" s="2">
        <f t="shared" si="120"/>
        <v>319175.25219999917</v>
      </c>
      <c r="P5248" s="2" t="s">
        <v>31</v>
      </c>
    </row>
    <row r="5249" spans="1:16" x14ac:dyDescent="0.3">
      <c r="A5249" s="2" t="s">
        <v>5</v>
      </c>
      <c r="B5249" s="2" t="s">
        <v>0</v>
      </c>
      <c r="C5249" s="2" t="s">
        <v>11</v>
      </c>
      <c r="D5249" s="2">
        <v>1103</v>
      </c>
      <c r="E5249" s="2">
        <v>100.695943</v>
      </c>
      <c r="F5249" s="2">
        <v>732.96190722985227</v>
      </c>
      <c r="G5249" s="2">
        <v>120241.5001999997</v>
      </c>
      <c r="H5249" s="2">
        <v>179224.06019999989</v>
      </c>
      <c r="I5249" s="2">
        <v>140061.37200000003</v>
      </c>
      <c r="J5249" s="2">
        <v>29.950989290252313</v>
      </c>
      <c r="K5249" s="2">
        <v>56.57</v>
      </c>
      <c r="L5249" s="2">
        <v>77.180000000000007</v>
      </c>
      <c r="M5249" s="2">
        <v>33</v>
      </c>
      <c r="N5249" s="2">
        <f t="shared" si="119"/>
        <v>110.18</v>
      </c>
      <c r="O5249" s="2">
        <f t="shared" si="120"/>
        <v>319285.43219999917</v>
      </c>
      <c r="P5249" s="2" t="s">
        <v>31</v>
      </c>
    </row>
    <row r="5250" spans="1:16" x14ac:dyDescent="0.3">
      <c r="A5250" s="2" t="s">
        <v>5</v>
      </c>
      <c r="B5250" s="2" t="s">
        <v>0</v>
      </c>
      <c r="C5250" s="2" t="s">
        <v>11</v>
      </c>
      <c r="D5250" s="2">
        <v>1104</v>
      </c>
      <c r="E5250" s="2">
        <v>101.028943</v>
      </c>
      <c r="F5250" s="2">
        <v>1333.3939283766588</v>
      </c>
      <c r="G5250" s="2">
        <v>120314.8501999997</v>
      </c>
      <c r="H5250" s="2">
        <v>179279.0701999999</v>
      </c>
      <c r="I5250" s="2">
        <v>140103.37200000003</v>
      </c>
      <c r="J5250" s="2">
        <v>43.294505721059693</v>
      </c>
      <c r="K5250" s="2">
        <v>73.349999999999994</v>
      </c>
      <c r="L5250" s="2">
        <v>55.01</v>
      </c>
      <c r="M5250" s="2">
        <v>42</v>
      </c>
      <c r="N5250" s="2">
        <f t="shared" si="119"/>
        <v>97.009999999999991</v>
      </c>
      <c r="O5250" s="2">
        <f t="shared" si="120"/>
        <v>319382.44219999918</v>
      </c>
      <c r="P5250" s="2" t="s">
        <v>31</v>
      </c>
    </row>
    <row r="5251" spans="1:16" x14ac:dyDescent="0.3">
      <c r="A5251" s="2" t="s">
        <v>5</v>
      </c>
      <c r="B5251" s="2" t="s">
        <v>0</v>
      </c>
      <c r="C5251" s="2" t="s">
        <v>11</v>
      </c>
      <c r="D5251" s="2">
        <v>1105</v>
      </c>
      <c r="E5251" s="2">
        <v>101.028943</v>
      </c>
      <c r="F5251" s="2">
        <v>1114.6114611461146</v>
      </c>
      <c r="G5251" s="2">
        <v>120389.1501999997</v>
      </c>
      <c r="H5251" s="2">
        <v>179345.7301999999</v>
      </c>
      <c r="I5251" s="2">
        <v>140152.04200000004</v>
      </c>
      <c r="J5251" s="2">
        <v>42.200641637041535</v>
      </c>
      <c r="K5251" s="2">
        <v>74.300000000000011</v>
      </c>
      <c r="L5251" s="2">
        <v>66.66</v>
      </c>
      <c r="M5251" s="2">
        <v>48.67</v>
      </c>
      <c r="N5251" s="2">
        <f t="shared" si="119"/>
        <v>115.33</v>
      </c>
      <c r="O5251" s="2">
        <f t="shared" si="120"/>
        <v>319497.77219999919</v>
      </c>
      <c r="P5251" s="2" t="s">
        <v>31</v>
      </c>
    </row>
    <row r="5252" spans="1:16" x14ac:dyDescent="0.3">
      <c r="A5252" s="2" t="s">
        <v>5</v>
      </c>
      <c r="B5252" s="2" t="s">
        <v>0</v>
      </c>
      <c r="C5252" s="2" t="s">
        <v>11</v>
      </c>
      <c r="D5252" s="2">
        <v>1106</v>
      </c>
      <c r="E5252" s="2">
        <v>100.695943</v>
      </c>
      <c r="F5252" s="2">
        <v>1210.3029416069078</v>
      </c>
      <c r="G5252" s="2">
        <v>120471.8501999997</v>
      </c>
      <c r="H5252" s="2">
        <v>179414.06019999989</v>
      </c>
      <c r="I5252" s="2">
        <v>140184.04200000004</v>
      </c>
      <c r="J5252" s="2">
        <v>31.894747333798467</v>
      </c>
      <c r="K5252" s="2">
        <v>82.699999999999989</v>
      </c>
      <c r="L5252" s="2">
        <v>68.33</v>
      </c>
      <c r="M5252" s="2">
        <v>32</v>
      </c>
      <c r="N5252" s="2">
        <f t="shared" si="119"/>
        <v>100.33</v>
      </c>
      <c r="O5252" s="2">
        <f t="shared" si="120"/>
        <v>319598.10219999921</v>
      </c>
      <c r="P5252" s="2" t="s">
        <v>31</v>
      </c>
    </row>
    <row r="5253" spans="1:16" x14ac:dyDescent="0.3">
      <c r="A5253" s="2" t="s">
        <v>5</v>
      </c>
      <c r="B5253" s="2" t="s">
        <v>0</v>
      </c>
      <c r="C5253" s="2" t="s">
        <v>11</v>
      </c>
      <c r="D5253" s="2">
        <v>1107</v>
      </c>
      <c r="E5253" s="2">
        <v>100.837943</v>
      </c>
      <c r="F5253" s="2">
        <v>1358.0675718345437</v>
      </c>
      <c r="G5253" s="2">
        <v>120557.8701999997</v>
      </c>
      <c r="H5253" s="2">
        <v>179477.40019999989</v>
      </c>
      <c r="I5253" s="2">
        <v>140206.04200000004</v>
      </c>
      <c r="J5253" s="2">
        <v>25.779235997187715</v>
      </c>
      <c r="K5253" s="2">
        <v>86.02</v>
      </c>
      <c r="L5253" s="2">
        <v>63.34</v>
      </c>
      <c r="M5253" s="2">
        <v>22</v>
      </c>
      <c r="N5253" s="2">
        <f t="shared" si="119"/>
        <v>85.34</v>
      </c>
      <c r="O5253" s="2">
        <f t="shared" si="120"/>
        <v>319683.44219999923</v>
      </c>
      <c r="P5253" s="2" t="s">
        <v>31</v>
      </c>
    </row>
    <row r="5254" spans="1:16" x14ac:dyDescent="0.3">
      <c r="A5254" s="2" t="s">
        <v>5</v>
      </c>
      <c r="B5254" s="2" t="s">
        <v>0</v>
      </c>
      <c r="C5254" s="2" t="s">
        <v>11</v>
      </c>
      <c r="D5254" s="2">
        <v>1108</v>
      </c>
      <c r="E5254" s="2">
        <v>100.695943</v>
      </c>
      <c r="F5254" s="2">
        <v>1552.9004013133892</v>
      </c>
      <c r="G5254" s="2">
        <v>120643.0001999997</v>
      </c>
      <c r="H5254" s="2">
        <v>179532.22019999989</v>
      </c>
      <c r="I5254" s="2">
        <v>140246.04200000004</v>
      </c>
      <c r="J5254" s="2">
        <v>42.185192997257964</v>
      </c>
      <c r="K5254" s="2">
        <v>85.13</v>
      </c>
      <c r="L5254" s="2">
        <v>54.82</v>
      </c>
      <c r="M5254" s="2">
        <v>40</v>
      </c>
      <c r="N5254" s="2">
        <f t="shared" si="119"/>
        <v>94.82</v>
      </c>
      <c r="O5254" s="2">
        <f t="shared" si="120"/>
        <v>319778.26219999924</v>
      </c>
      <c r="P5254" s="2" t="s">
        <v>31</v>
      </c>
    </row>
    <row r="5255" spans="1:16" x14ac:dyDescent="0.3">
      <c r="A5255" s="2" t="s">
        <v>5</v>
      </c>
      <c r="B5255" s="2" t="s">
        <v>0</v>
      </c>
      <c r="C5255" s="2" t="s">
        <v>11</v>
      </c>
      <c r="D5255" s="2">
        <v>1109</v>
      </c>
      <c r="E5255" s="2">
        <v>100.895943</v>
      </c>
      <c r="F5255" s="2">
        <v>1401.5319148936171</v>
      </c>
      <c r="G5255" s="2">
        <v>120725.3401999997</v>
      </c>
      <c r="H5255" s="2">
        <v>179590.97019999989</v>
      </c>
      <c r="I5255" s="2">
        <v>140284.04200000004</v>
      </c>
      <c r="J5255" s="2">
        <v>39.276485788113696</v>
      </c>
      <c r="K5255" s="2">
        <v>82.34</v>
      </c>
      <c r="L5255" s="2">
        <v>58.75</v>
      </c>
      <c r="M5255" s="2">
        <v>38</v>
      </c>
      <c r="N5255" s="2">
        <f t="shared" si="119"/>
        <v>96.75</v>
      </c>
      <c r="O5255" s="2">
        <f t="shared" si="120"/>
        <v>319875.01219999924</v>
      </c>
      <c r="P5255" s="2" t="s">
        <v>31</v>
      </c>
    </row>
    <row r="5256" spans="1:16" x14ac:dyDescent="0.3">
      <c r="A5256" s="2" t="s">
        <v>5</v>
      </c>
      <c r="B5256" s="2" t="s">
        <v>0</v>
      </c>
      <c r="C5256" s="2" t="s">
        <v>11</v>
      </c>
      <c r="D5256" s="2">
        <v>1110</v>
      </c>
      <c r="E5256" s="2">
        <v>100.195943</v>
      </c>
      <c r="F5256" s="2">
        <v>2196.0522806081622</v>
      </c>
      <c r="G5256" s="2">
        <v>120807.6701999997</v>
      </c>
      <c r="H5256" s="2">
        <v>179628.46019999991</v>
      </c>
      <c r="I5256" s="2">
        <v>140342.05200000005</v>
      </c>
      <c r="J5256" s="2">
        <v>60.743455497382193</v>
      </c>
      <c r="K5256" s="2">
        <v>82.33</v>
      </c>
      <c r="L5256" s="2">
        <v>37.49</v>
      </c>
      <c r="M5256" s="2">
        <v>58.01</v>
      </c>
      <c r="N5256" s="2">
        <f t="shared" si="119"/>
        <v>95.5</v>
      </c>
      <c r="O5256" s="2">
        <f t="shared" si="120"/>
        <v>319970.51219999924</v>
      </c>
      <c r="P5256" s="2" t="s">
        <v>31</v>
      </c>
    </row>
    <row r="5257" spans="1:16" x14ac:dyDescent="0.3">
      <c r="A5257" s="2" t="s">
        <v>5</v>
      </c>
      <c r="B5257" s="2" t="s">
        <v>0</v>
      </c>
      <c r="C5257" s="2" t="s">
        <v>11</v>
      </c>
      <c r="D5257" s="2">
        <v>1111</v>
      </c>
      <c r="E5257" s="2">
        <v>67.995942999999997</v>
      </c>
      <c r="F5257" s="2">
        <v>849.43724782331697</v>
      </c>
      <c r="G5257" s="2">
        <v>120847.6701999998</v>
      </c>
      <c r="H5257" s="2">
        <v>179675.55019999991</v>
      </c>
      <c r="I5257" s="2">
        <v>140380.05200000005</v>
      </c>
      <c r="J5257" s="2">
        <v>44.658596779880128</v>
      </c>
      <c r="K5257" s="2">
        <v>40</v>
      </c>
      <c r="L5257" s="2">
        <v>47.09</v>
      </c>
      <c r="M5257" s="2">
        <v>38</v>
      </c>
      <c r="N5257" s="2">
        <f t="shared" si="119"/>
        <v>85.09</v>
      </c>
      <c r="O5257" s="2">
        <f t="shared" si="120"/>
        <v>320055.60219999927</v>
      </c>
      <c r="P5257" s="2" t="s">
        <v>31</v>
      </c>
    </row>
    <row r="5258" spans="1:16" x14ac:dyDescent="0.3">
      <c r="A5258" s="2" t="s">
        <v>5</v>
      </c>
      <c r="B5258" s="2" t="s">
        <v>0</v>
      </c>
      <c r="C5258" s="2" t="s">
        <v>11</v>
      </c>
      <c r="D5258" s="2">
        <v>1112</v>
      </c>
      <c r="E5258" s="2">
        <v>99.980942999999996</v>
      </c>
      <c r="F5258" s="2">
        <v>1344.2</v>
      </c>
      <c r="G5258" s="2">
        <v>120914.8801999998</v>
      </c>
      <c r="H5258" s="2">
        <v>179725.55019999991</v>
      </c>
      <c r="I5258" s="2">
        <v>140446.05200000005</v>
      </c>
      <c r="J5258" s="2">
        <v>56.896551724137936</v>
      </c>
      <c r="K5258" s="2">
        <v>67.210000000000008</v>
      </c>
      <c r="L5258" s="2">
        <v>50</v>
      </c>
      <c r="M5258" s="2">
        <v>66</v>
      </c>
      <c r="N5258" s="2">
        <f t="shared" si="119"/>
        <v>116</v>
      </c>
      <c r="O5258" s="2">
        <f t="shared" si="120"/>
        <v>320171.60219999927</v>
      </c>
      <c r="P5258" s="2" t="s">
        <v>31</v>
      </c>
    </row>
    <row r="5259" spans="1:16" x14ac:dyDescent="0.3">
      <c r="A5259" s="2" t="s">
        <v>5</v>
      </c>
      <c r="B5259" s="2" t="s">
        <v>0</v>
      </c>
      <c r="C5259" s="2" t="s">
        <v>11</v>
      </c>
      <c r="D5259" s="2">
        <v>1113</v>
      </c>
      <c r="E5259" s="2">
        <v>100.695943</v>
      </c>
      <c r="F5259" s="2">
        <v>1208.3636363636363</v>
      </c>
      <c r="G5259" s="2">
        <v>120981.3401999998</v>
      </c>
      <c r="H5259" s="2">
        <v>179780.55019999991</v>
      </c>
      <c r="I5259" s="2">
        <v>140501.05200000005</v>
      </c>
      <c r="J5259" s="2">
        <v>50</v>
      </c>
      <c r="K5259" s="2">
        <v>66.460000000000008</v>
      </c>
      <c r="L5259" s="2">
        <v>55</v>
      </c>
      <c r="M5259" s="2">
        <v>55</v>
      </c>
      <c r="N5259" s="2">
        <f t="shared" si="119"/>
        <v>110</v>
      </c>
      <c r="O5259" s="2">
        <f t="shared" si="120"/>
        <v>320281.60219999927</v>
      </c>
      <c r="P5259" s="2" t="s">
        <v>31</v>
      </c>
    </row>
    <row r="5260" spans="1:16" x14ac:dyDescent="0.3">
      <c r="A5260" s="2" t="s">
        <v>5</v>
      </c>
      <c r="B5260" s="2" t="s">
        <v>0</v>
      </c>
      <c r="C5260" s="2" t="s">
        <v>11</v>
      </c>
      <c r="D5260" s="2">
        <v>1114</v>
      </c>
      <c r="E5260" s="2">
        <v>99.695943</v>
      </c>
      <c r="F5260" s="2">
        <v>909.59925442684062</v>
      </c>
      <c r="G5260" s="2">
        <v>121020.38019999981</v>
      </c>
      <c r="H5260" s="2">
        <v>179823.47019999989</v>
      </c>
      <c r="I5260" s="2">
        <v>140519.05200000005</v>
      </c>
      <c r="J5260" s="2">
        <v>29.546946815495733</v>
      </c>
      <c r="K5260" s="2">
        <v>39.04</v>
      </c>
      <c r="L5260" s="2">
        <v>42.92</v>
      </c>
      <c r="M5260" s="2">
        <v>18</v>
      </c>
      <c r="N5260" s="2">
        <f t="shared" si="119"/>
        <v>60.92</v>
      </c>
      <c r="O5260" s="2">
        <f t="shared" si="120"/>
        <v>320342.52219999925</v>
      </c>
      <c r="P5260" s="2" t="s">
        <v>31</v>
      </c>
    </row>
    <row r="5261" spans="1:16" x14ac:dyDescent="0.3">
      <c r="A5261" s="2" t="s">
        <v>5</v>
      </c>
      <c r="B5261" s="2" t="s">
        <v>0</v>
      </c>
      <c r="C5261" s="2" t="s">
        <v>11</v>
      </c>
      <c r="D5261" s="2">
        <v>1115</v>
      </c>
      <c r="E5261" s="2">
        <v>99.583943000000005</v>
      </c>
      <c r="F5261" s="2">
        <v>882.68156424581014</v>
      </c>
      <c r="G5261" s="2">
        <v>121063.0401999998</v>
      </c>
      <c r="H5261" s="2">
        <v>179871.80019999991</v>
      </c>
      <c r="I5261" s="2">
        <v>140541.05200000005</v>
      </c>
      <c r="J5261" s="2">
        <v>31.281103369827957</v>
      </c>
      <c r="K5261" s="2">
        <v>42.66</v>
      </c>
      <c r="L5261" s="2">
        <v>48.33</v>
      </c>
      <c r="M5261" s="2">
        <v>22</v>
      </c>
      <c r="N5261" s="2">
        <f t="shared" si="119"/>
        <v>70.33</v>
      </c>
      <c r="O5261" s="2">
        <f t="shared" si="120"/>
        <v>320412.85219999927</v>
      </c>
      <c r="P5261" s="2" t="s">
        <v>31</v>
      </c>
    </row>
    <row r="5262" spans="1:16" x14ac:dyDescent="0.3">
      <c r="A5262" s="2" t="s">
        <v>5</v>
      </c>
      <c r="B5262" s="2" t="s">
        <v>0</v>
      </c>
      <c r="C5262" s="2" t="s">
        <v>11</v>
      </c>
      <c r="D5262" s="2">
        <v>1116</v>
      </c>
      <c r="E5262" s="2">
        <v>99.695943</v>
      </c>
      <c r="F5262" s="2">
        <v>900.29688273132103</v>
      </c>
      <c r="G5262" s="2">
        <v>121099.4301999998</v>
      </c>
      <c r="H5262" s="2">
        <v>179912.22019999989</v>
      </c>
      <c r="I5262" s="2">
        <v>140576.05200000005</v>
      </c>
      <c r="J5262" s="2">
        <v>46.406788650225408</v>
      </c>
      <c r="K5262" s="2">
        <v>36.39</v>
      </c>
      <c r="L5262" s="2">
        <v>40.42</v>
      </c>
      <c r="M5262" s="2">
        <v>35</v>
      </c>
      <c r="N5262" s="2">
        <f t="shared" si="119"/>
        <v>75.42</v>
      </c>
      <c r="O5262" s="2">
        <f t="shared" si="120"/>
        <v>320488.27219999925</v>
      </c>
      <c r="P5262" s="2" t="s">
        <v>31</v>
      </c>
    </row>
    <row r="5263" spans="1:16" x14ac:dyDescent="0.3">
      <c r="A5263" s="2" t="s">
        <v>5</v>
      </c>
      <c r="B5263" s="2" t="s">
        <v>0</v>
      </c>
      <c r="C5263" s="2" t="s">
        <v>11</v>
      </c>
      <c r="D5263" s="2">
        <v>1117</v>
      </c>
      <c r="E5263" s="2">
        <v>100.14994299999999</v>
      </c>
      <c r="F5263" s="2">
        <v>901.00707092350547</v>
      </c>
      <c r="G5263" s="2">
        <v>121141.4801999998</v>
      </c>
      <c r="H5263" s="2">
        <v>179958.89019999991</v>
      </c>
      <c r="I5263" s="2">
        <v>140601.05200000005</v>
      </c>
      <c r="J5263" s="2">
        <v>34.88209850704618</v>
      </c>
      <c r="K5263" s="2">
        <v>42.05</v>
      </c>
      <c r="L5263" s="2">
        <v>46.67</v>
      </c>
      <c r="M5263" s="2">
        <v>25</v>
      </c>
      <c r="N5263" s="2">
        <f t="shared" si="119"/>
        <v>71.67</v>
      </c>
      <c r="O5263" s="2">
        <f t="shared" si="120"/>
        <v>320559.94219999923</v>
      </c>
      <c r="P5263" s="2" t="s">
        <v>31</v>
      </c>
    </row>
    <row r="5264" spans="1:16" x14ac:dyDescent="0.3">
      <c r="A5264" s="2" t="s">
        <v>5</v>
      </c>
      <c r="B5264" s="2" t="s">
        <v>0</v>
      </c>
      <c r="C5264" s="2" t="s">
        <v>11</v>
      </c>
      <c r="D5264" s="2">
        <v>1118</v>
      </c>
      <c r="E5264" s="2">
        <v>99.595943000000005</v>
      </c>
      <c r="F5264" s="2">
        <v>860.42759177087544</v>
      </c>
      <c r="G5264" s="2">
        <v>121184.14019999981</v>
      </c>
      <c r="H5264" s="2">
        <v>180008.47019999989</v>
      </c>
      <c r="I5264" s="2">
        <v>140631.05200000005</v>
      </c>
      <c r="J5264" s="2">
        <v>37.697914048755969</v>
      </c>
      <c r="K5264" s="2">
        <v>42.66</v>
      </c>
      <c r="L5264" s="2">
        <v>49.58</v>
      </c>
      <c r="M5264" s="2">
        <v>30</v>
      </c>
      <c r="N5264" s="2">
        <f t="shared" si="119"/>
        <v>79.58</v>
      </c>
      <c r="O5264" s="2">
        <f t="shared" si="120"/>
        <v>320639.52219999925</v>
      </c>
      <c r="P5264" s="2" t="s">
        <v>31</v>
      </c>
    </row>
    <row r="5265" spans="1:16" x14ac:dyDescent="0.3">
      <c r="A5265" s="2" t="s">
        <v>5</v>
      </c>
      <c r="B5265" s="2" t="s">
        <v>0</v>
      </c>
      <c r="C5265" s="2" t="s">
        <v>11</v>
      </c>
      <c r="D5265" s="2">
        <v>1119</v>
      </c>
      <c r="E5265" s="2">
        <v>99.995942999999997</v>
      </c>
      <c r="F5265" s="2">
        <v>873.43589743589746</v>
      </c>
      <c r="G5265" s="2">
        <v>121226.72019999981</v>
      </c>
      <c r="H5265" s="2">
        <v>180057.22019999989</v>
      </c>
      <c r="I5265" s="2">
        <v>140658.05200000005</v>
      </c>
      <c r="J5265" s="2">
        <v>35.64356435643564</v>
      </c>
      <c r="K5265" s="2">
        <v>42.58</v>
      </c>
      <c r="L5265" s="2">
        <v>48.75</v>
      </c>
      <c r="M5265" s="2">
        <v>27</v>
      </c>
      <c r="N5265" s="2">
        <f t="shared" si="119"/>
        <v>75.75</v>
      </c>
      <c r="O5265" s="2">
        <f t="shared" si="120"/>
        <v>320715.27219999925</v>
      </c>
      <c r="P5265" s="2" t="s">
        <v>31</v>
      </c>
    </row>
    <row r="5266" spans="1:16" x14ac:dyDescent="0.3">
      <c r="A5266" s="2" t="s">
        <v>5</v>
      </c>
      <c r="B5266" s="2" t="s">
        <v>0</v>
      </c>
      <c r="C5266" s="2" t="s">
        <v>11</v>
      </c>
      <c r="D5266" s="2">
        <v>1120</v>
      </c>
      <c r="E5266" s="2">
        <v>100.513943</v>
      </c>
      <c r="F5266" s="2">
        <v>876.24226514157135</v>
      </c>
      <c r="G5266" s="2">
        <v>121273.4501999998</v>
      </c>
      <c r="H5266" s="2">
        <v>180110.55019999991</v>
      </c>
      <c r="I5266" s="2">
        <v>140693.05200000005</v>
      </c>
      <c r="J5266" s="2">
        <v>39.624136759877729</v>
      </c>
      <c r="K5266" s="2">
        <v>46.730000000000004</v>
      </c>
      <c r="L5266" s="2">
        <v>53.33</v>
      </c>
      <c r="M5266" s="2">
        <v>35</v>
      </c>
      <c r="N5266" s="2">
        <f t="shared" si="119"/>
        <v>88.33</v>
      </c>
      <c r="O5266" s="2">
        <f t="shared" si="120"/>
        <v>320803.60219999927</v>
      </c>
      <c r="P5266" s="2" t="s">
        <v>31</v>
      </c>
    </row>
    <row r="5267" spans="1:16" x14ac:dyDescent="0.3">
      <c r="A5267" s="2" t="s">
        <v>5</v>
      </c>
      <c r="B5267" s="2" t="s">
        <v>0</v>
      </c>
      <c r="C5267" s="2" t="s">
        <v>11</v>
      </c>
      <c r="D5267" s="2">
        <v>1121</v>
      </c>
      <c r="E5267" s="2">
        <v>99.695943</v>
      </c>
      <c r="F5267" s="2">
        <v>1495.0769230769231</v>
      </c>
      <c r="G5267" s="2">
        <v>121322.0401999998</v>
      </c>
      <c r="H5267" s="2">
        <v>180143.05019999991</v>
      </c>
      <c r="I5267" s="2">
        <v>140745.06200000006</v>
      </c>
      <c r="J5267" s="2">
        <v>61.543012661223528</v>
      </c>
      <c r="K5267" s="2">
        <v>48.59</v>
      </c>
      <c r="L5267" s="2">
        <v>32.5</v>
      </c>
      <c r="M5267" s="2">
        <v>52.01</v>
      </c>
      <c r="N5267" s="2">
        <f t="shared" si="119"/>
        <v>84.509999999999991</v>
      </c>
      <c r="O5267" s="2">
        <f t="shared" si="120"/>
        <v>320888.11219999928</v>
      </c>
      <c r="P5267" s="2" t="s">
        <v>31</v>
      </c>
    </row>
    <row r="5268" spans="1:16" x14ac:dyDescent="0.3">
      <c r="A5268" s="2" t="s">
        <v>5</v>
      </c>
      <c r="B5268" s="2" t="s">
        <v>0</v>
      </c>
      <c r="C5268" s="2" t="s">
        <v>11</v>
      </c>
      <c r="D5268" s="2">
        <v>1122</v>
      </c>
      <c r="E5268" s="2">
        <v>100.695943</v>
      </c>
      <c r="F5268" s="2">
        <v>890.25283986808358</v>
      </c>
      <c r="G5268" s="2">
        <v>121370.6301999998</v>
      </c>
      <c r="H5268" s="2">
        <v>180197.6301999999</v>
      </c>
      <c r="I5268" s="2">
        <v>140779.06200000006</v>
      </c>
      <c r="J5268" s="2">
        <v>38.383382253330325</v>
      </c>
      <c r="K5268" s="2">
        <v>48.59</v>
      </c>
      <c r="L5268" s="2">
        <v>54.58</v>
      </c>
      <c r="M5268" s="2">
        <v>34</v>
      </c>
      <c r="N5268" s="2">
        <f t="shared" si="119"/>
        <v>88.58</v>
      </c>
      <c r="O5268" s="2">
        <f t="shared" si="120"/>
        <v>320976.69219999929</v>
      </c>
      <c r="P5268" s="2" t="s">
        <v>31</v>
      </c>
    </row>
    <row r="5269" spans="1:16" x14ac:dyDescent="0.3">
      <c r="A5269" s="2" t="s">
        <v>5</v>
      </c>
      <c r="B5269" s="2" t="s">
        <v>0</v>
      </c>
      <c r="C5269" s="2" t="s">
        <v>11</v>
      </c>
      <c r="D5269" s="2">
        <v>1123</v>
      </c>
      <c r="E5269" s="2">
        <v>100.583943</v>
      </c>
      <c r="F5269" s="2">
        <v>734.70880889669297</v>
      </c>
      <c r="G5269" s="2">
        <v>121420.8401999998</v>
      </c>
      <c r="H5269" s="2">
        <v>180265.97019999989</v>
      </c>
      <c r="I5269" s="2">
        <v>140812.06200000006</v>
      </c>
      <c r="J5269" s="2">
        <v>32.563647128478394</v>
      </c>
      <c r="K5269" s="2">
        <v>50.21</v>
      </c>
      <c r="L5269" s="2">
        <v>68.34</v>
      </c>
      <c r="M5269" s="2">
        <v>33</v>
      </c>
      <c r="N5269" s="2">
        <f t="shared" si="119"/>
        <v>101.34</v>
      </c>
      <c r="O5269" s="2">
        <f t="shared" si="120"/>
        <v>321078.03219999932</v>
      </c>
      <c r="P5269" s="2" t="s">
        <v>31</v>
      </c>
    </row>
    <row r="5270" spans="1:16" x14ac:dyDescent="0.3">
      <c r="A5270" s="2" t="s">
        <v>5</v>
      </c>
      <c r="B5270" s="2" t="s">
        <v>0</v>
      </c>
      <c r="C5270" s="2" t="s">
        <v>11</v>
      </c>
      <c r="D5270" s="2">
        <v>1124</v>
      </c>
      <c r="E5270" s="2">
        <v>100.139943</v>
      </c>
      <c r="F5270" s="2">
        <v>836.24489795918362</v>
      </c>
      <c r="G5270" s="2">
        <v>121472.0601999998</v>
      </c>
      <c r="H5270" s="2">
        <v>180327.22019999989</v>
      </c>
      <c r="I5270" s="2">
        <v>140844.06200000006</v>
      </c>
      <c r="J5270" s="2">
        <v>34.316353887399465</v>
      </c>
      <c r="K5270" s="2">
        <v>51.22</v>
      </c>
      <c r="L5270" s="2">
        <v>61.25</v>
      </c>
      <c r="M5270" s="2">
        <v>32</v>
      </c>
      <c r="N5270" s="2">
        <f t="shared" si="119"/>
        <v>93.25</v>
      </c>
      <c r="O5270" s="2">
        <f t="shared" si="120"/>
        <v>321171.28219999932</v>
      </c>
      <c r="P5270" s="2" t="s">
        <v>31</v>
      </c>
    </row>
    <row r="5271" spans="1:16" x14ac:dyDescent="0.3">
      <c r="A5271" s="2" t="s">
        <v>5</v>
      </c>
      <c r="B5271" s="2" t="s">
        <v>0</v>
      </c>
      <c r="C5271" s="2" t="s">
        <v>11</v>
      </c>
      <c r="D5271" s="2">
        <v>1125</v>
      </c>
      <c r="E5271" s="2">
        <v>100.409943</v>
      </c>
      <c r="F5271" s="2">
        <v>1076.2129669386004</v>
      </c>
      <c r="G5271" s="2">
        <v>121522.19019999979</v>
      </c>
      <c r="H5271" s="2">
        <v>180373.80019999991</v>
      </c>
      <c r="I5271" s="2">
        <v>140866.06200000006</v>
      </c>
      <c r="J5271" s="2">
        <v>32.079323417906096</v>
      </c>
      <c r="K5271" s="2">
        <v>50.13</v>
      </c>
      <c r="L5271" s="2">
        <v>46.58</v>
      </c>
      <c r="M5271" s="2">
        <v>22</v>
      </c>
      <c r="N5271" s="2">
        <f t="shared" si="119"/>
        <v>68.58</v>
      </c>
      <c r="O5271" s="2">
        <f t="shared" si="120"/>
        <v>321239.86219999933</v>
      </c>
      <c r="P5271" s="2" t="s">
        <v>31</v>
      </c>
    </row>
    <row r="5272" spans="1:16" x14ac:dyDescent="0.3">
      <c r="A5272" s="2" t="s">
        <v>5</v>
      </c>
      <c r="B5272" s="2" t="s">
        <v>0</v>
      </c>
      <c r="C5272" s="2" t="s">
        <v>11</v>
      </c>
      <c r="D5272" s="2">
        <v>1126</v>
      </c>
      <c r="E5272" s="2">
        <v>100.266943</v>
      </c>
      <c r="F5272" s="2">
        <v>831.12582781456956</v>
      </c>
      <c r="G5272" s="2">
        <v>121572.39019999981</v>
      </c>
      <c r="H5272" s="2">
        <v>180434.20019999979</v>
      </c>
      <c r="I5272" s="2">
        <v>140899.06200000006</v>
      </c>
      <c r="J5272" s="2">
        <v>35.331905781584581</v>
      </c>
      <c r="K5272" s="2">
        <v>50.2</v>
      </c>
      <c r="L5272" s="2">
        <v>60.4</v>
      </c>
      <c r="M5272" s="2">
        <v>33</v>
      </c>
      <c r="N5272" s="2">
        <f t="shared" si="119"/>
        <v>93.4</v>
      </c>
      <c r="O5272" s="2">
        <f t="shared" si="120"/>
        <v>321333.26219999936</v>
      </c>
      <c r="P5272" s="2" t="s">
        <v>31</v>
      </c>
    </row>
    <row r="5273" spans="1:16" x14ac:dyDescent="0.3">
      <c r="A5273" s="2" t="s">
        <v>5</v>
      </c>
      <c r="B5273" s="2" t="s">
        <v>0</v>
      </c>
      <c r="C5273" s="2" t="s">
        <v>11</v>
      </c>
      <c r="D5273" s="2">
        <v>1127</v>
      </c>
      <c r="E5273" s="2">
        <v>100.820943</v>
      </c>
      <c r="F5273" s="2">
        <v>905.81017683146877</v>
      </c>
      <c r="G5273" s="2">
        <v>121622.5901999998</v>
      </c>
      <c r="H5273" s="2">
        <v>180489.62019999989</v>
      </c>
      <c r="I5273" s="2">
        <v>140934.06200000006</v>
      </c>
      <c r="J5273" s="2">
        <v>38.708250387082508</v>
      </c>
      <c r="K5273" s="2">
        <v>50.2</v>
      </c>
      <c r="L5273" s="2">
        <v>55.42</v>
      </c>
      <c r="M5273" s="2">
        <v>35</v>
      </c>
      <c r="N5273" s="2">
        <f t="shared" si="119"/>
        <v>90.42</v>
      </c>
      <c r="O5273" s="2">
        <f t="shared" si="120"/>
        <v>321423.68219999934</v>
      </c>
      <c r="P5273" s="2" t="s">
        <v>31</v>
      </c>
    </row>
    <row r="5274" spans="1:16" x14ac:dyDescent="0.3">
      <c r="A5274" s="2" t="s">
        <v>5</v>
      </c>
      <c r="B5274" s="2" t="s">
        <v>0</v>
      </c>
      <c r="C5274" s="2" t="s">
        <v>11</v>
      </c>
      <c r="D5274" s="2">
        <v>1128</v>
      </c>
      <c r="E5274" s="2">
        <v>100.91794299999999</v>
      </c>
      <c r="F5274" s="2">
        <v>937.60383976370679</v>
      </c>
      <c r="G5274" s="2">
        <v>121673.3801999998</v>
      </c>
      <c r="H5274" s="2">
        <v>180543.7901999999</v>
      </c>
      <c r="I5274" s="2">
        <v>140966.06200000006</v>
      </c>
      <c r="J5274" s="2">
        <v>37.135894162701639</v>
      </c>
      <c r="K5274" s="2">
        <v>50.79</v>
      </c>
      <c r="L5274" s="2">
        <v>54.17</v>
      </c>
      <c r="M5274" s="2">
        <v>32</v>
      </c>
      <c r="N5274" s="2">
        <f t="shared" si="119"/>
        <v>86.17</v>
      </c>
      <c r="O5274" s="2">
        <f t="shared" si="120"/>
        <v>321509.85219999932</v>
      </c>
      <c r="P5274" s="2" t="s">
        <v>31</v>
      </c>
    </row>
    <row r="5275" spans="1:16" x14ac:dyDescent="0.3">
      <c r="A5275" s="2" t="s">
        <v>5</v>
      </c>
      <c r="B5275" s="2" t="s">
        <v>0</v>
      </c>
      <c r="C5275" s="2" t="s">
        <v>11</v>
      </c>
      <c r="D5275" s="2">
        <v>1129</v>
      </c>
      <c r="E5275" s="2">
        <v>100.695943</v>
      </c>
      <c r="F5275" s="2">
        <v>1050.6666666666667</v>
      </c>
      <c r="G5275" s="2">
        <v>121724.6001999998</v>
      </c>
      <c r="H5275" s="2">
        <v>180592.5401999999</v>
      </c>
      <c r="I5275" s="2">
        <v>140994.06200000006</v>
      </c>
      <c r="J5275" s="2">
        <v>36.482084690553748</v>
      </c>
      <c r="K5275" s="2">
        <v>51.22</v>
      </c>
      <c r="L5275" s="2">
        <v>48.75</v>
      </c>
      <c r="M5275" s="2">
        <v>28</v>
      </c>
      <c r="N5275" s="2">
        <f t="shared" si="119"/>
        <v>76.75</v>
      </c>
      <c r="O5275" s="2">
        <f t="shared" si="120"/>
        <v>321586.60219999932</v>
      </c>
      <c r="P5275" s="2" t="s">
        <v>31</v>
      </c>
    </row>
    <row r="5276" spans="1:16" x14ac:dyDescent="0.3">
      <c r="A5276" s="2" t="s">
        <v>5</v>
      </c>
      <c r="B5276" s="2" t="s">
        <v>0</v>
      </c>
      <c r="C5276" s="2" t="s">
        <v>11</v>
      </c>
      <c r="D5276" s="2">
        <v>1130</v>
      </c>
      <c r="E5276" s="2">
        <v>100.028943</v>
      </c>
      <c r="F5276" s="2">
        <v>915.82848067760722</v>
      </c>
      <c r="G5276" s="2">
        <v>121776.50019999981</v>
      </c>
      <c r="H5276" s="2">
        <v>180649.21019999991</v>
      </c>
      <c r="I5276" s="2">
        <v>141029.06200000006</v>
      </c>
      <c r="J5276" s="2">
        <v>38.180429802552638</v>
      </c>
      <c r="K5276" s="2">
        <v>51.9</v>
      </c>
      <c r="L5276" s="2">
        <v>56.67</v>
      </c>
      <c r="M5276" s="2">
        <v>35</v>
      </c>
      <c r="N5276" s="2">
        <f t="shared" si="119"/>
        <v>91.67</v>
      </c>
      <c r="O5276" s="2">
        <f t="shared" si="120"/>
        <v>321678.27219999931</v>
      </c>
      <c r="P5276" s="2" t="s">
        <v>31</v>
      </c>
    </row>
    <row r="5277" spans="1:16" x14ac:dyDescent="0.3">
      <c r="A5277" s="2" t="s">
        <v>5</v>
      </c>
      <c r="B5277" s="2" t="s">
        <v>0</v>
      </c>
      <c r="C5277" s="2" t="s">
        <v>11</v>
      </c>
      <c r="D5277" s="2">
        <v>1131</v>
      </c>
      <c r="E5277" s="2">
        <v>100.25094300000001</v>
      </c>
      <c r="F5277" s="2">
        <v>1950.3002001334223</v>
      </c>
      <c r="G5277" s="2">
        <v>121834.97019999981</v>
      </c>
      <c r="H5277" s="2">
        <v>180679.1901999999</v>
      </c>
      <c r="I5277" s="2">
        <v>141077.07200000007</v>
      </c>
      <c r="J5277" s="2">
        <v>61.559174253109376</v>
      </c>
      <c r="K5277" s="2">
        <v>58.47</v>
      </c>
      <c r="L5277" s="2">
        <v>29.98</v>
      </c>
      <c r="M5277" s="2">
        <v>48.01</v>
      </c>
      <c r="N5277" s="2">
        <f t="shared" si="119"/>
        <v>77.989999999999995</v>
      </c>
      <c r="O5277" s="2">
        <f t="shared" si="120"/>
        <v>321756.2621999993</v>
      </c>
      <c r="P5277" s="2" t="s">
        <v>31</v>
      </c>
    </row>
    <row r="5278" spans="1:16" x14ac:dyDescent="0.3">
      <c r="A5278" s="2" t="s">
        <v>5</v>
      </c>
      <c r="B5278" s="2" t="s">
        <v>0</v>
      </c>
      <c r="C5278" s="2" t="s">
        <v>11</v>
      </c>
      <c r="D5278" s="2">
        <v>1132</v>
      </c>
      <c r="E5278" s="2">
        <v>100.513943</v>
      </c>
      <c r="F5278" s="2">
        <v>934.60340721743898</v>
      </c>
      <c r="G5278" s="2">
        <v>121885.9901999998</v>
      </c>
      <c r="H5278" s="2">
        <v>180733.78019999989</v>
      </c>
      <c r="I5278" s="2">
        <v>141112.07200000007</v>
      </c>
      <c r="J5278" s="2">
        <v>39.066860140640699</v>
      </c>
      <c r="K5278" s="2">
        <v>51.02</v>
      </c>
      <c r="L5278" s="2">
        <v>54.59</v>
      </c>
      <c r="M5278" s="2">
        <v>35</v>
      </c>
      <c r="N5278" s="2">
        <f t="shared" si="119"/>
        <v>89.59</v>
      </c>
      <c r="O5278" s="2">
        <f t="shared" si="120"/>
        <v>321845.85219999932</v>
      </c>
      <c r="P5278" s="2" t="s">
        <v>31</v>
      </c>
    </row>
    <row r="5279" spans="1:16" x14ac:dyDescent="0.3">
      <c r="A5279" s="2" t="s">
        <v>5</v>
      </c>
      <c r="B5279" s="2" t="s">
        <v>0</v>
      </c>
      <c r="C5279" s="2" t="s">
        <v>11</v>
      </c>
      <c r="D5279" s="2">
        <v>1133</v>
      </c>
      <c r="E5279" s="2">
        <v>100.266943</v>
      </c>
      <c r="F5279" s="2">
        <v>956.09756097560978</v>
      </c>
      <c r="G5279" s="2">
        <v>121934.9901999998</v>
      </c>
      <c r="H5279" s="2">
        <v>180785.03019999989</v>
      </c>
      <c r="I5279" s="2">
        <v>141144.07200000007</v>
      </c>
      <c r="J5279" s="2">
        <v>38.438438438438439</v>
      </c>
      <c r="K5279" s="2">
        <v>49</v>
      </c>
      <c r="L5279" s="2">
        <v>51.25</v>
      </c>
      <c r="M5279" s="2">
        <v>32</v>
      </c>
      <c r="N5279" s="2">
        <f t="shared" si="119"/>
        <v>83.25</v>
      </c>
      <c r="O5279" s="2">
        <f t="shared" si="120"/>
        <v>321929.10219999932</v>
      </c>
      <c r="P5279" s="2" t="s">
        <v>31</v>
      </c>
    </row>
    <row r="5280" spans="1:16" x14ac:dyDescent="0.3">
      <c r="A5280" s="2" t="s">
        <v>5</v>
      </c>
      <c r="B5280" s="2" t="s">
        <v>0</v>
      </c>
      <c r="C5280" s="2" t="s">
        <v>11</v>
      </c>
      <c r="D5280" s="2">
        <v>1134</v>
      </c>
      <c r="E5280" s="2">
        <v>100.695943</v>
      </c>
      <c r="F5280" s="2">
        <v>931.6838995568686</v>
      </c>
      <c r="G5280" s="2">
        <v>121985.4501999998</v>
      </c>
      <c r="H5280" s="2">
        <v>180839.1901999999</v>
      </c>
      <c r="I5280" s="2">
        <v>141172.07200000007</v>
      </c>
      <c r="J5280" s="2">
        <v>34.079844206426486</v>
      </c>
      <c r="K5280" s="2">
        <v>50.46</v>
      </c>
      <c r="L5280" s="2">
        <v>54.16</v>
      </c>
      <c r="M5280" s="2">
        <v>28</v>
      </c>
      <c r="N5280" s="2">
        <f t="shared" si="119"/>
        <v>82.16</v>
      </c>
      <c r="O5280" s="2">
        <f t="shared" si="120"/>
        <v>322011.2621999993</v>
      </c>
      <c r="P5280" s="2" t="s">
        <v>31</v>
      </c>
    </row>
    <row r="5281" spans="1:16" x14ac:dyDescent="0.3">
      <c r="A5281" s="2" t="s">
        <v>5</v>
      </c>
      <c r="B5281" s="2" t="s">
        <v>0</v>
      </c>
      <c r="C5281" s="2" t="s">
        <v>11</v>
      </c>
      <c r="D5281" s="2">
        <v>1135</v>
      </c>
      <c r="E5281" s="2">
        <v>100.29594299999999</v>
      </c>
      <c r="F5281" s="2">
        <v>706.7113157527557</v>
      </c>
      <c r="G5281" s="2">
        <v>122036.1001999998</v>
      </c>
      <c r="H5281" s="2">
        <v>180910.86019999991</v>
      </c>
      <c r="I5281" s="2">
        <v>141204.07200000007</v>
      </c>
      <c r="J5281" s="2">
        <v>30.867174688916755</v>
      </c>
      <c r="K5281" s="2">
        <v>50.65</v>
      </c>
      <c r="L5281" s="2">
        <v>71.67</v>
      </c>
      <c r="M5281" s="2">
        <v>32</v>
      </c>
      <c r="N5281" s="2">
        <f t="shared" si="119"/>
        <v>103.67</v>
      </c>
      <c r="O5281" s="2">
        <f t="shared" si="120"/>
        <v>322114.93219999928</v>
      </c>
      <c r="P5281" s="2" t="s">
        <v>31</v>
      </c>
    </row>
    <row r="5282" spans="1:16" x14ac:dyDescent="0.3">
      <c r="A5282" s="2" t="s">
        <v>5</v>
      </c>
      <c r="B5282" s="2" t="s">
        <v>0</v>
      </c>
      <c r="C5282" s="2" t="s">
        <v>11</v>
      </c>
      <c r="D5282" s="2">
        <v>1136</v>
      </c>
      <c r="E5282" s="2">
        <v>100.361943</v>
      </c>
      <c r="F5282" s="2">
        <v>924.82795129698252</v>
      </c>
      <c r="G5282" s="2">
        <v>122088.5101999998</v>
      </c>
      <c r="H5282" s="2">
        <v>180967.53019999989</v>
      </c>
      <c r="I5282" s="2">
        <v>141235.07200000007</v>
      </c>
      <c r="J5282" s="2">
        <v>35.359872248203487</v>
      </c>
      <c r="K5282" s="2">
        <v>52.41</v>
      </c>
      <c r="L5282" s="2">
        <v>56.67</v>
      </c>
      <c r="M5282" s="2">
        <v>31</v>
      </c>
      <c r="N5282" s="2">
        <f t="shared" si="119"/>
        <v>87.67</v>
      </c>
      <c r="O5282" s="2">
        <f t="shared" si="120"/>
        <v>322202.60219999927</v>
      </c>
      <c r="P5282" s="2" t="s">
        <v>31</v>
      </c>
    </row>
    <row r="5283" spans="1:16" x14ac:dyDescent="0.3">
      <c r="A5283" s="2" t="s">
        <v>5</v>
      </c>
      <c r="B5283" s="2" t="s">
        <v>0</v>
      </c>
      <c r="C5283" s="2" t="s">
        <v>11</v>
      </c>
      <c r="D5283" s="2">
        <v>1137</v>
      </c>
      <c r="E5283" s="2">
        <v>99.995942999999997</v>
      </c>
      <c r="F5283" s="2">
        <v>956.41321044546851</v>
      </c>
      <c r="G5283" s="2">
        <v>122138.3201999998</v>
      </c>
      <c r="H5283" s="2">
        <v>181019.61019999991</v>
      </c>
      <c r="I5283" s="2">
        <v>141265.07200000007</v>
      </c>
      <c r="J5283" s="2">
        <v>36.549707602339183</v>
      </c>
      <c r="K5283" s="2">
        <v>49.81</v>
      </c>
      <c r="L5283" s="2">
        <v>52.08</v>
      </c>
      <c r="M5283" s="2">
        <v>30</v>
      </c>
      <c r="N5283" s="2">
        <f t="shared" si="119"/>
        <v>82.08</v>
      </c>
      <c r="O5283" s="2">
        <f t="shared" si="120"/>
        <v>322284.68219999928</v>
      </c>
      <c r="P5283" s="2" t="s">
        <v>31</v>
      </c>
    </row>
    <row r="5284" spans="1:16" x14ac:dyDescent="0.3">
      <c r="A5284" s="2" t="s">
        <v>5</v>
      </c>
      <c r="B5284" s="2" t="s">
        <v>0</v>
      </c>
      <c r="C5284" s="2" t="s">
        <v>11</v>
      </c>
      <c r="D5284" s="2">
        <v>1138</v>
      </c>
      <c r="E5284" s="2">
        <v>99.980942999999996</v>
      </c>
      <c r="F5284" s="2">
        <v>997.75028121484809</v>
      </c>
      <c r="G5284" s="2">
        <v>122191.54019999981</v>
      </c>
      <c r="H5284" s="2">
        <v>181072.9501999999</v>
      </c>
      <c r="I5284" s="2">
        <v>141300.07200000007</v>
      </c>
      <c r="J5284" s="2">
        <v>39.61965134706815</v>
      </c>
      <c r="K5284" s="2">
        <v>53.220000000000006</v>
      </c>
      <c r="L5284" s="2">
        <v>53.34</v>
      </c>
      <c r="M5284" s="2">
        <v>35</v>
      </c>
      <c r="N5284" s="2">
        <f t="shared" si="119"/>
        <v>88.34</v>
      </c>
      <c r="O5284" s="2">
        <f t="shared" si="120"/>
        <v>322373.02219999931</v>
      </c>
      <c r="P5284" s="2" t="s">
        <v>31</v>
      </c>
    </row>
    <row r="5285" spans="1:16" x14ac:dyDescent="0.3">
      <c r="A5285" s="2" t="s">
        <v>5</v>
      </c>
      <c r="B5285" s="2" t="s">
        <v>0</v>
      </c>
      <c r="C5285" s="2" t="s">
        <v>11</v>
      </c>
      <c r="D5285" s="2">
        <v>1139</v>
      </c>
      <c r="E5285" s="2">
        <v>100.25094300000001</v>
      </c>
      <c r="F5285" s="2">
        <v>966.74964438122333</v>
      </c>
      <c r="G5285" s="2">
        <v>122245.91019999979</v>
      </c>
      <c r="H5285" s="2">
        <v>181129.1901999999</v>
      </c>
      <c r="I5285" s="2">
        <v>141331.07200000007</v>
      </c>
      <c r="J5285" s="2">
        <v>35.534158642824387</v>
      </c>
      <c r="K5285" s="2">
        <v>54.370000000000005</v>
      </c>
      <c r="L5285" s="2">
        <v>56.24</v>
      </c>
      <c r="M5285" s="2">
        <v>31</v>
      </c>
      <c r="N5285" s="2">
        <f t="shared" si="119"/>
        <v>87.240000000000009</v>
      </c>
      <c r="O5285" s="2">
        <f t="shared" si="120"/>
        <v>322460.2621999993</v>
      </c>
      <c r="P5285" s="2" t="s">
        <v>31</v>
      </c>
    </row>
    <row r="5286" spans="1:16" x14ac:dyDescent="0.3">
      <c r="A5286" s="2" t="s">
        <v>5</v>
      </c>
      <c r="B5286" s="2" t="s">
        <v>0</v>
      </c>
      <c r="C5286" s="2" t="s">
        <v>11</v>
      </c>
      <c r="D5286" s="2">
        <v>1140</v>
      </c>
      <c r="E5286" s="2">
        <v>99.861942999999997</v>
      </c>
      <c r="F5286" s="2">
        <v>1048.9645829301335</v>
      </c>
      <c r="G5286" s="2">
        <v>122300.11019999981</v>
      </c>
      <c r="H5286" s="2">
        <v>181180.86019999991</v>
      </c>
      <c r="I5286" s="2">
        <v>141363.07200000007</v>
      </c>
      <c r="J5286" s="2">
        <v>38.245488227560656</v>
      </c>
      <c r="K5286" s="2">
        <v>54.199999999999996</v>
      </c>
      <c r="L5286" s="2">
        <v>51.67</v>
      </c>
      <c r="M5286" s="2">
        <v>32</v>
      </c>
      <c r="N5286" s="2">
        <f t="shared" si="119"/>
        <v>83.67</v>
      </c>
      <c r="O5286" s="2">
        <f t="shared" si="120"/>
        <v>322543.93219999928</v>
      </c>
      <c r="P5286" s="2" t="s">
        <v>31</v>
      </c>
    </row>
    <row r="5287" spans="1:16" x14ac:dyDescent="0.3">
      <c r="A5287" s="2" t="s">
        <v>5</v>
      </c>
      <c r="B5287" s="2" t="s">
        <v>0</v>
      </c>
      <c r="C5287" s="2" t="s">
        <v>11</v>
      </c>
      <c r="D5287" s="2">
        <v>1141</v>
      </c>
      <c r="E5287" s="2">
        <v>100.895943</v>
      </c>
      <c r="F5287" s="2">
        <v>1018.3414634146342</v>
      </c>
      <c r="G5287" s="2">
        <v>122352.30019999981</v>
      </c>
      <c r="H5287" s="2">
        <v>181232.11019999991</v>
      </c>
      <c r="I5287" s="2">
        <v>141395.07200000007</v>
      </c>
      <c r="J5287" s="2">
        <v>38.438438438438439</v>
      </c>
      <c r="K5287" s="2">
        <v>52.19</v>
      </c>
      <c r="L5287" s="2">
        <v>51.25</v>
      </c>
      <c r="M5287" s="2">
        <v>32</v>
      </c>
      <c r="N5287" s="2">
        <f t="shared" si="119"/>
        <v>83.25</v>
      </c>
      <c r="O5287" s="2">
        <f t="shared" si="120"/>
        <v>322627.18219999928</v>
      </c>
      <c r="P5287" s="2" t="s">
        <v>31</v>
      </c>
    </row>
    <row r="5288" spans="1:16" x14ac:dyDescent="0.3">
      <c r="A5288" s="2" t="s">
        <v>5</v>
      </c>
      <c r="B5288" s="2" t="s">
        <v>0</v>
      </c>
      <c r="C5288" s="2" t="s">
        <v>11</v>
      </c>
      <c r="D5288" s="2">
        <v>1142</v>
      </c>
      <c r="E5288" s="2">
        <v>100.695943</v>
      </c>
      <c r="F5288" s="2">
        <v>1725.853094274147</v>
      </c>
      <c r="G5288" s="2">
        <v>122411.9801999998</v>
      </c>
      <c r="H5288" s="2">
        <v>181266.6901999999</v>
      </c>
      <c r="I5288" s="2">
        <v>141450.08200000008</v>
      </c>
      <c r="J5288" s="2">
        <v>61.401942181046984</v>
      </c>
      <c r="K5288" s="2">
        <v>59.68</v>
      </c>
      <c r="L5288" s="2">
        <v>34.58</v>
      </c>
      <c r="M5288" s="2">
        <v>55.01</v>
      </c>
      <c r="N5288" s="2">
        <f t="shared" si="119"/>
        <v>89.59</v>
      </c>
      <c r="O5288" s="2">
        <f t="shared" si="120"/>
        <v>322716.77219999931</v>
      </c>
      <c r="P5288" s="2" t="s">
        <v>31</v>
      </c>
    </row>
    <row r="5289" spans="1:16" x14ac:dyDescent="0.3">
      <c r="A5289" s="2" t="s">
        <v>5</v>
      </c>
      <c r="B5289" s="2" t="s">
        <v>0</v>
      </c>
      <c r="C5289" s="2" t="s">
        <v>11</v>
      </c>
      <c r="D5289" s="2">
        <v>1143</v>
      </c>
      <c r="E5289" s="2">
        <v>100.695943</v>
      </c>
      <c r="F5289" s="2">
        <v>945.87493431424059</v>
      </c>
      <c r="G5289" s="2">
        <v>122465.9801999998</v>
      </c>
      <c r="H5289" s="2">
        <v>181323.78019999989</v>
      </c>
      <c r="I5289" s="2">
        <v>141485.08200000008</v>
      </c>
      <c r="J5289" s="2">
        <v>38.006298186556634</v>
      </c>
      <c r="K5289" s="2">
        <v>54</v>
      </c>
      <c r="L5289" s="2">
        <v>57.09</v>
      </c>
      <c r="M5289" s="2">
        <v>35</v>
      </c>
      <c r="N5289" s="2">
        <f t="shared" si="119"/>
        <v>92.09</v>
      </c>
      <c r="O5289" s="2">
        <f t="shared" si="120"/>
        <v>322808.86219999933</v>
      </c>
      <c r="P5289" s="2" t="s">
        <v>31</v>
      </c>
    </row>
    <row r="5290" spans="1:16" x14ac:dyDescent="0.3">
      <c r="A5290" s="2" t="s">
        <v>5</v>
      </c>
      <c r="B5290" s="2" t="s">
        <v>0</v>
      </c>
      <c r="C5290" s="2" t="s">
        <v>11</v>
      </c>
      <c r="D5290" s="2">
        <v>1144</v>
      </c>
      <c r="E5290" s="2">
        <v>100.837943</v>
      </c>
      <c r="F5290" s="2">
        <v>498.46153846153845</v>
      </c>
      <c r="G5290" s="2">
        <v>122491.9001999998</v>
      </c>
      <c r="H5290" s="2">
        <v>181375.78019999989</v>
      </c>
      <c r="I5290" s="2">
        <v>141513.08200000008</v>
      </c>
      <c r="J5290" s="2">
        <v>35</v>
      </c>
      <c r="K5290" s="2">
        <v>25.919999999999998</v>
      </c>
      <c r="L5290" s="2">
        <v>52</v>
      </c>
      <c r="M5290" s="2">
        <v>28</v>
      </c>
      <c r="N5290" s="2">
        <f t="shared" si="119"/>
        <v>80</v>
      </c>
      <c r="O5290" s="2">
        <f t="shared" si="120"/>
        <v>322888.86219999933</v>
      </c>
      <c r="P5290" s="2" t="s">
        <v>31</v>
      </c>
    </row>
    <row r="5291" spans="1:16" x14ac:dyDescent="0.3">
      <c r="A5291" s="2" t="s">
        <v>5</v>
      </c>
      <c r="B5291" s="2" t="s">
        <v>0</v>
      </c>
      <c r="C5291" s="2" t="s">
        <v>11</v>
      </c>
      <c r="D5291" s="2">
        <v>1145</v>
      </c>
      <c r="E5291" s="2">
        <v>99.980942999999996</v>
      </c>
      <c r="F5291" s="2">
        <v>736.64391621558013</v>
      </c>
      <c r="G5291" s="2">
        <v>122523.2001999998</v>
      </c>
      <c r="H5291" s="2">
        <v>181418.27019999991</v>
      </c>
      <c r="I5291" s="2">
        <v>141513.08200000008</v>
      </c>
      <c r="J5291" s="2">
        <v>0</v>
      </c>
      <c r="K5291" s="2">
        <v>31.3</v>
      </c>
      <c r="L5291" s="2">
        <v>42.49</v>
      </c>
      <c r="M5291" s="2">
        <v>0</v>
      </c>
      <c r="N5291" s="2">
        <f t="shared" si="119"/>
        <v>42.49</v>
      </c>
      <c r="O5291" s="2">
        <f t="shared" si="120"/>
        <v>322931.35219999932</v>
      </c>
      <c r="P5291" s="2" t="s">
        <v>31</v>
      </c>
    </row>
    <row r="5292" spans="1:16" x14ac:dyDescent="0.3">
      <c r="A5292" s="2" t="s">
        <v>5</v>
      </c>
      <c r="B5292" s="2" t="s">
        <v>0</v>
      </c>
      <c r="C5292" s="2" t="s">
        <v>11</v>
      </c>
      <c r="D5292" s="2">
        <v>1146</v>
      </c>
      <c r="E5292" s="2">
        <v>100.695943</v>
      </c>
      <c r="F5292" s="2">
        <v>885.60324433930384</v>
      </c>
      <c r="G5292" s="2">
        <v>122575.61019999981</v>
      </c>
      <c r="H5292" s="2">
        <v>181477.4501999999</v>
      </c>
      <c r="I5292" s="2">
        <v>141562.75200000009</v>
      </c>
      <c r="J5292" s="2">
        <v>45.631603123564538</v>
      </c>
      <c r="K5292" s="2">
        <v>52.41</v>
      </c>
      <c r="L5292" s="2">
        <v>59.18</v>
      </c>
      <c r="M5292" s="2">
        <v>49.67</v>
      </c>
      <c r="N5292" s="2">
        <f t="shared" si="119"/>
        <v>108.85</v>
      </c>
      <c r="O5292" s="2">
        <f t="shared" si="120"/>
        <v>323040.2021999993</v>
      </c>
      <c r="P5292" s="2" t="s">
        <v>31</v>
      </c>
    </row>
    <row r="5293" spans="1:16" x14ac:dyDescent="0.3">
      <c r="A5293" s="2" t="s">
        <v>5</v>
      </c>
      <c r="B5293" s="2" t="s">
        <v>0</v>
      </c>
      <c r="C5293" s="2" t="s">
        <v>11</v>
      </c>
      <c r="D5293" s="2">
        <v>1147</v>
      </c>
      <c r="E5293" s="2">
        <v>100.320943</v>
      </c>
      <c r="F5293" s="2">
        <v>705.1718798389594</v>
      </c>
      <c r="G5293" s="2">
        <v>122621.1501999998</v>
      </c>
      <c r="H5293" s="2">
        <v>181542.03019999989</v>
      </c>
      <c r="I5293" s="2">
        <v>141595.75200000009</v>
      </c>
      <c r="J5293" s="2">
        <v>33.81840541094487</v>
      </c>
      <c r="K5293" s="2">
        <v>45.54</v>
      </c>
      <c r="L5293" s="2">
        <v>64.58</v>
      </c>
      <c r="M5293" s="2">
        <v>33</v>
      </c>
      <c r="N5293" s="2">
        <f t="shared" si="119"/>
        <v>97.58</v>
      </c>
      <c r="O5293" s="2">
        <f t="shared" si="120"/>
        <v>323137.78219999932</v>
      </c>
      <c r="P5293" s="2" t="s">
        <v>31</v>
      </c>
    </row>
    <row r="5294" spans="1:16" x14ac:dyDescent="0.3">
      <c r="A5294" s="2" t="s">
        <v>5</v>
      </c>
      <c r="B5294" s="2" t="s">
        <v>0</v>
      </c>
      <c r="C5294" s="2" t="s">
        <v>11</v>
      </c>
      <c r="D5294" s="2">
        <v>1148</v>
      </c>
      <c r="E5294" s="2">
        <v>99.395943000000003</v>
      </c>
      <c r="F5294" s="2">
        <v>818.46965699208442</v>
      </c>
      <c r="G5294" s="2">
        <v>122652.1701999998</v>
      </c>
      <c r="H5294" s="2">
        <v>181579.93019999989</v>
      </c>
      <c r="I5294" s="2">
        <v>141612.75200000009</v>
      </c>
      <c r="J5294" s="2">
        <v>30.965391621129328</v>
      </c>
      <c r="K5294" s="2">
        <v>31.02</v>
      </c>
      <c r="L5294" s="2">
        <v>37.9</v>
      </c>
      <c r="M5294" s="2">
        <v>17</v>
      </c>
      <c r="N5294" s="2">
        <f t="shared" si="119"/>
        <v>54.9</v>
      </c>
      <c r="O5294" s="2">
        <f t="shared" si="120"/>
        <v>323192.68219999934</v>
      </c>
      <c r="P5294" s="2" t="s">
        <v>31</v>
      </c>
    </row>
    <row r="5295" spans="1:16" x14ac:dyDescent="0.3">
      <c r="A5295" s="2" t="s">
        <v>5</v>
      </c>
      <c r="B5295" s="2" t="s">
        <v>0</v>
      </c>
      <c r="C5295" s="2" t="s">
        <v>11</v>
      </c>
      <c r="D5295" s="2">
        <v>1149</v>
      </c>
      <c r="E5295" s="2">
        <v>101.361943</v>
      </c>
      <c r="F5295" s="2">
        <v>1021.2620027434842</v>
      </c>
      <c r="G5295" s="2">
        <v>122711.7301999998</v>
      </c>
      <c r="H5295" s="2">
        <v>181638.25019999989</v>
      </c>
      <c r="I5295" s="2">
        <v>141665.42200000011</v>
      </c>
      <c r="J5295" s="2">
        <v>47.454725650959546</v>
      </c>
      <c r="K5295" s="2">
        <v>59.56</v>
      </c>
      <c r="L5295" s="2">
        <v>58.32</v>
      </c>
      <c r="M5295" s="2">
        <v>52.67</v>
      </c>
      <c r="N5295" s="2">
        <f t="shared" si="119"/>
        <v>110.99000000000001</v>
      </c>
      <c r="O5295" s="2">
        <f t="shared" si="120"/>
        <v>323303.67219999933</v>
      </c>
      <c r="P5295" s="2" t="s">
        <v>31</v>
      </c>
    </row>
    <row r="5296" spans="1:16" x14ac:dyDescent="0.3">
      <c r="A5296" s="2" t="s">
        <v>5</v>
      </c>
      <c r="B5296" s="2" t="s">
        <v>0</v>
      </c>
      <c r="C5296" s="2" t="s">
        <v>11</v>
      </c>
      <c r="D5296" s="2">
        <v>1150</v>
      </c>
      <c r="E5296" s="2">
        <v>100.695943</v>
      </c>
      <c r="F5296" s="2">
        <v>816.29834254143645</v>
      </c>
      <c r="G5296" s="2">
        <v>122759.0101999998</v>
      </c>
      <c r="H5296" s="2">
        <v>181696.17019999991</v>
      </c>
      <c r="I5296" s="2">
        <v>141700.42200000011</v>
      </c>
      <c r="J5296" s="2">
        <v>37.6668101592768</v>
      </c>
      <c r="K5296" s="2">
        <v>47.28</v>
      </c>
      <c r="L5296" s="2">
        <v>57.92</v>
      </c>
      <c r="M5296" s="2">
        <v>35</v>
      </c>
      <c r="N5296" s="2">
        <f t="shared" si="119"/>
        <v>92.92</v>
      </c>
      <c r="O5296" s="2">
        <f t="shared" si="120"/>
        <v>323396.59219999932</v>
      </c>
      <c r="P5296" s="2" t="s">
        <v>31</v>
      </c>
    </row>
    <row r="5297" spans="1:16" x14ac:dyDescent="0.3">
      <c r="A5297" s="2" t="s">
        <v>5</v>
      </c>
      <c r="B5297" s="2" t="s">
        <v>0</v>
      </c>
      <c r="C5297" s="2" t="s">
        <v>11</v>
      </c>
      <c r="D5297" s="2">
        <v>1151</v>
      </c>
      <c r="E5297" s="2">
        <v>74.195943</v>
      </c>
      <c r="F5297" s="2">
        <v>292.24551654458196</v>
      </c>
      <c r="G5297" s="2">
        <v>122770.58019999979</v>
      </c>
      <c r="H5297" s="2">
        <v>181735.7601999999</v>
      </c>
      <c r="I5297" s="2">
        <v>141710.75200000009</v>
      </c>
      <c r="J5297" s="2">
        <v>20.693108974358974</v>
      </c>
      <c r="K5297" s="2">
        <v>11.57</v>
      </c>
      <c r="L5297" s="2">
        <v>39.590000000000003</v>
      </c>
      <c r="M5297" s="2">
        <v>10.33</v>
      </c>
      <c r="N5297" s="2">
        <f t="shared" si="119"/>
        <v>49.92</v>
      </c>
      <c r="O5297" s="2">
        <f t="shared" si="120"/>
        <v>323446.5121999993</v>
      </c>
      <c r="P5297" s="2" t="s">
        <v>31</v>
      </c>
    </row>
    <row r="5298" spans="1:16" x14ac:dyDescent="0.3">
      <c r="A5298" s="2" t="s">
        <v>5</v>
      </c>
      <c r="B5298" s="2" t="s">
        <v>0</v>
      </c>
      <c r="C5298" s="2" t="s">
        <v>11</v>
      </c>
      <c r="D5298" s="2">
        <v>1152</v>
      </c>
      <c r="E5298" s="2">
        <v>99.695943</v>
      </c>
      <c r="F5298" s="2">
        <v>1181.5757575757575</v>
      </c>
      <c r="G5298" s="2">
        <v>122819.3201999998</v>
      </c>
      <c r="H5298" s="2">
        <v>181777.0101999999</v>
      </c>
      <c r="I5298" s="2">
        <v>141770.7620000001</v>
      </c>
      <c r="J5298" s="2">
        <v>59.263282638751733</v>
      </c>
      <c r="K5298" s="2">
        <v>48.74</v>
      </c>
      <c r="L5298" s="2">
        <v>41.25</v>
      </c>
      <c r="M5298" s="2">
        <v>60.01</v>
      </c>
      <c r="N5298" s="2">
        <f t="shared" si="119"/>
        <v>101.25999999999999</v>
      </c>
      <c r="O5298" s="2">
        <f t="shared" si="120"/>
        <v>323547.77219999931</v>
      </c>
      <c r="P5298" s="2" t="s">
        <v>31</v>
      </c>
    </row>
    <row r="5299" spans="1:16" x14ac:dyDescent="0.3">
      <c r="A5299" s="2" t="s">
        <v>5</v>
      </c>
      <c r="B5299" s="2" t="s">
        <v>0</v>
      </c>
      <c r="C5299" s="2" t="s">
        <v>11</v>
      </c>
      <c r="D5299" s="2">
        <v>1153</v>
      </c>
      <c r="E5299" s="2">
        <v>99.695943</v>
      </c>
      <c r="F5299" s="2">
        <v>883.92156862745094</v>
      </c>
      <c r="G5299" s="2">
        <v>122875.6701999998</v>
      </c>
      <c r="H5299" s="2">
        <v>181840.7601999999</v>
      </c>
      <c r="I5299" s="2">
        <v>141810.7620000001</v>
      </c>
      <c r="J5299" s="2">
        <v>38.554216867469883</v>
      </c>
      <c r="K5299" s="2">
        <v>56.349999999999994</v>
      </c>
      <c r="L5299" s="2">
        <v>63.75</v>
      </c>
      <c r="M5299" s="2">
        <v>40</v>
      </c>
      <c r="N5299" s="2">
        <f t="shared" si="119"/>
        <v>103.75</v>
      </c>
      <c r="O5299" s="2">
        <f t="shared" si="120"/>
        <v>323651.52219999931</v>
      </c>
      <c r="P5299" s="2" t="s">
        <v>31</v>
      </c>
    </row>
    <row r="5300" spans="1:16" x14ac:dyDescent="0.3">
      <c r="A5300" s="2" t="s">
        <v>5</v>
      </c>
      <c r="B5300" s="2" t="s">
        <v>0</v>
      </c>
      <c r="C5300" s="2" t="s">
        <v>11</v>
      </c>
      <c r="D5300" s="2">
        <v>1154</v>
      </c>
      <c r="E5300" s="2">
        <v>98.695943</v>
      </c>
      <c r="F5300" s="2">
        <v>1027.3088381330685</v>
      </c>
      <c r="G5300" s="2">
        <v>122937.7401999998</v>
      </c>
      <c r="H5300" s="2">
        <v>181901.18019999989</v>
      </c>
      <c r="I5300" s="2">
        <v>141850.7620000001</v>
      </c>
      <c r="J5300" s="2">
        <v>39.832702648874722</v>
      </c>
      <c r="K5300" s="2">
        <v>62.07</v>
      </c>
      <c r="L5300" s="2">
        <v>60.42</v>
      </c>
      <c r="M5300" s="2">
        <v>40</v>
      </c>
      <c r="N5300" s="2">
        <f t="shared" si="119"/>
        <v>100.42</v>
      </c>
      <c r="O5300" s="2">
        <f t="shared" si="120"/>
        <v>323751.94219999929</v>
      </c>
      <c r="P5300" s="2" t="s">
        <v>31</v>
      </c>
    </row>
    <row r="5301" spans="1:16" x14ac:dyDescent="0.3">
      <c r="A5301" s="2" t="s">
        <v>5</v>
      </c>
      <c r="B5301" s="2" t="s">
        <v>0</v>
      </c>
      <c r="C5301" s="2" t="s">
        <v>11</v>
      </c>
      <c r="D5301" s="2">
        <v>1155</v>
      </c>
      <c r="E5301" s="2">
        <v>100.695943</v>
      </c>
      <c r="F5301" s="2">
        <v>909.6</v>
      </c>
      <c r="G5301" s="2">
        <v>122983.22019999981</v>
      </c>
      <c r="H5301" s="2">
        <v>181951.18019999989</v>
      </c>
      <c r="I5301" s="2">
        <v>141875.7620000001</v>
      </c>
      <c r="J5301" s="2">
        <v>33.333333333333329</v>
      </c>
      <c r="K5301" s="2">
        <v>45.48</v>
      </c>
      <c r="L5301" s="2">
        <v>50</v>
      </c>
      <c r="M5301" s="2">
        <v>25</v>
      </c>
      <c r="N5301" s="2">
        <f t="shared" si="119"/>
        <v>75</v>
      </c>
      <c r="O5301" s="2">
        <f t="shared" si="120"/>
        <v>323826.94219999929</v>
      </c>
      <c r="P5301" s="2" t="s">
        <v>31</v>
      </c>
    </row>
    <row r="5302" spans="1:16" x14ac:dyDescent="0.3">
      <c r="A5302" s="2" t="s">
        <v>5</v>
      </c>
      <c r="B5302" s="2" t="s">
        <v>0</v>
      </c>
      <c r="C5302" s="2" t="s">
        <v>11</v>
      </c>
      <c r="D5302" s="2">
        <v>1156</v>
      </c>
      <c r="E5302" s="2">
        <v>99.695943</v>
      </c>
      <c r="F5302" s="2">
        <v>811.94234728894992</v>
      </c>
      <c r="G5302" s="2">
        <v>123030.5401999998</v>
      </c>
      <c r="H5302" s="2">
        <v>182009.46019999991</v>
      </c>
      <c r="I5302" s="2">
        <v>141899.09200000009</v>
      </c>
      <c r="J5302" s="2">
        <v>28.587182943266754</v>
      </c>
      <c r="K5302" s="2">
        <v>47.32</v>
      </c>
      <c r="L5302" s="2">
        <v>58.28</v>
      </c>
      <c r="M5302" s="2">
        <v>23.33</v>
      </c>
      <c r="N5302" s="2">
        <f t="shared" si="119"/>
        <v>81.61</v>
      </c>
      <c r="O5302" s="2">
        <f t="shared" si="120"/>
        <v>323908.55219999928</v>
      </c>
      <c r="P5302" s="2" t="s">
        <v>31</v>
      </c>
    </row>
    <row r="5303" spans="1:16" x14ac:dyDescent="0.3">
      <c r="A5303" s="2" t="s">
        <v>5</v>
      </c>
      <c r="B5303" s="2" t="s">
        <v>0</v>
      </c>
      <c r="C5303" s="2" t="s">
        <v>11</v>
      </c>
      <c r="D5303" s="2">
        <v>1157</v>
      </c>
      <c r="E5303" s="2">
        <v>99.695943</v>
      </c>
      <c r="F5303" s="2">
        <v>1079.8765855330819</v>
      </c>
      <c r="G5303" s="2">
        <v>123093.5401999998</v>
      </c>
      <c r="H5303" s="2">
        <v>182067.80019999991</v>
      </c>
      <c r="I5303" s="2">
        <v>141946.7620000001</v>
      </c>
      <c r="J5303" s="2">
        <v>44.967455900386753</v>
      </c>
      <c r="K5303" s="2">
        <v>63</v>
      </c>
      <c r="L5303" s="2">
        <v>58.34</v>
      </c>
      <c r="M5303" s="2">
        <v>47.67</v>
      </c>
      <c r="N5303" s="2">
        <f t="shared" ref="N5303:N5366" si="121">M5303+L5303</f>
        <v>106.01</v>
      </c>
      <c r="O5303" s="2">
        <f t="shared" si="120"/>
        <v>324014.56219999929</v>
      </c>
      <c r="P5303" s="2" t="s">
        <v>31</v>
      </c>
    </row>
    <row r="5304" spans="1:16" x14ac:dyDescent="0.3">
      <c r="A5304" s="2" t="s">
        <v>5</v>
      </c>
      <c r="B5304" s="2" t="s">
        <v>0</v>
      </c>
      <c r="C5304" s="2" t="s">
        <v>11</v>
      </c>
      <c r="D5304" s="2">
        <v>1158</v>
      </c>
      <c r="E5304" s="2">
        <v>101.195943</v>
      </c>
      <c r="F5304" s="2">
        <v>1042.4542454245425</v>
      </c>
      <c r="G5304" s="2">
        <v>123163.03019999979</v>
      </c>
      <c r="H5304" s="2">
        <v>182134.46019999991</v>
      </c>
      <c r="I5304" s="2">
        <v>141973.09200000009</v>
      </c>
      <c r="J5304" s="2">
        <v>28.314872566942682</v>
      </c>
      <c r="K5304" s="2">
        <v>69.489999999999995</v>
      </c>
      <c r="L5304" s="2">
        <v>66.66</v>
      </c>
      <c r="M5304" s="2">
        <v>26.33</v>
      </c>
      <c r="N5304" s="2">
        <f t="shared" si="121"/>
        <v>92.99</v>
      </c>
      <c r="O5304" s="2">
        <f t="shared" ref="O5304:O5367" si="122">O5303+N5304</f>
        <v>324107.55219999928</v>
      </c>
      <c r="P5304" s="2" t="s">
        <v>31</v>
      </c>
    </row>
    <row r="5305" spans="1:16" x14ac:dyDescent="0.3">
      <c r="A5305" s="2" t="s">
        <v>5</v>
      </c>
      <c r="B5305" s="2" t="s">
        <v>0</v>
      </c>
      <c r="C5305" s="2" t="s">
        <v>11</v>
      </c>
      <c r="D5305" s="2">
        <v>1159</v>
      </c>
      <c r="E5305" s="2">
        <v>100.945943</v>
      </c>
      <c r="F5305" s="2">
        <v>1147.8302336671436</v>
      </c>
      <c r="G5305" s="2">
        <v>123235.2401999998</v>
      </c>
      <c r="H5305" s="2">
        <v>182197.37019999989</v>
      </c>
      <c r="I5305" s="2">
        <v>142006.42200000008</v>
      </c>
      <c r="J5305" s="2">
        <v>34.632169576059852</v>
      </c>
      <c r="K5305" s="2">
        <v>72.209999999999994</v>
      </c>
      <c r="L5305" s="2">
        <v>62.91</v>
      </c>
      <c r="M5305" s="2">
        <v>33.33</v>
      </c>
      <c r="N5305" s="2">
        <f t="shared" si="121"/>
        <v>96.24</v>
      </c>
      <c r="O5305" s="2">
        <f t="shared" si="122"/>
        <v>324203.79219999927</v>
      </c>
      <c r="P5305" s="2" t="s">
        <v>31</v>
      </c>
    </row>
    <row r="5306" spans="1:16" x14ac:dyDescent="0.3">
      <c r="A5306" s="2" t="s">
        <v>5</v>
      </c>
      <c r="B5306" s="2" t="s">
        <v>0</v>
      </c>
      <c r="C5306" s="2" t="s">
        <v>11</v>
      </c>
      <c r="D5306" s="2">
        <v>1160</v>
      </c>
      <c r="E5306" s="2">
        <v>101.195943</v>
      </c>
      <c r="F5306" s="2">
        <v>1048.7618465301132</v>
      </c>
      <c r="G5306" s="2">
        <v>123303.8501999998</v>
      </c>
      <c r="H5306" s="2">
        <v>182262.7901999999</v>
      </c>
      <c r="I5306" s="2">
        <v>142037.75200000007</v>
      </c>
      <c r="J5306" s="2">
        <v>32.382428940568474</v>
      </c>
      <c r="K5306" s="2">
        <v>68.61</v>
      </c>
      <c r="L5306" s="2">
        <v>65.42</v>
      </c>
      <c r="M5306" s="2">
        <v>31.33</v>
      </c>
      <c r="N5306" s="2">
        <f t="shared" si="121"/>
        <v>96.75</v>
      </c>
      <c r="O5306" s="2">
        <f t="shared" si="122"/>
        <v>324300.54219999927</v>
      </c>
      <c r="P5306" s="2" t="s">
        <v>31</v>
      </c>
    </row>
    <row r="5307" spans="1:16" x14ac:dyDescent="0.3">
      <c r="A5307" s="2" t="s">
        <v>5</v>
      </c>
      <c r="B5307" s="2" t="s">
        <v>0</v>
      </c>
      <c r="C5307" s="2" t="s">
        <v>11</v>
      </c>
      <c r="D5307" s="2">
        <v>1161</v>
      </c>
      <c r="E5307" s="2">
        <v>99.695943</v>
      </c>
      <c r="F5307" s="2">
        <v>1219.1276931161324</v>
      </c>
      <c r="G5307" s="2">
        <v>123373.45019999979</v>
      </c>
      <c r="H5307" s="2">
        <v>182319.8801999999</v>
      </c>
      <c r="I5307" s="2">
        <v>142065.75200000007</v>
      </c>
      <c r="J5307" s="2">
        <v>32.906334469385357</v>
      </c>
      <c r="K5307" s="2">
        <v>69.599999999999994</v>
      </c>
      <c r="L5307" s="2">
        <v>57.09</v>
      </c>
      <c r="M5307" s="2">
        <v>28</v>
      </c>
      <c r="N5307" s="2">
        <f t="shared" si="121"/>
        <v>85.09</v>
      </c>
      <c r="O5307" s="2">
        <f t="shared" si="122"/>
        <v>324385.63219999929</v>
      </c>
      <c r="P5307" s="2" t="s">
        <v>31</v>
      </c>
    </row>
    <row r="5308" spans="1:16" x14ac:dyDescent="0.3">
      <c r="A5308" s="2" t="s">
        <v>5</v>
      </c>
      <c r="B5308" s="2" t="s">
        <v>0</v>
      </c>
      <c r="C5308" s="2" t="s">
        <v>11</v>
      </c>
      <c r="D5308" s="2">
        <v>1162</v>
      </c>
      <c r="E5308" s="2">
        <v>100.361943</v>
      </c>
      <c r="F5308" s="2">
        <v>1173.0734524454069</v>
      </c>
      <c r="G5308" s="2">
        <v>123438.4501999998</v>
      </c>
      <c r="H5308" s="2">
        <v>182375.2901999999</v>
      </c>
      <c r="I5308" s="2">
        <v>142100.75200000007</v>
      </c>
      <c r="J5308" s="2">
        <v>38.712531799579693</v>
      </c>
      <c r="K5308" s="2">
        <v>65</v>
      </c>
      <c r="L5308" s="2">
        <v>55.41</v>
      </c>
      <c r="M5308" s="2">
        <v>35</v>
      </c>
      <c r="N5308" s="2">
        <f t="shared" si="121"/>
        <v>90.41</v>
      </c>
      <c r="O5308" s="2">
        <f t="shared" si="122"/>
        <v>324476.04219999927</v>
      </c>
      <c r="P5308" s="2" t="s">
        <v>31</v>
      </c>
    </row>
    <row r="5309" spans="1:16" x14ac:dyDescent="0.3">
      <c r="A5309" s="2" t="s">
        <v>5</v>
      </c>
      <c r="B5309" s="2" t="s">
        <v>0</v>
      </c>
      <c r="C5309" s="2" t="s">
        <v>11</v>
      </c>
      <c r="D5309" s="2">
        <v>1163</v>
      </c>
      <c r="E5309" s="2">
        <v>100.361943</v>
      </c>
      <c r="F5309" s="2">
        <v>3724.5639534883721</v>
      </c>
      <c r="G5309" s="2">
        <v>123489.7001999998</v>
      </c>
      <c r="H5309" s="2">
        <v>182389.05019999991</v>
      </c>
      <c r="I5309" s="2">
        <v>142125.75200000007</v>
      </c>
      <c r="J5309" s="2">
        <v>64.499484004127964</v>
      </c>
      <c r="K5309" s="2">
        <v>51.25</v>
      </c>
      <c r="L5309" s="2">
        <v>13.76</v>
      </c>
      <c r="M5309" s="2">
        <v>25</v>
      </c>
      <c r="N5309" s="2">
        <f t="shared" si="121"/>
        <v>38.76</v>
      </c>
      <c r="O5309" s="2">
        <f t="shared" si="122"/>
        <v>324514.80219999928</v>
      </c>
      <c r="P5309" s="2" t="s">
        <v>31</v>
      </c>
    </row>
    <row r="5310" spans="1:16" x14ac:dyDescent="0.3">
      <c r="A5310" s="2" t="s">
        <v>5</v>
      </c>
      <c r="B5310" s="2" t="s">
        <v>0</v>
      </c>
      <c r="C5310" s="2" t="s">
        <v>11</v>
      </c>
      <c r="D5310" s="2">
        <v>1164</v>
      </c>
      <c r="E5310" s="2">
        <v>100.361943</v>
      </c>
      <c r="F5310" s="2">
        <v>0</v>
      </c>
      <c r="G5310" s="2">
        <v>123537.08019999981</v>
      </c>
      <c r="H5310" s="2">
        <v>182389.05019999991</v>
      </c>
      <c r="I5310" s="2">
        <v>142144.42200000008</v>
      </c>
      <c r="J5310" s="2">
        <v>100</v>
      </c>
      <c r="K5310" s="2">
        <v>47.379999999999995</v>
      </c>
      <c r="L5310" s="2">
        <v>0</v>
      </c>
      <c r="M5310" s="2">
        <v>18.670000000000002</v>
      </c>
      <c r="N5310" s="2">
        <f t="shared" si="121"/>
        <v>18.670000000000002</v>
      </c>
      <c r="O5310" s="2">
        <f t="shared" si="122"/>
        <v>324533.47219999926</v>
      </c>
      <c r="P5310" s="2" t="s">
        <v>31</v>
      </c>
    </row>
    <row r="5311" spans="1:16" x14ac:dyDescent="0.3">
      <c r="A5311" s="2" t="s">
        <v>5</v>
      </c>
      <c r="B5311" s="2" t="s">
        <v>0</v>
      </c>
      <c r="C5311" s="2" t="s">
        <v>11</v>
      </c>
      <c r="D5311" s="2">
        <v>1165</v>
      </c>
      <c r="E5311" s="2">
        <v>100.361943</v>
      </c>
      <c r="F5311" s="2">
        <v>0</v>
      </c>
      <c r="G5311" s="2">
        <v>123537.08019999981</v>
      </c>
      <c r="H5311" s="2">
        <v>182407.8201999999</v>
      </c>
      <c r="I5311" s="2">
        <v>142145.10200000007</v>
      </c>
      <c r="J5311" s="2">
        <v>3.496143958868895</v>
      </c>
      <c r="K5311" s="2">
        <v>0</v>
      </c>
      <c r="L5311" s="2">
        <v>18.77</v>
      </c>
      <c r="M5311" s="2">
        <v>0.68</v>
      </c>
      <c r="N5311" s="2">
        <f t="shared" si="121"/>
        <v>19.45</v>
      </c>
      <c r="O5311" s="2">
        <f t="shared" si="122"/>
        <v>324552.92219999927</v>
      </c>
      <c r="P5311" s="2" t="s">
        <v>31</v>
      </c>
    </row>
    <row r="5312" spans="1:16" x14ac:dyDescent="0.3">
      <c r="A5312" s="2" t="s">
        <v>5</v>
      </c>
      <c r="B5312" s="2" t="s">
        <v>0</v>
      </c>
      <c r="C5312" s="2" t="s">
        <v>11</v>
      </c>
      <c r="D5312" s="2">
        <v>1166</v>
      </c>
      <c r="E5312" s="2">
        <v>100.361943</v>
      </c>
      <c r="F5312" s="2">
        <v>935.37666174298386</v>
      </c>
      <c r="G5312" s="2">
        <v>123562.41019999981</v>
      </c>
      <c r="H5312" s="2">
        <v>182434.90019999989</v>
      </c>
      <c r="I5312" s="2">
        <v>142164.77200000008</v>
      </c>
      <c r="J5312" s="2">
        <v>42.074866310160431</v>
      </c>
      <c r="K5312" s="2">
        <v>25.33</v>
      </c>
      <c r="L5312" s="2">
        <v>27.08</v>
      </c>
      <c r="M5312" s="2">
        <v>19.670000000000002</v>
      </c>
      <c r="N5312" s="2">
        <f t="shared" si="121"/>
        <v>46.75</v>
      </c>
      <c r="O5312" s="2">
        <f t="shared" si="122"/>
        <v>324599.67219999927</v>
      </c>
      <c r="P5312" s="2" t="s">
        <v>31</v>
      </c>
    </row>
    <row r="5313" spans="1:16" x14ac:dyDescent="0.3">
      <c r="A5313" s="2" t="s">
        <v>5</v>
      </c>
      <c r="B5313" s="2" t="s">
        <v>0</v>
      </c>
      <c r="C5313" s="2" t="s">
        <v>11</v>
      </c>
      <c r="D5313" s="2">
        <v>1167</v>
      </c>
      <c r="E5313" s="2">
        <v>56.695943</v>
      </c>
      <c r="F5313" s="2">
        <v>980.61538461538476</v>
      </c>
      <c r="G5313" s="2">
        <v>123594.2801999998</v>
      </c>
      <c r="H5313" s="2">
        <v>182467.40019999989</v>
      </c>
      <c r="I5313" s="2">
        <v>142189.77200000008</v>
      </c>
      <c r="J5313" s="2">
        <v>43.478260869565219</v>
      </c>
      <c r="K5313" s="2">
        <v>31.87</v>
      </c>
      <c r="L5313" s="2">
        <v>32.5</v>
      </c>
      <c r="M5313" s="2">
        <v>25</v>
      </c>
      <c r="N5313" s="2">
        <f t="shared" si="121"/>
        <v>57.5</v>
      </c>
      <c r="O5313" s="2">
        <f t="shared" si="122"/>
        <v>324657.17219999927</v>
      </c>
      <c r="P5313" s="2" t="s">
        <v>31</v>
      </c>
    </row>
    <row r="5314" spans="1:16" x14ac:dyDescent="0.3">
      <c r="A5314" s="2" t="s">
        <v>5</v>
      </c>
      <c r="B5314" s="2" t="s">
        <v>0</v>
      </c>
      <c r="C5314" s="2" t="s">
        <v>11</v>
      </c>
      <c r="D5314" s="2">
        <v>1168</v>
      </c>
      <c r="E5314" s="2">
        <v>100.361943</v>
      </c>
      <c r="F5314" s="2">
        <v>1270.9333333333334</v>
      </c>
      <c r="G5314" s="2">
        <v>123641.94019999979</v>
      </c>
      <c r="H5314" s="2">
        <v>182504.90019999989</v>
      </c>
      <c r="I5314" s="2">
        <v>142274.77200000008</v>
      </c>
      <c r="J5314" s="2">
        <v>69.387755102040813</v>
      </c>
      <c r="K5314" s="2">
        <v>47.660000000000004</v>
      </c>
      <c r="L5314" s="2">
        <v>37.5</v>
      </c>
      <c r="M5314" s="2">
        <v>85</v>
      </c>
      <c r="N5314" s="2">
        <f t="shared" si="121"/>
        <v>122.5</v>
      </c>
      <c r="O5314" s="2">
        <f t="shared" si="122"/>
        <v>324779.67219999927</v>
      </c>
      <c r="P5314" s="2" t="s">
        <v>31</v>
      </c>
    </row>
    <row r="5315" spans="1:16" x14ac:dyDescent="0.3">
      <c r="A5315" s="2" t="s">
        <v>5</v>
      </c>
      <c r="B5315" s="2" t="s">
        <v>0</v>
      </c>
      <c r="C5315" s="2" t="s">
        <v>11</v>
      </c>
      <c r="D5315" s="2">
        <v>1169</v>
      </c>
      <c r="E5315" s="2">
        <v>80.695943</v>
      </c>
      <c r="F5315" s="2">
        <v>972.56515775034291</v>
      </c>
      <c r="G5315" s="2">
        <v>123670.30019999979</v>
      </c>
      <c r="H5315" s="2">
        <v>182534.06019999989</v>
      </c>
      <c r="I5315" s="2">
        <v>142301.77200000008</v>
      </c>
      <c r="J5315" s="2">
        <v>48.07692307692308</v>
      </c>
      <c r="K5315" s="2">
        <v>28.36</v>
      </c>
      <c r="L5315" s="2">
        <v>29.16</v>
      </c>
      <c r="M5315" s="2">
        <v>27</v>
      </c>
      <c r="N5315" s="2">
        <f t="shared" si="121"/>
        <v>56.16</v>
      </c>
      <c r="O5315" s="2">
        <f t="shared" si="122"/>
        <v>324835.83219999925</v>
      </c>
      <c r="P5315" s="2" t="s">
        <v>31</v>
      </c>
    </row>
    <row r="5316" spans="1:16" x14ac:dyDescent="0.3">
      <c r="A5316" s="2" t="s">
        <v>5</v>
      </c>
      <c r="B5316" s="2" t="s">
        <v>0</v>
      </c>
      <c r="C5316" s="2" t="s">
        <v>11</v>
      </c>
      <c r="D5316" s="2">
        <v>1170</v>
      </c>
      <c r="E5316" s="2">
        <v>99.695943</v>
      </c>
      <c r="F5316" s="2">
        <v>586</v>
      </c>
      <c r="G5316" s="2">
        <v>123693.7401999998</v>
      </c>
      <c r="H5316" s="2">
        <v>182574.06019999989</v>
      </c>
      <c r="I5316" s="2">
        <v>142318.77200000008</v>
      </c>
      <c r="J5316" s="2">
        <v>29.82456140350877</v>
      </c>
      <c r="K5316" s="2">
        <v>23.439999999999998</v>
      </c>
      <c r="L5316" s="2">
        <v>40</v>
      </c>
      <c r="M5316" s="2">
        <v>17</v>
      </c>
      <c r="N5316" s="2">
        <f t="shared" si="121"/>
        <v>57</v>
      </c>
      <c r="O5316" s="2">
        <f t="shared" si="122"/>
        <v>324892.83219999925</v>
      </c>
      <c r="P5316" s="2" t="s">
        <v>31</v>
      </c>
    </row>
    <row r="5317" spans="1:16" x14ac:dyDescent="0.3">
      <c r="A5317" s="2" t="s">
        <v>5</v>
      </c>
      <c r="B5317" s="2" t="s">
        <v>0</v>
      </c>
      <c r="C5317" s="2" t="s">
        <v>11</v>
      </c>
      <c r="D5317" s="2">
        <v>1171</v>
      </c>
      <c r="E5317" s="2">
        <v>102.695943</v>
      </c>
      <c r="F5317" s="2">
        <v>944.09765570814261</v>
      </c>
      <c r="G5317" s="2">
        <v>123761.80019999979</v>
      </c>
      <c r="H5317" s="2">
        <v>182646.15019999989</v>
      </c>
      <c r="I5317" s="2">
        <v>142365.77200000008</v>
      </c>
      <c r="J5317" s="2">
        <v>39.465950121756656</v>
      </c>
      <c r="K5317" s="2">
        <v>68.06</v>
      </c>
      <c r="L5317" s="2">
        <v>72.09</v>
      </c>
      <c r="M5317" s="2">
        <v>47</v>
      </c>
      <c r="N5317" s="2">
        <f t="shared" si="121"/>
        <v>119.09</v>
      </c>
      <c r="O5317" s="2">
        <f t="shared" si="122"/>
        <v>325011.92219999927</v>
      </c>
      <c r="P5317" s="2" t="s">
        <v>31</v>
      </c>
    </row>
    <row r="5318" spans="1:16" x14ac:dyDescent="0.3">
      <c r="A5318" s="2" t="s">
        <v>5</v>
      </c>
      <c r="B5318" s="2" t="s">
        <v>0</v>
      </c>
      <c r="C5318" s="2" t="s">
        <v>11</v>
      </c>
      <c r="D5318" s="2">
        <v>1172</v>
      </c>
      <c r="E5318" s="2">
        <v>101.445943</v>
      </c>
      <c r="F5318" s="2">
        <v>262.86289163552743</v>
      </c>
      <c r="G5318" s="2">
        <v>123780.0901999998</v>
      </c>
      <c r="H5318" s="2">
        <v>182715.7301999999</v>
      </c>
      <c r="I5318" s="2">
        <v>142403.77200000008</v>
      </c>
      <c r="J5318" s="2">
        <v>35.32255065997397</v>
      </c>
      <c r="K5318" s="2">
        <v>18.29</v>
      </c>
      <c r="L5318" s="2">
        <v>69.58</v>
      </c>
      <c r="M5318" s="2">
        <v>38</v>
      </c>
      <c r="N5318" s="2">
        <f t="shared" si="121"/>
        <v>107.58</v>
      </c>
      <c r="O5318" s="2">
        <f t="shared" si="122"/>
        <v>325119.50219999929</v>
      </c>
      <c r="P5318" s="2" t="s">
        <v>31</v>
      </c>
    </row>
    <row r="5319" spans="1:16" x14ac:dyDescent="0.3">
      <c r="A5319" s="2" t="s">
        <v>5</v>
      </c>
      <c r="B5319" s="2" t="s">
        <v>0</v>
      </c>
      <c r="C5319" s="2" t="s">
        <v>11</v>
      </c>
      <c r="D5319" s="2">
        <v>1173</v>
      </c>
      <c r="E5319" s="2">
        <v>100.361943</v>
      </c>
      <c r="F5319" s="2">
        <v>133.45994475138122</v>
      </c>
      <c r="G5319" s="2">
        <v>123787.8201999998</v>
      </c>
      <c r="H5319" s="2">
        <v>182773.65019999989</v>
      </c>
      <c r="I5319" s="2">
        <v>142460.11200000008</v>
      </c>
      <c r="J5319" s="2">
        <v>49.308594433747594</v>
      </c>
      <c r="K5319" s="2">
        <v>7.7299999999999995</v>
      </c>
      <c r="L5319" s="2">
        <v>57.92</v>
      </c>
      <c r="M5319" s="2">
        <v>56.34</v>
      </c>
      <c r="N5319" s="2">
        <f t="shared" si="121"/>
        <v>114.26</v>
      </c>
      <c r="O5319" s="2">
        <f t="shared" si="122"/>
        <v>325233.7621999993</v>
      </c>
      <c r="P5319" s="2" t="s">
        <v>31</v>
      </c>
    </row>
    <row r="5320" spans="1:16" x14ac:dyDescent="0.3">
      <c r="A5320" s="2" t="s">
        <v>5</v>
      </c>
      <c r="B5320" s="2" t="s">
        <v>0</v>
      </c>
      <c r="C5320" s="2" t="s">
        <v>11</v>
      </c>
      <c r="D5320" s="2">
        <v>1174</v>
      </c>
      <c r="E5320" s="2">
        <v>100.695943</v>
      </c>
      <c r="F5320" s="2">
        <v>196.45161290322579</v>
      </c>
      <c r="G5320" s="2">
        <v>123800.00019999981</v>
      </c>
      <c r="H5320" s="2">
        <v>182835.65019999989</v>
      </c>
      <c r="I5320" s="2">
        <v>142507.78200000009</v>
      </c>
      <c r="J5320" s="2">
        <v>43.466763928148083</v>
      </c>
      <c r="K5320" s="2">
        <v>12.18</v>
      </c>
      <c r="L5320" s="2">
        <v>62</v>
      </c>
      <c r="M5320" s="2">
        <v>47.67</v>
      </c>
      <c r="N5320" s="2">
        <f t="shared" si="121"/>
        <v>109.67</v>
      </c>
      <c r="O5320" s="2">
        <f t="shared" si="122"/>
        <v>325343.43219999928</v>
      </c>
      <c r="P5320" s="2" t="s">
        <v>31</v>
      </c>
    </row>
    <row r="5321" spans="1:16" x14ac:dyDescent="0.3">
      <c r="A5321" s="2" t="s">
        <v>5</v>
      </c>
      <c r="B5321" s="2" t="s">
        <v>0</v>
      </c>
      <c r="C5321" s="2" t="s">
        <v>11</v>
      </c>
      <c r="D5321" s="2">
        <v>1175</v>
      </c>
      <c r="E5321" s="2">
        <v>100.695943</v>
      </c>
      <c r="F5321" s="2">
        <v>174.69238948807535</v>
      </c>
      <c r="G5321" s="2">
        <v>123811.50019999981</v>
      </c>
      <c r="H5321" s="2">
        <v>182901.4801999999</v>
      </c>
      <c r="I5321" s="2">
        <v>142540.78200000009</v>
      </c>
      <c r="J5321" s="2">
        <v>33.390670848932515</v>
      </c>
      <c r="K5321" s="2">
        <v>11.5</v>
      </c>
      <c r="L5321" s="2">
        <v>65.83</v>
      </c>
      <c r="M5321" s="2">
        <v>33</v>
      </c>
      <c r="N5321" s="2">
        <f t="shared" si="121"/>
        <v>98.83</v>
      </c>
      <c r="O5321" s="2">
        <f t="shared" si="122"/>
        <v>325442.2621999993</v>
      </c>
      <c r="P5321" s="2" t="s">
        <v>31</v>
      </c>
    </row>
    <row r="5322" spans="1:16" x14ac:dyDescent="0.3">
      <c r="A5322" s="2" t="s">
        <v>5</v>
      </c>
      <c r="B5322" s="2" t="s">
        <v>0</v>
      </c>
      <c r="C5322" s="2" t="s">
        <v>11</v>
      </c>
      <c r="D5322" s="2">
        <v>1176</v>
      </c>
      <c r="E5322" s="2">
        <v>101.695943</v>
      </c>
      <c r="F5322" s="2">
        <v>255.71002979145976</v>
      </c>
      <c r="G5322" s="2">
        <v>123826.9501999998</v>
      </c>
      <c r="H5322" s="2">
        <v>182961.90019999989</v>
      </c>
      <c r="I5322" s="2">
        <v>142580.78200000009</v>
      </c>
      <c r="J5322" s="2">
        <v>39.832702648874722</v>
      </c>
      <c r="K5322" s="2">
        <v>15.450000000000001</v>
      </c>
      <c r="L5322" s="2">
        <v>60.42</v>
      </c>
      <c r="M5322" s="2">
        <v>40</v>
      </c>
      <c r="N5322" s="2">
        <f t="shared" si="121"/>
        <v>100.42</v>
      </c>
      <c r="O5322" s="2">
        <f t="shared" si="122"/>
        <v>325542.68219999928</v>
      </c>
      <c r="P5322" s="2" t="s">
        <v>31</v>
      </c>
    </row>
    <row r="5323" spans="1:16" x14ac:dyDescent="0.3">
      <c r="A5323" s="2" t="s">
        <v>5</v>
      </c>
      <c r="B5323" s="2" t="s">
        <v>0</v>
      </c>
      <c r="C5323" s="2" t="s">
        <v>11</v>
      </c>
      <c r="D5323" s="2">
        <v>1177</v>
      </c>
      <c r="E5323" s="2">
        <v>101.695943</v>
      </c>
      <c r="F5323" s="2">
        <v>1112.2144985104269</v>
      </c>
      <c r="G5323" s="2">
        <v>123894.1501999998</v>
      </c>
      <c r="H5323" s="2">
        <v>183022.3201999999</v>
      </c>
      <c r="I5323" s="2">
        <v>142623.78200000009</v>
      </c>
      <c r="J5323" s="2">
        <v>41.578031328563142</v>
      </c>
      <c r="K5323" s="2">
        <v>67.2</v>
      </c>
      <c r="L5323" s="2">
        <v>60.42</v>
      </c>
      <c r="M5323" s="2">
        <v>43</v>
      </c>
      <c r="N5323" s="2">
        <f t="shared" si="121"/>
        <v>103.42</v>
      </c>
      <c r="O5323" s="2">
        <f t="shared" si="122"/>
        <v>325646.10219999927</v>
      </c>
      <c r="P5323" s="2" t="s">
        <v>31</v>
      </c>
    </row>
    <row r="5324" spans="1:16" x14ac:dyDescent="0.3">
      <c r="A5324" s="2" t="s">
        <v>5</v>
      </c>
      <c r="B5324" s="2" t="s">
        <v>0</v>
      </c>
      <c r="C5324" s="2" t="s">
        <v>11</v>
      </c>
      <c r="D5324" s="2">
        <v>1178</v>
      </c>
      <c r="E5324" s="2">
        <v>101.028943</v>
      </c>
      <c r="F5324" s="2">
        <v>1493.7706119457678</v>
      </c>
      <c r="G5324" s="2">
        <v>123975.6801999998</v>
      </c>
      <c r="H5324" s="2">
        <v>183076.90019999989</v>
      </c>
      <c r="I5324" s="2">
        <v>142661.78200000009</v>
      </c>
      <c r="J5324" s="2">
        <v>41.045582199179087</v>
      </c>
      <c r="K5324" s="2">
        <v>81.53</v>
      </c>
      <c r="L5324" s="2">
        <v>54.58</v>
      </c>
      <c r="M5324" s="2">
        <v>38</v>
      </c>
      <c r="N5324" s="2">
        <f t="shared" si="121"/>
        <v>92.58</v>
      </c>
      <c r="O5324" s="2">
        <f t="shared" si="122"/>
        <v>325738.68219999928</v>
      </c>
      <c r="P5324" s="2" t="s">
        <v>31</v>
      </c>
    </row>
    <row r="5325" spans="1:16" x14ac:dyDescent="0.3">
      <c r="A5325" s="2" t="s">
        <v>5</v>
      </c>
      <c r="B5325" s="2" t="s">
        <v>0</v>
      </c>
      <c r="C5325" s="2" t="s">
        <v>11</v>
      </c>
      <c r="D5325" s="2">
        <v>1179</v>
      </c>
      <c r="E5325" s="2">
        <v>101.695943</v>
      </c>
      <c r="F5325" s="2">
        <v>1315.3925265683922</v>
      </c>
      <c r="G5325" s="2">
        <v>124052.4201999998</v>
      </c>
      <c r="H5325" s="2">
        <v>183135.24019999991</v>
      </c>
      <c r="I5325" s="2">
        <v>142698.78200000009</v>
      </c>
      <c r="J5325" s="2">
        <v>38.80847493182295</v>
      </c>
      <c r="K5325" s="2">
        <v>76.740000000000009</v>
      </c>
      <c r="L5325" s="2">
        <v>58.34</v>
      </c>
      <c r="M5325" s="2">
        <v>37</v>
      </c>
      <c r="N5325" s="2">
        <f t="shared" si="121"/>
        <v>95.34</v>
      </c>
      <c r="O5325" s="2">
        <f t="shared" si="122"/>
        <v>325834.02219999931</v>
      </c>
      <c r="P5325" s="2" t="s">
        <v>31</v>
      </c>
    </row>
    <row r="5326" spans="1:16" x14ac:dyDescent="0.3">
      <c r="A5326" s="2" t="s">
        <v>5</v>
      </c>
      <c r="B5326" s="2" t="s">
        <v>0</v>
      </c>
      <c r="C5326" s="2" t="s">
        <v>11</v>
      </c>
      <c r="D5326" s="2">
        <v>1180</v>
      </c>
      <c r="E5326" s="2">
        <v>100.695943</v>
      </c>
      <c r="F5326" s="2">
        <v>998.29668628058221</v>
      </c>
      <c r="G5326" s="2">
        <v>124116.89019999981</v>
      </c>
      <c r="H5326" s="2">
        <v>183199.8201999999</v>
      </c>
      <c r="I5326" s="2">
        <v>142727.11200000008</v>
      </c>
      <c r="J5326" s="2">
        <v>30.491873856420192</v>
      </c>
      <c r="K5326" s="2">
        <v>64.47</v>
      </c>
      <c r="L5326" s="2">
        <v>64.58</v>
      </c>
      <c r="M5326" s="2">
        <v>28.33</v>
      </c>
      <c r="N5326" s="2">
        <f t="shared" si="121"/>
        <v>92.91</v>
      </c>
      <c r="O5326" s="2">
        <f t="shared" si="122"/>
        <v>325926.93219999928</v>
      </c>
      <c r="P5326" s="2" t="s">
        <v>31</v>
      </c>
    </row>
    <row r="5327" spans="1:16" x14ac:dyDescent="0.3">
      <c r="A5327" s="2" t="s">
        <v>5</v>
      </c>
      <c r="B5327" s="2" t="s">
        <v>0</v>
      </c>
      <c r="C5327" s="2" t="s">
        <v>11</v>
      </c>
      <c r="D5327" s="2">
        <v>1181</v>
      </c>
      <c r="E5327" s="2">
        <v>101.695943</v>
      </c>
      <c r="F5327" s="2">
        <v>1261.7750720922782</v>
      </c>
      <c r="G5327" s="2">
        <v>124195.6501999998</v>
      </c>
      <c r="H5327" s="2">
        <v>183262.24019999991</v>
      </c>
      <c r="I5327" s="2">
        <v>142755.44200000007</v>
      </c>
      <c r="J5327" s="2">
        <v>31.217630853994489</v>
      </c>
      <c r="K5327" s="2">
        <v>78.759999999999991</v>
      </c>
      <c r="L5327" s="2">
        <v>62.42</v>
      </c>
      <c r="M5327" s="2">
        <v>28.33</v>
      </c>
      <c r="N5327" s="2">
        <f t="shared" si="121"/>
        <v>90.75</v>
      </c>
      <c r="O5327" s="2">
        <f t="shared" si="122"/>
        <v>326017.68219999928</v>
      </c>
      <c r="P5327" s="2" t="s">
        <v>31</v>
      </c>
    </row>
    <row r="5328" spans="1:16" x14ac:dyDescent="0.3">
      <c r="A5328" s="2" t="s">
        <v>5</v>
      </c>
      <c r="B5328" s="2" t="s">
        <v>0</v>
      </c>
      <c r="C5328" s="2" t="s">
        <v>11</v>
      </c>
      <c r="D5328" s="2">
        <v>1182</v>
      </c>
      <c r="E5328" s="2">
        <v>101.695943</v>
      </c>
      <c r="F5328" s="2">
        <v>889.1183478951549</v>
      </c>
      <c r="G5328" s="2">
        <v>124251.6201999998</v>
      </c>
      <c r="H5328" s="2">
        <v>183325.1901999999</v>
      </c>
      <c r="I5328" s="2">
        <v>142783.77200000006</v>
      </c>
      <c r="J5328" s="2">
        <v>31.036371603856267</v>
      </c>
      <c r="K5328" s="2">
        <v>55.97</v>
      </c>
      <c r="L5328" s="2">
        <v>62.95</v>
      </c>
      <c r="M5328" s="2">
        <v>28.33</v>
      </c>
      <c r="N5328" s="2">
        <f t="shared" si="121"/>
        <v>91.28</v>
      </c>
      <c r="O5328" s="2">
        <f t="shared" si="122"/>
        <v>326108.96219999931</v>
      </c>
      <c r="P5328" s="2" t="s">
        <v>31</v>
      </c>
    </row>
    <row r="5329" spans="1:16" x14ac:dyDescent="0.3">
      <c r="A5329" s="2" t="s">
        <v>5</v>
      </c>
      <c r="B5329" s="2" t="s">
        <v>0</v>
      </c>
      <c r="C5329" s="2" t="s">
        <v>11</v>
      </c>
      <c r="D5329" s="2">
        <v>1183</v>
      </c>
      <c r="E5329" s="2">
        <v>101.695943</v>
      </c>
      <c r="F5329" s="2">
        <v>1206.3183903988706</v>
      </c>
      <c r="G5329" s="2">
        <v>124319.97019999981</v>
      </c>
      <c r="H5329" s="2">
        <v>183381.8501999999</v>
      </c>
      <c r="I5329" s="2">
        <v>142820.77200000006</v>
      </c>
      <c r="J5329" s="2">
        <v>39.504591074097803</v>
      </c>
      <c r="K5329" s="2">
        <v>68.349999999999994</v>
      </c>
      <c r="L5329" s="2">
        <v>56.66</v>
      </c>
      <c r="M5329" s="2">
        <v>37</v>
      </c>
      <c r="N5329" s="2">
        <f t="shared" si="121"/>
        <v>93.66</v>
      </c>
      <c r="O5329" s="2">
        <f t="shared" si="122"/>
        <v>326202.62219999928</v>
      </c>
      <c r="P5329" s="2" t="s">
        <v>31</v>
      </c>
    </row>
    <row r="5330" spans="1:16" x14ac:dyDescent="0.3">
      <c r="A5330" s="2" t="s">
        <v>5</v>
      </c>
      <c r="B5330" s="2" t="s">
        <v>0</v>
      </c>
      <c r="C5330" s="2" t="s">
        <v>11</v>
      </c>
      <c r="D5330" s="2">
        <v>1184</v>
      </c>
      <c r="E5330" s="2">
        <v>99.695943</v>
      </c>
      <c r="F5330" s="2">
        <v>2384.2377965639485</v>
      </c>
      <c r="G5330" s="2">
        <v>124407.4001999998</v>
      </c>
      <c r="H5330" s="2">
        <v>183418.52019999991</v>
      </c>
      <c r="I5330" s="2">
        <v>142877.78200000006</v>
      </c>
      <c r="J5330" s="2">
        <v>60.856105892399647</v>
      </c>
      <c r="K5330" s="2">
        <v>87.429999999999993</v>
      </c>
      <c r="L5330" s="2">
        <v>36.67</v>
      </c>
      <c r="M5330" s="2">
        <v>57.01</v>
      </c>
      <c r="N5330" s="2">
        <f t="shared" si="121"/>
        <v>93.68</v>
      </c>
      <c r="O5330" s="2">
        <f t="shared" si="122"/>
        <v>326296.30219999928</v>
      </c>
      <c r="P5330" s="2" t="s">
        <v>31</v>
      </c>
    </row>
    <row r="5331" spans="1:16" x14ac:dyDescent="0.3">
      <c r="A5331" s="2" t="s">
        <v>5</v>
      </c>
      <c r="B5331" s="2" t="s">
        <v>0</v>
      </c>
      <c r="C5331" s="2" t="s">
        <v>11</v>
      </c>
      <c r="D5331" s="2">
        <v>1185</v>
      </c>
      <c r="E5331" s="2">
        <v>101.695943</v>
      </c>
      <c r="F5331" s="2">
        <v>1491.671144545943</v>
      </c>
      <c r="G5331" s="2">
        <v>124490.6801999998</v>
      </c>
      <c r="H5331" s="2">
        <v>183474.3501999999</v>
      </c>
      <c r="I5331" s="2">
        <v>142914.78200000006</v>
      </c>
      <c r="J5331" s="2">
        <v>39.857804589033719</v>
      </c>
      <c r="K5331" s="2">
        <v>83.28</v>
      </c>
      <c r="L5331" s="2">
        <v>55.83</v>
      </c>
      <c r="M5331" s="2">
        <v>37</v>
      </c>
      <c r="N5331" s="2">
        <f t="shared" si="121"/>
        <v>92.83</v>
      </c>
      <c r="O5331" s="2">
        <f t="shared" si="122"/>
        <v>326389.13219999929</v>
      </c>
      <c r="P5331" s="2" t="s">
        <v>31</v>
      </c>
    </row>
    <row r="5332" spans="1:16" x14ac:dyDescent="0.3">
      <c r="A5332" s="2" t="s">
        <v>5</v>
      </c>
      <c r="B5332" s="2" t="s">
        <v>0</v>
      </c>
      <c r="C5332" s="2" t="s">
        <v>11</v>
      </c>
      <c r="D5332" s="2">
        <v>1186</v>
      </c>
      <c r="E5332" s="2">
        <v>100.695943</v>
      </c>
      <c r="F5332" s="2">
        <v>1268.9088899415758</v>
      </c>
      <c r="G5332" s="2">
        <v>124571.0401999998</v>
      </c>
      <c r="H5332" s="2">
        <v>183537.68019999989</v>
      </c>
      <c r="I5332" s="2">
        <v>142941.11200000005</v>
      </c>
      <c r="J5332" s="2">
        <v>29.366495650234221</v>
      </c>
      <c r="K5332" s="2">
        <v>80.36</v>
      </c>
      <c r="L5332" s="2">
        <v>63.33</v>
      </c>
      <c r="M5332" s="2">
        <v>26.33</v>
      </c>
      <c r="N5332" s="2">
        <f t="shared" si="121"/>
        <v>89.66</v>
      </c>
      <c r="O5332" s="2">
        <f t="shared" si="122"/>
        <v>326478.79219999927</v>
      </c>
      <c r="P5332" s="2" t="s">
        <v>31</v>
      </c>
    </row>
    <row r="5333" spans="1:16" x14ac:dyDescent="0.3">
      <c r="A5333" s="2" t="s">
        <v>5</v>
      </c>
      <c r="B5333" s="2" t="s">
        <v>0</v>
      </c>
      <c r="C5333" s="2" t="s">
        <v>11</v>
      </c>
      <c r="D5333" s="2">
        <v>1187</v>
      </c>
      <c r="E5333" s="2">
        <v>99.695943</v>
      </c>
      <c r="F5333" s="2">
        <v>1293.5568704799473</v>
      </c>
      <c r="G5333" s="2">
        <v>124649.7401999998</v>
      </c>
      <c r="H5333" s="2">
        <v>183598.52019999991</v>
      </c>
      <c r="I5333" s="2">
        <v>142967.44200000004</v>
      </c>
      <c r="J5333" s="2">
        <v>30.205345875874723</v>
      </c>
      <c r="K5333" s="2">
        <v>78.7</v>
      </c>
      <c r="L5333" s="2">
        <v>60.84</v>
      </c>
      <c r="M5333" s="2">
        <v>26.33</v>
      </c>
      <c r="N5333" s="2">
        <f t="shared" si="121"/>
        <v>87.17</v>
      </c>
      <c r="O5333" s="2">
        <f t="shared" si="122"/>
        <v>326565.96219999925</v>
      </c>
      <c r="P5333" s="2" t="s">
        <v>31</v>
      </c>
    </row>
    <row r="5334" spans="1:16" x14ac:dyDescent="0.3">
      <c r="A5334" s="2" t="s">
        <v>5</v>
      </c>
      <c r="B5334" s="2" t="s">
        <v>0</v>
      </c>
      <c r="C5334" s="2" t="s">
        <v>11</v>
      </c>
      <c r="D5334" s="2">
        <v>1188</v>
      </c>
      <c r="E5334" s="2">
        <v>99.695943</v>
      </c>
      <c r="F5334" s="2">
        <v>1198.4843016961386</v>
      </c>
      <c r="G5334" s="2">
        <v>124716.16019999971</v>
      </c>
      <c r="H5334" s="2">
        <v>183653.9401999999</v>
      </c>
      <c r="I5334" s="2">
        <v>143004.44200000004</v>
      </c>
      <c r="J5334" s="2">
        <v>40.034624540142829</v>
      </c>
      <c r="K5334" s="2">
        <v>66.42</v>
      </c>
      <c r="L5334" s="2">
        <v>55.42</v>
      </c>
      <c r="M5334" s="2">
        <v>37</v>
      </c>
      <c r="N5334" s="2">
        <f t="shared" si="121"/>
        <v>92.42</v>
      </c>
      <c r="O5334" s="2">
        <f t="shared" si="122"/>
        <v>326658.38219999924</v>
      </c>
      <c r="P5334" s="2" t="s">
        <v>31</v>
      </c>
    </row>
    <row r="5335" spans="1:16" x14ac:dyDescent="0.3">
      <c r="A5335" s="2" t="s">
        <v>5</v>
      </c>
      <c r="B5335" s="2" t="s">
        <v>0</v>
      </c>
      <c r="C5335" s="2" t="s">
        <v>11</v>
      </c>
      <c r="D5335" s="2">
        <v>1189</v>
      </c>
      <c r="E5335" s="2">
        <v>125.695943</v>
      </c>
      <c r="F5335" s="2">
        <v>1069.5384615384614</v>
      </c>
      <c r="G5335" s="2">
        <v>124768.30019999971</v>
      </c>
      <c r="H5335" s="2">
        <v>183702.6901999999</v>
      </c>
      <c r="I5335" s="2">
        <v>143022.77200000003</v>
      </c>
      <c r="J5335" s="2">
        <v>27.325581395348834</v>
      </c>
      <c r="K5335" s="2">
        <v>52.14</v>
      </c>
      <c r="L5335" s="2">
        <v>48.75</v>
      </c>
      <c r="M5335" s="2">
        <v>18.329999999999998</v>
      </c>
      <c r="N5335" s="2">
        <f t="shared" si="121"/>
        <v>67.08</v>
      </c>
      <c r="O5335" s="2">
        <f t="shared" si="122"/>
        <v>326725.46219999925</v>
      </c>
      <c r="P5335" s="2" t="s">
        <v>31</v>
      </c>
    </row>
    <row r="5336" spans="1:16" x14ac:dyDescent="0.3">
      <c r="A5336" s="2" t="s">
        <v>5</v>
      </c>
      <c r="B5336" s="2" t="s">
        <v>0</v>
      </c>
      <c r="C5336" s="2" t="s">
        <v>11</v>
      </c>
      <c r="D5336" s="2">
        <v>1190</v>
      </c>
      <c r="E5336" s="2">
        <v>126.695943</v>
      </c>
      <c r="F5336" s="2">
        <v>0</v>
      </c>
      <c r="G5336" s="2">
        <v>124768.30019999971</v>
      </c>
      <c r="H5336" s="2">
        <v>183748.9401999999</v>
      </c>
      <c r="I5336" s="2">
        <v>143047.77200000003</v>
      </c>
      <c r="J5336" s="2">
        <v>35.087719298245609</v>
      </c>
      <c r="K5336" s="2">
        <v>0</v>
      </c>
      <c r="L5336" s="2">
        <v>46.25</v>
      </c>
      <c r="M5336" s="2">
        <v>25</v>
      </c>
      <c r="N5336" s="2">
        <f t="shared" si="121"/>
        <v>71.25</v>
      </c>
      <c r="O5336" s="2">
        <f t="shared" si="122"/>
        <v>326796.71219999925</v>
      </c>
      <c r="P5336" s="2" t="s">
        <v>31</v>
      </c>
    </row>
    <row r="5337" spans="1:16" x14ac:dyDescent="0.3">
      <c r="A5337" s="2" t="s">
        <v>5</v>
      </c>
      <c r="B5337" s="2" t="s">
        <v>0</v>
      </c>
      <c r="C5337" s="2" t="s">
        <v>11</v>
      </c>
      <c r="D5337" s="2">
        <v>1191</v>
      </c>
      <c r="E5337" s="2">
        <v>129.695943</v>
      </c>
      <c r="F5337" s="2">
        <v>0</v>
      </c>
      <c r="G5337" s="2">
        <v>124768.30019999971</v>
      </c>
      <c r="H5337" s="2">
        <v>183797.1901999999</v>
      </c>
      <c r="I5337" s="2">
        <v>143075.77200000003</v>
      </c>
      <c r="J5337" s="2">
        <v>36.721311475409834</v>
      </c>
      <c r="K5337" s="2">
        <v>0</v>
      </c>
      <c r="L5337" s="2">
        <v>48.25</v>
      </c>
      <c r="M5337" s="2">
        <v>28</v>
      </c>
      <c r="N5337" s="2">
        <f t="shared" si="121"/>
        <v>76.25</v>
      </c>
      <c r="O5337" s="2">
        <f t="shared" si="122"/>
        <v>326872.96219999925</v>
      </c>
      <c r="P5337" s="2" t="s">
        <v>31</v>
      </c>
    </row>
    <row r="5338" spans="1:16" x14ac:dyDescent="0.3">
      <c r="A5338" s="2" t="s">
        <v>5</v>
      </c>
      <c r="B5338" s="2" t="s">
        <v>0</v>
      </c>
      <c r="C5338" s="2" t="s">
        <v>11</v>
      </c>
      <c r="D5338" s="2">
        <v>1192</v>
      </c>
      <c r="E5338" s="2">
        <v>134.695943</v>
      </c>
      <c r="F5338" s="2">
        <v>1458.8528678304242</v>
      </c>
      <c r="G5338" s="2">
        <v>124832.6501999997</v>
      </c>
      <c r="H5338" s="2">
        <v>183841.30019999991</v>
      </c>
      <c r="I5338" s="2">
        <v>143138.78200000004</v>
      </c>
      <c r="J5338" s="2">
        <v>58.821882001493655</v>
      </c>
      <c r="K5338" s="2">
        <v>64.350000000000009</v>
      </c>
      <c r="L5338" s="2">
        <v>44.11</v>
      </c>
      <c r="M5338" s="2">
        <v>63.01</v>
      </c>
      <c r="N5338" s="2">
        <f t="shared" si="121"/>
        <v>107.12</v>
      </c>
      <c r="O5338" s="2">
        <f t="shared" si="122"/>
        <v>326980.08219999925</v>
      </c>
      <c r="P5338" s="2" t="s">
        <v>31</v>
      </c>
    </row>
    <row r="5339" spans="1:16" x14ac:dyDescent="0.3">
      <c r="A5339" s="2" t="s">
        <v>5</v>
      </c>
      <c r="B5339" s="2" t="s">
        <v>0</v>
      </c>
      <c r="C5339" s="2" t="s">
        <v>11</v>
      </c>
      <c r="D5339" s="2">
        <v>1193</v>
      </c>
      <c r="E5339" s="2">
        <v>108.695943</v>
      </c>
      <c r="F5339" s="2">
        <v>1366.9922198311538</v>
      </c>
      <c r="G5339" s="2">
        <v>124915.2301999997</v>
      </c>
      <c r="H5339" s="2">
        <v>183901.71019999991</v>
      </c>
      <c r="I5339" s="2">
        <v>143178.78200000004</v>
      </c>
      <c r="J5339" s="2">
        <v>39.836669654416887</v>
      </c>
      <c r="K5339" s="2">
        <v>82.58</v>
      </c>
      <c r="L5339" s="2">
        <v>60.41</v>
      </c>
      <c r="M5339" s="2">
        <v>40</v>
      </c>
      <c r="N5339" s="2">
        <f t="shared" si="121"/>
        <v>100.41</v>
      </c>
      <c r="O5339" s="2">
        <f t="shared" si="122"/>
        <v>327080.49219999922</v>
      </c>
      <c r="P5339" s="2" t="s">
        <v>31</v>
      </c>
    </row>
    <row r="5340" spans="1:16" x14ac:dyDescent="0.3">
      <c r="A5340" s="2" t="s">
        <v>5</v>
      </c>
      <c r="B5340" s="2" t="s">
        <v>0</v>
      </c>
      <c r="C5340" s="2" t="s">
        <v>11</v>
      </c>
      <c r="D5340" s="2">
        <v>1194</v>
      </c>
      <c r="E5340" s="2">
        <v>108.195943</v>
      </c>
      <c r="F5340" s="2">
        <v>1303.0510798765854</v>
      </c>
      <c r="G5340" s="2">
        <v>124991.2501999997</v>
      </c>
      <c r="H5340" s="2">
        <v>183960.05019999991</v>
      </c>
      <c r="I5340" s="2">
        <v>143215.78200000004</v>
      </c>
      <c r="J5340" s="2">
        <v>38.80847493182295</v>
      </c>
      <c r="K5340" s="2">
        <v>76.02000000000001</v>
      </c>
      <c r="L5340" s="2">
        <v>58.34</v>
      </c>
      <c r="M5340" s="2">
        <v>37</v>
      </c>
      <c r="N5340" s="2">
        <f t="shared" si="121"/>
        <v>95.34</v>
      </c>
      <c r="O5340" s="2">
        <f t="shared" si="122"/>
        <v>327175.83219999925</v>
      </c>
      <c r="P5340" s="2" t="s">
        <v>31</v>
      </c>
    </row>
    <row r="5341" spans="1:16" x14ac:dyDescent="0.3">
      <c r="A5341" s="2" t="s">
        <v>5</v>
      </c>
      <c r="B5341" s="2" t="s">
        <v>0</v>
      </c>
      <c r="C5341" s="2" t="s">
        <v>11</v>
      </c>
      <c r="D5341" s="2">
        <v>1195</v>
      </c>
      <c r="E5341" s="2">
        <v>108.445943</v>
      </c>
      <c r="F5341" s="2">
        <v>1462.6236716746062</v>
      </c>
      <c r="G5341" s="2">
        <v>125071.08019999971</v>
      </c>
      <c r="H5341" s="2">
        <v>184014.6301999999</v>
      </c>
      <c r="I5341" s="2">
        <v>143252.78200000004</v>
      </c>
      <c r="J5341" s="2">
        <v>40.401834461672856</v>
      </c>
      <c r="K5341" s="2">
        <v>79.83</v>
      </c>
      <c r="L5341" s="2">
        <v>54.58</v>
      </c>
      <c r="M5341" s="2">
        <v>37</v>
      </c>
      <c r="N5341" s="2">
        <f t="shared" si="121"/>
        <v>91.58</v>
      </c>
      <c r="O5341" s="2">
        <f t="shared" si="122"/>
        <v>327267.41219999926</v>
      </c>
      <c r="P5341" s="2" t="s">
        <v>31</v>
      </c>
    </row>
    <row r="5342" spans="1:16" x14ac:dyDescent="0.3">
      <c r="A5342" s="2" t="s">
        <v>5</v>
      </c>
      <c r="B5342" s="2" t="s">
        <v>0</v>
      </c>
      <c r="C5342" s="2" t="s">
        <v>11</v>
      </c>
      <c r="D5342" s="2">
        <v>1196</v>
      </c>
      <c r="E5342" s="2">
        <v>110.695943</v>
      </c>
      <c r="F5342" s="2">
        <v>1438.3255813953488</v>
      </c>
      <c r="G5342" s="2">
        <v>125148.39019999969</v>
      </c>
      <c r="H5342" s="2">
        <v>184068.3801999999</v>
      </c>
      <c r="I5342" s="2">
        <v>143274.78200000004</v>
      </c>
      <c r="J5342" s="2">
        <v>29.042904290429046</v>
      </c>
      <c r="K5342" s="2">
        <v>77.31</v>
      </c>
      <c r="L5342" s="2">
        <v>53.75</v>
      </c>
      <c r="M5342" s="2">
        <v>22</v>
      </c>
      <c r="N5342" s="2">
        <f t="shared" si="121"/>
        <v>75.75</v>
      </c>
      <c r="O5342" s="2">
        <f t="shared" si="122"/>
        <v>327343.16219999926</v>
      </c>
      <c r="P5342" s="2" t="s">
        <v>31</v>
      </c>
    </row>
    <row r="5343" spans="1:16" x14ac:dyDescent="0.3">
      <c r="A5343" s="2" t="s">
        <v>5</v>
      </c>
      <c r="B5343" s="2" t="s">
        <v>0</v>
      </c>
      <c r="C5343" s="2" t="s">
        <v>11</v>
      </c>
      <c r="D5343" s="2">
        <v>1197</v>
      </c>
      <c r="E5343" s="2">
        <v>108.695943</v>
      </c>
      <c r="F5343" s="2">
        <v>1269.1161866931479</v>
      </c>
      <c r="G5343" s="2">
        <v>125225.07019999971</v>
      </c>
      <c r="H5343" s="2">
        <v>184128.80019999991</v>
      </c>
      <c r="I5343" s="2">
        <v>143288.11200000002</v>
      </c>
      <c r="J5343" s="2">
        <v>18.074576271186441</v>
      </c>
      <c r="K5343" s="2">
        <v>76.679999999999993</v>
      </c>
      <c r="L5343" s="2">
        <v>60.42</v>
      </c>
      <c r="M5343" s="2">
        <v>13.33</v>
      </c>
      <c r="N5343" s="2">
        <f t="shared" si="121"/>
        <v>73.75</v>
      </c>
      <c r="O5343" s="2">
        <f t="shared" si="122"/>
        <v>327416.91219999926</v>
      </c>
      <c r="P5343" s="2" t="s">
        <v>31</v>
      </c>
    </row>
    <row r="5344" spans="1:16" x14ac:dyDescent="0.3">
      <c r="A5344" s="2" t="s">
        <v>5</v>
      </c>
      <c r="B5344" s="2" t="s">
        <v>0</v>
      </c>
      <c r="C5344" s="2" t="s">
        <v>11</v>
      </c>
      <c r="D5344" s="2">
        <v>1198</v>
      </c>
      <c r="E5344" s="2">
        <v>108.695943</v>
      </c>
      <c r="F5344" s="2">
        <v>1239.8333333333333</v>
      </c>
      <c r="G5344" s="2">
        <v>125299.4601999997</v>
      </c>
      <c r="H5344" s="2">
        <v>184188.80019999991</v>
      </c>
      <c r="I5344" s="2">
        <v>143331.44200000001</v>
      </c>
      <c r="J5344" s="2">
        <v>41.933610761637468</v>
      </c>
      <c r="K5344" s="2">
        <v>74.39</v>
      </c>
      <c r="L5344" s="2">
        <v>60</v>
      </c>
      <c r="M5344" s="2">
        <v>43.33</v>
      </c>
      <c r="N5344" s="2">
        <f t="shared" si="121"/>
        <v>103.33</v>
      </c>
      <c r="O5344" s="2">
        <f t="shared" si="122"/>
        <v>327520.24219999928</v>
      </c>
      <c r="P5344" s="2" t="s">
        <v>31</v>
      </c>
    </row>
    <row r="5345" spans="1:16" x14ac:dyDescent="0.3">
      <c r="A5345" s="2" t="s">
        <v>5</v>
      </c>
      <c r="B5345" s="2" t="s">
        <v>0</v>
      </c>
      <c r="C5345" s="2" t="s">
        <v>11</v>
      </c>
      <c r="D5345" s="2">
        <v>1199</v>
      </c>
      <c r="E5345" s="2">
        <v>108.695943</v>
      </c>
      <c r="F5345" s="2">
        <v>1241.1032028469751</v>
      </c>
      <c r="G5345" s="2">
        <v>125369.2101999997</v>
      </c>
      <c r="H5345" s="2">
        <v>184245.00019999989</v>
      </c>
      <c r="I5345" s="2">
        <v>143367.772</v>
      </c>
      <c r="J5345" s="2">
        <v>39.262941748622069</v>
      </c>
      <c r="K5345" s="2">
        <v>69.75</v>
      </c>
      <c r="L5345" s="2">
        <v>56.2</v>
      </c>
      <c r="M5345" s="2">
        <v>36.33</v>
      </c>
      <c r="N5345" s="2">
        <f t="shared" si="121"/>
        <v>92.53</v>
      </c>
      <c r="O5345" s="2">
        <f t="shared" si="122"/>
        <v>327612.77219999931</v>
      </c>
      <c r="P5345" s="2" t="s">
        <v>31</v>
      </c>
    </row>
    <row r="5346" spans="1:16" x14ac:dyDescent="0.3">
      <c r="A5346" s="2" t="s">
        <v>5</v>
      </c>
      <c r="B5346" s="2" t="s">
        <v>0</v>
      </c>
      <c r="C5346" s="2" t="s">
        <v>11</v>
      </c>
      <c r="D5346" s="2">
        <v>1200</v>
      </c>
      <c r="E5346" s="2">
        <v>108.695943</v>
      </c>
      <c r="F5346" s="2">
        <v>1414.2857142857142</v>
      </c>
      <c r="G5346" s="2">
        <v>125443.46019999971</v>
      </c>
      <c r="H5346" s="2">
        <v>184297.50019999989</v>
      </c>
      <c r="I5346" s="2">
        <v>143402.772</v>
      </c>
      <c r="J5346" s="2">
        <v>40</v>
      </c>
      <c r="K5346" s="2">
        <v>74.25</v>
      </c>
      <c r="L5346" s="2">
        <v>52.5</v>
      </c>
      <c r="M5346" s="2">
        <v>35</v>
      </c>
      <c r="N5346" s="2">
        <f t="shared" si="121"/>
        <v>87.5</v>
      </c>
      <c r="O5346" s="2">
        <f t="shared" si="122"/>
        <v>327700.27219999931</v>
      </c>
      <c r="P5346" s="2" t="s">
        <v>31</v>
      </c>
    </row>
    <row r="5347" spans="1:16" x14ac:dyDescent="0.3">
      <c r="A5347" s="2" t="s">
        <v>5</v>
      </c>
      <c r="B5347" s="2" t="s">
        <v>0</v>
      </c>
      <c r="C5347" s="2" t="s">
        <v>11</v>
      </c>
      <c r="D5347" s="2">
        <v>1201</v>
      </c>
      <c r="E5347" s="2">
        <v>108.695943</v>
      </c>
      <c r="F5347" s="2">
        <v>1370.3703703703704</v>
      </c>
      <c r="G5347" s="2">
        <v>125515.9801999997</v>
      </c>
      <c r="H5347" s="2">
        <v>184350.42019999991</v>
      </c>
      <c r="I5347" s="2">
        <v>143442.772</v>
      </c>
      <c r="J5347" s="2">
        <v>43.047783039173481</v>
      </c>
      <c r="K5347" s="2">
        <v>72.52</v>
      </c>
      <c r="L5347" s="2">
        <v>52.92</v>
      </c>
      <c r="M5347" s="2">
        <v>40</v>
      </c>
      <c r="N5347" s="2">
        <f t="shared" si="121"/>
        <v>92.92</v>
      </c>
      <c r="O5347" s="2">
        <f t="shared" si="122"/>
        <v>327793.19219999929</v>
      </c>
      <c r="P5347" s="2" t="s">
        <v>31</v>
      </c>
    </row>
    <row r="5348" spans="1:16" x14ac:dyDescent="0.3">
      <c r="A5348" s="2" t="s">
        <v>5</v>
      </c>
      <c r="B5348" s="2" t="s">
        <v>0</v>
      </c>
      <c r="C5348" s="2" t="s">
        <v>11</v>
      </c>
      <c r="D5348" s="2">
        <v>1202</v>
      </c>
      <c r="E5348" s="2">
        <v>108.445943</v>
      </c>
      <c r="F5348" s="2">
        <v>1271.6446124763706</v>
      </c>
      <c r="G5348" s="2">
        <v>125583.25019999969</v>
      </c>
      <c r="H5348" s="2">
        <v>184403.3201999999</v>
      </c>
      <c r="I5348" s="2">
        <v>143477.772</v>
      </c>
      <c r="J5348" s="2">
        <v>39.817974971558584</v>
      </c>
      <c r="K5348" s="2">
        <v>67.27</v>
      </c>
      <c r="L5348" s="2">
        <v>52.9</v>
      </c>
      <c r="M5348" s="2">
        <v>35</v>
      </c>
      <c r="N5348" s="2">
        <f t="shared" si="121"/>
        <v>87.9</v>
      </c>
      <c r="O5348" s="2">
        <f t="shared" si="122"/>
        <v>327881.09219999932</v>
      </c>
      <c r="P5348" s="2" t="s">
        <v>31</v>
      </c>
    </row>
    <row r="5349" spans="1:16" x14ac:dyDescent="0.3">
      <c r="A5349" s="2" t="s">
        <v>5</v>
      </c>
      <c r="B5349" s="2" t="s">
        <v>0</v>
      </c>
      <c r="C5349" s="2" t="s">
        <v>11</v>
      </c>
      <c r="D5349" s="2">
        <v>1203</v>
      </c>
      <c r="E5349" s="2">
        <v>108.695943</v>
      </c>
      <c r="F5349" s="2">
        <v>1300</v>
      </c>
      <c r="G5349" s="2">
        <v>125651.5001999997</v>
      </c>
      <c r="H5349" s="2">
        <v>184455.8201999999</v>
      </c>
      <c r="I5349" s="2">
        <v>143512.772</v>
      </c>
      <c r="J5349" s="2">
        <v>40</v>
      </c>
      <c r="K5349" s="2">
        <v>68.25</v>
      </c>
      <c r="L5349" s="2">
        <v>52.5</v>
      </c>
      <c r="M5349" s="2">
        <v>35</v>
      </c>
      <c r="N5349" s="2">
        <f t="shared" si="121"/>
        <v>87.5</v>
      </c>
      <c r="O5349" s="2">
        <f t="shared" si="122"/>
        <v>327968.59219999932</v>
      </c>
      <c r="P5349" s="2" t="s">
        <v>31</v>
      </c>
    </row>
    <row r="5350" spans="1:16" x14ac:dyDescent="0.3">
      <c r="A5350" s="2" t="s">
        <v>5</v>
      </c>
      <c r="B5350" s="2" t="s">
        <v>0</v>
      </c>
      <c r="C5350" s="2" t="s">
        <v>11</v>
      </c>
      <c r="D5350" s="2">
        <v>1204</v>
      </c>
      <c r="E5350" s="2">
        <v>110.028943</v>
      </c>
      <c r="F5350" s="2">
        <v>1240.5913978494625</v>
      </c>
      <c r="G5350" s="2">
        <v>125716.1101999997</v>
      </c>
      <c r="H5350" s="2">
        <v>184507.90019999989</v>
      </c>
      <c r="I5350" s="2">
        <v>143545.772</v>
      </c>
      <c r="J5350" s="2">
        <v>38.787023977433002</v>
      </c>
      <c r="K5350" s="2">
        <v>64.61</v>
      </c>
      <c r="L5350" s="2">
        <v>52.08</v>
      </c>
      <c r="M5350" s="2">
        <v>33</v>
      </c>
      <c r="N5350" s="2">
        <f t="shared" si="121"/>
        <v>85.08</v>
      </c>
      <c r="O5350" s="2">
        <f t="shared" si="122"/>
        <v>328053.67219999933</v>
      </c>
      <c r="P5350" s="2" t="s">
        <v>31</v>
      </c>
    </row>
    <row r="5351" spans="1:16" x14ac:dyDescent="0.3">
      <c r="A5351" s="2" t="s">
        <v>5</v>
      </c>
      <c r="B5351" s="2" t="s">
        <v>0</v>
      </c>
      <c r="C5351" s="2" t="s">
        <v>11</v>
      </c>
      <c r="D5351" s="2">
        <v>1205</v>
      </c>
      <c r="E5351" s="2">
        <v>108.695943</v>
      </c>
      <c r="F5351" s="2">
        <v>1173.0769230769231</v>
      </c>
      <c r="G5351" s="2">
        <v>125777.1101999997</v>
      </c>
      <c r="H5351" s="2">
        <v>184559.90019999989</v>
      </c>
      <c r="I5351" s="2">
        <v>143588.772</v>
      </c>
      <c r="J5351" s="2">
        <v>45.263157894736842</v>
      </c>
      <c r="K5351" s="2">
        <v>61</v>
      </c>
      <c r="L5351" s="2">
        <v>52</v>
      </c>
      <c r="M5351" s="2">
        <v>43</v>
      </c>
      <c r="N5351" s="2">
        <f t="shared" si="121"/>
        <v>95</v>
      </c>
      <c r="O5351" s="2">
        <f t="shared" si="122"/>
        <v>328148.67219999933</v>
      </c>
      <c r="P5351" s="2" t="s">
        <v>31</v>
      </c>
    </row>
    <row r="5352" spans="1:16" x14ac:dyDescent="0.3">
      <c r="A5352" s="2" t="s">
        <v>5</v>
      </c>
      <c r="B5352" s="2" t="s">
        <v>0</v>
      </c>
      <c r="C5352" s="2" t="s">
        <v>11</v>
      </c>
      <c r="D5352" s="2">
        <v>1206</v>
      </c>
      <c r="E5352" s="2">
        <v>108.695943</v>
      </c>
      <c r="F5352" s="2">
        <v>1873.8461538461538</v>
      </c>
      <c r="G5352" s="2">
        <v>125838.0101999997</v>
      </c>
      <c r="H5352" s="2">
        <v>184592.40019999989</v>
      </c>
      <c r="I5352" s="2">
        <v>143631.78200000001</v>
      </c>
      <c r="J5352" s="2">
        <v>56.959343133359816</v>
      </c>
      <c r="K5352" s="2">
        <v>60.900000000000006</v>
      </c>
      <c r="L5352" s="2">
        <v>32.5</v>
      </c>
      <c r="M5352" s="2">
        <v>43.01</v>
      </c>
      <c r="N5352" s="2">
        <f t="shared" si="121"/>
        <v>75.509999999999991</v>
      </c>
      <c r="O5352" s="2">
        <f t="shared" si="122"/>
        <v>328224.18219999934</v>
      </c>
      <c r="P5352" s="2" t="s">
        <v>31</v>
      </c>
    </row>
    <row r="5353" spans="1:16" x14ac:dyDescent="0.3">
      <c r="A5353" s="2" t="s">
        <v>5</v>
      </c>
      <c r="B5353" s="2" t="s">
        <v>0</v>
      </c>
      <c r="C5353" s="2" t="s">
        <v>11</v>
      </c>
      <c r="D5353" s="2">
        <v>1207</v>
      </c>
      <c r="E5353" s="2">
        <v>108.695943</v>
      </c>
      <c r="F5353" s="2">
        <v>1131.7073170731708</v>
      </c>
      <c r="G5353" s="2">
        <v>125896.01019999979</v>
      </c>
      <c r="H5353" s="2">
        <v>184643.65019999989</v>
      </c>
      <c r="I5353" s="2">
        <v>143646.78200000001</v>
      </c>
      <c r="J5353" s="2">
        <v>22.641509433962266</v>
      </c>
      <c r="K5353" s="2">
        <v>58</v>
      </c>
      <c r="L5353" s="2">
        <v>51.25</v>
      </c>
      <c r="M5353" s="2">
        <v>15</v>
      </c>
      <c r="N5353" s="2">
        <f t="shared" si="121"/>
        <v>66.25</v>
      </c>
      <c r="O5353" s="2">
        <f t="shared" si="122"/>
        <v>328290.43219999934</v>
      </c>
      <c r="P5353" s="2" t="s">
        <v>31</v>
      </c>
    </row>
    <row r="5354" spans="1:16" x14ac:dyDescent="0.3">
      <c r="A5354" s="2" t="s">
        <v>5</v>
      </c>
      <c r="B5354" s="2" t="s">
        <v>0</v>
      </c>
      <c r="C5354" s="2" t="s">
        <v>11</v>
      </c>
      <c r="D5354" s="2">
        <v>1208</v>
      </c>
      <c r="E5354" s="2">
        <v>108.695943</v>
      </c>
      <c r="F5354" s="2">
        <v>1240.6427990235966</v>
      </c>
      <c r="G5354" s="2">
        <v>125957.00019999979</v>
      </c>
      <c r="H5354" s="2">
        <v>184692.81019999989</v>
      </c>
      <c r="I5354" s="2">
        <v>143661.78200000001</v>
      </c>
      <c r="J5354" s="2">
        <v>23.379052369077307</v>
      </c>
      <c r="K5354" s="2">
        <v>60.99</v>
      </c>
      <c r="L5354" s="2">
        <v>49.16</v>
      </c>
      <c r="M5354" s="2">
        <v>15</v>
      </c>
      <c r="N5354" s="2">
        <f t="shared" si="121"/>
        <v>64.16</v>
      </c>
      <c r="O5354" s="2">
        <f t="shared" si="122"/>
        <v>328354.59219999932</v>
      </c>
      <c r="P5354" s="2" t="s">
        <v>31</v>
      </c>
    </row>
    <row r="5355" spans="1:16" x14ac:dyDescent="0.3">
      <c r="A5355" s="2" t="s">
        <v>5</v>
      </c>
      <c r="B5355" s="2" t="s">
        <v>0</v>
      </c>
      <c r="C5355" s="2" t="s">
        <v>11</v>
      </c>
      <c r="D5355" s="2">
        <v>1209</v>
      </c>
      <c r="E5355" s="2">
        <v>109.195943</v>
      </c>
      <c r="F5355" s="2">
        <v>1135.2558139534883</v>
      </c>
      <c r="G5355" s="2">
        <v>126018.0201999998</v>
      </c>
      <c r="H5355" s="2">
        <v>184746.56019999989</v>
      </c>
      <c r="I5355" s="2">
        <v>143696.78200000001</v>
      </c>
      <c r="J5355" s="2">
        <v>39.436619718309856</v>
      </c>
      <c r="K5355" s="2">
        <v>61.019999999999996</v>
      </c>
      <c r="L5355" s="2">
        <v>53.75</v>
      </c>
      <c r="M5355" s="2">
        <v>35</v>
      </c>
      <c r="N5355" s="2">
        <f t="shared" si="121"/>
        <v>88.75</v>
      </c>
      <c r="O5355" s="2">
        <f t="shared" si="122"/>
        <v>328443.34219999932</v>
      </c>
      <c r="P5355" s="2" t="s">
        <v>31</v>
      </c>
    </row>
    <row r="5356" spans="1:16" x14ac:dyDescent="0.3">
      <c r="A5356" s="2" t="s">
        <v>5</v>
      </c>
      <c r="B5356" s="2" t="s">
        <v>0</v>
      </c>
      <c r="C5356" s="2" t="s">
        <v>11</v>
      </c>
      <c r="D5356" s="2">
        <v>1210</v>
      </c>
      <c r="E5356" s="2">
        <v>110.695943</v>
      </c>
      <c r="F5356" s="2">
        <v>1253.1302170283807</v>
      </c>
      <c r="G5356" s="2">
        <v>126078.0701999998</v>
      </c>
      <c r="H5356" s="2">
        <v>184794.4801999999</v>
      </c>
      <c r="I5356" s="2">
        <v>143733.78200000001</v>
      </c>
      <c r="J5356" s="2">
        <v>43.570419218087615</v>
      </c>
      <c r="K5356" s="2">
        <v>60.05</v>
      </c>
      <c r="L5356" s="2">
        <v>47.92</v>
      </c>
      <c r="M5356" s="2">
        <v>37</v>
      </c>
      <c r="N5356" s="2">
        <f t="shared" si="121"/>
        <v>84.92</v>
      </c>
      <c r="O5356" s="2">
        <f t="shared" si="122"/>
        <v>328528.2621999993</v>
      </c>
      <c r="P5356" s="2" t="s">
        <v>31</v>
      </c>
    </row>
    <row r="5357" spans="1:16" x14ac:dyDescent="0.3">
      <c r="A5357" s="2" t="s">
        <v>5</v>
      </c>
      <c r="B5357" s="2" t="s">
        <v>0</v>
      </c>
      <c r="C5357" s="2" t="s">
        <v>11</v>
      </c>
      <c r="D5357" s="2">
        <v>1211</v>
      </c>
      <c r="E5357" s="2">
        <v>108.695943</v>
      </c>
      <c r="F5357" s="2">
        <v>1067.527308838133</v>
      </c>
      <c r="G5357" s="2">
        <v>126142.5701999998</v>
      </c>
      <c r="H5357" s="2">
        <v>184854.90019999989</v>
      </c>
      <c r="I5357" s="2">
        <v>143762.11199999999</v>
      </c>
      <c r="J5357" s="2">
        <v>31.921126760563379</v>
      </c>
      <c r="K5357" s="2">
        <v>64.5</v>
      </c>
      <c r="L5357" s="2">
        <v>60.42</v>
      </c>
      <c r="M5357" s="2">
        <v>28.33</v>
      </c>
      <c r="N5357" s="2">
        <f t="shared" si="121"/>
        <v>88.75</v>
      </c>
      <c r="O5357" s="2">
        <f t="shared" si="122"/>
        <v>328617.0121999993</v>
      </c>
      <c r="P5357" s="2" t="s">
        <v>31</v>
      </c>
    </row>
    <row r="5358" spans="1:16" x14ac:dyDescent="0.3">
      <c r="A5358" s="2" t="s">
        <v>5</v>
      </c>
      <c r="B5358" s="2" t="s">
        <v>0</v>
      </c>
      <c r="C5358" s="2" t="s">
        <v>11</v>
      </c>
      <c r="D5358" s="2">
        <v>1212</v>
      </c>
      <c r="E5358" s="2">
        <v>109.361943</v>
      </c>
      <c r="F5358" s="2">
        <v>1135.8333333333333</v>
      </c>
      <c r="G5358" s="2">
        <v>126210.72019999979</v>
      </c>
      <c r="H5358" s="2">
        <v>184914.90019999989</v>
      </c>
      <c r="I5358" s="2">
        <v>143790.44199999998</v>
      </c>
      <c r="J5358" s="2">
        <v>32.072908411638174</v>
      </c>
      <c r="K5358" s="2">
        <v>68.150000000000006</v>
      </c>
      <c r="L5358" s="2">
        <v>60</v>
      </c>
      <c r="M5358" s="2">
        <v>28.33</v>
      </c>
      <c r="N5358" s="2">
        <f t="shared" si="121"/>
        <v>88.33</v>
      </c>
      <c r="O5358" s="2">
        <f t="shared" si="122"/>
        <v>328705.34219999932</v>
      </c>
      <c r="P5358" s="2" t="s">
        <v>31</v>
      </c>
    </row>
    <row r="5359" spans="1:16" x14ac:dyDescent="0.3">
      <c r="A5359" s="2" t="s">
        <v>5</v>
      </c>
      <c r="B5359" s="2" t="s">
        <v>0</v>
      </c>
      <c r="C5359" s="2" t="s">
        <v>11</v>
      </c>
      <c r="D5359" s="2">
        <v>1213</v>
      </c>
      <c r="E5359" s="2">
        <v>110.695943</v>
      </c>
      <c r="F5359" s="2">
        <v>1059.715821812596</v>
      </c>
      <c r="G5359" s="2">
        <v>126265.91019999979</v>
      </c>
      <c r="H5359" s="2">
        <v>184966.9801999999</v>
      </c>
      <c r="I5359" s="2">
        <v>143823.44199999998</v>
      </c>
      <c r="J5359" s="2">
        <v>38.787023977433002</v>
      </c>
      <c r="K5359" s="2">
        <v>55.190000000000005</v>
      </c>
      <c r="L5359" s="2">
        <v>52.08</v>
      </c>
      <c r="M5359" s="2">
        <v>33</v>
      </c>
      <c r="N5359" s="2">
        <f t="shared" si="121"/>
        <v>85.08</v>
      </c>
      <c r="O5359" s="2">
        <f t="shared" si="122"/>
        <v>328790.42219999933</v>
      </c>
      <c r="P5359" s="2" t="s">
        <v>31</v>
      </c>
    </row>
    <row r="5360" spans="1:16" x14ac:dyDescent="0.3">
      <c r="A5360" s="2" t="s">
        <v>5</v>
      </c>
      <c r="B5360" s="2" t="s">
        <v>0</v>
      </c>
      <c r="C5360" s="2" t="s">
        <v>11</v>
      </c>
      <c r="D5360" s="2">
        <v>1214</v>
      </c>
      <c r="E5360" s="2">
        <v>108.695943</v>
      </c>
      <c r="F5360" s="2">
        <v>1211.7488961412937</v>
      </c>
      <c r="G5360" s="2">
        <v>126329.0301999997</v>
      </c>
      <c r="H5360" s="2">
        <v>185019.0701999999</v>
      </c>
      <c r="I5360" s="2">
        <v>143853.44199999998</v>
      </c>
      <c r="J5360" s="2">
        <v>36.545255207698865</v>
      </c>
      <c r="K5360" s="2">
        <v>63.12</v>
      </c>
      <c r="L5360" s="2">
        <v>52.09</v>
      </c>
      <c r="M5360" s="2">
        <v>30</v>
      </c>
      <c r="N5360" s="2">
        <f t="shared" si="121"/>
        <v>82.09</v>
      </c>
      <c r="O5360" s="2">
        <f t="shared" si="122"/>
        <v>328872.51219999936</v>
      </c>
      <c r="P5360" s="2" t="s">
        <v>31</v>
      </c>
    </row>
    <row r="5361" spans="1:16" x14ac:dyDescent="0.3">
      <c r="A5361" s="2" t="s">
        <v>5</v>
      </c>
      <c r="B5361" s="2" t="s">
        <v>0</v>
      </c>
      <c r="C5361" s="2" t="s">
        <v>11</v>
      </c>
      <c r="D5361" s="2">
        <v>1215</v>
      </c>
      <c r="E5361" s="2">
        <v>108.695943</v>
      </c>
      <c r="F5361" s="2">
        <v>1748.4998695538743</v>
      </c>
      <c r="G5361" s="2">
        <v>126396.05019999971</v>
      </c>
      <c r="H5361" s="2">
        <v>185057.40019999989</v>
      </c>
      <c r="I5361" s="2">
        <v>143897.78199999998</v>
      </c>
      <c r="J5361" s="2">
        <v>53.634934075238903</v>
      </c>
      <c r="K5361" s="2">
        <v>67.02</v>
      </c>
      <c r="L5361" s="2">
        <v>38.33</v>
      </c>
      <c r="M5361" s="2">
        <v>44.34</v>
      </c>
      <c r="N5361" s="2">
        <f t="shared" si="121"/>
        <v>82.67</v>
      </c>
      <c r="O5361" s="2">
        <f t="shared" si="122"/>
        <v>328955.18219999934</v>
      </c>
      <c r="P5361" s="2" t="s">
        <v>31</v>
      </c>
    </row>
    <row r="5362" spans="1:16" x14ac:dyDescent="0.3">
      <c r="A5362" s="2" t="s">
        <v>5</v>
      </c>
      <c r="B5362" s="2" t="s">
        <v>0</v>
      </c>
      <c r="C5362" s="2" t="s">
        <v>11</v>
      </c>
      <c r="D5362" s="2">
        <v>1216</v>
      </c>
      <c r="E5362" s="2">
        <v>108.695943</v>
      </c>
      <c r="F5362" s="2">
        <v>1278.7414279951595</v>
      </c>
      <c r="G5362" s="2">
        <v>126459.45019999979</v>
      </c>
      <c r="H5362" s="2">
        <v>185106.9801999999</v>
      </c>
      <c r="I5362" s="2">
        <v>143930.78199999998</v>
      </c>
      <c r="J5362" s="2">
        <v>39.961249697263263</v>
      </c>
      <c r="K5362" s="2">
        <v>63.4</v>
      </c>
      <c r="L5362" s="2">
        <v>49.58</v>
      </c>
      <c r="M5362" s="2">
        <v>33</v>
      </c>
      <c r="N5362" s="2">
        <f t="shared" si="121"/>
        <v>82.58</v>
      </c>
      <c r="O5362" s="2">
        <f t="shared" si="122"/>
        <v>329037.76219999936</v>
      </c>
      <c r="P5362" s="2" t="s">
        <v>31</v>
      </c>
    </row>
    <row r="5363" spans="1:16" x14ac:dyDescent="0.3">
      <c r="A5363" s="2" t="s">
        <v>5</v>
      </c>
      <c r="B5363" s="2" t="s">
        <v>0</v>
      </c>
      <c r="C5363" s="2" t="s">
        <v>11</v>
      </c>
      <c r="D5363" s="2">
        <v>1217</v>
      </c>
      <c r="E5363" s="2">
        <v>109.361943</v>
      </c>
      <c r="F5363" s="2">
        <v>1253.3333333333333</v>
      </c>
      <c r="G5363" s="2">
        <v>126520.55019999971</v>
      </c>
      <c r="H5363" s="2">
        <v>185155.7301999999</v>
      </c>
      <c r="I5363" s="2">
        <v>143963.78199999998</v>
      </c>
      <c r="J5363" s="2">
        <v>40.366972477064223</v>
      </c>
      <c r="K5363" s="2">
        <v>61.1</v>
      </c>
      <c r="L5363" s="2">
        <v>48.75</v>
      </c>
      <c r="M5363" s="2">
        <v>33</v>
      </c>
      <c r="N5363" s="2">
        <f t="shared" si="121"/>
        <v>81.75</v>
      </c>
      <c r="O5363" s="2">
        <f t="shared" si="122"/>
        <v>329119.51219999936</v>
      </c>
      <c r="P5363" s="2" t="s">
        <v>31</v>
      </c>
    </row>
    <row r="5364" spans="1:16" x14ac:dyDescent="0.3">
      <c r="A5364" s="2" t="s">
        <v>5</v>
      </c>
      <c r="B5364" s="2" t="s">
        <v>0</v>
      </c>
      <c r="C5364" s="2" t="s">
        <v>11</v>
      </c>
      <c r="D5364" s="2">
        <v>1218</v>
      </c>
      <c r="E5364" s="2">
        <v>109.361943</v>
      </c>
      <c r="F5364" s="2">
        <v>1192.9756097560976</v>
      </c>
      <c r="G5364" s="2">
        <v>126581.69019999969</v>
      </c>
      <c r="H5364" s="2">
        <v>185206.9801999999</v>
      </c>
      <c r="I5364" s="2">
        <v>144005.78199999998</v>
      </c>
      <c r="J5364" s="2">
        <v>45.040214477211798</v>
      </c>
      <c r="K5364" s="2">
        <v>61.14</v>
      </c>
      <c r="L5364" s="2">
        <v>51.25</v>
      </c>
      <c r="M5364" s="2">
        <v>42</v>
      </c>
      <c r="N5364" s="2">
        <f t="shared" si="121"/>
        <v>93.25</v>
      </c>
      <c r="O5364" s="2">
        <f t="shared" si="122"/>
        <v>329212.76219999936</v>
      </c>
      <c r="P5364" s="2" t="s">
        <v>31</v>
      </c>
    </row>
    <row r="5365" spans="1:16" x14ac:dyDescent="0.3">
      <c r="A5365" s="2" t="s">
        <v>5</v>
      </c>
      <c r="B5365" s="2" t="s">
        <v>0</v>
      </c>
      <c r="C5365" s="2" t="s">
        <v>11</v>
      </c>
      <c r="D5365" s="2">
        <v>1219</v>
      </c>
      <c r="E5365" s="2">
        <v>109.695943</v>
      </c>
      <c r="F5365" s="2">
        <v>1065.9130434782608</v>
      </c>
      <c r="G5365" s="2">
        <v>126642.9801999997</v>
      </c>
      <c r="H5365" s="2">
        <v>185264.4801999999</v>
      </c>
      <c r="I5365" s="2">
        <v>144032.11199999996</v>
      </c>
      <c r="J5365" s="2">
        <v>31.408803530955502</v>
      </c>
      <c r="K5365" s="2">
        <v>61.29</v>
      </c>
      <c r="L5365" s="2">
        <v>57.5</v>
      </c>
      <c r="M5365" s="2">
        <v>26.33</v>
      </c>
      <c r="N5365" s="2">
        <f t="shared" si="121"/>
        <v>83.83</v>
      </c>
      <c r="O5365" s="2">
        <f t="shared" si="122"/>
        <v>329296.59219999937</v>
      </c>
      <c r="P5365" s="2" t="s">
        <v>31</v>
      </c>
    </row>
    <row r="5366" spans="1:16" x14ac:dyDescent="0.3">
      <c r="A5366" s="2" t="s">
        <v>5</v>
      </c>
      <c r="B5366" s="2" t="s">
        <v>0</v>
      </c>
      <c r="C5366" s="2" t="s">
        <v>11</v>
      </c>
      <c r="D5366" s="2">
        <v>1220</v>
      </c>
      <c r="E5366" s="2">
        <v>109.695943</v>
      </c>
      <c r="F5366" s="2">
        <v>1058.7117941633569</v>
      </c>
      <c r="G5366" s="2">
        <v>126704.2901999997</v>
      </c>
      <c r="H5366" s="2">
        <v>185322.39019999991</v>
      </c>
      <c r="I5366" s="2">
        <v>144055.44199999995</v>
      </c>
      <c r="J5366" s="2">
        <v>28.717380600689314</v>
      </c>
      <c r="K5366" s="2">
        <v>61.31</v>
      </c>
      <c r="L5366" s="2">
        <v>57.91</v>
      </c>
      <c r="M5366" s="2">
        <v>23.33</v>
      </c>
      <c r="N5366" s="2">
        <f t="shared" si="121"/>
        <v>81.239999999999995</v>
      </c>
      <c r="O5366" s="2">
        <f t="shared" si="122"/>
        <v>329377.83219999936</v>
      </c>
      <c r="P5366" s="2" t="s">
        <v>31</v>
      </c>
    </row>
    <row r="5367" spans="1:16" x14ac:dyDescent="0.3">
      <c r="A5367" s="2" t="s">
        <v>5</v>
      </c>
      <c r="B5367" s="2" t="s">
        <v>0</v>
      </c>
      <c r="C5367" s="2" t="s">
        <v>11</v>
      </c>
      <c r="D5367" s="2">
        <v>1221</v>
      </c>
      <c r="E5367" s="2">
        <v>108.695943</v>
      </c>
      <c r="F5367" s="2">
        <v>1217.3485444531864</v>
      </c>
      <c r="G5367" s="2">
        <v>126766.1801999998</v>
      </c>
      <c r="H5367" s="2">
        <v>185373.2301999999</v>
      </c>
      <c r="I5367" s="2">
        <v>144085.44199999995</v>
      </c>
      <c r="J5367" s="2">
        <v>37.110341415141015</v>
      </c>
      <c r="K5367" s="2">
        <v>61.89</v>
      </c>
      <c r="L5367" s="2">
        <v>50.84</v>
      </c>
      <c r="M5367" s="2">
        <v>30</v>
      </c>
      <c r="N5367" s="2">
        <f t="shared" ref="N5367:N5368" si="123">M5367+L5367</f>
        <v>80.84</v>
      </c>
      <c r="O5367" s="2">
        <f t="shared" si="122"/>
        <v>329458.67219999939</v>
      </c>
      <c r="P5367" s="2" t="s">
        <v>31</v>
      </c>
    </row>
    <row r="5368" spans="1:16" x14ac:dyDescent="0.3">
      <c r="A5368" s="2" t="s">
        <v>5</v>
      </c>
      <c r="B5368" s="2" t="s">
        <v>0</v>
      </c>
      <c r="C5368" s="2" t="s">
        <v>11</v>
      </c>
      <c r="D5368" s="2">
        <v>1222</v>
      </c>
      <c r="E5368" s="2">
        <v>108.945943</v>
      </c>
      <c r="F5368" s="2">
        <v>1199.7674869211394</v>
      </c>
      <c r="G5368" s="2">
        <v>126828.1001999998</v>
      </c>
      <c r="H5368" s="2">
        <v>185424.84019999989</v>
      </c>
      <c r="I5368" s="2">
        <v>144117.44199999995</v>
      </c>
      <c r="J5368" s="2">
        <v>38.272933859586175</v>
      </c>
      <c r="K5368" s="2">
        <v>61.92</v>
      </c>
      <c r="L5368" s="2">
        <v>51.61</v>
      </c>
      <c r="M5368" s="2">
        <v>32</v>
      </c>
      <c r="N5368" s="2">
        <f t="shared" si="123"/>
        <v>83.61</v>
      </c>
      <c r="O5368" s="2">
        <f t="shared" ref="O5368:O5391" si="124">O5367+N5368</f>
        <v>329542.28219999938</v>
      </c>
      <c r="P5368" s="2" t="s">
        <v>31</v>
      </c>
    </row>
    <row r="5369" spans="1:16" x14ac:dyDescent="0.3">
      <c r="A5369" s="2" t="s">
        <v>5</v>
      </c>
      <c r="B5369" s="2" t="s">
        <v>0</v>
      </c>
      <c r="C5369" s="2" t="s">
        <v>11</v>
      </c>
      <c r="D5369" s="2">
        <v>1223</v>
      </c>
      <c r="E5369" s="2">
        <v>109.028943</v>
      </c>
      <c r="F5369" s="2">
        <v>1155.2380952380952</v>
      </c>
      <c r="G5369" s="2">
        <v>126888.7501999997</v>
      </c>
      <c r="H5369" s="2">
        <v>185477.34019999989</v>
      </c>
      <c r="I5369" s="2">
        <v>144147.44199999995</v>
      </c>
      <c r="J5369" s="2">
        <v>36.363636363636367</v>
      </c>
      <c r="K5369" s="2">
        <v>60.650000000000006</v>
      </c>
      <c r="L5369" s="2">
        <v>52.5</v>
      </c>
      <c r="M5369" s="2">
        <v>30</v>
      </c>
      <c r="N5369" s="2">
        <f>M5369+L5369</f>
        <v>82.5</v>
      </c>
      <c r="O5369" s="2">
        <f t="shared" si="124"/>
        <v>329624.78219999938</v>
      </c>
      <c r="P5369" s="2" t="s">
        <v>31</v>
      </c>
    </row>
    <row r="5370" spans="1:16" x14ac:dyDescent="0.3">
      <c r="A5370" s="2" t="s">
        <v>5</v>
      </c>
      <c r="B5370" s="2" t="s">
        <v>0</v>
      </c>
      <c r="C5370" s="2" t="s">
        <v>11</v>
      </c>
      <c r="D5370" s="2">
        <v>1224</v>
      </c>
      <c r="E5370" s="2">
        <v>108.695943</v>
      </c>
      <c r="F5370" s="2">
        <v>1205.5468135326514</v>
      </c>
      <c r="G5370" s="2">
        <v>126950.04019999971</v>
      </c>
      <c r="H5370" s="2">
        <v>185528.18019999989</v>
      </c>
      <c r="I5370" s="2">
        <v>144177.44199999995</v>
      </c>
      <c r="J5370" s="2">
        <v>37.110341415141015</v>
      </c>
      <c r="K5370" s="2">
        <v>61.29</v>
      </c>
      <c r="L5370" s="2">
        <v>50.84</v>
      </c>
      <c r="M5370" s="2">
        <v>30</v>
      </c>
      <c r="N5370" s="2">
        <f t="shared" ref="N5370:N5373" si="125">M5370+L5370</f>
        <v>80.84</v>
      </c>
      <c r="O5370" s="2">
        <f t="shared" si="124"/>
        <v>329705.6221999994</v>
      </c>
      <c r="P5370" s="2" t="s">
        <v>31</v>
      </c>
    </row>
    <row r="5371" spans="1:16" x14ac:dyDescent="0.3">
      <c r="A5371" s="2" t="s">
        <v>5</v>
      </c>
      <c r="B5371" s="2" t="s">
        <v>0</v>
      </c>
      <c r="C5371" s="2" t="s">
        <v>11</v>
      </c>
      <c r="D5371" s="2">
        <v>1225</v>
      </c>
      <c r="E5371" s="2">
        <v>108.695943</v>
      </c>
      <c r="F5371" s="2">
        <v>1185.4790716127752</v>
      </c>
      <c r="G5371" s="2">
        <v>127009.80019999971</v>
      </c>
      <c r="H5371" s="2">
        <v>185578.59019999989</v>
      </c>
      <c r="I5371" s="2">
        <v>144227.44199999995</v>
      </c>
      <c r="J5371" s="2">
        <v>49.795837068021115</v>
      </c>
      <c r="K5371" s="2">
        <v>59.76</v>
      </c>
      <c r="L5371" s="2">
        <v>50.41</v>
      </c>
      <c r="M5371" s="2">
        <v>50</v>
      </c>
      <c r="N5371" s="2">
        <f t="shared" si="125"/>
        <v>100.41</v>
      </c>
      <c r="O5371" s="2">
        <f t="shared" si="124"/>
        <v>329806.03219999938</v>
      </c>
      <c r="P5371" s="2" t="s">
        <v>31</v>
      </c>
    </row>
    <row r="5372" spans="1:16" x14ac:dyDescent="0.3">
      <c r="A5372" s="2" t="s">
        <v>5</v>
      </c>
      <c r="B5372" s="2" t="s">
        <v>0</v>
      </c>
      <c r="C5372" s="2" t="s">
        <v>11</v>
      </c>
      <c r="D5372" s="2">
        <v>1226</v>
      </c>
      <c r="E5372" s="2">
        <v>59.695943</v>
      </c>
      <c r="F5372" s="2">
        <v>1374.1217798594848</v>
      </c>
      <c r="G5372" s="2">
        <v>127033.27019999971</v>
      </c>
      <c r="H5372" s="2">
        <v>185595.67019999979</v>
      </c>
      <c r="I5372" s="2">
        <v>144263.78199999995</v>
      </c>
      <c r="J5372" s="2">
        <v>68.026956196181203</v>
      </c>
      <c r="K5372" s="2">
        <v>23.470000000000002</v>
      </c>
      <c r="L5372" s="2">
        <v>17.079999999999998</v>
      </c>
      <c r="M5372" s="2">
        <v>36.340000000000003</v>
      </c>
      <c r="N5372" s="2">
        <f t="shared" si="125"/>
        <v>53.42</v>
      </c>
      <c r="O5372" s="2">
        <f t="shared" si="124"/>
        <v>329859.45219999936</v>
      </c>
      <c r="P5372" s="2" t="s">
        <v>31</v>
      </c>
    </row>
    <row r="5373" spans="1:16" x14ac:dyDescent="0.3">
      <c r="A5373" s="2" t="s">
        <v>5</v>
      </c>
      <c r="B5373" s="2" t="s">
        <v>0</v>
      </c>
      <c r="C5373" s="2" t="s">
        <v>11</v>
      </c>
      <c r="D5373" s="2">
        <v>1227</v>
      </c>
      <c r="E5373" s="2">
        <v>50.695943</v>
      </c>
      <c r="F5373" s="2">
        <v>800</v>
      </c>
      <c r="G5373" s="2">
        <v>127063.27019999971</v>
      </c>
      <c r="H5373" s="2">
        <v>185633.17019999979</v>
      </c>
      <c r="I5373" s="2">
        <v>144286.78199999995</v>
      </c>
      <c r="J5373" s="2">
        <v>38.016528925619838</v>
      </c>
      <c r="K5373" s="2">
        <v>30</v>
      </c>
      <c r="L5373" s="2">
        <v>37.5</v>
      </c>
      <c r="M5373" s="2">
        <v>23</v>
      </c>
      <c r="N5373" s="2">
        <f t="shared" si="125"/>
        <v>60.5</v>
      </c>
      <c r="O5373" s="2">
        <f t="shared" si="124"/>
        <v>329919.95219999936</v>
      </c>
      <c r="P5373" s="2" t="s">
        <v>31</v>
      </c>
    </row>
    <row r="5374" spans="1:16" x14ac:dyDescent="0.3">
      <c r="A5374" s="2" t="s">
        <v>5</v>
      </c>
      <c r="B5374" s="2" t="s">
        <v>0</v>
      </c>
      <c r="C5374" s="2" t="s">
        <v>11</v>
      </c>
      <c r="D5374" s="2">
        <v>1228</v>
      </c>
      <c r="E5374" s="2">
        <v>77.695943</v>
      </c>
      <c r="F5374" s="2">
        <v>1072.3824269401973</v>
      </c>
      <c r="G5374" s="2">
        <v>127118.6801999997</v>
      </c>
      <c r="H5374" s="2">
        <v>185684.84019999989</v>
      </c>
      <c r="I5374" s="2">
        <v>144357.11199999994</v>
      </c>
      <c r="J5374" s="2">
        <v>57.647540983606561</v>
      </c>
      <c r="K5374" s="2">
        <v>55.410000000000004</v>
      </c>
      <c r="L5374" s="2">
        <v>51.67</v>
      </c>
      <c r="M5374" s="2">
        <v>70.33</v>
      </c>
      <c r="N5374" s="2">
        <f>M5374+L5374</f>
        <v>122</v>
      </c>
      <c r="O5374" s="2">
        <f t="shared" si="124"/>
        <v>330041.95219999936</v>
      </c>
      <c r="P5374" s="2" t="s">
        <v>31</v>
      </c>
    </row>
    <row r="5375" spans="1:16" x14ac:dyDescent="0.3">
      <c r="A5375" s="2" t="s">
        <v>5</v>
      </c>
      <c r="B5375" s="2" t="s">
        <v>0</v>
      </c>
      <c r="C5375" s="2" t="s">
        <v>11</v>
      </c>
      <c r="D5375" s="2">
        <v>1229</v>
      </c>
      <c r="E5375" s="2">
        <v>92.695943</v>
      </c>
      <c r="F5375" s="2">
        <v>1270.3696535707372</v>
      </c>
      <c r="G5375" s="2">
        <v>127184.3201999997</v>
      </c>
      <c r="H5375" s="2">
        <v>185736.5101999999</v>
      </c>
      <c r="I5375" s="2">
        <v>144411.78199999995</v>
      </c>
      <c r="J5375" s="2">
        <v>51.410569870227576</v>
      </c>
      <c r="K5375" s="2">
        <v>65.64</v>
      </c>
      <c r="L5375" s="2">
        <v>51.67</v>
      </c>
      <c r="M5375" s="2">
        <v>54.67</v>
      </c>
      <c r="N5375" s="2">
        <f t="shared" ref="N5375:N5386" si="126">M5375+L5375</f>
        <v>106.34</v>
      </c>
      <c r="O5375" s="2">
        <f t="shared" si="124"/>
        <v>330148.29219999939</v>
      </c>
      <c r="P5375" s="2" t="s">
        <v>31</v>
      </c>
    </row>
    <row r="5376" spans="1:16" x14ac:dyDescent="0.3">
      <c r="A5376" s="2" t="s">
        <v>5</v>
      </c>
      <c r="B5376" s="2" t="s">
        <v>0</v>
      </c>
      <c r="C5376" s="2" t="s">
        <v>11</v>
      </c>
      <c r="D5376" s="2">
        <v>1230</v>
      </c>
      <c r="E5376" s="2">
        <v>99.695943</v>
      </c>
      <c r="F5376" s="2">
        <v>1020.6466069142125</v>
      </c>
      <c r="G5376" s="2">
        <v>127248.09019999979</v>
      </c>
      <c r="H5376" s="2">
        <v>185798.99019999991</v>
      </c>
      <c r="I5376" s="2">
        <v>144442.78199999995</v>
      </c>
      <c r="J5376" s="2">
        <v>33.162173727000436</v>
      </c>
      <c r="K5376" s="2">
        <v>63.769999999999996</v>
      </c>
      <c r="L5376" s="2">
        <v>62.48</v>
      </c>
      <c r="M5376" s="2">
        <v>31</v>
      </c>
      <c r="N5376" s="2">
        <f t="shared" si="126"/>
        <v>93.47999999999999</v>
      </c>
      <c r="O5376" s="2">
        <f t="shared" si="124"/>
        <v>330241.77219999937</v>
      </c>
      <c r="P5376" s="2" t="s">
        <v>31</v>
      </c>
    </row>
    <row r="5377" spans="1:16" x14ac:dyDescent="0.3">
      <c r="A5377" s="2" t="s">
        <v>5</v>
      </c>
      <c r="B5377" s="2" t="s">
        <v>0</v>
      </c>
      <c r="C5377" s="2" t="s">
        <v>11</v>
      </c>
      <c r="D5377" s="2">
        <v>1231</v>
      </c>
      <c r="E5377" s="2">
        <v>110.195943</v>
      </c>
      <c r="F5377" s="2">
        <v>1290.2434752145734</v>
      </c>
      <c r="G5377" s="2">
        <v>127321.75019999979</v>
      </c>
      <c r="H5377" s="2">
        <v>185856.08019999991</v>
      </c>
      <c r="I5377" s="2">
        <v>144484.78199999995</v>
      </c>
      <c r="J5377" s="2">
        <v>42.38570996064184</v>
      </c>
      <c r="K5377" s="2">
        <v>73.66</v>
      </c>
      <c r="L5377" s="2">
        <v>57.09</v>
      </c>
      <c r="M5377" s="2">
        <v>42</v>
      </c>
      <c r="N5377" s="2">
        <f t="shared" si="126"/>
        <v>99.09</v>
      </c>
      <c r="O5377" s="2">
        <f t="shared" si="124"/>
        <v>330340.86219999939</v>
      </c>
      <c r="P5377" s="2" t="s">
        <v>31</v>
      </c>
    </row>
    <row r="5378" spans="1:16" x14ac:dyDescent="0.3">
      <c r="A5378" s="2" t="s">
        <v>5</v>
      </c>
      <c r="B5378" s="2" t="s">
        <v>0</v>
      </c>
      <c r="C5378" s="2" t="s">
        <v>11</v>
      </c>
      <c r="D5378" s="2">
        <v>1232</v>
      </c>
      <c r="E5378" s="2">
        <v>106.028943</v>
      </c>
      <c r="F5378" s="2">
        <v>1139.246542680019</v>
      </c>
      <c r="G5378" s="2">
        <v>127393.42019999979</v>
      </c>
      <c r="H5378" s="2">
        <v>185918.99019999991</v>
      </c>
      <c r="I5378" s="2">
        <v>144518.11199999994</v>
      </c>
      <c r="J5378" s="2">
        <v>34.632169576059852</v>
      </c>
      <c r="K5378" s="2">
        <v>71.67</v>
      </c>
      <c r="L5378" s="2">
        <v>62.91</v>
      </c>
      <c r="M5378" s="2">
        <v>33.33</v>
      </c>
      <c r="N5378" s="2">
        <f t="shared" si="126"/>
        <v>96.24</v>
      </c>
      <c r="O5378" s="2">
        <f t="shared" si="124"/>
        <v>330437.10219999938</v>
      </c>
      <c r="P5378" s="2" t="s">
        <v>31</v>
      </c>
    </row>
    <row r="5379" spans="1:16" x14ac:dyDescent="0.3">
      <c r="A5379" s="2" t="s">
        <v>5</v>
      </c>
      <c r="B5379" s="2" t="s">
        <v>0</v>
      </c>
      <c r="C5379" s="2" t="s">
        <v>11</v>
      </c>
      <c r="D5379" s="2">
        <v>1233</v>
      </c>
      <c r="E5379" s="2">
        <v>106.028943</v>
      </c>
      <c r="F5379" s="2">
        <v>1216.5721907302434</v>
      </c>
      <c r="G5379" s="2">
        <v>127466.39019999979</v>
      </c>
      <c r="H5379" s="2">
        <v>185978.97019999989</v>
      </c>
      <c r="I5379" s="2">
        <v>144541.44199999992</v>
      </c>
      <c r="J5379" s="2">
        <v>28.003841075501139</v>
      </c>
      <c r="K5379" s="2">
        <v>72.97</v>
      </c>
      <c r="L5379" s="2">
        <v>59.98</v>
      </c>
      <c r="M5379" s="2">
        <v>23.33</v>
      </c>
      <c r="N5379" s="2">
        <f t="shared" si="126"/>
        <v>83.31</v>
      </c>
      <c r="O5379" s="2">
        <f t="shared" si="124"/>
        <v>330520.41219999938</v>
      </c>
      <c r="P5379" s="2" t="s">
        <v>31</v>
      </c>
    </row>
    <row r="5380" spans="1:16" x14ac:dyDescent="0.3">
      <c r="A5380" s="2" t="s">
        <v>5</v>
      </c>
      <c r="B5380" s="2" t="s">
        <v>0</v>
      </c>
      <c r="C5380" s="2" t="s">
        <v>11</v>
      </c>
      <c r="D5380" s="2">
        <v>1234</v>
      </c>
      <c r="E5380" s="2">
        <v>102.695943</v>
      </c>
      <c r="F5380" s="2">
        <v>1330.8961379827522</v>
      </c>
      <c r="G5380" s="2">
        <v>127537.38019999971</v>
      </c>
      <c r="H5380" s="2">
        <v>186032.31019999989</v>
      </c>
      <c r="I5380" s="2">
        <v>144584.44199999992</v>
      </c>
      <c r="J5380" s="2">
        <v>44.633589370977781</v>
      </c>
      <c r="K5380" s="2">
        <v>70.989999999999995</v>
      </c>
      <c r="L5380" s="2">
        <v>53.34</v>
      </c>
      <c r="M5380" s="2">
        <v>43</v>
      </c>
      <c r="N5380" s="2">
        <f t="shared" si="126"/>
        <v>96.34</v>
      </c>
      <c r="O5380" s="2">
        <f t="shared" si="124"/>
        <v>330616.75219999941</v>
      </c>
      <c r="P5380" s="2" t="s">
        <v>31</v>
      </c>
    </row>
    <row r="5381" spans="1:16" x14ac:dyDescent="0.3">
      <c r="A5381" s="2" t="s">
        <v>5</v>
      </c>
      <c r="B5381" s="2" t="s">
        <v>0</v>
      </c>
      <c r="C5381" s="2" t="s">
        <v>11</v>
      </c>
      <c r="D5381" s="2">
        <v>1235</v>
      </c>
      <c r="E5381" s="2">
        <v>105.695943</v>
      </c>
      <c r="F5381" s="2">
        <v>1303.219512195122</v>
      </c>
      <c r="G5381" s="2">
        <v>127604.1701999997</v>
      </c>
      <c r="H5381" s="2">
        <v>186083.56019999989</v>
      </c>
      <c r="I5381" s="2">
        <v>144614.44199999992</v>
      </c>
      <c r="J5381" s="2">
        <v>36.923076923076927</v>
      </c>
      <c r="K5381" s="2">
        <v>66.790000000000006</v>
      </c>
      <c r="L5381" s="2">
        <v>51.25</v>
      </c>
      <c r="M5381" s="2">
        <v>30</v>
      </c>
      <c r="N5381" s="2">
        <f t="shared" si="126"/>
        <v>81.25</v>
      </c>
      <c r="O5381" s="2">
        <f t="shared" si="124"/>
        <v>330698.00219999941</v>
      </c>
      <c r="P5381" s="2" t="s">
        <v>31</v>
      </c>
    </row>
    <row r="5382" spans="1:16" x14ac:dyDescent="0.3">
      <c r="A5382" s="2" t="s">
        <v>5</v>
      </c>
      <c r="B5382" s="2" t="s">
        <v>0</v>
      </c>
      <c r="C5382" s="2" t="s">
        <v>11</v>
      </c>
      <c r="D5382" s="2">
        <v>1236</v>
      </c>
      <c r="E5382" s="2">
        <v>109.695943</v>
      </c>
      <c r="F5382" s="2">
        <v>1986.959098992294</v>
      </c>
      <c r="G5382" s="2">
        <v>127671.21019999971</v>
      </c>
      <c r="H5382" s="2">
        <v>186117.30019999991</v>
      </c>
      <c r="I5382" s="2">
        <v>144655.78199999992</v>
      </c>
      <c r="J5382" s="2">
        <v>55.061267980820446</v>
      </c>
      <c r="K5382" s="2">
        <v>67.040000000000006</v>
      </c>
      <c r="L5382" s="2">
        <v>33.74</v>
      </c>
      <c r="M5382" s="2">
        <v>41.34</v>
      </c>
      <c r="N5382" s="2">
        <f t="shared" si="126"/>
        <v>75.080000000000013</v>
      </c>
      <c r="O5382" s="2">
        <f t="shared" si="124"/>
        <v>330773.08219999942</v>
      </c>
      <c r="P5382" s="2" t="s">
        <v>31</v>
      </c>
    </row>
    <row r="5383" spans="1:16" x14ac:dyDescent="0.3">
      <c r="A5383" s="2" t="s">
        <v>5</v>
      </c>
      <c r="B5383" s="2" t="s">
        <v>0</v>
      </c>
      <c r="C5383" s="2" t="s">
        <v>11</v>
      </c>
      <c r="D5383" s="2">
        <v>1237</v>
      </c>
      <c r="E5383" s="2">
        <v>112.695943</v>
      </c>
      <c r="F5383" s="2">
        <v>1200</v>
      </c>
      <c r="G5383" s="2">
        <v>127710.21019999981</v>
      </c>
      <c r="H5383" s="2">
        <v>186149.80019999991</v>
      </c>
      <c r="I5383" s="2">
        <v>144670.78199999992</v>
      </c>
      <c r="J5383" s="2">
        <v>31.578947368421051</v>
      </c>
      <c r="K5383" s="2">
        <v>39</v>
      </c>
      <c r="L5383" s="2">
        <v>32.5</v>
      </c>
      <c r="M5383" s="2">
        <v>15</v>
      </c>
      <c r="N5383" s="2">
        <f t="shared" si="126"/>
        <v>47.5</v>
      </c>
      <c r="O5383" s="2">
        <f t="shared" si="124"/>
        <v>330820.58219999942</v>
      </c>
      <c r="P5383" s="2" t="s">
        <v>31</v>
      </c>
    </row>
    <row r="5384" spans="1:16" x14ac:dyDescent="0.3">
      <c r="A5384" s="2" t="s">
        <v>5</v>
      </c>
      <c r="B5384" s="2" t="s">
        <v>0</v>
      </c>
      <c r="C5384" s="2" t="s">
        <v>11</v>
      </c>
      <c r="D5384" s="2">
        <v>1238</v>
      </c>
      <c r="E5384" s="2">
        <v>112.695943</v>
      </c>
      <c r="F5384" s="2">
        <v>1062.3589743589744</v>
      </c>
      <c r="G5384" s="2">
        <v>127762.0001999997</v>
      </c>
      <c r="H5384" s="2">
        <v>186198.55019999991</v>
      </c>
      <c r="I5384" s="2">
        <v>144720.78199999992</v>
      </c>
      <c r="J5384" s="2">
        <v>50.632911392405063</v>
      </c>
      <c r="K5384" s="2">
        <v>51.790000000000006</v>
      </c>
      <c r="L5384" s="2">
        <v>48.75</v>
      </c>
      <c r="M5384" s="2">
        <v>50</v>
      </c>
      <c r="N5384" s="2">
        <f t="shared" si="126"/>
        <v>98.75</v>
      </c>
      <c r="O5384" s="2">
        <f t="shared" si="124"/>
        <v>330919.33219999942</v>
      </c>
      <c r="P5384" s="2" t="s">
        <v>31</v>
      </c>
    </row>
    <row r="5385" spans="1:16" x14ac:dyDescent="0.3">
      <c r="A5385" s="2" t="s">
        <v>5</v>
      </c>
      <c r="B5385" s="2" t="s">
        <v>0</v>
      </c>
      <c r="C5385" s="2" t="s">
        <v>11</v>
      </c>
      <c r="D5385" s="2">
        <v>1239</v>
      </c>
      <c r="E5385" s="2">
        <v>112.695943</v>
      </c>
      <c r="F5385" s="2">
        <v>1222.1666666666667</v>
      </c>
      <c r="G5385" s="2">
        <v>127835.33019999971</v>
      </c>
      <c r="H5385" s="2">
        <v>186258.55019999991</v>
      </c>
      <c r="I5385" s="2">
        <v>144753.78199999992</v>
      </c>
      <c r="J5385" s="2">
        <v>35.483870967741936</v>
      </c>
      <c r="K5385" s="2">
        <v>73.330000000000013</v>
      </c>
      <c r="L5385" s="2">
        <v>60</v>
      </c>
      <c r="M5385" s="2">
        <v>33</v>
      </c>
      <c r="N5385" s="2">
        <f t="shared" si="126"/>
        <v>93</v>
      </c>
      <c r="O5385" s="2">
        <f t="shared" si="124"/>
        <v>331012.33219999942</v>
      </c>
      <c r="P5385" s="2" t="s">
        <v>31</v>
      </c>
    </row>
    <row r="5386" spans="1:16" x14ac:dyDescent="0.3">
      <c r="A5386" s="2" t="s">
        <v>5</v>
      </c>
      <c r="B5386" s="2" t="s">
        <v>0</v>
      </c>
      <c r="C5386" s="2" t="s">
        <v>11</v>
      </c>
      <c r="D5386" s="2">
        <v>1240</v>
      </c>
      <c r="E5386" s="2">
        <v>112.695943</v>
      </c>
      <c r="F5386" s="2">
        <v>1493.7939594538684</v>
      </c>
      <c r="G5386" s="2">
        <v>127907.5401999997</v>
      </c>
      <c r="H5386" s="2">
        <v>186306.89019999991</v>
      </c>
      <c r="I5386" s="2">
        <v>144791.78199999992</v>
      </c>
      <c r="J5386" s="2">
        <v>44.012045401899464</v>
      </c>
      <c r="K5386" s="2">
        <v>72.209999999999994</v>
      </c>
      <c r="L5386" s="2">
        <v>48.34</v>
      </c>
      <c r="M5386" s="2">
        <v>38</v>
      </c>
      <c r="N5386" s="2">
        <f t="shared" si="126"/>
        <v>86.34</v>
      </c>
      <c r="O5386" s="2">
        <f t="shared" si="124"/>
        <v>331098.67219999945</v>
      </c>
      <c r="P5386" s="2" t="s">
        <v>31</v>
      </c>
    </row>
    <row r="5387" spans="1:16" x14ac:dyDescent="0.3">
      <c r="A5387" s="2" t="s">
        <v>5</v>
      </c>
      <c r="B5387" s="2" t="s">
        <v>0</v>
      </c>
      <c r="C5387" s="2" t="s">
        <v>11</v>
      </c>
      <c r="D5387" s="2">
        <v>1241</v>
      </c>
      <c r="E5387" s="2">
        <v>116.695943</v>
      </c>
      <c r="F5387" s="2">
        <v>603.82446678107385</v>
      </c>
      <c r="G5387" s="2">
        <v>127932.1701999997</v>
      </c>
      <c r="H5387" s="2">
        <v>186347.68019999989</v>
      </c>
      <c r="I5387" s="2">
        <v>144792.11199999991</v>
      </c>
      <c r="J5387" s="2">
        <v>0.80252918287937758</v>
      </c>
      <c r="K5387" s="2">
        <v>24.63</v>
      </c>
      <c r="L5387" s="2">
        <v>40.79</v>
      </c>
      <c r="M5387" s="2">
        <v>0.33</v>
      </c>
      <c r="N5387" s="2">
        <f>M5387+L5387</f>
        <v>41.12</v>
      </c>
      <c r="O5387" s="2">
        <f t="shared" si="124"/>
        <v>331139.79219999944</v>
      </c>
      <c r="P5387" s="2" t="s">
        <v>31</v>
      </c>
    </row>
    <row r="5388" spans="1:16" x14ac:dyDescent="0.3">
      <c r="A5388" s="2" t="s">
        <v>5</v>
      </c>
      <c r="B5388" s="2" t="s">
        <v>0</v>
      </c>
      <c r="C5388" s="2" t="s">
        <v>11</v>
      </c>
      <c r="D5388" s="2">
        <v>1242</v>
      </c>
      <c r="E5388" s="2">
        <v>102.361943</v>
      </c>
      <c r="F5388" s="2">
        <v>0</v>
      </c>
      <c r="G5388" s="2">
        <v>127932.1701999997</v>
      </c>
      <c r="H5388" s="2">
        <v>186347.68019999989</v>
      </c>
      <c r="I5388" s="2">
        <v>144792.11199999991</v>
      </c>
      <c r="J5388" s="2">
        <v>0</v>
      </c>
      <c r="K5388" s="2">
        <v>0</v>
      </c>
      <c r="L5388" s="2">
        <v>0</v>
      </c>
      <c r="M5388" s="2">
        <v>0</v>
      </c>
      <c r="N5388" s="2">
        <f t="shared" ref="N5388:N5393" si="127">M5388+L5388</f>
        <v>0</v>
      </c>
      <c r="O5388" s="2">
        <f t="shared" si="124"/>
        <v>331139.79219999944</v>
      </c>
      <c r="P5388" s="2" t="s">
        <v>31</v>
      </c>
    </row>
    <row r="5389" spans="1:16" x14ac:dyDescent="0.3">
      <c r="A5389" s="2" t="s">
        <v>5</v>
      </c>
      <c r="B5389" s="2" t="s">
        <v>0</v>
      </c>
      <c r="C5389" s="2" t="s">
        <v>11</v>
      </c>
      <c r="D5389" s="2">
        <v>1243</v>
      </c>
      <c r="E5389" s="2">
        <v>99.695943</v>
      </c>
      <c r="F5389" s="2">
        <v>0</v>
      </c>
      <c r="G5389" s="2">
        <v>127932.1701999997</v>
      </c>
      <c r="H5389" s="2">
        <v>186347.68019999989</v>
      </c>
      <c r="I5389" s="2">
        <v>144792.11199999991</v>
      </c>
      <c r="J5389" s="2">
        <v>0</v>
      </c>
      <c r="K5389" s="2">
        <v>0</v>
      </c>
      <c r="L5389" s="2">
        <v>0</v>
      </c>
      <c r="M5389" s="2">
        <v>0</v>
      </c>
      <c r="N5389" s="2">
        <f t="shared" si="127"/>
        <v>0</v>
      </c>
      <c r="O5389" s="2">
        <f t="shared" si="124"/>
        <v>331139.79219999944</v>
      </c>
      <c r="P5389" s="2" t="s">
        <v>31</v>
      </c>
    </row>
    <row r="5390" spans="1:16" x14ac:dyDescent="0.3">
      <c r="A5390" s="2" t="s">
        <v>5</v>
      </c>
      <c r="B5390" s="2" t="s">
        <v>0</v>
      </c>
      <c r="C5390" s="2" t="s">
        <v>11</v>
      </c>
      <c r="D5390" s="2">
        <v>1244</v>
      </c>
      <c r="E5390" s="2">
        <v>104.195943</v>
      </c>
      <c r="F5390" s="2">
        <v>558.82352941176475</v>
      </c>
      <c r="G5390" s="2">
        <v>127951.17019999979</v>
      </c>
      <c r="H5390" s="2">
        <v>186381.68019999989</v>
      </c>
      <c r="I5390" s="2">
        <v>144814.11199999991</v>
      </c>
      <c r="J5390" s="2">
        <v>39.285714285714285</v>
      </c>
      <c r="K5390" s="2">
        <v>19</v>
      </c>
      <c r="L5390" s="2">
        <v>34</v>
      </c>
      <c r="M5390" s="2">
        <v>22</v>
      </c>
      <c r="N5390" s="2">
        <f t="shared" si="127"/>
        <v>56</v>
      </c>
      <c r="O5390" s="2">
        <f t="shared" si="124"/>
        <v>331195.79219999944</v>
      </c>
      <c r="P5390" s="2" t="s">
        <v>31</v>
      </c>
    </row>
    <row r="5391" spans="1:16" x14ac:dyDescent="0.3">
      <c r="A5391" s="2" t="s">
        <v>5</v>
      </c>
      <c r="B5391" s="2" t="s">
        <v>0</v>
      </c>
      <c r="C5391" s="2" t="s">
        <v>11</v>
      </c>
      <c r="D5391" s="2">
        <v>1245</v>
      </c>
      <c r="E5391" s="2">
        <v>108.695943</v>
      </c>
      <c r="F5391" s="2">
        <v>421.68674698795184</v>
      </c>
      <c r="G5391" s="2">
        <v>127986.1701999997</v>
      </c>
      <c r="H5391" s="2">
        <v>186464.68019999989</v>
      </c>
      <c r="I5391" s="2">
        <v>144837.11199999991</v>
      </c>
      <c r="J5391" s="2">
        <v>21.69811320754717</v>
      </c>
      <c r="K5391" s="2">
        <v>35</v>
      </c>
      <c r="L5391" s="2">
        <v>83</v>
      </c>
      <c r="M5391" s="2">
        <v>23</v>
      </c>
      <c r="N5391" s="2">
        <f t="shared" si="127"/>
        <v>106</v>
      </c>
      <c r="O5391" s="2">
        <f t="shared" si="124"/>
        <v>331301.79219999944</v>
      </c>
      <c r="P5391" s="2" t="s">
        <v>31</v>
      </c>
    </row>
    <row r="5392" spans="1:16" x14ac:dyDescent="0.3">
      <c r="A5392" s="2" t="s">
        <v>5</v>
      </c>
      <c r="B5392" s="2" t="s">
        <v>0</v>
      </c>
      <c r="C5392" s="2" t="s">
        <v>15</v>
      </c>
      <c r="D5392" s="2">
        <v>1</v>
      </c>
      <c r="E5392" s="2">
        <v>0</v>
      </c>
      <c r="F5392" s="2">
        <v>0</v>
      </c>
      <c r="G5392" s="2">
        <v>0</v>
      </c>
      <c r="H5392" s="2">
        <v>15</v>
      </c>
      <c r="I5392" s="2">
        <v>1514</v>
      </c>
      <c r="J5392" s="2">
        <v>99.018966644865927</v>
      </c>
      <c r="K5392" s="2">
        <v>0</v>
      </c>
      <c r="L5392" s="2">
        <v>15</v>
      </c>
      <c r="M5392" s="2">
        <v>1514</v>
      </c>
      <c r="N5392" s="2">
        <f t="shared" si="127"/>
        <v>1529</v>
      </c>
      <c r="O5392" s="2">
        <v>1529</v>
      </c>
      <c r="P5392" s="2" t="s">
        <v>24</v>
      </c>
    </row>
    <row r="5393" spans="1:16" x14ac:dyDescent="0.3">
      <c r="A5393" s="2" t="s">
        <v>5</v>
      </c>
      <c r="B5393" s="2" t="s">
        <v>0</v>
      </c>
      <c r="C5393" s="2" t="s">
        <v>15</v>
      </c>
      <c r="D5393" s="2">
        <v>2</v>
      </c>
      <c r="E5393" s="2">
        <v>1904</v>
      </c>
      <c r="F5393" s="2">
        <v>1750</v>
      </c>
      <c r="G5393" s="2">
        <v>28</v>
      </c>
      <c r="H5393" s="2">
        <v>31</v>
      </c>
      <c r="I5393" s="2">
        <v>3102</v>
      </c>
      <c r="J5393" s="2">
        <v>99.002493765586024</v>
      </c>
      <c r="K5393" s="2">
        <v>28</v>
      </c>
      <c r="L5393" s="2">
        <v>16</v>
      </c>
      <c r="M5393" s="2">
        <v>1588</v>
      </c>
      <c r="N5393" s="2">
        <f t="shared" si="127"/>
        <v>1604</v>
      </c>
      <c r="O5393" s="2">
        <f>O5392+N5393</f>
        <v>3133</v>
      </c>
      <c r="P5393" s="2" t="s">
        <v>24</v>
      </c>
    </row>
    <row r="5394" spans="1:16" x14ac:dyDescent="0.3">
      <c r="A5394" s="2" t="s">
        <v>5</v>
      </c>
      <c r="B5394" s="2" t="s">
        <v>0</v>
      </c>
      <c r="C5394" s="2" t="s">
        <v>15</v>
      </c>
      <c r="D5394" s="2">
        <v>3</v>
      </c>
      <c r="E5394" s="2">
        <v>1842</v>
      </c>
      <c r="F5394" s="2">
        <v>777.77777777777783</v>
      </c>
      <c r="G5394" s="2">
        <v>98</v>
      </c>
      <c r="H5394" s="2">
        <v>121</v>
      </c>
      <c r="I5394" s="2">
        <v>4994</v>
      </c>
      <c r="J5394" s="2">
        <v>95.459132189707361</v>
      </c>
      <c r="K5394" s="2">
        <v>70</v>
      </c>
      <c r="L5394" s="2">
        <v>90</v>
      </c>
      <c r="M5394" s="2">
        <v>1892</v>
      </c>
      <c r="N5394" s="2">
        <f t="shared" ref="N5394:N5457" si="128">M5392+L5392</f>
        <v>1529</v>
      </c>
      <c r="O5394" s="2">
        <f t="shared" ref="O5394:O5457" si="129">O5393+N5394</f>
        <v>4662</v>
      </c>
      <c r="P5394" s="2" t="s">
        <v>24</v>
      </c>
    </row>
    <row r="5395" spans="1:16" x14ac:dyDescent="0.3">
      <c r="A5395" s="2" t="s">
        <v>5</v>
      </c>
      <c r="B5395" s="2" t="s">
        <v>0</v>
      </c>
      <c r="C5395" s="2" t="s">
        <v>15</v>
      </c>
      <c r="D5395" s="2">
        <v>4</v>
      </c>
      <c r="E5395" s="2">
        <v>1785</v>
      </c>
      <c r="F5395" s="2">
        <v>824.07407407407402</v>
      </c>
      <c r="G5395" s="2">
        <v>187</v>
      </c>
      <c r="H5395" s="2">
        <v>229</v>
      </c>
      <c r="I5395" s="2">
        <v>6706</v>
      </c>
      <c r="J5395" s="2">
        <v>94.065934065934059</v>
      </c>
      <c r="K5395" s="2">
        <v>89</v>
      </c>
      <c r="L5395" s="2">
        <v>108</v>
      </c>
      <c r="M5395" s="2">
        <v>1712</v>
      </c>
      <c r="N5395" s="2">
        <f t="shared" si="128"/>
        <v>1604</v>
      </c>
      <c r="O5395" s="2">
        <f t="shared" si="129"/>
        <v>6266</v>
      </c>
      <c r="P5395" s="2" t="s">
        <v>24</v>
      </c>
    </row>
    <row r="5396" spans="1:16" x14ac:dyDescent="0.3">
      <c r="A5396" s="2" t="s">
        <v>5</v>
      </c>
      <c r="B5396" s="2" t="s">
        <v>0</v>
      </c>
      <c r="C5396" s="2" t="s">
        <v>15</v>
      </c>
      <c r="D5396" s="2">
        <v>5</v>
      </c>
      <c r="E5396" s="2">
        <v>1732</v>
      </c>
      <c r="F5396" s="2">
        <v>773.04964539007096</v>
      </c>
      <c r="G5396" s="2">
        <v>296</v>
      </c>
      <c r="H5396" s="2">
        <v>370</v>
      </c>
      <c r="I5396" s="2">
        <v>8265</v>
      </c>
      <c r="J5396" s="2">
        <v>91.705882352941188</v>
      </c>
      <c r="K5396" s="2">
        <v>109</v>
      </c>
      <c r="L5396" s="2">
        <v>141</v>
      </c>
      <c r="M5396" s="2">
        <v>1559</v>
      </c>
      <c r="N5396" s="2">
        <f t="shared" si="128"/>
        <v>1982</v>
      </c>
      <c r="O5396" s="2">
        <f t="shared" si="129"/>
        <v>8248</v>
      </c>
      <c r="P5396" s="2" t="s">
        <v>24</v>
      </c>
    </row>
    <row r="5397" spans="1:16" x14ac:dyDescent="0.3">
      <c r="A5397" s="2" t="s">
        <v>5</v>
      </c>
      <c r="B5397" s="2" t="s">
        <v>0</v>
      </c>
      <c r="C5397" s="2" t="s">
        <v>15</v>
      </c>
      <c r="D5397" s="2">
        <v>6</v>
      </c>
      <c r="E5397" s="2">
        <v>1647</v>
      </c>
      <c r="F5397" s="2">
        <v>700.98039215686276</v>
      </c>
      <c r="G5397" s="2">
        <v>438.99999999999989</v>
      </c>
      <c r="H5397" s="2">
        <v>574</v>
      </c>
      <c r="I5397" s="2">
        <v>9955</v>
      </c>
      <c r="J5397" s="2">
        <v>89.229144667370647</v>
      </c>
      <c r="K5397" s="2">
        <v>143</v>
      </c>
      <c r="L5397" s="2">
        <v>204</v>
      </c>
      <c r="M5397" s="2">
        <v>1690</v>
      </c>
      <c r="N5397" s="2">
        <f t="shared" si="128"/>
        <v>1820</v>
      </c>
      <c r="O5397" s="2">
        <f t="shared" si="129"/>
        <v>10068</v>
      </c>
      <c r="P5397" s="2" t="s">
        <v>24</v>
      </c>
    </row>
    <row r="5398" spans="1:16" x14ac:dyDescent="0.3">
      <c r="A5398" s="2" t="s">
        <v>5</v>
      </c>
      <c r="B5398" s="2" t="s">
        <v>0</v>
      </c>
      <c r="C5398" s="2" t="s">
        <v>15</v>
      </c>
      <c r="D5398" s="2">
        <v>7</v>
      </c>
      <c r="E5398" s="2">
        <v>1594</v>
      </c>
      <c r="F5398" s="2">
        <v>614.5454545454545</v>
      </c>
      <c r="G5398" s="2">
        <v>608</v>
      </c>
      <c r="H5398" s="2">
        <v>849</v>
      </c>
      <c r="I5398" s="2">
        <v>11547</v>
      </c>
      <c r="J5398" s="2">
        <v>85.27048741296197</v>
      </c>
      <c r="K5398" s="2">
        <v>169</v>
      </c>
      <c r="L5398" s="2">
        <v>275</v>
      </c>
      <c r="M5398" s="2">
        <v>1592</v>
      </c>
      <c r="N5398" s="2">
        <f t="shared" si="128"/>
        <v>1700</v>
      </c>
      <c r="O5398" s="2">
        <f t="shared" si="129"/>
        <v>11768</v>
      </c>
      <c r="P5398" s="2" t="s">
        <v>24</v>
      </c>
    </row>
    <row r="5399" spans="1:16" x14ac:dyDescent="0.3">
      <c r="A5399" s="2" t="s">
        <v>5</v>
      </c>
      <c r="B5399" s="2" t="s">
        <v>0</v>
      </c>
      <c r="C5399" s="2" t="s">
        <v>15</v>
      </c>
      <c r="D5399" s="2">
        <v>8</v>
      </c>
      <c r="E5399" s="2">
        <v>1558</v>
      </c>
      <c r="F5399" s="2">
        <v>622.58064516129036</v>
      </c>
      <c r="G5399" s="2">
        <v>800.99999999999989</v>
      </c>
      <c r="H5399" s="2">
        <v>1159</v>
      </c>
      <c r="I5399" s="2">
        <v>13072</v>
      </c>
      <c r="J5399" s="2">
        <v>83.106267029972742</v>
      </c>
      <c r="K5399" s="2">
        <v>193</v>
      </c>
      <c r="L5399" s="2">
        <v>310</v>
      </c>
      <c r="M5399" s="2">
        <v>1525</v>
      </c>
      <c r="N5399" s="2">
        <f t="shared" si="128"/>
        <v>1894</v>
      </c>
      <c r="O5399" s="2">
        <f t="shared" si="129"/>
        <v>13662</v>
      </c>
      <c r="P5399" s="2" t="s">
        <v>24</v>
      </c>
    </row>
    <row r="5400" spans="1:16" x14ac:dyDescent="0.3">
      <c r="A5400" s="2" t="s">
        <v>5</v>
      </c>
      <c r="B5400" s="2" t="s">
        <v>0</v>
      </c>
      <c r="C5400" s="2" t="s">
        <v>15</v>
      </c>
      <c r="D5400" s="2">
        <v>9</v>
      </c>
      <c r="E5400" s="2">
        <v>1510</v>
      </c>
      <c r="F5400" s="2">
        <v>647.59036144578317</v>
      </c>
      <c r="G5400" s="2">
        <v>1016</v>
      </c>
      <c r="H5400" s="2">
        <v>1491</v>
      </c>
      <c r="I5400" s="2">
        <v>14642</v>
      </c>
      <c r="J5400" s="2">
        <v>82.544689800210307</v>
      </c>
      <c r="K5400" s="2">
        <v>215</v>
      </c>
      <c r="L5400" s="2">
        <v>332</v>
      </c>
      <c r="M5400" s="2">
        <v>1570</v>
      </c>
      <c r="N5400" s="2">
        <f t="shared" si="128"/>
        <v>1867</v>
      </c>
      <c r="O5400" s="2">
        <f t="shared" si="129"/>
        <v>15529</v>
      </c>
      <c r="P5400" s="2" t="s">
        <v>24</v>
      </c>
    </row>
    <row r="5401" spans="1:16" x14ac:dyDescent="0.3">
      <c r="A5401" s="2" t="s">
        <v>5</v>
      </c>
      <c r="B5401" s="2" t="s">
        <v>0</v>
      </c>
      <c r="C5401" s="2" t="s">
        <v>15</v>
      </c>
      <c r="D5401" s="2">
        <v>10</v>
      </c>
      <c r="E5401" s="2">
        <v>1500</v>
      </c>
      <c r="F5401" s="2">
        <v>682.21574344023327</v>
      </c>
      <c r="G5401" s="2">
        <v>1250</v>
      </c>
      <c r="H5401" s="2">
        <v>1834</v>
      </c>
      <c r="I5401" s="2">
        <v>16042</v>
      </c>
      <c r="J5401" s="2">
        <v>80.321285140562253</v>
      </c>
      <c r="K5401" s="2">
        <v>234</v>
      </c>
      <c r="L5401" s="2">
        <v>343</v>
      </c>
      <c r="M5401" s="2">
        <v>1400</v>
      </c>
      <c r="N5401" s="2">
        <f t="shared" si="128"/>
        <v>1835</v>
      </c>
      <c r="O5401" s="2">
        <f t="shared" si="129"/>
        <v>17364</v>
      </c>
      <c r="P5401" s="2" t="s">
        <v>24</v>
      </c>
    </row>
    <row r="5402" spans="1:16" x14ac:dyDescent="0.3">
      <c r="A5402" s="2" t="s">
        <v>5</v>
      </c>
      <c r="B5402" s="2" t="s">
        <v>0</v>
      </c>
      <c r="C5402" s="2" t="s">
        <v>15</v>
      </c>
      <c r="D5402" s="2">
        <v>11</v>
      </c>
      <c r="E5402" s="2">
        <v>1475</v>
      </c>
      <c r="F5402" s="2">
        <v>654.35356200527701</v>
      </c>
      <c r="G5402" s="2">
        <v>1498</v>
      </c>
      <c r="H5402" s="2">
        <v>2213</v>
      </c>
      <c r="I5402" s="2">
        <v>17342</v>
      </c>
      <c r="J5402" s="2">
        <v>77.427039904705182</v>
      </c>
      <c r="K5402" s="2">
        <v>248</v>
      </c>
      <c r="L5402" s="2">
        <v>379</v>
      </c>
      <c r="M5402" s="2">
        <v>1300</v>
      </c>
      <c r="N5402" s="2">
        <f t="shared" si="128"/>
        <v>1902</v>
      </c>
      <c r="O5402" s="2">
        <f t="shared" si="129"/>
        <v>19266</v>
      </c>
      <c r="P5402" s="2" t="s">
        <v>24</v>
      </c>
    </row>
    <row r="5403" spans="1:16" x14ac:dyDescent="0.3">
      <c r="A5403" s="2" t="s">
        <v>5</v>
      </c>
      <c r="B5403" s="2" t="s">
        <v>0</v>
      </c>
      <c r="C5403" s="2" t="s">
        <v>15</v>
      </c>
      <c r="D5403" s="2">
        <v>12</v>
      </c>
      <c r="E5403" s="2">
        <v>1440</v>
      </c>
      <c r="F5403" s="2">
        <v>620.77294685990341</v>
      </c>
      <c r="G5403" s="2">
        <v>1755</v>
      </c>
      <c r="H5403" s="2">
        <v>2627</v>
      </c>
      <c r="I5403" s="2">
        <v>18492</v>
      </c>
      <c r="J5403" s="2">
        <v>73.529411764705884</v>
      </c>
      <c r="K5403" s="2">
        <v>257</v>
      </c>
      <c r="L5403" s="2">
        <v>414</v>
      </c>
      <c r="M5403" s="2">
        <v>1150</v>
      </c>
      <c r="N5403" s="2">
        <f t="shared" si="128"/>
        <v>1743</v>
      </c>
      <c r="O5403" s="2">
        <f t="shared" si="129"/>
        <v>21009</v>
      </c>
      <c r="P5403" s="2" t="s">
        <v>24</v>
      </c>
    </row>
    <row r="5404" spans="1:16" x14ac:dyDescent="0.3">
      <c r="A5404" s="2" t="s">
        <v>5</v>
      </c>
      <c r="B5404" s="2" t="s">
        <v>0</v>
      </c>
      <c r="C5404" s="2" t="s">
        <v>15</v>
      </c>
      <c r="D5404" s="2">
        <v>13</v>
      </c>
      <c r="E5404" s="2">
        <v>1475</v>
      </c>
      <c r="F5404" s="2">
        <v>627.07838479809982</v>
      </c>
      <c r="G5404" s="2">
        <v>2019.0000000000002</v>
      </c>
      <c r="H5404" s="2">
        <v>3048</v>
      </c>
      <c r="I5404" s="2">
        <v>19634</v>
      </c>
      <c r="J5404" s="2">
        <v>73.06461932181702</v>
      </c>
      <c r="K5404" s="2">
        <v>264</v>
      </c>
      <c r="L5404" s="2">
        <v>421</v>
      </c>
      <c r="M5404" s="2">
        <v>1142</v>
      </c>
      <c r="N5404" s="2">
        <f t="shared" si="128"/>
        <v>1679</v>
      </c>
      <c r="O5404" s="2">
        <f t="shared" si="129"/>
        <v>22688</v>
      </c>
      <c r="P5404" s="2" t="s">
        <v>24</v>
      </c>
    </row>
    <row r="5405" spans="1:16" x14ac:dyDescent="0.3">
      <c r="A5405" s="2" t="s">
        <v>5</v>
      </c>
      <c r="B5405" s="2" t="s">
        <v>0</v>
      </c>
      <c r="C5405" s="2" t="s">
        <v>15</v>
      </c>
      <c r="D5405" s="2">
        <v>14</v>
      </c>
      <c r="E5405" s="2">
        <v>1400</v>
      </c>
      <c r="F5405" s="2">
        <v>648.64864864864865</v>
      </c>
      <c r="G5405" s="2">
        <v>2283</v>
      </c>
      <c r="H5405" s="2">
        <v>3455</v>
      </c>
      <c r="I5405" s="2">
        <v>21259</v>
      </c>
      <c r="J5405" s="2">
        <v>79.970472440944889</v>
      </c>
      <c r="K5405" s="2">
        <v>264</v>
      </c>
      <c r="L5405" s="2">
        <v>407</v>
      </c>
      <c r="M5405" s="2">
        <v>1625</v>
      </c>
      <c r="N5405" s="2">
        <f t="shared" si="128"/>
        <v>1564</v>
      </c>
      <c r="O5405" s="2">
        <f t="shared" si="129"/>
        <v>24252</v>
      </c>
      <c r="P5405" s="2" t="s">
        <v>24</v>
      </c>
    </row>
    <row r="5406" spans="1:16" x14ac:dyDescent="0.3">
      <c r="A5406" s="2" t="s">
        <v>5</v>
      </c>
      <c r="B5406" s="2" t="s">
        <v>0</v>
      </c>
      <c r="C5406" s="2" t="s">
        <v>15</v>
      </c>
      <c r="D5406" s="2">
        <v>15</v>
      </c>
      <c r="E5406" s="2">
        <v>1380</v>
      </c>
      <c r="F5406" s="2">
        <v>604.16666666666663</v>
      </c>
      <c r="G5406" s="2">
        <v>2544</v>
      </c>
      <c r="H5406" s="2">
        <v>3887</v>
      </c>
      <c r="I5406" s="2">
        <v>22176</v>
      </c>
      <c r="J5406" s="2">
        <v>67.976278724981469</v>
      </c>
      <c r="K5406" s="2">
        <v>261</v>
      </c>
      <c r="L5406" s="2">
        <v>432</v>
      </c>
      <c r="M5406" s="2">
        <v>917</v>
      </c>
      <c r="N5406" s="2">
        <f t="shared" si="128"/>
        <v>1563</v>
      </c>
      <c r="O5406" s="2">
        <f t="shared" si="129"/>
        <v>25815</v>
      </c>
      <c r="P5406" s="2" t="s">
        <v>24</v>
      </c>
    </row>
    <row r="5407" spans="1:16" x14ac:dyDescent="0.3">
      <c r="A5407" s="2" t="s">
        <v>5</v>
      </c>
      <c r="B5407" s="2" t="s">
        <v>0</v>
      </c>
      <c r="C5407" s="2" t="s">
        <v>15</v>
      </c>
      <c r="D5407" s="2">
        <v>16</v>
      </c>
      <c r="E5407" s="2">
        <v>1380</v>
      </c>
      <c r="F5407" s="2">
        <v>566.81034482758616</v>
      </c>
      <c r="G5407" s="2">
        <v>2807</v>
      </c>
      <c r="H5407" s="2">
        <v>4351</v>
      </c>
      <c r="I5407" s="2">
        <v>23196</v>
      </c>
      <c r="J5407" s="2">
        <v>68.733153638814017</v>
      </c>
      <c r="K5407" s="2">
        <v>263</v>
      </c>
      <c r="L5407" s="2">
        <v>464</v>
      </c>
      <c r="M5407" s="2">
        <v>1020</v>
      </c>
      <c r="N5407" s="2">
        <f t="shared" si="128"/>
        <v>2032</v>
      </c>
      <c r="O5407" s="2">
        <f t="shared" si="129"/>
        <v>27847</v>
      </c>
      <c r="P5407" s="2" t="s">
        <v>24</v>
      </c>
    </row>
    <row r="5408" spans="1:16" x14ac:dyDescent="0.3">
      <c r="A5408" s="2" t="s">
        <v>5</v>
      </c>
      <c r="B5408" s="2" t="s">
        <v>0</v>
      </c>
      <c r="C5408" s="2" t="s">
        <v>15</v>
      </c>
      <c r="D5408" s="2">
        <v>17</v>
      </c>
      <c r="E5408" s="2">
        <v>1380</v>
      </c>
      <c r="F5408" s="2">
        <v>564.41717791411043</v>
      </c>
      <c r="G5408" s="2">
        <v>3083</v>
      </c>
      <c r="H5408" s="2">
        <v>4840</v>
      </c>
      <c r="I5408" s="2">
        <v>24216</v>
      </c>
      <c r="J5408" s="2">
        <v>67.59443339960238</v>
      </c>
      <c r="K5408" s="2">
        <v>276</v>
      </c>
      <c r="L5408" s="2">
        <v>489</v>
      </c>
      <c r="M5408" s="2">
        <v>1020</v>
      </c>
      <c r="N5408" s="2">
        <f t="shared" si="128"/>
        <v>1349</v>
      </c>
      <c r="O5408" s="2">
        <f t="shared" si="129"/>
        <v>29196</v>
      </c>
      <c r="P5408" s="2" t="s">
        <v>24</v>
      </c>
    </row>
    <row r="5409" spans="1:16" x14ac:dyDescent="0.3">
      <c r="A5409" s="2" t="s">
        <v>5</v>
      </c>
      <c r="B5409" s="2" t="s">
        <v>0</v>
      </c>
      <c r="C5409" s="2" t="s">
        <v>15</v>
      </c>
      <c r="D5409" s="2">
        <v>18</v>
      </c>
      <c r="E5409" s="2">
        <v>1330</v>
      </c>
      <c r="F5409" s="2">
        <v>436.91148775894538</v>
      </c>
      <c r="G5409" s="2">
        <v>3315</v>
      </c>
      <c r="H5409" s="2">
        <v>5371</v>
      </c>
      <c r="I5409" s="2">
        <v>25176</v>
      </c>
      <c r="J5409" s="2">
        <v>64.386317907444663</v>
      </c>
      <c r="K5409" s="2">
        <v>232</v>
      </c>
      <c r="L5409" s="2">
        <v>531</v>
      </c>
      <c r="M5409" s="2">
        <v>960</v>
      </c>
      <c r="N5409" s="2">
        <f t="shared" si="128"/>
        <v>1484</v>
      </c>
      <c r="O5409" s="2">
        <f t="shared" si="129"/>
        <v>30680</v>
      </c>
      <c r="P5409" s="2" t="s">
        <v>24</v>
      </c>
    </row>
    <row r="5410" spans="1:16" x14ac:dyDescent="0.3">
      <c r="A5410" s="2" t="s">
        <v>5</v>
      </c>
      <c r="B5410" s="2" t="s">
        <v>0</v>
      </c>
      <c r="C5410" s="2" t="s">
        <v>15</v>
      </c>
      <c r="D5410" s="2">
        <v>19</v>
      </c>
      <c r="E5410" s="2">
        <v>1320</v>
      </c>
      <c r="F5410" s="2">
        <v>554.57746478873241</v>
      </c>
      <c r="G5410" s="2">
        <v>3630</v>
      </c>
      <c r="H5410" s="2">
        <v>5939</v>
      </c>
      <c r="I5410" s="2">
        <v>26116</v>
      </c>
      <c r="J5410" s="2">
        <v>62.334217506631298</v>
      </c>
      <c r="K5410" s="2">
        <v>315</v>
      </c>
      <c r="L5410" s="2">
        <v>568</v>
      </c>
      <c r="M5410" s="2">
        <v>940</v>
      </c>
      <c r="N5410" s="2">
        <f t="shared" si="128"/>
        <v>1509</v>
      </c>
      <c r="O5410" s="2">
        <f t="shared" si="129"/>
        <v>32189</v>
      </c>
      <c r="P5410" s="2" t="s">
        <v>24</v>
      </c>
    </row>
    <row r="5411" spans="1:16" x14ac:dyDescent="0.3">
      <c r="A5411" s="2" t="s">
        <v>5</v>
      </c>
      <c r="B5411" s="2" t="s">
        <v>0</v>
      </c>
      <c r="C5411" s="2" t="s">
        <v>15</v>
      </c>
      <c r="D5411" s="2">
        <v>20</v>
      </c>
      <c r="E5411" s="2">
        <v>1320</v>
      </c>
      <c r="F5411" s="2">
        <v>570.6521739130435</v>
      </c>
      <c r="G5411" s="2">
        <v>3945</v>
      </c>
      <c r="H5411" s="2">
        <v>6491</v>
      </c>
      <c r="I5411" s="2">
        <v>27048</v>
      </c>
      <c r="J5411" s="2">
        <v>62.803234501347703</v>
      </c>
      <c r="K5411" s="2">
        <v>315</v>
      </c>
      <c r="L5411" s="2">
        <v>552</v>
      </c>
      <c r="M5411" s="2">
        <v>932</v>
      </c>
      <c r="N5411" s="2">
        <f t="shared" si="128"/>
        <v>1491</v>
      </c>
      <c r="O5411" s="2">
        <f t="shared" si="129"/>
        <v>33680</v>
      </c>
      <c r="P5411" s="2" t="s">
        <v>24</v>
      </c>
    </row>
    <row r="5412" spans="1:16" x14ac:dyDescent="0.3">
      <c r="A5412" s="2" t="s">
        <v>5</v>
      </c>
      <c r="B5412" s="2" t="s">
        <v>0</v>
      </c>
      <c r="C5412" s="2" t="s">
        <v>15</v>
      </c>
      <c r="D5412" s="2">
        <v>21</v>
      </c>
      <c r="E5412" s="2">
        <v>1320</v>
      </c>
      <c r="F5412" s="2">
        <v>578.84972170686456</v>
      </c>
      <c r="G5412" s="2">
        <v>4257.0000000000009</v>
      </c>
      <c r="H5412" s="2">
        <v>7030</v>
      </c>
      <c r="I5412" s="2">
        <v>27961</v>
      </c>
      <c r="J5412" s="2">
        <v>62.878787878787875</v>
      </c>
      <c r="K5412" s="2">
        <v>312</v>
      </c>
      <c r="L5412" s="2">
        <v>539</v>
      </c>
      <c r="M5412" s="2">
        <v>913</v>
      </c>
      <c r="N5412" s="2">
        <f t="shared" si="128"/>
        <v>1508</v>
      </c>
      <c r="O5412" s="2">
        <f t="shared" si="129"/>
        <v>35188</v>
      </c>
      <c r="P5412" s="2" t="s">
        <v>24</v>
      </c>
    </row>
    <row r="5413" spans="1:16" x14ac:dyDescent="0.3">
      <c r="A5413" s="2" t="s">
        <v>5</v>
      </c>
      <c r="B5413" s="2" t="s">
        <v>0</v>
      </c>
      <c r="C5413" s="2" t="s">
        <v>15</v>
      </c>
      <c r="D5413" s="2">
        <v>22</v>
      </c>
      <c r="E5413" s="2">
        <v>1300</v>
      </c>
      <c r="F5413" s="2">
        <v>580.81705150976904</v>
      </c>
      <c r="G5413" s="2">
        <v>4584.0000000000018</v>
      </c>
      <c r="H5413" s="2">
        <v>7593</v>
      </c>
      <c r="I5413" s="2">
        <v>28841</v>
      </c>
      <c r="J5413" s="2">
        <v>60.984060984060982</v>
      </c>
      <c r="K5413" s="2">
        <v>327</v>
      </c>
      <c r="L5413" s="2">
        <v>563</v>
      </c>
      <c r="M5413" s="2">
        <v>880</v>
      </c>
      <c r="N5413" s="2">
        <f t="shared" si="128"/>
        <v>1484</v>
      </c>
      <c r="O5413" s="2">
        <f t="shared" si="129"/>
        <v>36672</v>
      </c>
      <c r="P5413" s="2" t="s">
        <v>24</v>
      </c>
    </row>
    <row r="5414" spans="1:16" x14ac:dyDescent="0.3">
      <c r="A5414" s="2" t="s">
        <v>5</v>
      </c>
      <c r="B5414" s="2" t="s">
        <v>0</v>
      </c>
      <c r="C5414" s="2" t="s">
        <v>15</v>
      </c>
      <c r="D5414" s="2">
        <v>23</v>
      </c>
      <c r="E5414" s="2">
        <v>1300</v>
      </c>
      <c r="F5414" s="2">
        <v>607.73480662983422</v>
      </c>
      <c r="G5414" s="2">
        <v>4914.0000000000009</v>
      </c>
      <c r="H5414" s="2">
        <v>8136</v>
      </c>
      <c r="I5414" s="2">
        <v>29581</v>
      </c>
      <c r="J5414" s="2">
        <v>57.677318784099761</v>
      </c>
      <c r="K5414" s="2">
        <v>330</v>
      </c>
      <c r="L5414" s="2">
        <v>543</v>
      </c>
      <c r="M5414" s="2">
        <v>740</v>
      </c>
      <c r="N5414" s="2">
        <f t="shared" si="128"/>
        <v>1452</v>
      </c>
      <c r="O5414" s="2">
        <f t="shared" si="129"/>
        <v>38124</v>
      </c>
      <c r="P5414" s="2" t="s">
        <v>24</v>
      </c>
    </row>
    <row r="5415" spans="1:16" x14ac:dyDescent="0.3">
      <c r="A5415" s="2" t="s">
        <v>5</v>
      </c>
      <c r="B5415" s="2" t="s">
        <v>0</v>
      </c>
      <c r="C5415" s="2" t="s">
        <v>15</v>
      </c>
      <c r="D5415" s="2">
        <v>24</v>
      </c>
      <c r="E5415" s="2">
        <v>1280</v>
      </c>
      <c r="F5415" s="2">
        <v>610.80074487895718</v>
      </c>
      <c r="G5415" s="2">
        <v>5242.0000000000009</v>
      </c>
      <c r="H5415" s="2">
        <v>8673</v>
      </c>
      <c r="I5415" s="2">
        <v>30301</v>
      </c>
      <c r="J5415" s="2">
        <v>57.279236276849645</v>
      </c>
      <c r="K5415" s="2">
        <v>328</v>
      </c>
      <c r="L5415" s="2">
        <v>537</v>
      </c>
      <c r="M5415" s="2">
        <v>720</v>
      </c>
      <c r="N5415" s="2">
        <f t="shared" si="128"/>
        <v>1443</v>
      </c>
      <c r="O5415" s="2">
        <f t="shared" si="129"/>
        <v>39567</v>
      </c>
      <c r="P5415" s="2" t="s">
        <v>24</v>
      </c>
    </row>
    <row r="5416" spans="1:16" x14ac:dyDescent="0.3">
      <c r="A5416" s="2" t="s">
        <v>5</v>
      </c>
      <c r="B5416" s="2" t="s">
        <v>0</v>
      </c>
      <c r="C5416" s="2" t="s">
        <v>15</v>
      </c>
      <c r="D5416" s="2">
        <v>25</v>
      </c>
      <c r="E5416" s="2">
        <v>1270</v>
      </c>
      <c r="F5416" s="2">
        <v>607.80669144981414</v>
      </c>
      <c r="G5416" s="2">
        <v>5569.0000000000009</v>
      </c>
      <c r="H5416" s="2">
        <v>9211</v>
      </c>
      <c r="I5416" s="2">
        <v>30921</v>
      </c>
      <c r="J5416" s="2">
        <v>53.540587219343692</v>
      </c>
      <c r="K5416" s="2">
        <v>327</v>
      </c>
      <c r="L5416" s="2">
        <v>538</v>
      </c>
      <c r="M5416" s="2">
        <v>620</v>
      </c>
      <c r="N5416" s="2">
        <f t="shared" si="128"/>
        <v>1283</v>
      </c>
      <c r="O5416" s="2">
        <f t="shared" si="129"/>
        <v>40850</v>
      </c>
      <c r="P5416" s="2" t="s">
        <v>24</v>
      </c>
    </row>
    <row r="5417" spans="1:16" x14ac:dyDescent="0.3">
      <c r="A5417" s="2" t="s">
        <v>5</v>
      </c>
      <c r="B5417" s="2" t="s">
        <v>0</v>
      </c>
      <c r="C5417" s="2" t="s">
        <v>15</v>
      </c>
      <c r="D5417" s="2">
        <v>26</v>
      </c>
      <c r="E5417" s="2">
        <v>1200</v>
      </c>
      <c r="F5417" s="2">
        <v>614.66165413533838</v>
      </c>
      <c r="G5417" s="2">
        <v>5896.0000000000009</v>
      </c>
      <c r="H5417" s="2">
        <v>9743</v>
      </c>
      <c r="I5417" s="2">
        <v>31641</v>
      </c>
      <c r="J5417" s="2">
        <v>57.507987220447291</v>
      </c>
      <c r="K5417" s="2">
        <v>327</v>
      </c>
      <c r="L5417" s="2">
        <v>532</v>
      </c>
      <c r="M5417" s="2">
        <v>720</v>
      </c>
      <c r="N5417" s="2">
        <f t="shared" si="128"/>
        <v>1257</v>
      </c>
      <c r="O5417" s="2">
        <f t="shared" si="129"/>
        <v>42107</v>
      </c>
      <c r="P5417" s="2" t="s">
        <v>24</v>
      </c>
    </row>
    <row r="5418" spans="1:16" x14ac:dyDescent="0.3">
      <c r="A5418" s="2" t="s">
        <v>5</v>
      </c>
      <c r="B5418" s="2" t="s">
        <v>0</v>
      </c>
      <c r="C5418" s="2" t="s">
        <v>15</v>
      </c>
      <c r="D5418" s="2">
        <v>27</v>
      </c>
      <c r="E5418" s="2">
        <v>1100</v>
      </c>
      <c r="F5418" s="2">
        <v>632.49516441005801</v>
      </c>
      <c r="G5418" s="2">
        <v>6223.0000000000009</v>
      </c>
      <c r="H5418" s="2">
        <v>10260</v>
      </c>
      <c r="I5418" s="2">
        <v>32291</v>
      </c>
      <c r="J5418" s="2">
        <v>55.69837189374465</v>
      </c>
      <c r="K5418" s="2">
        <v>327</v>
      </c>
      <c r="L5418" s="2">
        <v>517</v>
      </c>
      <c r="M5418" s="2">
        <v>650</v>
      </c>
      <c r="N5418" s="2">
        <f t="shared" si="128"/>
        <v>1158</v>
      </c>
      <c r="O5418" s="2">
        <f t="shared" si="129"/>
        <v>43265</v>
      </c>
      <c r="P5418" s="2" t="s">
        <v>24</v>
      </c>
    </row>
    <row r="5419" spans="1:16" x14ac:dyDescent="0.3">
      <c r="A5419" s="2" t="s">
        <v>5</v>
      </c>
      <c r="B5419" s="2" t="s">
        <v>0</v>
      </c>
      <c r="C5419" s="2" t="s">
        <v>15</v>
      </c>
      <c r="D5419" s="2">
        <v>28</v>
      </c>
      <c r="E5419" s="2">
        <v>1100</v>
      </c>
      <c r="F5419" s="2">
        <v>686.53846153846155</v>
      </c>
      <c r="G5419" s="2">
        <v>6580.0000000000009</v>
      </c>
      <c r="H5419" s="2">
        <v>10780</v>
      </c>
      <c r="I5419" s="2">
        <v>32941</v>
      </c>
      <c r="J5419" s="2">
        <v>55.555555555555557</v>
      </c>
      <c r="K5419" s="2">
        <v>357</v>
      </c>
      <c r="L5419" s="2">
        <v>520</v>
      </c>
      <c r="M5419" s="2">
        <v>650</v>
      </c>
      <c r="N5419" s="2">
        <f t="shared" si="128"/>
        <v>1252</v>
      </c>
      <c r="O5419" s="2">
        <f t="shared" si="129"/>
        <v>44517</v>
      </c>
      <c r="P5419" s="2" t="s">
        <v>24</v>
      </c>
    </row>
    <row r="5420" spans="1:16" x14ac:dyDescent="0.3">
      <c r="A5420" s="2" t="s">
        <v>5</v>
      </c>
      <c r="B5420" s="2" t="s">
        <v>0</v>
      </c>
      <c r="C5420" s="2" t="s">
        <v>15</v>
      </c>
      <c r="D5420" s="2">
        <v>29</v>
      </c>
      <c r="E5420" s="2">
        <v>1050</v>
      </c>
      <c r="F5420" s="2">
        <v>630.859375</v>
      </c>
      <c r="G5420" s="2">
        <v>6903.0000000000009</v>
      </c>
      <c r="H5420" s="2">
        <v>11292</v>
      </c>
      <c r="I5420" s="2">
        <v>33821</v>
      </c>
      <c r="J5420" s="2">
        <v>63.218390804597703</v>
      </c>
      <c r="K5420" s="2">
        <v>323</v>
      </c>
      <c r="L5420" s="2">
        <v>512</v>
      </c>
      <c r="M5420" s="2">
        <v>880</v>
      </c>
      <c r="N5420" s="2">
        <f t="shared" si="128"/>
        <v>1167</v>
      </c>
      <c r="O5420" s="2">
        <f t="shared" si="129"/>
        <v>45684</v>
      </c>
      <c r="P5420" s="2" t="s">
        <v>24</v>
      </c>
    </row>
    <row r="5421" spans="1:16" x14ac:dyDescent="0.3">
      <c r="A5421" s="2" t="s">
        <v>5</v>
      </c>
      <c r="B5421" s="2" t="s">
        <v>0</v>
      </c>
      <c r="C5421" s="2" t="s">
        <v>15</v>
      </c>
      <c r="D5421" s="2">
        <v>30</v>
      </c>
      <c r="E5421" s="2">
        <v>1020</v>
      </c>
      <c r="F5421" s="2">
        <v>585.76642335766428</v>
      </c>
      <c r="G5421" s="2">
        <v>7224.0000000000009</v>
      </c>
      <c r="H5421" s="2">
        <v>11840</v>
      </c>
      <c r="I5421" s="2">
        <v>34566</v>
      </c>
      <c r="J5421" s="2">
        <v>57.617942768754837</v>
      </c>
      <c r="K5421" s="2">
        <v>321</v>
      </c>
      <c r="L5421" s="2">
        <v>548</v>
      </c>
      <c r="M5421" s="2">
        <v>745</v>
      </c>
      <c r="N5421" s="2">
        <f t="shared" si="128"/>
        <v>1170</v>
      </c>
      <c r="O5421" s="2">
        <f t="shared" si="129"/>
        <v>46854</v>
      </c>
      <c r="P5421" s="2" t="s">
        <v>24</v>
      </c>
    </row>
    <row r="5422" spans="1:16" x14ac:dyDescent="0.3">
      <c r="A5422" s="2" t="s">
        <v>5</v>
      </c>
      <c r="B5422" s="2" t="s">
        <v>0</v>
      </c>
      <c r="C5422" s="2" t="s">
        <v>15</v>
      </c>
      <c r="D5422" s="2">
        <v>31</v>
      </c>
      <c r="E5422" s="2">
        <v>980</v>
      </c>
      <c r="F5422" s="2">
        <v>611.42857142857144</v>
      </c>
      <c r="G5422" s="2">
        <v>7545.0000000000009</v>
      </c>
      <c r="H5422" s="2">
        <v>12365</v>
      </c>
      <c r="I5422" s="2">
        <v>35246</v>
      </c>
      <c r="J5422" s="2">
        <v>56.431535269709542</v>
      </c>
      <c r="K5422" s="2">
        <v>321</v>
      </c>
      <c r="L5422" s="2">
        <v>525</v>
      </c>
      <c r="M5422" s="2">
        <v>680</v>
      </c>
      <c r="N5422" s="2">
        <f t="shared" si="128"/>
        <v>1392</v>
      </c>
      <c r="O5422" s="2">
        <f t="shared" si="129"/>
        <v>48246</v>
      </c>
      <c r="P5422" s="2" t="s">
        <v>24</v>
      </c>
    </row>
    <row r="5423" spans="1:16" x14ac:dyDescent="0.3">
      <c r="A5423" s="2" t="s">
        <v>5</v>
      </c>
      <c r="B5423" s="2" t="s">
        <v>0</v>
      </c>
      <c r="C5423" s="2" t="s">
        <v>15</v>
      </c>
      <c r="D5423" s="2">
        <v>32</v>
      </c>
      <c r="E5423" s="2">
        <v>880</v>
      </c>
      <c r="F5423" s="2">
        <v>582.72058823529414</v>
      </c>
      <c r="G5423" s="2">
        <v>7862.0000000000009</v>
      </c>
      <c r="H5423" s="2">
        <v>12909</v>
      </c>
      <c r="I5423" s="2">
        <v>35896</v>
      </c>
      <c r="J5423" s="2">
        <v>54.438860971524285</v>
      </c>
      <c r="K5423" s="2">
        <v>317</v>
      </c>
      <c r="L5423" s="2">
        <v>544</v>
      </c>
      <c r="M5423" s="2">
        <v>650</v>
      </c>
      <c r="N5423" s="2">
        <f t="shared" si="128"/>
        <v>1293</v>
      </c>
      <c r="O5423" s="2">
        <f t="shared" si="129"/>
        <v>49539</v>
      </c>
      <c r="P5423" s="2" t="s">
        <v>24</v>
      </c>
    </row>
    <row r="5424" spans="1:16" x14ac:dyDescent="0.3">
      <c r="A5424" s="2" t="s">
        <v>5</v>
      </c>
      <c r="B5424" s="2" t="s">
        <v>0</v>
      </c>
      <c r="C5424" s="2" t="s">
        <v>15</v>
      </c>
      <c r="D5424" s="2">
        <v>33</v>
      </c>
      <c r="E5424" s="2">
        <v>840</v>
      </c>
      <c r="F5424" s="2">
        <v>615.90524534686972</v>
      </c>
      <c r="G5424" s="2">
        <v>8226</v>
      </c>
      <c r="H5424" s="2">
        <v>13500</v>
      </c>
      <c r="I5424" s="2">
        <v>36526</v>
      </c>
      <c r="J5424" s="2">
        <v>51.597051597051603</v>
      </c>
      <c r="K5424" s="2">
        <v>364</v>
      </c>
      <c r="L5424" s="2">
        <v>591</v>
      </c>
      <c r="M5424" s="2">
        <v>630</v>
      </c>
      <c r="N5424" s="2">
        <f t="shared" si="128"/>
        <v>1205</v>
      </c>
      <c r="O5424" s="2">
        <f t="shared" si="129"/>
        <v>50744</v>
      </c>
      <c r="P5424" s="2" t="s">
        <v>24</v>
      </c>
    </row>
    <row r="5425" spans="1:16" x14ac:dyDescent="0.3">
      <c r="A5425" s="2" t="s">
        <v>5</v>
      </c>
      <c r="B5425" s="2" t="s">
        <v>0</v>
      </c>
      <c r="C5425" s="2" t="s">
        <v>15</v>
      </c>
      <c r="D5425" s="2">
        <v>34</v>
      </c>
      <c r="E5425" s="2">
        <v>840</v>
      </c>
      <c r="F5425" s="2">
        <v>623.91681109185447</v>
      </c>
      <c r="G5425" s="2">
        <v>8586</v>
      </c>
      <c r="H5425" s="2">
        <v>14077</v>
      </c>
      <c r="I5425" s="2">
        <v>37271</v>
      </c>
      <c r="J5425" s="2">
        <v>56.354009077155823</v>
      </c>
      <c r="K5425" s="2">
        <v>360</v>
      </c>
      <c r="L5425" s="2">
        <v>577</v>
      </c>
      <c r="M5425" s="2">
        <v>745</v>
      </c>
      <c r="N5425" s="2">
        <f t="shared" si="128"/>
        <v>1194</v>
      </c>
      <c r="O5425" s="2">
        <f t="shared" si="129"/>
        <v>51938</v>
      </c>
      <c r="P5425" s="2" t="s">
        <v>24</v>
      </c>
    </row>
    <row r="5426" spans="1:16" x14ac:dyDescent="0.3">
      <c r="A5426" s="2" t="s">
        <v>5</v>
      </c>
      <c r="B5426" s="2" t="s">
        <v>0</v>
      </c>
      <c r="C5426" s="2" t="s">
        <v>15</v>
      </c>
      <c r="D5426" s="2">
        <v>35</v>
      </c>
      <c r="E5426" s="2">
        <v>820</v>
      </c>
      <c r="F5426" s="2">
        <v>625</v>
      </c>
      <c r="G5426" s="2">
        <v>8941</v>
      </c>
      <c r="H5426" s="2">
        <v>14645</v>
      </c>
      <c r="I5426" s="2">
        <v>37941</v>
      </c>
      <c r="J5426" s="2">
        <v>54.119547657512115</v>
      </c>
      <c r="K5426" s="2">
        <v>355</v>
      </c>
      <c r="L5426" s="2">
        <v>568</v>
      </c>
      <c r="M5426" s="2">
        <v>670</v>
      </c>
      <c r="N5426" s="2">
        <f t="shared" si="128"/>
        <v>1221</v>
      </c>
      <c r="O5426" s="2">
        <f t="shared" si="129"/>
        <v>53159</v>
      </c>
      <c r="P5426" s="2" t="s">
        <v>24</v>
      </c>
    </row>
    <row r="5427" spans="1:16" x14ac:dyDescent="0.3">
      <c r="A5427" s="2" t="s">
        <v>5</v>
      </c>
      <c r="B5427" s="2" t="s">
        <v>0</v>
      </c>
      <c r="C5427" s="2" t="s">
        <v>15</v>
      </c>
      <c r="D5427" s="2">
        <v>36</v>
      </c>
      <c r="E5427" s="2">
        <v>800</v>
      </c>
      <c r="F5427" s="2">
        <v>616.19718309859149</v>
      </c>
      <c r="G5427" s="2">
        <v>9291</v>
      </c>
      <c r="H5427" s="2">
        <v>15213</v>
      </c>
      <c r="I5427" s="2">
        <v>38579</v>
      </c>
      <c r="J5427" s="2">
        <v>52.902155887230521</v>
      </c>
      <c r="K5427" s="2">
        <v>350</v>
      </c>
      <c r="L5427" s="2">
        <v>568</v>
      </c>
      <c r="M5427" s="2">
        <v>638</v>
      </c>
      <c r="N5427" s="2">
        <f t="shared" si="128"/>
        <v>1322</v>
      </c>
      <c r="O5427" s="2">
        <f t="shared" si="129"/>
        <v>54481</v>
      </c>
      <c r="P5427" s="2" t="s">
        <v>24</v>
      </c>
    </row>
    <row r="5428" spans="1:16" x14ac:dyDescent="0.3">
      <c r="A5428" s="2" t="s">
        <v>5</v>
      </c>
      <c r="B5428" s="2" t="s">
        <v>0</v>
      </c>
      <c r="C5428" s="2" t="s">
        <v>15</v>
      </c>
      <c r="D5428" s="2">
        <v>37</v>
      </c>
      <c r="E5428" s="2">
        <v>780</v>
      </c>
      <c r="F5428" s="2">
        <v>603.50877192982455</v>
      </c>
      <c r="G5428" s="2">
        <v>9635</v>
      </c>
      <c r="H5428" s="2">
        <v>15783</v>
      </c>
      <c r="I5428" s="2">
        <v>39207</v>
      </c>
      <c r="J5428" s="2">
        <v>52.420701168614357</v>
      </c>
      <c r="K5428" s="2">
        <v>344</v>
      </c>
      <c r="L5428" s="2">
        <v>570</v>
      </c>
      <c r="M5428" s="2">
        <v>628</v>
      </c>
      <c r="N5428" s="2">
        <f t="shared" si="128"/>
        <v>1238</v>
      </c>
      <c r="O5428" s="2">
        <f t="shared" si="129"/>
        <v>55719</v>
      </c>
      <c r="P5428" s="2" t="s">
        <v>24</v>
      </c>
    </row>
    <row r="5429" spans="1:16" x14ac:dyDescent="0.3">
      <c r="A5429" s="2" t="s">
        <v>5</v>
      </c>
      <c r="B5429" s="2" t="s">
        <v>0</v>
      </c>
      <c r="C5429" s="2" t="s">
        <v>15</v>
      </c>
      <c r="D5429" s="2">
        <v>38</v>
      </c>
      <c r="E5429" s="2">
        <v>780</v>
      </c>
      <c r="F5429" s="2">
        <v>627.08719851576996</v>
      </c>
      <c r="G5429" s="2">
        <v>9972.9999999999982</v>
      </c>
      <c r="H5429" s="2">
        <v>16322</v>
      </c>
      <c r="I5429" s="2">
        <v>39757</v>
      </c>
      <c r="J5429" s="2">
        <v>50.505050505050505</v>
      </c>
      <c r="K5429" s="2">
        <v>338</v>
      </c>
      <c r="L5429" s="2">
        <v>539</v>
      </c>
      <c r="M5429" s="2">
        <v>550</v>
      </c>
      <c r="N5429" s="2">
        <f t="shared" si="128"/>
        <v>1206</v>
      </c>
      <c r="O5429" s="2">
        <f t="shared" si="129"/>
        <v>56925</v>
      </c>
      <c r="P5429" s="2" t="s">
        <v>24</v>
      </c>
    </row>
    <row r="5430" spans="1:16" x14ac:dyDescent="0.3">
      <c r="A5430" s="2" t="s">
        <v>5</v>
      </c>
      <c r="B5430" s="2" t="s">
        <v>0</v>
      </c>
      <c r="C5430" s="2" t="s">
        <v>15</v>
      </c>
      <c r="D5430" s="2">
        <v>39</v>
      </c>
      <c r="E5430" s="2">
        <v>760</v>
      </c>
      <c r="F5430" s="2">
        <v>618.08118081180817</v>
      </c>
      <c r="G5430" s="2">
        <v>10308</v>
      </c>
      <c r="H5430" s="2">
        <v>16864</v>
      </c>
      <c r="I5430" s="2">
        <v>40427</v>
      </c>
      <c r="J5430" s="2">
        <v>55.28052805280528</v>
      </c>
      <c r="K5430" s="2">
        <v>335</v>
      </c>
      <c r="L5430" s="2">
        <v>542</v>
      </c>
      <c r="M5430" s="2">
        <v>670</v>
      </c>
      <c r="N5430" s="2">
        <f t="shared" si="128"/>
        <v>1198</v>
      </c>
      <c r="O5430" s="2">
        <f t="shared" si="129"/>
        <v>58123</v>
      </c>
      <c r="P5430" s="2" t="s">
        <v>24</v>
      </c>
    </row>
    <row r="5431" spans="1:16" x14ac:dyDescent="0.3">
      <c r="A5431" s="2" t="s">
        <v>5</v>
      </c>
      <c r="B5431" s="2" t="s">
        <v>0</v>
      </c>
      <c r="C5431" s="2" t="s">
        <v>15</v>
      </c>
      <c r="D5431" s="2">
        <v>40</v>
      </c>
      <c r="E5431" s="2">
        <v>750</v>
      </c>
      <c r="F5431" s="2">
        <v>614.81481481481478</v>
      </c>
      <c r="G5431" s="2">
        <v>10640</v>
      </c>
      <c r="H5431" s="2">
        <v>17404</v>
      </c>
      <c r="I5431" s="2">
        <v>41020</v>
      </c>
      <c r="J5431" s="2">
        <v>52.338923212709624</v>
      </c>
      <c r="K5431" s="2">
        <v>332</v>
      </c>
      <c r="L5431" s="2">
        <v>540</v>
      </c>
      <c r="M5431" s="2">
        <v>593</v>
      </c>
      <c r="N5431" s="2">
        <f t="shared" si="128"/>
        <v>1089</v>
      </c>
      <c r="O5431" s="2">
        <f t="shared" si="129"/>
        <v>59212</v>
      </c>
      <c r="P5431" s="2" t="s">
        <v>24</v>
      </c>
    </row>
    <row r="5432" spans="1:16" x14ac:dyDescent="0.3">
      <c r="A5432" s="2" t="s">
        <v>5</v>
      </c>
      <c r="B5432" s="2" t="s">
        <v>0</v>
      </c>
      <c r="C5432" s="2" t="s">
        <v>15</v>
      </c>
      <c r="D5432" s="2">
        <v>41</v>
      </c>
      <c r="E5432" s="2">
        <v>750</v>
      </c>
      <c r="F5432" s="2">
        <v>608.53432282003712</v>
      </c>
      <c r="G5432" s="2">
        <v>10968</v>
      </c>
      <c r="H5432" s="2">
        <v>17943</v>
      </c>
      <c r="I5432" s="2">
        <v>41610</v>
      </c>
      <c r="J5432" s="2">
        <v>52.258635961027458</v>
      </c>
      <c r="K5432" s="2">
        <v>328</v>
      </c>
      <c r="L5432" s="2">
        <v>539</v>
      </c>
      <c r="M5432" s="2">
        <v>590</v>
      </c>
      <c r="N5432" s="2">
        <f t="shared" si="128"/>
        <v>1212</v>
      </c>
      <c r="O5432" s="2">
        <f t="shared" si="129"/>
        <v>60424</v>
      </c>
      <c r="P5432" s="2" t="s">
        <v>24</v>
      </c>
    </row>
    <row r="5433" spans="1:16" x14ac:dyDescent="0.3">
      <c r="A5433" s="2" t="s">
        <v>5</v>
      </c>
      <c r="B5433" s="2" t="s">
        <v>0</v>
      </c>
      <c r="C5433" s="2" t="s">
        <v>15</v>
      </c>
      <c r="D5433" s="2">
        <v>42</v>
      </c>
      <c r="E5433" s="2">
        <v>720</v>
      </c>
      <c r="F5433" s="2">
        <v>601.85185185185185</v>
      </c>
      <c r="G5433" s="2">
        <v>11293</v>
      </c>
      <c r="H5433" s="2">
        <v>18483</v>
      </c>
      <c r="I5433" s="2">
        <v>42194</v>
      </c>
      <c r="J5433" s="2">
        <v>51.957295373665481</v>
      </c>
      <c r="K5433" s="2">
        <v>325</v>
      </c>
      <c r="L5433" s="2">
        <v>540</v>
      </c>
      <c r="M5433" s="2">
        <v>584</v>
      </c>
      <c r="N5433" s="2">
        <f t="shared" si="128"/>
        <v>1133</v>
      </c>
      <c r="O5433" s="2">
        <f t="shared" si="129"/>
        <v>61557</v>
      </c>
      <c r="P5433" s="2" t="s">
        <v>24</v>
      </c>
    </row>
    <row r="5434" spans="1:16" x14ac:dyDescent="0.3">
      <c r="A5434" s="2" t="s">
        <v>5</v>
      </c>
      <c r="B5434" s="2" t="s">
        <v>0</v>
      </c>
      <c r="C5434" s="2" t="s">
        <v>15</v>
      </c>
      <c r="D5434" s="2">
        <v>43</v>
      </c>
      <c r="E5434" s="2">
        <v>640</v>
      </c>
      <c r="F5434" s="2">
        <v>594.7955390334572</v>
      </c>
      <c r="G5434" s="2">
        <v>11613</v>
      </c>
      <c r="H5434" s="2">
        <v>19021</v>
      </c>
      <c r="I5434" s="2">
        <v>42785</v>
      </c>
      <c r="J5434" s="2">
        <v>52.347209920283433</v>
      </c>
      <c r="K5434" s="2">
        <v>320</v>
      </c>
      <c r="L5434" s="2">
        <v>538</v>
      </c>
      <c r="M5434" s="2">
        <v>591</v>
      </c>
      <c r="N5434" s="2">
        <f t="shared" si="128"/>
        <v>1129</v>
      </c>
      <c r="O5434" s="2">
        <f t="shared" si="129"/>
        <v>62686</v>
      </c>
      <c r="P5434" s="2" t="s">
        <v>24</v>
      </c>
    </row>
    <row r="5435" spans="1:16" x14ac:dyDescent="0.3">
      <c r="A5435" s="2" t="s">
        <v>5</v>
      </c>
      <c r="B5435" s="2" t="s">
        <v>0</v>
      </c>
      <c r="C5435" s="2" t="s">
        <v>15</v>
      </c>
      <c r="D5435" s="2">
        <v>44</v>
      </c>
      <c r="E5435" s="2">
        <v>640</v>
      </c>
      <c r="F5435" s="2">
        <v>551.7799352750809</v>
      </c>
      <c r="G5435" s="2">
        <v>11954</v>
      </c>
      <c r="H5435" s="2">
        <v>19639</v>
      </c>
      <c r="I5435" s="2">
        <v>43345</v>
      </c>
      <c r="J5435" s="2">
        <v>47.538200339558571</v>
      </c>
      <c r="K5435" s="2">
        <v>341</v>
      </c>
      <c r="L5435" s="2">
        <v>618</v>
      </c>
      <c r="M5435" s="2">
        <v>560</v>
      </c>
      <c r="N5435" s="2">
        <f t="shared" si="128"/>
        <v>1124</v>
      </c>
      <c r="O5435" s="2">
        <f t="shared" si="129"/>
        <v>63810</v>
      </c>
      <c r="P5435" s="2" t="s">
        <v>24</v>
      </c>
    </row>
    <row r="5436" spans="1:16" x14ac:dyDescent="0.3">
      <c r="A5436" s="2" t="s">
        <v>5</v>
      </c>
      <c r="B5436" s="2" t="s">
        <v>0</v>
      </c>
      <c r="C5436" s="2" t="s">
        <v>15</v>
      </c>
      <c r="D5436" s="2">
        <v>45</v>
      </c>
      <c r="E5436" s="2">
        <v>630</v>
      </c>
      <c r="F5436" s="2">
        <v>627.69784172661866</v>
      </c>
      <c r="G5436" s="2">
        <v>12303</v>
      </c>
      <c r="H5436" s="2">
        <v>20195</v>
      </c>
      <c r="I5436" s="2">
        <v>43848</v>
      </c>
      <c r="J5436" s="2">
        <v>47.497639282341829</v>
      </c>
      <c r="K5436" s="2">
        <v>349</v>
      </c>
      <c r="L5436" s="2">
        <v>556</v>
      </c>
      <c r="M5436" s="2">
        <v>503</v>
      </c>
      <c r="N5436" s="2">
        <f t="shared" si="128"/>
        <v>1129</v>
      </c>
      <c r="O5436" s="2">
        <f t="shared" si="129"/>
        <v>64939</v>
      </c>
      <c r="P5436" s="2" t="s">
        <v>24</v>
      </c>
    </row>
    <row r="5437" spans="1:16" x14ac:dyDescent="0.3">
      <c r="A5437" s="2" t="s">
        <v>5</v>
      </c>
      <c r="B5437" s="2" t="s">
        <v>0</v>
      </c>
      <c r="C5437" s="2" t="s">
        <v>15</v>
      </c>
      <c r="D5437" s="2">
        <v>46</v>
      </c>
      <c r="E5437" s="2">
        <v>620</v>
      </c>
      <c r="F5437" s="2">
        <v>596.52173913043475</v>
      </c>
      <c r="G5437" s="2">
        <v>12646</v>
      </c>
      <c r="H5437" s="2">
        <v>20770</v>
      </c>
      <c r="I5437" s="2">
        <v>44348</v>
      </c>
      <c r="J5437" s="2">
        <v>46.511627906976742</v>
      </c>
      <c r="K5437" s="2">
        <v>343</v>
      </c>
      <c r="L5437" s="2">
        <v>575</v>
      </c>
      <c r="M5437" s="2">
        <v>500</v>
      </c>
      <c r="N5437" s="2">
        <f t="shared" si="128"/>
        <v>1178</v>
      </c>
      <c r="O5437" s="2">
        <f t="shared" si="129"/>
        <v>66117</v>
      </c>
      <c r="P5437" s="2" t="s">
        <v>24</v>
      </c>
    </row>
    <row r="5438" spans="1:16" x14ac:dyDescent="0.3">
      <c r="A5438" s="2" t="s">
        <v>5</v>
      </c>
      <c r="B5438" s="2" t="s">
        <v>0</v>
      </c>
      <c r="C5438" s="2" t="s">
        <v>15</v>
      </c>
      <c r="D5438" s="2">
        <v>47</v>
      </c>
      <c r="E5438" s="2">
        <v>620</v>
      </c>
      <c r="F5438" s="2">
        <v>634.65160075329572</v>
      </c>
      <c r="G5438" s="2">
        <v>12983</v>
      </c>
      <c r="H5438" s="2">
        <v>21301</v>
      </c>
      <c r="I5438" s="2">
        <v>44828</v>
      </c>
      <c r="J5438" s="2">
        <v>47.477744807121667</v>
      </c>
      <c r="K5438" s="2">
        <v>337</v>
      </c>
      <c r="L5438" s="2">
        <v>531</v>
      </c>
      <c r="M5438" s="2">
        <v>480</v>
      </c>
      <c r="N5438" s="2">
        <f t="shared" si="128"/>
        <v>1059</v>
      </c>
      <c r="O5438" s="2">
        <f t="shared" si="129"/>
        <v>67176</v>
      </c>
      <c r="P5438" s="2" t="s">
        <v>24</v>
      </c>
    </row>
    <row r="5439" spans="1:16" x14ac:dyDescent="0.3">
      <c r="A5439" s="2" t="s">
        <v>5</v>
      </c>
      <c r="B5439" s="2" t="s">
        <v>0</v>
      </c>
      <c r="C5439" s="2" t="s">
        <v>15</v>
      </c>
      <c r="D5439" s="2">
        <v>48</v>
      </c>
      <c r="E5439" s="2">
        <v>610</v>
      </c>
      <c r="F5439" s="2">
        <v>621.72284644194758</v>
      </c>
      <c r="G5439" s="2">
        <v>13315</v>
      </c>
      <c r="H5439" s="2">
        <v>21835</v>
      </c>
      <c r="I5439" s="2">
        <v>45291</v>
      </c>
      <c r="J5439" s="2">
        <v>46.43931795386159</v>
      </c>
      <c r="K5439" s="2">
        <v>332</v>
      </c>
      <c r="L5439" s="2">
        <v>534</v>
      </c>
      <c r="M5439" s="2">
        <v>463</v>
      </c>
      <c r="N5439" s="2">
        <f t="shared" si="128"/>
        <v>1075</v>
      </c>
      <c r="O5439" s="2">
        <f t="shared" si="129"/>
        <v>68251</v>
      </c>
      <c r="P5439" s="2" t="s">
        <v>24</v>
      </c>
    </row>
    <row r="5440" spans="1:16" x14ac:dyDescent="0.3">
      <c r="A5440" s="2" t="s">
        <v>5</v>
      </c>
      <c r="B5440" s="2" t="s">
        <v>0</v>
      </c>
      <c r="C5440" s="2" t="s">
        <v>15</v>
      </c>
      <c r="D5440" s="2">
        <v>49</v>
      </c>
      <c r="E5440" s="2">
        <v>600</v>
      </c>
      <c r="F5440" s="2">
        <v>615.38461538461536</v>
      </c>
      <c r="G5440" s="2">
        <v>13643</v>
      </c>
      <c r="H5440" s="2">
        <v>22368</v>
      </c>
      <c r="I5440" s="2">
        <v>45912</v>
      </c>
      <c r="J5440" s="2">
        <v>53.812824956672443</v>
      </c>
      <c r="K5440" s="2">
        <v>328</v>
      </c>
      <c r="L5440" s="2">
        <v>533</v>
      </c>
      <c r="M5440" s="2">
        <v>621</v>
      </c>
      <c r="N5440" s="2">
        <f t="shared" si="128"/>
        <v>1011</v>
      </c>
      <c r="O5440" s="2">
        <f t="shared" si="129"/>
        <v>69262</v>
      </c>
      <c r="P5440" s="2" t="s">
        <v>24</v>
      </c>
    </row>
    <row r="5441" spans="1:16" x14ac:dyDescent="0.3">
      <c r="A5441" s="2" t="s">
        <v>5</v>
      </c>
      <c r="B5441" s="2" t="s">
        <v>0</v>
      </c>
      <c r="C5441" s="2" t="s">
        <v>15</v>
      </c>
      <c r="D5441" s="2">
        <v>50</v>
      </c>
      <c r="E5441" s="2">
        <v>600</v>
      </c>
      <c r="F5441" s="2">
        <v>617.5908221797323</v>
      </c>
      <c r="G5441" s="2">
        <v>13966</v>
      </c>
      <c r="H5441" s="2">
        <v>22891</v>
      </c>
      <c r="I5441" s="2">
        <v>46373</v>
      </c>
      <c r="J5441" s="2">
        <v>46.849593495934961</v>
      </c>
      <c r="K5441" s="2">
        <v>323</v>
      </c>
      <c r="L5441" s="2">
        <v>523</v>
      </c>
      <c r="M5441" s="2">
        <v>461</v>
      </c>
      <c r="N5441" s="2">
        <f t="shared" si="128"/>
        <v>997</v>
      </c>
      <c r="O5441" s="2">
        <f t="shared" si="129"/>
        <v>70259</v>
      </c>
      <c r="P5441" s="2" t="s">
        <v>24</v>
      </c>
    </row>
    <row r="5442" spans="1:16" x14ac:dyDescent="0.3">
      <c r="A5442" s="2" t="s">
        <v>5</v>
      </c>
      <c r="B5442" s="2" t="s">
        <v>0</v>
      </c>
      <c r="C5442" s="2" t="s">
        <v>15</v>
      </c>
      <c r="D5442" s="2">
        <v>51</v>
      </c>
      <c r="E5442" s="2">
        <v>600</v>
      </c>
      <c r="F5442" s="2">
        <v>622.09302325581393</v>
      </c>
      <c r="G5442" s="2">
        <v>14287</v>
      </c>
      <c r="H5442" s="2">
        <v>23407</v>
      </c>
      <c r="I5442" s="2">
        <v>46833</v>
      </c>
      <c r="J5442" s="2">
        <v>47.131147540983612</v>
      </c>
      <c r="K5442" s="2">
        <v>321</v>
      </c>
      <c r="L5442" s="2">
        <v>516</v>
      </c>
      <c r="M5442" s="2">
        <v>460</v>
      </c>
      <c r="N5442" s="2">
        <f t="shared" si="128"/>
        <v>1154</v>
      </c>
      <c r="O5442" s="2">
        <f t="shared" si="129"/>
        <v>71413</v>
      </c>
      <c r="P5442" s="2" t="s">
        <v>24</v>
      </c>
    </row>
    <row r="5443" spans="1:16" x14ac:dyDescent="0.3">
      <c r="A5443" s="2" t="s">
        <v>5</v>
      </c>
      <c r="B5443" s="2" t="s">
        <v>0</v>
      </c>
      <c r="C5443" s="2" t="s">
        <v>15</v>
      </c>
      <c r="D5443" s="2">
        <v>52</v>
      </c>
      <c r="E5443" s="2">
        <v>580</v>
      </c>
      <c r="F5443" s="2">
        <v>623.046875</v>
      </c>
      <c r="G5443" s="2">
        <v>14606</v>
      </c>
      <c r="H5443" s="2">
        <v>23919</v>
      </c>
      <c r="I5443" s="2">
        <v>47238</v>
      </c>
      <c r="J5443" s="2">
        <v>44.165757906215916</v>
      </c>
      <c r="K5443" s="2">
        <v>319</v>
      </c>
      <c r="L5443" s="2">
        <v>512</v>
      </c>
      <c r="M5443" s="2">
        <v>405</v>
      </c>
      <c r="N5443" s="2">
        <f t="shared" si="128"/>
        <v>984</v>
      </c>
      <c r="O5443" s="2">
        <f t="shared" si="129"/>
        <v>72397</v>
      </c>
      <c r="P5443" s="2" t="s">
        <v>24</v>
      </c>
    </row>
    <row r="5444" spans="1:16" x14ac:dyDescent="0.3">
      <c r="A5444" s="2" t="s">
        <v>5</v>
      </c>
      <c r="B5444" s="2" t="s">
        <v>0</v>
      </c>
      <c r="C5444" s="2" t="s">
        <v>15</v>
      </c>
      <c r="D5444" s="2">
        <v>53</v>
      </c>
      <c r="E5444" s="2">
        <v>560</v>
      </c>
      <c r="F5444" s="2">
        <v>644.62809917355366</v>
      </c>
      <c r="G5444" s="2">
        <v>14918</v>
      </c>
      <c r="H5444" s="2">
        <v>24403</v>
      </c>
      <c r="I5444" s="2">
        <v>47723</v>
      </c>
      <c r="J5444" s="2">
        <v>50.051599587203299</v>
      </c>
      <c r="K5444" s="2">
        <v>312</v>
      </c>
      <c r="L5444" s="2">
        <v>484</v>
      </c>
      <c r="M5444" s="2">
        <v>485</v>
      </c>
      <c r="N5444" s="2">
        <f t="shared" si="128"/>
        <v>976</v>
      </c>
      <c r="O5444" s="2">
        <f t="shared" si="129"/>
        <v>73373</v>
      </c>
      <c r="P5444" s="2" t="s">
        <v>24</v>
      </c>
    </row>
    <row r="5445" spans="1:16" x14ac:dyDescent="0.3">
      <c r="A5445" s="2" t="s">
        <v>5</v>
      </c>
      <c r="B5445" s="2" t="s">
        <v>0</v>
      </c>
      <c r="C5445" s="2" t="s">
        <v>15</v>
      </c>
      <c r="D5445" s="2">
        <v>54</v>
      </c>
      <c r="E5445" s="2">
        <v>540</v>
      </c>
      <c r="F5445" s="2">
        <v>659.57446808510633</v>
      </c>
      <c r="G5445" s="2">
        <v>15228</v>
      </c>
      <c r="H5445" s="2">
        <v>24873</v>
      </c>
      <c r="I5445" s="2">
        <v>48123</v>
      </c>
      <c r="J5445" s="2">
        <v>45.977011494252871</v>
      </c>
      <c r="K5445" s="2">
        <v>310</v>
      </c>
      <c r="L5445" s="2">
        <v>470</v>
      </c>
      <c r="M5445" s="2">
        <v>400</v>
      </c>
      <c r="N5445" s="2">
        <f t="shared" si="128"/>
        <v>917</v>
      </c>
      <c r="O5445" s="2">
        <f t="shared" si="129"/>
        <v>74290</v>
      </c>
      <c r="P5445" s="2" t="s">
        <v>24</v>
      </c>
    </row>
    <row r="5446" spans="1:16" x14ac:dyDescent="0.3">
      <c r="A5446" s="2" t="s">
        <v>5</v>
      </c>
      <c r="B5446" s="2" t="s">
        <v>0</v>
      </c>
      <c r="C5446" s="2" t="s">
        <v>15</v>
      </c>
      <c r="D5446" s="2">
        <v>55</v>
      </c>
      <c r="E5446" s="2">
        <v>520</v>
      </c>
      <c r="F5446" s="2">
        <v>660.90712742980566</v>
      </c>
      <c r="G5446" s="2">
        <v>15534</v>
      </c>
      <c r="H5446" s="2">
        <v>25336</v>
      </c>
      <c r="I5446" s="2">
        <v>48506</v>
      </c>
      <c r="J5446" s="2">
        <v>45.271867612293143</v>
      </c>
      <c r="K5446" s="2">
        <v>306</v>
      </c>
      <c r="L5446" s="2">
        <v>463</v>
      </c>
      <c r="M5446" s="2">
        <v>383</v>
      </c>
      <c r="N5446" s="2">
        <f t="shared" si="128"/>
        <v>969</v>
      </c>
      <c r="O5446" s="2">
        <f t="shared" si="129"/>
        <v>75259</v>
      </c>
      <c r="P5446" s="2" t="s">
        <v>24</v>
      </c>
    </row>
    <row r="5447" spans="1:16" x14ac:dyDescent="0.3">
      <c r="A5447" s="2" t="s">
        <v>5</v>
      </c>
      <c r="B5447" s="2" t="s">
        <v>0</v>
      </c>
      <c r="C5447" s="2" t="s">
        <v>15</v>
      </c>
      <c r="D5447" s="2">
        <v>56</v>
      </c>
      <c r="E5447" s="2">
        <v>550</v>
      </c>
      <c r="F5447" s="2">
        <v>652.26781857451408</v>
      </c>
      <c r="G5447" s="2">
        <v>15836</v>
      </c>
      <c r="H5447" s="2">
        <v>25799</v>
      </c>
      <c r="I5447" s="2">
        <v>48923</v>
      </c>
      <c r="J5447" s="2">
        <v>47.38636363636364</v>
      </c>
      <c r="K5447" s="2">
        <v>302</v>
      </c>
      <c r="L5447" s="2">
        <v>463</v>
      </c>
      <c r="M5447" s="2">
        <v>417</v>
      </c>
      <c r="N5447" s="2">
        <f t="shared" si="128"/>
        <v>870</v>
      </c>
      <c r="O5447" s="2">
        <f t="shared" si="129"/>
        <v>76129</v>
      </c>
      <c r="P5447" s="2" t="s">
        <v>24</v>
      </c>
    </row>
    <row r="5448" spans="1:16" x14ac:dyDescent="0.3">
      <c r="A5448" s="2" t="s">
        <v>5</v>
      </c>
      <c r="B5448" s="2" t="s">
        <v>0</v>
      </c>
      <c r="C5448" s="2" t="s">
        <v>15</v>
      </c>
      <c r="D5448" s="2">
        <v>57</v>
      </c>
      <c r="E5448" s="2">
        <v>550</v>
      </c>
      <c r="F5448" s="2">
        <v>621.39917695473252</v>
      </c>
      <c r="G5448" s="2">
        <v>16138.000000000002</v>
      </c>
      <c r="H5448" s="2">
        <v>26285</v>
      </c>
      <c r="I5448" s="2">
        <v>49348</v>
      </c>
      <c r="J5448" s="2">
        <v>46.65203073545554</v>
      </c>
      <c r="K5448" s="2">
        <v>302</v>
      </c>
      <c r="L5448" s="2">
        <v>486</v>
      </c>
      <c r="M5448" s="2">
        <v>425</v>
      </c>
      <c r="N5448" s="2">
        <f t="shared" si="128"/>
        <v>846</v>
      </c>
      <c r="O5448" s="2">
        <f t="shared" si="129"/>
        <v>76975</v>
      </c>
      <c r="P5448" s="2" t="s">
        <v>24</v>
      </c>
    </row>
    <row r="5449" spans="1:16" x14ac:dyDescent="0.3">
      <c r="A5449" s="2" t="s">
        <v>5</v>
      </c>
      <c r="B5449" s="2" t="s">
        <v>0</v>
      </c>
      <c r="C5449" s="2" t="s">
        <v>15</v>
      </c>
      <c r="D5449" s="2">
        <v>58</v>
      </c>
      <c r="E5449" s="2">
        <v>550</v>
      </c>
      <c r="F5449" s="2">
        <v>638.88888888888891</v>
      </c>
      <c r="G5449" s="2">
        <v>16437</v>
      </c>
      <c r="H5449" s="2">
        <v>26753</v>
      </c>
      <c r="I5449" s="2">
        <v>49758</v>
      </c>
      <c r="J5449" s="2">
        <v>46.697038724373577</v>
      </c>
      <c r="K5449" s="2">
        <v>299</v>
      </c>
      <c r="L5449" s="2">
        <v>468</v>
      </c>
      <c r="M5449" s="2">
        <v>410</v>
      </c>
      <c r="N5449" s="2">
        <f t="shared" si="128"/>
        <v>880</v>
      </c>
      <c r="O5449" s="2">
        <f t="shared" si="129"/>
        <v>77855</v>
      </c>
      <c r="P5449" s="2" t="s">
        <v>24</v>
      </c>
    </row>
    <row r="5450" spans="1:16" x14ac:dyDescent="0.3">
      <c r="A5450" s="2" t="s">
        <v>5</v>
      </c>
      <c r="B5450" s="2" t="s">
        <v>0</v>
      </c>
      <c r="C5450" s="2" t="s">
        <v>15</v>
      </c>
      <c r="D5450" s="2">
        <v>59</v>
      </c>
      <c r="E5450" s="2">
        <v>550</v>
      </c>
      <c r="F5450" s="2">
        <v>674.20814479638011</v>
      </c>
      <c r="G5450" s="2">
        <v>16735</v>
      </c>
      <c r="H5450" s="2">
        <v>27195</v>
      </c>
      <c r="I5450" s="2">
        <v>50123</v>
      </c>
      <c r="J5450" s="2">
        <v>45.229244114002476</v>
      </c>
      <c r="K5450" s="2">
        <v>298</v>
      </c>
      <c r="L5450" s="2">
        <v>442</v>
      </c>
      <c r="M5450" s="2">
        <v>365</v>
      </c>
      <c r="N5450" s="2">
        <f t="shared" si="128"/>
        <v>911</v>
      </c>
      <c r="O5450" s="2">
        <f t="shared" si="129"/>
        <v>78766</v>
      </c>
      <c r="P5450" s="2" t="s">
        <v>24</v>
      </c>
    </row>
    <row r="5451" spans="1:16" x14ac:dyDescent="0.3">
      <c r="A5451" s="2" t="s">
        <v>5</v>
      </c>
      <c r="B5451" s="2" t="s">
        <v>0</v>
      </c>
      <c r="C5451" s="2" t="s">
        <v>15</v>
      </c>
      <c r="D5451" s="2">
        <v>60</v>
      </c>
      <c r="E5451" s="2">
        <v>550</v>
      </c>
      <c r="F5451" s="2">
        <v>439.52802359882008</v>
      </c>
      <c r="G5451" s="2">
        <v>17032.999999999989</v>
      </c>
      <c r="H5451" s="2">
        <v>27873</v>
      </c>
      <c r="I5451" s="2">
        <v>50621</v>
      </c>
      <c r="J5451" s="2">
        <v>42.346938775510203</v>
      </c>
      <c r="K5451" s="2">
        <v>298</v>
      </c>
      <c r="L5451" s="2">
        <v>678</v>
      </c>
      <c r="M5451" s="2">
        <v>498</v>
      </c>
      <c r="N5451" s="2">
        <f t="shared" si="128"/>
        <v>878</v>
      </c>
      <c r="O5451" s="2">
        <f t="shared" si="129"/>
        <v>79644</v>
      </c>
      <c r="P5451" s="2" t="s">
        <v>24</v>
      </c>
    </row>
    <row r="5452" spans="1:16" x14ac:dyDescent="0.3">
      <c r="A5452" s="2" t="s">
        <v>5</v>
      </c>
      <c r="B5452" s="2" t="s">
        <v>0</v>
      </c>
      <c r="C5452" s="2" t="s">
        <v>15</v>
      </c>
      <c r="D5452" s="2">
        <v>61</v>
      </c>
      <c r="E5452" s="2">
        <v>540</v>
      </c>
      <c r="F5452" s="2">
        <v>1662.9213483146068</v>
      </c>
      <c r="G5452" s="2">
        <v>17328.999999999989</v>
      </c>
      <c r="H5452" s="2">
        <v>28051</v>
      </c>
      <c r="I5452" s="2">
        <v>50806</v>
      </c>
      <c r="J5452" s="2">
        <v>50.964187327823694</v>
      </c>
      <c r="K5452" s="2">
        <v>296</v>
      </c>
      <c r="L5452" s="2">
        <v>178</v>
      </c>
      <c r="M5452" s="2">
        <v>185</v>
      </c>
      <c r="N5452" s="2">
        <f t="shared" si="128"/>
        <v>807</v>
      </c>
      <c r="O5452" s="2">
        <f t="shared" si="129"/>
        <v>80451</v>
      </c>
      <c r="P5452" s="2" t="s">
        <v>24</v>
      </c>
    </row>
    <row r="5453" spans="1:16" x14ac:dyDescent="0.3">
      <c r="A5453" s="2" t="s">
        <v>5</v>
      </c>
      <c r="B5453" s="2" t="s">
        <v>0</v>
      </c>
      <c r="C5453" s="2" t="s">
        <v>15</v>
      </c>
      <c r="D5453" s="2">
        <v>62</v>
      </c>
      <c r="E5453" s="2">
        <v>500</v>
      </c>
      <c r="F5453" s="2">
        <v>548.02259887005653</v>
      </c>
      <c r="G5453" s="2">
        <v>17619.999999999989</v>
      </c>
      <c r="H5453" s="2">
        <v>28582</v>
      </c>
      <c r="I5453" s="2">
        <v>51211</v>
      </c>
      <c r="J5453" s="2">
        <v>43.269230769230774</v>
      </c>
      <c r="K5453" s="2">
        <v>291</v>
      </c>
      <c r="L5453" s="2">
        <v>531</v>
      </c>
      <c r="M5453" s="2">
        <v>405</v>
      </c>
      <c r="N5453" s="2">
        <f t="shared" si="128"/>
        <v>1176</v>
      </c>
      <c r="O5453" s="2">
        <f t="shared" si="129"/>
        <v>81627</v>
      </c>
      <c r="P5453" s="2" t="s">
        <v>24</v>
      </c>
    </row>
    <row r="5454" spans="1:16" x14ac:dyDescent="0.3">
      <c r="A5454" s="2" t="s">
        <v>5</v>
      </c>
      <c r="B5454" s="2" t="s">
        <v>0</v>
      </c>
      <c r="C5454" s="2" t="s">
        <v>15</v>
      </c>
      <c r="D5454" s="2">
        <v>63</v>
      </c>
      <c r="E5454" s="2">
        <v>500</v>
      </c>
      <c r="F5454" s="2">
        <v>613.58811040339708</v>
      </c>
      <c r="G5454" s="2">
        <v>17909</v>
      </c>
      <c r="H5454" s="2">
        <v>29053</v>
      </c>
      <c r="I5454" s="2">
        <v>51581</v>
      </c>
      <c r="J5454" s="2">
        <v>43.995243757431631</v>
      </c>
      <c r="K5454" s="2">
        <v>289</v>
      </c>
      <c r="L5454" s="2">
        <v>471</v>
      </c>
      <c r="M5454" s="2">
        <v>370</v>
      </c>
      <c r="N5454" s="2">
        <f t="shared" si="128"/>
        <v>363</v>
      </c>
      <c r="O5454" s="2">
        <f t="shared" si="129"/>
        <v>81990</v>
      </c>
      <c r="P5454" s="2" t="s">
        <v>24</v>
      </c>
    </row>
    <row r="5455" spans="1:16" x14ac:dyDescent="0.3">
      <c r="A5455" s="2" t="s">
        <v>5</v>
      </c>
      <c r="B5455" s="2" t="s">
        <v>0</v>
      </c>
      <c r="C5455" s="2" t="s">
        <v>15</v>
      </c>
      <c r="D5455" s="2">
        <v>64</v>
      </c>
      <c r="E5455" s="2">
        <v>500</v>
      </c>
      <c r="F5455" s="2">
        <v>688.99521531100481</v>
      </c>
      <c r="G5455" s="2">
        <v>18197</v>
      </c>
      <c r="H5455" s="2">
        <v>29471</v>
      </c>
      <c r="I5455" s="2">
        <v>51941</v>
      </c>
      <c r="J5455" s="2">
        <v>46.272493573264782</v>
      </c>
      <c r="K5455" s="2">
        <v>288</v>
      </c>
      <c r="L5455" s="2">
        <v>418</v>
      </c>
      <c r="M5455" s="2">
        <v>360</v>
      </c>
      <c r="N5455" s="2">
        <f t="shared" si="128"/>
        <v>936</v>
      </c>
      <c r="O5455" s="2">
        <f t="shared" si="129"/>
        <v>82926</v>
      </c>
      <c r="P5455" s="2" t="s">
        <v>24</v>
      </c>
    </row>
    <row r="5456" spans="1:16" x14ac:dyDescent="0.3">
      <c r="A5456" s="2" t="s">
        <v>5</v>
      </c>
      <c r="B5456" s="2" t="s">
        <v>0</v>
      </c>
      <c r="C5456" s="2" t="s">
        <v>15</v>
      </c>
      <c r="D5456" s="2">
        <v>65</v>
      </c>
      <c r="E5456" s="2">
        <v>500</v>
      </c>
      <c r="F5456" s="2">
        <v>605.09554140127386</v>
      </c>
      <c r="G5456" s="2">
        <v>18482</v>
      </c>
      <c r="H5456" s="2">
        <v>29942</v>
      </c>
      <c r="I5456" s="2">
        <v>52381</v>
      </c>
      <c r="J5456" s="2">
        <v>48.298572996706916</v>
      </c>
      <c r="K5456" s="2">
        <v>285</v>
      </c>
      <c r="L5456" s="2">
        <v>471</v>
      </c>
      <c r="M5456" s="2">
        <v>440</v>
      </c>
      <c r="N5456" s="2">
        <f t="shared" si="128"/>
        <v>841</v>
      </c>
      <c r="O5456" s="2">
        <f t="shared" si="129"/>
        <v>83767</v>
      </c>
      <c r="P5456" s="2" t="s">
        <v>24</v>
      </c>
    </row>
    <row r="5457" spans="1:16" x14ac:dyDescent="0.3">
      <c r="A5457" s="2" t="s">
        <v>5</v>
      </c>
      <c r="B5457" s="2" t="s">
        <v>0</v>
      </c>
      <c r="C5457" s="2" t="s">
        <v>15</v>
      </c>
      <c r="D5457" s="2">
        <v>66</v>
      </c>
      <c r="E5457" s="2">
        <v>500</v>
      </c>
      <c r="F5457" s="2">
        <v>680.28846153846155</v>
      </c>
      <c r="G5457" s="2">
        <v>18765</v>
      </c>
      <c r="H5457" s="2">
        <v>30358</v>
      </c>
      <c r="I5457" s="2">
        <v>52746</v>
      </c>
      <c r="J5457" s="2">
        <v>46.734955185659409</v>
      </c>
      <c r="K5457" s="2">
        <v>283</v>
      </c>
      <c r="L5457" s="2">
        <v>416</v>
      </c>
      <c r="M5457" s="2">
        <v>365</v>
      </c>
      <c r="N5457" s="2">
        <f t="shared" si="128"/>
        <v>778</v>
      </c>
      <c r="O5457" s="2">
        <f t="shared" si="129"/>
        <v>84545</v>
      </c>
      <c r="P5457" s="2" t="s">
        <v>24</v>
      </c>
    </row>
    <row r="5458" spans="1:16" x14ac:dyDescent="0.3">
      <c r="A5458" s="2" t="s">
        <v>5</v>
      </c>
      <c r="B5458" s="2" t="s">
        <v>0</v>
      </c>
      <c r="C5458" s="2" t="s">
        <v>15</v>
      </c>
      <c r="D5458" s="2">
        <v>67</v>
      </c>
      <c r="E5458" s="2">
        <v>500</v>
      </c>
      <c r="F5458" s="2">
        <v>621.68141592920358</v>
      </c>
      <c r="G5458" s="2">
        <v>19046</v>
      </c>
      <c r="H5458" s="2">
        <v>30810</v>
      </c>
      <c r="I5458" s="2">
        <v>53106</v>
      </c>
      <c r="J5458" s="2">
        <v>44.334975369458128</v>
      </c>
      <c r="K5458" s="2">
        <v>281</v>
      </c>
      <c r="L5458" s="2">
        <v>452</v>
      </c>
      <c r="M5458" s="2">
        <v>360</v>
      </c>
      <c r="N5458" s="2">
        <f t="shared" ref="N5458:N5521" si="130">M5456+L5456</f>
        <v>911</v>
      </c>
      <c r="O5458" s="2">
        <f t="shared" ref="O5458:O5521" si="131">O5457+N5458</f>
        <v>85456</v>
      </c>
      <c r="P5458" s="2" t="s">
        <v>24</v>
      </c>
    </row>
    <row r="5459" spans="1:16" x14ac:dyDescent="0.3">
      <c r="A5459" s="2" t="s">
        <v>5</v>
      </c>
      <c r="B5459" s="2" t="s">
        <v>0</v>
      </c>
      <c r="C5459" s="2" t="s">
        <v>15</v>
      </c>
      <c r="D5459" s="2">
        <v>68</v>
      </c>
      <c r="E5459" s="2">
        <v>480</v>
      </c>
      <c r="F5459" s="2">
        <v>642.85714285714289</v>
      </c>
      <c r="G5459" s="2">
        <v>19325</v>
      </c>
      <c r="H5459" s="2">
        <v>31244</v>
      </c>
      <c r="I5459" s="2">
        <v>53458</v>
      </c>
      <c r="J5459" s="2">
        <v>44.783715012722645</v>
      </c>
      <c r="K5459" s="2">
        <v>279</v>
      </c>
      <c r="L5459" s="2">
        <v>434</v>
      </c>
      <c r="M5459" s="2">
        <v>352</v>
      </c>
      <c r="N5459" s="2">
        <f t="shared" si="130"/>
        <v>781</v>
      </c>
      <c r="O5459" s="2">
        <f t="shared" si="131"/>
        <v>86237</v>
      </c>
      <c r="P5459" s="2" t="s">
        <v>24</v>
      </c>
    </row>
    <row r="5460" spans="1:16" x14ac:dyDescent="0.3">
      <c r="A5460" s="2" t="s">
        <v>5</v>
      </c>
      <c r="B5460" s="2" t="s">
        <v>0</v>
      </c>
      <c r="C5460" s="2" t="s">
        <v>15</v>
      </c>
      <c r="D5460" s="2">
        <v>69</v>
      </c>
      <c r="E5460" s="2">
        <v>480</v>
      </c>
      <c r="F5460" s="2">
        <v>639.01345291479822</v>
      </c>
      <c r="G5460" s="2">
        <v>19610</v>
      </c>
      <c r="H5460" s="2">
        <v>31690</v>
      </c>
      <c r="I5460" s="2">
        <v>53791</v>
      </c>
      <c r="J5460" s="2">
        <v>42.747111681643126</v>
      </c>
      <c r="K5460" s="2">
        <v>285</v>
      </c>
      <c r="L5460" s="2">
        <v>446</v>
      </c>
      <c r="M5460" s="2">
        <v>333</v>
      </c>
      <c r="N5460" s="2">
        <f t="shared" si="130"/>
        <v>812</v>
      </c>
      <c r="O5460" s="2">
        <f t="shared" si="131"/>
        <v>87049</v>
      </c>
      <c r="P5460" s="2" t="s">
        <v>24</v>
      </c>
    </row>
    <row r="5461" spans="1:16" x14ac:dyDescent="0.3">
      <c r="A5461" s="2" t="s">
        <v>5</v>
      </c>
      <c r="B5461" s="2" t="s">
        <v>0</v>
      </c>
      <c r="C5461" s="2" t="s">
        <v>15</v>
      </c>
      <c r="D5461" s="2">
        <v>70</v>
      </c>
      <c r="E5461" s="2">
        <v>480</v>
      </c>
      <c r="F5461" s="2">
        <v>657.89473684210532</v>
      </c>
      <c r="G5461" s="2">
        <v>19884.999999999993</v>
      </c>
      <c r="H5461" s="2">
        <v>32108</v>
      </c>
      <c r="I5461" s="2">
        <v>54136</v>
      </c>
      <c r="J5461" s="2">
        <v>45.216251638269988</v>
      </c>
      <c r="K5461" s="2">
        <v>275</v>
      </c>
      <c r="L5461" s="2">
        <v>418</v>
      </c>
      <c r="M5461" s="2">
        <v>345</v>
      </c>
      <c r="N5461" s="2">
        <f t="shared" si="130"/>
        <v>786</v>
      </c>
      <c r="O5461" s="2">
        <f t="shared" si="131"/>
        <v>87835</v>
      </c>
      <c r="P5461" s="2" t="s">
        <v>24</v>
      </c>
    </row>
    <row r="5462" spans="1:16" x14ac:dyDescent="0.3">
      <c r="A5462" s="2" t="s">
        <v>5</v>
      </c>
      <c r="B5462" s="2" t="s">
        <v>0</v>
      </c>
      <c r="C5462" s="2" t="s">
        <v>15</v>
      </c>
      <c r="D5462" s="2">
        <v>71</v>
      </c>
      <c r="E5462" s="2">
        <v>480</v>
      </c>
      <c r="F5462" s="2">
        <v>607.53880266075384</v>
      </c>
      <c r="G5462" s="2">
        <v>20159</v>
      </c>
      <c r="H5462" s="2">
        <v>32559</v>
      </c>
      <c r="I5462" s="2">
        <v>54376</v>
      </c>
      <c r="J5462" s="2">
        <v>34.732272069464543</v>
      </c>
      <c r="K5462" s="2">
        <v>274</v>
      </c>
      <c r="L5462" s="2">
        <v>451</v>
      </c>
      <c r="M5462" s="2">
        <v>240</v>
      </c>
      <c r="N5462" s="2">
        <f t="shared" si="130"/>
        <v>779</v>
      </c>
      <c r="O5462" s="2">
        <f t="shared" si="131"/>
        <v>88614</v>
      </c>
      <c r="P5462" s="2" t="s">
        <v>24</v>
      </c>
    </row>
    <row r="5463" spans="1:16" x14ac:dyDescent="0.3">
      <c r="A5463" s="2" t="s">
        <v>5</v>
      </c>
      <c r="B5463" s="2" t="s">
        <v>0</v>
      </c>
      <c r="C5463" s="2" t="s">
        <v>15</v>
      </c>
      <c r="D5463" s="2">
        <v>72</v>
      </c>
      <c r="E5463" s="2">
        <v>480</v>
      </c>
      <c r="F5463" s="2">
        <v>634.03263403263406</v>
      </c>
      <c r="G5463" s="2">
        <v>20430.999999999989</v>
      </c>
      <c r="H5463" s="2">
        <v>32988</v>
      </c>
      <c r="I5463" s="2">
        <v>54656</v>
      </c>
      <c r="J5463" s="2">
        <v>39.492242595204516</v>
      </c>
      <c r="K5463" s="2">
        <v>272</v>
      </c>
      <c r="L5463" s="2">
        <v>429</v>
      </c>
      <c r="M5463" s="2">
        <v>280</v>
      </c>
      <c r="N5463" s="2">
        <f t="shared" si="130"/>
        <v>763</v>
      </c>
      <c r="O5463" s="2">
        <f t="shared" si="131"/>
        <v>89377</v>
      </c>
      <c r="P5463" s="2" t="s">
        <v>24</v>
      </c>
    </row>
    <row r="5464" spans="1:16" x14ac:dyDescent="0.3">
      <c r="A5464" s="2" t="s">
        <v>5</v>
      </c>
      <c r="B5464" s="2" t="s">
        <v>0</v>
      </c>
      <c r="C5464" s="2" t="s">
        <v>15</v>
      </c>
      <c r="D5464" s="2">
        <v>73</v>
      </c>
      <c r="E5464" s="2">
        <v>480</v>
      </c>
      <c r="F5464" s="2">
        <v>639.81042654028431</v>
      </c>
      <c r="G5464" s="2">
        <v>20700.999999999989</v>
      </c>
      <c r="H5464" s="2">
        <v>33410</v>
      </c>
      <c r="I5464" s="2">
        <v>54941</v>
      </c>
      <c r="J5464" s="2">
        <v>40.31117397454031</v>
      </c>
      <c r="K5464" s="2">
        <v>270</v>
      </c>
      <c r="L5464" s="2">
        <v>422</v>
      </c>
      <c r="M5464" s="2">
        <v>285</v>
      </c>
      <c r="N5464" s="2">
        <f t="shared" si="130"/>
        <v>691</v>
      </c>
      <c r="O5464" s="2">
        <f t="shared" si="131"/>
        <v>90068</v>
      </c>
      <c r="P5464" s="2" t="s">
        <v>24</v>
      </c>
    </row>
    <row r="5465" spans="1:16" x14ac:dyDescent="0.3">
      <c r="A5465" s="2" t="s">
        <v>5</v>
      </c>
      <c r="B5465" s="2" t="s">
        <v>0</v>
      </c>
      <c r="C5465" s="2" t="s">
        <v>15</v>
      </c>
      <c r="D5465" s="2">
        <v>74</v>
      </c>
      <c r="E5465" s="2">
        <v>480</v>
      </c>
      <c r="F5465" s="2">
        <v>630.58823529411768</v>
      </c>
      <c r="G5465" s="2">
        <v>20968.999999999989</v>
      </c>
      <c r="H5465" s="2">
        <v>33835</v>
      </c>
      <c r="I5465" s="2">
        <v>55246</v>
      </c>
      <c r="J5465" s="2">
        <v>41.780821917808218</v>
      </c>
      <c r="K5465" s="2">
        <v>268</v>
      </c>
      <c r="L5465" s="2">
        <v>425</v>
      </c>
      <c r="M5465" s="2">
        <v>305</v>
      </c>
      <c r="N5465" s="2">
        <f t="shared" si="130"/>
        <v>709</v>
      </c>
      <c r="O5465" s="2">
        <f t="shared" si="131"/>
        <v>90777</v>
      </c>
      <c r="P5465" s="2" t="s">
        <v>24</v>
      </c>
    </row>
    <row r="5466" spans="1:16" x14ac:dyDescent="0.3">
      <c r="A5466" s="2" t="s">
        <v>5</v>
      </c>
      <c r="B5466" s="2" t="s">
        <v>0</v>
      </c>
      <c r="C5466" s="2" t="s">
        <v>15</v>
      </c>
      <c r="D5466" s="2">
        <v>75</v>
      </c>
      <c r="E5466" s="2">
        <v>480</v>
      </c>
      <c r="F5466" s="2">
        <v>640.77669902912623</v>
      </c>
      <c r="G5466" s="2">
        <v>21232.999999999989</v>
      </c>
      <c r="H5466" s="2">
        <v>34247</v>
      </c>
      <c r="I5466" s="2">
        <v>55566</v>
      </c>
      <c r="J5466" s="2">
        <v>43.715846994535518</v>
      </c>
      <c r="K5466" s="2">
        <v>264</v>
      </c>
      <c r="L5466" s="2">
        <v>412</v>
      </c>
      <c r="M5466" s="2">
        <v>320</v>
      </c>
      <c r="N5466" s="2">
        <f t="shared" si="130"/>
        <v>707</v>
      </c>
      <c r="O5466" s="2">
        <f t="shared" si="131"/>
        <v>91484</v>
      </c>
      <c r="P5466" s="2" t="s">
        <v>24</v>
      </c>
    </row>
    <row r="5467" spans="1:16" x14ac:dyDescent="0.3">
      <c r="A5467" s="2" t="s">
        <v>5</v>
      </c>
      <c r="B5467" s="2" t="s">
        <v>0</v>
      </c>
      <c r="C5467" s="2" t="s">
        <v>15</v>
      </c>
      <c r="D5467" s="2">
        <v>76</v>
      </c>
      <c r="E5467" s="2">
        <v>480</v>
      </c>
      <c r="F5467" s="2">
        <v>609.30232558139539</v>
      </c>
      <c r="G5467" s="2">
        <v>21494.999999999989</v>
      </c>
      <c r="H5467" s="2">
        <v>34677</v>
      </c>
      <c r="I5467" s="2">
        <v>55866</v>
      </c>
      <c r="J5467" s="2">
        <v>41.095890410958901</v>
      </c>
      <c r="K5467" s="2">
        <v>262</v>
      </c>
      <c r="L5467" s="2">
        <v>430</v>
      </c>
      <c r="M5467" s="2">
        <v>300</v>
      </c>
      <c r="N5467" s="2">
        <f t="shared" si="130"/>
        <v>730</v>
      </c>
      <c r="O5467" s="2">
        <f t="shared" si="131"/>
        <v>92214</v>
      </c>
      <c r="P5467" s="2" t="s">
        <v>24</v>
      </c>
    </row>
    <row r="5468" spans="1:16" x14ac:dyDescent="0.3">
      <c r="A5468" s="2" t="s">
        <v>5</v>
      </c>
      <c r="B5468" s="2" t="s">
        <v>0</v>
      </c>
      <c r="C5468" s="2" t="s">
        <v>15</v>
      </c>
      <c r="D5468" s="2">
        <v>77</v>
      </c>
      <c r="E5468" s="2">
        <v>480</v>
      </c>
      <c r="F5468" s="2">
        <v>631.89226114960479</v>
      </c>
      <c r="G5468" s="2">
        <v>21753.999999999989</v>
      </c>
      <c r="H5468" s="2">
        <v>35086.879999999997</v>
      </c>
      <c r="I5468" s="2">
        <v>56171</v>
      </c>
      <c r="J5468" s="2">
        <v>42.664503133393019</v>
      </c>
      <c r="K5468" s="2">
        <v>259</v>
      </c>
      <c r="L5468" s="2">
        <v>409.88</v>
      </c>
      <c r="M5468" s="2">
        <v>305</v>
      </c>
      <c r="N5468" s="2">
        <f t="shared" si="130"/>
        <v>732</v>
      </c>
      <c r="O5468" s="2">
        <f t="shared" si="131"/>
        <v>92946</v>
      </c>
      <c r="P5468" s="2" t="s">
        <v>24</v>
      </c>
    </row>
    <row r="5469" spans="1:16" x14ac:dyDescent="0.3">
      <c r="A5469" s="2" t="s">
        <v>5</v>
      </c>
      <c r="B5469" s="2" t="s">
        <v>0</v>
      </c>
      <c r="C5469" s="2" t="s">
        <v>15</v>
      </c>
      <c r="D5469" s="2">
        <v>78</v>
      </c>
      <c r="E5469" s="2">
        <v>480</v>
      </c>
      <c r="F5469" s="2">
        <v>631.88831741366641</v>
      </c>
      <c r="G5469" s="2">
        <v>22011.999999999989</v>
      </c>
      <c r="H5469" s="2">
        <v>35495.18</v>
      </c>
      <c r="I5469" s="2">
        <v>56451</v>
      </c>
      <c r="J5469" s="2">
        <v>40.67993607438617</v>
      </c>
      <c r="K5469" s="2">
        <v>258</v>
      </c>
      <c r="L5469" s="2">
        <v>408.3</v>
      </c>
      <c r="M5469" s="2">
        <v>280</v>
      </c>
      <c r="N5469" s="2">
        <f t="shared" si="130"/>
        <v>730</v>
      </c>
      <c r="O5469" s="2">
        <f t="shared" si="131"/>
        <v>93676</v>
      </c>
      <c r="P5469" s="2" t="s">
        <v>24</v>
      </c>
    </row>
    <row r="5470" spans="1:16" x14ac:dyDescent="0.3">
      <c r="A5470" s="2" t="s">
        <v>5</v>
      </c>
      <c r="B5470" s="2" t="s">
        <v>0</v>
      </c>
      <c r="C5470" s="2" t="s">
        <v>15</v>
      </c>
      <c r="D5470" s="2">
        <v>79</v>
      </c>
      <c r="E5470" s="2">
        <v>480</v>
      </c>
      <c r="F5470" s="2">
        <v>607.97492103450736</v>
      </c>
      <c r="G5470" s="2">
        <v>22267.999999999989</v>
      </c>
      <c r="H5470" s="2">
        <v>35916.25</v>
      </c>
      <c r="I5470" s="2">
        <v>56731</v>
      </c>
      <c r="J5470" s="2">
        <v>39.938950461437521</v>
      </c>
      <c r="K5470" s="2">
        <v>256</v>
      </c>
      <c r="L5470" s="2">
        <v>421.07</v>
      </c>
      <c r="M5470" s="2">
        <v>280</v>
      </c>
      <c r="N5470" s="2">
        <f t="shared" si="130"/>
        <v>714.88</v>
      </c>
      <c r="O5470" s="2">
        <f t="shared" si="131"/>
        <v>94390.88</v>
      </c>
      <c r="P5470" s="2" t="s">
        <v>24</v>
      </c>
    </row>
    <row r="5471" spans="1:16" x14ac:dyDescent="0.3">
      <c r="A5471" s="2" t="s">
        <v>5</v>
      </c>
      <c r="B5471" s="2" t="s">
        <v>0</v>
      </c>
      <c r="C5471" s="2" t="s">
        <v>15</v>
      </c>
      <c r="D5471" s="2">
        <v>80</v>
      </c>
      <c r="E5471" s="2">
        <v>480</v>
      </c>
      <c r="F5471" s="2">
        <v>600.01889823301519</v>
      </c>
      <c r="G5471" s="2">
        <v>22521.999999999993</v>
      </c>
      <c r="H5471" s="2">
        <v>36339.57</v>
      </c>
      <c r="I5471" s="2">
        <v>57016</v>
      </c>
      <c r="J5471" s="2">
        <v>40.236051502145926</v>
      </c>
      <c r="K5471" s="2">
        <v>254</v>
      </c>
      <c r="L5471" s="2">
        <v>423.32</v>
      </c>
      <c r="M5471" s="2">
        <v>285</v>
      </c>
      <c r="N5471" s="2">
        <f t="shared" si="130"/>
        <v>688.3</v>
      </c>
      <c r="O5471" s="2">
        <f t="shared" si="131"/>
        <v>95079.180000000008</v>
      </c>
      <c r="P5471" s="2" t="s">
        <v>24</v>
      </c>
    </row>
    <row r="5472" spans="1:16" x14ac:dyDescent="0.3">
      <c r="A5472" s="2" t="s">
        <v>5</v>
      </c>
      <c r="B5472" s="2" t="s">
        <v>0</v>
      </c>
      <c r="C5472" s="2" t="s">
        <v>15</v>
      </c>
      <c r="D5472" s="2">
        <v>81</v>
      </c>
      <c r="E5472" s="2">
        <v>460</v>
      </c>
      <c r="F5472" s="2">
        <v>771.43554091962437</v>
      </c>
      <c r="G5472" s="2">
        <v>22775</v>
      </c>
      <c r="H5472" s="2">
        <v>36667.53</v>
      </c>
      <c r="I5472" s="2">
        <v>57276</v>
      </c>
      <c r="J5472" s="2">
        <v>44.22069528539356</v>
      </c>
      <c r="K5472" s="2">
        <v>253</v>
      </c>
      <c r="L5472" s="2">
        <v>327.96</v>
      </c>
      <c r="M5472" s="2">
        <v>260</v>
      </c>
      <c r="N5472" s="2">
        <f t="shared" si="130"/>
        <v>701.06999999999994</v>
      </c>
      <c r="O5472" s="2">
        <f t="shared" si="131"/>
        <v>95780.250000000015</v>
      </c>
      <c r="P5472" s="2" t="s">
        <v>24</v>
      </c>
    </row>
    <row r="5473" spans="1:16" x14ac:dyDescent="0.3">
      <c r="A5473" s="2" t="s">
        <v>5</v>
      </c>
      <c r="B5473" s="2" t="s">
        <v>0</v>
      </c>
      <c r="C5473" s="2" t="s">
        <v>15</v>
      </c>
      <c r="D5473" s="2">
        <v>82</v>
      </c>
      <c r="E5473" s="2">
        <v>440</v>
      </c>
      <c r="F5473" s="2">
        <v>608.60744819591366</v>
      </c>
      <c r="G5473" s="2">
        <v>23026.999999999989</v>
      </c>
      <c r="H5473" s="2">
        <v>37081.589999999997</v>
      </c>
      <c r="I5473" s="2">
        <v>57543</v>
      </c>
      <c r="J5473" s="2">
        <v>39.203594396969436</v>
      </c>
      <c r="K5473" s="2">
        <v>252</v>
      </c>
      <c r="L5473" s="2">
        <v>414.06</v>
      </c>
      <c r="M5473" s="2">
        <v>267</v>
      </c>
      <c r="N5473" s="2">
        <f t="shared" si="130"/>
        <v>708.31999999999994</v>
      </c>
      <c r="O5473" s="2">
        <f t="shared" si="131"/>
        <v>96488.570000000022</v>
      </c>
      <c r="P5473" s="2" t="s">
        <v>24</v>
      </c>
    </row>
    <row r="5474" spans="1:16" x14ac:dyDescent="0.3">
      <c r="A5474" s="2" t="s">
        <v>5</v>
      </c>
      <c r="B5474" s="2" t="s">
        <v>0</v>
      </c>
      <c r="C5474" s="2" t="s">
        <v>15</v>
      </c>
      <c r="D5474" s="2">
        <v>83</v>
      </c>
      <c r="E5474" s="2">
        <v>440</v>
      </c>
      <c r="F5474" s="2">
        <v>634.46945664035741</v>
      </c>
      <c r="G5474" s="2">
        <v>23276.999999999989</v>
      </c>
      <c r="H5474" s="2">
        <v>37475.620000000003</v>
      </c>
      <c r="I5474" s="2">
        <v>57806</v>
      </c>
      <c r="J5474" s="2">
        <v>40.02861360972863</v>
      </c>
      <c r="K5474" s="2">
        <v>250</v>
      </c>
      <c r="L5474" s="2">
        <v>394.03</v>
      </c>
      <c r="M5474" s="2">
        <v>263</v>
      </c>
      <c r="N5474" s="2">
        <f t="shared" si="130"/>
        <v>587.96</v>
      </c>
      <c r="O5474" s="2">
        <f t="shared" si="131"/>
        <v>97076.530000000028</v>
      </c>
      <c r="P5474" s="2" t="s">
        <v>24</v>
      </c>
    </row>
    <row r="5475" spans="1:16" x14ac:dyDescent="0.3">
      <c r="A5475" s="2" t="s">
        <v>5</v>
      </c>
      <c r="B5475" s="2" t="s">
        <v>0</v>
      </c>
      <c r="C5475" s="2" t="s">
        <v>15</v>
      </c>
      <c r="D5475" s="2">
        <v>84</v>
      </c>
      <c r="E5475" s="2">
        <v>440</v>
      </c>
      <c r="F5475" s="2">
        <v>620.43430401280898</v>
      </c>
      <c r="G5475" s="2">
        <v>23525</v>
      </c>
      <c r="H5475" s="2">
        <v>37875.339999999997</v>
      </c>
      <c r="I5475" s="2">
        <v>58106</v>
      </c>
      <c r="J5475" s="2">
        <v>42.874292574172522</v>
      </c>
      <c r="K5475" s="2">
        <v>248</v>
      </c>
      <c r="L5475" s="2">
        <v>399.72</v>
      </c>
      <c r="M5475" s="2">
        <v>300</v>
      </c>
      <c r="N5475" s="2">
        <f t="shared" si="130"/>
        <v>681.06</v>
      </c>
      <c r="O5475" s="2">
        <f t="shared" si="131"/>
        <v>97757.590000000026</v>
      </c>
      <c r="P5475" s="2" t="s">
        <v>24</v>
      </c>
    </row>
    <row r="5476" spans="1:16" x14ac:dyDescent="0.3">
      <c r="A5476" s="2" t="s">
        <v>5</v>
      </c>
      <c r="B5476" s="2" t="s">
        <v>0</v>
      </c>
      <c r="C5476" s="2" t="s">
        <v>15</v>
      </c>
      <c r="D5476" s="2">
        <v>85</v>
      </c>
      <c r="E5476" s="2">
        <v>440</v>
      </c>
      <c r="F5476" s="2">
        <v>616.8350843760187</v>
      </c>
      <c r="G5476" s="2">
        <v>23770.999999999989</v>
      </c>
      <c r="H5476" s="2">
        <v>38274.149999999987</v>
      </c>
      <c r="I5476" s="2">
        <v>58356</v>
      </c>
      <c r="J5476" s="2">
        <v>38.532081811316104</v>
      </c>
      <c r="K5476" s="2">
        <v>246</v>
      </c>
      <c r="L5476" s="2">
        <v>398.81</v>
      </c>
      <c r="M5476" s="2">
        <v>250</v>
      </c>
      <c r="N5476" s="2">
        <f t="shared" si="130"/>
        <v>657.03</v>
      </c>
      <c r="O5476" s="2">
        <f t="shared" si="131"/>
        <v>98414.620000000024</v>
      </c>
      <c r="P5476" s="2" t="s">
        <v>24</v>
      </c>
    </row>
    <row r="5477" spans="1:16" x14ac:dyDescent="0.3">
      <c r="A5477" s="2" t="s">
        <v>5</v>
      </c>
      <c r="B5477" s="2" t="s">
        <v>0</v>
      </c>
      <c r="C5477" s="2" t="s">
        <v>15</v>
      </c>
      <c r="D5477" s="2">
        <v>86</v>
      </c>
      <c r="E5477" s="2">
        <v>440</v>
      </c>
      <c r="F5477" s="2">
        <v>617.84435365915158</v>
      </c>
      <c r="G5477" s="2">
        <v>24015.999999999993</v>
      </c>
      <c r="H5477" s="2">
        <v>38670.69</v>
      </c>
      <c r="I5477" s="2">
        <v>58603</v>
      </c>
      <c r="J5477" s="2">
        <v>38.381452590359579</v>
      </c>
      <c r="K5477" s="2">
        <v>245</v>
      </c>
      <c r="L5477" s="2">
        <v>396.54</v>
      </c>
      <c r="M5477" s="2">
        <v>247</v>
      </c>
      <c r="N5477" s="2">
        <f t="shared" si="130"/>
        <v>699.72</v>
      </c>
      <c r="O5477" s="2">
        <f t="shared" si="131"/>
        <v>99114.340000000026</v>
      </c>
      <c r="P5477" s="2" t="s">
        <v>24</v>
      </c>
    </row>
    <row r="5478" spans="1:16" x14ac:dyDescent="0.3">
      <c r="A5478" s="2" t="s">
        <v>5</v>
      </c>
      <c r="B5478" s="2" t="s">
        <v>0</v>
      </c>
      <c r="C5478" s="2" t="s">
        <v>15</v>
      </c>
      <c r="D5478" s="2">
        <v>87</v>
      </c>
      <c r="E5478" s="2">
        <v>430</v>
      </c>
      <c r="F5478" s="2">
        <v>600.02459117176932</v>
      </c>
      <c r="G5478" s="2">
        <v>24259.999999999993</v>
      </c>
      <c r="H5478" s="2">
        <v>39077.339999999997</v>
      </c>
      <c r="I5478" s="2">
        <v>58868</v>
      </c>
      <c r="J5478" s="2">
        <v>39.455073326881561</v>
      </c>
      <c r="K5478" s="2">
        <v>244</v>
      </c>
      <c r="L5478" s="2">
        <v>406.65</v>
      </c>
      <c r="M5478" s="2">
        <v>265</v>
      </c>
      <c r="N5478" s="2">
        <f t="shared" si="130"/>
        <v>648.80999999999995</v>
      </c>
      <c r="O5478" s="2">
        <f t="shared" si="131"/>
        <v>99763.150000000023</v>
      </c>
      <c r="P5478" s="2" t="s">
        <v>24</v>
      </c>
    </row>
    <row r="5479" spans="1:16" x14ac:dyDescent="0.3">
      <c r="A5479" s="2" t="s">
        <v>5</v>
      </c>
      <c r="B5479" s="2" t="s">
        <v>0</v>
      </c>
      <c r="C5479" s="2" t="s">
        <v>15</v>
      </c>
      <c r="D5479" s="2">
        <v>88</v>
      </c>
      <c r="E5479" s="2">
        <v>430</v>
      </c>
      <c r="F5479" s="2">
        <v>607.61699493270351</v>
      </c>
      <c r="G5479" s="2">
        <v>24525</v>
      </c>
      <c r="H5479" s="2">
        <v>39513.469999999987</v>
      </c>
      <c r="I5479" s="2">
        <v>59170</v>
      </c>
      <c r="J5479" s="2">
        <v>40.9142021053202</v>
      </c>
      <c r="K5479" s="2">
        <v>265</v>
      </c>
      <c r="L5479" s="2">
        <v>436.13</v>
      </c>
      <c r="M5479" s="2">
        <v>302</v>
      </c>
      <c r="N5479" s="2">
        <f t="shared" si="130"/>
        <v>643.54</v>
      </c>
      <c r="O5479" s="2">
        <f t="shared" si="131"/>
        <v>100406.69000000002</v>
      </c>
      <c r="P5479" s="2" t="s">
        <v>24</v>
      </c>
    </row>
    <row r="5480" spans="1:16" x14ac:dyDescent="0.3">
      <c r="A5480" s="2" t="s">
        <v>5</v>
      </c>
      <c r="B5480" s="2" t="s">
        <v>0</v>
      </c>
      <c r="C5480" s="2" t="s">
        <v>15</v>
      </c>
      <c r="D5480" s="2">
        <v>89</v>
      </c>
      <c r="E5480" s="2">
        <v>400</v>
      </c>
      <c r="F5480" s="2">
        <v>636.7122494754359</v>
      </c>
      <c r="G5480" s="2">
        <v>24788.999999999989</v>
      </c>
      <c r="H5480" s="2">
        <v>39928.099999999991</v>
      </c>
      <c r="I5480" s="2">
        <v>59484</v>
      </c>
      <c r="J5480" s="2">
        <v>43.094574749873047</v>
      </c>
      <c r="K5480" s="2">
        <v>264</v>
      </c>
      <c r="L5480" s="2">
        <v>414.63</v>
      </c>
      <c r="M5480" s="2">
        <v>314</v>
      </c>
      <c r="N5480" s="2">
        <f t="shared" si="130"/>
        <v>671.65</v>
      </c>
      <c r="O5480" s="2">
        <f t="shared" si="131"/>
        <v>101078.34000000001</v>
      </c>
      <c r="P5480" s="2" t="s">
        <v>24</v>
      </c>
    </row>
    <row r="5481" spans="1:16" x14ac:dyDescent="0.3">
      <c r="A5481" s="2" t="s">
        <v>5</v>
      </c>
      <c r="B5481" s="2" t="s">
        <v>0</v>
      </c>
      <c r="C5481" s="2" t="s">
        <v>15</v>
      </c>
      <c r="D5481" s="2">
        <v>90</v>
      </c>
      <c r="E5481" s="2">
        <v>400</v>
      </c>
      <c r="F5481" s="2">
        <v>692.19873319614078</v>
      </c>
      <c r="G5481" s="2">
        <v>25047.999999999993</v>
      </c>
      <c r="H5481" s="2">
        <v>40302.26999999999</v>
      </c>
      <c r="I5481" s="2">
        <v>59697</v>
      </c>
      <c r="J5481" s="2">
        <v>36.27569528415961</v>
      </c>
      <c r="K5481" s="2">
        <v>259</v>
      </c>
      <c r="L5481" s="2">
        <v>374.17</v>
      </c>
      <c r="M5481" s="2">
        <v>213</v>
      </c>
      <c r="N5481" s="2">
        <f t="shared" si="130"/>
        <v>738.13</v>
      </c>
      <c r="O5481" s="2">
        <f t="shared" si="131"/>
        <v>101816.47000000002</v>
      </c>
      <c r="P5481" s="2" t="s">
        <v>24</v>
      </c>
    </row>
    <row r="5482" spans="1:16" x14ac:dyDescent="0.3">
      <c r="A5482" s="2" t="s">
        <v>5</v>
      </c>
      <c r="B5482" s="2" t="s">
        <v>0</v>
      </c>
      <c r="C5482" s="2" t="s">
        <v>15</v>
      </c>
      <c r="D5482" s="2">
        <v>91</v>
      </c>
      <c r="E5482" s="2">
        <v>395</v>
      </c>
      <c r="F5482" s="2">
        <v>655.62811744742123</v>
      </c>
      <c r="G5482" s="2">
        <v>25302.999999999989</v>
      </c>
      <c r="H5482" s="2">
        <v>40691.209999999992</v>
      </c>
      <c r="I5482" s="2">
        <v>59999</v>
      </c>
      <c r="J5482" s="2">
        <v>43.708570932353027</v>
      </c>
      <c r="K5482" s="2">
        <v>255</v>
      </c>
      <c r="L5482" s="2">
        <v>388.94</v>
      </c>
      <c r="M5482" s="2">
        <v>302</v>
      </c>
      <c r="N5482" s="2">
        <f t="shared" si="130"/>
        <v>728.63</v>
      </c>
      <c r="O5482" s="2">
        <f t="shared" si="131"/>
        <v>102545.10000000002</v>
      </c>
      <c r="P5482" s="2" t="s">
        <v>24</v>
      </c>
    </row>
    <row r="5483" spans="1:16" x14ac:dyDescent="0.3">
      <c r="A5483" s="2" t="s">
        <v>5</v>
      </c>
      <c r="B5483" s="2" t="s">
        <v>0</v>
      </c>
      <c r="C5483" s="2" t="s">
        <v>15</v>
      </c>
      <c r="D5483" s="2">
        <v>92</v>
      </c>
      <c r="E5483" s="2">
        <v>400</v>
      </c>
      <c r="F5483" s="2">
        <v>574.34733257661753</v>
      </c>
      <c r="G5483" s="2">
        <v>25555.999999999989</v>
      </c>
      <c r="H5483" s="2">
        <v>41131.709999999992</v>
      </c>
      <c r="I5483" s="2">
        <v>60257</v>
      </c>
      <c r="J5483" s="2">
        <v>36.936292054402294</v>
      </c>
      <c r="K5483" s="2">
        <v>253</v>
      </c>
      <c r="L5483" s="2">
        <v>440.5</v>
      </c>
      <c r="M5483" s="2">
        <v>258</v>
      </c>
      <c r="N5483" s="2">
        <f t="shared" si="130"/>
        <v>587.17000000000007</v>
      </c>
      <c r="O5483" s="2">
        <f t="shared" si="131"/>
        <v>103132.27000000002</v>
      </c>
      <c r="P5483" s="2" t="s">
        <v>24</v>
      </c>
    </row>
    <row r="5484" spans="1:16" x14ac:dyDescent="0.3">
      <c r="A5484" s="2" t="s">
        <v>5</v>
      </c>
      <c r="B5484" s="2" t="s">
        <v>0</v>
      </c>
      <c r="C5484" s="2" t="s">
        <v>15</v>
      </c>
      <c r="D5484" s="2">
        <v>93</v>
      </c>
      <c r="E5484" s="2">
        <v>400</v>
      </c>
      <c r="F5484" s="2">
        <v>627.85674820432973</v>
      </c>
      <c r="G5484" s="2">
        <v>25805.999999999989</v>
      </c>
      <c r="H5484" s="2">
        <v>41529.889999999992</v>
      </c>
      <c r="I5484" s="2">
        <v>60505</v>
      </c>
      <c r="J5484" s="2">
        <v>38.379398929090961</v>
      </c>
      <c r="K5484" s="2">
        <v>250</v>
      </c>
      <c r="L5484" s="2">
        <v>398.18</v>
      </c>
      <c r="M5484" s="2">
        <v>248</v>
      </c>
      <c r="N5484" s="2">
        <f t="shared" si="130"/>
        <v>690.94</v>
      </c>
      <c r="O5484" s="2">
        <f t="shared" si="131"/>
        <v>103823.21000000002</v>
      </c>
      <c r="P5484" s="2" t="s">
        <v>24</v>
      </c>
    </row>
    <row r="5485" spans="1:16" x14ac:dyDescent="0.3">
      <c r="A5485" s="2" t="s">
        <v>5</v>
      </c>
      <c r="B5485" s="2" t="s">
        <v>0</v>
      </c>
      <c r="C5485" s="2" t="s">
        <v>15</v>
      </c>
      <c r="D5485" s="2">
        <v>94</v>
      </c>
      <c r="E5485" s="2">
        <v>400</v>
      </c>
      <c r="F5485" s="2">
        <v>618.65998747651849</v>
      </c>
      <c r="G5485" s="2">
        <v>26052.999999999989</v>
      </c>
      <c r="H5485" s="2">
        <v>41929.139999999992</v>
      </c>
      <c r="I5485" s="2">
        <v>60752</v>
      </c>
      <c r="J5485" s="2">
        <v>38.220502901353967</v>
      </c>
      <c r="K5485" s="2">
        <v>247</v>
      </c>
      <c r="L5485" s="2">
        <v>399.25</v>
      </c>
      <c r="M5485" s="2">
        <v>247</v>
      </c>
      <c r="N5485" s="2">
        <f t="shared" si="130"/>
        <v>698.5</v>
      </c>
      <c r="O5485" s="2">
        <f t="shared" si="131"/>
        <v>104521.71000000002</v>
      </c>
      <c r="P5485" s="2" t="s">
        <v>24</v>
      </c>
    </row>
    <row r="5486" spans="1:16" x14ac:dyDescent="0.3">
      <c r="A5486" s="2" t="s">
        <v>5</v>
      </c>
      <c r="B5486" s="2" t="s">
        <v>0</v>
      </c>
      <c r="C5486" s="2" t="s">
        <v>15</v>
      </c>
      <c r="D5486" s="2">
        <v>95</v>
      </c>
      <c r="E5486" s="2">
        <v>375</v>
      </c>
      <c r="F5486" s="2">
        <v>627.59924385633269</v>
      </c>
      <c r="G5486" s="2">
        <v>26301.999999999989</v>
      </c>
      <c r="H5486" s="2">
        <v>42325.889999999992</v>
      </c>
      <c r="I5486" s="2">
        <v>60995</v>
      </c>
      <c r="J5486" s="2">
        <v>37.98358733880422</v>
      </c>
      <c r="K5486" s="2">
        <v>249</v>
      </c>
      <c r="L5486" s="2">
        <v>396.75</v>
      </c>
      <c r="M5486" s="2">
        <v>243</v>
      </c>
      <c r="N5486" s="2">
        <f t="shared" si="130"/>
        <v>646.18000000000006</v>
      </c>
      <c r="O5486" s="2">
        <f t="shared" si="131"/>
        <v>105167.89000000001</v>
      </c>
      <c r="P5486" s="2" t="s">
        <v>24</v>
      </c>
    </row>
    <row r="5487" spans="1:16" x14ac:dyDescent="0.3">
      <c r="A5487" s="2" t="s">
        <v>5</v>
      </c>
      <c r="B5487" s="2" t="s">
        <v>0</v>
      </c>
      <c r="C5487" s="2" t="s">
        <v>15</v>
      </c>
      <c r="D5487" s="2">
        <v>96</v>
      </c>
      <c r="E5487" s="2">
        <v>375</v>
      </c>
      <c r="F5487" s="2">
        <v>684.75991649269315</v>
      </c>
      <c r="G5487" s="2">
        <v>26547.999999999993</v>
      </c>
      <c r="H5487" s="2">
        <v>42685.139999999992</v>
      </c>
      <c r="I5487" s="2">
        <v>61248</v>
      </c>
      <c r="J5487" s="2">
        <v>41.322988975091874</v>
      </c>
      <c r="K5487" s="2">
        <v>246</v>
      </c>
      <c r="L5487" s="2">
        <v>359.25</v>
      </c>
      <c r="M5487" s="2">
        <v>253</v>
      </c>
      <c r="N5487" s="2">
        <f t="shared" si="130"/>
        <v>646.25</v>
      </c>
      <c r="O5487" s="2">
        <f t="shared" si="131"/>
        <v>105814.14000000001</v>
      </c>
      <c r="P5487" s="2" t="s">
        <v>24</v>
      </c>
    </row>
    <row r="5488" spans="1:16" x14ac:dyDescent="0.3">
      <c r="A5488" s="2" t="s">
        <v>5</v>
      </c>
      <c r="B5488" s="2" t="s">
        <v>0</v>
      </c>
      <c r="C5488" s="2" t="s">
        <v>15</v>
      </c>
      <c r="D5488" s="2">
        <v>97</v>
      </c>
      <c r="E5488" s="2">
        <v>350</v>
      </c>
      <c r="F5488" s="2">
        <v>600.4823546783482</v>
      </c>
      <c r="G5488" s="2">
        <v>26791.999999999993</v>
      </c>
      <c r="H5488" s="2">
        <v>43091.479999999989</v>
      </c>
      <c r="I5488" s="2">
        <v>61487</v>
      </c>
      <c r="J5488" s="2">
        <v>37.034741376638678</v>
      </c>
      <c r="K5488" s="2">
        <v>244</v>
      </c>
      <c r="L5488" s="2">
        <v>406.34</v>
      </c>
      <c r="M5488" s="2">
        <v>239</v>
      </c>
      <c r="N5488" s="2">
        <f t="shared" si="130"/>
        <v>639.75</v>
      </c>
      <c r="O5488" s="2">
        <f t="shared" si="131"/>
        <v>106453.89000000001</v>
      </c>
      <c r="P5488" s="2" t="s">
        <v>24</v>
      </c>
    </row>
    <row r="5489" spans="1:16" x14ac:dyDescent="0.3">
      <c r="A5489" s="2" t="s">
        <v>5</v>
      </c>
      <c r="B5489" s="2" t="s">
        <v>0</v>
      </c>
      <c r="C5489" s="2" t="s">
        <v>15</v>
      </c>
      <c r="D5489" s="2">
        <v>98</v>
      </c>
      <c r="E5489" s="2">
        <v>350</v>
      </c>
      <c r="F5489" s="2">
        <v>660.04800349116306</v>
      </c>
      <c r="G5489" s="2">
        <v>27033.999999999989</v>
      </c>
      <c r="H5489" s="2">
        <v>43458.119999999988</v>
      </c>
      <c r="I5489" s="2">
        <v>61735</v>
      </c>
      <c r="J5489" s="2">
        <v>40.348822074710398</v>
      </c>
      <c r="K5489" s="2">
        <v>242</v>
      </c>
      <c r="L5489" s="2">
        <v>366.64</v>
      </c>
      <c r="M5489" s="2">
        <v>248</v>
      </c>
      <c r="N5489" s="2">
        <f t="shared" si="130"/>
        <v>612.25</v>
      </c>
      <c r="O5489" s="2">
        <f t="shared" si="131"/>
        <v>107066.14000000001</v>
      </c>
      <c r="P5489" s="2" t="s">
        <v>24</v>
      </c>
    </row>
    <row r="5490" spans="1:16" x14ac:dyDescent="0.3">
      <c r="A5490" s="2" t="s">
        <v>5</v>
      </c>
      <c r="B5490" s="2" t="s">
        <v>0</v>
      </c>
      <c r="C5490" s="2" t="s">
        <v>15</v>
      </c>
      <c r="D5490" s="2">
        <v>99</v>
      </c>
      <c r="E5490" s="2">
        <v>325</v>
      </c>
      <c r="F5490" s="2">
        <v>596.85160776901841</v>
      </c>
      <c r="G5490" s="2">
        <v>27273.999999999989</v>
      </c>
      <c r="H5490" s="2">
        <v>43860.229999999989</v>
      </c>
      <c r="I5490" s="2">
        <v>61982</v>
      </c>
      <c r="J5490" s="2">
        <v>38.052102109041606</v>
      </c>
      <c r="K5490" s="2">
        <v>240</v>
      </c>
      <c r="L5490" s="2">
        <v>402.11</v>
      </c>
      <c r="M5490" s="2">
        <v>247</v>
      </c>
      <c r="N5490" s="2">
        <f t="shared" si="130"/>
        <v>645.33999999999992</v>
      </c>
      <c r="O5490" s="2">
        <f t="shared" si="131"/>
        <v>107711.48000000001</v>
      </c>
      <c r="P5490" s="2" t="s">
        <v>24</v>
      </c>
    </row>
    <row r="5491" spans="1:16" x14ac:dyDescent="0.3">
      <c r="A5491" s="2" t="s">
        <v>5</v>
      </c>
      <c r="B5491" s="2" t="s">
        <v>0</v>
      </c>
      <c r="C5491" s="2" t="s">
        <v>15</v>
      </c>
      <c r="D5491" s="2">
        <v>100</v>
      </c>
      <c r="E5491" s="2">
        <v>360</v>
      </c>
      <c r="F5491" s="2">
        <v>639.49910363096353</v>
      </c>
      <c r="G5491" s="2">
        <v>27512.999999999993</v>
      </c>
      <c r="H5491" s="2">
        <v>44233.959999999992</v>
      </c>
      <c r="I5491" s="2">
        <v>62207</v>
      </c>
      <c r="J5491" s="2">
        <v>37.579543366793047</v>
      </c>
      <c r="K5491" s="2">
        <v>239</v>
      </c>
      <c r="L5491" s="2">
        <v>373.73</v>
      </c>
      <c r="M5491" s="2">
        <v>225</v>
      </c>
      <c r="N5491" s="2">
        <f t="shared" si="130"/>
        <v>614.64</v>
      </c>
      <c r="O5491" s="2">
        <f t="shared" si="131"/>
        <v>108326.12000000001</v>
      </c>
      <c r="P5491" s="2" t="s">
        <v>24</v>
      </c>
    </row>
    <row r="5492" spans="1:16" x14ac:dyDescent="0.3">
      <c r="A5492" s="2" t="s">
        <v>5</v>
      </c>
      <c r="B5492" s="2" t="s">
        <v>0</v>
      </c>
      <c r="C5492" s="2" t="s">
        <v>15</v>
      </c>
      <c r="D5492" s="2">
        <v>101</v>
      </c>
      <c r="E5492" s="2">
        <v>360</v>
      </c>
      <c r="F5492" s="2">
        <v>639.49910363096353</v>
      </c>
      <c r="G5492" s="2">
        <v>27751.999999999989</v>
      </c>
      <c r="H5492" s="2">
        <v>44607.69</v>
      </c>
      <c r="I5492" s="2">
        <v>62432</v>
      </c>
      <c r="J5492" s="2">
        <v>37.579543366793047</v>
      </c>
      <c r="K5492" s="2">
        <v>239</v>
      </c>
      <c r="L5492" s="2">
        <v>373.73</v>
      </c>
      <c r="M5492" s="2">
        <v>225</v>
      </c>
      <c r="N5492" s="2">
        <f t="shared" si="130"/>
        <v>649.11</v>
      </c>
      <c r="O5492" s="2">
        <f t="shared" si="131"/>
        <v>108975.23000000001</v>
      </c>
      <c r="P5492" s="2" t="s">
        <v>24</v>
      </c>
    </row>
    <row r="5493" spans="1:16" x14ac:dyDescent="0.3">
      <c r="A5493" s="2" t="s">
        <v>5</v>
      </c>
      <c r="B5493" s="2" t="s">
        <v>0</v>
      </c>
      <c r="C5493" s="2" t="s">
        <v>15</v>
      </c>
      <c r="D5493" s="2">
        <v>102</v>
      </c>
      <c r="E5493" s="2">
        <v>350</v>
      </c>
      <c r="F5493" s="2">
        <v>680.68813315961609</v>
      </c>
      <c r="G5493" s="2">
        <v>28007.999999999989</v>
      </c>
      <c r="H5493" s="2">
        <v>44983.779999999992</v>
      </c>
      <c r="I5493" s="2">
        <v>62675</v>
      </c>
      <c r="J5493" s="2">
        <v>39.251158959117419</v>
      </c>
      <c r="K5493" s="2">
        <v>256</v>
      </c>
      <c r="L5493" s="2">
        <v>376.09</v>
      </c>
      <c r="M5493" s="2">
        <v>243</v>
      </c>
      <c r="N5493" s="2">
        <f t="shared" si="130"/>
        <v>598.73</v>
      </c>
      <c r="O5493" s="2">
        <f t="shared" si="131"/>
        <v>109573.96</v>
      </c>
      <c r="P5493" s="2" t="s">
        <v>24</v>
      </c>
    </row>
    <row r="5494" spans="1:16" x14ac:dyDescent="0.3">
      <c r="A5494" s="2" t="s">
        <v>5</v>
      </c>
      <c r="B5494" s="2" t="s">
        <v>0</v>
      </c>
      <c r="C5494" s="2" t="s">
        <v>15</v>
      </c>
      <c r="D5494" s="2">
        <v>103</v>
      </c>
      <c r="E5494" s="2">
        <v>350</v>
      </c>
      <c r="F5494" s="2">
        <v>673.69422208131891</v>
      </c>
      <c r="G5494" s="2">
        <v>28262.999999999993</v>
      </c>
      <c r="H5494" s="2">
        <v>45362.289999999994</v>
      </c>
      <c r="I5494" s="2">
        <v>62913</v>
      </c>
      <c r="J5494" s="2">
        <v>38.604402199477704</v>
      </c>
      <c r="K5494" s="2">
        <v>255</v>
      </c>
      <c r="L5494" s="2">
        <v>378.51</v>
      </c>
      <c r="M5494" s="2">
        <v>238</v>
      </c>
      <c r="N5494" s="2">
        <f t="shared" si="130"/>
        <v>598.73</v>
      </c>
      <c r="O5494" s="2">
        <f t="shared" si="131"/>
        <v>110172.69</v>
      </c>
      <c r="P5494" s="2" t="s">
        <v>24</v>
      </c>
    </row>
    <row r="5495" spans="1:16" x14ac:dyDescent="0.3">
      <c r="A5495" s="2" t="s">
        <v>5</v>
      </c>
      <c r="B5495" s="2" t="s">
        <v>0</v>
      </c>
      <c r="C5495" s="2" t="s">
        <v>15</v>
      </c>
      <c r="D5495" s="2">
        <v>104</v>
      </c>
      <c r="E5495" s="2">
        <v>360</v>
      </c>
      <c r="F5495" s="2">
        <v>712.30264449367621</v>
      </c>
      <c r="G5495" s="2">
        <v>28516.999999999989</v>
      </c>
      <c r="H5495" s="2">
        <v>45718.87999999999</v>
      </c>
      <c r="I5495" s="2">
        <v>63133</v>
      </c>
      <c r="J5495" s="2">
        <v>38.155361695485531</v>
      </c>
      <c r="K5495" s="2">
        <v>254</v>
      </c>
      <c r="L5495" s="2">
        <v>356.59</v>
      </c>
      <c r="M5495" s="2">
        <v>220</v>
      </c>
      <c r="N5495" s="2">
        <f t="shared" si="130"/>
        <v>619.08999999999992</v>
      </c>
      <c r="O5495" s="2">
        <f t="shared" si="131"/>
        <v>110791.78</v>
      </c>
      <c r="P5495" s="2" t="s">
        <v>24</v>
      </c>
    </row>
    <row r="5496" spans="1:16" x14ac:dyDescent="0.3">
      <c r="A5496" s="2" t="s">
        <v>5</v>
      </c>
      <c r="B5496" s="2" t="s">
        <v>0</v>
      </c>
      <c r="C5496" s="2" t="s">
        <v>15</v>
      </c>
      <c r="D5496" s="2">
        <v>105</v>
      </c>
      <c r="E5496" s="2">
        <v>360</v>
      </c>
      <c r="F5496" s="2">
        <v>667.81502583808128</v>
      </c>
      <c r="G5496" s="2">
        <v>28768.999999999993</v>
      </c>
      <c r="H5496" s="2">
        <v>46096.229999999989</v>
      </c>
      <c r="I5496" s="2">
        <v>63362</v>
      </c>
      <c r="J5496" s="2">
        <v>37.766966273604353</v>
      </c>
      <c r="K5496" s="2">
        <v>252</v>
      </c>
      <c r="L5496" s="2">
        <v>377.35</v>
      </c>
      <c r="M5496" s="2">
        <v>229</v>
      </c>
      <c r="N5496" s="2">
        <f t="shared" si="130"/>
        <v>616.51</v>
      </c>
      <c r="O5496" s="2">
        <f t="shared" si="131"/>
        <v>111408.29</v>
      </c>
      <c r="P5496" s="2" t="s">
        <v>24</v>
      </c>
    </row>
    <row r="5497" spans="1:16" x14ac:dyDescent="0.3">
      <c r="A5497" s="2" t="s">
        <v>5</v>
      </c>
      <c r="B5497" s="2" t="s">
        <v>0</v>
      </c>
      <c r="C5497" s="2" t="s">
        <v>15</v>
      </c>
      <c r="D5497" s="2">
        <v>106</v>
      </c>
      <c r="E5497" s="2">
        <v>340</v>
      </c>
      <c r="F5497" s="2">
        <v>679.55095273043571</v>
      </c>
      <c r="G5497" s="2">
        <v>29018.999999999993</v>
      </c>
      <c r="H5497" s="2">
        <v>46464.119999999988</v>
      </c>
      <c r="I5497" s="2">
        <v>63592</v>
      </c>
      <c r="J5497" s="2">
        <v>38.468614628108853</v>
      </c>
      <c r="K5497" s="2">
        <v>250</v>
      </c>
      <c r="L5497" s="2">
        <v>367.89</v>
      </c>
      <c r="M5497" s="2">
        <v>230</v>
      </c>
      <c r="N5497" s="2">
        <f t="shared" si="130"/>
        <v>576.58999999999992</v>
      </c>
      <c r="O5497" s="2">
        <f t="shared" si="131"/>
        <v>111984.87999999999</v>
      </c>
      <c r="P5497" s="2" t="s">
        <v>24</v>
      </c>
    </row>
    <row r="5498" spans="1:16" x14ac:dyDescent="0.3">
      <c r="A5498" s="2" t="s">
        <v>5</v>
      </c>
      <c r="B5498" s="2" t="s">
        <v>0</v>
      </c>
      <c r="C5498" s="2" t="s">
        <v>15</v>
      </c>
      <c r="D5498" s="2">
        <v>107</v>
      </c>
      <c r="E5498" s="2">
        <v>340</v>
      </c>
      <c r="F5498" s="2">
        <v>663.57531180044771</v>
      </c>
      <c r="G5498" s="2">
        <v>29267.999999999989</v>
      </c>
      <c r="H5498" s="2">
        <v>46839.359999999993</v>
      </c>
      <c r="I5498" s="2">
        <v>63829</v>
      </c>
      <c r="J5498" s="2">
        <v>38.710309682477458</v>
      </c>
      <c r="K5498" s="2">
        <v>249</v>
      </c>
      <c r="L5498" s="2">
        <v>375.24</v>
      </c>
      <c r="M5498" s="2">
        <v>237</v>
      </c>
      <c r="N5498" s="2">
        <f t="shared" si="130"/>
        <v>606.35</v>
      </c>
      <c r="O5498" s="2">
        <f t="shared" si="131"/>
        <v>112591.23</v>
      </c>
      <c r="P5498" s="2" t="s">
        <v>24</v>
      </c>
    </row>
    <row r="5499" spans="1:16" x14ac:dyDescent="0.3">
      <c r="A5499" s="2" t="s">
        <v>5</v>
      </c>
      <c r="B5499" s="2" t="s">
        <v>0</v>
      </c>
      <c r="C5499" s="2" t="s">
        <v>15</v>
      </c>
      <c r="D5499" s="2">
        <v>108</v>
      </c>
      <c r="E5499" s="2">
        <v>340</v>
      </c>
      <c r="F5499" s="2">
        <v>689.11859508725126</v>
      </c>
      <c r="G5499" s="2">
        <v>29515.999999999993</v>
      </c>
      <c r="H5499" s="2">
        <v>47199.239999999983</v>
      </c>
      <c r="I5499" s="2">
        <v>64046</v>
      </c>
      <c r="J5499" s="2">
        <v>37.616142005269722</v>
      </c>
      <c r="K5499" s="2">
        <v>248</v>
      </c>
      <c r="L5499" s="2">
        <v>359.88</v>
      </c>
      <c r="M5499" s="2">
        <v>217</v>
      </c>
      <c r="N5499" s="2">
        <f t="shared" si="130"/>
        <v>597.89</v>
      </c>
      <c r="O5499" s="2">
        <f t="shared" si="131"/>
        <v>113189.12</v>
      </c>
      <c r="P5499" s="2" t="s">
        <v>24</v>
      </c>
    </row>
    <row r="5500" spans="1:16" x14ac:dyDescent="0.3">
      <c r="A5500" s="2" t="s">
        <v>5</v>
      </c>
      <c r="B5500" s="2" t="s">
        <v>0</v>
      </c>
      <c r="C5500" s="2" t="s">
        <v>15</v>
      </c>
      <c r="D5500" s="2">
        <v>109</v>
      </c>
      <c r="E5500" s="2">
        <v>340</v>
      </c>
      <c r="F5500" s="2">
        <v>655.44069061067887</v>
      </c>
      <c r="G5500" s="2">
        <v>29761.999999999989</v>
      </c>
      <c r="H5500" s="2">
        <v>47574.559999999983</v>
      </c>
      <c r="I5500" s="2">
        <v>64268</v>
      </c>
      <c r="J5500" s="2">
        <v>37.166008169825218</v>
      </c>
      <c r="K5500" s="2">
        <v>246</v>
      </c>
      <c r="L5500" s="2">
        <v>375.32</v>
      </c>
      <c r="M5500" s="2">
        <v>222</v>
      </c>
      <c r="N5500" s="2">
        <f t="shared" si="130"/>
        <v>612.24</v>
      </c>
      <c r="O5500" s="2">
        <f t="shared" si="131"/>
        <v>113801.36</v>
      </c>
      <c r="P5500" s="2" t="s">
        <v>24</v>
      </c>
    </row>
    <row r="5501" spans="1:16" x14ac:dyDescent="0.3">
      <c r="A5501" s="2" t="s">
        <v>5</v>
      </c>
      <c r="B5501" s="2" t="s">
        <v>0</v>
      </c>
      <c r="C5501" s="2" t="s">
        <v>15</v>
      </c>
      <c r="D5501" s="2">
        <v>110</v>
      </c>
      <c r="E5501" s="2">
        <v>340</v>
      </c>
      <c r="F5501" s="2">
        <v>719.76262522400782</v>
      </c>
      <c r="G5501" s="2">
        <v>30006.999999999989</v>
      </c>
      <c r="H5501" s="2">
        <v>47914.949999999983</v>
      </c>
      <c r="I5501" s="2">
        <v>64461</v>
      </c>
      <c r="J5501" s="2">
        <v>36.18365548660455</v>
      </c>
      <c r="K5501" s="2">
        <v>245</v>
      </c>
      <c r="L5501" s="2">
        <v>340.39</v>
      </c>
      <c r="M5501" s="2">
        <v>193</v>
      </c>
      <c r="N5501" s="2">
        <f t="shared" si="130"/>
        <v>576.88</v>
      </c>
      <c r="O5501" s="2">
        <f t="shared" si="131"/>
        <v>114378.24000000001</v>
      </c>
      <c r="P5501" s="2" t="s">
        <v>24</v>
      </c>
    </row>
    <row r="5502" spans="1:16" x14ac:dyDescent="0.3">
      <c r="A5502" s="2" t="s">
        <v>5</v>
      </c>
      <c r="B5502" s="2" t="s">
        <v>0</v>
      </c>
      <c r="C5502" s="2" t="s">
        <v>15</v>
      </c>
      <c r="D5502" s="2">
        <v>111</v>
      </c>
      <c r="E5502" s="2">
        <v>340</v>
      </c>
      <c r="F5502" s="2">
        <v>665.12198446231423</v>
      </c>
      <c r="G5502" s="2">
        <v>30250.999999999989</v>
      </c>
      <c r="H5502" s="2">
        <v>48281.799999999981</v>
      </c>
      <c r="I5502" s="2">
        <v>64674</v>
      </c>
      <c r="J5502" s="2">
        <v>36.73363800983013</v>
      </c>
      <c r="K5502" s="2">
        <v>244</v>
      </c>
      <c r="L5502" s="2">
        <v>366.85</v>
      </c>
      <c r="M5502" s="2">
        <v>213</v>
      </c>
      <c r="N5502" s="2">
        <f t="shared" si="130"/>
        <v>597.31999999999994</v>
      </c>
      <c r="O5502" s="2">
        <f t="shared" si="131"/>
        <v>114975.56000000001</v>
      </c>
      <c r="P5502" s="2" t="s">
        <v>24</v>
      </c>
    </row>
    <row r="5503" spans="1:16" x14ac:dyDescent="0.3">
      <c r="A5503" s="2" t="s">
        <v>5</v>
      </c>
      <c r="B5503" s="2" t="s">
        <v>0</v>
      </c>
      <c r="C5503" s="2" t="s">
        <v>15</v>
      </c>
      <c r="D5503" s="2">
        <v>112</v>
      </c>
      <c r="E5503" s="2">
        <v>330</v>
      </c>
      <c r="F5503" s="2">
        <v>684.25646946188715</v>
      </c>
      <c r="G5503" s="2">
        <v>30493.999999999989</v>
      </c>
      <c r="H5503" s="2">
        <v>48636.929999999978</v>
      </c>
      <c r="I5503" s="2">
        <v>64878</v>
      </c>
      <c r="J5503" s="2">
        <v>36.485253876558225</v>
      </c>
      <c r="K5503" s="2">
        <v>243</v>
      </c>
      <c r="L5503" s="2">
        <v>355.13</v>
      </c>
      <c r="M5503" s="2">
        <v>204</v>
      </c>
      <c r="N5503" s="2">
        <f t="shared" si="130"/>
        <v>533.39</v>
      </c>
      <c r="O5503" s="2">
        <f t="shared" si="131"/>
        <v>115508.95000000001</v>
      </c>
      <c r="P5503" s="2" t="s">
        <v>24</v>
      </c>
    </row>
    <row r="5504" spans="1:16" x14ac:dyDescent="0.3">
      <c r="A5504" s="2" t="s">
        <v>5</v>
      </c>
      <c r="B5504" s="2" t="s">
        <v>0</v>
      </c>
      <c r="C5504" s="2" t="s">
        <v>15</v>
      </c>
      <c r="D5504" s="2">
        <v>113</v>
      </c>
      <c r="E5504" s="2">
        <v>330</v>
      </c>
      <c r="F5504" s="2">
        <v>703.054348143178</v>
      </c>
      <c r="G5504" s="2">
        <v>30734.999999999989</v>
      </c>
      <c r="H5504" s="2">
        <v>48979.719999999979</v>
      </c>
      <c r="I5504" s="2">
        <v>65086</v>
      </c>
      <c r="J5504" s="2">
        <v>37.763939069336772</v>
      </c>
      <c r="K5504" s="2">
        <v>241</v>
      </c>
      <c r="L5504" s="2">
        <v>342.79</v>
      </c>
      <c r="M5504" s="2">
        <v>208</v>
      </c>
      <c r="N5504" s="2">
        <f t="shared" si="130"/>
        <v>579.85</v>
      </c>
      <c r="O5504" s="2">
        <f t="shared" si="131"/>
        <v>116088.80000000002</v>
      </c>
      <c r="P5504" s="2" t="s">
        <v>24</v>
      </c>
    </row>
    <row r="5505" spans="1:16" x14ac:dyDescent="0.3">
      <c r="A5505" s="2" t="s">
        <v>5</v>
      </c>
      <c r="B5505" s="2" t="s">
        <v>0</v>
      </c>
      <c r="C5505" s="2" t="s">
        <v>15</v>
      </c>
      <c r="D5505" s="2">
        <v>114</v>
      </c>
      <c r="E5505" s="2">
        <v>350</v>
      </c>
      <c r="F5505" s="2">
        <v>679.33250648325634</v>
      </c>
      <c r="G5505" s="2">
        <v>30975.999999999989</v>
      </c>
      <c r="H5505" s="2">
        <v>49334.479999999981</v>
      </c>
      <c r="I5505" s="2">
        <v>65290</v>
      </c>
      <c r="J5505" s="2">
        <v>36.509413701768203</v>
      </c>
      <c r="K5505" s="2">
        <v>241</v>
      </c>
      <c r="L5505" s="2">
        <v>354.76</v>
      </c>
      <c r="M5505" s="2">
        <v>204</v>
      </c>
      <c r="N5505" s="2">
        <f t="shared" si="130"/>
        <v>559.13</v>
      </c>
      <c r="O5505" s="2">
        <f t="shared" si="131"/>
        <v>116647.93000000002</v>
      </c>
      <c r="P5505" s="2" t="s">
        <v>24</v>
      </c>
    </row>
    <row r="5506" spans="1:16" x14ac:dyDescent="0.3">
      <c r="A5506" s="2" t="s">
        <v>5</v>
      </c>
      <c r="B5506" s="2" t="s">
        <v>0</v>
      </c>
      <c r="C5506" s="2" t="s">
        <v>15</v>
      </c>
      <c r="D5506" s="2">
        <v>115</v>
      </c>
      <c r="E5506" s="2">
        <v>350</v>
      </c>
      <c r="F5506" s="2">
        <v>641.44867090779508</v>
      </c>
      <c r="G5506" s="2">
        <v>31218.999999999989</v>
      </c>
      <c r="H5506" s="2">
        <v>49713.309999999983</v>
      </c>
      <c r="I5506" s="2">
        <v>65516</v>
      </c>
      <c r="J5506" s="2">
        <v>37.36587140188152</v>
      </c>
      <c r="K5506" s="2">
        <v>243</v>
      </c>
      <c r="L5506" s="2">
        <v>378.83</v>
      </c>
      <c r="M5506" s="2">
        <v>226</v>
      </c>
      <c r="N5506" s="2">
        <f t="shared" si="130"/>
        <v>550.79</v>
      </c>
      <c r="O5506" s="2">
        <f t="shared" si="131"/>
        <v>117198.72000000002</v>
      </c>
      <c r="P5506" s="2" t="s">
        <v>24</v>
      </c>
    </row>
    <row r="5507" spans="1:16" x14ac:dyDescent="0.3">
      <c r="A5507" s="2" t="s">
        <v>5</v>
      </c>
      <c r="B5507" s="2" t="s">
        <v>0</v>
      </c>
      <c r="C5507" s="2" t="s">
        <v>15</v>
      </c>
      <c r="D5507" s="2">
        <v>116</v>
      </c>
      <c r="E5507" s="2">
        <v>350</v>
      </c>
      <c r="F5507" s="2">
        <v>697.18185562158033</v>
      </c>
      <c r="G5507" s="2">
        <v>31455.999999999989</v>
      </c>
      <c r="H5507" s="2">
        <v>50053.249999999993</v>
      </c>
      <c r="I5507" s="2">
        <v>65711</v>
      </c>
      <c r="J5507" s="2">
        <v>36.452686282573744</v>
      </c>
      <c r="K5507" s="2">
        <v>237</v>
      </c>
      <c r="L5507" s="2">
        <v>339.94</v>
      </c>
      <c r="M5507" s="2">
        <v>195</v>
      </c>
      <c r="N5507" s="2">
        <f t="shared" si="130"/>
        <v>558.76</v>
      </c>
      <c r="O5507" s="2">
        <f t="shared" si="131"/>
        <v>117757.48000000001</v>
      </c>
      <c r="P5507" s="2" t="s">
        <v>24</v>
      </c>
    </row>
    <row r="5508" spans="1:16" x14ac:dyDescent="0.3">
      <c r="A5508" s="2" t="s">
        <v>5</v>
      </c>
      <c r="B5508" s="2" t="s">
        <v>0</v>
      </c>
      <c r="C5508" s="2" t="s">
        <v>15</v>
      </c>
      <c r="D5508" s="2">
        <v>117</v>
      </c>
      <c r="E5508" s="2">
        <v>350</v>
      </c>
      <c r="F5508" s="2">
        <v>635.03121566946231</v>
      </c>
      <c r="G5508" s="2">
        <v>31692.999999999982</v>
      </c>
      <c r="H5508" s="2">
        <v>50426.459999999977</v>
      </c>
      <c r="I5508" s="2">
        <v>65921</v>
      </c>
      <c r="J5508" s="2">
        <v>36.007613038185212</v>
      </c>
      <c r="K5508" s="2">
        <v>237</v>
      </c>
      <c r="L5508" s="2">
        <v>373.21</v>
      </c>
      <c r="M5508" s="2">
        <v>210</v>
      </c>
      <c r="N5508" s="2">
        <f t="shared" si="130"/>
        <v>604.82999999999993</v>
      </c>
      <c r="O5508" s="2">
        <f t="shared" si="131"/>
        <v>118362.31000000001</v>
      </c>
      <c r="P5508" s="2" t="s">
        <v>24</v>
      </c>
    </row>
    <row r="5509" spans="1:16" x14ac:dyDescent="0.3">
      <c r="A5509" s="2" t="s">
        <v>5</v>
      </c>
      <c r="B5509" s="2" t="s">
        <v>0</v>
      </c>
      <c r="C5509" s="2" t="s">
        <v>15</v>
      </c>
      <c r="D5509" s="2">
        <v>118</v>
      </c>
      <c r="E5509" s="2">
        <v>350</v>
      </c>
      <c r="F5509" s="2">
        <v>678.26940283430019</v>
      </c>
      <c r="G5509" s="2">
        <v>31927.999999999978</v>
      </c>
      <c r="H5509" s="2">
        <v>50772.929999999993</v>
      </c>
      <c r="I5509" s="2">
        <v>66119</v>
      </c>
      <c r="J5509" s="2">
        <v>36.365639980164197</v>
      </c>
      <c r="K5509" s="2">
        <v>235</v>
      </c>
      <c r="L5509" s="2">
        <v>346.47</v>
      </c>
      <c r="M5509" s="2">
        <v>198</v>
      </c>
      <c r="N5509" s="2">
        <f t="shared" si="130"/>
        <v>534.94000000000005</v>
      </c>
      <c r="O5509" s="2">
        <f t="shared" si="131"/>
        <v>118897.25000000001</v>
      </c>
      <c r="P5509" s="2" t="s">
        <v>24</v>
      </c>
    </row>
    <row r="5510" spans="1:16" x14ac:dyDescent="0.3">
      <c r="A5510" s="2" t="s">
        <v>5</v>
      </c>
      <c r="B5510" s="2" t="s">
        <v>0</v>
      </c>
      <c r="C5510" s="2" t="s">
        <v>15</v>
      </c>
      <c r="D5510" s="2">
        <v>119</v>
      </c>
      <c r="E5510" s="2">
        <v>340</v>
      </c>
      <c r="F5510" s="2">
        <v>735.64234521516744</v>
      </c>
      <c r="G5510" s="2">
        <v>32160.999999999982</v>
      </c>
      <c r="H5510" s="2">
        <v>51089.659999999989</v>
      </c>
      <c r="I5510" s="2">
        <v>66291</v>
      </c>
      <c r="J5510" s="2">
        <v>35.19325599001494</v>
      </c>
      <c r="K5510" s="2">
        <v>233</v>
      </c>
      <c r="L5510" s="2">
        <v>316.73</v>
      </c>
      <c r="M5510" s="2">
        <v>172</v>
      </c>
      <c r="N5510" s="2">
        <f t="shared" si="130"/>
        <v>583.21</v>
      </c>
      <c r="O5510" s="2">
        <f t="shared" si="131"/>
        <v>119480.46000000002</v>
      </c>
      <c r="P5510" s="2" t="s">
        <v>24</v>
      </c>
    </row>
    <row r="5511" spans="1:16" x14ac:dyDescent="0.3">
      <c r="A5511" s="2" t="s">
        <v>5</v>
      </c>
      <c r="B5511" s="2" t="s">
        <v>0</v>
      </c>
      <c r="C5511" s="2" t="s">
        <v>15</v>
      </c>
      <c r="D5511" s="2">
        <v>120</v>
      </c>
      <c r="E5511" s="2">
        <v>340</v>
      </c>
      <c r="F5511" s="2">
        <v>595.57572319909241</v>
      </c>
      <c r="G5511" s="2">
        <v>32391.999999999982</v>
      </c>
      <c r="H5511" s="2">
        <v>51477.51999999999</v>
      </c>
      <c r="I5511" s="2">
        <v>66521</v>
      </c>
      <c r="J5511" s="2">
        <v>37.225261386074514</v>
      </c>
      <c r="K5511" s="2">
        <v>231</v>
      </c>
      <c r="L5511" s="2">
        <v>387.86</v>
      </c>
      <c r="M5511" s="2">
        <v>230</v>
      </c>
      <c r="N5511" s="2">
        <f t="shared" si="130"/>
        <v>544.47</v>
      </c>
      <c r="O5511" s="2">
        <f t="shared" si="131"/>
        <v>120024.93000000002</v>
      </c>
      <c r="P5511" s="2" t="s">
        <v>24</v>
      </c>
    </row>
    <row r="5512" spans="1:16" x14ac:dyDescent="0.3">
      <c r="A5512" s="2" t="s">
        <v>5</v>
      </c>
      <c r="B5512" s="2" t="s">
        <v>0</v>
      </c>
      <c r="C5512" s="2" t="s">
        <v>15</v>
      </c>
      <c r="D5512" s="2">
        <v>121</v>
      </c>
      <c r="E5512" s="2">
        <v>340</v>
      </c>
      <c r="F5512" s="2">
        <v>658.13840850166673</v>
      </c>
      <c r="G5512" s="2">
        <v>32622.999999999982</v>
      </c>
      <c r="H5512" s="2">
        <v>51828.509999999987</v>
      </c>
      <c r="I5512" s="2">
        <v>66706</v>
      </c>
      <c r="J5512" s="2">
        <v>34.515569320323145</v>
      </c>
      <c r="K5512" s="2">
        <v>231</v>
      </c>
      <c r="L5512" s="2">
        <v>350.99</v>
      </c>
      <c r="M5512" s="2">
        <v>185</v>
      </c>
      <c r="N5512" s="2">
        <f t="shared" si="130"/>
        <v>488.73</v>
      </c>
      <c r="O5512" s="2">
        <f t="shared" si="131"/>
        <v>120513.66000000002</v>
      </c>
      <c r="P5512" s="2" t="s">
        <v>24</v>
      </c>
    </row>
    <row r="5513" spans="1:16" x14ac:dyDescent="0.3">
      <c r="A5513" s="2" t="s">
        <v>5</v>
      </c>
      <c r="B5513" s="2" t="s">
        <v>0</v>
      </c>
      <c r="C5513" s="2" t="s">
        <v>15</v>
      </c>
      <c r="D5513" s="2">
        <v>122</v>
      </c>
      <c r="E5513" s="2">
        <v>340</v>
      </c>
      <c r="F5513" s="2">
        <v>707.80732932957471</v>
      </c>
      <c r="G5513" s="2">
        <v>32853.999999999978</v>
      </c>
      <c r="H5513" s="2">
        <v>52154.869999999988</v>
      </c>
      <c r="I5513" s="2">
        <v>66901</v>
      </c>
      <c r="J5513" s="2">
        <v>37.402178916679453</v>
      </c>
      <c r="K5513" s="2">
        <v>231</v>
      </c>
      <c r="L5513" s="2">
        <v>326.36</v>
      </c>
      <c r="M5513" s="2">
        <v>195</v>
      </c>
      <c r="N5513" s="2">
        <f t="shared" si="130"/>
        <v>617.86</v>
      </c>
      <c r="O5513" s="2">
        <f t="shared" si="131"/>
        <v>121131.52000000002</v>
      </c>
      <c r="P5513" s="2" t="s">
        <v>24</v>
      </c>
    </row>
    <row r="5514" spans="1:16" x14ac:dyDescent="0.3">
      <c r="A5514" s="2" t="s">
        <v>5</v>
      </c>
      <c r="B5514" s="2" t="s">
        <v>0</v>
      </c>
      <c r="C5514" s="2" t="s">
        <v>15</v>
      </c>
      <c r="D5514" s="2">
        <v>123</v>
      </c>
      <c r="E5514" s="2">
        <v>340</v>
      </c>
      <c r="F5514" s="2">
        <v>688.61567561177446</v>
      </c>
      <c r="G5514" s="2">
        <v>33086.999999999985</v>
      </c>
      <c r="H5514" s="2">
        <v>52493.229999999989</v>
      </c>
      <c r="I5514" s="2">
        <v>67101</v>
      </c>
      <c r="J5514" s="2">
        <v>37.149862545508583</v>
      </c>
      <c r="K5514" s="2">
        <v>233</v>
      </c>
      <c r="L5514" s="2">
        <v>338.36</v>
      </c>
      <c r="M5514" s="2">
        <v>200</v>
      </c>
      <c r="N5514" s="2">
        <f t="shared" si="130"/>
        <v>535.99</v>
      </c>
      <c r="O5514" s="2">
        <f t="shared" si="131"/>
        <v>121667.51000000002</v>
      </c>
      <c r="P5514" s="2" t="s">
        <v>24</v>
      </c>
    </row>
    <row r="5515" spans="1:16" x14ac:dyDescent="0.3">
      <c r="A5515" s="2" t="s">
        <v>5</v>
      </c>
      <c r="B5515" s="2" t="s">
        <v>0</v>
      </c>
      <c r="C5515" s="2" t="s">
        <v>15</v>
      </c>
      <c r="D5515" s="2">
        <v>124</v>
      </c>
      <c r="E5515" s="2">
        <v>340</v>
      </c>
      <c r="F5515" s="2">
        <v>654.21365240595685</v>
      </c>
      <c r="G5515" s="2">
        <v>33314.999999999985</v>
      </c>
      <c r="H5515" s="2">
        <v>52841.739999999991</v>
      </c>
      <c r="I5515" s="2">
        <v>67276</v>
      </c>
      <c r="J5515" s="2">
        <v>33.428205764932855</v>
      </c>
      <c r="K5515" s="2">
        <v>228</v>
      </c>
      <c r="L5515" s="2">
        <v>348.51</v>
      </c>
      <c r="M5515" s="2">
        <v>175</v>
      </c>
      <c r="N5515" s="2">
        <f t="shared" si="130"/>
        <v>521.36</v>
      </c>
      <c r="O5515" s="2">
        <f t="shared" si="131"/>
        <v>122188.87000000002</v>
      </c>
      <c r="P5515" s="2" t="s">
        <v>24</v>
      </c>
    </row>
    <row r="5516" spans="1:16" x14ac:dyDescent="0.3">
      <c r="A5516" s="2" t="s">
        <v>5</v>
      </c>
      <c r="B5516" s="2" t="s">
        <v>0</v>
      </c>
      <c r="C5516" s="2" t="s">
        <v>15</v>
      </c>
      <c r="D5516" s="2">
        <v>125</v>
      </c>
      <c r="E5516" s="2">
        <v>340</v>
      </c>
      <c r="F5516" s="2">
        <v>672.6125218524993</v>
      </c>
      <c r="G5516" s="2">
        <v>33541.999999999978</v>
      </c>
      <c r="H5516" s="2">
        <v>53179.229999999989</v>
      </c>
      <c r="I5516" s="2">
        <v>67468</v>
      </c>
      <c r="J5516" s="2">
        <v>36.261308051143551</v>
      </c>
      <c r="K5516" s="2">
        <v>227</v>
      </c>
      <c r="L5516" s="2">
        <v>337.49</v>
      </c>
      <c r="M5516" s="2">
        <v>192</v>
      </c>
      <c r="N5516" s="2">
        <f t="shared" si="130"/>
        <v>538.36</v>
      </c>
      <c r="O5516" s="2">
        <f t="shared" si="131"/>
        <v>122727.23000000003</v>
      </c>
      <c r="P5516" s="2" t="s">
        <v>24</v>
      </c>
    </row>
    <row r="5517" spans="1:16" x14ac:dyDescent="0.3">
      <c r="A5517" s="2" t="s">
        <v>5</v>
      </c>
      <c r="B5517" s="2" t="s">
        <v>0</v>
      </c>
      <c r="C5517" s="2" t="s">
        <v>15</v>
      </c>
      <c r="D5517" s="2">
        <v>126</v>
      </c>
      <c r="E5517" s="2">
        <v>340</v>
      </c>
      <c r="F5517" s="2">
        <v>713.54150222587054</v>
      </c>
      <c r="G5517" s="2">
        <v>33767.999999999978</v>
      </c>
      <c r="H5517" s="2">
        <v>53495.959999999992</v>
      </c>
      <c r="I5517" s="2">
        <v>67654</v>
      </c>
      <c r="J5517" s="2">
        <v>36.99799096930758</v>
      </c>
      <c r="K5517" s="2">
        <v>226</v>
      </c>
      <c r="L5517" s="2">
        <v>316.73</v>
      </c>
      <c r="M5517" s="2">
        <v>186</v>
      </c>
      <c r="N5517" s="2">
        <f t="shared" si="130"/>
        <v>523.51</v>
      </c>
      <c r="O5517" s="2">
        <f t="shared" si="131"/>
        <v>123250.74000000002</v>
      </c>
      <c r="P5517" s="2" t="s">
        <v>24</v>
      </c>
    </row>
    <row r="5518" spans="1:16" x14ac:dyDescent="0.3">
      <c r="A5518" s="2" t="s">
        <v>5</v>
      </c>
      <c r="B5518" s="2" t="s">
        <v>0</v>
      </c>
      <c r="C5518" s="2" t="s">
        <v>15</v>
      </c>
      <c r="D5518" s="2">
        <v>127</v>
      </c>
      <c r="E5518" s="2">
        <v>340</v>
      </c>
      <c r="F5518" s="2">
        <v>703.50285798036055</v>
      </c>
      <c r="G5518" s="2">
        <v>34007.999999999978</v>
      </c>
      <c r="H5518" s="2">
        <v>53837.109999999993</v>
      </c>
      <c r="I5518" s="2">
        <v>67861</v>
      </c>
      <c r="J5518" s="2">
        <v>37.763385934506985</v>
      </c>
      <c r="K5518" s="2">
        <v>240</v>
      </c>
      <c r="L5518" s="2">
        <v>341.15</v>
      </c>
      <c r="M5518" s="2">
        <v>207</v>
      </c>
      <c r="N5518" s="2">
        <f t="shared" si="130"/>
        <v>529.49</v>
      </c>
      <c r="O5518" s="2">
        <f t="shared" si="131"/>
        <v>123780.23000000003</v>
      </c>
      <c r="P5518" s="2" t="s">
        <v>24</v>
      </c>
    </row>
    <row r="5519" spans="1:16" x14ac:dyDescent="0.3">
      <c r="A5519" s="2" t="s">
        <v>5</v>
      </c>
      <c r="B5519" s="2" t="s">
        <v>0</v>
      </c>
      <c r="C5519" s="2" t="s">
        <v>15</v>
      </c>
      <c r="D5519" s="2">
        <v>128</v>
      </c>
      <c r="E5519" s="2">
        <v>340</v>
      </c>
      <c r="F5519" s="2">
        <v>611.39091433010105</v>
      </c>
      <c r="G5519" s="2">
        <v>34251.999999999978</v>
      </c>
      <c r="H5519" s="2">
        <v>54236.19999999999</v>
      </c>
      <c r="I5519" s="2">
        <v>68061</v>
      </c>
      <c r="J5519" s="2">
        <v>33.383965681283286</v>
      </c>
      <c r="K5519" s="2">
        <v>244</v>
      </c>
      <c r="L5519" s="2">
        <v>399.09</v>
      </c>
      <c r="M5519" s="2">
        <v>200</v>
      </c>
      <c r="N5519" s="2">
        <f t="shared" si="130"/>
        <v>502.73</v>
      </c>
      <c r="O5519" s="2">
        <f t="shared" si="131"/>
        <v>124282.96000000002</v>
      </c>
      <c r="P5519" s="2" t="s">
        <v>24</v>
      </c>
    </row>
    <row r="5520" spans="1:16" x14ac:dyDescent="0.3">
      <c r="A5520" s="2" t="s">
        <v>5</v>
      </c>
      <c r="B5520" s="2" t="s">
        <v>0</v>
      </c>
      <c r="C5520" s="2" t="s">
        <v>15</v>
      </c>
      <c r="D5520" s="2">
        <v>129</v>
      </c>
      <c r="E5520" s="2">
        <v>340</v>
      </c>
      <c r="F5520" s="2">
        <v>696.12940496822648</v>
      </c>
      <c r="G5520" s="2">
        <v>34492.999999999978</v>
      </c>
      <c r="H5520" s="2">
        <v>54582.399999999987</v>
      </c>
      <c r="I5520" s="2">
        <v>68261</v>
      </c>
      <c r="J5520" s="2">
        <v>36.61662394727206</v>
      </c>
      <c r="K5520" s="2">
        <v>241</v>
      </c>
      <c r="L5520" s="2">
        <v>346.2</v>
      </c>
      <c r="M5520" s="2">
        <v>200</v>
      </c>
      <c r="N5520" s="2">
        <f t="shared" si="130"/>
        <v>548.15</v>
      </c>
      <c r="O5520" s="2">
        <f t="shared" si="131"/>
        <v>124831.11000000002</v>
      </c>
      <c r="P5520" s="2" t="s">
        <v>24</v>
      </c>
    </row>
    <row r="5521" spans="1:16" x14ac:dyDescent="0.3">
      <c r="A5521" s="2" t="s">
        <v>5</v>
      </c>
      <c r="B5521" s="2" t="s">
        <v>0</v>
      </c>
      <c r="C5521" s="2" t="s">
        <v>15</v>
      </c>
      <c r="D5521" s="2">
        <v>130</v>
      </c>
      <c r="E5521" s="2">
        <v>340</v>
      </c>
      <c r="F5521" s="2">
        <v>652.26805239796465</v>
      </c>
      <c r="G5521" s="2">
        <v>34733.999999999978</v>
      </c>
      <c r="H5521" s="2">
        <v>54951.87999999999</v>
      </c>
      <c r="I5521" s="2">
        <v>68491</v>
      </c>
      <c r="J5521" s="2">
        <v>38.366584373123374</v>
      </c>
      <c r="K5521" s="2">
        <v>241</v>
      </c>
      <c r="L5521" s="2">
        <v>369.48</v>
      </c>
      <c r="M5521" s="2">
        <v>230</v>
      </c>
      <c r="N5521" s="2">
        <f t="shared" si="130"/>
        <v>599.08999999999992</v>
      </c>
      <c r="O5521" s="2">
        <f t="shared" si="131"/>
        <v>125430.20000000001</v>
      </c>
      <c r="P5521" s="2" t="s">
        <v>24</v>
      </c>
    </row>
    <row r="5522" spans="1:16" x14ac:dyDescent="0.3">
      <c r="A5522" s="2" t="s">
        <v>5</v>
      </c>
      <c r="B5522" s="2" t="s">
        <v>0</v>
      </c>
      <c r="C5522" s="2" t="s">
        <v>15</v>
      </c>
      <c r="D5522" s="2">
        <v>131</v>
      </c>
      <c r="E5522" s="2">
        <v>340</v>
      </c>
      <c r="F5522" s="2">
        <v>752.23766901542558</v>
      </c>
      <c r="G5522" s="2">
        <v>34970.999999999985</v>
      </c>
      <c r="H5522" s="2">
        <v>55266.939999999988</v>
      </c>
      <c r="I5522" s="2">
        <v>68646</v>
      </c>
      <c r="J5522" s="2">
        <v>32.974513891843593</v>
      </c>
      <c r="K5522" s="2">
        <v>237</v>
      </c>
      <c r="L5522" s="2">
        <v>315.06</v>
      </c>
      <c r="M5522" s="2">
        <v>155</v>
      </c>
      <c r="N5522" s="2">
        <f t="shared" ref="N5522:N5585" si="132">M5520+L5520</f>
        <v>546.20000000000005</v>
      </c>
      <c r="O5522" s="2">
        <f t="shared" ref="O5522:O5585" si="133">O5521+N5522</f>
        <v>125976.40000000001</v>
      </c>
      <c r="P5522" s="2" t="s">
        <v>24</v>
      </c>
    </row>
    <row r="5523" spans="1:16" x14ac:dyDescent="0.3">
      <c r="A5523" s="2" t="s">
        <v>5</v>
      </c>
      <c r="B5523" s="2" t="s">
        <v>0</v>
      </c>
      <c r="C5523" s="2" t="s">
        <v>15</v>
      </c>
      <c r="D5523" s="2">
        <v>132</v>
      </c>
      <c r="E5523" s="2">
        <v>330</v>
      </c>
      <c r="F5523" s="2">
        <v>642.76141243401435</v>
      </c>
      <c r="G5523" s="2">
        <v>35205.999999999978</v>
      </c>
      <c r="H5523" s="2">
        <v>55632.549999999988</v>
      </c>
      <c r="I5523" s="2">
        <v>68846</v>
      </c>
      <c r="J5523" s="2">
        <v>35.360053747281697</v>
      </c>
      <c r="K5523" s="2">
        <v>235</v>
      </c>
      <c r="L5523" s="2">
        <v>365.61</v>
      </c>
      <c r="M5523" s="2">
        <v>200</v>
      </c>
      <c r="N5523" s="2">
        <f t="shared" si="132"/>
        <v>599.48</v>
      </c>
      <c r="O5523" s="2">
        <f t="shared" si="133"/>
        <v>126575.88</v>
      </c>
      <c r="P5523" s="2" t="s">
        <v>24</v>
      </c>
    </row>
    <row r="5524" spans="1:16" x14ac:dyDescent="0.3">
      <c r="A5524" s="2" t="s">
        <v>5</v>
      </c>
      <c r="B5524" s="2" t="s">
        <v>0</v>
      </c>
      <c r="C5524" s="2" t="s">
        <v>15</v>
      </c>
      <c r="D5524" s="2">
        <v>133</v>
      </c>
      <c r="E5524" s="2">
        <v>330</v>
      </c>
      <c r="F5524" s="2">
        <v>686.82938332743777</v>
      </c>
      <c r="G5524" s="2">
        <v>35438.999999999978</v>
      </c>
      <c r="H5524" s="2">
        <v>55971.789999999994</v>
      </c>
      <c r="I5524" s="2">
        <v>69066</v>
      </c>
      <c r="J5524" s="2">
        <v>39.339103068450036</v>
      </c>
      <c r="K5524" s="2">
        <v>233</v>
      </c>
      <c r="L5524" s="2">
        <v>339.24</v>
      </c>
      <c r="M5524" s="2">
        <v>220</v>
      </c>
      <c r="N5524" s="2">
        <f t="shared" si="132"/>
        <v>470.06</v>
      </c>
      <c r="O5524" s="2">
        <f t="shared" si="133"/>
        <v>127045.94</v>
      </c>
      <c r="P5524" s="2" t="s">
        <v>24</v>
      </c>
    </row>
    <row r="5525" spans="1:16" x14ac:dyDescent="0.3">
      <c r="A5525" s="2" t="s">
        <v>5</v>
      </c>
      <c r="B5525" s="2" t="s">
        <v>0</v>
      </c>
      <c r="C5525" s="2" t="s">
        <v>15</v>
      </c>
      <c r="D5525" s="2">
        <v>134</v>
      </c>
      <c r="E5525" s="2">
        <v>320</v>
      </c>
      <c r="F5525" s="2">
        <v>773.63608962121975</v>
      </c>
      <c r="G5525" s="2">
        <v>35669.999999999978</v>
      </c>
      <c r="H5525" s="2">
        <v>56270.379999999983</v>
      </c>
      <c r="I5525" s="2">
        <v>69236</v>
      </c>
      <c r="J5525" s="2">
        <v>36.279049915704562</v>
      </c>
      <c r="K5525" s="2">
        <v>231</v>
      </c>
      <c r="L5525" s="2">
        <v>298.58999999999997</v>
      </c>
      <c r="M5525" s="2">
        <v>170</v>
      </c>
      <c r="N5525" s="2">
        <f t="shared" si="132"/>
        <v>565.61</v>
      </c>
      <c r="O5525" s="2">
        <f t="shared" si="133"/>
        <v>127611.55</v>
      </c>
      <c r="P5525" s="2" t="s">
        <v>24</v>
      </c>
    </row>
    <row r="5526" spans="1:16" x14ac:dyDescent="0.3">
      <c r="A5526" s="2" t="s">
        <v>5</v>
      </c>
      <c r="B5526" s="2" t="s">
        <v>0</v>
      </c>
      <c r="C5526" s="2" t="s">
        <v>15</v>
      </c>
      <c r="D5526" s="2">
        <v>135</v>
      </c>
      <c r="E5526" s="2">
        <v>320</v>
      </c>
      <c r="F5526" s="2">
        <v>805.01207518112778</v>
      </c>
      <c r="G5526" s="2">
        <v>35899.999999999978</v>
      </c>
      <c r="H5526" s="2">
        <v>56556.089999999982</v>
      </c>
      <c r="I5526" s="2">
        <v>69479</v>
      </c>
      <c r="J5526" s="2">
        <v>45.960923757825647</v>
      </c>
      <c r="K5526" s="2">
        <v>230</v>
      </c>
      <c r="L5526" s="2">
        <v>285.70999999999998</v>
      </c>
      <c r="M5526" s="2">
        <v>243</v>
      </c>
      <c r="N5526" s="2">
        <f t="shared" si="132"/>
        <v>559.24</v>
      </c>
      <c r="O5526" s="2">
        <f t="shared" si="133"/>
        <v>128170.79000000001</v>
      </c>
      <c r="P5526" s="2" t="s">
        <v>24</v>
      </c>
    </row>
    <row r="5527" spans="1:16" x14ac:dyDescent="0.3">
      <c r="A5527" s="2" t="s">
        <v>5</v>
      </c>
      <c r="B5527" s="2" t="s">
        <v>0</v>
      </c>
      <c r="C5527" s="2" t="s">
        <v>15</v>
      </c>
      <c r="D5527" s="2">
        <v>136</v>
      </c>
      <c r="E5527" s="2">
        <v>300</v>
      </c>
      <c r="F5527" s="2">
        <v>527.15048359355808</v>
      </c>
      <c r="G5527" s="2">
        <v>36135.999999999971</v>
      </c>
      <c r="H5527" s="2">
        <v>57003.779999999977</v>
      </c>
      <c r="I5527" s="2">
        <v>69699</v>
      </c>
      <c r="J5527" s="2">
        <v>32.949422636253352</v>
      </c>
      <c r="K5527" s="2">
        <v>236</v>
      </c>
      <c r="L5527" s="2">
        <v>447.69</v>
      </c>
      <c r="M5527" s="2">
        <v>220</v>
      </c>
      <c r="N5527" s="2">
        <f t="shared" si="132"/>
        <v>468.59</v>
      </c>
      <c r="O5527" s="2">
        <f t="shared" si="133"/>
        <v>128639.38</v>
      </c>
      <c r="P5527" s="2" t="s">
        <v>24</v>
      </c>
    </row>
    <row r="5528" spans="1:16" x14ac:dyDescent="0.3">
      <c r="A5528" s="2" t="s">
        <v>5</v>
      </c>
      <c r="B5528" s="2" t="s">
        <v>0</v>
      </c>
      <c r="C5528" s="2" t="s">
        <v>15</v>
      </c>
      <c r="D5528" s="2">
        <v>137</v>
      </c>
      <c r="E5528" s="2">
        <v>340</v>
      </c>
      <c r="F5528" s="2">
        <v>579.41694267896037</v>
      </c>
      <c r="G5528" s="2">
        <v>36330.179999999978</v>
      </c>
      <c r="H5528" s="2">
        <v>57338.909999999982</v>
      </c>
      <c r="I5528" s="2">
        <v>69879</v>
      </c>
      <c r="J5528" s="2">
        <v>34.94263583949683</v>
      </c>
      <c r="K5528" s="2">
        <v>194.17999999999998</v>
      </c>
      <c r="L5528" s="2">
        <v>335.13</v>
      </c>
      <c r="M5528" s="2">
        <v>180</v>
      </c>
      <c r="N5528" s="2">
        <f t="shared" si="132"/>
        <v>528.71</v>
      </c>
      <c r="O5528" s="2">
        <f t="shared" si="133"/>
        <v>129168.09000000001</v>
      </c>
      <c r="P5528" s="2" t="s">
        <v>24</v>
      </c>
    </row>
    <row r="5529" spans="1:16" x14ac:dyDescent="0.3">
      <c r="A5529" s="2" t="s">
        <v>5</v>
      </c>
      <c r="B5529" s="2" t="s">
        <v>0</v>
      </c>
      <c r="C5529" s="2" t="s">
        <v>15</v>
      </c>
      <c r="D5529" s="2">
        <v>138</v>
      </c>
      <c r="E5529" s="2">
        <v>340</v>
      </c>
      <c r="F5529" s="2">
        <v>673.81242387332532</v>
      </c>
      <c r="G5529" s="2">
        <v>36551.459999999977</v>
      </c>
      <c r="H5529" s="2">
        <v>57667.309999999983</v>
      </c>
      <c r="I5529" s="2">
        <v>70079</v>
      </c>
      <c r="J5529" s="2">
        <v>37.850113550340652</v>
      </c>
      <c r="K5529" s="2">
        <v>221.28</v>
      </c>
      <c r="L5529" s="2">
        <v>328.4</v>
      </c>
      <c r="M5529" s="2">
        <v>200</v>
      </c>
      <c r="N5529" s="2">
        <f t="shared" si="132"/>
        <v>667.69</v>
      </c>
      <c r="O5529" s="2">
        <f t="shared" si="133"/>
        <v>129835.78000000001</v>
      </c>
      <c r="P5529" s="2" t="s">
        <v>24</v>
      </c>
    </row>
    <row r="5530" spans="1:16" x14ac:dyDescent="0.3">
      <c r="A5530" s="2" t="s">
        <v>5</v>
      </c>
      <c r="B5530" s="2" t="s">
        <v>0</v>
      </c>
      <c r="C5530" s="2" t="s">
        <v>15</v>
      </c>
      <c r="D5530" s="2">
        <v>139</v>
      </c>
      <c r="E5530" s="2">
        <v>340</v>
      </c>
      <c r="F5530" s="2">
        <v>638.92249374949586</v>
      </c>
      <c r="G5530" s="2">
        <v>36789.119999999981</v>
      </c>
      <c r="H5530" s="2">
        <v>58039.279999999977</v>
      </c>
      <c r="I5530" s="2">
        <v>70289</v>
      </c>
      <c r="J5530" s="2">
        <v>36.084334244033194</v>
      </c>
      <c r="K5530" s="2">
        <v>237.66</v>
      </c>
      <c r="L5530" s="2">
        <v>371.97</v>
      </c>
      <c r="M5530" s="2">
        <v>210</v>
      </c>
      <c r="N5530" s="2">
        <f t="shared" si="132"/>
        <v>515.13</v>
      </c>
      <c r="O5530" s="2">
        <f t="shared" si="133"/>
        <v>130350.91000000002</v>
      </c>
      <c r="P5530" s="2" t="s">
        <v>24</v>
      </c>
    </row>
    <row r="5531" spans="1:16" x14ac:dyDescent="0.3">
      <c r="A5531" s="2" t="s">
        <v>5</v>
      </c>
      <c r="B5531" s="2" t="s">
        <v>0</v>
      </c>
      <c r="C5531" s="2" t="s">
        <v>15</v>
      </c>
      <c r="D5531" s="2">
        <v>140</v>
      </c>
      <c r="E5531" s="2">
        <v>340</v>
      </c>
      <c r="F5531" s="2">
        <v>0</v>
      </c>
      <c r="G5531" s="2">
        <v>36789.119999999981</v>
      </c>
      <c r="H5531" s="2">
        <v>58039.279999999977</v>
      </c>
      <c r="I5531" s="2">
        <v>70289</v>
      </c>
      <c r="J5531" s="2">
        <v>0</v>
      </c>
      <c r="K5531" s="2">
        <v>0</v>
      </c>
      <c r="L5531" s="2">
        <v>0</v>
      </c>
      <c r="M5531" s="2">
        <v>0</v>
      </c>
      <c r="N5531" s="2">
        <f t="shared" si="132"/>
        <v>528.4</v>
      </c>
      <c r="O5531" s="2">
        <f t="shared" si="133"/>
        <v>130879.31000000001</v>
      </c>
      <c r="P5531" s="2" t="s">
        <v>24</v>
      </c>
    </row>
    <row r="5532" spans="1:16" x14ac:dyDescent="0.3">
      <c r="A5532" s="2" t="s">
        <v>5</v>
      </c>
      <c r="B5532" s="2" t="s">
        <v>0</v>
      </c>
      <c r="C5532" s="2" t="s">
        <v>15</v>
      </c>
      <c r="D5532" s="2">
        <v>141</v>
      </c>
      <c r="E5532" s="2">
        <v>340</v>
      </c>
      <c r="F5532" s="2">
        <v>0</v>
      </c>
      <c r="G5532" s="2">
        <v>36789.119999999981</v>
      </c>
      <c r="H5532" s="2">
        <v>58039.279999999977</v>
      </c>
      <c r="I5532" s="2">
        <v>70289</v>
      </c>
      <c r="J5532" s="2">
        <v>0</v>
      </c>
      <c r="K5532" s="2">
        <v>0</v>
      </c>
      <c r="L5532" s="2">
        <v>0</v>
      </c>
      <c r="M5532" s="2">
        <v>0</v>
      </c>
      <c r="N5532" s="2">
        <f t="shared" si="132"/>
        <v>581.97</v>
      </c>
      <c r="O5532" s="2">
        <f t="shared" si="133"/>
        <v>131461.28</v>
      </c>
      <c r="P5532" s="2" t="s">
        <v>24</v>
      </c>
    </row>
    <row r="5533" spans="1:16" x14ac:dyDescent="0.3">
      <c r="A5533" s="2" t="s">
        <v>5</v>
      </c>
      <c r="B5533" s="2" t="s">
        <v>0</v>
      </c>
      <c r="C5533" s="2" t="s">
        <v>15</v>
      </c>
      <c r="D5533" s="2">
        <v>142</v>
      </c>
      <c r="E5533" s="2">
        <v>340</v>
      </c>
      <c r="F5533" s="2">
        <v>0</v>
      </c>
      <c r="G5533" s="2">
        <v>36789.119999999981</v>
      </c>
      <c r="H5533" s="2">
        <v>58039.279999999977</v>
      </c>
      <c r="I5533" s="2">
        <v>70289</v>
      </c>
      <c r="J5533" s="2">
        <v>0</v>
      </c>
      <c r="K5533" s="2">
        <v>0</v>
      </c>
      <c r="L5533" s="2">
        <v>0</v>
      </c>
      <c r="M5533" s="2">
        <v>0</v>
      </c>
      <c r="N5533" s="2">
        <f t="shared" si="132"/>
        <v>0</v>
      </c>
      <c r="O5533" s="2">
        <f t="shared" si="133"/>
        <v>131461.28</v>
      </c>
      <c r="P5533" s="2" t="s">
        <v>24</v>
      </c>
    </row>
    <row r="5534" spans="1:16" x14ac:dyDescent="0.3">
      <c r="A5534" s="2" t="s">
        <v>5</v>
      </c>
      <c r="B5534" s="2" t="s">
        <v>0</v>
      </c>
      <c r="C5534" s="2" t="s">
        <v>15</v>
      </c>
      <c r="D5534" s="2">
        <v>143</v>
      </c>
      <c r="E5534" s="2">
        <v>300</v>
      </c>
      <c r="F5534" s="2">
        <v>0</v>
      </c>
      <c r="G5534" s="2">
        <v>36789.119999999981</v>
      </c>
      <c r="H5534" s="2">
        <v>58672.599999999977</v>
      </c>
      <c r="I5534" s="2">
        <v>70562</v>
      </c>
      <c r="J5534" s="2">
        <v>30.121811280783827</v>
      </c>
      <c r="K5534" s="2">
        <v>0</v>
      </c>
      <c r="L5534" s="2">
        <v>633.32000000000005</v>
      </c>
      <c r="M5534" s="2">
        <v>273</v>
      </c>
      <c r="N5534" s="2">
        <f t="shared" si="132"/>
        <v>0</v>
      </c>
      <c r="O5534" s="2">
        <f t="shared" si="133"/>
        <v>131461.28</v>
      </c>
      <c r="P5534" s="2" t="s">
        <v>24</v>
      </c>
    </row>
    <row r="5535" spans="1:16" x14ac:dyDescent="0.3">
      <c r="A5535" s="2" t="s">
        <v>5</v>
      </c>
      <c r="B5535" s="2" t="s">
        <v>0</v>
      </c>
      <c r="C5535" s="2" t="s">
        <v>15</v>
      </c>
      <c r="D5535" s="2">
        <v>144</v>
      </c>
      <c r="E5535" s="2">
        <v>260</v>
      </c>
      <c r="F5535" s="2">
        <v>0</v>
      </c>
      <c r="G5535" s="2">
        <v>36789.119999999981</v>
      </c>
      <c r="H5535" s="2">
        <v>59301.939999999981</v>
      </c>
      <c r="I5535" s="2">
        <v>70762</v>
      </c>
      <c r="J5535" s="2">
        <v>24.115561772011478</v>
      </c>
      <c r="K5535" s="2">
        <v>0</v>
      </c>
      <c r="L5535" s="2">
        <v>629.34</v>
      </c>
      <c r="M5535" s="2">
        <v>200</v>
      </c>
      <c r="N5535" s="2">
        <f t="shared" si="132"/>
        <v>0</v>
      </c>
      <c r="O5535" s="2">
        <f t="shared" si="133"/>
        <v>131461.28</v>
      </c>
      <c r="P5535" s="2" t="s">
        <v>24</v>
      </c>
    </row>
    <row r="5536" spans="1:16" x14ac:dyDescent="0.3">
      <c r="A5536" s="2" t="s">
        <v>5</v>
      </c>
      <c r="B5536" s="2" t="s">
        <v>0</v>
      </c>
      <c r="C5536" s="2" t="s">
        <v>15</v>
      </c>
      <c r="D5536" s="2">
        <v>145</v>
      </c>
      <c r="E5536" s="2">
        <v>400</v>
      </c>
      <c r="F5536" s="2">
        <v>0</v>
      </c>
      <c r="G5536" s="2">
        <v>36789.119999999981</v>
      </c>
      <c r="H5536" s="2">
        <v>59682.64999999998</v>
      </c>
      <c r="I5536" s="2">
        <v>70942</v>
      </c>
      <c r="J5536" s="2">
        <v>32.102156194824417</v>
      </c>
      <c r="K5536" s="2">
        <v>0</v>
      </c>
      <c r="L5536" s="2">
        <v>380.71</v>
      </c>
      <c r="M5536" s="2">
        <v>180</v>
      </c>
      <c r="N5536" s="2">
        <f t="shared" si="132"/>
        <v>906.32</v>
      </c>
      <c r="O5536" s="2">
        <f t="shared" si="133"/>
        <v>132367.6</v>
      </c>
      <c r="P5536" s="2" t="s">
        <v>25</v>
      </c>
    </row>
    <row r="5537" spans="1:16" x14ac:dyDescent="0.3">
      <c r="A5537" s="2" t="s">
        <v>5</v>
      </c>
      <c r="B5537" s="2" t="s">
        <v>0</v>
      </c>
      <c r="C5537" s="2" t="s">
        <v>15</v>
      </c>
      <c r="D5537" s="2">
        <v>146</v>
      </c>
      <c r="E5537" s="2">
        <v>360</v>
      </c>
      <c r="F5537" s="2">
        <v>780.45600630647027</v>
      </c>
      <c r="G5537" s="2">
        <v>37046.529999999984</v>
      </c>
      <c r="H5537" s="2">
        <v>60012.469999999979</v>
      </c>
      <c r="I5537" s="2">
        <v>71057</v>
      </c>
      <c r="J5537" s="2">
        <v>25.853154084798348</v>
      </c>
      <c r="K5537" s="2">
        <v>257.41000000000003</v>
      </c>
      <c r="L5537" s="2">
        <v>329.82</v>
      </c>
      <c r="M5537" s="2">
        <v>115</v>
      </c>
      <c r="N5537" s="2">
        <f t="shared" si="132"/>
        <v>829.34</v>
      </c>
      <c r="O5537" s="2">
        <f t="shared" si="133"/>
        <v>133196.94</v>
      </c>
      <c r="P5537" s="2" t="s">
        <v>25</v>
      </c>
    </row>
    <row r="5538" spans="1:16" x14ac:dyDescent="0.3">
      <c r="A5538" s="2" t="s">
        <v>5</v>
      </c>
      <c r="B5538" s="2" t="s">
        <v>0</v>
      </c>
      <c r="C5538" s="2" t="s">
        <v>15</v>
      </c>
      <c r="D5538" s="2">
        <v>147</v>
      </c>
      <c r="E5538" s="2">
        <v>325</v>
      </c>
      <c r="F5538" s="2">
        <v>629.23271563593062</v>
      </c>
      <c r="G5538" s="2">
        <v>37300.179999999986</v>
      </c>
      <c r="H5538" s="2">
        <v>60415.57999999998</v>
      </c>
      <c r="I5538" s="2">
        <v>71269</v>
      </c>
      <c r="J5538" s="2">
        <v>34.465380175903498</v>
      </c>
      <c r="K5538" s="2">
        <v>253.64999999999998</v>
      </c>
      <c r="L5538" s="2">
        <v>403.11</v>
      </c>
      <c r="M5538" s="2">
        <v>212</v>
      </c>
      <c r="N5538" s="2">
        <f t="shared" si="132"/>
        <v>560.71</v>
      </c>
      <c r="O5538" s="2">
        <f t="shared" si="133"/>
        <v>133757.65</v>
      </c>
      <c r="P5538" s="2" t="s">
        <v>25</v>
      </c>
    </row>
    <row r="5539" spans="1:16" x14ac:dyDescent="0.3">
      <c r="A5539" s="2" t="s">
        <v>5</v>
      </c>
      <c r="B5539" s="2" t="s">
        <v>0</v>
      </c>
      <c r="C5539" s="2" t="s">
        <v>15</v>
      </c>
      <c r="D5539" s="2">
        <v>148</v>
      </c>
      <c r="E5539" s="2">
        <v>325</v>
      </c>
      <c r="F5539" s="2">
        <v>840.01185341279518</v>
      </c>
      <c r="G5539" s="2">
        <v>37555.299999999967</v>
      </c>
      <c r="H5539" s="2">
        <v>60719.289999999979</v>
      </c>
      <c r="I5539" s="2">
        <v>71447</v>
      </c>
      <c r="J5539" s="2">
        <v>36.9516929272799</v>
      </c>
      <c r="K5539" s="2">
        <v>255.12</v>
      </c>
      <c r="L5539" s="2">
        <v>303.70999999999998</v>
      </c>
      <c r="M5539" s="2">
        <v>178</v>
      </c>
      <c r="N5539" s="2">
        <f t="shared" si="132"/>
        <v>444.82</v>
      </c>
      <c r="O5539" s="2">
        <f t="shared" si="133"/>
        <v>134202.47</v>
      </c>
      <c r="P5539" s="2" t="s">
        <v>25</v>
      </c>
    </row>
    <row r="5540" spans="1:16" x14ac:dyDescent="0.3">
      <c r="A5540" s="2" t="s">
        <v>5</v>
      </c>
      <c r="B5540" s="2" t="s">
        <v>0</v>
      </c>
      <c r="C5540" s="2" t="s">
        <v>15</v>
      </c>
      <c r="D5540" s="2">
        <v>149</v>
      </c>
      <c r="E5540" s="2">
        <v>325</v>
      </c>
      <c r="F5540" s="2">
        <v>766.88377679231337</v>
      </c>
      <c r="G5540" s="2">
        <v>37887.32999999998</v>
      </c>
      <c r="H5540" s="2">
        <v>61152.249999999978</v>
      </c>
      <c r="I5540" s="2">
        <v>71627</v>
      </c>
      <c r="J5540" s="2">
        <v>29.36570086139389</v>
      </c>
      <c r="K5540" s="2">
        <v>332.03</v>
      </c>
      <c r="L5540" s="2">
        <v>432.96</v>
      </c>
      <c r="M5540" s="2">
        <v>180</v>
      </c>
      <c r="N5540" s="2">
        <f t="shared" si="132"/>
        <v>615.11</v>
      </c>
      <c r="O5540" s="2">
        <f t="shared" si="133"/>
        <v>134817.57999999999</v>
      </c>
      <c r="P5540" s="2" t="s">
        <v>25</v>
      </c>
    </row>
    <row r="5541" spans="1:16" x14ac:dyDescent="0.3">
      <c r="A5541" s="2" t="s">
        <v>5</v>
      </c>
      <c r="B5541" s="2" t="s">
        <v>0</v>
      </c>
      <c r="C5541" s="2" t="s">
        <v>15</v>
      </c>
      <c r="D5541" s="2">
        <v>150</v>
      </c>
      <c r="E5541" s="2">
        <v>300</v>
      </c>
      <c r="F5541" s="2">
        <v>1063.1075074488351</v>
      </c>
      <c r="G5541" s="2">
        <v>38322.629999999983</v>
      </c>
      <c r="H5541" s="2">
        <v>61561.709999999977</v>
      </c>
      <c r="I5541" s="2">
        <v>71859</v>
      </c>
      <c r="J5541" s="2">
        <v>36.167492906806345</v>
      </c>
      <c r="K5541" s="2">
        <v>435.3</v>
      </c>
      <c r="L5541" s="2">
        <v>409.46</v>
      </c>
      <c r="M5541" s="2">
        <v>232</v>
      </c>
      <c r="N5541" s="2">
        <f t="shared" si="132"/>
        <v>481.71</v>
      </c>
      <c r="O5541" s="2">
        <f t="shared" si="133"/>
        <v>135299.28999999998</v>
      </c>
      <c r="P5541" s="2" t="s">
        <v>25</v>
      </c>
    </row>
    <row r="5542" spans="1:16" x14ac:dyDescent="0.3">
      <c r="A5542" s="2" t="s">
        <v>5</v>
      </c>
      <c r="B5542" s="2" t="s">
        <v>0</v>
      </c>
      <c r="C5542" s="2" t="s">
        <v>15</v>
      </c>
      <c r="D5542" s="2">
        <v>151</v>
      </c>
      <c r="E5542" s="2">
        <v>300</v>
      </c>
      <c r="F5542" s="2">
        <v>640.35949670461355</v>
      </c>
      <c r="G5542" s="2">
        <v>38589.819999999971</v>
      </c>
      <c r="H5542" s="2">
        <v>61978.959999999977</v>
      </c>
      <c r="I5542" s="2">
        <v>72099</v>
      </c>
      <c r="J5542" s="2">
        <v>36.515785469760367</v>
      </c>
      <c r="K5542" s="2">
        <v>267.19</v>
      </c>
      <c r="L5542" s="2">
        <v>417.25</v>
      </c>
      <c r="M5542" s="2">
        <v>240</v>
      </c>
      <c r="N5542" s="2">
        <f t="shared" si="132"/>
        <v>612.96</v>
      </c>
      <c r="O5542" s="2">
        <f t="shared" si="133"/>
        <v>135912.24999999997</v>
      </c>
      <c r="P5542" s="2" t="s">
        <v>25</v>
      </c>
    </row>
    <row r="5543" spans="1:16" x14ac:dyDescent="0.3">
      <c r="A5543" s="2" t="s">
        <v>5</v>
      </c>
      <c r="B5543" s="2" t="s">
        <v>0</v>
      </c>
      <c r="C5543" s="2" t="s">
        <v>15</v>
      </c>
      <c r="D5543" s="2">
        <v>152</v>
      </c>
      <c r="E5543" s="2">
        <v>300</v>
      </c>
      <c r="F5543" s="2">
        <v>690.10396411811985</v>
      </c>
      <c r="G5543" s="2">
        <v>38855.999999999971</v>
      </c>
      <c r="H5543" s="2">
        <v>62364.669999999976</v>
      </c>
      <c r="I5543" s="2">
        <v>72347</v>
      </c>
      <c r="J5543" s="2">
        <v>39.134619936564043</v>
      </c>
      <c r="K5543" s="2">
        <v>266.18</v>
      </c>
      <c r="L5543" s="2">
        <v>385.71</v>
      </c>
      <c r="M5543" s="2">
        <v>248</v>
      </c>
      <c r="N5543" s="2">
        <f t="shared" si="132"/>
        <v>641.46</v>
      </c>
      <c r="O5543" s="2">
        <f t="shared" si="133"/>
        <v>136553.70999999996</v>
      </c>
      <c r="P5543" s="2" t="s">
        <v>25</v>
      </c>
    </row>
    <row r="5544" spans="1:16" x14ac:dyDescent="0.3">
      <c r="A5544" s="2" t="s">
        <v>5</v>
      </c>
      <c r="B5544" s="2" t="s">
        <v>0</v>
      </c>
      <c r="C5544" s="2" t="s">
        <v>15</v>
      </c>
      <c r="D5544" s="2">
        <v>153</v>
      </c>
      <c r="E5544" s="2">
        <v>300</v>
      </c>
      <c r="F5544" s="2">
        <v>628.2671829622459</v>
      </c>
      <c r="G5544" s="2">
        <v>39102.619999999974</v>
      </c>
      <c r="H5544" s="2">
        <v>62757.209999999977</v>
      </c>
      <c r="I5544" s="2">
        <v>72584</v>
      </c>
      <c r="J5544" s="2">
        <v>37.646535565651114</v>
      </c>
      <c r="K5544" s="2">
        <v>246.62</v>
      </c>
      <c r="L5544" s="2">
        <v>392.54</v>
      </c>
      <c r="M5544" s="2">
        <v>237</v>
      </c>
      <c r="N5544" s="2">
        <f t="shared" si="132"/>
        <v>657.25</v>
      </c>
      <c r="O5544" s="2">
        <f t="shared" si="133"/>
        <v>137210.95999999996</v>
      </c>
      <c r="P5544" s="2" t="s">
        <v>25</v>
      </c>
    </row>
    <row r="5545" spans="1:16" x14ac:dyDescent="0.3">
      <c r="A5545" s="2" t="s">
        <v>5</v>
      </c>
      <c r="B5545" s="2" t="s">
        <v>0</v>
      </c>
      <c r="C5545" s="2" t="s">
        <v>15</v>
      </c>
      <c r="D5545" s="2">
        <v>154</v>
      </c>
      <c r="E5545" s="2">
        <v>300</v>
      </c>
      <c r="F5545" s="2">
        <v>517.10483609217783</v>
      </c>
      <c r="G5545" s="2">
        <v>39341.599999999969</v>
      </c>
      <c r="H5545" s="2">
        <v>63219.359999999979</v>
      </c>
      <c r="I5545" s="2">
        <v>72754</v>
      </c>
      <c r="J5545" s="2">
        <v>26.892351498853124</v>
      </c>
      <c r="K5545" s="2">
        <v>238.98</v>
      </c>
      <c r="L5545" s="2">
        <v>462.15</v>
      </c>
      <c r="M5545" s="2">
        <v>170</v>
      </c>
      <c r="N5545" s="2">
        <f t="shared" si="132"/>
        <v>633.71</v>
      </c>
      <c r="O5545" s="2">
        <f t="shared" si="133"/>
        <v>137844.66999999995</v>
      </c>
      <c r="P5545" s="2" t="s">
        <v>25</v>
      </c>
    </row>
    <row r="5546" spans="1:16" x14ac:dyDescent="0.3">
      <c r="A5546" s="2" t="s">
        <v>5</v>
      </c>
      <c r="B5546" s="2" t="s">
        <v>0</v>
      </c>
      <c r="C5546" s="2" t="s">
        <v>15</v>
      </c>
      <c r="D5546" s="2">
        <v>155</v>
      </c>
      <c r="E5546" s="2">
        <v>300</v>
      </c>
      <c r="F5546" s="2">
        <v>1050.9704641350211</v>
      </c>
      <c r="G5546" s="2">
        <v>39590.679999999971</v>
      </c>
      <c r="H5546" s="2">
        <v>63456.359999999979</v>
      </c>
      <c r="I5546" s="2">
        <v>72987</v>
      </c>
      <c r="J5546" s="2">
        <v>49.574468085106382</v>
      </c>
      <c r="K5546" s="2">
        <v>249.07999999999998</v>
      </c>
      <c r="L5546" s="2">
        <v>237</v>
      </c>
      <c r="M5546" s="2">
        <v>233</v>
      </c>
      <c r="N5546" s="2">
        <f t="shared" si="132"/>
        <v>629.54</v>
      </c>
      <c r="O5546" s="2">
        <f t="shared" si="133"/>
        <v>138474.20999999996</v>
      </c>
      <c r="P5546" s="2" t="s">
        <v>25</v>
      </c>
    </row>
    <row r="5547" spans="1:16" x14ac:dyDescent="0.3">
      <c r="A5547" s="2" t="s">
        <v>5</v>
      </c>
      <c r="B5547" s="2" t="s">
        <v>0</v>
      </c>
      <c r="C5547" s="2" t="s">
        <v>15</v>
      </c>
      <c r="D5547" s="2">
        <v>156</v>
      </c>
      <c r="E5547" s="2">
        <v>300</v>
      </c>
      <c r="F5547" s="2">
        <v>708.17943234836707</v>
      </c>
      <c r="G5547" s="2">
        <v>39882.109999999971</v>
      </c>
      <c r="H5547" s="2">
        <v>63867.879999999983</v>
      </c>
      <c r="I5547" s="2">
        <v>73227</v>
      </c>
      <c r="J5547" s="2">
        <v>36.836935166994103</v>
      </c>
      <c r="K5547" s="2">
        <v>291.43</v>
      </c>
      <c r="L5547" s="2">
        <v>411.52</v>
      </c>
      <c r="M5547" s="2">
        <v>240</v>
      </c>
      <c r="N5547" s="2">
        <f t="shared" si="132"/>
        <v>632.15</v>
      </c>
      <c r="O5547" s="2">
        <f t="shared" si="133"/>
        <v>139106.35999999996</v>
      </c>
      <c r="P5547" s="2" t="s">
        <v>25</v>
      </c>
    </row>
    <row r="5548" spans="1:16" x14ac:dyDescent="0.3">
      <c r="A5548" s="2" t="s">
        <v>5</v>
      </c>
      <c r="B5548" s="2" t="s">
        <v>0</v>
      </c>
      <c r="C5548" s="2" t="s">
        <v>15</v>
      </c>
      <c r="D5548" s="2">
        <v>157</v>
      </c>
      <c r="E5548" s="2">
        <v>300</v>
      </c>
      <c r="F5548" s="2">
        <v>684.33509628027934</v>
      </c>
      <c r="G5548" s="2">
        <v>40116.309999999969</v>
      </c>
      <c r="H5548" s="2">
        <v>64210.109999999979</v>
      </c>
      <c r="I5548" s="2">
        <v>73494</v>
      </c>
      <c r="J5548" s="2">
        <v>43.825812911379934</v>
      </c>
      <c r="K5548" s="2">
        <v>234.2</v>
      </c>
      <c r="L5548" s="2">
        <v>342.23</v>
      </c>
      <c r="M5548" s="2">
        <v>267</v>
      </c>
      <c r="N5548" s="2">
        <f t="shared" si="132"/>
        <v>470</v>
      </c>
      <c r="O5548" s="2">
        <f t="shared" si="133"/>
        <v>139576.35999999996</v>
      </c>
      <c r="P5548" s="2" t="s">
        <v>25</v>
      </c>
    </row>
    <row r="5549" spans="1:16" x14ac:dyDescent="0.3">
      <c r="A5549" s="2" t="s">
        <v>5</v>
      </c>
      <c r="B5549" s="2" t="s">
        <v>0</v>
      </c>
      <c r="C5549" s="2" t="s">
        <v>15</v>
      </c>
      <c r="D5549" s="2">
        <v>158</v>
      </c>
      <c r="E5549" s="2">
        <v>300</v>
      </c>
      <c r="F5549" s="2">
        <v>527.73952042942403</v>
      </c>
      <c r="G5549" s="2">
        <v>40265.749999999971</v>
      </c>
      <c r="H5549" s="2">
        <v>64493.279999999977</v>
      </c>
      <c r="I5549" s="2">
        <v>73729</v>
      </c>
      <c r="J5549" s="2">
        <v>45.351911534824474</v>
      </c>
      <c r="K5549" s="2">
        <v>149.44</v>
      </c>
      <c r="L5549" s="2">
        <v>283.17</v>
      </c>
      <c r="M5549" s="2">
        <v>235</v>
      </c>
      <c r="N5549" s="2">
        <f t="shared" si="132"/>
        <v>651.52</v>
      </c>
      <c r="O5549" s="2">
        <f t="shared" si="133"/>
        <v>140227.87999999995</v>
      </c>
      <c r="P5549" s="2" t="s">
        <v>25</v>
      </c>
    </row>
    <row r="5550" spans="1:16" x14ac:dyDescent="0.3">
      <c r="A5550" s="2" t="s">
        <v>5</v>
      </c>
      <c r="B5550" s="2" t="s">
        <v>0</v>
      </c>
      <c r="C5550" s="2" t="s">
        <v>15</v>
      </c>
      <c r="D5550" s="2">
        <v>159</v>
      </c>
      <c r="E5550" s="2">
        <v>300</v>
      </c>
      <c r="F5550" s="2">
        <v>583.37826665228806</v>
      </c>
      <c r="G5550" s="2">
        <v>40428.039999999964</v>
      </c>
      <c r="H5550" s="2">
        <v>64771.469999999979</v>
      </c>
      <c r="I5550" s="2">
        <v>73997</v>
      </c>
      <c r="J5550" s="2">
        <v>49.067174426481621</v>
      </c>
      <c r="K5550" s="2">
        <v>162.29</v>
      </c>
      <c r="L5550" s="2">
        <v>278.19</v>
      </c>
      <c r="M5550" s="2">
        <v>268</v>
      </c>
      <c r="N5550" s="2">
        <f t="shared" si="132"/>
        <v>609.23</v>
      </c>
      <c r="O5550" s="2">
        <f t="shared" si="133"/>
        <v>140837.10999999996</v>
      </c>
      <c r="P5550" s="2" t="s">
        <v>25</v>
      </c>
    </row>
    <row r="5551" spans="1:16" x14ac:dyDescent="0.3">
      <c r="A5551" s="2" t="s">
        <v>5</v>
      </c>
      <c r="B5551" s="2" t="s">
        <v>0</v>
      </c>
      <c r="C5551" s="2" t="s">
        <v>15</v>
      </c>
      <c r="D5551" s="2">
        <v>160</v>
      </c>
      <c r="E5551" s="2">
        <v>300</v>
      </c>
      <c r="F5551" s="2">
        <v>325.00755639820846</v>
      </c>
      <c r="G5551" s="2">
        <v>40546.319999999971</v>
      </c>
      <c r="H5551" s="2">
        <v>65135.39999999998</v>
      </c>
      <c r="I5551" s="2">
        <v>74262</v>
      </c>
      <c r="J5551" s="2">
        <v>42.135054775571199</v>
      </c>
      <c r="K5551" s="2">
        <v>118.28</v>
      </c>
      <c r="L5551" s="2">
        <v>363.93</v>
      </c>
      <c r="M5551" s="2">
        <v>265</v>
      </c>
      <c r="N5551" s="2">
        <f t="shared" si="132"/>
        <v>518.17000000000007</v>
      </c>
      <c r="O5551" s="2">
        <f t="shared" si="133"/>
        <v>141355.27999999997</v>
      </c>
      <c r="P5551" s="2" t="s">
        <v>25</v>
      </c>
    </row>
    <row r="5552" spans="1:16" x14ac:dyDescent="0.3">
      <c r="A5552" s="2" t="s">
        <v>5</v>
      </c>
      <c r="B5552" s="2" t="s">
        <v>0</v>
      </c>
      <c r="C5552" s="2" t="s">
        <v>15</v>
      </c>
      <c r="D5552" s="2">
        <v>161</v>
      </c>
      <c r="E5552" s="2">
        <v>300</v>
      </c>
      <c r="F5552" s="2">
        <v>307.54313417938118</v>
      </c>
      <c r="G5552" s="2">
        <v>40654.159999999967</v>
      </c>
      <c r="H5552" s="2">
        <v>65486.049999999981</v>
      </c>
      <c r="I5552" s="2">
        <v>74551</v>
      </c>
      <c r="J5552" s="2">
        <v>45.180958336590329</v>
      </c>
      <c r="K5552" s="2">
        <v>107.84</v>
      </c>
      <c r="L5552" s="2">
        <v>350.65</v>
      </c>
      <c r="M5552" s="2">
        <v>289</v>
      </c>
      <c r="N5552" s="2">
        <f t="shared" si="132"/>
        <v>546.19000000000005</v>
      </c>
      <c r="O5552" s="2">
        <f t="shared" si="133"/>
        <v>141901.46999999997</v>
      </c>
      <c r="P5552" s="2" t="s">
        <v>25</v>
      </c>
    </row>
    <row r="5553" spans="1:16" x14ac:dyDescent="0.3">
      <c r="A5553" s="2" t="s">
        <v>5</v>
      </c>
      <c r="B5553" s="2" t="s">
        <v>0</v>
      </c>
      <c r="C5553" s="2" t="s">
        <v>15</v>
      </c>
      <c r="D5553" s="2">
        <v>162</v>
      </c>
      <c r="E5553" s="2">
        <v>300</v>
      </c>
      <c r="F5553" s="2">
        <v>284.56317836353929</v>
      </c>
      <c r="G5553" s="2">
        <v>40766.109999999971</v>
      </c>
      <c r="H5553" s="2">
        <v>65879.459999999977</v>
      </c>
      <c r="I5553" s="2">
        <v>74895</v>
      </c>
      <c r="J5553" s="2">
        <v>46.64976064875713</v>
      </c>
      <c r="K5553" s="2">
        <v>111.94999999999999</v>
      </c>
      <c r="L5553" s="2">
        <v>393.41</v>
      </c>
      <c r="M5553" s="2">
        <v>344</v>
      </c>
      <c r="N5553" s="2">
        <f t="shared" si="132"/>
        <v>628.93000000000006</v>
      </c>
      <c r="O5553" s="2">
        <f t="shared" si="133"/>
        <v>142530.39999999997</v>
      </c>
      <c r="P5553" s="2" t="s">
        <v>25</v>
      </c>
    </row>
    <row r="5554" spans="1:16" x14ac:dyDescent="0.3">
      <c r="A5554" s="2" t="s">
        <v>5</v>
      </c>
      <c r="B5554" s="2" t="s">
        <v>0</v>
      </c>
      <c r="C5554" s="2" t="s">
        <v>15</v>
      </c>
      <c r="D5554" s="2">
        <v>163</v>
      </c>
      <c r="E5554" s="2">
        <v>300</v>
      </c>
      <c r="F5554" s="2">
        <v>570.42700598967679</v>
      </c>
      <c r="G5554" s="2">
        <v>40972.769999999968</v>
      </c>
      <c r="H5554" s="2">
        <v>66241.749999999971</v>
      </c>
      <c r="I5554" s="2">
        <v>75155</v>
      </c>
      <c r="J5554" s="2">
        <v>41.781163123302647</v>
      </c>
      <c r="K5554" s="2">
        <v>206.66</v>
      </c>
      <c r="L5554" s="2">
        <v>362.29</v>
      </c>
      <c r="M5554" s="2">
        <v>260</v>
      </c>
      <c r="N5554" s="2">
        <f t="shared" si="132"/>
        <v>639.65</v>
      </c>
      <c r="O5554" s="2">
        <f t="shared" si="133"/>
        <v>143170.04999999996</v>
      </c>
      <c r="P5554" s="2" t="s">
        <v>25</v>
      </c>
    </row>
    <row r="5555" spans="1:16" x14ac:dyDescent="0.3">
      <c r="A5555" s="2" t="s">
        <v>5</v>
      </c>
      <c r="B5555" s="2" t="s">
        <v>0</v>
      </c>
      <c r="C5555" s="2" t="s">
        <v>15</v>
      </c>
      <c r="D5555" s="2">
        <v>164</v>
      </c>
      <c r="E5555" s="2">
        <v>300</v>
      </c>
      <c r="F5555" s="2">
        <v>591.70126825410284</v>
      </c>
      <c r="G5555" s="2">
        <v>41182.249999999971</v>
      </c>
      <c r="H5555" s="2">
        <v>66595.77999999997</v>
      </c>
      <c r="I5555" s="2">
        <v>75435</v>
      </c>
      <c r="J5555" s="2">
        <v>44.161948172799399</v>
      </c>
      <c r="K5555" s="2">
        <v>209.48</v>
      </c>
      <c r="L5555" s="2">
        <v>354.03</v>
      </c>
      <c r="M5555" s="2">
        <v>280</v>
      </c>
      <c r="N5555" s="2">
        <f t="shared" si="132"/>
        <v>737.41000000000008</v>
      </c>
      <c r="O5555" s="2">
        <f t="shared" si="133"/>
        <v>143907.45999999996</v>
      </c>
      <c r="P5555" s="2" t="s">
        <v>25</v>
      </c>
    </row>
    <row r="5556" spans="1:16" x14ac:dyDescent="0.3">
      <c r="A5556" s="2" t="s">
        <v>5</v>
      </c>
      <c r="B5556" s="2" t="s">
        <v>0</v>
      </c>
      <c r="C5556" s="2" t="s">
        <v>15</v>
      </c>
      <c r="D5556" s="2">
        <v>165</v>
      </c>
      <c r="E5556" s="2">
        <v>300</v>
      </c>
      <c r="F5556" s="2">
        <v>665.89149756299571</v>
      </c>
      <c r="G5556" s="2">
        <v>41391.279999999977</v>
      </c>
      <c r="H5556" s="2">
        <v>66909.689999999973</v>
      </c>
      <c r="I5556" s="2">
        <v>75695</v>
      </c>
      <c r="J5556" s="2">
        <v>45.303270547646832</v>
      </c>
      <c r="K5556" s="2">
        <v>209.03</v>
      </c>
      <c r="L5556" s="2">
        <v>313.91000000000003</v>
      </c>
      <c r="M5556" s="2">
        <v>260</v>
      </c>
      <c r="N5556" s="2">
        <f t="shared" si="132"/>
        <v>622.29</v>
      </c>
      <c r="O5556" s="2">
        <f t="shared" si="133"/>
        <v>144529.74999999997</v>
      </c>
      <c r="P5556" s="2" t="s">
        <v>25</v>
      </c>
    </row>
    <row r="5557" spans="1:16" x14ac:dyDescent="0.3">
      <c r="A5557" s="2" t="s">
        <v>5</v>
      </c>
      <c r="B5557" s="2" t="s">
        <v>0</v>
      </c>
      <c r="C5557" s="2" t="s">
        <v>15</v>
      </c>
      <c r="D5557" s="2">
        <v>166</v>
      </c>
      <c r="E5557" s="2">
        <v>300</v>
      </c>
      <c r="F5557" s="2">
        <v>428.69615832363212</v>
      </c>
      <c r="G5557" s="2">
        <v>41523.849999999969</v>
      </c>
      <c r="H5557" s="2">
        <v>67218.929999999978</v>
      </c>
      <c r="I5557" s="2">
        <v>75955</v>
      </c>
      <c r="J5557" s="2">
        <v>45.674935001054031</v>
      </c>
      <c r="K5557" s="2">
        <v>132.57</v>
      </c>
      <c r="L5557" s="2">
        <v>309.24</v>
      </c>
      <c r="M5557" s="2">
        <v>260</v>
      </c>
      <c r="N5557" s="2">
        <f t="shared" si="132"/>
        <v>634.03</v>
      </c>
      <c r="O5557" s="2">
        <f t="shared" si="133"/>
        <v>145163.77999999997</v>
      </c>
      <c r="P5557" s="2" t="s">
        <v>25</v>
      </c>
    </row>
    <row r="5558" spans="1:16" x14ac:dyDescent="0.3">
      <c r="A5558" s="2" t="s">
        <v>5</v>
      </c>
      <c r="B5558" s="2" t="s">
        <v>0</v>
      </c>
      <c r="C5558" s="2" t="s">
        <v>15</v>
      </c>
      <c r="D5558" s="2">
        <v>167</v>
      </c>
      <c r="E5558" s="2">
        <v>300</v>
      </c>
      <c r="F5558" s="2">
        <v>765.92485426152086</v>
      </c>
      <c r="G5558" s="2">
        <v>41703.849999999969</v>
      </c>
      <c r="H5558" s="2">
        <v>67453.939999999973</v>
      </c>
      <c r="I5558" s="2">
        <v>76255</v>
      </c>
      <c r="J5558" s="2">
        <v>56.073718248257045</v>
      </c>
      <c r="K5558" s="2">
        <v>180</v>
      </c>
      <c r="L5558" s="2">
        <v>235.01</v>
      </c>
      <c r="M5558" s="2">
        <v>300</v>
      </c>
      <c r="N5558" s="2">
        <f t="shared" si="132"/>
        <v>573.91000000000008</v>
      </c>
      <c r="O5558" s="2">
        <f t="shared" si="133"/>
        <v>145737.68999999997</v>
      </c>
      <c r="P5558" s="2" t="s">
        <v>25</v>
      </c>
    </row>
    <row r="5559" spans="1:16" x14ac:dyDescent="0.3">
      <c r="A5559" s="2" t="s">
        <v>5</v>
      </c>
      <c r="B5559" s="2" t="s">
        <v>0</v>
      </c>
      <c r="C5559" s="2" t="s">
        <v>15</v>
      </c>
      <c r="D5559" s="2">
        <v>168</v>
      </c>
      <c r="E5559" s="2">
        <v>300</v>
      </c>
      <c r="F5559" s="2">
        <v>575.16253588990469</v>
      </c>
      <c r="G5559" s="2">
        <v>41878.129999999968</v>
      </c>
      <c r="H5559" s="2">
        <v>67756.949999999968</v>
      </c>
      <c r="I5559" s="2">
        <v>76505</v>
      </c>
      <c r="J5559" s="2">
        <v>45.207139111408473</v>
      </c>
      <c r="K5559" s="2">
        <v>174.28</v>
      </c>
      <c r="L5559" s="2">
        <v>303.01</v>
      </c>
      <c r="M5559" s="2">
        <v>250</v>
      </c>
      <c r="N5559" s="2">
        <f t="shared" si="132"/>
        <v>569.24</v>
      </c>
      <c r="O5559" s="2">
        <f t="shared" si="133"/>
        <v>146306.92999999996</v>
      </c>
      <c r="P5559" s="2" t="s">
        <v>25</v>
      </c>
    </row>
    <row r="5560" spans="1:16" x14ac:dyDescent="0.3">
      <c r="A5560" s="2" t="s">
        <v>5</v>
      </c>
      <c r="B5560" s="2" t="s">
        <v>0</v>
      </c>
      <c r="C5560" s="2" t="s">
        <v>15</v>
      </c>
      <c r="D5560" s="2">
        <v>169</v>
      </c>
      <c r="E5560" s="2">
        <v>300</v>
      </c>
      <c r="F5560" s="2">
        <v>707.27708412157904</v>
      </c>
      <c r="G5560" s="2">
        <v>42046.369999999966</v>
      </c>
      <c r="H5560" s="2">
        <v>67994.819999999963</v>
      </c>
      <c r="I5560" s="2">
        <v>76775</v>
      </c>
      <c r="J5560" s="2">
        <v>53.163211057947905</v>
      </c>
      <c r="K5560" s="2">
        <v>168.24</v>
      </c>
      <c r="L5560" s="2">
        <v>237.87</v>
      </c>
      <c r="M5560" s="2">
        <v>270</v>
      </c>
      <c r="N5560" s="2">
        <f t="shared" si="132"/>
        <v>535.01</v>
      </c>
      <c r="O5560" s="2">
        <f t="shared" si="133"/>
        <v>146841.93999999997</v>
      </c>
      <c r="P5560" s="2" t="s">
        <v>25</v>
      </c>
    </row>
    <row r="5561" spans="1:16" x14ac:dyDescent="0.3">
      <c r="A5561" s="2" t="s">
        <v>5</v>
      </c>
      <c r="B5561" s="2" t="s">
        <v>0</v>
      </c>
      <c r="C5561" s="2" t="s">
        <v>15</v>
      </c>
      <c r="D5561" s="2">
        <v>170</v>
      </c>
      <c r="E5561" s="2">
        <v>300</v>
      </c>
      <c r="F5561" s="2">
        <v>562.12979446512384</v>
      </c>
      <c r="G5561" s="2">
        <v>42220.039999999972</v>
      </c>
      <c r="H5561" s="2">
        <v>68303.76999999996</v>
      </c>
      <c r="I5561" s="2">
        <v>77035</v>
      </c>
      <c r="J5561" s="2">
        <v>45.698216011951835</v>
      </c>
      <c r="K5561" s="2">
        <v>173.67</v>
      </c>
      <c r="L5561" s="2">
        <v>308.95</v>
      </c>
      <c r="M5561" s="2">
        <v>260</v>
      </c>
      <c r="N5561" s="2">
        <f t="shared" si="132"/>
        <v>553.01</v>
      </c>
      <c r="O5561" s="2">
        <f t="shared" si="133"/>
        <v>147394.94999999998</v>
      </c>
      <c r="P5561" s="2" t="s">
        <v>25</v>
      </c>
    </row>
    <row r="5562" spans="1:16" x14ac:dyDescent="0.3">
      <c r="A5562" s="2" t="s">
        <v>5</v>
      </c>
      <c r="B5562" s="2" t="s">
        <v>0</v>
      </c>
      <c r="C5562" s="2" t="s">
        <v>15</v>
      </c>
      <c r="D5562" s="2">
        <v>171</v>
      </c>
      <c r="E5562" s="2">
        <v>300</v>
      </c>
      <c r="F5562" s="2">
        <v>525.75699255837822</v>
      </c>
      <c r="G5562" s="2">
        <v>42383.949999999968</v>
      </c>
      <c r="H5562" s="2">
        <v>68615.529999999955</v>
      </c>
      <c r="I5562" s="2">
        <v>77255</v>
      </c>
      <c r="J5562" s="2">
        <v>41.37204754024372</v>
      </c>
      <c r="K5562" s="2">
        <v>163.91</v>
      </c>
      <c r="L5562" s="2">
        <v>311.76</v>
      </c>
      <c r="M5562" s="2">
        <v>220</v>
      </c>
      <c r="N5562" s="2">
        <f t="shared" si="132"/>
        <v>507.87</v>
      </c>
      <c r="O5562" s="2">
        <f t="shared" si="133"/>
        <v>147902.81999999998</v>
      </c>
      <c r="P5562" s="2" t="s">
        <v>25</v>
      </c>
    </row>
    <row r="5563" spans="1:16" x14ac:dyDescent="0.3">
      <c r="A5563" s="2" t="s">
        <v>5</v>
      </c>
      <c r="B5563" s="2" t="s">
        <v>0</v>
      </c>
      <c r="C5563" s="2" t="s">
        <v>15</v>
      </c>
      <c r="D5563" s="2">
        <v>172</v>
      </c>
      <c r="E5563" s="2">
        <v>300</v>
      </c>
      <c r="F5563" s="2">
        <v>549.10671173346213</v>
      </c>
      <c r="G5563" s="2">
        <v>42554.52999999997</v>
      </c>
      <c r="H5563" s="2">
        <v>68926.179999999949</v>
      </c>
      <c r="I5563" s="2">
        <v>77455</v>
      </c>
      <c r="J5563" s="2">
        <v>39.165769117791058</v>
      </c>
      <c r="K5563" s="2">
        <v>170.58</v>
      </c>
      <c r="L5563" s="2">
        <v>310.64999999999998</v>
      </c>
      <c r="M5563" s="2">
        <v>200</v>
      </c>
      <c r="N5563" s="2">
        <f t="shared" si="132"/>
        <v>568.95000000000005</v>
      </c>
      <c r="O5563" s="2">
        <f t="shared" si="133"/>
        <v>148471.76999999999</v>
      </c>
      <c r="P5563" s="2" t="s">
        <v>25</v>
      </c>
    </row>
    <row r="5564" spans="1:16" x14ac:dyDescent="0.3">
      <c r="A5564" s="2" t="s">
        <v>5</v>
      </c>
      <c r="B5564" s="2" t="s">
        <v>0</v>
      </c>
      <c r="C5564" s="2" t="s">
        <v>15</v>
      </c>
      <c r="D5564" s="2">
        <v>173</v>
      </c>
      <c r="E5564" s="2">
        <v>300</v>
      </c>
      <c r="F5564" s="2">
        <v>643.9734147655829</v>
      </c>
      <c r="G5564" s="2">
        <v>42733.77999999997</v>
      </c>
      <c r="H5564" s="2">
        <v>69204.529999999955</v>
      </c>
      <c r="I5564" s="2">
        <v>77672</v>
      </c>
      <c r="J5564" s="2">
        <v>43.807408902796006</v>
      </c>
      <c r="K5564" s="2">
        <v>179.25</v>
      </c>
      <c r="L5564" s="2">
        <v>278.35000000000002</v>
      </c>
      <c r="M5564" s="2">
        <v>217</v>
      </c>
      <c r="N5564" s="2">
        <f t="shared" si="132"/>
        <v>531.76</v>
      </c>
      <c r="O5564" s="2">
        <f t="shared" si="133"/>
        <v>149003.53</v>
      </c>
      <c r="P5564" s="2" t="s">
        <v>25</v>
      </c>
    </row>
    <row r="5565" spans="1:16" x14ac:dyDescent="0.3">
      <c r="A5565" s="2" t="s">
        <v>5</v>
      </c>
      <c r="B5565" s="2" t="s">
        <v>0</v>
      </c>
      <c r="C5565" s="2" t="s">
        <v>15</v>
      </c>
      <c r="D5565" s="2">
        <v>174</v>
      </c>
      <c r="E5565" s="2">
        <v>300</v>
      </c>
      <c r="F5565" s="2">
        <v>677.02364929821181</v>
      </c>
      <c r="G5565" s="2">
        <v>42909.839999999967</v>
      </c>
      <c r="H5565" s="2">
        <v>69464.579999999958</v>
      </c>
      <c r="I5565" s="2">
        <v>77855</v>
      </c>
      <c r="J5565" s="2">
        <v>41.304593161042767</v>
      </c>
      <c r="K5565" s="2">
        <v>176.06</v>
      </c>
      <c r="L5565" s="2">
        <v>260.05</v>
      </c>
      <c r="M5565" s="2">
        <v>183</v>
      </c>
      <c r="N5565" s="2">
        <f t="shared" si="132"/>
        <v>510.65</v>
      </c>
      <c r="O5565" s="2">
        <f t="shared" si="133"/>
        <v>149514.18</v>
      </c>
      <c r="P5565" s="2" t="s">
        <v>25</v>
      </c>
    </row>
    <row r="5566" spans="1:16" x14ac:dyDescent="0.3">
      <c r="A5566" s="2" t="s">
        <v>5</v>
      </c>
      <c r="B5566" s="2" t="s">
        <v>0</v>
      </c>
      <c r="C5566" s="2" t="s">
        <v>15</v>
      </c>
      <c r="D5566" s="2">
        <v>175</v>
      </c>
      <c r="E5566" s="2">
        <v>300</v>
      </c>
      <c r="F5566" s="2">
        <v>550.17187755770181</v>
      </c>
      <c r="G5566" s="2">
        <v>43077.889999999985</v>
      </c>
      <c r="H5566" s="2">
        <v>69770.029999999955</v>
      </c>
      <c r="I5566" s="2">
        <v>78060</v>
      </c>
      <c r="J5566" s="2">
        <v>40.160642570281126</v>
      </c>
      <c r="K5566" s="2">
        <v>168.05</v>
      </c>
      <c r="L5566" s="2">
        <v>305.45</v>
      </c>
      <c r="M5566" s="2">
        <v>205</v>
      </c>
      <c r="N5566" s="2">
        <f t="shared" si="132"/>
        <v>495.35</v>
      </c>
      <c r="O5566" s="2">
        <f t="shared" si="133"/>
        <v>150009.53</v>
      </c>
      <c r="P5566" s="2" t="s">
        <v>25</v>
      </c>
    </row>
    <row r="5567" spans="1:16" x14ac:dyDescent="0.3">
      <c r="A5567" s="2" t="s">
        <v>5</v>
      </c>
      <c r="B5567" s="2" t="s">
        <v>0</v>
      </c>
      <c r="C5567" s="2" t="s">
        <v>15</v>
      </c>
      <c r="D5567" s="2">
        <v>176</v>
      </c>
      <c r="E5567" s="2">
        <v>300</v>
      </c>
      <c r="F5567" s="2">
        <v>554.62569467146125</v>
      </c>
      <c r="G5567" s="2">
        <v>43247.549999999981</v>
      </c>
      <c r="H5567" s="2">
        <v>70075.929999999949</v>
      </c>
      <c r="I5567" s="2">
        <v>78283</v>
      </c>
      <c r="J5567" s="2">
        <v>42.16297976933258</v>
      </c>
      <c r="K5567" s="2">
        <v>169.66</v>
      </c>
      <c r="L5567" s="2">
        <v>305.89999999999998</v>
      </c>
      <c r="M5567" s="2">
        <v>223</v>
      </c>
      <c r="N5567" s="2">
        <f t="shared" si="132"/>
        <v>443.05</v>
      </c>
      <c r="O5567" s="2">
        <f t="shared" si="133"/>
        <v>150452.57999999999</v>
      </c>
      <c r="P5567" s="2" t="s">
        <v>25</v>
      </c>
    </row>
    <row r="5568" spans="1:16" x14ac:dyDescent="0.3">
      <c r="A5568" s="2" t="s">
        <v>5</v>
      </c>
      <c r="B5568" s="2" t="s">
        <v>0</v>
      </c>
      <c r="C5568" s="2" t="s">
        <v>15</v>
      </c>
      <c r="D5568" s="2">
        <v>177</v>
      </c>
      <c r="E5568" s="2">
        <v>300</v>
      </c>
      <c r="F5568" s="2">
        <v>571.99155080551088</v>
      </c>
      <c r="G5568" s="2">
        <v>43428.979999999967</v>
      </c>
      <c r="H5568" s="2">
        <v>70393.119999999952</v>
      </c>
      <c r="I5568" s="2">
        <v>78520</v>
      </c>
      <c r="J5568" s="2">
        <v>42.765116656742272</v>
      </c>
      <c r="K5568" s="2">
        <v>181.43</v>
      </c>
      <c r="L5568" s="2">
        <v>317.19</v>
      </c>
      <c r="M5568" s="2">
        <v>237</v>
      </c>
      <c r="N5568" s="2">
        <f t="shared" si="132"/>
        <v>510.45</v>
      </c>
      <c r="O5568" s="2">
        <f t="shared" si="133"/>
        <v>150963.03</v>
      </c>
      <c r="P5568" s="2" t="s">
        <v>25</v>
      </c>
    </row>
    <row r="5569" spans="1:16" x14ac:dyDescent="0.3">
      <c r="A5569" s="2" t="s">
        <v>5</v>
      </c>
      <c r="B5569" s="2" t="s">
        <v>0</v>
      </c>
      <c r="C5569" s="2" t="s">
        <v>15</v>
      </c>
      <c r="D5569" s="2">
        <v>178</v>
      </c>
      <c r="E5569" s="2">
        <v>300</v>
      </c>
      <c r="F5569" s="2">
        <v>652.10289914250723</v>
      </c>
      <c r="G5569" s="2">
        <v>43604.649999999972</v>
      </c>
      <c r="H5569" s="2">
        <v>70662.509999999951</v>
      </c>
      <c r="I5569" s="2">
        <v>78520</v>
      </c>
      <c r="J5569" s="2">
        <v>0</v>
      </c>
      <c r="K5569" s="2">
        <v>175.67</v>
      </c>
      <c r="L5569" s="2">
        <v>269.39</v>
      </c>
      <c r="M5569" s="2">
        <v>0</v>
      </c>
      <c r="N5569" s="2">
        <f t="shared" si="132"/>
        <v>528.9</v>
      </c>
      <c r="O5569" s="2">
        <f t="shared" si="133"/>
        <v>151491.93</v>
      </c>
      <c r="P5569" s="2" t="s">
        <v>25</v>
      </c>
    </row>
    <row r="5570" spans="1:16" x14ac:dyDescent="0.3">
      <c r="A5570" s="2" t="s">
        <v>5</v>
      </c>
      <c r="B5570" s="2" t="s">
        <v>0</v>
      </c>
      <c r="C5570" s="2" t="s">
        <v>15</v>
      </c>
      <c r="D5570" s="2">
        <v>179</v>
      </c>
      <c r="E5570" s="2">
        <v>300</v>
      </c>
      <c r="F5570" s="2">
        <v>549.80269857433802</v>
      </c>
      <c r="G5570" s="2">
        <v>43777.419999999969</v>
      </c>
      <c r="H5570" s="2">
        <v>70976.749999999956</v>
      </c>
      <c r="I5570" s="2">
        <v>78697</v>
      </c>
      <c r="J5570" s="2">
        <v>36.031267812067419</v>
      </c>
      <c r="K5570" s="2">
        <v>172.77</v>
      </c>
      <c r="L5570" s="2">
        <v>314.24</v>
      </c>
      <c r="M5570" s="2">
        <v>177</v>
      </c>
      <c r="N5570" s="2">
        <f t="shared" si="132"/>
        <v>554.19000000000005</v>
      </c>
      <c r="O5570" s="2">
        <f t="shared" si="133"/>
        <v>152046.12</v>
      </c>
      <c r="P5570" s="2" t="s">
        <v>25</v>
      </c>
    </row>
    <row r="5571" spans="1:16" x14ac:dyDescent="0.3">
      <c r="A5571" s="2" t="s">
        <v>5</v>
      </c>
      <c r="B5571" s="2" t="s">
        <v>0</v>
      </c>
      <c r="C5571" s="2" t="s">
        <v>15</v>
      </c>
      <c r="D5571" s="2">
        <v>180</v>
      </c>
      <c r="E5571" s="2">
        <v>300</v>
      </c>
      <c r="F5571" s="2">
        <v>684.39522732589887</v>
      </c>
      <c r="G5571" s="2">
        <v>43952.939999999973</v>
      </c>
      <c r="H5571" s="2">
        <v>71233.209999999963</v>
      </c>
      <c r="I5571" s="2">
        <v>78852</v>
      </c>
      <c r="J5571" s="2">
        <v>37.670733485636518</v>
      </c>
      <c r="K5571" s="2">
        <v>175.52</v>
      </c>
      <c r="L5571" s="2">
        <v>256.45999999999998</v>
      </c>
      <c r="M5571" s="2">
        <v>155</v>
      </c>
      <c r="N5571" s="2">
        <f t="shared" si="132"/>
        <v>269.39</v>
      </c>
      <c r="O5571" s="2">
        <f t="shared" si="133"/>
        <v>152315.51</v>
      </c>
      <c r="P5571" s="2" t="s">
        <v>25</v>
      </c>
    </row>
    <row r="5572" spans="1:16" x14ac:dyDescent="0.3">
      <c r="A5572" s="2" t="s">
        <v>5</v>
      </c>
      <c r="B5572" s="2" t="s">
        <v>0</v>
      </c>
      <c r="C5572" s="2" t="s">
        <v>15</v>
      </c>
      <c r="D5572" s="2">
        <v>181</v>
      </c>
      <c r="E5572" s="2">
        <v>300</v>
      </c>
      <c r="F5572" s="2">
        <v>578.47112838902115</v>
      </c>
      <c r="G5572" s="2">
        <v>44125.549999999967</v>
      </c>
      <c r="H5572" s="2">
        <v>71531.599999999962</v>
      </c>
      <c r="I5572" s="2">
        <v>79057</v>
      </c>
      <c r="J5572" s="2">
        <v>40.723892012157577</v>
      </c>
      <c r="K5572" s="2">
        <v>172.61</v>
      </c>
      <c r="L5572" s="2">
        <v>298.39</v>
      </c>
      <c r="M5572" s="2">
        <v>205</v>
      </c>
      <c r="N5572" s="2">
        <f t="shared" si="132"/>
        <v>491.24</v>
      </c>
      <c r="O5572" s="2">
        <f t="shared" si="133"/>
        <v>152806.75</v>
      </c>
      <c r="P5572" s="2" t="s">
        <v>25</v>
      </c>
    </row>
    <row r="5573" spans="1:16" x14ac:dyDescent="0.3">
      <c r="A5573" s="2" t="s">
        <v>5</v>
      </c>
      <c r="B5573" s="2" t="s">
        <v>0</v>
      </c>
      <c r="C5573" s="2" t="s">
        <v>15</v>
      </c>
      <c r="D5573" s="2">
        <v>182</v>
      </c>
      <c r="E5573" s="2">
        <v>300</v>
      </c>
      <c r="F5573" s="2">
        <v>590.97475407580657</v>
      </c>
      <c r="G5573" s="2">
        <v>44297.369999999974</v>
      </c>
      <c r="H5573" s="2">
        <v>71822.339999999967</v>
      </c>
      <c r="I5573" s="2">
        <v>79252</v>
      </c>
      <c r="J5573" s="2">
        <v>40.144933503520406</v>
      </c>
      <c r="K5573" s="2">
        <v>171.82</v>
      </c>
      <c r="L5573" s="2">
        <v>290.74</v>
      </c>
      <c r="M5573" s="2">
        <v>195</v>
      </c>
      <c r="N5573" s="2">
        <f t="shared" si="132"/>
        <v>411.46</v>
      </c>
      <c r="O5573" s="2">
        <f t="shared" si="133"/>
        <v>153218.21</v>
      </c>
      <c r="P5573" s="2" t="s">
        <v>25</v>
      </c>
    </row>
    <row r="5574" spans="1:16" x14ac:dyDescent="0.3">
      <c r="A5574" s="2" t="s">
        <v>5</v>
      </c>
      <c r="B5574" s="2" t="s">
        <v>0</v>
      </c>
      <c r="C5574" s="2" t="s">
        <v>15</v>
      </c>
      <c r="D5574" s="2">
        <v>183</v>
      </c>
      <c r="E5574" s="2">
        <v>300</v>
      </c>
      <c r="F5574" s="2">
        <v>577.79435702658714</v>
      </c>
      <c r="G5574" s="2">
        <v>44467.749999999964</v>
      </c>
      <c r="H5574" s="2">
        <v>72117.219999999972</v>
      </c>
      <c r="I5574" s="2">
        <v>79442</v>
      </c>
      <c r="J5574" s="2">
        <v>39.184952978056423</v>
      </c>
      <c r="K5574" s="2">
        <v>170.38</v>
      </c>
      <c r="L5574" s="2">
        <v>294.88</v>
      </c>
      <c r="M5574" s="2">
        <v>190</v>
      </c>
      <c r="N5574" s="2">
        <f t="shared" si="132"/>
        <v>503.39</v>
      </c>
      <c r="O5574" s="2">
        <f t="shared" si="133"/>
        <v>153721.60000000001</v>
      </c>
      <c r="P5574" s="2" t="s">
        <v>25</v>
      </c>
    </row>
    <row r="5575" spans="1:16" x14ac:dyDescent="0.3">
      <c r="A5575" s="2" t="s">
        <v>5</v>
      </c>
      <c r="B5575" s="2" t="s">
        <v>0</v>
      </c>
      <c r="C5575" s="2" t="s">
        <v>15</v>
      </c>
      <c r="D5575" s="2">
        <v>184</v>
      </c>
      <c r="E5575" s="2">
        <v>300</v>
      </c>
      <c r="F5575" s="2">
        <v>504.63628420844958</v>
      </c>
      <c r="G5575" s="2">
        <v>44646.799999999967</v>
      </c>
      <c r="H5575" s="2">
        <v>72472.02999999997</v>
      </c>
      <c r="I5575" s="2">
        <v>79642</v>
      </c>
      <c r="J5575" s="2">
        <v>36.048376921829103</v>
      </c>
      <c r="K5575" s="2">
        <v>179.04999999999998</v>
      </c>
      <c r="L5575" s="2">
        <v>354.81</v>
      </c>
      <c r="M5575" s="2">
        <v>200</v>
      </c>
      <c r="N5575" s="2">
        <f t="shared" si="132"/>
        <v>485.74</v>
      </c>
      <c r="O5575" s="2">
        <f t="shared" si="133"/>
        <v>154207.34</v>
      </c>
      <c r="P5575" s="2" t="s">
        <v>25</v>
      </c>
    </row>
    <row r="5576" spans="1:16" x14ac:dyDescent="0.3">
      <c r="A5576" s="2" t="s">
        <v>5</v>
      </c>
      <c r="B5576" s="2" t="s">
        <v>0</v>
      </c>
      <c r="C5576" s="2" t="s">
        <v>15</v>
      </c>
      <c r="D5576" s="2">
        <v>185</v>
      </c>
      <c r="E5576" s="2">
        <v>300</v>
      </c>
      <c r="F5576" s="2">
        <v>549.45981896635624</v>
      </c>
      <c r="G5576" s="2">
        <v>44816.15999999996</v>
      </c>
      <c r="H5576" s="2">
        <v>72780.259999999966</v>
      </c>
      <c r="I5576" s="2">
        <v>79862</v>
      </c>
      <c r="J5576" s="2">
        <v>41.648524317058857</v>
      </c>
      <c r="K5576" s="2">
        <v>169.36</v>
      </c>
      <c r="L5576" s="2">
        <v>308.23</v>
      </c>
      <c r="M5576" s="2">
        <v>220</v>
      </c>
      <c r="N5576" s="2">
        <f t="shared" si="132"/>
        <v>484.88</v>
      </c>
      <c r="O5576" s="2">
        <f t="shared" si="133"/>
        <v>154692.22</v>
      </c>
      <c r="P5576" s="2" t="s">
        <v>25</v>
      </c>
    </row>
    <row r="5577" spans="1:16" x14ac:dyDescent="0.3">
      <c r="A5577" s="2" t="s">
        <v>5</v>
      </c>
      <c r="B5577" s="2" t="s">
        <v>0</v>
      </c>
      <c r="C5577" s="2" t="s">
        <v>15</v>
      </c>
      <c r="D5577" s="2">
        <v>186</v>
      </c>
      <c r="E5577" s="2">
        <v>300</v>
      </c>
      <c r="F5577" s="2">
        <v>716.2144840845973</v>
      </c>
      <c r="G5577" s="2">
        <v>44983.789999999964</v>
      </c>
      <c r="H5577" s="2">
        <v>73014.309999999969</v>
      </c>
      <c r="I5577" s="2">
        <v>80062</v>
      </c>
      <c r="J5577" s="2">
        <v>46.077640824789768</v>
      </c>
      <c r="K5577" s="2">
        <v>167.63</v>
      </c>
      <c r="L5577" s="2">
        <v>234.05</v>
      </c>
      <c r="M5577" s="2">
        <v>200</v>
      </c>
      <c r="N5577" s="2">
        <f t="shared" si="132"/>
        <v>554.80999999999995</v>
      </c>
      <c r="O5577" s="2">
        <f t="shared" si="133"/>
        <v>155247.03</v>
      </c>
      <c r="P5577" s="2" t="s">
        <v>25</v>
      </c>
    </row>
    <row r="5578" spans="1:16" x14ac:dyDescent="0.3">
      <c r="A5578" s="2" t="s">
        <v>5</v>
      </c>
      <c r="B5578" s="2" t="s">
        <v>0</v>
      </c>
      <c r="C5578" s="2" t="s">
        <v>15</v>
      </c>
      <c r="D5578" s="2">
        <v>187</v>
      </c>
      <c r="E5578" s="2">
        <v>300</v>
      </c>
      <c r="F5578" s="2">
        <v>533.57076902783274</v>
      </c>
      <c r="G5578" s="2">
        <v>45145.58999999996</v>
      </c>
      <c r="H5578" s="2">
        <v>73317.549999999974</v>
      </c>
      <c r="I5578" s="2">
        <v>80289</v>
      </c>
      <c r="J5578" s="2">
        <v>42.810802655401325</v>
      </c>
      <c r="K5578" s="2">
        <v>161.80000000000001</v>
      </c>
      <c r="L5578" s="2">
        <v>303.24</v>
      </c>
      <c r="M5578" s="2">
        <v>227</v>
      </c>
      <c r="N5578" s="2">
        <f t="shared" si="132"/>
        <v>528.23</v>
      </c>
      <c r="O5578" s="2">
        <f t="shared" si="133"/>
        <v>155775.26</v>
      </c>
      <c r="P5578" s="2" t="s">
        <v>25</v>
      </c>
    </row>
    <row r="5579" spans="1:16" x14ac:dyDescent="0.3">
      <c r="A5579" s="2" t="s">
        <v>5</v>
      </c>
      <c r="B5579" s="2" t="s">
        <v>0</v>
      </c>
      <c r="C5579" s="2" t="s">
        <v>15</v>
      </c>
      <c r="D5579" s="2">
        <v>188</v>
      </c>
      <c r="E5579" s="2">
        <v>300</v>
      </c>
      <c r="F5579" s="2">
        <v>685.02883892000341</v>
      </c>
      <c r="G5579" s="2">
        <v>45309.489999999962</v>
      </c>
      <c r="H5579" s="2">
        <v>73556.809999999969</v>
      </c>
      <c r="I5579" s="2">
        <v>80382</v>
      </c>
      <c r="J5579" s="2">
        <v>27.990128212845359</v>
      </c>
      <c r="K5579" s="2">
        <v>163.89999999999998</v>
      </c>
      <c r="L5579" s="2">
        <v>239.26</v>
      </c>
      <c r="M5579" s="2">
        <v>93</v>
      </c>
      <c r="N5579" s="2">
        <f t="shared" si="132"/>
        <v>434.05</v>
      </c>
      <c r="O5579" s="2">
        <f t="shared" si="133"/>
        <v>156209.31</v>
      </c>
      <c r="P5579" s="2" t="s">
        <v>25</v>
      </c>
    </row>
    <row r="5580" spans="1:16" x14ac:dyDescent="0.3">
      <c r="A5580" s="2" t="s">
        <v>5</v>
      </c>
      <c r="B5580" s="2" t="s">
        <v>0</v>
      </c>
      <c r="C5580" s="2" t="s">
        <v>15</v>
      </c>
      <c r="D5580" s="2">
        <v>189</v>
      </c>
      <c r="E5580" s="2">
        <v>300</v>
      </c>
      <c r="F5580" s="2">
        <v>584.81021613781877</v>
      </c>
      <c r="G5580" s="2">
        <v>45474.809999999961</v>
      </c>
      <c r="H5580" s="2">
        <v>73839.499999999971</v>
      </c>
      <c r="I5580" s="2">
        <v>80587</v>
      </c>
      <c r="J5580" s="2">
        <v>42.034899218766022</v>
      </c>
      <c r="K5580" s="2">
        <v>165.32</v>
      </c>
      <c r="L5580" s="2">
        <v>282.69</v>
      </c>
      <c r="M5580" s="2">
        <v>205</v>
      </c>
      <c r="N5580" s="2">
        <f t="shared" si="132"/>
        <v>530.24</v>
      </c>
      <c r="O5580" s="2">
        <f t="shared" si="133"/>
        <v>156739.54999999999</v>
      </c>
      <c r="P5580" s="2" t="s">
        <v>25</v>
      </c>
    </row>
    <row r="5581" spans="1:16" x14ac:dyDescent="0.3">
      <c r="A5581" s="2" t="s">
        <v>5</v>
      </c>
      <c r="B5581" s="2" t="s">
        <v>0</v>
      </c>
      <c r="C5581" s="2" t="s">
        <v>15</v>
      </c>
      <c r="D5581" s="2">
        <v>190</v>
      </c>
      <c r="E5581" s="2">
        <v>300</v>
      </c>
      <c r="F5581" s="2">
        <v>578.90356808488502</v>
      </c>
      <c r="G5581" s="2">
        <v>45641.759999999966</v>
      </c>
      <c r="H5581" s="2">
        <v>74127.88999999997</v>
      </c>
      <c r="I5581" s="2">
        <v>80767</v>
      </c>
      <c r="J5581" s="2">
        <v>38.429513866649586</v>
      </c>
      <c r="K5581" s="2">
        <v>166.95</v>
      </c>
      <c r="L5581" s="2">
        <v>288.39</v>
      </c>
      <c r="M5581" s="2">
        <v>180</v>
      </c>
      <c r="N5581" s="2">
        <f t="shared" si="132"/>
        <v>332.26</v>
      </c>
      <c r="O5581" s="2">
        <f t="shared" si="133"/>
        <v>157071.81</v>
      </c>
      <c r="P5581" s="2" t="s">
        <v>25</v>
      </c>
    </row>
    <row r="5582" spans="1:16" x14ac:dyDescent="0.3">
      <c r="A5582" s="2" t="s">
        <v>5</v>
      </c>
      <c r="B5582" s="2" t="s">
        <v>0</v>
      </c>
      <c r="C5582" s="2" t="s">
        <v>15</v>
      </c>
      <c r="D5582" s="2">
        <v>191</v>
      </c>
      <c r="E5582" s="2">
        <v>300</v>
      </c>
      <c r="F5582" s="2">
        <v>522.73017494572855</v>
      </c>
      <c r="G5582" s="2">
        <v>45805.499999999956</v>
      </c>
      <c r="H5582" s="2">
        <v>74441.129999999976</v>
      </c>
      <c r="I5582" s="2">
        <v>80974</v>
      </c>
      <c r="J5582" s="2">
        <v>39.789328002460401</v>
      </c>
      <c r="K5582" s="2">
        <v>163.74</v>
      </c>
      <c r="L5582" s="2">
        <v>313.24</v>
      </c>
      <c r="M5582" s="2">
        <v>207</v>
      </c>
      <c r="N5582" s="2">
        <f t="shared" si="132"/>
        <v>487.69</v>
      </c>
      <c r="O5582" s="2">
        <f t="shared" si="133"/>
        <v>157559.5</v>
      </c>
      <c r="P5582" s="2" t="s">
        <v>25</v>
      </c>
    </row>
    <row r="5583" spans="1:16" x14ac:dyDescent="0.3">
      <c r="A5583" s="2" t="s">
        <v>5</v>
      </c>
      <c r="B5583" s="2" t="s">
        <v>0</v>
      </c>
      <c r="C5583" s="2" t="s">
        <v>15</v>
      </c>
      <c r="D5583" s="2">
        <v>192</v>
      </c>
      <c r="E5583" s="2">
        <v>300</v>
      </c>
      <c r="F5583" s="2">
        <v>643.59194170595799</v>
      </c>
      <c r="G5583" s="2">
        <v>45955.649999999965</v>
      </c>
      <c r="H5583" s="2">
        <v>74674.429999999978</v>
      </c>
      <c r="I5583" s="2">
        <v>81179</v>
      </c>
      <c r="J5583" s="2">
        <v>46.771617613506727</v>
      </c>
      <c r="K5583" s="2">
        <v>150.15</v>
      </c>
      <c r="L5583" s="2">
        <v>233.3</v>
      </c>
      <c r="M5583" s="2">
        <v>205</v>
      </c>
      <c r="N5583" s="2">
        <f t="shared" si="132"/>
        <v>468.39</v>
      </c>
      <c r="O5583" s="2">
        <f t="shared" si="133"/>
        <v>158027.89000000001</v>
      </c>
      <c r="P5583" s="2" t="s">
        <v>25</v>
      </c>
    </row>
    <row r="5584" spans="1:16" x14ac:dyDescent="0.3">
      <c r="A5584" s="2" t="s">
        <v>5</v>
      </c>
      <c r="B5584" s="2" t="s">
        <v>0</v>
      </c>
      <c r="C5584" s="2" t="s">
        <v>15</v>
      </c>
      <c r="D5584" s="2">
        <v>193</v>
      </c>
      <c r="E5584" s="2">
        <v>300</v>
      </c>
      <c r="F5584" s="2">
        <v>558.32196452933158</v>
      </c>
      <c r="G5584" s="2">
        <v>46102.97999999996</v>
      </c>
      <c r="H5584" s="2">
        <v>74938.309999999983</v>
      </c>
      <c r="I5584" s="2">
        <v>81379</v>
      </c>
      <c r="J5584" s="2">
        <v>43.114598603087003</v>
      </c>
      <c r="K5584" s="2">
        <v>147.32999999999998</v>
      </c>
      <c r="L5584" s="2">
        <v>263.88</v>
      </c>
      <c r="M5584" s="2">
        <v>200</v>
      </c>
      <c r="N5584" s="2">
        <f t="shared" si="132"/>
        <v>520.24</v>
      </c>
      <c r="O5584" s="2">
        <f t="shared" si="133"/>
        <v>158548.13</v>
      </c>
      <c r="P5584" s="2" t="s">
        <v>25</v>
      </c>
    </row>
    <row r="5585" spans="1:16" x14ac:dyDescent="0.3">
      <c r="A5585" s="2" t="s">
        <v>5</v>
      </c>
      <c r="B5585" s="2" t="s">
        <v>0</v>
      </c>
      <c r="C5585" s="2" t="s">
        <v>15</v>
      </c>
      <c r="D5585" s="2">
        <v>194</v>
      </c>
      <c r="E5585" s="2">
        <v>300</v>
      </c>
      <c r="F5585" s="2">
        <v>360.43051598607155</v>
      </c>
      <c r="G5585" s="2">
        <v>46216.83999999996</v>
      </c>
      <c r="H5585" s="2">
        <v>75254.209999999977</v>
      </c>
      <c r="I5585" s="2">
        <v>81581</v>
      </c>
      <c r="J5585" s="2">
        <v>39.003668661903845</v>
      </c>
      <c r="K5585" s="2">
        <v>113.86</v>
      </c>
      <c r="L5585" s="2">
        <v>315.89999999999998</v>
      </c>
      <c r="M5585" s="2">
        <v>202</v>
      </c>
      <c r="N5585" s="2">
        <f t="shared" si="132"/>
        <v>438.3</v>
      </c>
      <c r="O5585" s="2">
        <f t="shared" si="133"/>
        <v>158986.43</v>
      </c>
      <c r="P5585" s="2" t="s">
        <v>25</v>
      </c>
    </row>
    <row r="5586" spans="1:16" x14ac:dyDescent="0.3">
      <c r="A5586" s="2" t="s">
        <v>5</v>
      </c>
      <c r="B5586" s="2" t="s">
        <v>0</v>
      </c>
      <c r="C5586" s="2" t="s">
        <v>15</v>
      </c>
      <c r="D5586" s="2">
        <v>195</v>
      </c>
      <c r="E5586" s="2">
        <v>300</v>
      </c>
      <c r="F5586" s="2">
        <v>610.42244332082851</v>
      </c>
      <c r="G5586" s="2">
        <v>46366.539999999972</v>
      </c>
      <c r="H5586" s="2">
        <v>75499.449999999983</v>
      </c>
      <c r="I5586" s="2">
        <v>81766</v>
      </c>
      <c r="J5586" s="2">
        <v>42.999256229081439</v>
      </c>
      <c r="K5586" s="2">
        <v>149.69999999999999</v>
      </c>
      <c r="L5586" s="2">
        <v>245.24</v>
      </c>
      <c r="M5586" s="2">
        <v>185</v>
      </c>
      <c r="N5586" s="2">
        <f t="shared" ref="N5586:N5649" si="134">M5584+L5584</f>
        <v>463.88</v>
      </c>
      <c r="O5586" s="2">
        <f t="shared" ref="O5586:O5649" si="135">O5585+N5586</f>
        <v>159450.31</v>
      </c>
      <c r="P5586" s="2" t="s">
        <v>25</v>
      </c>
    </row>
    <row r="5587" spans="1:16" x14ac:dyDescent="0.3">
      <c r="A5587" s="2" t="s">
        <v>5</v>
      </c>
      <c r="B5587" s="2" t="s">
        <v>0</v>
      </c>
      <c r="C5587" s="2" t="s">
        <v>15</v>
      </c>
      <c r="D5587" s="2">
        <v>196</v>
      </c>
      <c r="E5587" s="2">
        <v>300</v>
      </c>
      <c r="F5587" s="2">
        <v>647.43671559242716</v>
      </c>
      <c r="G5587" s="2">
        <v>46518.719999999972</v>
      </c>
      <c r="H5587" s="2">
        <v>75734.499999999985</v>
      </c>
      <c r="I5587" s="2">
        <v>81906</v>
      </c>
      <c r="J5587" s="2">
        <v>37.328356219170779</v>
      </c>
      <c r="K5587" s="2">
        <v>152.18</v>
      </c>
      <c r="L5587" s="2">
        <v>235.05</v>
      </c>
      <c r="M5587" s="2">
        <v>140</v>
      </c>
      <c r="N5587" s="2">
        <f t="shared" si="134"/>
        <v>517.9</v>
      </c>
      <c r="O5587" s="2">
        <f t="shared" si="135"/>
        <v>159968.21</v>
      </c>
      <c r="P5587" s="2" t="s">
        <v>25</v>
      </c>
    </row>
    <row r="5588" spans="1:16" x14ac:dyDescent="0.3">
      <c r="A5588" s="2" t="s">
        <v>5</v>
      </c>
      <c r="B5588" s="2" t="s">
        <v>0</v>
      </c>
      <c r="C5588" s="2" t="s">
        <v>15</v>
      </c>
      <c r="D5588" s="2">
        <v>197</v>
      </c>
      <c r="E5588" s="2">
        <v>300</v>
      </c>
      <c r="F5588" s="2">
        <v>541.93416199972683</v>
      </c>
      <c r="G5588" s="2">
        <v>46677.419999999969</v>
      </c>
      <c r="H5588" s="2">
        <v>76027.339999999982</v>
      </c>
      <c r="I5588" s="2">
        <v>82066</v>
      </c>
      <c r="J5588" s="2">
        <v>35.332567794364458</v>
      </c>
      <c r="K5588" s="2">
        <v>158.70000000000002</v>
      </c>
      <c r="L5588" s="2">
        <v>292.83999999999997</v>
      </c>
      <c r="M5588" s="2">
        <v>160</v>
      </c>
      <c r="N5588" s="2">
        <f t="shared" si="134"/>
        <v>430.24</v>
      </c>
      <c r="O5588" s="2">
        <f t="shared" si="135"/>
        <v>160398.44999999998</v>
      </c>
      <c r="P5588" s="2" t="s">
        <v>25</v>
      </c>
    </row>
    <row r="5589" spans="1:16" x14ac:dyDescent="0.3">
      <c r="A5589" s="2" t="s">
        <v>5</v>
      </c>
      <c r="B5589" s="2" t="s">
        <v>0</v>
      </c>
      <c r="C5589" s="2" t="s">
        <v>15</v>
      </c>
      <c r="D5589" s="2">
        <v>198</v>
      </c>
      <c r="E5589" s="2">
        <v>300</v>
      </c>
      <c r="F5589" s="2">
        <v>517.19064025265573</v>
      </c>
      <c r="G5589" s="2">
        <v>46821.52999999997</v>
      </c>
      <c r="H5589" s="2">
        <v>76305.979999999981</v>
      </c>
      <c r="I5589" s="2">
        <v>82246</v>
      </c>
      <c r="J5589" s="2">
        <v>39.246467817896388</v>
      </c>
      <c r="K5589" s="2">
        <v>144.10999999999999</v>
      </c>
      <c r="L5589" s="2">
        <v>278.64</v>
      </c>
      <c r="M5589" s="2">
        <v>180</v>
      </c>
      <c r="N5589" s="2">
        <f t="shared" si="134"/>
        <v>375.05</v>
      </c>
      <c r="O5589" s="2">
        <f t="shared" si="135"/>
        <v>160773.49999999997</v>
      </c>
      <c r="P5589" s="2" t="s">
        <v>25</v>
      </c>
    </row>
    <row r="5590" spans="1:16" x14ac:dyDescent="0.3">
      <c r="A5590" s="2" t="s">
        <v>5</v>
      </c>
      <c r="B5590" s="2" t="s">
        <v>0</v>
      </c>
      <c r="C5590" s="2" t="s">
        <v>15</v>
      </c>
      <c r="D5590" s="2">
        <v>199</v>
      </c>
      <c r="E5590" s="2">
        <v>300</v>
      </c>
      <c r="F5590" s="2">
        <v>480.87385954632958</v>
      </c>
      <c r="G5590" s="2">
        <v>46993.879999999968</v>
      </c>
      <c r="H5590" s="2">
        <v>76664.389999999985</v>
      </c>
      <c r="I5590" s="2">
        <v>82473</v>
      </c>
      <c r="J5590" s="2">
        <v>38.776242291727158</v>
      </c>
      <c r="K5590" s="2">
        <v>172.35</v>
      </c>
      <c r="L5590" s="2">
        <v>358.41</v>
      </c>
      <c r="M5590" s="2">
        <v>227</v>
      </c>
      <c r="N5590" s="2">
        <f t="shared" si="134"/>
        <v>452.84</v>
      </c>
      <c r="O5590" s="2">
        <f t="shared" si="135"/>
        <v>161226.33999999997</v>
      </c>
      <c r="P5590" s="2" t="s">
        <v>25</v>
      </c>
    </row>
    <row r="5591" spans="1:16" x14ac:dyDescent="0.3">
      <c r="A5591" s="2" t="s">
        <v>5</v>
      </c>
      <c r="B5591" s="2" t="s">
        <v>0</v>
      </c>
      <c r="C5591" s="2" t="s">
        <v>15</v>
      </c>
      <c r="D5591" s="2">
        <v>200</v>
      </c>
      <c r="E5591" s="2">
        <v>300</v>
      </c>
      <c r="F5591" s="2">
        <v>707.82059585492232</v>
      </c>
      <c r="G5591" s="2">
        <v>47168.739999999969</v>
      </c>
      <c r="H5591" s="2">
        <v>76911.429999999978</v>
      </c>
      <c r="I5591" s="2">
        <v>82629</v>
      </c>
      <c r="J5591" s="2">
        <v>38.705835649067097</v>
      </c>
      <c r="K5591" s="2">
        <v>174.85999999999999</v>
      </c>
      <c r="L5591" s="2">
        <v>247.04</v>
      </c>
      <c r="M5591" s="2">
        <v>156</v>
      </c>
      <c r="N5591" s="2">
        <f t="shared" si="134"/>
        <v>458.64</v>
      </c>
      <c r="O5591" s="2">
        <f t="shared" si="135"/>
        <v>161684.97999999998</v>
      </c>
      <c r="P5591" s="2" t="s">
        <v>25</v>
      </c>
    </row>
    <row r="5592" spans="1:16" x14ac:dyDescent="0.3">
      <c r="A5592" s="2" t="s">
        <v>5</v>
      </c>
      <c r="B5592" s="2" t="s">
        <v>0</v>
      </c>
      <c r="C5592" s="2" t="s">
        <v>15</v>
      </c>
      <c r="D5592" s="2">
        <v>201</v>
      </c>
      <c r="E5592" s="2">
        <v>300</v>
      </c>
      <c r="F5592" s="2">
        <v>566.89798750867453</v>
      </c>
      <c r="G5592" s="2">
        <v>47332.119999999966</v>
      </c>
      <c r="H5592" s="2">
        <v>77199.629999999976</v>
      </c>
      <c r="I5592" s="2">
        <v>82796</v>
      </c>
      <c r="J5592" s="2">
        <v>36.687170474516698</v>
      </c>
      <c r="K5592" s="2">
        <v>163.38</v>
      </c>
      <c r="L5592" s="2">
        <v>288.2</v>
      </c>
      <c r="M5592" s="2">
        <v>167</v>
      </c>
      <c r="N5592" s="2">
        <f t="shared" si="134"/>
        <v>585.41000000000008</v>
      </c>
      <c r="O5592" s="2">
        <f t="shared" si="135"/>
        <v>162270.38999999998</v>
      </c>
      <c r="P5592" s="2" t="s">
        <v>25</v>
      </c>
    </row>
    <row r="5593" spans="1:16" x14ac:dyDescent="0.3">
      <c r="A5593" s="2" t="s">
        <v>5</v>
      </c>
      <c r="B5593" s="2" t="s">
        <v>0</v>
      </c>
      <c r="C5593" s="2" t="s">
        <v>15</v>
      </c>
      <c r="D5593" s="2">
        <v>202</v>
      </c>
      <c r="E5593" s="2">
        <v>300</v>
      </c>
      <c r="F5593" s="2">
        <v>626.11528112165411</v>
      </c>
      <c r="G5593" s="2">
        <v>47464.749999999964</v>
      </c>
      <c r="H5593" s="2">
        <v>77411.459999999977</v>
      </c>
      <c r="I5593" s="2">
        <v>82926</v>
      </c>
      <c r="J5593" s="2">
        <v>38.030600005850857</v>
      </c>
      <c r="K5593" s="2">
        <v>132.63</v>
      </c>
      <c r="L5593" s="2">
        <v>211.83</v>
      </c>
      <c r="M5593" s="2">
        <v>130</v>
      </c>
      <c r="N5593" s="2">
        <f t="shared" si="134"/>
        <v>403.03999999999996</v>
      </c>
      <c r="O5593" s="2">
        <f t="shared" si="135"/>
        <v>162673.43</v>
      </c>
      <c r="P5593" s="2" t="s">
        <v>25</v>
      </c>
    </row>
    <row r="5594" spans="1:16" x14ac:dyDescent="0.3">
      <c r="A5594" s="2" t="s">
        <v>5</v>
      </c>
      <c r="B5594" s="2" t="s">
        <v>0</v>
      </c>
      <c r="C5594" s="2" t="s">
        <v>15</v>
      </c>
      <c r="D5594" s="2">
        <v>203</v>
      </c>
      <c r="E5594" s="2">
        <v>300</v>
      </c>
      <c r="F5594" s="2">
        <v>561.5992712840366</v>
      </c>
      <c r="G5594" s="2">
        <v>47637.379999999961</v>
      </c>
      <c r="H5594" s="2">
        <v>77718.849999999977</v>
      </c>
      <c r="I5594" s="2">
        <v>83101</v>
      </c>
      <c r="J5594" s="2">
        <v>36.277700615684402</v>
      </c>
      <c r="K5594" s="2">
        <v>172.63</v>
      </c>
      <c r="L5594" s="2">
        <v>307.39</v>
      </c>
      <c r="M5594" s="2">
        <v>175</v>
      </c>
      <c r="N5594" s="2">
        <f t="shared" si="134"/>
        <v>455.2</v>
      </c>
      <c r="O5594" s="2">
        <f t="shared" si="135"/>
        <v>163128.63</v>
      </c>
      <c r="P5594" s="2" t="s">
        <v>25</v>
      </c>
    </row>
    <row r="5595" spans="1:16" x14ac:dyDescent="0.3">
      <c r="A5595" s="2" t="s">
        <v>5</v>
      </c>
      <c r="B5595" s="2" t="s">
        <v>0</v>
      </c>
      <c r="C5595" s="2" t="s">
        <v>15</v>
      </c>
      <c r="D5595" s="2">
        <v>204</v>
      </c>
      <c r="E5595" s="2">
        <v>300</v>
      </c>
      <c r="F5595" s="2">
        <v>703.60772563469243</v>
      </c>
      <c r="G5595" s="2">
        <v>47811.149999999965</v>
      </c>
      <c r="H5595" s="2">
        <v>77965.819999999978</v>
      </c>
      <c r="I5595" s="2">
        <v>83276</v>
      </c>
      <c r="J5595" s="2">
        <v>41.47214256937697</v>
      </c>
      <c r="K5595" s="2">
        <v>173.77</v>
      </c>
      <c r="L5595" s="2">
        <v>246.97</v>
      </c>
      <c r="M5595" s="2">
        <v>175</v>
      </c>
      <c r="N5595" s="2">
        <f t="shared" si="134"/>
        <v>341.83000000000004</v>
      </c>
      <c r="O5595" s="2">
        <f t="shared" si="135"/>
        <v>163470.46</v>
      </c>
      <c r="P5595" s="2" t="s">
        <v>25</v>
      </c>
    </row>
    <row r="5596" spans="1:16" x14ac:dyDescent="0.3">
      <c r="A5596" s="2" t="s">
        <v>5</v>
      </c>
      <c r="B5596" s="2" t="s">
        <v>0</v>
      </c>
      <c r="C5596" s="2" t="s">
        <v>15</v>
      </c>
      <c r="D5596" s="2">
        <v>205</v>
      </c>
      <c r="E5596" s="2">
        <v>300</v>
      </c>
      <c r="F5596" s="2">
        <v>472.31512448903754</v>
      </c>
      <c r="G5596" s="2">
        <v>47989.08999999996</v>
      </c>
      <c r="H5596" s="2">
        <v>78342.559999999983</v>
      </c>
      <c r="I5596" s="2">
        <v>83479</v>
      </c>
      <c r="J5596" s="2">
        <v>35.015696691620377</v>
      </c>
      <c r="K5596" s="2">
        <v>177.94</v>
      </c>
      <c r="L5596" s="2">
        <v>376.74</v>
      </c>
      <c r="M5596" s="2">
        <v>203</v>
      </c>
      <c r="N5596" s="2">
        <f t="shared" si="134"/>
        <v>482.39</v>
      </c>
      <c r="O5596" s="2">
        <f t="shared" si="135"/>
        <v>163952.85</v>
      </c>
      <c r="P5596" s="2" t="s">
        <v>25</v>
      </c>
    </row>
    <row r="5597" spans="1:16" x14ac:dyDescent="0.3">
      <c r="A5597" s="2" t="s">
        <v>5</v>
      </c>
      <c r="B5597" s="2" t="s">
        <v>0</v>
      </c>
      <c r="C5597" s="2" t="s">
        <v>15</v>
      </c>
      <c r="D5597" s="2">
        <v>206</v>
      </c>
      <c r="E5597" s="2">
        <v>300</v>
      </c>
      <c r="F5597" s="2">
        <v>705.44533195911697</v>
      </c>
      <c r="G5597" s="2">
        <v>48153.359999999957</v>
      </c>
      <c r="H5597" s="2">
        <v>78575.419999999984</v>
      </c>
      <c r="I5597" s="2">
        <v>83595</v>
      </c>
      <c r="J5597" s="2">
        <v>33.251160924152956</v>
      </c>
      <c r="K5597" s="2">
        <v>164.27</v>
      </c>
      <c r="L5597" s="2">
        <v>232.86</v>
      </c>
      <c r="M5597" s="2">
        <v>116</v>
      </c>
      <c r="N5597" s="2">
        <f t="shared" si="134"/>
        <v>421.97</v>
      </c>
      <c r="O5597" s="2">
        <f t="shared" si="135"/>
        <v>164374.82</v>
      </c>
      <c r="P5597" s="2" t="s">
        <v>25</v>
      </c>
    </row>
    <row r="5598" spans="1:16" x14ac:dyDescent="0.3">
      <c r="A5598" s="2" t="s">
        <v>5</v>
      </c>
      <c r="B5598" s="2" t="s">
        <v>0</v>
      </c>
      <c r="C5598" s="2" t="s">
        <v>15</v>
      </c>
      <c r="D5598" s="2">
        <v>207</v>
      </c>
      <c r="E5598" s="2">
        <v>300</v>
      </c>
      <c r="F5598" s="2">
        <v>606.31916241290662</v>
      </c>
      <c r="G5598" s="2">
        <v>48316.089999999967</v>
      </c>
      <c r="H5598" s="2">
        <v>78843.809999999983</v>
      </c>
      <c r="I5598" s="2">
        <v>83806</v>
      </c>
      <c r="J5598" s="2">
        <v>44.01426813241828</v>
      </c>
      <c r="K5598" s="2">
        <v>162.73000000000002</v>
      </c>
      <c r="L5598" s="2">
        <v>268.39</v>
      </c>
      <c r="M5598" s="2">
        <v>211</v>
      </c>
      <c r="N5598" s="2">
        <f t="shared" si="134"/>
        <v>579.74</v>
      </c>
      <c r="O5598" s="2">
        <f t="shared" si="135"/>
        <v>164954.56</v>
      </c>
      <c r="P5598" s="2" t="s">
        <v>25</v>
      </c>
    </row>
    <row r="5599" spans="1:16" x14ac:dyDescent="0.3">
      <c r="A5599" s="2" t="s">
        <v>5</v>
      </c>
      <c r="B5599" s="2" t="s">
        <v>0</v>
      </c>
      <c r="C5599" s="2" t="s">
        <v>15</v>
      </c>
      <c r="D5599" s="2">
        <v>208</v>
      </c>
      <c r="E5599" s="2">
        <v>300</v>
      </c>
      <c r="F5599" s="2">
        <v>654.28165662303775</v>
      </c>
      <c r="G5599" s="2">
        <v>48486.549999999974</v>
      </c>
      <c r="H5599" s="2">
        <v>79104.339999999982</v>
      </c>
      <c r="I5599" s="2">
        <v>83955</v>
      </c>
      <c r="J5599" s="2">
        <v>36.383170952067005</v>
      </c>
      <c r="K5599" s="2">
        <v>170.46</v>
      </c>
      <c r="L5599" s="2">
        <v>260.52999999999997</v>
      </c>
      <c r="M5599" s="2">
        <v>149</v>
      </c>
      <c r="N5599" s="2">
        <f t="shared" si="134"/>
        <v>348.86</v>
      </c>
      <c r="O5599" s="2">
        <f t="shared" si="135"/>
        <v>165303.41999999998</v>
      </c>
      <c r="P5599" s="2" t="s">
        <v>25</v>
      </c>
    </row>
    <row r="5600" spans="1:16" x14ac:dyDescent="0.3">
      <c r="A5600" s="2" t="s">
        <v>5</v>
      </c>
      <c r="B5600" s="2" t="s">
        <v>0</v>
      </c>
      <c r="C5600" s="2" t="s">
        <v>15</v>
      </c>
      <c r="D5600" s="2">
        <v>209</v>
      </c>
      <c r="E5600" s="2">
        <v>300</v>
      </c>
      <c r="F5600" s="2">
        <v>735.96613791402979</v>
      </c>
      <c r="G5600" s="2">
        <v>48665.63999999997</v>
      </c>
      <c r="H5600" s="2">
        <v>79347.679999999978</v>
      </c>
      <c r="I5600" s="2">
        <v>84086</v>
      </c>
      <c r="J5600" s="2">
        <v>34.994924400277824</v>
      </c>
      <c r="K5600" s="2">
        <v>179.09</v>
      </c>
      <c r="L5600" s="2">
        <v>243.34</v>
      </c>
      <c r="M5600" s="2">
        <v>131</v>
      </c>
      <c r="N5600" s="2">
        <f t="shared" si="134"/>
        <v>479.39</v>
      </c>
      <c r="O5600" s="2">
        <f t="shared" si="135"/>
        <v>165782.81</v>
      </c>
      <c r="P5600" s="2" t="s">
        <v>25</v>
      </c>
    </row>
    <row r="5601" spans="1:16" x14ac:dyDescent="0.3">
      <c r="A5601" s="2" t="s">
        <v>5</v>
      </c>
      <c r="B5601" s="2" t="s">
        <v>0</v>
      </c>
      <c r="C5601" s="2" t="s">
        <v>15</v>
      </c>
      <c r="D5601" s="2">
        <v>210</v>
      </c>
      <c r="E5601" s="2">
        <v>300</v>
      </c>
      <c r="F5601" s="2">
        <v>652.70347182697776</v>
      </c>
      <c r="G5601" s="2">
        <v>48837.659999999974</v>
      </c>
      <c r="H5601" s="2">
        <v>79611.229999999981</v>
      </c>
      <c r="I5601" s="2">
        <v>84251</v>
      </c>
      <c r="J5601" s="2">
        <v>38.501925096254816</v>
      </c>
      <c r="K5601" s="2">
        <v>172.02</v>
      </c>
      <c r="L5601" s="2">
        <v>263.55</v>
      </c>
      <c r="M5601" s="2">
        <v>165</v>
      </c>
      <c r="N5601" s="2">
        <f t="shared" si="134"/>
        <v>409.53</v>
      </c>
      <c r="O5601" s="2">
        <f t="shared" si="135"/>
        <v>166192.34</v>
      </c>
      <c r="P5601" s="2" t="s">
        <v>25</v>
      </c>
    </row>
    <row r="5602" spans="1:16" x14ac:dyDescent="0.3">
      <c r="A5602" s="2" t="s">
        <v>5</v>
      </c>
      <c r="B5602" s="2" t="s">
        <v>0</v>
      </c>
      <c r="C5602" s="2" t="s">
        <v>15</v>
      </c>
      <c r="D5602" s="2">
        <v>211</v>
      </c>
      <c r="E5602" s="2">
        <v>300</v>
      </c>
      <c r="F5602" s="2">
        <v>624.67191601049865</v>
      </c>
      <c r="G5602" s="2">
        <v>49009.019999999968</v>
      </c>
      <c r="H5602" s="2">
        <v>79885.549999999988</v>
      </c>
      <c r="I5602" s="2">
        <v>84411</v>
      </c>
      <c r="J5602" s="2">
        <v>36.839196905507457</v>
      </c>
      <c r="K5602" s="2">
        <v>171.36</v>
      </c>
      <c r="L5602" s="2">
        <v>274.32</v>
      </c>
      <c r="M5602" s="2">
        <v>160</v>
      </c>
      <c r="N5602" s="2">
        <f t="shared" si="134"/>
        <v>374.34000000000003</v>
      </c>
      <c r="O5602" s="2">
        <f t="shared" si="135"/>
        <v>166566.68</v>
      </c>
      <c r="P5602" s="2" t="s">
        <v>25</v>
      </c>
    </row>
    <row r="5603" spans="1:16" x14ac:dyDescent="0.3">
      <c r="A5603" s="2" t="s">
        <v>5</v>
      </c>
      <c r="B5603" s="2" t="s">
        <v>0</v>
      </c>
      <c r="C5603" s="2" t="s">
        <v>15</v>
      </c>
      <c r="D5603" s="2">
        <v>212</v>
      </c>
      <c r="E5603" s="2">
        <v>300</v>
      </c>
      <c r="F5603" s="2">
        <v>589.05323427169242</v>
      </c>
      <c r="G5603" s="2">
        <v>49181.859999999971</v>
      </c>
      <c r="H5603" s="2">
        <v>80178.969999999987</v>
      </c>
      <c r="I5603" s="2">
        <v>84603</v>
      </c>
      <c r="J5603" s="2">
        <v>39.553376457500718</v>
      </c>
      <c r="K5603" s="2">
        <v>172.84</v>
      </c>
      <c r="L5603" s="2">
        <v>293.42</v>
      </c>
      <c r="M5603" s="2">
        <v>192</v>
      </c>
      <c r="N5603" s="2">
        <f t="shared" si="134"/>
        <v>428.55</v>
      </c>
      <c r="O5603" s="2">
        <f t="shared" si="135"/>
        <v>166995.22999999998</v>
      </c>
      <c r="P5603" s="2" t="s">
        <v>25</v>
      </c>
    </row>
    <row r="5604" spans="1:16" x14ac:dyDescent="0.3">
      <c r="A5604" s="2" t="s">
        <v>5</v>
      </c>
      <c r="B5604" s="2" t="s">
        <v>0</v>
      </c>
      <c r="C5604" s="2" t="s">
        <v>15</v>
      </c>
      <c r="D5604" s="2">
        <v>213</v>
      </c>
      <c r="E5604" s="2">
        <v>300</v>
      </c>
      <c r="F5604" s="2">
        <v>431.77515654579872</v>
      </c>
      <c r="G5604" s="2">
        <v>49300.45999999997</v>
      </c>
      <c r="H5604" s="2">
        <v>80453.64999999998</v>
      </c>
      <c r="I5604" s="2">
        <v>84803</v>
      </c>
      <c r="J5604" s="2">
        <v>42.133647931237888</v>
      </c>
      <c r="K5604" s="2">
        <v>118.6</v>
      </c>
      <c r="L5604" s="2">
        <v>274.68</v>
      </c>
      <c r="M5604" s="2">
        <v>200</v>
      </c>
      <c r="N5604" s="2">
        <f t="shared" si="134"/>
        <v>434.32</v>
      </c>
      <c r="O5604" s="2">
        <f t="shared" si="135"/>
        <v>167429.54999999999</v>
      </c>
      <c r="P5604" s="2" t="s">
        <v>25</v>
      </c>
    </row>
    <row r="5605" spans="1:16" x14ac:dyDescent="0.3">
      <c r="A5605" s="2" t="s">
        <v>5</v>
      </c>
      <c r="B5605" s="2" t="s">
        <v>0</v>
      </c>
      <c r="C5605" s="2" t="s">
        <v>15</v>
      </c>
      <c r="D5605" s="2">
        <v>214</v>
      </c>
      <c r="E5605" s="2">
        <v>300</v>
      </c>
      <c r="F5605" s="2">
        <v>186.51145602365114</v>
      </c>
      <c r="G5605" s="2">
        <v>49350.929999999971</v>
      </c>
      <c r="H5605" s="2">
        <v>80724.249999999985</v>
      </c>
      <c r="I5605" s="2">
        <v>85003</v>
      </c>
      <c r="J5605" s="2">
        <v>42.498937526561839</v>
      </c>
      <c r="K5605" s="2">
        <v>50.47</v>
      </c>
      <c r="L5605" s="2">
        <v>270.60000000000002</v>
      </c>
      <c r="M5605" s="2">
        <v>200</v>
      </c>
      <c r="N5605" s="2">
        <f t="shared" si="134"/>
        <v>485.42</v>
      </c>
      <c r="O5605" s="2">
        <f t="shared" si="135"/>
        <v>167914.97</v>
      </c>
      <c r="P5605" s="2" t="s">
        <v>25</v>
      </c>
    </row>
    <row r="5606" spans="1:16" x14ac:dyDescent="0.3">
      <c r="A5606" s="2" t="s">
        <v>5</v>
      </c>
      <c r="B5606" s="2" t="s">
        <v>0</v>
      </c>
      <c r="C5606" s="2" t="s">
        <v>15</v>
      </c>
      <c r="D5606" s="2">
        <v>215</v>
      </c>
      <c r="E5606" s="2">
        <v>300</v>
      </c>
      <c r="F5606" s="2">
        <v>633.31911262798633</v>
      </c>
      <c r="G5606" s="2">
        <v>49499.379999999968</v>
      </c>
      <c r="H5606" s="2">
        <v>80958.64999999998</v>
      </c>
      <c r="I5606" s="2">
        <v>85153</v>
      </c>
      <c r="J5606" s="2">
        <v>39.021852237252865</v>
      </c>
      <c r="K5606" s="2">
        <v>148.44999999999999</v>
      </c>
      <c r="L5606" s="2">
        <v>234.4</v>
      </c>
      <c r="M5606" s="2">
        <v>150</v>
      </c>
      <c r="N5606" s="2">
        <f t="shared" si="134"/>
        <v>474.68</v>
      </c>
      <c r="O5606" s="2">
        <f t="shared" si="135"/>
        <v>168389.65</v>
      </c>
      <c r="P5606" s="2" t="s">
        <v>25</v>
      </c>
    </row>
    <row r="5607" spans="1:16" x14ac:dyDescent="0.3">
      <c r="A5607" s="2" t="s">
        <v>5</v>
      </c>
      <c r="B5607" s="2" t="s">
        <v>0</v>
      </c>
      <c r="C5607" s="2" t="s">
        <v>15</v>
      </c>
      <c r="D5607" s="2">
        <v>216</v>
      </c>
      <c r="E5607" s="2">
        <v>300</v>
      </c>
      <c r="F5607" s="2">
        <v>763.20817596089751</v>
      </c>
      <c r="G5607" s="2">
        <v>49671.13999999997</v>
      </c>
      <c r="H5607" s="2">
        <v>81183.699999999983</v>
      </c>
      <c r="I5607" s="2">
        <v>85273</v>
      </c>
      <c r="J5607" s="2">
        <v>34.777568468337918</v>
      </c>
      <c r="K5607" s="2">
        <v>171.76</v>
      </c>
      <c r="L5607" s="2">
        <v>225.05</v>
      </c>
      <c r="M5607" s="2">
        <v>120</v>
      </c>
      <c r="N5607" s="2">
        <f t="shared" si="134"/>
        <v>470.6</v>
      </c>
      <c r="O5607" s="2">
        <f t="shared" si="135"/>
        <v>168860.25</v>
      </c>
      <c r="P5607" s="2" t="s">
        <v>25</v>
      </c>
    </row>
    <row r="5608" spans="1:16" x14ac:dyDescent="0.3">
      <c r="A5608" s="2" t="s">
        <v>5</v>
      </c>
      <c r="B5608" s="2" t="s">
        <v>0</v>
      </c>
      <c r="C5608" s="2" t="s">
        <v>15</v>
      </c>
      <c r="D5608" s="2">
        <v>217</v>
      </c>
      <c r="E5608" s="2">
        <v>300</v>
      </c>
      <c r="F5608" s="2">
        <v>615.97686607626974</v>
      </c>
      <c r="G5608" s="2">
        <v>49841.549999999959</v>
      </c>
      <c r="H5608" s="2">
        <v>81460.349999999977</v>
      </c>
      <c r="I5608" s="2">
        <v>85423</v>
      </c>
      <c r="J5608" s="2">
        <v>35.1576233446619</v>
      </c>
      <c r="K5608" s="2">
        <v>170.41</v>
      </c>
      <c r="L5608" s="2">
        <v>276.64999999999998</v>
      </c>
      <c r="M5608" s="2">
        <v>150</v>
      </c>
      <c r="N5608" s="2">
        <f t="shared" si="134"/>
        <v>384.4</v>
      </c>
      <c r="O5608" s="2">
        <f t="shared" si="135"/>
        <v>169244.65</v>
      </c>
      <c r="P5608" s="2" t="s">
        <v>25</v>
      </c>
    </row>
    <row r="5609" spans="1:16" x14ac:dyDescent="0.3">
      <c r="A5609" s="2" t="s">
        <v>5</v>
      </c>
      <c r="B5609" s="2" t="s">
        <v>0</v>
      </c>
      <c r="C5609" s="2" t="s">
        <v>15</v>
      </c>
      <c r="D5609" s="2">
        <v>218</v>
      </c>
      <c r="E5609" s="2">
        <v>300</v>
      </c>
      <c r="F5609" s="2">
        <v>772.28292121909146</v>
      </c>
      <c r="G5609" s="2">
        <v>50029.569999999956</v>
      </c>
      <c r="H5609" s="2">
        <v>81703.809999999983</v>
      </c>
      <c r="I5609" s="2">
        <v>85578</v>
      </c>
      <c r="J5609" s="2">
        <v>38.899764091753248</v>
      </c>
      <c r="K5609" s="2">
        <v>188.01999999999998</v>
      </c>
      <c r="L5609" s="2">
        <v>243.46</v>
      </c>
      <c r="M5609" s="2">
        <v>155</v>
      </c>
      <c r="N5609" s="2">
        <f t="shared" si="134"/>
        <v>345.05</v>
      </c>
      <c r="O5609" s="2">
        <f t="shared" si="135"/>
        <v>169589.69999999998</v>
      </c>
      <c r="P5609" s="2" t="s">
        <v>25</v>
      </c>
    </row>
    <row r="5610" spans="1:16" x14ac:dyDescent="0.3">
      <c r="A5610" s="2" t="s">
        <v>5</v>
      </c>
      <c r="B5610" s="2" t="s">
        <v>0</v>
      </c>
      <c r="C5610" s="2" t="s">
        <v>15</v>
      </c>
      <c r="D5610" s="2">
        <v>219</v>
      </c>
      <c r="E5610" s="2">
        <v>300</v>
      </c>
      <c r="F5610" s="2">
        <v>684.79180771834797</v>
      </c>
      <c r="G5610" s="2">
        <v>50191.399999999972</v>
      </c>
      <c r="H5610" s="2">
        <v>81940.12999999999</v>
      </c>
      <c r="I5610" s="2">
        <v>85728</v>
      </c>
      <c r="J5610" s="2">
        <v>38.827914682128807</v>
      </c>
      <c r="K5610" s="2">
        <v>161.83000000000001</v>
      </c>
      <c r="L5610" s="2">
        <v>236.32</v>
      </c>
      <c r="M5610" s="2">
        <v>150</v>
      </c>
      <c r="N5610" s="2">
        <f t="shared" si="134"/>
        <v>426.65</v>
      </c>
      <c r="O5610" s="2">
        <f t="shared" si="135"/>
        <v>170016.34999999998</v>
      </c>
      <c r="P5610" s="2" t="s">
        <v>25</v>
      </c>
    </row>
    <row r="5611" spans="1:16" x14ac:dyDescent="0.3">
      <c r="A5611" s="2" t="s">
        <v>5</v>
      </c>
      <c r="B5611" s="2" t="s">
        <v>0</v>
      </c>
      <c r="C5611" s="2" t="s">
        <v>15</v>
      </c>
      <c r="D5611" s="2">
        <v>220</v>
      </c>
      <c r="E5611" s="2">
        <v>300</v>
      </c>
      <c r="F5611" s="2">
        <v>783.70965684398516</v>
      </c>
      <c r="G5611" s="2">
        <v>50314.26999999996</v>
      </c>
      <c r="H5611" s="2">
        <v>82096.909999999989</v>
      </c>
      <c r="I5611" s="2">
        <v>85864</v>
      </c>
      <c r="J5611" s="2">
        <v>46.4512603319899</v>
      </c>
      <c r="K5611" s="2">
        <v>122.86999999999999</v>
      </c>
      <c r="L5611" s="2">
        <v>156.78</v>
      </c>
      <c r="M5611" s="2">
        <v>136</v>
      </c>
      <c r="N5611" s="2">
        <f t="shared" si="134"/>
        <v>398.46000000000004</v>
      </c>
      <c r="O5611" s="2">
        <f t="shared" si="135"/>
        <v>170414.80999999997</v>
      </c>
      <c r="P5611" s="2" t="s">
        <v>25</v>
      </c>
    </row>
    <row r="5612" spans="1:16" x14ac:dyDescent="0.3">
      <c r="A5612" s="2" t="s">
        <v>5</v>
      </c>
      <c r="B5612" s="2" t="s">
        <v>0</v>
      </c>
      <c r="C5612" s="2" t="s">
        <v>15</v>
      </c>
      <c r="D5612" s="2">
        <v>221</v>
      </c>
      <c r="E5612" s="2">
        <v>300</v>
      </c>
      <c r="F5612" s="2">
        <v>244.2384017609979</v>
      </c>
      <c r="G5612" s="2">
        <v>50387.499999999971</v>
      </c>
      <c r="H5612" s="2">
        <v>82396.739999999991</v>
      </c>
      <c r="I5612" s="2">
        <v>85955</v>
      </c>
      <c r="J5612" s="2">
        <v>23.283780671903386</v>
      </c>
      <c r="K5612" s="2">
        <v>73.23</v>
      </c>
      <c r="L5612" s="2">
        <v>299.83</v>
      </c>
      <c r="M5612" s="2">
        <v>91</v>
      </c>
      <c r="N5612" s="2">
        <f t="shared" si="134"/>
        <v>386.32</v>
      </c>
      <c r="O5612" s="2">
        <f t="shared" si="135"/>
        <v>170801.12999999998</v>
      </c>
      <c r="P5612" s="2" t="s">
        <v>25</v>
      </c>
    </row>
    <row r="5613" spans="1:16" x14ac:dyDescent="0.3">
      <c r="A5613" s="2" t="s">
        <v>5</v>
      </c>
      <c r="B5613" s="2" t="s">
        <v>0</v>
      </c>
      <c r="C5613" s="2" t="s">
        <v>15</v>
      </c>
      <c r="D5613" s="2">
        <v>222</v>
      </c>
      <c r="E5613" s="2">
        <v>300</v>
      </c>
      <c r="F5613" s="2">
        <v>647.05290348552455</v>
      </c>
      <c r="G5613" s="2">
        <v>50580.379999999968</v>
      </c>
      <c r="H5613" s="2">
        <v>82694.829999999987</v>
      </c>
      <c r="I5613" s="2">
        <v>86172</v>
      </c>
      <c r="J5613" s="2">
        <v>42.128560057465691</v>
      </c>
      <c r="K5613" s="2">
        <v>192.88</v>
      </c>
      <c r="L5613" s="2">
        <v>298.08999999999997</v>
      </c>
      <c r="M5613" s="2">
        <v>217</v>
      </c>
      <c r="N5613" s="2">
        <f t="shared" si="134"/>
        <v>292.77999999999997</v>
      </c>
      <c r="O5613" s="2">
        <f t="shared" si="135"/>
        <v>171093.90999999997</v>
      </c>
      <c r="P5613" s="2" t="s">
        <v>25</v>
      </c>
    </row>
    <row r="5614" spans="1:16" x14ac:dyDescent="0.3">
      <c r="A5614" s="2" t="s">
        <v>5</v>
      </c>
      <c r="B5614" s="2" t="s">
        <v>0</v>
      </c>
      <c r="C5614" s="2" t="s">
        <v>15</v>
      </c>
      <c r="D5614" s="2">
        <v>223</v>
      </c>
      <c r="E5614" s="2">
        <v>300</v>
      </c>
      <c r="F5614" s="2">
        <v>679.28600168257799</v>
      </c>
      <c r="G5614" s="2">
        <v>50766.089999999967</v>
      </c>
      <c r="H5614" s="2">
        <v>82968.219999999987</v>
      </c>
      <c r="I5614" s="2">
        <v>86389</v>
      </c>
      <c r="J5614" s="2">
        <v>44.250494504374075</v>
      </c>
      <c r="K5614" s="2">
        <v>185.70999999999998</v>
      </c>
      <c r="L5614" s="2">
        <v>273.39</v>
      </c>
      <c r="M5614" s="2">
        <v>217</v>
      </c>
      <c r="N5614" s="2">
        <f t="shared" si="134"/>
        <v>390.83</v>
      </c>
      <c r="O5614" s="2">
        <f t="shared" si="135"/>
        <v>171484.73999999996</v>
      </c>
      <c r="P5614" s="2" t="s">
        <v>25</v>
      </c>
    </row>
    <row r="5615" spans="1:16" x14ac:dyDescent="0.3">
      <c r="A5615" s="2" t="s">
        <v>5</v>
      </c>
      <c r="B5615" s="2" t="s">
        <v>0</v>
      </c>
      <c r="C5615" s="2" t="s">
        <v>15</v>
      </c>
      <c r="D5615" s="2">
        <v>224</v>
      </c>
      <c r="E5615" s="2">
        <v>300</v>
      </c>
      <c r="F5615" s="2">
        <v>695.21256583897673</v>
      </c>
      <c r="G5615" s="2">
        <v>50913.919999999969</v>
      </c>
      <c r="H5615" s="2">
        <v>83180.859999999986</v>
      </c>
      <c r="I5615" s="2">
        <v>86509</v>
      </c>
      <c r="J5615" s="2">
        <v>36.075036075036074</v>
      </c>
      <c r="K5615" s="2">
        <v>147.82999999999998</v>
      </c>
      <c r="L5615" s="2">
        <v>212.64</v>
      </c>
      <c r="M5615" s="2">
        <v>120</v>
      </c>
      <c r="N5615" s="2">
        <f t="shared" si="134"/>
        <v>515.08999999999992</v>
      </c>
      <c r="O5615" s="2">
        <f t="shared" si="135"/>
        <v>171999.82999999996</v>
      </c>
      <c r="P5615" s="2" t="s">
        <v>25</v>
      </c>
    </row>
    <row r="5616" spans="1:16" x14ac:dyDescent="0.3">
      <c r="A5616" s="2" t="s">
        <v>5</v>
      </c>
      <c r="B5616" s="2" t="s">
        <v>0</v>
      </c>
      <c r="C5616" s="2" t="s">
        <v>15</v>
      </c>
      <c r="D5616" s="2">
        <v>225</v>
      </c>
      <c r="E5616" s="2">
        <v>300</v>
      </c>
      <c r="F5616" s="2">
        <v>545.32260739757839</v>
      </c>
      <c r="G5616" s="2">
        <v>51045.429999999971</v>
      </c>
      <c r="H5616" s="2">
        <v>83422.01999999999</v>
      </c>
      <c r="I5616" s="2">
        <v>86659</v>
      </c>
      <c r="J5616" s="2">
        <v>38.347479292361186</v>
      </c>
      <c r="K5616" s="2">
        <v>131.51</v>
      </c>
      <c r="L5616" s="2">
        <v>241.16</v>
      </c>
      <c r="M5616" s="2">
        <v>150</v>
      </c>
      <c r="N5616" s="2">
        <f t="shared" si="134"/>
        <v>490.39</v>
      </c>
      <c r="O5616" s="2">
        <f t="shared" si="135"/>
        <v>172490.21999999997</v>
      </c>
      <c r="P5616" s="2" t="s">
        <v>25</v>
      </c>
    </row>
    <row r="5617" spans="1:16" x14ac:dyDescent="0.3">
      <c r="A5617" s="2" t="s">
        <v>5</v>
      </c>
      <c r="B5617" s="2" t="s">
        <v>0</v>
      </c>
      <c r="C5617" s="2" t="s">
        <v>15</v>
      </c>
      <c r="D5617" s="2">
        <v>226</v>
      </c>
      <c r="E5617" s="2">
        <v>300</v>
      </c>
      <c r="F5617" s="2">
        <v>424.47385699968896</v>
      </c>
      <c r="G5617" s="2">
        <v>51168.259999999966</v>
      </c>
      <c r="H5617" s="2">
        <v>83711.389999999985</v>
      </c>
      <c r="I5617" s="2">
        <v>86809</v>
      </c>
      <c r="J5617" s="2">
        <v>34.139791064478686</v>
      </c>
      <c r="K5617" s="2">
        <v>122.83</v>
      </c>
      <c r="L5617" s="2">
        <v>289.37</v>
      </c>
      <c r="M5617" s="2">
        <v>150</v>
      </c>
      <c r="N5617" s="2">
        <f t="shared" si="134"/>
        <v>332.64</v>
      </c>
      <c r="O5617" s="2">
        <f t="shared" si="135"/>
        <v>172822.86</v>
      </c>
      <c r="P5617" s="2" t="s">
        <v>25</v>
      </c>
    </row>
    <row r="5618" spans="1:16" x14ac:dyDescent="0.3">
      <c r="A5618" s="2" t="s">
        <v>5</v>
      </c>
      <c r="B5618" s="2" t="s">
        <v>0</v>
      </c>
      <c r="C5618" s="2" t="s">
        <v>15</v>
      </c>
      <c r="D5618" s="2">
        <v>227</v>
      </c>
      <c r="E5618" s="2">
        <v>300</v>
      </c>
      <c r="F5618" s="2">
        <v>496.2340164652303</v>
      </c>
      <c r="G5618" s="2">
        <v>51281.579999999973</v>
      </c>
      <c r="H5618" s="2">
        <v>83939.749999999985</v>
      </c>
      <c r="I5618" s="2">
        <v>86969</v>
      </c>
      <c r="J5618" s="2">
        <v>41.198887630033987</v>
      </c>
      <c r="K5618" s="2">
        <v>113.32000000000001</v>
      </c>
      <c r="L5618" s="2">
        <v>228.36</v>
      </c>
      <c r="M5618" s="2">
        <v>160</v>
      </c>
      <c r="N5618" s="2">
        <f t="shared" si="134"/>
        <v>391.15999999999997</v>
      </c>
      <c r="O5618" s="2">
        <f t="shared" si="135"/>
        <v>173214.02</v>
      </c>
      <c r="P5618" s="2" t="s">
        <v>25</v>
      </c>
    </row>
    <row r="5619" spans="1:16" x14ac:dyDescent="0.3">
      <c r="A5619" s="2" t="s">
        <v>5</v>
      </c>
      <c r="B5619" s="2" t="s">
        <v>0</v>
      </c>
      <c r="C5619" s="2" t="s">
        <v>15</v>
      </c>
      <c r="D5619" s="2">
        <v>228</v>
      </c>
      <c r="E5619" s="2">
        <v>300</v>
      </c>
      <c r="F5619" s="2">
        <v>280.96149755371198</v>
      </c>
      <c r="G5619" s="2">
        <v>51347.619999999974</v>
      </c>
      <c r="H5619" s="2">
        <v>84174.799999999988</v>
      </c>
      <c r="I5619" s="2">
        <v>87149</v>
      </c>
      <c r="J5619" s="2">
        <v>43.368268883267078</v>
      </c>
      <c r="K5619" s="2">
        <v>66.040000000000006</v>
      </c>
      <c r="L5619" s="2">
        <v>235.05</v>
      </c>
      <c r="M5619" s="2">
        <v>180</v>
      </c>
      <c r="N5619" s="2">
        <f t="shared" si="134"/>
        <v>439.37</v>
      </c>
      <c r="O5619" s="2">
        <f t="shared" si="135"/>
        <v>173653.38999999998</v>
      </c>
      <c r="P5619" s="2" t="s">
        <v>25</v>
      </c>
    </row>
    <row r="5620" spans="1:16" x14ac:dyDescent="0.3">
      <c r="A5620" s="2" t="s">
        <v>5</v>
      </c>
      <c r="B5620" s="2" t="s">
        <v>0</v>
      </c>
      <c r="C5620" s="2" t="s">
        <v>15</v>
      </c>
      <c r="D5620" s="2">
        <v>229</v>
      </c>
      <c r="E5620" s="2">
        <v>300</v>
      </c>
      <c r="F5620" s="2">
        <v>459.02184235517569</v>
      </c>
      <c r="G5620" s="2">
        <v>51444.289999999964</v>
      </c>
      <c r="H5620" s="2">
        <v>84385.4</v>
      </c>
      <c r="I5620" s="2">
        <v>87269</v>
      </c>
      <c r="J5620" s="2">
        <v>36.297640653357526</v>
      </c>
      <c r="K5620" s="2">
        <v>96.67</v>
      </c>
      <c r="L5620" s="2">
        <v>210.6</v>
      </c>
      <c r="M5620" s="2">
        <v>120</v>
      </c>
      <c r="N5620" s="2">
        <f t="shared" si="134"/>
        <v>388.36</v>
      </c>
      <c r="O5620" s="2">
        <f t="shared" si="135"/>
        <v>174041.74999999997</v>
      </c>
      <c r="P5620" s="2" t="s">
        <v>25</v>
      </c>
    </row>
    <row r="5621" spans="1:16" x14ac:dyDescent="0.3">
      <c r="A5621" s="2" t="s">
        <v>5</v>
      </c>
      <c r="B5621" s="2" t="s">
        <v>0</v>
      </c>
      <c r="C5621" s="2" t="s">
        <v>15</v>
      </c>
      <c r="D5621" s="2">
        <v>230</v>
      </c>
      <c r="E5621" s="2">
        <v>300</v>
      </c>
      <c r="F5621" s="2">
        <v>508.21005541151948</v>
      </c>
      <c r="G5621" s="2">
        <v>51544.259999999973</v>
      </c>
      <c r="H5621" s="2">
        <v>84582.11</v>
      </c>
      <c r="I5621" s="2">
        <v>87379</v>
      </c>
      <c r="J5621" s="2">
        <v>35.864497407974952</v>
      </c>
      <c r="K5621" s="2">
        <v>99.97</v>
      </c>
      <c r="L5621" s="2">
        <v>196.71</v>
      </c>
      <c r="M5621" s="2">
        <v>110</v>
      </c>
      <c r="N5621" s="2">
        <f t="shared" si="134"/>
        <v>415.05</v>
      </c>
      <c r="O5621" s="2">
        <f t="shared" si="135"/>
        <v>174456.79999999996</v>
      </c>
      <c r="P5621" s="2" t="s">
        <v>25</v>
      </c>
    </row>
    <row r="5622" spans="1:16" x14ac:dyDescent="0.3">
      <c r="A5622" s="2" t="s">
        <v>5</v>
      </c>
      <c r="B5622" s="2" t="s">
        <v>0</v>
      </c>
      <c r="C5622" s="2" t="s">
        <v>15</v>
      </c>
      <c r="D5622" s="2">
        <v>231</v>
      </c>
      <c r="E5622" s="2">
        <v>300</v>
      </c>
      <c r="F5622" s="2">
        <v>416.50499389236188</v>
      </c>
      <c r="G5622" s="2">
        <v>51660.189999999973</v>
      </c>
      <c r="H5622" s="2">
        <v>84860.45</v>
      </c>
      <c r="I5622" s="2">
        <v>87529</v>
      </c>
      <c r="J5622" s="2">
        <v>35.018910211514218</v>
      </c>
      <c r="K5622" s="2">
        <v>115.93</v>
      </c>
      <c r="L5622" s="2">
        <v>278.33999999999997</v>
      </c>
      <c r="M5622" s="2">
        <v>150</v>
      </c>
      <c r="N5622" s="2">
        <f t="shared" si="134"/>
        <v>330.6</v>
      </c>
      <c r="O5622" s="2">
        <f t="shared" si="135"/>
        <v>174787.39999999997</v>
      </c>
      <c r="P5622" s="2" t="s">
        <v>25</v>
      </c>
    </row>
    <row r="5623" spans="1:16" x14ac:dyDescent="0.3">
      <c r="A5623" s="2" t="s">
        <v>5</v>
      </c>
      <c r="B5623" s="2" t="s">
        <v>0</v>
      </c>
      <c r="C5623" s="2" t="s">
        <v>15</v>
      </c>
      <c r="D5623" s="2">
        <v>232</v>
      </c>
      <c r="E5623" s="2">
        <v>300</v>
      </c>
      <c r="F5623" s="2">
        <v>767.03971119133575</v>
      </c>
      <c r="G5623" s="2">
        <v>51872.659999999967</v>
      </c>
      <c r="H5623" s="2">
        <v>85137.45</v>
      </c>
      <c r="I5623" s="2">
        <v>87679</v>
      </c>
      <c r="J5623" s="2">
        <v>35.128805620608901</v>
      </c>
      <c r="K5623" s="2">
        <v>212.47</v>
      </c>
      <c r="L5623" s="2">
        <v>277</v>
      </c>
      <c r="M5623" s="2">
        <v>150</v>
      </c>
      <c r="N5623" s="2">
        <f t="shared" si="134"/>
        <v>306.71000000000004</v>
      </c>
      <c r="O5623" s="2">
        <f t="shared" si="135"/>
        <v>175094.10999999996</v>
      </c>
      <c r="P5623" s="2" t="s">
        <v>25</v>
      </c>
    </row>
    <row r="5624" spans="1:16" x14ac:dyDescent="0.3">
      <c r="A5624" s="2" t="s">
        <v>5</v>
      </c>
      <c r="B5624" s="2" t="s">
        <v>0</v>
      </c>
      <c r="C5624" s="2" t="s">
        <v>15</v>
      </c>
      <c r="D5624" s="2">
        <v>233</v>
      </c>
      <c r="E5624" s="2">
        <v>300</v>
      </c>
      <c r="F5624" s="2">
        <v>529.517049837988</v>
      </c>
      <c r="G5624" s="2">
        <v>52044.249999999978</v>
      </c>
      <c r="H5624" s="2">
        <v>85461.5</v>
      </c>
      <c r="I5624" s="2">
        <v>87869</v>
      </c>
      <c r="J5624" s="2">
        <v>36.961385079272446</v>
      </c>
      <c r="K5624" s="2">
        <v>171.59</v>
      </c>
      <c r="L5624" s="2">
        <v>324.05</v>
      </c>
      <c r="M5624" s="2">
        <v>190</v>
      </c>
      <c r="N5624" s="2">
        <f t="shared" si="134"/>
        <v>428.34</v>
      </c>
      <c r="O5624" s="2">
        <f t="shared" si="135"/>
        <v>175522.44999999995</v>
      </c>
      <c r="P5624" s="2" t="s">
        <v>25</v>
      </c>
    </row>
    <row r="5625" spans="1:16" x14ac:dyDescent="0.3">
      <c r="A5625" s="2" t="s">
        <v>5</v>
      </c>
      <c r="B5625" s="2" t="s">
        <v>0</v>
      </c>
      <c r="C5625" s="2" t="s">
        <v>15</v>
      </c>
      <c r="D5625" s="2">
        <v>234</v>
      </c>
      <c r="E5625" s="2">
        <v>300</v>
      </c>
      <c r="F5625" s="2">
        <v>654.43228970199914</v>
      </c>
      <c r="G5625" s="2">
        <v>52217.739999999976</v>
      </c>
      <c r="H5625" s="2">
        <v>85726.6</v>
      </c>
      <c r="I5625" s="2">
        <v>87989</v>
      </c>
      <c r="J5625" s="2">
        <v>31.16073747078681</v>
      </c>
      <c r="K5625" s="2">
        <v>173.49</v>
      </c>
      <c r="L5625" s="2">
        <v>265.10000000000002</v>
      </c>
      <c r="M5625" s="2">
        <v>120</v>
      </c>
      <c r="N5625" s="2">
        <f t="shared" si="134"/>
        <v>427</v>
      </c>
      <c r="O5625" s="2">
        <f t="shared" si="135"/>
        <v>175949.44999999995</v>
      </c>
      <c r="P5625" s="2" t="s">
        <v>25</v>
      </c>
    </row>
    <row r="5626" spans="1:16" x14ac:dyDescent="0.3">
      <c r="A5626" s="2" t="s">
        <v>5</v>
      </c>
      <c r="B5626" s="2" t="s">
        <v>0</v>
      </c>
      <c r="C5626" s="2" t="s">
        <v>15</v>
      </c>
      <c r="D5626" s="2">
        <v>235</v>
      </c>
      <c r="E5626" s="2">
        <v>300</v>
      </c>
      <c r="F5626" s="2">
        <v>630.98902833688533</v>
      </c>
      <c r="G5626" s="2">
        <v>52377.619999999981</v>
      </c>
      <c r="H5626" s="2">
        <v>85979.98000000001</v>
      </c>
      <c r="I5626" s="2">
        <v>88119</v>
      </c>
      <c r="J5626" s="2">
        <v>33.908915436381662</v>
      </c>
      <c r="K5626" s="2">
        <v>159.88</v>
      </c>
      <c r="L5626" s="2">
        <v>253.38</v>
      </c>
      <c r="M5626" s="2">
        <v>130</v>
      </c>
      <c r="N5626" s="2">
        <f t="shared" si="134"/>
        <v>514.04999999999995</v>
      </c>
      <c r="O5626" s="2">
        <f t="shared" si="135"/>
        <v>176463.49999999994</v>
      </c>
      <c r="P5626" s="2" t="s">
        <v>25</v>
      </c>
    </row>
    <row r="5627" spans="1:16" x14ac:dyDescent="0.3">
      <c r="A5627" s="2" t="s">
        <v>5</v>
      </c>
      <c r="B5627" s="2" t="s">
        <v>0</v>
      </c>
      <c r="C5627" s="2" t="s">
        <v>15</v>
      </c>
      <c r="D5627" s="2">
        <v>236</v>
      </c>
      <c r="E5627" s="2">
        <v>300</v>
      </c>
      <c r="F5627" s="2">
        <v>649.17869998758738</v>
      </c>
      <c r="G5627" s="2">
        <v>52534.519999999982</v>
      </c>
      <c r="H5627" s="2">
        <v>86221.670000000013</v>
      </c>
      <c r="I5627" s="2">
        <v>88319</v>
      </c>
      <c r="J5627" s="2">
        <v>45.280626683873301</v>
      </c>
      <c r="K5627" s="2">
        <v>156.9</v>
      </c>
      <c r="L5627" s="2">
        <v>241.69</v>
      </c>
      <c r="M5627" s="2">
        <v>200</v>
      </c>
      <c r="N5627" s="2">
        <f t="shared" si="134"/>
        <v>385.1</v>
      </c>
      <c r="O5627" s="2">
        <f t="shared" si="135"/>
        <v>176848.59999999995</v>
      </c>
      <c r="P5627" s="2" t="s">
        <v>25</v>
      </c>
    </row>
    <row r="5628" spans="1:16" x14ac:dyDescent="0.3">
      <c r="A5628" s="2" t="s">
        <v>5</v>
      </c>
      <c r="B5628" s="2" t="s">
        <v>0</v>
      </c>
      <c r="C5628" s="2" t="s">
        <v>15</v>
      </c>
      <c r="D5628" s="2">
        <v>237</v>
      </c>
      <c r="E5628" s="2">
        <v>300</v>
      </c>
      <c r="F5628" s="2">
        <v>508.16411638276713</v>
      </c>
      <c r="G5628" s="2">
        <v>52692.929999999986</v>
      </c>
      <c r="H5628" s="2">
        <v>86533.400000000009</v>
      </c>
      <c r="I5628" s="2">
        <v>88479</v>
      </c>
      <c r="J5628" s="2">
        <v>33.917707162995782</v>
      </c>
      <c r="K5628" s="2">
        <v>158.41</v>
      </c>
      <c r="L5628" s="2">
        <v>311.73</v>
      </c>
      <c r="M5628" s="2">
        <v>160</v>
      </c>
      <c r="N5628" s="2">
        <f t="shared" si="134"/>
        <v>383.38</v>
      </c>
      <c r="O5628" s="2">
        <f t="shared" si="135"/>
        <v>177231.97999999995</v>
      </c>
      <c r="P5628" s="2" t="s">
        <v>25</v>
      </c>
    </row>
    <row r="5629" spans="1:16" x14ac:dyDescent="0.3">
      <c r="A5629" s="2" t="s">
        <v>5</v>
      </c>
      <c r="B5629" s="2" t="s">
        <v>0</v>
      </c>
      <c r="C5629" s="2" t="s">
        <v>15</v>
      </c>
      <c r="D5629" s="2">
        <v>238</v>
      </c>
      <c r="E5629" s="2">
        <v>300</v>
      </c>
      <c r="F5629" s="2">
        <v>917.05278835015724</v>
      </c>
      <c r="G5629" s="2">
        <v>52914.599999999991</v>
      </c>
      <c r="H5629" s="2">
        <v>86775.12000000001</v>
      </c>
      <c r="I5629" s="2">
        <v>88653</v>
      </c>
      <c r="J5629" s="2">
        <v>41.85509477532954</v>
      </c>
      <c r="K5629" s="2">
        <v>221.67000000000002</v>
      </c>
      <c r="L5629" s="2">
        <v>241.72</v>
      </c>
      <c r="M5629" s="2">
        <v>174</v>
      </c>
      <c r="N5629" s="2">
        <f t="shared" si="134"/>
        <v>441.69</v>
      </c>
      <c r="O5629" s="2">
        <f t="shared" si="135"/>
        <v>177673.66999999995</v>
      </c>
      <c r="P5629" s="2" t="s">
        <v>25</v>
      </c>
    </row>
    <row r="5630" spans="1:16" x14ac:dyDescent="0.3">
      <c r="A5630" s="2" t="s">
        <v>5</v>
      </c>
      <c r="B5630" s="2" t="s">
        <v>0</v>
      </c>
      <c r="C5630" s="2" t="s">
        <v>15</v>
      </c>
      <c r="D5630" s="2">
        <v>239</v>
      </c>
      <c r="E5630" s="2">
        <v>300</v>
      </c>
      <c r="F5630" s="2">
        <v>894.055548573583</v>
      </c>
      <c r="G5630" s="2">
        <v>53128.01999999999</v>
      </c>
      <c r="H5630" s="2">
        <v>87013.830000000016</v>
      </c>
      <c r="I5630" s="2">
        <v>88783</v>
      </c>
      <c r="J5630" s="2">
        <v>35.258061891459406</v>
      </c>
      <c r="K5630" s="2">
        <v>213.42</v>
      </c>
      <c r="L5630" s="2">
        <v>238.71</v>
      </c>
      <c r="M5630" s="2">
        <v>130</v>
      </c>
      <c r="N5630" s="2">
        <f t="shared" si="134"/>
        <v>471.73</v>
      </c>
      <c r="O5630" s="2">
        <f t="shared" si="135"/>
        <v>178145.39999999997</v>
      </c>
      <c r="P5630" s="2" t="s">
        <v>25</v>
      </c>
    </row>
    <row r="5631" spans="1:16" x14ac:dyDescent="0.3">
      <c r="A5631" s="2" t="s">
        <v>5</v>
      </c>
      <c r="B5631" s="2" t="s">
        <v>0</v>
      </c>
      <c r="C5631" s="2" t="s">
        <v>15</v>
      </c>
      <c r="D5631" s="2">
        <v>240</v>
      </c>
      <c r="E5631" s="2">
        <v>300</v>
      </c>
      <c r="F5631" s="2">
        <v>549.03001982441231</v>
      </c>
      <c r="G5631" s="2">
        <v>53283.109999999993</v>
      </c>
      <c r="H5631" s="2">
        <v>87296.310000000012</v>
      </c>
      <c r="I5631" s="2">
        <v>88903</v>
      </c>
      <c r="J5631" s="2">
        <v>29.815146094215862</v>
      </c>
      <c r="K5631" s="2">
        <v>155.09</v>
      </c>
      <c r="L5631" s="2">
        <v>282.48</v>
      </c>
      <c r="M5631" s="2">
        <v>120</v>
      </c>
      <c r="N5631" s="2">
        <f t="shared" si="134"/>
        <v>415.72</v>
      </c>
      <c r="O5631" s="2">
        <f t="shared" si="135"/>
        <v>178561.11999999997</v>
      </c>
      <c r="P5631" s="2" t="s">
        <v>25</v>
      </c>
    </row>
    <row r="5632" spans="1:16" x14ac:dyDescent="0.3">
      <c r="A5632" s="2" t="s">
        <v>5</v>
      </c>
      <c r="B5632" s="2" t="s">
        <v>0</v>
      </c>
      <c r="C5632" s="2" t="s">
        <v>15</v>
      </c>
      <c r="D5632" s="2">
        <v>241</v>
      </c>
      <c r="E5632" s="2">
        <v>300</v>
      </c>
      <c r="F5632" s="2">
        <v>337.94454306176164</v>
      </c>
      <c r="G5632" s="2">
        <v>53338.319999999992</v>
      </c>
      <c r="H5632" s="2">
        <v>87459.680000000008</v>
      </c>
      <c r="I5632" s="2">
        <v>89003</v>
      </c>
      <c r="J5632" s="2">
        <v>37.969396666286968</v>
      </c>
      <c r="K5632" s="2">
        <v>55.21</v>
      </c>
      <c r="L5632" s="2">
        <v>163.37</v>
      </c>
      <c r="M5632" s="2">
        <v>100</v>
      </c>
      <c r="N5632" s="2">
        <f t="shared" si="134"/>
        <v>368.71000000000004</v>
      </c>
      <c r="O5632" s="2">
        <f t="shared" si="135"/>
        <v>178929.82999999996</v>
      </c>
      <c r="P5632" s="2" t="s">
        <v>25</v>
      </c>
    </row>
    <row r="5633" spans="1:16" x14ac:dyDescent="0.3">
      <c r="A5633" s="2" t="s">
        <v>5</v>
      </c>
      <c r="B5633" s="2" t="s">
        <v>0</v>
      </c>
      <c r="C5633" s="2" t="s">
        <v>15</v>
      </c>
      <c r="D5633" s="2">
        <v>242</v>
      </c>
      <c r="E5633" s="2">
        <v>300</v>
      </c>
      <c r="F5633" s="2">
        <v>421.09652780826127</v>
      </c>
      <c r="G5633" s="2">
        <v>53434.249999999993</v>
      </c>
      <c r="H5633" s="2">
        <v>87687.49</v>
      </c>
      <c r="I5633" s="2">
        <v>89063</v>
      </c>
      <c r="J5633" s="2">
        <v>20.847086619644905</v>
      </c>
      <c r="K5633" s="2">
        <v>95.93</v>
      </c>
      <c r="L5633" s="2">
        <v>227.81</v>
      </c>
      <c r="M5633" s="2">
        <v>60</v>
      </c>
      <c r="N5633" s="2">
        <f t="shared" si="134"/>
        <v>402.48</v>
      </c>
      <c r="O5633" s="2">
        <f t="shared" si="135"/>
        <v>179332.30999999997</v>
      </c>
      <c r="P5633" s="2" t="s">
        <v>25</v>
      </c>
    </row>
    <row r="5634" spans="1:16" x14ac:dyDescent="0.3">
      <c r="A5634" s="2" t="s">
        <v>5</v>
      </c>
      <c r="B5634" s="2" t="s">
        <v>0</v>
      </c>
      <c r="C5634" s="2" t="s">
        <v>15</v>
      </c>
      <c r="D5634" s="2">
        <v>243</v>
      </c>
      <c r="E5634" s="2">
        <v>300</v>
      </c>
      <c r="F5634" s="2">
        <v>17316</v>
      </c>
      <c r="G5634" s="2">
        <v>53477.539999999994</v>
      </c>
      <c r="H5634" s="2">
        <v>87689.99</v>
      </c>
      <c r="I5634" s="2">
        <v>89063</v>
      </c>
      <c r="J5634" s="2">
        <v>0</v>
      </c>
      <c r="K5634" s="2">
        <v>43.29</v>
      </c>
      <c r="L5634" s="2">
        <v>2.5</v>
      </c>
      <c r="M5634" s="2">
        <v>0</v>
      </c>
      <c r="N5634" s="2">
        <f t="shared" si="134"/>
        <v>263.37</v>
      </c>
      <c r="O5634" s="2">
        <f t="shared" si="135"/>
        <v>179595.67999999996</v>
      </c>
      <c r="P5634" s="2" t="s">
        <v>31</v>
      </c>
    </row>
    <row r="5635" spans="1:16" x14ac:dyDescent="0.3">
      <c r="A5635" s="2" t="s">
        <v>5</v>
      </c>
      <c r="B5635" s="2" t="s">
        <v>0</v>
      </c>
      <c r="C5635" s="2" t="s">
        <v>15</v>
      </c>
      <c r="D5635" s="2">
        <v>244</v>
      </c>
      <c r="E5635" s="2">
        <v>300</v>
      </c>
      <c r="F5635" s="2">
        <v>350.92224076689348</v>
      </c>
      <c r="G5635" s="2">
        <v>53559.539999999994</v>
      </c>
      <c r="H5635" s="2">
        <v>87923.66</v>
      </c>
      <c r="I5635" s="2">
        <v>89113</v>
      </c>
      <c r="J5635" s="2">
        <v>17.626114851764378</v>
      </c>
      <c r="K5635" s="2">
        <v>82</v>
      </c>
      <c r="L5635" s="2">
        <v>233.67</v>
      </c>
      <c r="M5635" s="2">
        <v>50</v>
      </c>
      <c r="N5635" s="2">
        <f t="shared" si="134"/>
        <v>287.81</v>
      </c>
      <c r="O5635" s="2">
        <f t="shared" si="135"/>
        <v>179883.48999999996</v>
      </c>
      <c r="P5635" s="2" t="s">
        <v>31</v>
      </c>
    </row>
    <row r="5636" spans="1:16" x14ac:dyDescent="0.3">
      <c r="A5636" s="2" t="s">
        <v>5</v>
      </c>
      <c r="B5636" s="2" t="s">
        <v>0</v>
      </c>
      <c r="C5636" s="2" t="s">
        <v>15</v>
      </c>
      <c r="D5636" s="2">
        <v>245</v>
      </c>
      <c r="E5636" s="2">
        <v>300</v>
      </c>
      <c r="F5636" s="2">
        <v>482.79054389155232</v>
      </c>
      <c r="G5636" s="2">
        <v>53705.55999999999</v>
      </c>
      <c r="H5636" s="2">
        <v>88226.11</v>
      </c>
      <c r="I5636" s="2">
        <v>89278</v>
      </c>
      <c r="J5636" s="2">
        <v>35.297892822761796</v>
      </c>
      <c r="K5636" s="2">
        <v>146.02000000000001</v>
      </c>
      <c r="L5636" s="2">
        <v>302.45</v>
      </c>
      <c r="M5636" s="2">
        <v>165</v>
      </c>
      <c r="N5636" s="2">
        <f t="shared" si="134"/>
        <v>2.5</v>
      </c>
      <c r="O5636" s="2">
        <f t="shared" si="135"/>
        <v>179885.98999999996</v>
      </c>
      <c r="P5636" s="2" t="s">
        <v>31</v>
      </c>
    </row>
    <row r="5637" spans="1:16" x14ac:dyDescent="0.3">
      <c r="A5637" s="2" t="s">
        <v>5</v>
      </c>
      <c r="B5637" s="2" t="s">
        <v>0</v>
      </c>
      <c r="C5637" s="2" t="s">
        <v>15</v>
      </c>
      <c r="D5637" s="2">
        <v>246</v>
      </c>
      <c r="E5637" s="2">
        <v>300</v>
      </c>
      <c r="F5637" s="2">
        <v>533.80627080049044</v>
      </c>
      <c r="G5637" s="2">
        <v>53827.459999999985</v>
      </c>
      <c r="H5637" s="2">
        <v>88454.47</v>
      </c>
      <c r="I5637" s="2">
        <v>89418</v>
      </c>
      <c r="J5637" s="2">
        <v>38.006298186556634</v>
      </c>
      <c r="K5637" s="2">
        <v>121.89999999999999</v>
      </c>
      <c r="L5637" s="2">
        <v>228.36</v>
      </c>
      <c r="M5637" s="2">
        <v>140</v>
      </c>
      <c r="N5637" s="2">
        <f t="shared" si="134"/>
        <v>283.66999999999996</v>
      </c>
      <c r="O5637" s="2">
        <f t="shared" si="135"/>
        <v>180169.65999999997</v>
      </c>
      <c r="P5637" s="2" t="s">
        <v>31</v>
      </c>
    </row>
    <row r="5638" spans="1:16" x14ac:dyDescent="0.3">
      <c r="A5638" s="2" t="s">
        <v>5</v>
      </c>
      <c r="B5638" s="2" t="s">
        <v>0</v>
      </c>
      <c r="C5638" s="2" t="s">
        <v>15</v>
      </c>
      <c r="D5638" s="2">
        <v>247</v>
      </c>
      <c r="E5638" s="2">
        <v>300</v>
      </c>
      <c r="F5638" s="2">
        <v>385.22832844993923</v>
      </c>
      <c r="G5638" s="2">
        <v>53935.26999999999</v>
      </c>
      <c r="H5638" s="2">
        <v>88734.33</v>
      </c>
      <c r="I5638" s="2">
        <v>89538</v>
      </c>
      <c r="J5638" s="2">
        <v>30.010503676286699</v>
      </c>
      <c r="K5638" s="2">
        <v>107.81</v>
      </c>
      <c r="L5638" s="2">
        <v>279.86</v>
      </c>
      <c r="M5638" s="2">
        <v>120</v>
      </c>
      <c r="N5638" s="2">
        <f t="shared" si="134"/>
        <v>467.45</v>
      </c>
      <c r="O5638" s="2">
        <f t="shared" si="135"/>
        <v>180637.11</v>
      </c>
      <c r="P5638" s="2" t="s">
        <v>31</v>
      </c>
    </row>
    <row r="5639" spans="1:16" x14ac:dyDescent="0.3">
      <c r="A5639" s="2" t="s">
        <v>5</v>
      </c>
      <c r="B5639" s="2" t="s">
        <v>0</v>
      </c>
      <c r="C5639" s="2" t="s">
        <v>15</v>
      </c>
      <c r="D5639" s="2">
        <v>248</v>
      </c>
      <c r="E5639" s="2">
        <v>300</v>
      </c>
      <c r="F5639" s="2">
        <v>610.29555686044228</v>
      </c>
      <c r="G5639" s="2">
        <v>54122.349999999991</v>
      </c>
      <c r="H5639" s="2">
        <v>89040.87</v>
      </c>
      <c r="I5639" s="2">
        <v>89648</v>
      </c>
      <c r="J5639" s="2">
        <v>26.408028040524318</v>
      </c>
      <c r="K5639" s="2">
        <v>187.07999999999998</v>
      </c>
      <c r="L5639" s="2">
        <v>306.54000000000002</v>
      </c>
      <c r="M5639" s="2">
        <v>110</v>
      </c>
      <c r="N5639" s="2">
        <f t="shared" si="134"/>
        <v>368.36</v>
      </c>
      <c r="O5639" s="2">
        <f t="shared" si="135"/>
        <v>181005.46999999997</v>
      </c>
      <c r="P5639" s="2" t="s">
        <v>31</v>
      </c>
    </row>
    <row r="5640" spans="1:16" x14ac:dyDescent="0.3">
      <c r="A5640" s="2" t="s">
        <v>5</v>
      </c>
      <c r="B5640" s="2" t="s">
        <v>0</v>
      </c>
      <c r="C5640" s="2" t="s">
        <v>15</v>
      </c>
      <c r="D5640" s="2">
        <v>249</v>
      </c>
      <c r="E5640" s="2">
        <v>300</v>
      </c>
      <c r="F5640" s="2">
        <v>558.90057052639133</v>
      </c>
      <c r="G5640" s="2">
        <v>54278.109999999993</v>
      </c>
      <c r="H5640" s="2">
        <v>89319.56</v>
      </c>
      <c r="I5640" s="2">
        <v>89748</v>
      </c>
      <c r="J5640" s="2">
        <v>26.406823523198398</v>
      </c>
      <c r="K5640" s="2">
        <v>155.76000000000002</v>
      </c>
      <c r="L5640" s="2">
        <v>278.69</v>
      </c>
      <c r="M5640" s="2">
        <v>100</v>
      </c>
      <c r="N5640" s="2">
        <f t="shared" si="134"/>
        <v>399.86</v>
      </c>
      <c r="O5640" s="2">
        <f t="shared" si="135"/>
        <v>181405.32999999996</v>
      </c>
      <c r="P5640" s="2" t="s">
        <v>31</v>
      </c>
    </row>
    <row r="5641" spans="1:16" x14ac:dyDescent="0.3">
      <c r="A5641" s="2" t="s">
        <v>5</v>
      </c>
      <c r="B5641" s="2" t="s">
        <v>0</v>
      </c>
      <c r="C5641" s="2" t="s">
        <v>15</v>
      </c>
      <c r="D5641" s="2">
        <v>250</v>
      </c>
      <c r="E5641" s="2">
        <v>300</v>
      </c>
      <c r="F5641" s="2">
        <v>679.9730124817271</v>
      </c>
      <c r="G5641" s="2">
        <v>54459.51999999999</v>
      </c>
      <c r="H5641" s="2">
        <v>89586.349999999991</v>
      </c>
      <c r="I5641" s="2">
        <v>89868</v>
      </c>
      <c r="J5641" s="2">
        <v>31.02458698518576</v>
      </c>
      <c r="K5641" s="2">
        <v>181.41</v>
      </c>
      <c r="L5641" s="2">
        <v>266.79000000000002</v>
      </c>
      <c r="M5641" s="2">
        <v>120</v>
      </c>
      <c r="N5641" s="2">
        <f t="shared" si="134"/>
        <v>416.54</v>
      </c>
      <c r="O5641" s="2">
        <f t="shared" si="135"/>
        <v>181821.86999999997</v>
      </c>
      <c r="P5641" s="2" t="s">
        <v>31</v>
      </c>
    </row>
    <row r="5642" spans="1:16" x14ac:dyDescent="0.3">
      <c r="A5642" s="2" t="s">
        <v>5</v>
      </c>
      <c r="B5642" s="2" t="s">
        <v>0</v>
      </c>
      <c r="C5642" s="2" t="s">
        <v>15</v>
      </c>
      <c r="D5642" s="2">
        <v>251</v>
      </c>
      <c r="E5642" s="2">
        <v>300</v>
      </c>
      <c r="F5642" s="2">
        <v>720.58763517649459</v>
      </c>
      <c r="G5642" s="2">
        <v>54636.099999999991</v>
      </c>
      <c r="H5642" s="2">
        <v>89831.4</v>
      </c>
      <c r="I5642" s="2">
        <v>90028</v>
      </c>
      <c r="J5642" s="2">
        <v>39.501296136279471</v>
      </c>
      <c r="K5642" s="2">
        <v>176.57999999999998</v>
      </c>
      <c r="L5642" s="2">
        <v>245.05</v>
      </c>
      <c r="M5642" s="2">
        <v>160</v>
      </c>
      <c r="N5642" s="2">
        <f t="shared" si="134"/>
        <v>378.69</v>
      </c>
      <c r="O5642" s="2">
        <f t="shared" si="135"/>
        <v>182200.55999999997</v>
      </c>
      <c r="P5642" s="2" t="s">
        <v>31</v>
      </c>
    </row>
    <row r="5643" spans="1:16" x14ac:dyDescent="0.3">
      <c r="A5643" s="2" t="s">
        <v>5</v>
      </c>
      <c r="B5643" s="2" t="s">
        <v>0</v>
      </c>
      <c r="C5643" s="2" t="s">
        <v>15</v>
      </c>
      <c r="D5643" s="2">
        <v>252</v>
      </c>
      <c r="E5643" s="2">
        <v>300</v>
      </c>
      <c r="F5643" s="2">
        <v>695.5252918287938</v>
      </c>
      <c r="G5643" s="2">
        <v>54807.69999999999</v>
      </c>
      <c r="H5643" s="2">
        <v>90078.12</v>
      </c>
      <c r="I5643" s="2">
        <v>90168</v>
      </c>
      <c r="J5643" s="2">
        <v>36.201903185767478</v>
      </c>
      <c r="K5643" s="2">
        <v>171.6</v>
      </c>
      <c r="L5643" s="2">
        <v>246.72</v>
      </c>
      <c r="M5643" s="2">
        <v>140</v>
      </c>
      <c r="N5643" s="2">
        <f t="shared" si="134"/>
        <v>386.79</v>
      </c>
      <c r="O5643" s="2">
        <f t="shared" si="135"/>
        <v>182587.34999999998</v>
      </c>
      <c r="P5643" s="2" t="s">
        <v>31</v>
      </c>
    </row>
    <row r="5644" spans="1:16" x14ac:dyDescent="0.3">
      <c r="A5644" s="2" t="s">
        <v>5</v>
      </c>
      <c r="B5644" s="2" t="s">
        <v>0</v>
      </c>
      <c r="C5644" s="2" t="s">
        <v>15</v>
      </c>
      <c r="D5644" s="2">
        <v>253</v>
      </c>
      <c r="E5644" s="2">
        <v>300</v>
      </c>
      <c r="F5644" s="2">
        <v>533.4006703089849</v>
      </c>
      <c r="G5644" s="2">
        <v>54923.87999999999</v>
      </c>
      <c r="H5644" s="2">
        <v>90295.93</v>
      </c>
      <c r="I5644" s="2">
        <v>90300</v>
      </c>
      <c r="J5644" s="2">
        <v>37.734770303879252</v>
      </c>
      <c r="K5644" s="2">
        <v>116.18</v>
      </c>
      <c r="L5644" s="2">
        <v>217.81</v>
      </c>
      <c r="M5644" s="2">
        <v>132</v>
      </c>
      <c r="N5644" s="2">
        <f t="shared" si="134"/>
        <v>405.05</v>
      </c>
      <c r="O5644" s="2">
        <f t="shared" si="135"/>
        <v>182992.39999999997</v>
      </c>
      <c r="P5644" s="2" t="s">
        <v>31</v>
      </c>
    </row>
    <row r="5645" spans="1:16" x14ac:dyDescent="0.3">
      <c r="A5645" s="2" t="s">
        <v>5</v>
      </c>
      <c r="B5645" s="2" t="s">
        <v>0</v>
      </c>
      <c r="C5645" s="2" t="s">
        <v>15</v>
      </c>
      <c r="D5645" s="2">
        <v>254</v>
      </c>
      <c r="E5645" s="2">
        <v>300</v>
      </c>
      <c r="F5645" s="2">
        <v>479.53145265888458</v>
      </c>
      <c r="G5645" s="2">
        <v>55042.189999999988</v>
      </c>
      <c r="H5645" s="2">
        <v>90542.65</v>
      </c>
      <c r="I5645" s="2">
        <v>90415</v>
      </c>
      <c r="J5645" s="2">
        <v>31.792546721220834</v>
      </c>
      <c r="K5645" s="2">
        <v>118.31</v>
      </c>
      <c r="L5645" s="2">
        <v>246.72</v>
      </c>
      <c r="M5645" s="2">
        <v>115</v>
      </c>
      <c r="N5645" s="2">
        <f t="shared" si="134"/>
        <v>386.72</v>
      </c>
      <c r="O5645" s="2">
        <f t="shared" si="135"/>
        <v>183379.11999999997</v>
      </c>
      <c r="P5645" s="2" t="s">
        <v>31</v>
      </c>
    </row>
    <row r="5646" spans="1:16" x14ac:dyDescent="0.3">
      <c r="A5646" s="2" t="s">
        <v>5</v>
      </c>
      <c r="B5646" s="2" t="s">
        <v>0</v>
      </c>
      <c r="C5646" s="2" t="s">
        <v>15</v>
      </c>
      <c r="D5646" s="2">
        <v>255</v>
      </c>
      <c r="E5646" s="2">
        <v>300</v>
      </c>
      <c r="F5646" s="2">
        <v>786.1345805672903</v>
      </c>
      <c r="G5646" s="2">
        <v>55250.609999999986</v>
      </c>
      <c r="H5646" s="2">
        <v>90807.76999999999</v>
      </c>
      <c r="I5646" s="2">
        <v>90555</v>
      </c>
      <c r="J5646" s="2">
        <v>34.557661927330173</v>
      </c>
      <c r="K5646" s="2">
        <v>208.42</v>
      </c>
      <c r="L5646" s="2">
        <v>265.12</v>
      </c>
      <c r="M5646" s="2">
        <v>140</v>
      </c>
      <c r="N5646" s="2">
        <f t="shared" si="134"/>
        <v>349.81</v>
      </c>
      <c r="O5646" s="2">
        <f t="shared" si="135"/>
        <v>183728.92999999996</v>
      </c>
      <c r="P5646" s="2" t="s">
        <v>31</v>
      </c>
    </row>
    <row r="5647" spans="1:16" x14ac:dyDescent="0.3">
      <c r="A5647" s="2" t="s">
        <v>5</v>
      </c>
      <c r="B5647" s="2" t="s">
        <v>0</v>
      </c>
      <c r="C5647" s="2" t="s">
        <v>15</v>
      </c>
      <c r="D5647" s="2">
        <v>256</v>
      </c>
      <c r="E5647" s="2">
        <v>300</v>
      </c>
      <c r="F5647" s="2">
        <v>731.9851030659969</v>
      </c>
      <c r="G5647" s="2">
        <v>55419.639999999985</v>
      </c>
      <c r="H5647" s="2">
        <v>91038.689999999988</v>
      </c>
      <c r="I5647" s="2">
        <v>90705</v>
      </c>
      <c r="J5647" s="2">
        <v>39.378347159508564</v>
      </c>
      <c r="K5647" s="2">
        <v>169.03</v>
      </c>
      <c r="L5647" s="2">
        <v>230.92</v>
      </c>
      <c r="M5647" s="2">
        <v>150</v>
      </c>
      <c r="N5647" s="2">
        <f t="shared" si="134"/>
        <v>361.72</v>
      </c>
      <c r="O5647" s="2">
        <f t="shared" si="135"/>
        <v>184090.64999999997</v>
      </c>
      <c r="P5647" s="2" t="s">
        <v>31</v>
      </c>
    </row>
    <row r="5648" spans="1:16" x14ac:dyDescent="0.3">
      <c r="A5648" s="2" t="s">
        <v>5</v>
      </c>
      <c r="B5648" s="2" t="s">
        <v>0</v>
      </c>
      <c r="C5648" s="2" t="s">
        <v>15</v>
      </c>
      <c r="D5648" s="2">
        <v>257</v>
      </c>
      <c r="E5648" s="2">
        <v>300</v>
      </c>
      <c r="F5648" s="2">
        <v>1257.1607450305212</v>
      </c>
      <c r="G5648" s="2">
        <v>55580.279999999984</v>
      </c>
      <c r="H5648" s="2">
        <v>91166.469999999987</v>
      </c>
      <c r="I5648" s="2">
        <v>90785</v>
      </c>
      <c r="J5648" s="2">
        <v>38.502262007892959</v>
      </c>
      <c r="K5648" s="2">
        <v>160.64000000000001</v>
      </c>
      <c r="L5648" s="2">
        <v>127.78</v>
      </c>
      <c r="M5648" s="2">
        <v>80</v>
      </c>
      <c r="N5648" s="2">
        <f t="shared" si="134"/>
        <v>405.12</v>
      </c>
      <c r="O5648" s="2">
        <f t="shared" si="135"/>
        <v>184495.76999999996</v>
      </c>
      <c r="P5648" s="2" t="s">
        <v>31</v>
      </c>
    </row>
    <row r="5649" spans="1:16" x14ac:dyDescent="0.3">
      <c r="A5649" s="2" t="s">
        <v>5</v>
      </c>
      <c r="B5649" s="2" t="s">
        <v>0</v>
      </c>
      <c r="C5649" s="2" t="s">
        <v>15</v>
      </c>
      <c r="D5649" s="2">
        <v>258</v>
      </c>
      <c r="E5649" s="2">
        <v>300</v>
      </c>
      <c r="F5649" s="2">
        <v>509.85157987278274</v>
      </c>
      <c r="G5649" s="2">
        <v>55678.869999999988</v>
      </c>
      <c r="H5649" s="2">
        <v>91359.839999999982</v>
      </c>
      <c r="I5649" s="2">
        <v>90955</v>
      </c>
      <c r="J5649" s="2">
        <v>46.784269477392186</v>
      </c>
      <c r="K5649" s="2">
        <v>98.59</v>
      </c>
      <c r="L5649" s="2">
        <v>193.37</v>
      </c>
      <c r="M5649" s="2">
        <v>170</v>
      </c>
      <c r="N5649" s="2">
        <f t="shared" si="134"/>
        <v>380.91999999999996</v>
      </c>
      <c r="O5649" s="2">
        <f t="shared" si="135"/>
        <v>184876.68999999997</v>
      </c>
      <c r="P5649" s="2" t="s">
        <v>31</v>
      </c>
    </row>
    <row r="5650" spans="1:16" x14ac:dyDescent="0.3">
      <c r="A5650" s="2" t="s">
        <v>5</v>
      </c>
      <c r="B5650" s="2" t="s">
        <v>0</v>
      </c>
      <c r="C5650" s="2" t="s">
        <v>15</v>
      </c>
      <c r="D5650" s="2">
        <v>259</v>
      </c>
      <c r="E5650" s="2">
        <v>300</v>
      </c>
      <c r="F5650" s="2">
        <v>554.43911217756443</v>
      </c>
      <c r="G5650" s="2">
        <v>55826.749999999993</v>
      </c>
      <c r="H5650" s="2">
        <v>91626.559999999983</v>
      </c>
      <c r="I5650" s="2">
        <v>91085</v>
      </c>
      <c r="J5650" s="2">
        <v>32.768703367614435</v>
      </c>
      <c r="K5650" s="2">
        <v>147.88000000000002</v>
      </c>
      <c r="L5650" s="2">
        <v>266.72000000000003</v>
      </c>
      <c r="M5650" s="2">
        <v>130</v>
      </c>
      <c r="N5650" s="2">
        <f t="shared" ref="N5650:N5713" si="136">M5648+L5648</f>
        <v>207.78</v>
      </c>
      <c r="O5650" s="2">
        <f t="shared" ref="O5650:O5713" si="137">O5649+N5650</f>
        <v>185084.46999999997</v>
      </c>
      <c r="P5650" s="2" t="s">
        <v>31</v>
      </c>
    </row>
    <row r="5651" spans="1:16" x14ac:dyDescent="0.3">
      <c r="A5651" s="2" t="s">
        <v>5</v>
      </c>
      <c r="B5651" s="2" t="s">
        <v>0</v>
      </c>
      <c r="C5651" s="2" t="s">
        <v>15</v>
      </c>
      <c r="D5651" s="2">
        <v>260</v>
      </c>
      <c r="E5651" s="2">
        <v>300</v>
      </c>
      <c r="F5651" s="2">
        <v>687.3479318734793</v>
      </c>
      <c r="G5651" s="2">
        <v>55996.249999999993</v>
      </c>
      <c r="H5651" s="2">
        <v>91873.159999999989</v>
      </c>
      <c r="I5651" s="2">
        <v>91240</v>
      </c>
      <c r="J5651" s="2">
        <v>38.595617529880478</v>
      </c>
      <c r="K5651" s="2">
        <v>169.5</v>
      </c>
      <c r="L5651" s="2">
        <v>246.6</v>
      </c>
      <c r="M5651" s="2">
        <v>155</v>
      </c>
      <c r="N5651" s="2">
        <f t="shared" si="136"/>
        <v>363.37</v>
      </c>
      <c r="O5651" s="2">
        <f t="shared" si="137"/>
        <v>185447.83999999997</v>
      </c>
      <c r="P5651" s="2" t="s">
        <v>31</v>
      </c>
    </row>
    <row r="5652" spans="1:16" x14ac:dyDescent="0.3">
      <c r="A5652" s="2" t="s">
        <v>5</v>
      </c>
      <c r="B5652" s="2" t="s">
        <v>0</v>
      </c>
      <c r="C5652" s="2" t="s">
        <v>15</v>
      </c>
      <c r="D5652" s="2">
        <v>261</v>
      </c>
      <c r="E5652" s="2">
        <v>300</v>
      </c>
      <c r="F5652" s="2">
        <v>523.97311990335243</v>
      </c>
      <c r="G5652" s="2">
        <v>56135.039999999986</v>
      </c>
      <c r="H5652" s="2">
        <v>92138.04</v>
      </c>
      <c r="I5652" s="2">
        <v>91380</v>
      </c>
      <c r="J5652" s="2">
        <v>34.57814661134163</v>
      </c>
      <c r="K5652" s="2">
        <v>138.79</v>
      </c>
      <c r="L5652" s="2">
        <v>264.88</v>
      </c>
      <c r="M5652" s="2">
        <v>140</v>
      </c>
      <c r="N5652" s="2">
        <f t="shared" si="136"/>
        <v>396.72</v>
      </c>
      <c r="O5652" s="2">
        <f t="shared" si="137"/>
        <v>185844.55999999997</v>
      </c>
      <c r="P5652" s="2" t="s">
        <v>31</v>
      </c>
    </row>
    <row r="5653" spans="1:16" x14ac:dyDescent="0.3">
      <c r="A5653" s="2" t="s">
        <v>5</v>
      </c>
      <c r="B5653" s="2" t="s">
        <v>0</v>
      </c>
      <c r="C5653" s="2" t="s">
        <v>15</v>
      </c>
      <c r="D5653" s="2">
        <v>262</v>
      </c>
      <c r="E5653" s="2">
        <v>300</v>
      </c>
      <c r="F5653" s="2">
        <v>641.42588287390674</v>
      </c>
      <c r="G5653" s="2">
        <v>56308.859999999986</v>
      </c>
      <c r="H5653" s="2">
        <v>92409.03</v>
      </c>
      <c r="I5653" s="2">
        <v>91520</v>
      </c>
      <c r="J5653" s="2">
        <v>34.064089150587606</v>
      </c>
      <c r="K5653" s="2">
        <v>173.82</v>
      </c>
      <c r="L5653" s="2">
        <v>270.99</v>
      </c>
      <c r="M5653" s="2">
        <v>140</v>
      </c>
      <c r="N5653" s="2">
        <f t="shared" si="136"/>
        <v>401.6</v>
      </c>
      <c r="O5653" s="2">
        <f t="shared" si="137"/>
        <v>186246.15999999997</v>
      </c>
      <c r="P5653" s="2" t="s">
        <v>31</v>
      </c>
    </row>
    <row r="5654" spans="1:16" x14ac:dyDescent="0.3">
      <c r="A5654" s="2" t="s">
        <v>5</v>
      </c>
      <c r="B5654" s="2" t="s">
        <v>0</v>
      </c>
      <c r="C5654" s="2" t="s">
        <v>15</v>
      </c>
      <c r="D5654" s="2">
        <v>263</v>
      </c>
      <c r="E5654" s="2">
        <v>300</v>
      </c>
      <c r="F5654" s="2">
        <v>712.83549950011536</v>
      </c>
      <c r="G5654" s="2">
        <v>56494.239999999991</v>
      </c>
      <c r="H5654" s="2">
        <v>92669.09</v>
      </c>
      <c r="I5654" s="2">
        <v>91660</v>
      </c>
      <c r="J5654" s="2">
        <v>34.994750787381896</v>
      </c>
      <c r="K5654" s="2">
        <v>185.38</v>
      </c>
      <c r="L5654" s="2">
        <v>260.06</v>
      </c>
      <c r="M5654" s="2">
        <v>140</v>
      </c>
      <c r="N5654" s="2">
        <f t="shared" si="136"/>
        <v>404.88</v>
      </c>
      <c r="O5654" s="2">
        <f t="shared" si="137"/>
        <v>186651.03999999998</v>
      </c>
      <c r="P5654" s="2" t="s">
        <v>31</v>
      </c>
    </row>
    <row r="5655" spans="1:16" x14ac:dyDescent="0.3">
      <c r="A5655" s="2" t="s">
        <v>5</v>
      </c>
      <c r="B5655" s="2" t="s">
        <v>0</v>
      </c>
      <c r="C5655" s="2" t="s">
        <v>15</v>
      </c>
      <c r="D5655" s="2">
        <v>264</v>
      </c>
      <c r="E5655" s="2">
        <v>300</v>
      </c>
      <c r="F5655" s="2">
        <v>668.83615636495938</v>
      </c>
      <c r="G5655" s="2">
        <v>56659.689999999988</v>
      </c>
      <c r="H5655" s="2">
        <v>92916.459999999992</v>
      </c>
      <c r="I5655" s="2">
        <v>91800</v>
      </c>
      <c r="J5655" s="2">
        <v>36.14115703332731</v>
      </c>
      <c r="K5655" s="2">
        <v>165.45000000000002</v>
      </c>
      <c r="L5655" s="2">
        <v>247.37</v>
      </c>
      <c r="M5655" s="2">
        <v>140</v>
      </c>
      <c r="N5655" s="2">
        <f t="shared" si="136"/>
        <v>410.99</v>
      </c>
      <c r="O5655" s="2">
        <f t="shared" si="137"/>
        <v>187062.02999999997</v>
      </c>
      <c r="P5655" s="2" t="s">
        <v>31</v>
      </c>
    </row>
    <row r="5656" spans="1:16" x14ac:dyDescent="0.3">
      <c r="A5656" s="2" t="s">
        <v>5</v>
      </c>
      <c r="B5656" s="2" t="s">
        <v>0</v>
      </c>
      <c r="C5656" s="2" t="s">
        <v>15</v>
      </c>
      <c r="D5656" s="2">
        <v>265</v>
      </c>
      <c r="E5656" s="2">
        <v>300</v>
      </c>
      <c r="F5656" s="2">
        <v>950.49363285162406</v>
      </c>
      <c r="G5656" s="2">
        <v>56858.979999999989</v>
      </c>
      <c r="H5656" s="2">
        <v>93126.12999999999</v>
      </c>
      <c r="I5656" s="2">
        <v>91910</v>
      </c>
      <c r="J5656" s="2">
        <v>34.410485813495171</v>
      </c>
      <c r="K5656" s="2">
        <v>199.29</v>
      </c>
      <c r="L5656" s="2">
        <v>209.67</v>
      </c>
      <c r="M5656" s="2">
        <v>110</v>
      </c>
      <c r="N5656" s="2">
        <f t="shared" si="136"/>
        <v>400.06</v>
      </c>
      <c r="O5656" s="2">
        <f t="shared" si="137"/>
        <v>187462.08999999997</v>
      </c>
      <c r="P5656" s="2" t="s">
        <v>31</v>
      </c>
    </row>
    <row r="5657" spans="1:16" x14ac:dyDescent="0.3">
      <c r="A5657" s="2" t="s">
        <v>5</v>
      </c>
      <c r="B5657" s="2" t="s">
        <v>0</v>
      </c>
      <c r="C5657" s="2" t="s">
        <v>15</v>
      </c>
      <c r="D5657" s="2">
        <v>266</v>
      </c>
      <c r="E5657" s="2">
        <v>300</v>
      </c>
      <c r="F5657" s="2">
        <v>987.08981323015121</v>
      </c>
      <c r="G5657" s="2">
        <v>57124.289999999986</v>
      </c>
      <c r="H5657" s="2">
        <v>93394.909999999989</v>
      </c>
      <c r="I5657" s="2">
        <v>92045</v>
      </c>
      <c r="J5657" s="2">
        <v>33.434048244093326</v>
      </c>
      <c r="K5657" s="2">
        <v>265.31</v>
      </c>
      <c r="L5657" s="2">
        <v>268.77999999999997</v>
      </c>
      <c r="M5657" s="2">
        <v>135</v>
      </c>
      <c r="N5657" s="2">
        <f t="shared" si="136"/>
        <v>387.37</v>
      </c>
      <c r="O5657" s="2">
        <f t="shared" si="137"/>
        <v>187849.45999999996</v>
      </c>
      <c r="P5657" s="2" t="s">
        <v>31</v>
      </c>
    </row>
    <row r="5658" spans="1:16" x14ac:dyDescent="0.3">
      <c r="A5658" s="2" t="s">
        <v>5</v>
      </c>
      <c r="B5658" s="2" t="s">
        <v>0</v>
      </c>
      <c r="C5658" s="2" t="s">
        <v>15</v>
      </c>
      <c r="D5658" s="2">
        <v>267</v>
      </c>
      <c r="E5658" s="2">
        <v>300</v>
      </c>
      <c r="F5658" s="2">
        <v>1220.8861344926463</v>
      </c>
      <c r="G5658" s="2">
        <v>57388.269999999975</v>
      </c>
      <c r="H5658" s="2">
        <v>93611.12999999999</v>
      </c>
      <c r="I5658" s="2">
        <v>92165</v>
      </c>
      <c r="J5658" s="2">
        <v>35.690916661709593</v>
      </c>
      <c r="K5658" s="2">
        <v>263.98</v>
      </c>
      <c r="L5658" s="2">
        <v>216.22</v>
      </c>
      <c r="M5658" s="2">
        <v>120</v>
      </c>
      <c r="N5658" s="2">
        <f t="shared" si="136"/>
        <v>319.66999999999996</v>
      </c>
      <c r="O5658" s="2">
        <f t="shared" si="137"/>
        <v>188169.12999999998</v>
      </c>
      <c r="P5658" s="2" t="s">
        <v>31</v>
      </c>
    </row>
    <row r="5659" spans="1:16" x14ac:dyDescent="0.3">
      <c r="A5659" s="2" t="s">
        <v>5</v>
      </c>
      <c r="B5659" s="2" t="s">
        <v>0</v>
      </c>
      <c r="C5659" s="2" t="s">
        <v>15</v>
      </c>
      <c r="D5659" s="2">
        <v>268</v>
      </c>
      <c r="E5659" s="2">
        <v>0</v>
      </c>
      <c r="F5659" s="2">
        <v>226.61122661122661</v>
      </c>
      <c r="G5659" s="2">
        <v>57395.89999999998</v>
      </c>
      <c r="H5659" s="2">
        <v>93644.799999999988</v>
      </c>
      <c r="I5659" s="2">
        <v>92174</v>
      </c>
      <c r="J5659" s="2">
        <v>21.092102179517227</v>
      </c>
      <c r="K5659" s="2">
        <v>7.63</v>
      </c>
      <c r="L5659" s="2">
        <v>33.67</v>
      </c>
      <c r="M5659" s="2">
        <v>9</v>
      </c>
      <c r="N5659" s="2">
        <f t="shared" si="136"/>
        <v>403.78</v>
      </c>
      <c r="O5659" s="2">
        <f t="shared" si="137"/>
        <v>188572.90999999997</v>
      </c>
      <c r="P5659" s="2" t="s">
        <v>31</v>
      </c>
    </row>
    <row r="5660" spans="1:16" x14ac:dyDescent="0.3">
      <c r="A5660" s="2" t="s">
        <v>5</v>
      </c>
      <c r="B5660" s="2" t="s">
        <v>0</v>
      </c>
      <c r="C5660" s="2" t="s">
        <v>15</v>
      </c>
      <c r="D5660" s="2">
        <v>269</v>
      </c>
      <c r="E5660" s="2">
        <v>300</v>
      </c>
      <c r="F5660" s="2">
        <v>114.43513035453357</v>
      </c>
      <c r="G5660" s="2">
        <v>57410.779999999984</v>
      </c>
      <c r="H5660" s="2">
        <v>93774.829999999987</v>
      </c>
      <c r="I5660" s="2">
        <v>92195</v>
      </c>
      <c r="J5660" s="2">
        <v>13.904522280341656</v>
      </c>
      <c r="K5660" s="2">
        <v>14.88</v>
      </c>
      <c r="L5660" s="2">
        <v>130.03</v>
      </c>
      <c r="M5660" s="2">
        <v>21</v>
      </c>
      <c r="N5660" s="2">
        <f t="shared" si="136"/>
        <v>336.22</v>
      </c>
      <c r="O5660" s="2">
        <f t="shared" si="137"/>
        <v>188909.12999999998</v>
      </c>
      <c r="P5660" s="2" t="s">
        <v>31</v>
      </c>
    </row>
    <row r="5661" spans="1:16" x14ac:dyDescent="0.3">
      <c r="A5661" s="2" t="s">
        <v>5</v>
      </c>
      <c r="B5661" s="2" t="s">
        <v>0</v>
      </c>
      <c r="C5661" s="2" t="s">
        <v>15</v>
      </c>
      <c r="D5661" s="2">
        <v>270</v>
      </c>
      <c r="E5661" s="2">
        <v>300</v>
      </c>
      <c r="F5661" s="2">
        <v>369.78643216080405</v>
      </c>
      <c r="G5661" s="2">
        <v>57528.519999999982</v>
      </c>
      <c r="H5661" s="2">
        <v>94093.229999999981</v>
      </c>
      <c r="I5661" s="2">
        <v>92295</v>
      </c>
      <c r="J5661" s="2">
        <v>23.900573613766731</v>
      </c>
      <c r="K5661" s="2">
        <v>117.74</v>
      </c>
      <c r="L5661" s="2">
        <v>318.39999999999998</v>
      </c>
      <c r="M5661" s="2">
        <v>100</v>
      </c>
      <c r="N5661" s="2">
        <f t="shared" si="136"/>
        <v>42.67</v>
      </c>
      <c r="O5661" s="2">
        <f t="shared" si="137"/>
        <v>188951.8</v>
      </c>
      <c r="P5661" s="2" t="s">
        <v>31</v>
      </c>
    </row>
    <row r="5662" spans="1:16" x14ac:dyDescent="0.3">
      <c r="A5662" s="2" t="s">
        <v>5</v>
      </c>
      <c r="B5662" s="2" t="s">
        <v>0</v>
      </c>
      <c r="C5662" s="2" t="s">
        <v>15</v>
      </c>
      <c r="D5662" s="2">
        <v>271</v>
      </c>
      <c r="E5662" s="2">
        <v>300</v>
      </c>
      <c r="F5662" s="2">
        <v>496.68648464422313</v>
      </c>
      <c r="G5662" s="2">
        <v>57659.679999999978</v>
      </c>
      <c r="H5662" s="2">
        <v>94357.299999999988</v>
      </c>
      <c r="I5662" s="2">
        <v>92425</v>
      </c>
      <c r="J5662" s="2">
        <v>32.989062856852847</v>
      </c>
      <c r="K5662" s="2">
        <v>131.16</v>
      </c>
      <c r="L5662" s="2">
        <v>264.07</v>
      </c>
      <c r="M5662" s="2">
        <v>130</v>
      </c>
      <c r="N5662" s="2">
        <f t="shared" si="136"/>
        <v>151.03</v>
      </c>
      <c r="O5662" s="2">
        <f t="shared" si="137"/>
        <v>189102.83</v>
      </c>
      <c r="P5662" s="2" t="s">
        <v>31</v>
      </c>
    </row>
    <row r="5663" spans="1:16" x14ac:dyDescent="0.3">
      <c r="A5663" s="2" t="s">
        <v>5</v>
      </c>
      <c r="B5663" s="2" t="s">
        <v>0</v>
      </c>
      <c r="C5663" s="2" t="s">
        <v>15</v>
      </c>
      <c r="D5663" s="2">
        <v>272</v>
      </c>
      <c r="E5663" s="2">
        <v>300</v>
      </c>
      <c r="F5663" s="2">
        <v>381.20516499282638</v>
      </c>
      <c r="G5663" s="2">
        <v>57765.959999999977</v>
      </c>
      <c r="H5663" s="2">
        <v>94636.099999999991</v>
      </c>
      <c r="I5663" s="2">
        <v>92545</v>
      </c>
      <c r="J5663" s="2">
        <v>30.090270812437307</v>
      </c>
      <c r="K5663" s="2">
        <v>106.28</v>
      </c>
      <c r="L5663" s="2">
        <v>278.8</v>
      </c>
      <c r="M5663" s="2">
        <v>120</v>
      </c>
      <c r="N5663" s="2">
        <f t="shared" si="136"/>
        <v>418.4</v>
      </c>
      <c r="O5663" s="2">
        <f t="shared" si="137"/>
        <v>189521.22999999998</v>
      </c>
      <c r="P5663" s="2" t="s">
        <v>31</v>
      </c>
    </row>
    <row r="5664" spans="1:16" x14ac:dyDescent="0.3">
      <c r="A5664" s="2" t="s">
        <v>5</v>
      </c>
      <c r="B5664" s="2" t="s">
        <v>0</v>
      </c>
      <c r="C5664" s="2" t="s">
        <v>15</v>
      </c>
      <c r="D5664" s="2">
        <v>273</v>
      </c>
      <c r="E5664" s="2">
        <v>300</v>
      </c>
      <c r="F5664" s="2">
        <v>696.39475876694689</v>
      </c>
      <c r="G5664" s="2">
        <v>57949.849999999977</v>
      </c>
      <c r="H5664" s="2">
        <v>94900.159999999989</v>
      </c>
      <c r="I5664" s="2">
        <v>92685</v>
      </c>
      <c r="J5664" s="2">
        <v>34.648319556501512</v>
      </c>
      <c r="K5664" s="2">
        <v>183.89</v>
      </c>
      <c r="L5664" s="2">
        <v>264.06</v>
      </c>
      <c r="M5664" s="2">
        <v>140</v>
      </c>
      <c r="N5664" s="2">
        <f t="shared" si="136"/>
        <v>394.07</v>
      </c>
      <c r="O5664" s="2">
        <f t="shared" si="137"/>
        <v>189915.3</v>
      </c>
      <c r="P5664" s="2" t="s">
        <v>31</v>
      </c>
    </row>
    <row r="5665" spans="1:16" x14ac:dyDescent="0.3">
      <c r="A5665" s="2" t="s">
        <v>5</v>
      </c>
      <c r="B5665" s="2" t="s">
        <v>0</v>
      </c>
      <c r="C5665" s="2" t="s">
        <v>15</v>
      </c>
      <c r="D5665" s="2">
        <v>274</v>
      </c>
      <c r="E5665" s="2">
        <v>300</v>
      </c>
      <c r="F5665" s="2">
        <v>1185.4112424772718</v>
      </c>
      <c r="G5665" s="2">
        <v>58227.579999999965</v>
      </c>
      <c r="H5665" s="2">
        <v>95134.449999999983</v>
      </c>
      <c r="I5665" s="2">
        <v>92805</v>
      </c>
      <c r="J5665" s="2">
        <v>33.870558017443344</v>
      </c>
      <c r="K5665" s="2">
        <v>277.72999999999996</v>
      </c>
      <c r="L5665" s="2">
        <v>234.29</v>
      </c>
      <c r="M5665" s="2">
        <v>120</v>
      </c>
      <c r="N5665" s="2">
        <f t="shared" si="136"/>
        <v>398.8</v>
      </c>
      <c r="O5665" s="2">
        <f t="shared" si="137"/>
        <v>190314.09999999998</v>
      </c>
      <c r="P5665" s="2" t="s">
        <v>31</v>
      </c>
    </row>
    <row r="5666" spans="1:16" x14ac:dyDescent="0.3">
      <c r="A5666" s="2" t="s">
        <v>5</v>
      </c>
      <c r="B5666" s="2" t="s">
        <v>0</v>
      </c>
      <c r="C5666" s="2" t="s">
        <v>15</v>
      </c>
      <c r="D5666" s="2">
        <v>275</v>
      </c>
      <c r="E5666" s="2">
        <v>300</v>
      </c>
      <c r="F5666" s="2">
        <v>816.54872074033744</v>
      </c>
      <c r="G5666" s="2">
        <v>58437.57999999998</v>
      </c>
      <c r="H5666" s="2">
        <v>95391.629999999976</v>
      </c>
      <c r="I5666" s="2">
        <v>92905</v>
      </c>
      <c r="J5666" s="2">
        <v>27.997088302816508</v>
      </c>
      <c r="K5666" s="2">
        <v>210</v>
      </c>
      <c r="L5666" s="2">
        <v>257.18</v>
      </c>
      <c r="M5666" s="2">
        <v>100</v>
      </c>
      <c r="N5666" s="2">
        <f t="shared" si="136"/>
        <v>404.06</v>
      </c>
      <c r="O5666" s="2">
        <f t="shared" si="137"/>
        <v>190718.15999999997</v>
      </c>
      <c r="P5666" s="2" t="s">
        <v>31</v>
      </c>
    </row>
    <row r="5667" spans="1:16" x14ac:dyDescent="0.3">
      <c r="A5667" s="2" t="s">
        <v>5</v>
      </c>
      <c r="B5667" s="2" t="s">
        <v>0</v>
      </c>
      <c r="C5667" s="2" t="s">
        <v>15</v>
      </c>
      <c r="D5667" s="2">
        <v>276</v>
      </c>
      <c r="E5667" s="2">
        <v>300</v>
      </c>
      <c r="F5667" s="2">
        <v>1298.4936981248079</v>
      </c>
      <c r="G5667" s="2">
        <v>58733.259999999973</v>
      </c>
      <c r="H5667" s="2">
        <v>95619.339999999982</v>
      </c>
      <c r="I5667" s="2">
        <v>93065</v>
      </c>
      <c r="J5667" s="2">
        <v>41.26795800985272</v>
      </c>
      <c r="K5667" s="2">
        <v>295.68</v>
      </c>
      <c r="L5667" s="2">
        <v>227.71</v>
      </c>
      <c r="M5667" s="2">
        <v>160</v>
      </c>
      <c r="N5667" s="2">
        <f t="shared" si="136"/>
        <v>354.28999999999996</v>
      </c>
      <c r="O5667" s="2">
        <f t="shared" si="137"/>
        <v>191072.44999999998</v>
      </c>
      <c r="P5667" s="2" t="s">
        <v>31</v>
      </c>
    </row>
    <row r="5668" spans="1:16" x14ac:dyDescent="0.3">
      <c r="A5668" s="2" t="s">
        <v>5</v>
      </c>
      <c r="B5668" s="2" t="s">
        <v>0</v>
      </c>
      <c r="C5668" s="2" t="s">
        <v>15</v>
      </c>
      <c r="D5668" s="2">
        <v>277</v>
      </c>
      <c r="E5668" s="2">
        <v>0</v>
      </c>
      <c r="F5668" s="2">
        <v>1423.509162701225</v>
      </c>
      <c r="G5668" s="2">
        <v>59014.45999999997</v>
      </c>
      <c r="H5668" s="2">
        <v>95816.879999999976</v>
      </c>
      <c r="I5668" s="2">
        <v>93185</v>
      </c>
      <c r="J5668" s="2">
        <v>37.79051458084021</v>
      </c>
      <c r="K5668" s="2">
        <v>281.2</v>
      </c>
      <c r="L5668" s="2">
        <v>197.54</v>
      </c>
      <c r="M5668" s="2">
        <v>120</v>
      </c>
      <c r="N5668" s="2">
        <f t="shared" si="136"/>
        <v>357.18</v>
      </c>
      <c r="O5668" s="2">
        <f t="shared" si="137"/>
        <v>191429.62999999998</v>
      </c>
      <c r="P5668" s="2" t="s">
        <v>31</v>
      </c>
    </row>
    <row r="5669" spans="1:16" x14ac:dyDescent="0.3">
      <c r="A5669" s="2" t="s">
        <v>5</v>
      </c>
      <c r="B5669" s="2" t="s">
        <v>0</v>
      </c>
      <c r="C5669" s="2" t="s">
        <v>15</v>
      </c>
      <c r="D5669" s="2">
        <v>278</v>
      </c>
      <c r="E5669" s="2">
        <v>0</v>
      </c>
      <c r="F5669" s="2">
        <v>425.85007155899916</v>
      </c>
      <c r="G5669" s="2">
        <v>59100.749999999971</v>
      </c>
      <c r="H5669" s="2">
        <v>96019.50999999998</v>
      </c>
      <c r="I5669" s="2">
        <v>93395</v>
      </c>
      <c r="J5669" s="2">
        <v>50.893051886678144</v>
      </c>
      <c r="K5669" s="2">
        <v>86.29</v>
      </c>
      <c r="L5669" s="2">
        <v>202.63</v>
      </c>
      <c r="M5669" s="2">
        <v>210</v>
      </c>
      <c r="N5669" s="2">
        <f t="shared" si="136"/>
        <v>387.71000000000004</v>
      </c>
      <c r="O5669" s="2">
        <f t="shared" si="137"/>
        <v>191817.33999999997</v>
      </c>
      <c r="P5669" s="2" t="s">
        <v>31</v>
      </c>
    </row>
    <row r="5670" spans="1:16" x14ac:dyDescent="0.3">
      <c r="A5670" s="2" t="s">
        <v>5</v>
      </c>
      <c r="B5670" s="2" t="s">
        <v>0</v>
      </c>
      <c r="C5670" s="2" t="s">
        <v>15</v>
      </c>
      <c r="D5670" s="2">
        <v>279</v>
      </c>
      <c r="E5670" s="2">
        <v>0</v>
      </c>
      <c r="F5670" s="2">
        <v>763.26665564556129</v>
      </c>
      <c r="G5670" s="2">
        <v>59239.259999999973</v>
      </c>
      <c r="H5670" s="2">
        <v>96200.979999999981</v>
      </c>
      <c r="I5670" s="2">
        <v>93495</v>
      </c>
      <c r="J5670" s="2">
        <v>35.527764948307102</v>
      </c>
      <c r="K5670" s="2">
        <v>138.51</v>
      </c>
      <c r="L5670" s="2">
        <v>181.47</v>
      </c>
      <c r="M5670" s="2">
        <v>100</v>
      </c>
      <c r="N5670" s="2">
        <f t="shared" si="136"/>
        <v>317.53999999999996</v>
      </c>
      <c r="O5670" s="2">
        <f t="shared" si="137"/>
        <v>192134.87999999998</v>
      </c>
      <c r="P5670" s="2" t="s">
        <v>31</v>
      </c>
    </row>
    <row r="5671" spans="1:16" x14ac:dyDescent="0.3">
      <c r="A5671" s="2" t="s">
        <v>5</v>
      </c>
      <c r="B5671" s="2" t="s">
        <v>0</v>
      </c>
      <c r="C5671" s="2" t="s">
        <v>15</v>
      </c>
      <c r="D5671" s="2">
        <v>280</v>
      </c>
      <c r="E5671" s="2">
        <v>200</v>
      </c>
      <c r="F5671" s="2">
        <v>890.30660826509245</v>
      </c>
      <c r="G5671" s="2">
        <v>59426.259999999958</v>
      </c>
      <c r="H5671" s="2">
        <v>96411.019999999975</v>
      </c>
      <c r="I5671" s="2">
        <v>93575</v>
      </c>
      <c r="J5671" s="2">
        <v>27.582402427251417</v>
      </c>
      <c r="K5671" s="2">
        <v>187</v>
      </c>
      <c r="L5671" s="2">
        <v>210.04</v>
      </c>
      <c r="M5671" s="2">
        <v>80</v>
      </c>
      <c r="N5671" s="2">
        <f t="shared" si="136"/>
        <v>412.63</v>
      </c>
      <c r="O5671" s="2">
        <f t="shared" si="137"/>
        <v>192547.50999999998</v>
      </c>
      <c r="P5671" s="2" t="s">
        <v>31</v>
      </c>
    </row>
    <row r="5672" spans="1:16" x14ac:dyDescent="0.3">
      <c r="A5672" s="2" t="s">
        <v>5</v>
      </c>
      <c r="B5672" s="2" t="s">
        <v>0</v>
      </c>
      <c r="C5672" s="2" t="s">
        <v>15</v>
      </c>
      <c r="D5672" s="2">
        <v>281</v>
      </c>
      <c r="E5672" s="2">
        <v>200</v>
      </c>
      <c r="F5672" s="2">
        <v>1142.7820832786024</v>
      </c>
      <c r="G5672" s="2">
        <v>59687.259999999966</v>
      </c>
      <c r="H5672" s="2">
        <v>96639.409999999974</v>
      </c>
      <c r="I5672" s="2">
        <v>93685</v>
      </c>
      <c r="J5672" s="2">
        <v>32.506870770412839</v>
      </c>
      <c r="K5672" s="2">
        <v>261</v>
      </c>
      <c r="L5672" s="2">
        <v>228.39</v>
      </c>
      <c r="M5672" s="2">
        <v>110</v>
      </c>
      <c r="N5672" s="2">
        <f t="shared" si="136"/>
        <v>281.47000000000003</v>
      </c>
      <c r="O5672" s="2">
        <f t="shared" si="137"/>
        <v>192828.97999999998</v>
      </c>
      <c r="P5672" s="2" t="s">
        <v>31</v>
      </c>
    </row>
    <row r="5673" spans="1:16" x14ac:dyDescent="0.3">
      <c r="A5673" s="2" t="s">
        <v>5</v>
      </c>
      <c r="B5673" s="2" t="s">
        <v>0</v>
      </c>
      <c r="C5673" s="2" t="s">
        <v>15</v>
      </c>
      <c r="D5673" s="2">
        <v>282</v>
      </c>
      <c r="E5673" s="2">
        <v>200</v>
      </c>
      <c r="F5673" s="2">
        <v>1287.1287128712872</v>
      </c>
      <c r="G5673" s="2">
        <v>59908.259999999966</v>
      </c>
      <c r="H5673" s="2">
        <v>96811.109999999971</v>
      </c>
      <c r="I5673" s="2">
        <v>93765</v>
      </c>
      <c r="J5673" s="2">
        <v>31.783869686134285</v>
      </c>
      <c r="K5673" s="2">
        <v>221</v>
      </c>
      <c r="L5673" s="2">
        <v>171.7</v>
      </c>
      <c r="M5673" s="2">
        <v>80</v>
      </c>
      <c r="N5673" s="2">
        <f t="shared" si="136"/>
        <v>290.03999999999996</v>
      </c>
      <c r="O5673" s="2">
        <f t="shared" si="137"/>
        <v>193119.02</v>
      </c>
      <c r="P5673" s="2" t="s">
        <v>31</v>
      </c>
    </row>
    <row r="5674" spans="1:16" x14ac:dyDescent="0.3">
      <c r="A5674" s="2" t="s">
        <v>5</v>
      </c>
      <c r="B5674" s="2" t="s">
        <v>0</v>
      </c>
      <c r="C5674" s="2" t="s">
        <v>15</v>
      </c>
      <c r="D5674" s="2">
        <v>283</v>
      </c>
      <c r="E5674" s="2">
        <v>700</v>
      </c>
      <c r="F5674" s="2">
        <v>0</v>
      </c>
      <c r="G5674" s="2">
        <v>59908.259999999966</v>
      </c>
      <c r="H5674" s="2">
        <v>96811.88999999997</v>
      </c>
      <c r="I5674" s="2">
        <v>93765</v>
      </c>
      <c r="J5674" s="2">
        <v>0</v>
      </c>
      <c r="K5674" s="2">
        <v>0</v>
      </c>
      <c r="L5674" s="2">
        <v>0.78</v>
      </c>
      <c r="M5674" s="2">
        <v>0</v>
      </c>
      <c r="N5674" s="2">
        <f t="shared" si="136"/>
        <v>338.39</v>
      </c>
      <c r="O5674" s="2">
        <f t="shared" si="137"/>
        <v>193457.41</v>
      </c>
      <c r="P5674" s="2" t="s">
        <v>31</v>
      </c>
    </row>
    <row r="5675" spans="1:16" x14ac:dyDescent="0.3">
      <c r="A5675" s="2" t="s">
        <v>5</v>
      </c>
      <c r="B5675" s="2" t="s">
        <v>0</v>
      </c>
      <c r="C5675" s="2" t="s">
        <v>15</v>
      </c>
      <c r="D5675" s="2">
        <v>284</v>
      </c>
      <c r="E5675" s="2">
        <v>300</v>
      </c>
      <c r="F5675" s="2">
        <v>555.43212619417909</v>
      </c>
      <c r="G5675" s="2">
        <v>60008.259999999958</v>
      </c>
      <c r="H5675" s="2">
        <v>96991.929999999964</v>
      </c>
      <c r="I5675" s="2">
        <v>93865</v>
      </c>
      <c r="J5675" s="2">
        <v>35.709184402228253</v>
      </c>
      <c r="K5675" s="2">
        <v>100</v>
      </c>
      <c r="L5675" s="2">
        <v>180.04</v>
      </c>
      <c r="M5675" s="2">
        <v>100</v>
      </c>
      <c r="N5675" s="2">
        <f t="shared" si="136"/>
        <v>251.7</v>
      </c>
      <c r="O5675" s="2">
        <f t="shared" si="137"/>
        <v>193709.11000000002</v>
      </c>
      <c r="P5675" s="2" t="s">
        <v>31</v>
      </c>
    </row>
    <row r="5676" spans="1:16" x14ac:dyDescent="0.3">
      <c r="A5676" s="2" t="s">
        <v>5</v>
      </c>
      <c r="B5676" s="2" t="s">
        <v>0</v>
      </c>
      <c r="C5676" s="2" t="s">
        <v>15</v>
      </c>
      <c r="D5676" s="2">
        <v>285</v>
      </c>
      <c r="E5676" s="2">
        <v>300</v>
      </c>
      <c r="F5676" s="2">
        <v>722.54691622894632</v>
      </c>
      <c r="G5676" s="2">
        <v>60301.259999999958</v>
      </c>
      <c r="H5676" s="2">
        <v>97397.439999999959</v>
      </c>
      <c r="I5676" s="2">
        <v>93985</v>
      </c>
      <c r="J5676" s="2">
        <v>22.834960324256436</v>
      </c>
      <c r="K5676" s="2">
        <v>293</v>
      </c>
      <c r="L5676" s="2">
        <v>405.51</v>
      </c>
      <c r="M5676" s="2">
        <v>120</v>
      </c>
      <c r="N5676" s="2">
        <f t="shared" si="136"/>
        <v>0.78</v>
      </c>
      <c r="O5676" s="2">
        <f t="shared" si="137"/>
        <v>193709.89</v>
      </c>
      <c r="P5676" s="2" t="s">
        <v>31</v>
      </c>
    </row>
    <row r="5677" spans="1:16" x14ac:dyDescent="0.3">
      <c r="A5677" s="2" t="s">
        <v>5</v>
      </c>
      <c r="B5677" s="2" t="s">
        <v>0</v>
      </c>
      <c r="C5677" s="2" t="s">
        <v>15</v>
      </c>
      <c r="D5677" s="2">
        <v>286</v>
      </c>
      <c r="E5677" s="2">
        <v>300</v>
      </c>
      <c r="F5677" s="2">
        <v>1410.8839619925136</v>
      </c>
      <c r="G5677" s="2">
        <v>60595.259999999958</v>
      </c>
      <c r="H5677" s="2">
        <v>97605.819999999963</v>
      </c>
      <c r="I5677" s="2">
        <v>94065</v>
      </c>
      <c r="J5677" s="2">
        <v>27.741174838754425</v>
      </c>
      <c r="K5677" s="2">
        <v>294</v>
      </c>
      <c r="L5677" s="2">
        <v>208.38</v>
      </c>
      <c r="M5677" s="2">
        <v>80</v>
      </c>
      <c r="N5677" s="2">
        <f t="shared" si="136"/>
        <v>280.03999999999996</v>
      </c>
      <c r="O5677" s="2">
        <f t="shared" si="137"/>
        <v>193989.93000000002</v>
      </c>
      <c r="P5677" s="2" t="s">
        <v>31</v>
      </c>
    </row>
    <row r="5678" spans="1:16" x14ac:dyDescent="0.3">
      <c r="A5678" s="2" t="s">
        <v>5</v>
      </c>
      <c r="B5678" s="2" t="s">
        <v>0</v>
      </c>
      <c r="C5678" s="2" t="s">
        <v>15</v>
      </c>
      <c r="D5678" s="2">
        <v>287</v>
      </c>
      <c r="E5678" s="2">
        <v>300</v>
      </c>
      <c r="F5678" s="2">
        <v>1266.4535149275421</v>
      </c>
      <c r="G5678" s="2">
        <v>60900.259999999958</v>
      </c>
      <c r="H5678" s="2">
        <v>97846.649999999965</v>
      </c>
      <c r="I5678" s="2">
        <v>94185</v>
      </c>
      <c r="J5678" s="2">
        <v>33.256658260122492</v>
      </c>
      <c r="K5678" s="2">
        <v>305</v>
      </c>
      <c r="L5678" s="2">
        <v>240.83</v>
      </c>
      <c r="M5678" s="2">
        <v>120</v>
      </c>
      <c r="N5678" s="2">
        <f t="shared" si="136"/>
        <v>525.51</v>
      </c>
      <c r="O5678" s="2">
        <f t="shared" si="137"/>
        <v>194515.44000000003</v>
      </c>
      <c r="P5678" s="2" t="s">
        <v>31</v>
      </c>
    </row>
    <row r="5679" spans="1:16" x14ac:dyDescent="0.3">
      <c r="A5679" s="2" t="s">
        <v>5</v>
      </c>
      <c r="B5679" s="2" t="s">
        <v>0</v>
      </c>
      <c r="C5679" s="2" t="s">
        <v>15</v>
      </c>
      <c r="D5679" s="2">
        <v>288</v>
      </c>
      <c r="E5679" s="2">
        <v>0</v>
      </c>
      <c r="F5679" s="2">
        <v>1467.7262406746677</v>
      </c>
      <c r="G5679" s="2">
        <v>61081.259999999958</v>
      </c>
      <c r="H5679" s="2">
        <v>97969.969999999972</v>
      </c>
      <c r="I5679" s="2">
        <v>94240</v>
      </c>
      <c r="J5679" s="2">
        <v>30.843427545984746</v>
      </c>
      <c r="K5679" s="2">
        <v>181</v>
      </c>
      <c r="L5679" s="2">
        <v>123.32</v>
      </c>
      <c r="M5679" s="2">
        <v>55</v>
      </c>
      <c r="N5679" s="2">
        <f t="shared" si="136"/>
        <v>288.38</v>
      </c>
      <c r="O5679" s="2">
        <f t="shared" si="137"/>
        <v>194803.82000000004</v>
      </c>
      <c r="P5679" s="2" t="s">
        <v>31</v>
      </c>
    </row>
    <row r="5680" spans="1:16" x14ac:dyDescent="0.3">
      <c r="A5680" s="2" t="s">
        <v>5</v>
      </c>
      <c r="B5680" s="2" t="s">
        <v>0</v>
      </c>
      <c r="C5680" s="2" t="s">
        <v>15</v>
      </c>
      <c r="D5680" s="2">
        <v>289</v>
      </c>
      <c r="E5680" s="2">
        <v>0</v>
      </c>
      <c r="F5680" s="2">
        <v>0</v>
      </c>
      <c r="G5680" s="2">
        <v>61081.259999999958</v>
      </c>
      <c r="H5680" s="2">
        <v>97969.969999999972</v>
      </c>
      <c r="I5680" s="2">
        <v>94240</v>
      </c>
      <c r="J5680" s="2">
        <v>0</v>
      </c>
      <c r="K5680" s="2">
        <v>0</v>
      </c>
      <c r="L5680" s="2">
        <v>0</v>
      </c>
      <c r="M5680" s="2">
        <v>0</v>
      </c>
      <c r="N5680" s="2">
        <f t="shared" si="136"/>
        <v>360.83000000000004</v>
      </c>
      <c r="O5680" s="2">
        <f t="shared" si="137"/>
        <v>195164.65000000002</v>
      </c>
      <c r="P5680" s="2" t="s">
        <v>31</v>
      </c>
    </row>
    <row r="5681" spans="1:16" x14ac:dyDescent="0.3">
      <c r="A5681" s="2" t="s">
        <v>5</v>
      </c>
      <c r="B5681" s="2" t="s">
        <v>0</v>
      </c>
      <c r="C5681" s="2" t="s">
        <v>15</v>
      </c>
      <c r="D5681" s="2">
        <v>290</v>
      </c>
      <c r="E5681" s="2">
        <v>250</v>
      </c>
      <c r="F5681" s="2">
        <v>754.12196208823218</v>
      </c>
      <c r="G5681" s="2">
        <v>61301.259999999958</v>
      </c>
      <c r="H5681" s="2">
        <v>98261.699999999968</v>
      </c>
      <c r="I5681" s="2">
        <v>94340</v>
      </c>
      <c r="J5681" s="2">
        <v>25.527786996145302</v>
      </c>
      <c r="K5681" s="2">
        <v>220</v>
      </c>
      <c r="L5681" s="2">
        <v>291.73</v>
      </c>
      <c r="M5681" s="2">
        <v>100</v>
      </c>
      <c r="N5681" s="2">
        <f t="shared" si="136"/>
        <v>178.32</v>
      </c>
      <c r="O5681" s="2">
        <f t="shared" si="137"/>
        <v>195342.97000000003</v>
      </c>
      <c r="P5681" s="2" t="s">
        <v>31</v>
      </c>
    </row>
    <row r="5682" spans="1:16" x14ac:dyDescent="0.3">
      <c r="A5682" s="2" t="s">
        <v>5</v>
      </c>
      <c r="B5682" s="2" t="s">
        <v>0</v>
      </c>
      <c r="C5682" s="2" t="s">
        <v>15</v>
      </c>
      <c r="D5682" s="2">
        <v>291</v>
      </c>
      <c r="E5682" s="2">
        <v>250</v>
      </c>
      <c r="F5682" s="2">
        <v>979.32535364526655</v>
      </c>
      <c r="G5682" s="2">
        <v>61526.259999999958</v>
      </c>
      <c r="H5682" s="2">
        <v>98491.449999999968</v>
      </c>
      <c r="I5682" s="2">
        <v>94470</v>
      </c>
      <c r="J5682" s="2">
        <v>36.136205698401668</v>
      </c>
      <c r="K5682" s="2">
        <v>225</v>
      </c>
      <c r="L5682" s="2">
        <v>229.75</v>
      </c>
      <c r="M5682" s="2">
        <v>130</v>
      </c>
      <c r="N5682" s="2">
        <f t="shared" si="136"/>
        <v>0</v>
      </c>
      <c r="O5682" s="2">
        <f t="shared" si="137"/>
        <v>195342.97000000003</v>
      </c>
      <c r="P5682" s="2" t="s">
        <v>31</v>
      </c>
    </row>
    <row r="5683" spans="1:16" x14ac:dyDescent="0.3">
      <c r="A5683" s="2" t="s">
        <v>5</v>
      </c>
      <c r="B5683" s="2" t="s">
        <v>0</v>
      </c>
      <c r="C5683" s="2" t="s">
        <v>15</v>
      </c>
      <c r="D5683" s="2">
        <v>292</v>
      </c>
      <c r="E5683" s="2">
        <v>250</v>
      </c>
      <c r="F5683" s="2">
        <v>1113.4227153644629</v>
      </c>
      <c r="G5683" s="2">
        <v>61815.259999999958</v>
      </c>
      <c r="H5683" s="2">
        <v>98751.009999999966</v>
      </c>
      <c r="I5683" s="2">
        <v>94570</v>
      </c>
      <c r="J5683" s="2">
        <v>27.811769941039049</v>
      </c>
      <c r="K5683" s="2">
        <v>289</v>
      </c>
      <c r="L5683" s="2">
        <v>259.56</v>
      </c>
      <c r="M5683" s="2">
        <v>100</v>
      </c>
      <c r="N5683" s="2">
        <f t="shared" si="136"/>
        <v>391.73</v>
      </c>
      <c r="O5683" s="2">
        <f t="shared" si="137"/>
        <v>195734.70000000004</v>
      </c>
      <c r="P5683" s="2" t="s">
        <v>31</v>
      </c>
    </row>
    <row r="5684" spans="1:16" x14ac:dyDescent="0.3">
      <c r="A5684" s="2" t="s">
        <v>5</v>
      </c>
      <c r="B5684" s="2" t="s">
        <v>0</v>
      </c>
      <c r="C5684" s="2" t="s">
        <v>15</v>
      </c>
      <c r="D5684" s="2">
        <v>293</v>
      </c>
      <c r="E5684" s="2">
        <v>250</v>
      </c>
      <c r="F5684" s="2">
        <v>1538.3818502020097</v>
      </c>
      <c r="G5684" s="2">
        <v>62112.259999999958</v>
      </c>
      <c r="H5684" s="2">
        <v>98944.069999999963</v>
      </c>
      <c r="I5684" s="2">
        <v>94710</v>
      </c>
      <c r="J5684" s="2">
        <v>42.034468263976457</v>
      </c>
      <c r="K5684" s="2">
        <v>297</v>
      </c>
      <c r="L5684" s="2">
        <v>193.06</v>
      </c>
      <c r="M5684" s="2">
        <v>140</v>
      </c>
      <c r="N5684" s="2">
        <f t="shared" si="136"/>
        <v>359.75</v>
      </c>
      <c r="O5684" s="2">
        <f t="shared" si="137"/>
        <v>196094.45000000004</v>
      </c>
      <c r="P5684" s="2" t="s">
        <v>31</v>
      </c>
    </row>
    <row r="5685" spans="1:16" x14ac:dyDescent="0.3">
      <c r="A5685" s="2" t="s">
        <v>5</v>
      </c>
      <c r="B5685" s="2" t="s">
        <v>0</v>
      </c>
      <c r="C5685" s="2" t="s">
        <v>15</v>
      </c>
      <c r="D5685" s="2">
        <v>294</v>
      </c>
      <c r="E5685" s="2">
        <v>250</v>
      </c>
      <c r="F5685" s="2">
        <v>1531.9022358831985</v>
      </c>
      <c r="G5685" s="2">
        <v>62421.259999999944</v>
      </c>
      <c r="H5685" s="2">
        <v>99145.77999999997</v>
      </c>
      <c r="I5685" s="2">
        <v>94790</v>
      </c>
      <c r="J5685" s="2">
        <v>28.39799794114515</v>
      </c>
      <c r="K5685" s="2">
        <v>309</v>
      </c>
      <c r="L5685" s="2">
        <v>201.71</v>
      </c>
      <c r="M5685" s="2">
        <v>80</v>
      </c>
      <c r="N5685" s="2">
        <f t="shared" si="136"/>
        <v>359.56</v>
      </c>
      <c r="O5685" s="2">
        <f t="shared" si="137"/>
        <v>196454.01000000004</v>
      </c>
      <c r="P5685" s="2" t="s">
        <v>31</v>
      </c>
    </row>
    <row r="5686" spans="1:16" x14ac:dyDescent="0.3">
      <c r="A5686" s="2" t="s">
        <v>5</v>
      </c>
      <c r="B5686" s="2" t="s">
        <v>0</v>
      </c>
      <c r="C5686" s="2" t="s">
        <v>15</v>
      </c>
      <c r="D5686" s="2">
        <v>295</v>
      </c>
      <c r="E5686" s="2">
        <v>250</v>
      </c>
      <c r="F5686" s="2">
        <v>1004.112078033853</v>
      </c>
      <c r="G5686" s="2">
        <v>62736.259999999951</v>
      </c>
      <c r="H5686" s="2">
        <v>99459.489999999976</v>
      </c>
      <c r="I5686" s="2">
        <v>94950</v>
      </c>
      <c r="J5686" s="2">
        <v>33.77593886555065</v>
      </c>
      <c r="K5686" s="2">
        <v>315</v>
      </c>
      <c r="L5686" s="2">
        <v>313.70999999999998</v>
      </c>
      <c r="M5686" s="2">
        <v>160</v>
      </c>
      <c r="N5686" s="2">
        <f t="shared" si="136"/>
        <v>333.06</v>
      </c>
      <c r="O5686" s="2">
        <f t="shared" si="137"/>
        <v>196787.07000000004</v>
      </c>
      <c r="P5686" s="2" t="s">
        <v>31</v>
      </c>
    </row>
    <row r="5687" spans="1:16" x14ac:dyDescent="0.3">
      <c r="A5687" s="2" t="s">
        <v>5</v>
      </c>
      <c r="B5687" s="2" t="s">
        <v>0</v>
      </c>
      <c r="C5687" s="2" t="s">
        <v>15</v>
      </c>
      <c r="D5687" s="2">
        <v>296</v>
      </c>
      <c r="E5687" s="2">
        <v>250</v>
      </c>
      <c r="F5687" s="2">
        <v>1751.2457065454016</v>
      </c>
      <c r="G5687" s="2">
        <v>63098.259999999944</v>
      </c>
      <c r="H5687" s="2">
        <v>99666.199999999983</v>
      </c>
      <c r="I5687" s="2">
        <v>95050</v>
      </c>
      <c r="J5687" s="2">
        <v>32.604088552704511</v>
      </c>
      <c r="K5687" s="2">
        <v>362</v>
      </c>
      <c r="L5687" s="2">
        <v>206.71</v>
      </c>
      <c r="M5687" s="2">
        <v>100</v>
      </c>
      <c r="N5687" s="2">
        <f t="shared" si="136"/>
        <v>281.71000000000004</v>
      </c>
      <c r="O5687" s="2">
        <f t="shared" si="137"/>
        <v>197068.78000000003</v>
      </c>
      <c r="P5687" s="2" t="s">
        <v>31</v>
      </c>
    </row>
    <row r="5688" spans="1:16" x14ac:dyDescent="0.3">
      <c r="A5688" s="2" t="s">
        <v>5</v>
      </c>
      <c r="B5688" s="2" t="s">
        <v>0</v>
      </c>
      <c r="C5688" s="2" t="s">
        <v>15</v>
      </c>
      <c r="D5688" s="2">
        <v>297</v>
      </c>
      <c r="E5688" s="2">
        <v>250</v>
      </c>
      <c r="F5688" s="2">
        <v>1848.5715583412818</v>
      </c>
      <c r="G5688" s="2">
        <v>63505.259999999951</v>
      </c>
      <c r="H5688" s="2">
        <v>99886.369999999981</v>
      </c>
      <c r="I5688" s="2">
        <v>95159</v>
      </c>
      <c r="J5688" s="2">
        <v>33.113588723152176</v>
      </c>
      <c r="K5688" s="2">
        <v>407</v>
      </c>
      <c r="L5688" s="2">
        <v>220.17</v>
      </c>
      <c r="M5688" s="2">
        <v>109</v>
      </c>
      <c r="N5688" s="2">
        <f t="shared" si="136"/>
        <v>473.71</v>
      </c>
      <c r="O5688" s="2">
        <f t="shared" si="137"/>
        <v>197542.49000000002</v>
      </c>
      <c r="P5688" s="2" t="s">
        <v>31</v>
      </c>
    </row>
    <row r="5689" spans="1:16" x14ac:dyDescent="0.3">
      <c r="A5689" s="2" t="s">
        <v>5</v>
      </c>
      <c r="B5689" s="2" t="s">
        <v>0</v>
      </c>
      <c r="C5689" s="2" t="s">
        <v>15</v>
      </c>
      <c r="D5689" s="2">
        <v>298</v>
      </c>
      <c r="E5689" s="2">
        <v>250</v>
      </c>
      <c r="F5689" s="2">
        <v>1710.5263157894738</v>
      </c>
      <c r="G5689" s="2">
        <v>63895.259999999951</v>
      </c>
      <c r="H5689" s="2">
        <v>100114.37</v>
      </c>
      <c r="I5689" s="2">
        <v>95264</v>
      </c>
      <c r="J5689" s="2">
        <v>31.531531531531531</v>
      </c>
      <c r="K5689" s="2">
        <v>390</v>
      </c>
      <c r="L5689" s="2">
        <v>228</v>
      </c>
      <c r="M5689" s="2">
        <v>105</v>
      </c>
      <c r="N5689" s="2">
        <f t="shared" si="136"/>
        <v>306.71000000000004</v>
      </c>
      <c r="O5689" s="2">
        <f t="shared" si="137"/>
        <v>197849.2</v>
      </c>
      <c r="P5689" s="2" t="s">
        <v>31</v>
      </c>
    </row>
    <row r="5690" spans="1:16" x14ac:dyDescent="0.3">
      <c r="A5690" s="2" t="s">
        <v>5</v>
      </c>
      <c r="B5690" s="2" t="s">
        <v>0</v>
      </c>
      <c r="C5690" s="2" t="s">
        <v>15</v>
      </c>
      <c r="D5690" s="2">
        <v>299</v>
      </c>
      <c r="E5690" s="2">
        <v>250</v>
      </c>
      <c r="F5690" s="2">
        <v>1790.3500134276253</v>
      </c>
      <c r="G5690" s="2">
        <v>64295.259999999958</v>
      </c>
      <c r="H5690" s="2">
        <v>100337.79</v>
      </c>
      <c r="I5690" s="2">
        <v>95353</v>
      </c>
      <c r="J5690" s="2">
        <v>28.487292746943222</v>
      </c>
      <c r="K5690" s="2">
        <v>400</v>
      </c>
      <c r="L5690" s="2">
        <v>223.42</v>
      </c>
      <c r="M5690" s="2">
        <v>89</v>
      </c>
      <c r="N5690" s="2">
        <f t="shared" si="136"/>
        <v>329.16999999999996</v>
      </c>
      <c r="O5690" s="2">
        <f t="shared" si="137"/>
        <v>198178.37000000002</v>
      </c>
      <c r="P5690" s="2" t="s">
        <v>31</v>
      </c>
    </row>
    <row r="5691" spans="1:16" x14ac:dyDescent="0.3">
      <c r="A5691" s="2" t="s">
        <v>5</v>
      </c>
      <c r="B5691" s="2" t="s">
        <v>0</v>
      </c>
      <c r="C5691" s="2" t="s">
        <v>15</v>
      </c>
      <c r="D5691" s="2">
        <v>300</v>
      </c>
      <c r="E5691" s="2">
        <v>250</v>
      </c>
      <c r="F5691" s="2">
        <v>1696.969696969697</v>
      </c>
      <c r="G5691" s="2">
        <v>64631.259999999958</v>
      </c>
      <c r="H5691" s="2">
        <v>100535.79</v>
      </c>
      <c r="I5691" s="2">
        <v>95450</v>
      </c>
      <c r="J5691" s="2">
        <v>32.881355932203391</v>
      </c>
      <c r="K5691" s="2">
        <v>336</v>
      </c>
      <c r="L5691" s="2">
        <v>198</v>
      </c>
      <c r="M5691" s="2">
        <v>97</v>
      </c>
      <c r="N5691" s="2">
        <f t="shared" si="136"/>
        <v>333</v>
      </c>
      <c r="O5691" s="2">
        <f t="shared" si="137"/>
        <v>198511.37000000002</v>
      </c>
      <c r="P5691" s="2" t="s">
        <v>31</v>
      </c>
    </row>
    <row r="5692" spans="1:16" x14ac:dyDescent="0.3">
      <c r="A5692" s="2" t="s">
        <v>5</v>
      </c>
      <c r="B5692" s="2" t="s">
        <v>0</v>
      </c>
      <c r="C5692" s="2" t="s">
        <v>15</v>
      </c>
      <c r="D5692" s="2">
        <v>301</v>
      </c>
      <c r="E5692" s="2">
        <v>250</v>
      </c>
      <c r="F5692" s="2">
        <v>1661.9933724190671</v>
      </c>
      <c r="G5692" s="2">
        <v>64957.259999999951</v>
      </c>
      <c r="H5692" s="2">
        <v>100731.94</v>
      </c>
      <c r="I5692" s="2">
        <v>95530</v>
      </c>
      <c r="J5692" s="2">
        <v>28.969762810066996</v>
      </c>
      <c r="K5692" s="2">
        <v>326</v>
      </c>
      <c r="L5692" s="2">
        <v>196.15</v>
      </c>
      <c r="M5692" s="2">
        <v>80</v>
      </c>
      <c r="N5692" s="2">
        <f t="shared" si="136"/>
        <v>312.41999999999996</v>
      </c>
      <c r="O5692" s="2">
        <f t="shared" si="137"/>
        <v>198823.79000000004</v>
      </c>
      <c r="P5692" s="2" t="s">
        <v>31</v>
      </c>
    </row>
    <row r="5693" spans="1:16" x14ac:dyDescent="0.3">
      <c r="A5693" s="2" t="s">
        <v>5</v>
      </c>
      <c r="B5693" s="2" t="s">
        <v>0</v>
      </c>
      <c r="C5693" s="2" t="s">
        <v>15</v>
      </c>
      <c r="D5693" s="2">
        <v>302</v>
      </c>
      <c r="E5693" s="2">
        <v>200</v>
      </c>
      <c r="F5693" s="2">
        <v>1244.6439502142418</v>
      </c>
      <c r="G5693" s="2">
        <v>65262.259999999958</v>
      </c>
      <c r="H5693" s="2">
        <v>100976.99</v>
      </c>
      <c r="I5693" s="2">
        <v>95640</v>
      </c>
      <c r="J5693" s="2">
        <v>30.981551894099425</v>
      </c>
      <c r="K5693" s="2">
        <v>305</v>
      </c>
      <c r="L5693" s="2">
        <v>245.05</v>
      </c>
      <c r="M5693" s="2">
        <v>110</v>
      </c>
      <c r="N5693" s="2">
        <f t="shared" si="136"/>
        <v>295</v>
      </c>
      <c r="O5693" s="2">
        <f t="shared" si="137"/>
        <v>199118.79000000004</v>
      </c>
      <c r="P5693" s="2" t="s">
        <v>31</v>
      </c>
    </row>
    <row r="5694" spans="1:16" x14ac:dyDescent="0.3">
      <c r="A5694" s="2" t="s">
        <v>5</v>
      </c>
      <c r="B5694" s="2" t="s">
        <v>0</v>
      </c>
      <c r="C5694" s="2" t="s">
        <v>15</v>
      </c>
      <c r="D5694" s="2">
        <v>303</v>
      </c>
      <c r="E5694" s="2">
        <v>260</v>
      </c>
      <c r="F5694" s="2">
        <v>1114.2595978062159</v>
      </c>
      <c r="G5694" s="2">
        <v>65457.299999999959</v>
      </c>
      <c r="H5694" s="2">
        <v>101152.03</v>
      </c>
      <c r="I5694" s="2">
        <v>95722</v>
      </c>
      <c r="J5694" s="2">
        <v>31.901649548708377</v>
      </c>
      <c r="K5694" s="2">
        <v>195.04</v>
      </c>
      <c r="L5694" s="2">
        <v>175.04</v>
      </c>
      <c r="M5694" s="2">
        <v>82</v>
      </c>
      <c r="N5694" s="2">
        <f t="shared" si="136"/>
        <v>276.14999999999998</v>
      </c>
      <c r="O5694" s="2">
        <f t="shared" si="137"/>
        <v>199394.94000000003</v>
      </c>
      <c r="P5694" s="2" t="s">
        <v>31</v>
      </c>
    </row>
    <row r="5695" spans="1:16" x14ac:dyDescent="0.3">
      <c r="A5695" s="2" t="s">
        <v>5</v>
      </c>
      <c r="B5695" s="2" t="s">
        <v>0</v>
      </c>
      <c r="C5695" s="2" t="s">
        <v>15</v>
      </c>
      <c r="D5695" s="2">
        <v>304</v>
      </c>
      <c r="E5695" s="2">
        <v>280</v>
      </c>
      <c r="F5695" s="2">
        <v>598.70192307692309</v>
      </c>
      <c r="G5695" s="2">
        <v>65581.829999999958</v>
      </c>
      <c r="H5695" s="2">
        <v>101360.03</v>
      </c>
      <c r="I5695" s="2">
        <v>95803</v>
      </c>
      <c r="J5695" s="2">
        <v>28.027681660899656</v>
      </c>
      <c r="K5695" s="2">
        <v>124.53</v>
      </c>
      <c r="L5695" s="2">
        <v>208</v>
      </c>
      <c r="M5695" s="2">
        <v>81</v>
      </c>
      <c r="N5695" s="2">
        <f t="shared" si="136"/>
        <v>355.05</v>
      </c>
      <c r="O5695" s="2">
        <f t="shared" si="137"/>
        <v>199749.99000000002</v>
      </c>
      <c r="P5695" s="2" t="s">
        <v>31</v>
      </c>
    </row>
    <row r="5696" spans="1:16" x14ac:dyDescent="0.3">
      <c r="A5696" s="2" t="s">
        <v>5</v>
      </c>
      <c r="B5696" s="2" t="s">
        <v>0</v>
      </c>
      <c r="C5696" s="2" t="s">
        <v>15</v>
      </c>
      <c r="D5696" s="2">
        <v>305</v>
      </c>
      <c r="E5696" s="2">
        <v>280</v>
      </c>
      <c r="F5696" s="2">
        <v>549.55502496201439</v>
      </c>
      <c r="G5696" s="2">
        <v>65708.41999999994</v>
      </c>
      <c r="H5696" s="2">
        <v>101590.38</v>
      </c>
      <c r="I5696" s="2">
        <v>95910</v>
      </c>
      <c r="J5696" s="2">
        <v>31.717800503927666</v>
      </c>
      <c r="K5696" s="2">
        <v>126.59</v>
      </c>
      <c r="L5696" s="2">
        <v>230.35</v>
      </c>
      <c r="M5696" s="2">
        <v>107</v>
      </c>
      <c r="N5696" s="2">
        <f t="shared" si="136"/>
        <v>257.03999999999996</v>
      </c>
      <c r="O5696" s="2">
        <f t="shared" si="137"/>
        <v>200007.03000000003</v>
      </c>
      <c r="P5696" s="2" t="s">
        <v>31</v>
      </c>
    </row>
    <row r="5697" spans="1:16" x14ac:dyDescent="0.3">
      <c r="A5697" s="2" t="s">
        <v>5</v>
      </c>
      <c r="B5697" s="2" t="s">
        <v>0</v>
      </c>
      <c r="C5697" s="2" t="s">
        <v>15</v>
      </c>
      <c r="D5697" s="2">
        <v>306</v>
      </c>
      <c r="E5697" s="2">
        <v>200</v>
      </c>
      <c r="F5697" s="2">
        <v>677.8902503995738</v>
      </c>
      <c r="G5697" s="2">
        <v>65835.659999999945</v>
      </c>
      <c r="H5697" s="2">
        <v>101778.08</v>
      </c>
      <c r="I5697" s="2">
        <v>95990</v>
      </c>
      <c r="J5697" s="2">
        <v>29.884198729921557</v>
      </c>
      <c r="K5697" s="2">
        <v>127.24</v>
      </c>
      <c r="L5697" s="2">
        <v>187.7</v>
      </c>
      <c r="M5697" s="2">
        <v>80</v>
      </c>
      <c r="N5697" s="2">
        <f t="shared" si="136"/>
        <v>289</v>
      </c>
      <c r="O5697" s="2">
        <f t="shared" si="137"/>
        <v>200296.03000000003</v>
      </c>
      <c r="P5697" s="2" t="s">
        <v>31</v>
      </c>
    </row>
    <row r="5698" spans="1:16" x14ac:dyDescent="0.3">
      <c r="A5698" s="2" t="s">
        <v>5</v>
      </c>
      <c r="B5698" s="2" t="s">
        <v>0</v>
      </c>
      <c r="C5698" s="2" t="s">
        <v>15</v>
      </c>
      <c r="D5698" s="2">
        <v>307</v>
      </c>
      <c r="E5698" s="2">
        <v>220</v>
      </c>
      <c r="F5698" s="2">
        <v>547.87546504797342</v>
      </c>
      <c r="G5698" s="2">
        <v>65947.579999999944</v>
      </c>
      <c r="H5698" s="2">
        <v>101982.36</v>
      </c>
      <c r="I5698" s="2">
        <v>96072</v>
      </c>
      <c r="J5698" s="2">
        <v>28.643286293139585</v>
      </c>
      <c r="K5698" s="2">
        <v>111.92</v>
      </c>
      <c r="L5698" s="2">
        <v>204.28</v>
      </c>
      <c r="M5698" s="2">
        <v>82</v>
      </c>
      <c r="N5698" s="2">
        <f t="shared" si="136"/>
        <v>337.35</v>
      </c>
      <c r="O5698" s="2">
        <f t="shared" si="137"/>
        <v>200633.38000000003</v>
      </c>
      <c r="P5698" s="2" t="s">
        <v>31</v>
      </c>
    </row>
    <row r="5699" spans="1:16" x14ac:dyDescent="0.3">
      <c r="A5699" s="2" t="s">
        <v>5</v>
      </c>
      <c r="B5699" s="2" t="s">
        <v>0</v>
      </c>
      <c r="C5699" s="2" t="s">
        <v>15</v>
      </c>
      <c r="D5699" s="2">
        <v>308</v>
      </c>
      <c r="E5699" s="2">
        <v>240</v>
      </c>
      <c r="F5699" s="2">
        <v>577.05813499804913</v>
      </c>
      <c r="G5699" s="2">
        <v>66065.899999999936</v>
      </c>
      <c r="H5699" s="2">
        <v>102187.4</v>
      </c>
      <c r="I5699" s="2">
        <v>96171</v>
      </c>
      <c r="J5699" s="2">
        <v>32.561505065123015</v>
      </c>
      <c r="K5699" s="2">
        <v>118.32</v>
      </c>
      <c r="L5699" s="2">
        <v>205.04</v>
      </c>
      <c r="M5699" s="2">
        <v>99</v>
      </c>
      <c r="N5699" s="2">
        <f t="shared" si="136"/>
        <v>267.7</v>
      </c>
      <c r="O5699" s="2">
        <f t="shared" si="137"/>
        <v>200901.08000000005</v>
      </c>
      <c r="P5699" s="2" t="s">
        <v>31</v>
      </c>
    </row>
    <row r="5700" spans="1:16" x14ac:dyDescent="0.3">
      <c r="A5700" s="2" t="s">
        <v>5</v>
      </c>
      <c r="B5700" s="2" t="s">
        <v>0</v>
      </c>
      <c r="C5700" s="2" t="s">
        <v>15</v>
      </c>
      <c r="D5700" s="2">
        <v>309</v>
      </c>
      <c r="E5700" s="2">
        <v>350</v>
      </c>
      <c r="F5700" s="2">
        <v>520.26649473457985</v>
      </c>
      <c r="G5700" s="2">
        <v>66186.93999999993</v>
      </c>
      <c r="H5700" s="2">
        <v>102420.05</v>
      </c>
      <c r="I5700" s="2">
        <v>96290</v>
      </c>
      <c r="J5700" s="2">
        <v>33.840466372813879</v>
      </c>
      <c r="K5700" s="2">
        <v>121.03999999999999</v>
      </c>
      <c r="L5700" s="2">
        <v>232.65</v>
      </c>
      <c r="M5700" s="2">
        <v>119</v>
      </c>
      <c r="N5700" s="2">
        <f t="shared" si="136"/>
        <v>286.27999999999997</v>
      </c>
      <c r="O5700" s="2">
        <f t="shared" si="137"/>
        <v>201187.36000000004</v>
      </c>
      <c r="P5700" s="2" t="s">
        <v>31</v>
      </c>
    </row>
    <row r="5701" spans="1:16" x14ac:dyDescent="0.3">
      <c r="A5701" s="2" t="s">
        <v>5</v>
      </c>
      <c r="B5701" s="2" t="s">
        <v>0</v>
      </c>
      <c r="C5701" s="2" t="s">
        <v>15</v>
      </c>
      <c r="D5701" s="2">
        <v>310</v>
      </c>
      <c r="E5701" s="2">
        <v>350</v>
      </c>
      <c r="F5701" s="2">
        <v>613.27004329455951</v>
      </c>
      <c r="G5701" s="2">
        <v>66304.509999999937</v>
      </c>
      <c r="H5701" s="2">
        <v>102611.76</v>
      </c>
      <c r="I5701" s="2">
        <v>96363</v>
      </c>
      <c r="J5701" s="2">
        <v>27.577348796796493</v>
      </c>
      <c r="K5701" s="2">
        <v>117.57</v>
      </c>
      <c r="L5701" s="2">
        <v>191.71</v>
      </c>
      <c r="M5701" s="2">
        <v>73</v>
      </c>
      <c r="N5701" s="2">
        <f t="shared" si="136"/>
        <v>304.03999999999996</v>
      </c>
      <c r="O5701" s="2">
        <f t="shared" si="137"/>
        <v>201491.40000000005</v>
      </c>
      <c r="P5701" s="2" t="s">
        <v>31</v>
      </c>
    </row>
    <row r="5702" spans="1:16" x14ac:dyDescent="0.3">
      <c r="A5702" s="2" t="s">
        <v>5</v>
      </c>
      <c r="B5702" s="2" t="s">
        <v>0</v>
      </c>
      <c r="C5702" s="2" t="s">
        <v>15</v>
      </c>
      <c r="D5702" s="2">
        <v>311</v>
      </c>
      <c r="E5702" s="2">
        <v>220</v>
      </c>
      <c r="F5702" s="2">
        <v>628.24880755378172</v>
      </c>
      <c r="G5702" s="2">
        <v>66433.589999999938</v>
      </c>
      <c r="H5702" s="2">
        <v>102817.22</v>
      </c>
      <c r="I5702" s="2">
        <v>96453</v>
      </c>
      <c r="J5702" s="2">
        <v>30.46097610505652</v>
      </c>
      <c r="K5702" s="2">
        <v>129.08000000000001</v>
      </c>
      <c r="L5702" s="2">
        <v>205.46</v>
      </c>
      <c r="M5702" s="2">
        <v>90</v>
      </c>
      <c r="N5702" s="2">
        <f t="shared" si="136"/>
        <v>351.65</v>
      </c>
      <c r="O5702" s="2">
        <f t="shared" si="137"/>
        <v>201843.05000000005</v>
      </c>
      <c r="P5702" s="2" t="s">
        <v>31</v>
      </c>
    </row>
    <row r="5703" spans="1:16" x14ac:dyDescent="0.3">
      <c r="A5703" s="2" t="s">
        <v>5</v>
      </c>
      <c r="B5703" s="2" t="s">
        <v>0</v>
      </c>
      <c r="C5703" s="2" t="s">
        <v>15</v>
      </c>
      <c r="D5703" s="2">
        <v>312</v>
      </c>
      <c r="E5703" s="2">
        <v>0</v>
      </c>
      <c r="F5703" s="2">
        <v>1254.2158235019663</v>
      </c>
      <c r="G5703" s="2">
        <v>66621.759999999937</v>
      </c>
      <c r="H5703" s="2">
        <v>102967.25</v>
      </c>
      <c r="I5703" s="2">
        <v>96513</v>
      </c>
      <c r="J5703" s="2">
        <v>28.567347521782605</v>
      </c>
      <c r="K5703" s="2">
        <v>188.17000000000002</v>
      </c>
      <c r="L5703" s="2">
        <v>150.03</v>
      </c>
      <c r="M5703" s="2">
        <v>60</v>
      </c>
      <c r="N5703" s="2">
        <f t="shared" si="136"/>
        <v>264.71000000000004</v>
      </c>
      <c r="O5703" s="2">
        <f t="shared" si="137"/>
        <v>202107.76000000004</v>
      </c>
      <c r="P5703" s="2" t="s">
        <v>31</v>
      </c>
    </row>
    <row r="5704" spans="1:16" x14ac:dyDescent="0.3">
      <c r="A5704" s="2" t="s">
        <v>5</v>
      </c>
      <c r="B5704" s="2" t="s">
        <v>0</v>
      </c>
      <c r="C5704" s="2" t="s">
        <v>15</v>
      </c>
      <c r="D5704" s="2">
        <v>313</v>
      </c>
      <c r="E5704" s="2">
        <v>220</v>
      </c>
      <c r="F5704" s="2">
        <v>0</v>
      </c>
      <c r="G5704" s="2">
        <v>66621.759999999937</v>
      </c>
      <c r="H5704" s="2">
        <v>103135.05</v>
      </c>
      <c r="I5704" s="2">
        <v>96603</v>
      </c>
      <c r="J5704" s="2">
        <v>34.910783553141968</v>
      </c>
      <c r="K5704" s="2">
        <v>0</v>
      </c>
      <c r="L5704" s="2">
        <v>167.8</v>
      </c>
      <c r="M5704" s="2">
        <v>90</v>
      </c>
      <c r="N5704" s="2">
        <f t="shared" si="136"/>
        <v>295.46000000000004</v>
      </c>
      <c r="O5704" s="2">
        <f t="shared" si="137"/>
        <v>202403.22000000003</v>
      </c>
      <c r="P5704" s="2" t="s">
        <v>31</v>
      </c>
    </row>
    <row r="5705" spans="1:16" x14ac:dyDescent="0.3">
      <c r="A5705" s="2" t="s">
        <v>5</v>
      </c>
      <c r="B5705" s="2" t="s">
        <v>0</v>
      </c>
      <c r="C5705" s="2" t="s">
        <v>15</v>
      </c>
      <c r="D5705" s="2">
        <v>314</v>
      </c>
      <c r="E5705" s="2">
        <v>220</v>
      </c>
      <c r="F5705" s="2">
        <v>0</v>
      </c>
      <c r="G5705" s="2">
        <v>66621.759999999937</v>
      </c>
      <c r="H5705" s="2">
        <v>103357.86</v>
      </c>
      <c r="I5705" s="2">
        <v>96713</v>
      </c>
      <c r="J5705" s="2">
        <v>33.051891469607284</v>
      </c>
      <c r="K5705" s="2">
        <v>0</v>
      </c>
      <c r="L5705" s="2">
        <v>222.81</v>
      </c>
      <c r="M5705" s="2">
        <v>110</v>
      </c>
      <c r="N5705" s="2">
        <f t="shared" si="136"/>
        <v>210.03</v>
      </c>
      <c r="O5705" s="2">
        <f t="shared" si="137"/>
        <v>202613.25000000003</v>
      </c>
      <c r="P5705" s="2" t="s">
        <v>31</v>
      </c>
    </row>
    <row r="5706" spans="1:16" x14ac:dyDescent="0.3">
      <c r="A5706" s="2" t="s">
        <v>5</v>
      </c>
      <c r="B5706" s="2" t="s">
        <v>0</v>
      </c>
      <c r="C5706" s="2" t="s">
        <v>15</v>
      </c>
      <c r="D5706" s="2">
        <v>315</v>
      </c>
      <c r="E5706" s="2">
        <v>260</v>
      </c>
      <c r="F5706" s="2">
        <v>512.46602305745614</v>
      </c>
      <c r="G5706" s="2">
        <v>66731.109999999942</v>
      </c>
      <c r="H5706" s="2">
        <v>103571.24</v>
      </c>
      <c r="I5706" s="2">
        <v>96810</v>
      </c>
      <c r="J5706" s="2">
        <v>31.25201366067401</v>
      </c>
      <c r="K5706" s="2">
        <v>109.35000000000001</v>
      </c>
      <c r="L5706" s="2">
        <v>213.38</v>
      </c>
      <c r="M5706" s="2">
        <v>97</v>
      </c>
      <c r="N5706" s="2">
        <f t="shared" si="136"/>
        <v>257.8</v>
      </c>
      <c r="O5706" s="2">
        <f t="shared" si="137"/>
        <v>202871.05000000002</v>
      </c>
      <c r="P5706" s="2" t="s">
        <v>31</v>
      </c>
    </row>
    <row r="5707" spans="1:16" x14ac:dyDescent="0.3">
      <c r="A5707" s="2" t="s">
        <v>5</v>
      </c>
      <c r="B5707" s="2" t="s">
        <v>0</v>
      </c>
      <c r="C5707" s="2" t="s">
        <v>15</v>
      </c>
      <c r="D5707" s="2">
        <v>316</v>
      </c>
      <c r="E5707" s="2">
        <v>320</v>
      </c>
      <c r="F5707" s="2">
        <v>555.17002081887574</v>
      </c>
      <c r="G5707" s="2">
        <v>66851.109999999942</v>
      </c>
      <c r="H5707" s="2">
        <v>103787.39</v>
      </c>
      <c r="I5707" s="2">
        <v>96918</v>
      </c>
      <c r="J5707" s="2">
        <v>33.317908375751969</v>
      </c>
      <c r="K5707" s="2">
        <v>120</v>
      </c>
      <c r="L5707" s="2">
        <v>216.15</v>
      </c>
      <c r="M5707" s="2">
        <v>108</v>
      </c>
      <c r="N5707" s="2">
        <f t="shared" si="136"/>
        <v>332.81</v>
      </c>
      <c r="O5707" s="2">
        <f t="shared" si="137"/>
        <v>203203.86000000002</v>
      </c>
      <c r="P5707" s="2" t="s">
        <v>31</v>
      </c>
    </row>
    <row r="5708" spans="1:16" x14ac:dyDescent="0.3">
      <c r="A5708" s="2" t="s">
        <v>5</v>
      </c>
      <c r="B5708" s="2" t="s">
        <v>0</v>
      </c>
      <c r="C5708" s="2" t="s">
        <v>15</v>
      </c>
      <c r="D5708" s="2">
        <v>317</v>
      </c>
      <c r="E5708" s="2">
        <v>240</v>
      </c>
      <c r="F5708" s="2">
        <v>719.95036964276483</v>
      </c>
      <c r="G5708" s="2">
        <v>66990.369999999937</v>
      </c>
      <c r="H5708" s="2">
        <v>103980.82</v>
      </c>
      <c r="I5708" s="2">
        <v>97011</v>
      </c>
      <c r="J5708" s="2">
        <v>32.468665991690813</v>
      </c>
      <c r="K5708" s="2">
        <v>139.26</v>
      </c>
      <c r="L5708" s="2">
        <v>193.43</v>
      </c>
      <c r="M5708" s="2">
        <v>93</v>
      </c>
      <c r="N5708" s="2">
        <f t="shared" si="136"/>
        <v>310.38</v>
      </c>
      <c r="O5708" s="2">
        <f t="shared" si="137"/>
        <v>203514.24000000002</v>
      </c>
      <c r="P5708" s="2" t="s">
        <v>31</v>
      </c>
    </row>
    <row r="5709" spans="1:16" x14ac:dyDescent="0.3">
      <c r="A5709" s="2" t="s">
        <v>5</v>
      </c>
      <c r="B5709" s="2" t="s">
        <v>0</v>
      </c>
      <c r="C5709" s="2" t="s">
        <v>15</v>
      </c>
      <c r="D5709" s="2">
        <v>318</v>
      </c>
      <c r="E5709" s="2">
        <v>240</v>
      </c>
      <c r="F5709" s="2">
        <v>999.73163007890071</v>
      </c>
      <c r="G5709" s="2">
        <v>67176.629999999946</v>
      </c>
      <c r="H5709" s="2">
        <v>104167.13</v>
      </c>
      <c r="I5709" s="2">
        <v>97111</v>
      </c>
      <c r="J5709" s="2">
        <v>34.927176836296319</v>
      </c>
      <c r="K5709" s="2">
        <v>186.26000000000002</v>
      </c>
      <c r="L5709" s="2">
        <v>186.31</v>
      </c>
      <c r="M5709" s="2">
        <v>100</v>
      </c>
      <c r="N5709" s="2">
        <f t="shared" si="136"/>
        <v>324.14999999999998</v>
      </c>
      <c r="O5709" s="2">
        <f t="shared" si="137"/>
        <v>203838.39</v>
      </c>
      <c r="P5709" s="2" t="s">
        <v>31</v>
      </c>
    </row>
    <row r="5710" spans="1:16" x14ac:dyDescent="0.3">
      <c r="A5710" s="2" t="s">
        <v>5</v>
      </c>
      <c r="B5710" s="2" t="s">
        <v>0</v>
      </c>
      <c r="C5710" s="2" t="s">
        <v>15</v>
      </c>
      <c r="D5710" s="2">
        <v>319</v>
      </c>
      <c r="E5710" s="2">
        <v>220</v>
      </c>
      <c r="F5710" s="2">
        <v>564.48839208942388</v>
      </c>
      <c r="G5710" s="2">
        <v>67307.929999999935</v>
      </c>
      <c r="H5710" s="2">
        <v>104399.73</v>
      </c>
      <c r="I5710" s="2">
        <v>97203</v>
      </c>
      <c r="J5710" s="2">
        <v>28.342575477510778</v>
      </c>
      <c r="K5710" s="2">
        <v>131.30000000000001</v>
      </c>
      <c r="L5710" s="2">
        <v>232.6</v>
      </c>
      <c r="M5710" s="2">
        <v>92</v>
      </c>
      <c r="N5710" s="2">
        <f t="shared" si="136"/>
        <v>286.43</v>
      </c>
      <c r="O5710" s="2">
        <f t="shared" si="137"/>
        <v>204124.82</v>
      </c>
      <c r="P5710" s="2" t="s">
        <v>31</v>
      </c>
    </row>
    <row r="5711" spans="1:16" x14ac:dyDescent="0.3">
      <c r="A5711" s="2" t="s">
        <v>5</v>
      </c>
      <c r="B5711" s="2" t="s">
        <v>0</v>
      </c>
      <c r="C5711" s="2" t="s">
        <v>15</v>
      </c>
      <c r="D5711" s="2">
        <v>320</v>
      </c>
      <c r="E5711" s="2">
        <v>220</v>
      </c>
      <c r="F5711" s="2">
        <v>608.39819542908128</v>
      </c>
      <c r="G5711" s="2">
        <v>67430.649999999936</v>
      </c>
      <c r="H5711" s="2">
        <v>104601.44</v>
      </c>
      <c r="I5711" s="2">
        <v>97284</v>
      </c>
      <c r="J5711" s="2">
        <v>28.651268083902227</v>
      </c>
      <c r="K5711" s="2">
        <v>122.72</v>
      </c>
      <c r="L5711" s="2">
        <v>201.71</v>
      </c>
      <c r="M5711" s="2">
        <v>81</v>
      </c>
      <c r="N5711" s="2">
        <f t="shared" si="136"/>
        <v>286.31</v>
      </c>
      <c r="O5711" s="2">
        <f t="shared" si="137"/>
        <v>204411.13</v>
      </c>
      <c r="P5711" s="2" t="s">
        <v>31</v>
      </c>
    </row>
    <row r="5712" spans="1:16" x14ac:dyDescent="0.3">
      <c r="A5712" s="2" t="s">
        <v>5</v>
      </c>
      <c r="B5712" s="2" t="s">
        <v>0</v>
      </c>
      <c r="C5712" s="2" t="s">
        <v>15</v>
      </c>
      <c r="D5712" s="2">
        <v>321</v>
      </c>
      <c r="E5712" s="2">
        <v>220</v>
      </c>
      <c r="F5712" s="2">
        <v>621.42892265329192</v>
      </c>
      <c r="G5712" s="2">
        <v>67557.029999999941</v>
      </c>
      <c r="H5712" s="2">
        <v>104804.81</v>
      </c>
      <c r="I5712" s="2">
        <v>97371</v>
      </c>
      <c r="J5712" s="2">
        <v>29.961772910424628</v>
      </c>
      <c r="K5712" s="2">
        <v>126.38</v>
      </c>
      <c r="L5712" s="2">
        <v>203.37</v>
      </c>
      <c r="M5712" s="2">
        <v>87</v>
      </c>
      <c r="N5712" s="2">
        <f t="shared" si="136"/>
        <v>324.60000000000002</v>
      </c>
      <c r="O5712" s="2">
        <f t="shared" si="137"/>
        <v>204735.73</v>
      </c>
      <c r="P5712" s="2" t="s">
        <v>31</v>
      </c>
    </row>
    <row r="5713" spans="1:16" x14ac:dyDescent="0.3">
      <c r="A5713" s="2" t="s">
        <v>5</v>
      </c>
      <c r="B5713" s="2" t="s">
        <v>0</v>
      </c>
      <c r="C5713" s="2" t="s">
        <v>15</v>
      </c>
      <c r="D5713" s="2">
        <v>322</v>
      </c>
      <c r="E5713" s="2">
        <v>220</v>
      </c>
      <c r="F5713" s="2">
        <v>571.42857142857144</v>
      </c>
      <c r="G5713" s="2">
        <v>67674.589999999938</v>
      </c>
      <c r="H5713" s="2">
        <v>105010.54</v>
      </c>
      <c r="I5713" s="2">
        <v>97463</v>
      </c>
      <c r="J5713" s="2">
        <v>30.900480300943805</v>
      </c>
      <c r="K5713" s="2">
        <v>117.56</v>
      </c>
      <c r="L5713" s="2">
        <v>205.73</v>
      </c>
      <c r="M5713" s="2">
        <v>92</v>
      </c>
      <c r="N5713" s="2">
        <f t="shared" si="136"/>
        <v>282.71000000000004</v>
      </c>
      <c r="O5713" s="2">
        <f t="shared" si="137"/>
        <v>205018.44</v>
      </c>
      <c r="P5713" s="2" t="s">
        <v>31</v>
      </c>
    </row>
    <row r="5714" spans="1:16" x14ac:dyDescent="0.3">
      <c r="A5714" s="2" t="s">
        <v>5</v>
      </c>
      <c r="B5714" s="2" t="s">
        <v>0</v>
      </c>
      <c r="C5714" s="2" t="s">
        <v>15</v>
      </c>
      <c r="D5714" s="2">
        <v>323</v>
      </c>
      <c r="E5714" s="2">
        <v>240</v>
      </c>
      <c r="F5714" s="2">
        <v>754.60015187803015</v>
      </c>
      <c r="G5714" s="2">
        <v>67803.769999999946</v>
      </c>
      <c r="H5714" s="2">
        <v>105181.73</v>
      </c>
      <c r="I5714" s="2">
        <v>97559</v>
      </c>
      <c r="J5714" s="2">
        <v>35.929488379056103</v>
      </c>
      <c r="K5714" s="2">
        <v>129.17999999999998</v>
      </c>
      <c r="L5714" s="2">
        <v>171.19</v>
      </c>
      <c r="M5714" s="2">
        <v>96</v>
      </c>
      <c r="N5714" s="2">
        <f t="shared" ref="N5714:N5777" si="138">M5712+L5712</f>
        <v>290.37</v>
      </c>
      <c r="O5714" s="2">
        <f t="shared" ref="O5714:O5777" si="139">O5713+N5714</f>
        <v>205308.81</v>
      </c>
      <c r="P5714" s="2" t="s">
        <v>31</v>
      </c>
    </row>
    <row r="5715" spans="1:16" x14ac:dyDescent="0.3">
      <c r="A5715" s="2" t="s">
        <v>5</v>
      </c>
      <c r="B5715" s="2" t="s">
        <v>0</v>
      </c>
      <c r="C5715" s="2" t="s">
        <v>15</v>
      </c>
      <c r="D5715" s="2">
        <v>324</v>
      </c>
      <c r="E5715" s="2">
        <v>240</v>
      </c>
      <c r="F5715" s="2">
        <v>736.10960684501242</v>
      </c>
      <c r="G5715" s="2">
        <v>67939.699999999939</v>
      </c>
      <c r="H5715" s="2">
        <v>105366.39</v>
      </c>
      <c r="I5715" s="2">
        <v>97663</v>
      </c>
      <c r="J5715" s="2">
        <v>36.028545693895936</v>
      </c>
      <c r="K5715" s="2">
        <v>135.93</v>
      </c>
      <c r="L5715" s="2">
        <v>184.66</v>
      </c>
      <c r="M5715" s="2">
        <v>104</v>
      </c>
      <c r="N5715" s="2">
        <f t="shared" si="138"/>
        <v>297.73</v>
      </c>
      <c r="O5715" s="2">
        <f t="shared" si="139"/>
        <v>205606.54</v>
      </c>
      <c r="P5715" s="2" t="s">
        <v>31</v>
      </c>
    </row>
    <row r="5716" spans="1:16" x14ac:dyDescent="0.3">
      <c r="A5716" s="2" t="s">
        <v>5</v>
      </c>
      <c r="B5716" s="2" t="s">
        <v>0</v>
      </c>
      <c r="C5716" s="2" t="s">
        <v>15</v>
      </c>
      <c r="D5716" s="2">
        <v>325</v>
      </c>
      <c r="E5716" s="2">
        <v>250</v>
      </c>
      <c r="F5716" s="2">
        <v>1053.278328798385</v>
      </c>
      <c r="G5716" s="2">
        <v>68179.699999999939</v>
      </c>
      <c r="H5716" s="2">
        <v>105594.25</v>
      </c>
      <c r="I5716" s="2">
        <v>97776</v>
      </c>
      <c r="J5716" s="2">
        <v>33.151440474094933</v>
      </c>
      <c r="K5716" s="2">
        <v>240</v>
      </c>
      <c r="L5716" s="2">
        <v>227.86</v>
      </c>
      <c r="M5716" s="2">
        <v>113</v>
      </c>
      <c r="N5716" s="2">
        <f t="shared" si="138"/>
        <v>267.19</v>
      </c>
      <c r="O5716" s="2">
        <f t="shared" si="139"/>
        <v>205873.73</v>
      </c>
      <c r="P5716" s="2" t="s">
        <v>31</v>
      </c>
    </row>
    <row r="5717" spans="1:16" x14ac:dyDescent="0.3">
      <c r="A5717" s="2" t="s">
        <v>5</v>
      </c>
      <c r="B5717" s="2" t="s">
        <v>0</v>
      </c>
      <c r="C5717" s="2" t="s">
        <v>15</v>
      </c>
      <c r="D5717" s="2">
        <v>326</v>
      </c>
      <c r="E5717" s="2">
        <v>250</v>
      </c>
      <c r="F5717" s="2">
        <v>684.6936920559898</v>
      </c>
      <c r="G5717" s="2">
        <v>68330.359999999942</v>
      </c>
      <c r="H5717" s="2">
        <v>105814.29</v>
      </c>
      <c r="I5717" s="2">
        <v>97866</v>
      </c>
      <c r="J5717" s="2">
        <v>29.028512450006456</v>
      </c>
      <c r="K5717" s="2">
        <v>150.66</v>
      </c>
      <c r="L5717" s="2">
        <v>220.04</v>
      </c>
      <c r="M5717" s="2">
        <v>90</v>
      </c>
      <c r="N5717" s="2">
        <f t="shared" si="138"/>
        <v>288.65999999999997</v>
      </c>
      <c r="O5717" s="2">
        <f t="shared" si="139"/>
        <v>206162.39</v>
      </c>
      <c r="P5717" s="2" t="s">
        <v>31</v>
      </c>
    </row>
    <row r="5718" spans="1:16" x14ac:dyDescent="0.3">
      <c r="A5718" s="2" t="s">
        <v>5</v>
      </c>
      <c r="B5718" s="2" t="s">
        <v>0</v>
      </c>
      <c r="C5718" s="2" t="s">
        <v>15</v>
      </c>
      <c r="D5718" s="2">
        <v>327</v>
      </c>
      <c r="E5718" s="2">
        <v>250</v>
      </c>
      <c r="F5718" s="2">
        <v>848.15261484486359</v>
      </c>
      <c r="G5718" s="2">
        <v>68485.079999999944</v>
      </c>
      <c r="H5718" s="2">
        <v>105996.71</v>
      </c>
      <c r="I5718" s="2">
        <v>97966</v>
      </c>
      <c r="J5718" s="2">
        <v>35.408257205580348</v>
      </c>
      <c r="K5718" s="2">
        <v>154.72</v>
      </c>
      <c r="L5718" s="2">
        <v>182.42</v>
      </c>
      <c r="M5718" s="2">
        <v>100</v>
      </c>
      <c r="N5718" s="2">
        <f t="shared" si="138"/>
        <v>340.86</v>
      </c>
      <c r="O5718" s="2">
        <f t="shared" si="139"/>
        <v>206503.25</v>
      </c>
      <c r="P5718" s="2" t="s">
        <v>31</v>
      </c>
    </row>
    <row r="5719" spans="1:16" x14ac:dyDescent="0.3">
      <c r="A5719" s="2" t="s">
        <v>5</v>
      </c>
      <c r="B5719" s="2" t="s">
        <v>0</v>
      </c>
      <c r="C5719" s="2" t="s">
        <v>15</v>
      </c>
      <c r="D5719" s="2">
        <v>328</v>
      </c>
      <c r="E5719" s="2">
        <v>250</v>
      </c>
      <c r="F5719" s="2">
        <v>804.2053184910327</v>
      </c>
      <c r="G5719" s="2">
        <v>68615.119999999937</v>
      </c>
      <c r="H5719" s="2">
        <v>106158.41</v>
      </c>
      <c r="I5719" s="2">
        <v>98036</v>
      </c>
      <c r="J5719" s="2">
        <v>30.211480362537767</v>
      </c>
      <c r="K5719" s="2">
        <v>130.04</v>
      </c>
      <c r="L5719" s="2">
        <v>161.69999999999999</v>
      </c>
      <c r="M5719" s="2">
        <v>70</v>
      </c>
      <c r="N5719" s="2">
        <f t="shared" si="138"/>
        <v>310.03999999999996</v>
      </c>
      <c r="O5719" s="2">
        <f t="shared" si="139"/>
        <v>206813.29</v>
      </c>
      <c r="P5719" s="2" t="s">
        <v>31</v>
      </c>
    </row>
    <row r="5720" spans="1:16" x14ac:dyDescent="0.3">
      <c r="A5720" s="2" t="s">
        <v>5</v>
      </c>
      <c r="B5720" s="2" t="s">
        <v>0</v>
      </c>
      <c r="C5720" s="2" t="s">
        <v>15</v>
      </c>
      <c r="D5720" s="2">
        <v>329</v>
      </c>
      <c r="E5720" s="2">
        <v>250</v>
      </c>
      <c r="F5720" s="2">
        <v>517.99610894941634</v>
      </c>
      <c r="G5720" s="2">
        <v>68710.969999999928</v>
      </c>
      <c r="H5720" s="2">
        <v>106343.45</v>
      </c>
      <c r="I5720" s="2">
        <v>98123</v>
      </c>
      <c r="J5720" s="2">
        <v>31.980591089545658</v>
      </c>
      <c r="K5720" s="2">
        <v>95.850000000000009</v>
      </c>
      <c r="L5720" s="2">
        <v>185.04</v>
      </c>
      <c r="M5720" s="2">
        <v>87</v>
      </c>
      <c r="N5720" s="2">
        <f t="shared" si="138"/>
        <v>282.41999999999996</v>
      </c>
      <c r="O5720" s="2">
        <f t="shared" si="139"/>
        <v>207095.71000000002</v>
      </c>
      <c r="P5720" s="2" t="s">
        <v>31</v>
      </c>
    </row>
    <row r="5721" spans="1:16" x14ac:dyDescent="0.3">
      <c r="A5721" s="2" t="s">
        <v>5</v>
      </c>
      <c r="B5721" s="2" t="s">
        <v>0</v>
      </c>
      <c r="C5721" s="2" t="s">
        <v>15</v>
      </c>
      <c r="D5721" s="2">
        <v>330</v>
      </c>
      <c r="E5721" s="2">
        <v>250</v>
      </c>
      <c r="F5721" s="2">
        <v>599.31752873563221</v>
      </c>
      <c r="G5721" s="2">
        <v>68811.079999999929</v>
      </c>
      <c r="H5721" s="2">
        <v>106510.4899999999</v>
      </c>
      <c r="I5721" s="2">
        <v>98185</v>
      </c>
      <c r="J5721" s="2">
        <v>27.069507509605312</v>
      </c>
      <c r="K5721" s="2">
        <v>100.11</v>
      </c>
      <c r="L5721" s="2">
        <v>167.04</v>
      </c>
      <c r="M5721" s="2">
        <v>62</v>
      </c>
      <c r="N5721" s="2">
        <f t="shared" si="138"/>
        <v>231.7</v>
      </c>
      <c r="O5721" s="2">
        <f t="shared" si="139"/>
        <v>207327.41000000003</v>
      </c>
      <c r="P5721" s="2" t="s">
        <v>31</v>
      </c>
    </row>
    <row r="5722" spans="1:16" x14ac:dyDescent="0.3">
      <c r="A5722" s="2" t="s">
        <v>5</v>
      </c>
      <c r="B5722" s="2" t="s">
        <v>0</v>
      </c>
      <c r="C5722" s="2" t="s">
        <v>15</v>
      </c>
      <c r="D5722" s="2">
        <v>331</v>
      </c>
      <c r="E5722" s="2">
        <v>250</v>
      </c>
      <c r="F5722" s="2">
        <v>340.23402340234026</v>
      </c>
      <c r="G5722" s="2">
        <v>68871.559999999925</v>
      </c>
      <c r="H5722" s="2">
        <v>106688.2499999999</v>
      </c>
      <c r="I5722" s="2">
        <v>98282</v>
      </c>
      <c r="J5722" s="2">
        <v>35.303537632843209</v>
      </c>
      <c r="K5722" s="2">
        <v>60.48</v>
      </c>
      <c r="L5722" s="2">
        <v>177.76</v>
      </c>
      <c r="M5722" s="2">
        <v>97</v>
      </c>
      <c r="N5722" s="2">
        <f t="shared" si="138"/>
        <v>272.03999999999996</v>
      </c>
      <c r="O5722" s="2">
        <f t="shared" si="139"/>
        <v>207599.45000000004</v>
      </c>
      <c r="P5722" s="2" t="s">
        <v>31</v>
      </c>
    </row>
    <row r="5723" spans="1:16" x14ac:dyDescent="0.3">
      <c r="A5723" s="2" t="s">
        <v>5</v>
      </c>
      <c r="B5723" s="2" t="s">
        <v>0</v>
      </c>
      <c r="C5723" s="2" t="s">
        <v>15</v>
      </c>
      <c r="D5723" s="2">
        <v>332</v>
      </c>
      <c r="E5723" s="2">
        <v>250</v>
      </c>
      <c r="F5723" s="2">
        <v>496.79421733981297</v>
      </c>
      <c r="G5723" s="2">
        <v>68993.209999999934</v>
      </c>
      <c r="H5723" s="2">
        <v>106933.11999999989</v>
      </c>
      <c r="I5723" s="2">
        <v>98392</v>
      </c>
      <c r="J5723" s="2">
        <v>30.997266604672134</v>
      </c>
      <c r="K5723" s="2">
        <v>121.64999999999999</v>
      </c>
      <c r="L5723" s="2">
        <v>244.87</v>
      </c>
      <c r="M5723" s="2">
        <v>110</v>
      </c>
      <c r="N5723" s="2">
        <f t="shared" si="138"/>
        <v>229.04</v>
      </c>
      <c r="O5723" s="2">
        <f t="shared" si="139"/>
        <v>207828.49000000005</v>
      </c>
      <c r="P5723" s="2" t="s">
        <v>31</v>
      </c>
    </row>
    <row r="5724" spans="1:16" x14ac:dyDescent="0.3">
      <c r="A5724" s="2" t="s">
        <v>5</v>
      </c>
      <c r="B5724" s="2" t="s">
        <v>0</v>
      </c>
      <c r="C5724" s="2" t="s">
        <v>15</v>
      </c>
      <c r="D5724" s="2">
        <v>333</v>
      </c>
      <c r="E5724" s="2">
        <v>250</v>
      </c>
      <c r="F5724" s="2">
        <v>682.53210230287596</v>
      </c>
      <c r="G5724" s="2">
        <v>69121.839999999938</v>
      </c>
      <c r="H5724" s="2">
        <v>107121.5799999999</v>
      </c>
      <c r="I5724" s="2">
        <v>98465</v>
      </c>
      <c r="J5724" s="2">
        <v>27.920140748106782</v>
      </c>
      <c r="K5724" s="2">
        <v>128.63</v>
      </c>
      <c r="L5724" s="2">
        <v>188.46</v>
      </c>
      <c r="M5724" s="2">
        <v>73</v>
      </c>
      <c r="N5724" s="2">
        <f t="shared" si="138"/>
        <v>274.76</v>
      </c>
      <c r="O5724" s="2">
        <f t="shared" si="139"/>
        <v>208103.25000000006</v>
      </c>
      <c r="P5724" s="2" t="s">
        <v>31</v>
      </c>
    </row>
    <row r="5725" spans="1:16" x14ac:dyDescent="0.3">
      <c r="A5725" s="2" t="s">
        <v>5</v>
      </c>
      <c r="B5725" s="2" t="s">
        <v>0</v>
      </c>
      <c r="C5725" s="2" t="s">
        <v>15</v>
      </c>
      <c r="D5725" s="2">
        <v>334</v>
      </c>
      <c r="E5725" s="2">
        <v>250</v>
      </c>
      <c r="F5725" s="2">
        <v>614.2655616293423</v>
      </c>
      <c r="G5725" s="2">
        <v>69261.179999999935</v>
      </c>
      <c r="H5725" s="2">
        <v>107348.4199999999</v>
      </c>
      <c r="I5725" s="2">
        <v>98595</v>
      </c>
      <c r="J5725" s="2">
        <v>36.43089339760116</v>
      </c>
      <c r="K5725" s="2">
        <v>139.34</v>
      </c>
      <c r="L5725" s="2">
        <v>226.84</v>
      </c>
      <c r="M5725" s="2">
        <v>130</v>
      </c>
      <c r="N5725" s="2">
        <f t="shared" si="138"/>
        <v>354.87</v>
      </c>
      <c r="O5725" s="2">
        <f t="shared" si="139"/>
        <v>208458.12000000005</v>
      </c>
      <c r="P5725" s="2" t="s">
        <v>31</v>
      </c>
    </row>
    <row r="5726" spans="1:16" x14ac:dyDescent="0.3">
      <c r="A5726" s="2" t="s">
        <v>5</v>
      </c>
      <c r="B5726" s="2" t="s">
        <v>0</v>
      </c>
      <c r="C5726" s="2" t="s">
        <v>15</v>
      </c>
      <c r="D5726" s="2">
        <v>335</v>
      </c>
      <c r="E5726" s="2">
        <v>250</v>
      </c>
      <c r="F5726" s="2">
        <v>829.18985776128636</v>
      </c>
      <c r="G5726" s="2">
        <v>69395.259999999937</v>
      </c>
      <c r="H5726" s="2">
        <v>107510.11999999989</v>
      </c>
      <c r="I5726" s="2">
        <v>98662</v>
      </c>
      <c r="J5726" s="2">
        <v>29.296020988194144</v>
      </c>
      <c r="K5726" s="2">
        <v>134.08000000000001</v>
      </c>
      <c r="L5726" s="2">
        <v>161.69999999999999</v>
      </c>
      <c r="M5726" s="2">
        <v>67</v>
      </c>
      <c r="N5726" s="2">
        <f t="shared" si="138"/>
        <v>261.46000000000004</v>
      </c>
      <c r="O5726" s="2">
        <f t="shared" si="139"/>
        <v>208719.58000000005</v>
      </c>
      <c r="P5726" s="2" t="s">
        <v>31</v>
      </c>
    </row>
    <row r="5727" spans="1:16" x14ac:dyDescent="0.3">
      <c r="A5727" s="2" t="s">
        <v>5</v>
      </c>
      <c r="B5727" s="2" t="s">
        <v>0</v>
      </c>
      <c r="C5727" s="2" t="s">
        <v>15</v>
      </c>
      <c r="D5727" s="2">
        <v>336</v>
      </c>
      <c r="E5727" s="2">
        <v>300</v>
      </c>
      <c r="F5727" s="2">
        <v>729.79732194029066</v>
      </c>
      <c r="G5727" s="2">
        <v>69535.329999999929</v>
      </c>
      <c r="H5727" s="2">
        <v>107702.0499999999</v>
      </c>
      <c r="I5727" s="2">
        <v>98752</v>
      </c>
      <c r="J5727" s="2">
        <v>31.922817720710817</v>
      </c>
      <c r="K5727" s="2">
        <v>140.07</v>
      </c>
      <c r="L5727" s="2">
        <v>191.93</v>
      </c>
      <c r="M5727" s="2">
        <v>90</v>
      </c>
      <c r="N5727" s="2">
        <f t="shared" si="138"/>
        <v>356.84000000000003</v>
      </c>
      <c r="O5727" s="2">
        <f t="shared" si="139"/>
        <v>209076.42000000004</v>
      </c>
      <c r="P5727" s="2" t="s">
        <v>31</v>
      </c>
    </row>
    <row r="5728" spans="1:16" x14ac:dyDescent="0.3">
      <c r="A5728" s="2" t="s">
        <v>5</v>
      </c>
      <c r="B5728" s="2" t="s">
        <v>0</v>
      </c>
      <c r="C5728" s="2" t="s">
        <v>15</v>
      </c>
      <c r="D5728" s="2">
        <v>337</v>
      </c>
      <c r="E5728" s="2">
        <v>300</v>
      </c>
      <c r="F5728" s="2">
        <v>674.09829036925873</v>
      </c>
      <c r="G5728" s="2">
        <v>69661.109999999942</v>
      </c>
      <c r="H5728" s="2">
        <v>107888.6399999999</v>
      </c>
      <c r="I5728" s="2">
        <v>98832</v>
      </c>
      <c r="J5728" s="2">
        <v>30.008627480400612</v>
      </c>
      <c r="K5728" s="2">
        <v>125.78</v>
      </c>
      <c r="L5728" s="2">
        <v>186.59</v>
      </c>
      <c r="M5728" s="2">
        <v>80</v>
      </c>
      <c r="N5728" s="2">
        <f t="shared" si="138"/>
        <v>228.7</v>
      </c>
      <c r="O5728" s="2">
        <f t="shared" si="139"/>
        <v>209305.12000000005</v>
      </c>
      <c r="P5728" s="2" t="s">
        <v>31</v>
      </c>
    </row>
    <row r="5729" spans="1:16" x14ac:dyDescent="0.3">
      <c r="A5729" s="2" t="s">
        <v>5</v>
      </c>
      <c r="B5729" s="2" t="s">
        <v>0</v>
      </c>
      <c r="C5729" s="2" t="s">
        <v>15</v>
      </c>
      <c r="D5729" s="2">
        <v>338</v>
      </c>
      <c r="E5729" s="2">
        <v>300</v>
      </c>
      <c r="F5729" s="2">
        <v>671.68947594296878</v>
      </c>
      <c r="G5729" s="2">
        <v>69801.969999999943</v>
      </c>
      <c r="H5729" s="2">
        <v>108098.3499999999</v>
      </c>
      <c r="I5729" s="2">
        <v>98929</v>
      </c>
      <c r="J5729" s="2">
        <v>31.625965896123372</v>
      </c>
      <c r="K5729" s="2">
        <v>140.86000000000001</v>
      </c>
      <c r="L5729" s="2">
        <v>209.71</v>
      </c>
      <c r="M5729" s="2">
        <v>97</v>
      </c>
      <c r="N5729" s="2">
        <f t="shared" si="138"/>
        <v>281.93</v>
      </c>
      <c r="O5729" s="2">
        <f t="shared" si="139"/>
        <v>209587.05000000005</v>
      </c>
      <c r="P5729" s="2" t="s">
        <v>31</v>
      </c>
    </row>
    <row r="5730" spans="1:16" x14ac:dyDescent="0.3">
      <c r="A5730" s="2" t="s">
        <v>5</v>
      </c>
      <c r="B5730" s="2" t="s">
        <v>0</v>
      </c>
      <c r="C5730" s="2" t="s">
        <v>15</v>
      </c>
      <c r="D5730" s="2">
        <v>339</v>
      </c>
      <c r="E5730" s="2">
        <v>300</v>
      </c>
      <c r="F5730" s="2">
        <v>598.85194187309298</v>
      </c>
      <c r="G5730" s="2">
        <v>69917.769999999931</v>
      </c>
      <c r="H5730" s="2">
        <v>108291.7199999999</v>
      </c>
      <c r="I5730" s="2">
        <v>99010</v>
      </c>
      <c r="J5730" s="2">
        <v>29.522178080693951</v>
      </c>
      <c r="K5730" s="2">
        <v>115.8</v>
      </c>
      <c r="L5730" s="2">
        <v>193.37</v>
      </c>
      <c r="M5730" s="2">
        <v>81</v>
      </c>
      <c r="N5730" s="2">
        <f t="shared" si="138"/>
        <v>266.59000000000003</v>
      </c>
      <c r="O5730" s="2">
        <f t="shared" si="139"/>
        <v>209853.64000000004</v>
      </c>
      <c r="P5730" s="2" t="s">
        <v>31</v>
      </c>
    </row>
    <row r="5731" spans="1:16" x14ac:dyDescent="0.3">
      <c r="A5731" s="2" t="s">
        <v>5</v>
      </c>
      <c r="B5731" s="2" t="s">
        <v>0</v>
      </c>
      <c r="C5731" s="2" t="s">
        <v>15</v>
      </c>
      <c r="D5731" s="2">
        <v>340</v>
      </c>
      <c r="E5731" s="2">
        <v>300</v>
      </c>
      <c r="F5731" s="2">
        <v>598.29763866007693</v>
      </c>
      <c r="G5731" s="2">
        <v>70026.719999999928</v>
      </c>
      <c r="H5731" s="2">
        <v>108473.81999999991</v>
      </c>
      <c r="I5731" s="2">
        <v>99084</v>
      </c>
      <c r="J5731" s="2">
        <v>28.894962905115186</v>
      </c>
      <c r="K5731" s="2">
        <v>108.95</v>
      </c>
      <c r="L5731" s="2">
        <v>182.1</v>
      </c>
      <c r="M5731" s="2">
        <v>74</v>
      </c>
      <c r="N5731" s="2">
        <f t="shared" si="138"/>
        <v>306.71000000000004</v>
      </c>
      <c r="O5731" s="2">
        <f t="shared" si="139"/>
        <v>210160.35000000003</v>
      </c>
      <c r="P5731" s="2" t="s">
        <v>31</v>
      </c>
    </row>
    <row r="5732" spans="1:16" x14ac:dyDescent="0.3">
      <c r="A5732" s="2" t="s">
        <v>5</v>
      </c>
      <c r="B5732" s="2" t="s">
        <v>0</v>
      </c>
      <c r="C5732" s="2" t="s">
        <v>15</v>
      </c>
      <c r="D5732" s="2">
        <v>341</v>
      </c>
      <c r="E5732" s="2">
        <v>300</v>
      </c>
      <c r="F5732" s="2">
        <v>602.60328239954731</v>
      </c>
      <c r="G5732" s="2">
        <v>70133.199999999924</v>
      </c>
      <c r="H5732" s="2">
        <v>108650.5199999999</v>
      </c>
      <c r="I5732" s="2">
        <v>99170</v>
      </c>
      <c r="J5732" s="2">
        <v>32.736962314427103</v>
      </c>
      <c r="K5732" s="2">
        <v>106.48</v>
      </c>
      <c r="L5732" s="2">
        <v>176.7</v>
      </c>
      <c r="M5732" s="2">
        <v>86</v>
      </c>
      <c r="N5732" s="2">
        <f t="shared" si="138"/>
        <v>274.37</v>
      </c>
      <c r="O5732" s="2">
        <f t="shared" si="139"/>
        <v>210434.72000000003</v>
      </c>
      <c r="P5732" s="2" t="s">
        <v>31</v>
      </c>
    </row>
    <row r="5733" spans="1:16" x14ac:dyDescent="0.3">
      <c r="A5733" s="2" t="s">
        <v>5</v>
      </c>
      <c r="B5733" s="2" t="s">
        <v>0</v>
      </c>
      <c r="C5733" s="2" t="s">
        <v>15</v>
      </c>
      <c r="D5733" s="2">
        <v>342</v>
      </c>
      <c r="E5733" s="2">
        <v>300</v>
      </c>
      <c r="F5733" s="2">
        <v>603.81539126675318</v>
      </c>
      <c r="G5733" s="2">
        <v>70244.92999999992</v>
      </c>
      <c r="H5733" s="2">
        <v>108835.5599999999</v>
      </c>
      <c r="I5733" s="2">
        <v>99245</v>
      </c>
      <c r="J5733" s="2">
        <v>28.841716658975546</v>
      </c>
      <c r="K5733" s="2">
        <v>111.72999999999999</v>
      </c>
      <c r="L5733" s="2">
        <v>185.04</v>
      </c>
      <c r="M5733" s="2">
        <v>75</v>
      </c>
      <c r="N5733" s="2">
        <f t="shared" si="138"/>
        <v>256.10000000000002</v>
      </c>
      <c r="O5733" s="2">
        <f t="shared" si="139"/>
        <v>210690.82000000004</v>
      </c>
      <c r="P5733" s="2" t="s">
        <v>31</v>
      </c>
    </row>
    <row r="5734" spans="1:16" x14ac:dyDescent="0.3">
      <c r="A5734" s="2" t="s">
        <v>5</v>
      </c>
      <c r="B5734" s="2" t="s">
        <v>0</v>
      </c>
      <c r="C5734" s="2" t="s">
        <v>15</v>
      </c>
      <c r="D5734" s="2">
        <v>343</v>
      </c>
      <c r="E5734" s="2">
        <v>300</v>
      </c>
      <c r="F5734" s="2">
        <v>587.68164658426849</v>
      </c>
      <c r="G5734" s="2">
        <v>70358.569999999934</v>
      </c>
      <c r="H5734" s="2">
        <v>109028.92999999991</v>
      </c>
      <c r="I5734" s="2">
        <v>99317</v>
      </c>
      <c r="J5734" s="2">
        <v>27.131929004785771</v>
      </c>
      <c r="K5734" s="2">
        <v>113.64</v>
      </c>
      <c r="L5734" s="2">
        <v>193.37</v>
      </c>
      <c r="M5734" s="2">
        <v>72</v>
      </c>
      <c r="N5734" s="2">
        <f t="shared" si="138"/>
        <v>262.7</v>
      </c>
      <c r="O5734" s="2">
        <f t="shared" si="139"/>
        <v>210953.52000000005</v>
      </c>
      <c r="P5734" s="2" t="s">
        <v>31</v>
      </c>
    </row>
    <row r="5735" spans="1:16" x14ac:dyDescent="0.3">
      <c r="A5735" s="2" t="s">
        <v>5</v>
      </c>
      <c r="B5735" s="2" t="s">
        <v>0</v>
      </c>
      <c r="C5735" s="2" t="s">
        <v>15</v>
      </c>
      <c r="D5735" s="2">
        <v>344</v>
      </c>
      <c r="E5735" s="2">
        <v>300</v>
      </c>
      <c r="F5735" s="2">
        <v>599.73281266056927</v>
      </c>
      <c r="G5735" s="2">
        <v>70475.289999999935</v>
      </c>
      <c r="H5735" s="2">
        <v>109223.5499999999</v>
      </c>
      <c r="I5735" s="2">
        <v>99400</v>
      </c>
      <c r="J5735" s="2">
        <v>29.896981485483753</v>
      </c>
      <c r="K5735" s="2">
        <v>116.72</v>
      </c>
      <c r="L5735" s="2">
        <v>194.62</v>
      </c>
      <c r="M5735" s="2">
        <v>83</v>
      </c>
      <c r="N5735" s="2">
        <f t="shared" si="138"/>
        <v>260.03999999999996</v>
      </c>
      <c r="O5735" s="2">
        <f t="shared" si="139"/>
        <v>211213.56000000006</v>
      </c>
      <c r="P5735" s="2" t="s">
        <v>31</v>
      </c>
    </row>
    <row r="5736" spans="1:16" x14ac:dyDescent="0.3">
      <c r="A5736" s="2" t="s">
        <v>5</v>
      </c>
      <c r="B5736" s="2" t="s">
        <v>0</v>
      </c>
      <c r="C5736" s="2" t="s">
        <v>15</v>
      </c>
      <c r="D5736" s="2">
        <v>345</v>
      </c>
      <c r="E5736" s="2">
        <v>300</v>
      </c>
      <c r="F5736" s="2">
        <v>664.69313316064915</v>
      </c>
      <c r="G5736" s="2">
        <v>70601.029999999926</v>
      </c>
      <c r="H5736" s="2">
        <v>109412.7199999999</v>
      </c>
      <c r="I5736" s="2">
        <v>99490</v>
      </c>
      <c r="J5736" s="2">
        <v>32.238421033778707</v>
      </c>
      <c r="K5736" s="2">
        <v>125.74</v>
      </c>
      <c r="L5736" s="2">
        <v>189.17</v>
      </c>
      <c r="M5736" s="2">
        <v>90</v>
      </c>
      <c r="N5736" s="2">
        <f t="shared" si="138"/>
        <v>265.37</v>
      </c>
      <c r="O5736" s="2">
        <f t="shared" si="139"/>
        <v>211478.93000000005</v>
      </c>
      <c r="P5736" s="2" t="s">
        <v>31</v>
      </c>
    </row>
    <row r="5737" spans="1:16" x14ac:dyDescent="0.3">
      <c r="A5737" s="2" t="s">
        <v>5</v>
      </c>
      <c r="B5737" s="2" t="s">
        <v>0</v>
      </c>
      <c r="C5737" s="2" t="s">
        <v>15</v>
      </c>
      <c r="D5737" s="2">
        <v>346</v>
      </c>
      <c r="E5737" s="2">
        <v>300</v>
      </c>
      <c r="F5737" s="2">
        <v>624.26191733474138</v>
      </c>
      <c r="G5737" s="2">
        <v>70731.06999999992</v>
      </c>
      <c r="H5737" s="2">
        <v>109621.0299999999</v>
      </c>
      <c r="I5737" s="2">
        <v>99583</v>
      </c>
      <c r="J5737" s="2">
        <v>30.865221864524905</v>
      </c>
      <c r="K5737" s="2">
        <v>130.04</v>
      </c>
      <c r="L5737" s="2">
        <v>208.31</v>
      </c>
      <c r="M5737" s="2">
        <v>93</v>
      </c>
      <c r="N5737" s="2">
        <f t="shared" si="138"/>
        <v>277.62</v>
      </c>
      <c r="O5737" s="2">
        <f t="shared" si="139"/>
        <v>211756.55000000005</v>
      </c>
      <c r="P5737" s="2" t="s">
        <v>31</v>
      </c>
    </row>
    <row r="5738" spans="1:16" x14ac:dyDescent="0.3">
      <c r="A5738" s="2" t="s">
        <v>5</v>
      </c>
      <c r="B5738" s="2" t="s">
        <v>0</v>
      </c>
      <c r="C5738" s="2" t="s">
        <v>15</v>
      </c>
      <c r="D5738" s="2">
        <v>347</v>
      </c>
      <c r="E5738" s="2">
        <v>300</v>
      </c>
      <c r="F5738" s="2">
        <v>747.88025609967121</v>
      </c>
      <c r="G5738" s="2">
        <v>70860.729999999923</v>
      </c>
      <c r="H5738" s="2">
        <v>109794.39999999991</v>
      </c>
      <c r="I5738" s="2">
        <v>99614</v>
      </c>
      <c r="J5738" s="2">
        <v>15.168566815090276</v>
      </c>
      <c r="K5738" s="2">
        <v>129.66</v>
      </c>
      <c r="L5738" s="2">
        <v>173.37</v>
      </c>
      <c r="M5738" s="2">
        <v>31</v>
      </c>
      <c r="N5738" s="2">
        <f t="shared" si="138"/>
        <v>279.16999999999996</v>
      </c>
      <c r="O5738" s="2">
        <f t="shared" si="139"/>
        <v>212035.72000000006</v>
      </c>
      <c r="P5738" s="2" t="s">
        <v>31</v>
      </c>
    </row>
    <row r="5739" spans="1:16" x14ac:dyDescent="0.3">
      <c r="A5739" s="2" t="s">
        <v>5</v>
      </c>
      <c r="B5739" s="2" t="s">
        <v>0</v>
      </c>
      <c r="C5739" s="2" t="s">
        <v>15</v>
      </c>
      <c r="D5739" s="2">
        <v>348</v>
      </c>
      <c r="E5739" s="2">
        <v>300</v>
      </c>
      <c r="F5739" s="2">
        <v>764.93724333391185</v>
      </c>
      <c r="G5739" s="2">
        <v>70992.979999999923</v>
      </c>
      <c r="H5739" s="2">
        <v>109967.28999999991</v>
      </c>
      <c r="I5739" s="2">
        <v>99730</v>
      </c>
      <c r="J5739" s="2">
        <v>40.153691716570322</v>
      </c>
      <c r="K5739" s="2">
        <v>132.25</v>
      </c>
      <c r="L5739" s="2">
        <v>172.89</v>
      </c>
      <c r="M5739" s="2">
        <v>116</v>
      </c>
      <c r="N5739" s="2">
        <f t="shared" si="138"/>
        <v>301.31</v>
      </c>
      <c r="O5739" s="2">
        <f t="shared" si="139"/>
        <v>212337.03000000006</v>
      </c>
      <c r="P5739" s="2" t="s">
        <v>31</v>
      </c>
    </row>
    <row r="5740" spans="1:16" x14ac:dyDescent="0.3">
      <c r="A5740" s="2" t="s">
        <v>5</v>
      </c>
      <c r="B5740" s="2" t="s">
        <v>0</v>
      </c>
      <c r="C5740" s="2" t="s">
        <v>15</v>
      </c>
      <c r="D5740" s="2">
        <v>349</v>
      </c>
      <c r="E5740" s="2">
        <v>300</v>
      </c>
      <c r="F5740" s="2">
        <v>651.50323634383881</v>
      </c>
      <c r="G5740" s="2">
        <v>71100.679999999906</v>
      </c>
      <c r="H5740" s="2">
        <v>110132.5999999999</v>
      </c>
      <c r="I5740" s="2">
        <v>99802</v>
      </c>
      <c r="J5740" s="2">
        <v>30.340061522902534</v>
      </c>
      <c r="K5740" s="2">
        <v>107.7</v>
      </c>
      <c r="L5740" s="2">
        <v>165.31</v>
      </c>
      <c r="M5740" s="2">
        <v>72</v>
      </c>
      <c r="N5740" s="2">
        <f t="shared" si="138"/>
        <v>204.37</v>
      </c>
      <c r="O5740" s="2">
        <f t="shared" si="139"/>
        <v>212541.40000000005</v>
      </c>
      <c r="P5740" s="2" t="s">
        <v>31</v>
      </c>
    </row>
    <row r="5741" spans="1:16" x14ac:dyDescent="0.3">
      <c r="A5741" s="2" t="s">
        <v>5</v>
      </c>
      <c r="B5741" s="2" t="s">
        <v>0</v>
      </c>
      <c r="C5741" s="2" t="s">
        <v>15</v>
      </c>
      <c r="D5741" s="2">
        <v>350</v>
      </c>
      <c r="E5741" s="2">
        <v>240</v>
      </c>
      <c r="F5741" s="2">
        <v>797.35049678185328</v>
      </c>
      <c r="G5741" s="2">
        <v>71228.279999999912</v>
      </c>
      <c r="H5741" s="2">
        <v>110292.6299999999</v>
      </c>
      <c r="I5741" s="2">
        <v>99877</v>
      </c>
      <c r="J5741" s="2">
        <v>31.910819895332509</v>
      </c>
      <c r="K5741" s="2">
        <v>127.6</v>
      </c>
      <c r="L5741" s="2">
        <v>160.03</v>
      </c>
      <c r="M5741" s="2">
        <v>75</v>
      </c>
      <c r="N5741" s="2">
        <f t="shared" si="138"/>
        <v>288.89</v>
      </c>
      <c r="O5741" s="2">
        <f t="shared" si="139"/>
        <v>212830.29000000007</v>
      </c>
      <c r="P5741" s="2" t="s">
        <v>31</v>
      </c>
    </row>
    <row r="5742" spans="1:16" x14ac:dyDescent="0.3">
      <c r="A5742" s="2" t="s">
        <v>5</v>
      </c>
      <c r="B5742" s="2" t="s">
        <v>0</v>
      </c>
      <c r="C5742" s="2" t="s">
        <v>15</v>
      </c>
      <c r="D5742" s="2">
        <v>351</v>
      </c>
      <c r="E5742" s="2">
        <v>240</v>
      </c>
      <c r="F5742" s="2">
        <v>756.57236958183853</v>
      </c>
      <c r="G5742" s="2">
        <v>71356.919999999911</v>
      </c>
      <c r="H5742" s="2">
        <v>110462.6599999999</v>
      </c>
      <c r="I5742" s="2">
        <v>99953</v>
      </c>
      <c r="J5742" s="2">
        <v>30.890541803845061</v>
      </c>
      <c r="K5742" s="2">
        <v>128.64000000000001</v>
      </c>
      <c r="L5742" s="2">
        <v>170.03</v>
      </c>
      <c r="M5742" s="2">
        <v>76</v>
      </c>
      <c r="N5742" s="2">
        <f t="shared" si="138"/>
        <v>237.31</v>
      </c>
      <c r="O5742" s="2">
        <f t="shared" si="139"/>
        <v>213067.60000000006</v>
      </c>
      <c r="P5742" s="2" t="s">
        <v>31</v>
      </c>
    </row>
    <row r="5743" spans="1:16" x14ac:dyDescent="0.3">
      <c r="A5743" s="2" t="s">
        <v>5</v>
      </c>
      <c r="B5743" s="2" t="s">
        <v>0</v>
      </c>
      <c r="C5743" s="2" t="s">
        <v>15</v>
      </c>
      <c r="D5743" s="2">
        <v>352</v>
      </c>
      <c r="E5743" s="2">
        <v>200</v>
      </c>
      <c r="F5743" s="2">
        <v>1043.0956233474092</v>
      </c>
      <c r="G5743" s="2">
        <v>71621.229999999909</v>
      </c>
      <c r="H5743" s="2">
        <v>110716.0499999999</v>
      </c>
      <c r="I5743" s="2">
        <v>100113</v>
      </c>
      <c r="J5743" s="2">
        <v>38.704371174919565</v>
      </c>
      <c r="K5743" s="2">
        <v>264.31</v>
      </c>
      <c r="L5743" s="2">
        <v>253.39</v>
      </c>
      <c r="M5743" s="2">
        <v>160</v>
      </c>
      <c r="N5743" s="2">
        <f t="shared" si="138"/>
        <v>235.03</v>
      </c>
      <c r="O5743" s="2">
        <f t="shared" si="139"/>
        <v>213302.63000000006</v>
      </c>
      <c r="P5743" s="2" t="s">
        <v>31</v>
      </c>
    </row>
    <row r="5744" spans="1:16" x14ac:dyDescent="0.3">
      <c r="A5744" s="2" t="s">
        <v>5</v>
      </c>
      <c r="B5744" s="2" t="s">
        <v>0</v>
      </c>
      <c r="C5744" s="2" t="s">
        <v>15</v>
      </c>
      <c r="D5744" s="2">
        <v>353</v>
      </c>
      <c r="E5744" s="2">
        <v>175</v>
      </c>
      <c r="F5744" s="2">
        <v>1180.9507509306404</v>
      </c>
      <c r="G5744" s="2">
        <v>71897.229999999909</v>
      </c>
      <c r="H5744" s="2">
        <v>110949.75999999989</v>
      </c>
      <c r="I5744" s="2">
        <v>100220</v>
      </c>
      <c r="J5744" s="2">
        <v>31.405007190866129</v>
      </c>
      <c r="K5744" s="2">
        <v>276</v>
      </c>
      <c r="L5744" s="2">
        <v>233.71</v>
      </c>
      <c r="M5744" s="2">
        <v>107</v>
      </c>
      <c r="N5744" s="2">
        <f t="shared" si="138"/>
        <v>246.03</v>
      </c>
      <c r="O5744" s="2">
        <f t="shared" si="139"/>
        <v>213548.66000000006</v>
      </c>
      <c r="P5744" s="2" t="s">
        <v>31</v>
      </c>
    </row>
    <row r="5745" spans="1:16" x14ac:dyDescent="0.3">
      <c r="A5745" s="2" t="s">
        <v>5</v>
      </c>
      <c r="B5745" s="2" t="s">
        <v>0</v>
      </c>
      <c r="C5745" s="2" t="s">
        <v>15</v>
      </c>
      <c r="D5745" s="2">
        <v>354</v>
      </c>
      <c r="E5745" s="2">
        <v>120</v>
      </c>
      <c r="F5745" s="2">
        <v>1121.5318693090521</v>
      </c>
      <c r="G5745" s="2">
        <v>72106.619999999908</v>
      </c>
      <c r="H5745" s="2">
        <v>111136.4599999999</v>
      </c>
      <c r="I5745" s="2">
        <v>100293</v>
      </c>
      <c r="J5745" s="2">
        <v>28.109356950327303</v>
      </c>
      <c r="K5745" s="2">
        <v>209.39</v>
      </c>
      <c r="L5745" s="2">
        <v>186.7</v>
      </c>
      <c r="M5745" s="2">
        <v>73</v>
      </c>
      <c r="N5745" s="2">
        <f t="shared" si="138"/>
        <v>413.39</v>
      </c>
      <c r="O5745" s="2">
        <f t="shared" si="139"/>
        <v>213962.05000000008</v>
      </c>
      <c r="P5745" s="2" t="s">
        <v>31</v>
      </c>
    </row>
    <row r="5746" spans="1:16" x14ac:dyDescent="0.3">
      <c r="A5746" s="2" t="s">
        <v>5</v>
      </c>
      <c r="B5746" s="2" t="s">
        <v>0</v>
      </c>
      <c r="C5746" s="2" t="s">
        <v>15</v>
      </c>
      <c r="D5746" s="2">
        <v>355</v>
      </c>
      <c r="E5746" s="2">
        <v>120</v>
      </c>
      <c r="F5746" s="2">
        <v>1146.421845574388</v>
      </c>
      <c r="G5746" s="2">
        <v>72301.419999999911</v>
      </c>
      <c r="H5746" s="2">
        <v>111306.3799999999</v>
      </c>
      <c r="I5746" s="2">
        <v>100373</v>
      </c>
      <c r="J5746" s="2">
        <v>32.010243277848915</v>
      </c>
      <c r="K5746" s="2">
        <v>194.8</v>
      </c>
      <c r="L5746" s="2">
        <v>169.92</v>
      </c>
      <c r="M5746" s="2">
        <v>80</v>
      </c>
      <c r="N5746" s="2">
        <f t="shared" si="138"/>
        <v>340.71000000000004</v>
      </c>
      <c r="O5746" s="2">
        <f t="shared" si="139"/>
        <v>214302.76000000007</v>
      </c>
      <c r="P5746" s="2" t="s">
        <v>31</v>
      </c>
    </row>
    <row r="5747" spans="1:16" x14ac:dyDescent="0.3">
      <c r="A5747" s="2" t="s">
        <v>5</v>
      </c>
      <c r="B5747" s="2" t="s">
        <v>0</v>
      </c>
      <c r="C5747" s="2" t="s">
        <v>15</v>
      </c>
      <c r="D5747" s="2">
        <v>356</v>
      </c>
      <c r="E5747" s="2">
        <v>120</v>
      </c>
      <c r="F5747" s="2">
        <v>842.96499050814532</v>
      </c>
      <c r="G5747" s="2">
        <v>72492.359999999899</v>
      </c>
      <c r="H5747" s="2">
        <v>111532.8899999999</v>
      </c>
      <c r="I5747" s="2">
        <v>100482</v>
      </c>
      <c r="J5747" s="2">
        <v>32.487854311346901</v>
      </c>
      <c r="K5747" s="2">
        <v>190.94</v>
      </c>
      <c r="L5747" s="2">
        <v>226.51</v>
      </c>
      <c r="M5747" s="2">
        <v>109</v>
      </c>
      <c r="N5747" s="2">
        <f t="shared" si="138"/>
        <v>259.7</v>
      </c>
      <c r="O5747" s="2">
        <f t="shared" si="139"/>
        <v>214562.46000000008</v>
      </c>
      <c r="P5747" s="2" t="s">
        <v>31</v>
      </c>
    </row>
    <row r="5748" spans="1:16" x14ac:dyDescent="0.3">
      <c r="A5748" s="2" t="s">
        <v>5</v>
      </c>
      <c r="B5748" s="2" t="s">
        <v>0</v>
      </c>
      <c r="C5748" s="2" t="s">
        <v>15</v>
      </c>
      <c r="D5748" s="2">
        <v>357</v>
      </c>
      <c r="E5748" s="2">
        <v>160</v>
      </c>
      <c r="F5748" s="2">
        <v>1103.339517625232</v>
      </c>
      <c r="G5748" s="2">
        <v>72670.769999999902</v>
      </c>
      <c r="H5748" s="2">
        <v>111694.58999999989</v>
      </c>
      <c r="I5748" s="2">
        <v>100559</v>
      </c>
      <c r="J5748" s="2">
        <v>32.258064516129032</v>
      </c>
      <c r="K5748" s="2">
        <v>178.41000000000003</v>
      </c>
      <c r="L5748" s="2">
        <v>161.69999999999999</v>
      </c>
      <c r="M5748" s="2">
        <v>77</v>
      </c>
      <c r="N5748" s="2">
        <f t="shared" si="138"/>
        <v>249.92</v>
      </c>
      <c r="O5748" s="2">
        <f t="shared" si="139"/>
        <v>214812.38000000009</v>
      </c>
      <c r="P5748" s="2" t="s">
        <v>31</v>
      </c>
    </row>
    <row r="5749" spans="1:16" x14ac:dyDescent="0.3">
      <c r="A5749" s="2" t="s">
        <v>5</v>
      </c>
      <c r="B5749" s="2" t="s">
        <v>0</v>
      </c>
      <c r="C5749" s="2" t="s">
        <v>15</v>
      </c>
      <c r="D5749" s="2">
        <v>358</v>
      </c>
      <c r="E5749" s="2">
        <v>140</v>
      </c>
      <c r="F5749" s="2">
        <v>868.00126769490817</v>
      </c>
      <c r="G5749" s="2">
        <v>72835.099999999919</v>
      </c>
      <c r="H5749" s="2">
        <v>111883.9099999999</v>
      </c>
      <c r="I5749" s="2">
        <v>100644</v>
      </c>
      <c r="J5749" s="2">
        <v>30.985710119568388</v>
      </c>
      <c r="K5749" s="2">
        <v>164.33</v>
      </c>
      <c r="L5749" s="2">
        <v>189.32</v>
      </c>
      <c r="M5749" s="2">
        <v>85</v>
      </c>
      <c r="N5749" s="2">
        <f t="shared" si="138"/>
        <v>335.51</v>
      </c>
      <c r="O5749" s="2">
        <f t="shared" si="139"/>
        <v>215147.8900000001</v>
      </c>
      <c r="P5749" s="2" t="s">
        <v>31</v>
      </c>
    </row>
    <row r="5750" spans="1:16" x14ac:dyDescent="0.3">
      <c r="A5750" s="2" t="s">
        <v>5</v>
      </c>
      <c r="B5750" s="2" t="s">
        <v>0</v>
      </c>
      <c r="C5750" s="2" t="s">
        <v>15</v>
      </c>
      <c r="D5750" s="2">
        <v>359</v>
      </c>
      <c r="E5750" s="2">
        <v>120</v>
      </c>
      <c r="F5750" s="2">
        <v>722.53857856987611</v>
      </c>
      <c r="G5750" s="2">
        <v>73001.319999999905</v>
      </c>
      <c r="H5750" s="2">
        <v>112113.9599999999</v>
      </c>
      <c r="I5750" s="2">
        <v>100764</v>
      </c>
      <c r="J5750" s="2">
        <v>34.280817026139118</v>
      </c>
      <c r="K5750" s="2">
        <v>166.22</v>
      </c>
      <c r="L5750" s="2">
        <v>230.05</v>
      </c>
      <c r="M5750" s="2">
        <v>120</v>
      </c>
      <c r="N5750" s="2">
        <f t="shared" si="138"/>
        <v>238.7</v>
      </c>
      <c r="O5750" s="2">
        <f t="shared" si="139"/>
        <v>215386.59000000011</v>
      </c>
      <c r="P5750" s="2" t="s">
        <v>31</v>
      </c>
    </row>
    <row r="5751" spans="1:16" x14ac:dyDescent="0.3">
      <c r="A5751" s="2" t="s">
        <v>5</v>
      </c>
      <c r="B5751" s="2" t="s">
        <v>0</v>
      </c>
      <c r="C5751" s="2" t="s">
        <v>15</v>
      </c>
      <c r="D5751" s="2">
        <v>360</v>
      </c>
      <c r="E5751" s="2">
        <v>110</v>
      </c>
      <c r="F5751" s="2">
        <v>1057.707509881423</v>
      </c>
      <c r="G5751" s="2">
        <v>73188.639999999912</v>
      </c>
      <c r="H5751" s="2">
        <v>112291.0599999999</v>
      </c>
      <c r="I5751" s="2">
        <v>100861</v>
      </c>
      <c r="J5751" s="2">
        <v>35.388544326887995</v>
      </c>
      <c r="K5751" s="2">
        <v>187.32</v>
      </c>
      <c r="L5751" s="2">
        <v>177.1</v>
      </c>
      <c r="M5751" s="2">
        <v>97</v>
      </c>
      <c r="N5751" s="2">
        <f t="shared" si="138"/>
        <v>274.32</v>
      </c>
      <c r="O5751" s="2">
        <f t="shared" si="139"/>
        <v>215660.91000000012</v>
      </c>
      <c r="P5751" s="2" t="s">
        <v>31</v>
      </c>
    </row>
    <row r="5752" spans="1:16" x14ac:dyDescent="0.3">
      <c r="A5752" s="2" t="s">
        <v>5</v>
      </c>
      <c r="B5752" s="2" t="s">
        <v>0</v>
      </c>
      <c r="C5752" s="2" t="s">
        <v>15</v>
      </c>
      <c r="D5752" s="2">
        <v>361</v>
      </c>
      <c r="E5752" s="2">
        <v>140</v>
      </c>
      <c r="F5752" s="2">
        <v>987.1854343036066</v>
      </c>
      <c r="G5752" s="2">
        <v>73358.889999999898</v>
      </c>
      <c r="H5752" s="2">
        <v>112463.5199999999</v>
      </c>
      <c r="I5752" s="2">
        <v>100944</v>
      </c>
      <c r="J5752" s="2">
        <v>32.490409457449303</v>
      </c>
      <c r="K5752" s="2">
        <v>170.25</v>
      </c>
      <c r="L5752" s="2">
        <v>172.46</v>
      </c>
      <c r="M5752" s="2">
        <v>83</v>
      </c>
      <c r="N5752" s="2">
        <f t="shared" si="138"/>
        <v>350.05</v>
      </c>
      <c r="O5752" s="2">
        <f t="shared" si="139"/>
        <v>216010.96000000011</v>
      </c>
      <c r="P5752" s="2" t="s">
        <v>31</v>
      </c>
    </row>
    <row r="5753" spans="1:16" x14ac:dyDescent="0.3">
      <c r="A5753" s="2" t="s">
        <v>5</v>
      </c>
      <c r="B5753" s="2" t="s">
        <v>0</v>
      </c>
      <c r="C5753" s="2" t="s">
        <v>15</v>
      </c>
      <c r="D5753" s="2">
        <v>362</v>
      </c>
      <c r="E5753" s="2">
        <v>110</v>
      </c>
      <c r="F5753" s="2">
        <v>952.77304005175552</v>
      </c>
      <c r="G5753" s="2">
        <v>73520.889999999912</v>
      </c>
      <c r="H5753" s="2">
        <v>112633.5499999999</v>
      </c>
      <c r="I5753" s="2">
        <v>101017</v>
      </c>
      <c r="J5753" s="2">
        <v>30.037443936962514</v>
      </c>
      <c r="K5753" s="2">
        <v>162</v>
      </c>
      <c r="L5753" s="2">
        <v>170.03</v>
      </c>
      <c r="M5753" s="2">
        <v>73</v>
      </c>
      <c r="N5753" s="2">
        <f t="shared" si="138"/>
        <v>274.10000000000002</v>
      </c>
      <c r="O5753" s="2">
        <f t="shared" si="139"/>
        <v>216285.06000000011</v>
      </c>
      <c r="P5753" s="2" t="s">
        <v>31</v>
      </c>
    </row>
    <row r="5754" spans="1:16" x14ac:dyDescent="0.3">
      <c r="A5754" s="2" t="s">
        <v>5</v>
      </c>
      <c r="B5754" s="2" t="s">
        <v>0</v>
      </c>
      <c r="C5754" s="2" t="s">
        <v>15</v>
      </c>
      <c r="D5754" s="2">
        <v>363</v>
      </c>
      <c r="E5754" s="2">
        <v>150</v>
      </c>
      <c r="F5754" s="2">
        <v>799.06088909304344</v>
      </c>
      <c r="G5754" s="2">
        <v>73677.44999999991</v>
      </c>
      <c r="H5754" s="2">
        <v>112829.47999999989</v>
      </c>
      <c r="I5754" s="2">
        <v>101107</v>
      </c>
      <c r="J5754" s="2">
        <v>31.476235442241109</v>
      </c>
      <c r="K5754" s="2">
        <v>156.56</v>
      </c>
      <c r="L5754" s="2">
        <v>195.93</v>
      </c>
      <c r="M5754" s="2">
        <v>90</v>
      </c>
      <c r="N5754" s="2">
        <f t="shared" si="138"/>
        <v>255.46</v>
      </c>
      <c r="O5754" s="2">
        <f t="shared" si="139"/>
        <v>216540.52000000011</v>
      </c>
      <c r="P5754" s="2" t="s">
        <v>31</v>
      </c>
    </row>
    <row r="5755" spans="1:16" x14ac:dyDescent="0.3">
      <c r="A5755" s="2" t="s">
        <v>5</v>
      </c>
      <c r="B5755" s="2" t="s">
        <v>0</v>
      </c>
      <c r="C5755" s="2" t="s">
        <v>15</v>
      </c>
      <c r="D5755" s="2">
        <v>364</v>
      </c>
      <c r="E5755" s="2">
        <v>100</v>
      </c>
      <c r="F5755" s="2">
        <v>833.68742169199766</v>
      </c>
      <c r="G5755" s="2">
        <v>73830.489999999918</v>
      </c>
      <c r="H5755" s="2">
        <v>113013.0499999999</v>
      </c>
      <c r="I5755" s="2">
        <v>101191</v>
      </c>
      <c r="J5755" s="2">
        <v>31.393653997084876</v>
      </c>
      <c r="K5755" s="2">
        <v>153.04000000000002</v>
      </c>
      <c r="L5755" s="2">
        <v>183.57</v>
      </c>
      <c r="M5755" s="2">
        <v>84</v>
      </c>
      <c r="N5755" s="2">
        <f t="shared" si="138"/>
        <v>243.03</v>
      </c>
      <c r="O5755" s="2">
        <f t="shared" si="139"/>
        <v>216783.5500000001</v>
      </c>
      <c r="P5755" s="2" t="s">
        <v>31</v>
      </c>
    </row>
    <row r="5756" spans="1:16" x14ac:dyDescent="0.3">
      <c r="A5756" s="2" t="s">
        <v>5</v>
      </c>
      <c r="B5756" s="2" t="s">
        <v>0</v>
      </c>
      <c r="C5756" s="2" t="s">
        <v>15</v>
      </c>
      <c r="D5756" s="2">
        <v>365</v>
      </c>
      <c r="E5756" s="2">
        <v>100</v>
      </c>
      <c r="F5756" s="2">
        <v>838.9137478784138</v>
      </c>
      <c r="G5756" s="2">
        <v>73993.599999999919</v>
      </c>
      <c r="H5756" s="2">
        <v>113207.47999999989</v>
      </c>
      <c r="I5756" s="2">
        <v>101289</v>
      </c>
      <c r="J5756" s="2">
        <v>33.51229354033444</v>
      </c>
      <c r="K5756" s="2">
        <v>163.11000000000001</v>
      </c>
      <c r="L5756" s="2">
        <v>194.43</v>
      </c>
      <c r="M5756" s="2">
        <v>98</v>
      </c>
      <c r="N5756" s="2">
        <f t="shared" si="138"/>
        <v>285.93</v>
      </c>
      <c r="O5756" s="2">
        <f t="shared" si="139"/>
        <v>217069.4800000001</v>
      </c>
      <c r="P5756" s="2" t="s">
        <v>31</v>
      </c>
    </row>
    <row r="5757" spans="1:16" x14ac:dyDescent="0.3">
      <c r="A5757" s="2" t="s">
        <v>5</v>
      </c>
      <c r="B5757" s="2" t="s">
        <v>0</v>
      </c>
      <c r="C5757" s="2" t="s">
        <v>15</v>
      </c>
      <c r="D5757" s="2">
        <v>366</v>
      </c>
      <c r="E5757" s="2">
        <v>140</v>
      </c>
      <c r="F5757" s="2">
        <v>746.87865782286383</v>
      </c>
      <c r="G5757" s="2">
        <v>74146.739999999903</v>
      </c>
      <c r="H5757" s="2">
        <v>113412.5199999999</v>
      </c>
      <c r="I5757" s="2">
        <v>101389</v>
      </c>
      <c r="J5757" s="2">
        <v>32.782585890375039</v>
      </c>
      <c r="K5757" s="2">
        <v>153.13999999999999</v>
      </c>
      <c r="L5757" s="2">
        <v>205.04</v>
      </c>
      <c r="M5757" s="2">
        <v>100</v>
      </c>
      <c r="N5757" s="2">
        <f t="shared" si="138"/>
        <v>267.57</v>
      </c>
      <c r="O5757" s="2">
        <f t="shared" si="139"/>
        <v>217337.0500000001</v>
      </c>
      <c r="P5757" s="2" t="s">
        <v>31</v>
      </c>
    </row>
    <row r="5758" spans="1:16" x14ac:dyDescent="0.3">
      <c r="A5758" s="2" t="s">
        <v>5</v>
      </c>
      <c r="B5758" s="2" t="s">
        <v>0</v>
      </c>
      <c r="C5758" s="2" t="s">
        <v>15</v>
      </c>
      <c r="D5758" s="2">
        <v>367</v>
      </c>
      <c r="E5758" s="2">
        <v>100</v>
      </c>
      <c r="F5758" s="2">
        <v>1039.6067951899217</v>
      </c>
      <c r="G5758" s="2">
        <v>74255.669999999911</v>
      </c>
      <c r="H5758" s="2">
        <v>113517.2999999999</v>
      </c>
      <c r="I5758" s="2">
        <v>101429</v>
      </c>
      <c r="J5758" s="2">
        <v>27.628125431689458</v>
      </c>
      <c r="K5758" s="2">
        <v>108.92999999999999</v>
      </c>
      <c r="L5758" s="2">
        <v>104.78</v>
      </c>
      <c r="M5758" s="2">
        <v>40</v>
      </c>
      <c r="N5758" s="2">
        <f t="shared" si="138"/>
        <v>292.43</v>
      </c>
      <c r="O5758" s="2">
        <f t="shared" si="139"/>
        <v>217629.4800000001</v>
      </c>
      <c r="P5758" s="2" t="s">
        <v>31</v>
      </c>
    </row>
    <row r="5759" spans="1:16" x14ac:dyDescent="0.3">
      <c r="A5759" s="2" t="s">
        <v>5</v>
      </c>
      <c r="B5759" s="2" t="s">
        <v>0</v>
      </c>
      <c r="C5759" s="2" t="s">
        <v>15</v>
      </c>
      <c r="D5759" s="2">
        <v>368</v>
      </c>
      <c r="E5759" s="2">
        <v>100</v>
      </c>
      <c r="F5759" s="2">
        <v>375.22851919561242</v>
      </c>
      <c r="G5759" s="2">
        <v>74321.349999999904</v>
      </c>
      <c r="H5759" s="2">
        <v>113692.33999999989</v>
      </c>
      <c r="I5759" s="2">
        <v>101489</v>
      </c>
      <c r="J5759" s="2">
        <v>25.527569775357389</v>
      </c>
      <c r="K5759" s="2">
        <v>65.680000000000007</v>
      </c>
      <c r="L5759" s="2">
        <v>175.04</v>
      </c>
      <c r="M5759" s="2">
        <v>60</v>
      </c>
      <c r="N5759" s="2">
        <f t="shared" si="138"/>
        <v>305.03999999999996</v>
      </c>
      <c r="O5759" s="2">
        <f t="shared" si="139"/>
        <v>217934.52000000011</v>
      </c>
      <c r="P5759" s="2" t="s">
        <v>31</v>
      </c>
    </row>
    <row r="5760" spans="1:16" x14ac:dyDescent="0.3">
      <c r="A5760" s="2" t="s">
        <v>5</v>
      </c>
      <c r="B5760" s="2" t="s">
        <v>0</v>
      </c>
      <c r="C5760" s="2" t="s">
        <v>15</v>
      </c>
      <c r="D5760" s="2">
        <v>369</v>
      </c>
      <c r="E5760" s="2">
        <v>140</v>
      </c>
      <c r="F5760" s="2">
        <v>690.1575973832887</v>
      </c>
      <c r="G5760" s="2">
        <v>74483.819999999905</v>
      </c>
      <c r="H5760" s="2">
        <v>113927.7499999999</v>
      </c>
      <c r="I5760" s="2">
        <v>101629</v>
      </c>
      <c r="J5760" s="2">
        <v>37.292560134253222</v>
      </c>
      <c r="K5760" s="2">
        <v>162.47</v>
      </c>
      <c r="L5760" s="2">
        <v>235.41</v>
      </c>
      <c r="M5760" s="2">
        <v>140</v>
      </c>
      <c r="N5760" s="2">
        <f t="shared" si="138"/>
        <v>144.78</v>
      </c>
      <c r="O5760" s="2">
        <f t="shared" si="139"/>
        <v>218079.3000000001</v>
      </c>
      <c r="P5760" s="2" t="s">
        <v>31</v>
      </c>
    </row>
    <row r="5761" spans="1:16" x14ac:dyDescent="0.3">
      <c r="A5761" s="2" t="s">
        <v>5</v>
      </c>
      <c r="B5761" s="2" t="s">
        <v>0</v>
      </c>
      <c r="C5761" s="2" t="s">
        <v>15</v>
      </c>
      <c r="D5761" s="2">
        <v>370</v>
      </c>
      <c r="E5761" s="2">
        <v>100</v>
      </c>
      <c r="F5761" s="2">
        <v>849.20834380497615</v>
      </c>
      <c r="G5761" s="2">
        <v>74652.769999999902</v>
      </c>
      <c r="H5761" s="2">
        <v>114126.6999999999</v>
      </c>
      <c r="I5761" s="2">
        <v>101701</v>
      </c>
      <c r="J5761" s="2">
        <v>26.573168481269612</v>
      </c>
      <c r="K5761" s="2">
        <v>168.95</v>
      </c>
      <c r="L5761" s="2">
        <v>198.95</v>
      </c>
      <c r="M5761" s="2">
        <v>72</v>
      </c>
      <c r="N5761" s="2">
        <f t="shared" si="138"/>
        <v>235.04</v>
      </c>
      <c r="O5761" s="2">
        <f t="shared" si="139"/>
        <v>218314.34000000011</v>
      </c>
      <c r="P5761" s="2" t="s">
        <v>31</v>
      </c>
    </row>
    <row r="5762" spans="1:16" x14ac:dyDescent="0.3">
      <c r="A5762" s="2" t="s">
        <v>5</v>
      </c>
      <c r="B5762" s="2" t="s">
        <v>0</v>
      </c>
      <c r="C5762" s="2" t="s">
        <v>15</v>
      </c>
      <c r="D5762" s="2">
        <v>371</v>
      </c>
      <c r="E5762" s="2">
        <v>140</v>
      </c>
      <c r="F5762" s="2">
        <v>762.78913523370761</v>
      </c>
      <c r="G5762" s="2">
        <v>74811.719999999914</v>
      </c>
      <c r="H5762" s="2">
        <v>114335.0799999999</v>
      </c>
      <c r="I5762" s="2">
        <v>101805</v>
      </c>
      <c r="J5762" s="2">
        <v>33.292784429220823</v>
      </c>
      <c r="K5762" s="2">
        <v>158.95000000000002</v>
      </c>
      <c r="L5762" s="2">
        <v>208.38</v>
      </c>
      <c r="M5762" s="2">
        <v>104</v>
      </c>
      <c r="N5762" s="2">
        <f t="shared" si="138"/>
        <v>375.40999999999997</v>
      </c>
      <c r="O5762" s="2">
        <f t="shared" si="139"/>
        <v>218689.75000000012</v>
      </c>
      <c r="P5762" s="2" t="s">
        <v>31</v>
      </c>
    </row>
    <row r="5763" spans="1:16" x14ac:dyDescent="0.3">
      <c r="A5763" s="2" t="s">
        <v>5</v>
      </c>
      <c r="B5763" s="2" t="s">
        <v>0</v>
      </c>
      <c r="C5763" s="2" t="s">
        <v>15</v>
      </c>
      <c r="D5763" s="2">
        <v>372</v>
      </c>
      <c r="E5763" s="2">
        <v>110</v>
      </c>
      <c r="F5763" s="2">
        <v>1065.3058501767728</v>
      </c>
      <c r="G5763" s="2">
        <v>74971.419999999911</v>
      </c>
      <c r="H5763" s="2">
        <v>114484.9899999999</v>
      </c>
      <c r="I5763" s="2">
        <v>101880</v>
      </c>
      <c r="J5763" s="2">
        <v>33.346672002134184</v>
      </c>
      <c r="K5763" s="2">
        <v>159.70000000000002</v>
      </c>
      <c r="L5763" s="2">
        <v>149.91</v>
      </c>
      <c r="M5763" s="2">
        <v>75</v>
      </c>
      <c r="N5763" s="2">
        <f t="shared" si="138"/>
        <v>270.95</v>
      </c>
      <c r="O5763" s="2">
        <f t="shared" si="139"/>
        <v>218960.70000000013</v>
      </c>
      <c r="P5763" s="2" t="s">
        <v>31</v>
      </c>
    </row>
    <row r="5764" spans="1:16" x14ac:dyDescent="0.3">
      <c r="A5764" s="2" t="s">
        <v>5</v>
      </c>
      <c r="B5764" s="2" t="s">
        <v>0</v>
      </c>
      <c r="C5764" s="2" t="s">
        <v>15</v>
      </c>
      <c r="D5764" s="2">
        <v>373</v>
      </c>
      <c r="E5764" s="2">
        <v>100</v>
      </c>
      <c r="F5764" s="2">
        <v>774.69106688048294</v>
      </c>
      <c r="G5764" s="2">
        <v>75135.669999999911</v>
      </c>
      <c r="H5764" s="2">
        <v>114697.00999999989</v>
      </c>
      <c r="I5764" s="2">
        <v>101948</v>
      </c>
      <c r="J5764" s="2">
        <v>24.283979715734592</v>
      </c>
      <c r="K5764" s="2">
        <v>164.25</v>
      </c>
      <c r="L5764" s="2">
        <v>212.02</v>
      </c>
      <c r="M5764" s="2">
        <v>68</v>
      </c>
      <c r="N5764" s="2">
        <f t="shared" si="138"/>
        <v>312.38</v>
      </c>
      <c r="O5764" s="2">
        <f t="shared" si="139"/>
        <v>219273.08000000013</v>
      </c>
      <c r="P5764" s="2" t="s">
        <v>31</v>
      </c>
    </row>
    <row r="5765" spans="1:16" x14ac:dyDescent="0.3">
      <c r="A5765" s="2" t="s">
        <v>5</v>
      </c>
      <c r="B5765" s="2" t="s">
        <v>0</v>
      </c>
      <c r="C5765" s="2" t="s">
        <v>15</v>
      </c>
      <c r="D5765" s="2">
        <v>374</v>
      </c>
      <c r="E5765" s="2">
        <v>110</v>
      </c>
      <c r="F5765" s="2">
        <v>848.56643521798685</v>
      </c>
      <c r="G5765" s="2">
        <v>75315.319999999905</v>
      </c>
      <c r="H5765" s="2">
        <v>114908.7199999999</v>
      </c>
      <c r="I5765" s="2">
        <v>102048</v>
      </c>
      <c r="J5765" s="2">
        <v>32.08110102338712</v>
      </c>
      <c r="K5765" s="2">
        <v>179.65</v>
      </c>
      <c r="L5765" s="2">
        <v>211.71</v>
      </c>
      <c r="M5765" s="2">
        <v>100</v>
      </c>
      <c r="N5765" s="2">
        <f t="shared" si="138"/>
        <v>224.91</v>
      </c>
      <c r="O5765" s="2">
        <f t="shared" si="139"/>
        <v>219497.99000000014</v>
      </c>
      <c r="P5765" s="2" t="s">
        <v>31</v>
      </c>
    </row>
    <row r="5766" spans="1:16" x14ac:dyDescent="0.3">
      <c r="A5766" s="2" t="s">
        <v>5</v>
      </c>
      <c r="B5766" s="2" t="s">
        <v>0</v>
      </c>
      <c r="C5766" s="2" t="s">
        <v>15</v>
      </c>
      <c r="D5766" s="2">
        <v>375</v>
      </c>
      <c r="E5766" s="2">
        <v>105</v>
      </c>
      <c r="F5766" s="2">
        <v>1053.3518205932</v>
      </c>
      <c r="G5766" s="2">
        <v>75490.049999999901</v>
      </c>
      <c r="H5766" s="2">
        <v>115074.5999999999</v>
      </c>
      <c r="I5766" s="2">
        <v>102108</v>
      </c>
      <c r="J5766" s="2">
        <v>26.562776695590578</v>
      </c>
      <c r="K5766" s="2">
        <v>174.73</v>
      </c>
      <c r="L5766" s="2">
        <v>165.88</v>
      </c>
      <c r="M5766" s="2">
        <v>60</v>
      </c>
      <c r="N5766" s="2">
        <f t="shared" si="138"/>
        <v>280.02</v>
      </c>
      <c r="O5766" s="2">
        <f t="shared" si="139"/>
        <v>219778.01000000013</v>
      </c>
      <c r="P5766" s="2" t="s">
        <v>31</v>
      </c>
    </row>
    <row r="5767" spans="1:16" x14ac:dyDescent="0.3">
      <c r="A5767" s="2" t="s">
        <v>5</v>
      </c>
      <c r="B5767" s="2" t="s">
        <v>0</v>
      </c>
      <c r="C5767" s="2" t="s">
        <v>15</v>
      </c>
      <c r="D5767" s="2">
        <v>376</v>
      </c>
      <c r="E5767" s="2">
        <v>100</v>
      </c>
      <c r="F5767" s="2">
        <v>1537.2416384817736</v>
      </c>
      <c r="G5767" s="2">
        <v>75694.5799999999</v>
      </c>
      <c r="H5767" s="2">
        <v>115207.64999999991</v>
      </c>
      <c r="I5767" s="2">
        <v>102200</v>
      </c>
      <c r="J5767" s="2">
        <v>40.879804487891583</v>
      </c>
      <c r="K5767" s="2">
        <v>204.53</v>
      </c>
      <c r="L5767" s="2">
        <v>133.05000000000001</v>
      </c>
      <c r="M5767" s="2">
        <v>92</v>
      </c>
      <c r="N5767" s="2">
        <f t="shared" si="138"/>
        <v>311.71000000000004</v>
      </c>
      <c r="O5767" s="2">
        <f t="shared" si="139"/>
        <v>220089.72000000012</v>
      </c>
      <c r="P5767" s="2" t="s">
        <v>31</v>
      </c>
    </row>
    <row r="5768" spans="1:16" x14ac:dyDescent="0.3">
      <c r="A5768" s="2" t="s">
        <v>5</v>
      </c>
      <c r="B5768" s="2" t="s">
        <v>0</v>
      </c>
      <c r="C5768" s="2" t="s">
        <v>15</v>
      </c>
      <c r="D5768" s="2">
        <v>377</v>
      </c>
      <c r="E5768" s="2">
        <v>100</v>
      </c>
      <c r="F5768" s="2">
        <v>759.37322231990481</v>
      </c>
      <c r="G5768" s="2">
        <v>75841.419999999896</v>
      </c>
      <c r="H5768" s="2">
        <v>115401.0199999999</v>
      </c>
      <c r="I5768" s="2">
        <v>102288</v>
      </c>
      <c r="J5768" s="2">
        <v>31.275544656502113</v>
      </c>
      <c r="K5768" s="2">
        <v>146.84</v>
      </c>
      <c r="L5768" s="2">
        <v>193.37</v>
      </c>
      <c r="M5768" s="2">
        <v>88</v>
      </c>
      <c r="N5768" s="2">
        <f t="shared" si="138"/>
        <v>225.88</v>
      </c>
      <c r="O5768" s="2">
        <f t="shared" si="139"/>
        <v>220315.60000000012</v>
      </c>
      <c r="P5768" s="2" t="s">
        <v>31</v>
      </c>
    </row>
    <row r="5769" spans="1:16" x14ac:dyDescent="0.3">
      <c r="A5769" s="2" t="s">
        <v>5</v>
      </c>
      <c r="B5769" s="2" t="s">
        <v>0</v>
      </c>
      <c r="C5769" s="2" t="s">
        <v>15</v>
      </c>
      <c r="D5769" s="2">
        <v>378</v>
      </c>
      <c r="E5769" s="2">
        <v>100</v>
      </c>
      <c r="F5769" s="2">
        <v>836.88876179582508</v>
      </c>
      <c r="G5769" s="2">
        <v>75987.749999999913</v>
      </c>
      <c r="H5769" s="2">
        <v>115575.86999999989</v>
      </c>
      <c r="I5769" s="2">
        <v>102379</v>
      </c>
      <c r="J5769" s="2">
        <v>34.229828850855739</v>
      </c>
      <c r="K5769" s="2">
        <v>146.32999999999998</v>
      </c>
      <c r="L5769" s="2">
        <v>174.85</v>
      </c>
      <c r="M5769" s="2">
        <v>91</v>
      </c>
      <c r="N5769" s="2">
        <f t="shared" si="138"/>
        <v>225.05</v>
      </c>
      <c r="O5769" s="2">
        <f t="shared" si="139"/>
        <v>220540.65000000011</v>
      </c>
      <c r="P5769" s="2" t="s">
        <v>31</v>
      </c>
    </row>
    <row r="5770" spans="1:16" x14ac:dyDescent="0.3">
      <c r="A5770" s="2" t="s">
        <v>5</v>
      </c>
      <c r="B5770" s="2" t="s">
        <v>0</v>
      </c>
      <c r="C5770" s="2" t="s">
        <v>15</v>
      </c>
      <c r="D5770" s="2">
        <v>379</v>
      </c>
      <c r="E5770" s="2">
        <v>140</v>
      </c>
      <c r="F5770" s="2">
        <v>1067.9818128483425</v>
      </c>
      <c r="G5770" s="2">
        <v>76133.379999999903</v>
      </c>
      <c r="H5770" s="2">
        <v>115712.22999999989</v>
      </c>
      <c r="I5770" s="2">
        <v>102455</v>
      </c>
      <c r="J5770" s="2">
        <v>35.788284045959692</v>
      </c>
      <c r="K5770" s="2">
        <v>145.63</v>
      </c>
      <c r="L5770" s="2">
        <v>136.36000000000001</v>
      </c>
      <c r="M5770" s="2">
        <v>76</v>
      </c>
      <c r="N5770" s="2">
        <f t="shared" si="138"/>
        <v>281.37</v>
      </c>
      <c r="O5770" s="2">
        <f t="shared" si="139"/>
        <v>220822.02000000011</v>
      </c>
      <c r="P5770" s="2" t="s">
        <v>31</v>
      </c>
    </row>
    <row r="5771" spans="1:16" x14ac:dyDescent="0.3">
      <c r="A5771" s="2" t="s">
        <v>5</v>
      </c>
      <c r="B5771" s="2" t="s">
        <v>0</v>
      </c>
      <c r="C5771" s="2" t="s">
        <v>15</v>
      </c>
      <c r="D5771" s="2">
        <v>380</v>
      </c>
      <c r="E5771" s="2">
        <v>100</v>
      </c>
      <c r="F5771" s="2">
        <v>963.39789537898423</v>
      </c>
      <c r="G5771" s="2">
        <v>76322.889999999898</v>
      </c>
      <c r="H5771" s="2">
        <v>115908.9399999999</v>
      </c>
      <c r="I5771" s="2">
        <v>102532</v>
      </c>
      <c r="J5771" s="2">
        <v>28.131964487961707</v>
      </c>
      <c r="K5771" s="2">
        <v>189.51000000000002</v>
      </c>
      <c r="L5771" s="2">
        <v>196.71</v>
      </c>
      <c r="M5771" s="2">
        <v>77</v>
      </c>
      <c r="N5771" s="2">
        <f t="shared" si="138"/>
        <v>265.85000000000002</v>
      </c>
      <c r="O5771" s="2">
        <f t="shared" si="139"/>
        <v>221087.87000000011</v>
      </c>
      <c r="P5771" s="2" t="s">
        <v>31</v>
      </c>
    </row>
    <row r="5772" spans="1:16" x14ac:dyDescent="0.3">
      <c r="A5772" s="2" t="s">
        <v>5</v>
      </c>
      <c r="B5772" s="2" t="s">
        <v>0</v>
      </c>
      <c r="C5772" s="2" t="s">
        <v>15</v>
      </c>
      <c r="D5772" s="2">
        <v>381</v>
      </c>
      <c r="E5772" s="2">
        <v>105</v>
      </c>
      <c r="F5772" s="2">
        <v>951.07848232848244</v>
      </c>
      <c r="G5772" s="2">
        <v>76469.279999999897</v>
      </c>
      <c r="H5772" s="2">
        <v>116062.8599999999</v>
      </c>
      <c r="I5772" s="2">
        <v>102605</v>
      </c>
      <c r="J5772" s="2">
        <v>32.169927727833596</v>
      </c>
      <c r="K5772" s="2">
        <v>146.38999999999999</v>
      </c>
      <c r="L5772" s="2">
        <v>153.91999999999999</v>
      </c>
      <c r="M5772" s="2">
        <v>73</v>
      </c>
      <c r="N5772" s="2">
        <f t="shared" si="138"/>
        <v>212.36</v>
      </c>
      <c r="O5772" s="2">
        <f t="shared" si="139"/>
        <v>221300.2300000001</v>
      </c>
      <c r="P5772" s="2" t="s">
        <v>31</v>
      </c>
    </row>
    <row r="5773" spans="1:16" x14ac:dyDescent="0.3">
      <c r="A5773" s="2" t="s">
        <v>5</v>
      </c>
      <c r="B5773" s="2" t="s">
        <v>0</v>
      </c>
      <c r="C5773" s="2" t="s">
        <v>15</v>
      </c>
      <c r="D5773" s="2">
        <v>382</v>
      </c>
      <c r="E5773" s="2">
        <v>140</v>
      </c>
      <c r="F5773" s="2">
        <v>814.83721953365591</v>
      </c>
      <c r="G5773" s="2">
        <v>76617.449999999895</v>
      </c>
      <c r="H5773" s="2">
        <v>116244.6999999999</v>
      </c>
      <c r="I5773" s="2">
        <v>102685</v>
      </c>
      <c r="J5773" s="2">
        <v>30.553009471432937</v>
      </c>
      <c r="K5773" s="2">
        <v>148.16999999999999</v>
      </c>
      <c r="L5773" s="2">
        <v>181.84</v>
      </c>
      <c r="M5773" s="2">
        <v>80</v>
      </c>
      <c r="N5773" s="2">
        <f t="shared" si="138"/>
        <v>273.71000000000004</v>
      </c>
      <c r="O5773" s="2">
        <f t="shared" si="139"/>
        <v>221573.94000000009</v>
      </c>
      <c r="P5773" s="2" t="s">
        <v>31</v>
      </c>
    </row>
    <row r="5774" spans="1:16" x14ac:dyDescent="0.3">
      <c r="A5774" s="2" t="s">
        <v>5</v>
      </c>
      <c r="B5774" s="2" t="s">
        <v>0</v>
      </c>
      <c r="C5774" s="2" t="s">
        <v>15</v>
      </c>
      <c r="D5774" s="2">
        <v>383</v>
      </c>
      <c r="E5774" s="2">
        <v>100</v>
      </c>
      <c r="F5774" s="2">
        <v>909.84994453202535</v>
      </c>
      <c r="G5774" s="2">
        <v>76773.279999999882</v>
      </c>
      <c r="H5774" s="2">
        <v>116415.9699999999</v>
      </c>
      <c r="I5774" s="2">
        <v>102765</v>
      </c>
      <c r="J5774" s="2">
        <v>31.83826163091495</v>
      </c>
      <c r="K5774" s="2">
        <v>155.82999999999998</v>
      </c>
      <c r="L5774" s="2">
        <v>171.27</v>
      </c>
      <c r="M5774" s="2">
        <v>80</v>
      </c>
      <c r="N5774" s="2">
        <f t="shared" si="138"/>
        <v>226.92</v>
      </c>
      <c r="O5774" s="2">
        <f t="shared" si="139"/>
        <v>221800.8600000001</v>
      </c>
      <c r="P5774" s="2" t="s">
        <v>31</v>
      </c>
    </row>
    <row r="5775" spans="1:16" x14ac:dyDescent="0.3">
      <c r="A5775" s="2" t="s">
        <v>5</v>
      </c>
      <c r="B5775" s="2" t="s">
        <v>0</v>
      </c>
      <c r="C5775" s="2" t="s">
        <v>15</v>
      </c>
      <c r="D5775" s="2">
        <v>384</v>
      </c>
      <c r="E5775" s="2">
        <v>110</v>
      </c>
      <c r="F5775" s="2">
        <v>762.35643970467595</v>
      </c>
      <c r="G5775" s="2">
        <v>76921.969999999885</v>
      </c>
      <c r="H5775" s="2">
        <v>116611.00999999989</v>
      </c>
      <c r="I5775" s="2">
        <v>102862</v>
      </c>
      <c r="J5775" s="2">
        <v>33.21462813313245</v>
      </c>
      <c r="K5775" s="2">
        <v>148.69</v>
      </c>
      <c r="L5775" s="2">
        <v>195.04</v>
      </c>
      <c r="M5775" s="2">
        <v>97</v>
      </c>
      <c r="N5775" s="2">
        <f t="shared" si="138"/>
        <v>261.84000000000003</v>
      </c>
      <c r="O5775" s="2">
        <f t="shared" si="139"/>
        <v>222062.7000000001</v>
      </c>
      <c r="P5775" s="2" t="s">
        <v>31</v>
      </c>
    </row>
    <row r="5776" spans="1:16" x14ac:dyDescent="0.3">
      <c r="A5776" s="2" t="s">
        <v>5</v>
      </c>
      <c r="B5776" s="2" t="s">
        <v>0</v>
      </c>
      <c r="C5776" s="2" t="s">
        <v>15</v>
      </c>
      <c r="D5776" s="2">
        <v>385</v>
      </c>
      <c r="E5776" s="2">
        <v>140</v>
      </c>
      <c r="F5776" s="2">
        <v>728.74643573767025</v>
      </c>
      <c r="G5776" s="2">
        <v>77059.97999999988</v>
      </c>
      <c r="H5776" s="2">
        <v>116800.3899999999</v>
      </c>
      <c r="I5776" s="2">
        <v>102983</v>
      </c>
      <c r="J5776" s="2">
        <v>38.984470648882017</v>
      </c>
      <c r="K5776" s="2">
        <v>138.01</v>
      </c>
      <c r="L5776" s="2">
        <v>189.38</v>
      </c>
      <c r="M5776" s="2">
        <v>121</v>
      </c>
      <c r="N5776" s="2">
        <f t="shared" si="138"/>
        <v>251.27</v>
      </c>
      <c r="O5776" s="2">
        <f t="shared" si="139"/>
        <v>222313.97000000009</v>
      </c>
      <c r="P5776" s="2" t="s">
        <v>31</v>
      </c>
    </row>
    <row r="5777" spans="1:16" x14ac:dyDescent="0.3">
      <c r="A5777" s="2" t="s">
        <v>5</v>
      </c>
      <c r="B5777" s="2" t="s">
        <v>0</v>
      </c>
      <c r="C5777" s="2" t="s">
        <v>15</v>
      </c>
      <c r="D5777" s="2">
        <v>386</v>
      </c>
      <c r="E5777" s="2">
        <v>130</v>
      </c>
      <c r="F5777" s="2">
        <v>905.50248093016364</v>
      </c>
      <c r="G5777" s="2">
        <v>77182.249999999884</v>
      </c>
      <c r="H5777" s="2">
        <v>116935.4199999999</v>
      </c>
      <c r="I5777" s="2">
        <v>103060</v>
      </c>
      <c r="J5777" s="2">
        <v>36.315615714757342</v>
      </c>
      <c r="K5777" s="2">
        <v>122.27000000000001</v>
      </c>
      <c r="L5777" s="2">
        <v>135.03</v>
      </c>
      <c r="M5777" s="2">
        <v>77</v>
      </c>
      <c r="N5777" s="2">
        <f t="shared" si="138"/>
        <v>292.03999999999996</v>
      </c>
      <c r="O5777" s="2">
        <f t="shared" si="139"/>
        <v>222606.0100000001</v>
      </c>
      <c r="P5777" s="2" t="s">
        <v>31</v>
      </c>
    </row>
    <row r="5778" spans="1:16" x14ac:dyDescent="0.3">
      <c r="A5778" s="2" t="s">
        <v>5</v>
      </c>
      <c r="B5778" s="2" t="s">
        <v>0</v>
      </c>
      <c r="C5778" s="2" t="s">
        <v>15</v>
      </c>
      <c r="D5778" s="2">
        <v>387</v>
      </c>
      <c r="E5778" s="2">
        <v>100</v>
      </c>
      <c r="F5778" s="2">
        <v>950.37265951645156</v>
      </c>
      <c r="G5778" s="2">
        <v>77339.08999999988</v>
      </c>
      <c r="H5778" s="2">
        <v>117100.4499999999</v>
      </c>
      <c r="I5778" s="2">
        <v>103127</v>
      </c>
      <c r="J5778" s="2">
        <v>28.8755764340818</v>
      </c>
      <c r="K5778" s="2">
        <v>156.84</v>
      </c>
      <c r="L5778" s="2">
        <v>165.03</v>
      </c>
      <c r="M5778" s="2">
        <v>67</v>
      </c>
      <c r="N5778" s="2">
        <f t="shared" ref="N5778:N5841" si="140">M5776+L5776</f>
        <v>310.38</v>
      </c>
      <c r="O5778" s="2">
        <f t="shared" ref="O5778:O5841" si="141">O5777+N5778</f>
        <v>222916.3900000001</v>
      </c>
      <c r="P5778" s="2" t="s">
        <v>31</v>
      </c>
    </row>
    <row r="5779" spans="1:16" x14ac:dyDescent="0.3">
      <c r="A5779" s="2" t="s">
        <v>5</v>
      </c>
      <c r="B5779" s="2" t="s">
        <v>0</v>
      </c>
      <c r="C5779" s="2" t="s">
        <v>15</v>
      </c>
      <c r="D5779" s="2">
        <v>388</v>
      </c>
      <c r="E5779" s="2">
        <v>90</v>
      </c>
      <c r="F5779" s="2">
        <v>691.06597792909133</v>
      </c>
      <c r="G5779" s="2">
        <v>77456.819999999876</v>
      </c>
      <c r="H5779" s="2">
        <v>117270.8099999999</v>
      </c>
      <c r="I5779" s="2">
        <v>103207</v>
      </c>
      <c r="J5779" s="2">
        <v>31.953986259785903</v>
      </c>
      <c r="K5779" s="2">
        <v>117.73</v>
      </c>
      <c r="L5779" s="2">
        <v>170.36</v>
      </c>
      <c r="M5779" s="2">
        <v>80</v>
      </c>
      <c r="N5779" s="2">
        <f t="shared" si="140"/>
        <v>212.03</v>
      </c>
      <c r="O5779" s="2">
        <f t="shared" si="141"/>
        <v>223128.4200000001</v>
      </c>
      <c r="P5779" s="2" t="s">
        <v>31</v>
      </c>
    </row>
    <row r="5780" spans="1:16" x14ac:dyDescent="0.3">
      <c r="A5780" s="2" t="s">
        <v>5</v>
      </c>
      <c r="B5780" s="2" t="s">
        <v>0</v>
      </c>
      <c r="C5780" s="2" t="s">
        <v>15</v>
      </c>
      <c r="D5780" s="2">
        <v>389</v>
      </c>
      <c r="E5780" s="2">
        <v>140</v>
      </c>
      <c r="F5780" s="2">
        <v>700.9318578916716</v>
      </c>
      <c r="G5780" s="2">
        <v>77577.169999999882</v>
      </c>
      <c r="H5780" s="2">
        <v>117442.50999999989</v>
      </c>
      <c r="I5780" s="2">
        <v>103290</v>
      </c>
      <c r="J5780" s="2">
        <v>32.5873576756969</v>
      </c>
      <c r="K5780" s="2">
        <v>120.35</v>
      </c>
      <c r="L5780" s="2">
        <v>171.7</v>
      </c>
      <c r="M5780" s="2">
        <v>83</v>
      </c>
      <c r="N5780" s="2">
        <f t="shared" si="140"/>
        <v>232.03</v>
      </c>
      <c r="O5780" s="2">
        <f t="shared" si="141"/>
        <v>223360.4500000001</v>
      </c>
      <c r="P5780" s="2" t="s">
        <v>31</v>
      </c>
    </row>
    <row r="5781" spans="1:16" x14ac:dyDescent="0.3">
      <c r="A5781" s="2" t="s">
        <v>5</v>
      </c>
      <c r="B5781" s="2" t="s">
        <v>0</v>
      </c>
      <c r="C5781" s="2" t="s">
        <v>15</v>
      </c>
      <c r="D5781" s="2">
        <v>390</v>
      </c>
      <c r="E5781" s="2">
        <v>0</v>
      </c>
      <c r="F5781" s="2">
        <v>2182.7269092363053</v>
      </c>
      <c r="G5781" s="2">
        <v>77631.759999999893</v>
      </c>
      <c r="H5781" s="2">
        <v>117467.5199999999</v>
      </c>
      <c r="I5781" s="2">
        <v>103297</v>
      </c>
      <c r="J5781" s="2">
        <v>21.868166198063101</v>
      </c>
      <c r="K5781" s="2">
        <v>54.589999999999996</v>
      </c>
      <c r="L5781" s="2">
        <v>25.01</v>
      </c>
      <c r="M5781" s="2">
        <v>7</v>
      </c>
      <c r="N5781" s="2">
        <f t="shared" si="140"/>
        <v>250.36</v>
      </c>
      <c r="O5781" s="2">
        <f t="shared" si="141"/>
        <v>223610.81000000008</v>
      </c>
      <c r="P5781" s="2" t="s">
        <v>31</v>
      </c>
    </row>
    <row r="5782" spans="1:16" x14ac:dyDescent="0.3">
      <c r="A5782" s="2" t="s">
        <v>5</v>
      </c>
      <c r="B5782" s="2" t="s">
        <v>0</v>
      </c>
      <c r="C5782" s="2" t="s">
        <v>15</v>
      </c>
      <c r="D5782" s="2">
        <v>391</v>
      </c>
      <c r="E5782" s="2">
        <v>0</v>
      </c>
      <c r="F5782" s="2">
        <v>0</v>
      </c>
      <c r="G5782" s="2">
        <v>77631.759999999893</v>
      </c>
      <c r="H5782" s="2">
        <v>117468.1099999999</v>
      </c>
      <c r="I5782" s="2">
        <v>103297</v>
      </c>
      <c r="J5782" s="2">
        <v>0</v>
      </c>
      <c r="K5782" s="2">
        <v>0</v>
      </c>
      <c r="L5782" s="2">
        <v>0.59</v>
      </c>
      <c r="M5782" s="2">
        <v>0</v>
      </c>
      <c r="N5782" s="2">
        <f t="shared" si="140"/>
        <v>254.7</v>
      </c>
      <c r="O5782" s="2">
        <f t="shared" si="141"/>
        <v>223865.5100000001</v>
      </c>
      <c r="P5782" s="2" t="s">
        <v>31</v>
      </c>
    </row>
    <row r="5783" spans="1:16" x14ac:dyDescent="0.3">
      <c r="A5783" s="2" t="s">
        <v>5</v>
      </c>
      <c r="B5783" s="2" t="s">
        <v>0</v>
      </c>
      <c r="C5783" s="2" t="s">
        <v>15</v>
      </c>
      <c r="D5783" s="2">
        <v>392</v>
      </c>
      <c r="E5783" s="2">
        <v>180</v>
      </c>
      <c r="F5783" s="2">
        <v>89.892746773313945</v>
      </c>
      <c r="G5783" s="2">
        <v>77651.539999999877</v>
      </c>
      <c r="H5783" s="2">
        <v>117688.14999999991</v>
      </c>
      <c r="I5783" s="2">
        <v>103374</v>
      </c>
      <c r="J5783" s="2">
        <v>25.922434688930785</v>
      </c>
      <c r="K5783" s="2">
        <v>19.779999999999998</v>
      </c>
      <c r="L5783" s="2">
        <v>220.04</v>
      </c>
      <c r="M5783" s="2">
        <v>77</v>
      </c>
      <c r="N5783" s="2">
        <f t="shared" si="140"/>
        <v>32.010000000000005</v>
      </c>
      <c r="O5783" s="2">
        <f t="shared" si="141"/>
        <v>223897.52000000011</v>
      </c>
      <c r="P5783" s="2" t="s">
        <v>31</v>
      </c>
    </row>
    <row r="5784" spans="1:16" x14ac:dyDescent="0.3">
      <c r="A5784" s="2" t="s">
        <v>5</v>
      </c>
      <c r="B5784" s="2" t="s">
        <v>0</v>
      </c>
      <c r="C5784" s="2" t="s">
        <v>15</v>
      </c>
      <c r="D5784" s="2">
        <v>393</v>
      </c>
      <c r="E5784" s="2">
        <v>180</v>
      </c>
      <c r="F5784" s="2">
        <v>639.05924382256626</v>
      </c>
      <c r="G5784" s="2">
        <v>77758.869999999893</v>
      </c>
      <c r="H5784" s="2">
        <v>117856.0999999999</v>
      </c>
      <c r="I5784" s="2">
        <v>103502</v>
      </c>
      <c r="J5784" s="2">
        <v>43.250549079236364</v>
      </c>
      <c r="K5784" s="2">
        <v>107.33</v>
      </c>
      <c r="L5784" s="2">
        <v>167.95</v>
      </c>
      <c r="M5784" s="2">
        <v>128</v>
      </c>
      <c r="N5784" s="2">
        <f t="shared" si="140"/>
        <v>0.59</v>
      </c>
      <c r="O5784" s="2">
        <f t="shared" si="141"/>
        <v>223898.1100000001</v>
      </c>
      <c r="P5784" s="2" t="s">
        <v>31</v>
      </c>
    </row>
    <row r="5785" spans="1:16" x14ac:dyDescent="0.3">
      <c r="A5785" s="2" t="s">
        <v>5</v>
      </c>
      <c r="B5785" s="2" t="s">
        <v>0</v>
      </c>
      <c r="C5785" s="2" t="s">
        <v>15</v>
      </c>
      <c r="D5785" s="2">
        <v>394</v>
      </c>
      <c r="E5785" s="2">
        <v>120</v>
      </c>
      <c r="F5785" s="2">
        <v>361.12777444511102</v>
      </c>
      <c r="G5785" s="2">
        <v>77831.109999999884</v>
      </c>
      <c r="H5785" s="2">
        <v>118056.1399999999</v>
      </c>
      <c r="I5785" s="2">
        <v>103582</v>
      </c>
      <c r="J5785" s="2">
        <v>28.567347521782605</v>
      </c>
      <c r="K5785" s="2">
        <v>72.239999999999995</v>
      </c>
      <c r="L5785" s="2">
        <v>200.04</v>
      </c>
      <c r="M5785" s="2">
        <v>80</v>
      </c>
      <c r="N5785" s="2">
        <f t="shared" si="140"/>
        <v>297.03999999999996</v>
      </c>
      <c r="O5785" s="2">
        <f t="shared" si="141"/>
        <v>224195.15000000011</v>
      </c>
      <c r="P5785" s="2" t="s">
        <v>31</v>
      </c>
    </row>
    <row r="5786" spans="1:16" x14ac:dyDescent="0.3">
      <c r="A5786" s="2" t="s">
        <v>5</v>
      </c>
      <c r="B5786" s="2" t="s">
        <v>0</v>
      </c>
      <c r="C5786" s="2" t="s">
        <v>15</v>
      </c>
      <c r="D5786" s="2">
        <v>395</v>
      </c>
      <c r="E5786" s="2">
        <v>120</v>
      </c>
      <c r="F5786" s="2">
        <v>587.66428532475322</v>
      </c>
      <c r="G5786" s="2">
        <v>77938.869999999879</v>
      </c>
      <c r="H5786" s="2">
        <v>118239.50999999989</v>
      </c>
      <c r="I5786" s="2">
        <v>103652</v>
      </c>
      <c r="J5786" s="2">
        <v>27.627580218652565</v>
      </c>
      <c r="K5786" s="2">
        <v>107.75999999999999</v>
      </c>
      <c r="L5786" s="2">
        <v>183.37</v>
      </c>
      <c r="M5786" s="2">
        <v>70</v>
      </c>
      <c r="N5786" s="2">
        <f t="shared" si="140"/>
        <v>295.95</v>
      </c>
      <c r="O5786" s="2">
        <f t="shared" si="141"/>
        <v>224491.10000000012</v>
      </c>
      <c r="P5786" s="2" t="s">
        <v>31</v>
      </c>
    </row>
    <row r="5787" spans="1:16" x14ac:dyDescent="0.3">
      <c r="A5787" s="2" t="s">
        <v>5</v>
      </c>
      <c r="B5787" s="2" t="s">
        <v>0</v>
      </c>
      <c r="C5787" s="2" t="s">
        <v>15</v>
      </c>
      <c r="D5787" s="2">
        <v>396</v>
      </c>
      <c r="E5787" s="2">
        <v>140</v>
      </c>
      <c r="F5787" s="2">
        <v>524.28393524283933</v>
      </c>
      <c r="G5787" s="2">
        <v>78048.329999999885</v>
      </c>
      <c r="H5787" s="2">
        <v>118448.28999999991</v>
      </c>
      <c r="I5787" s="2">
        <v>103746</v>
      </c>
      <c r="J5787" s="2">
        <v>31.045643701697607</v>
      </c>
      <c r="K5787" s="2">
        <v>109.46000000000001</v>
      </c>
      <c r="L5787" s="2">
        <v>208.78</v>
      </c>
      <c r="M5787" s="2">
        <v>94</v>
      </c>
      <c r="N5787" s="2">
        <f t="shared" si="140"/>
        <v>280.03999999999996</v>
      </c>
      <c r="O5787" s="2">
        <f t="shared" si="141"/>
        <v>224771.14000000013</v>
      </c>
      <c r="P5787" s="2" t="s">
        <v>31</v>
      </c>
    </row>
    <row r="5788" spans="1:16" x14ac:dyDescent="0.3">
      <c r="A5788" s="2" t="s">
        <v>5</v>
      </c>
      <c r="B5788" s="2" t="s">
        <v>0</v>
      </c>
      <c r="C5788" s="2" t="s">
        <v>15</v>
      </c>
      <c r="D5788" s="2">
        <v>397</v>
      </c>
      <c r="E5788" s="2">
        <v>120</v>
      </c>
      <c r="F5788" s="2">
        <v>865.60560437534571</v>
      </c>
      <c r="G5788" s="2">
        <v>78189.189999999886</v>
      </c>
      <c r="H5788" s="2">
        <v>118611.0199999999</v>
      </c>
      <c r="I5788" s="2">
        <v>103841</v>
      </c>
      <c r="J5788" s="2">
        <v>36.860280138129049</v>
      </c>
      <c r="K5788" s="2">
        <v>140.86000000000001</v>
      </c>
      <c r="L5788" s="2">
        <v>162.72999999999999</v>
      </c>
      <c r="M5788" s="2">
        <v>95</v>
      </c>
      <c r="N5788" s="2">
        <f t="shared" si="140"/>
        <v>253.37</v>
      </c>
      <c r="O5788" s="2">
        <f t="shared" si="141"/>
        <v>225024.51000000013</v>
      </c>
      <c r="P5788" s="2" t="s">
        <v>31</v>
      </c>
    </row>
    <row r="5789" spans="1:16" x14ac:dyDescent="0.3">
      <c r="A5789" s="2" t="s">
        <v>5</v>
      </c>
      <c r="B5789" s="2" t="s">
        <v>0</v>
      </c>
      <c r="C5789" s="2" t="s">
        <v>15</v>
      </c>
      <c r="D5789" s="2">
        <v>398</v>
      </c>
      <c r="E5789" s="2">
        <v>125</v>
      </c>
      <c r="F5789" s="2">
        <v>641.13976101785101</v>
      </c>
      <c r="G5789" s="2">
        <v>78321.719999999885</v>
      </c>
      <c r="H5789" s="2">
        <v>118817.72999999989</v>
      </c>
      <c r="I5789" s="2">
        <v>103943</v>
      </c>
      <c r="J5789" s="2">
        <v>33.040717825791191</v>
      </c>
      <c r="K5789" s="2">
        <v>132.53</v>
      </c>
      <c r="L5789" s="2">
        <v>206.71</v>
      </c>
      <c r="M5789" s="2">
        <v>102</v>
      </c>
      <c r="N5789" s="2">
        <f t="shared" si="140"/>
        <v>302.77999999999997</v>
      </c>
      <c r="O5789" s="2">
        <f t="shared" si="141"/>
        <v>225327.29000000012</v>
      </c>
      <c r="P5789" s="2" t="s">
        <v>31</v>
      </c>
    </row>
    <row r="5790" spans="1:16" x14ac:dyDescent="0.3">
      <c r="A5790" s="2" t="s">
        <v>5</v>
      </c>
      <c r="B5790" s="2" t="s">
        <v>0</v>
      </c>
      <c r="C5790" s="2" t="s">
        <v>15</v>
      </c>
      <c r="D5790" s="2">
        <v>399</v>
      </c>
      <c r="E5790" s="2">
        <v>130</v>
      </c>
      <c r="F5790" s="2">
        <v>730.99448456246103</v>
      </c>
      <c r="G5790" s="2">
        <v>78450.279999999882</v>
      </c>
      <c r="H5790" s="2">
        <v>118993.5999999999</v>
      </c>
      <c r="I5790" s="2">
        <v>104025</v>
      </c>
      <c r="J5790" s="2">
        <v>31.798968472486134</v>
      </c>
      <c r="K5790" s="2">
        <v>128.56</v>
      </c>
      <c r="L5790" s="2">
        <v>175.87</v>
      </c>
      <c r="M5790" s="2">
        <v>82</v>
      </c>
      <c r="N5790" s="2">
        <f t="shared" si="140"/>
        <v>257.73</v>
      </c>
      <c r="O5790" s="2">
        <f t="shared" si="141"/>
        <v>225585.02000000014</v>
      </c>
      <c r="P5790" s="2" t="s">
        <v>31</v>
      </c>
    </row>
    <row r="5791" spans="1:16" x14ac:dyDescent="0.3">
      <c r="A5791" s="2" t="s">
        <v>5</v>
      </c>
      <c r="B5791" s="2" t="s">
        <v>0</v>
      </c>
      <c r="C5791" s="2" t="s">
        <v>15</v>
      </c>
      <c r="D5791" s="2">
        <v>400</v>
      </c>
      <c r="E5791" s="2">
        <v>140</v>
      </c>
      <c r="F5791" s="2">
        <v>1324.9741468459151</v>
      </c>
      <c r="G5791" s="2">
        <v>78655.279999999882</v>
      </c>
      <c r="H5791" s="2">
        <v>119148.31999999991</v>
      </c>
      <c r="I5791" s="2">
        <v>104138</v>
      </c>
      <c r="J5791" s="2">
        <v>42.208277304646643</v>
      </c>
      <c r="K5791" s="2">
        <v>205</v>
      </c>
      <c r="L5791" s="2">
        <v>154.72</v>
      </c>
      <c r="M5791" s="2">
        <v>113</v>
      </c>
      <c r="N5791" s="2">
        <f t="shared" si="140"/>
        <v>308.71000000000004</v>
      </c>
      <c r="O5791" s="2">
        <f t="shared" si="141"/>
        <v>225893.73000000013</v>
      </c>
      <c r="P5791" s="2" t="s">
        <v>31</v>
      </c>
    </row>
    <row r="5792" spans="1:16" x14ac:dyDescent="0.3">
      <c r="A5792" s="2" t="s">
        <v>5</v>
      </c>
      <c r="B5792" s="2" t="s">
        <v>0</v>
      </c>
      <c r="C5792" s="2" t="s">
        <v>15</v>
      </c>
      <c r="D5792" s="2">
        <v>401</v>
      </c>
      <c r="E5792" s="2">
        <v>100</v>
      </c>
      <c r="F5792" s="2">
        <v>1163.0482941958351</v>
      </c>
      <c r="G5792" s="2">
        <v>78865.279999999868</v>
      </c>
      <c r="H5792" s="2">
        <v>119328.8799999999</v>
      </c>
      <c r="I5792" s="2">
        <v>104214</v>
      </c>
      <c r="J5792" s="2">
        <v>29.622700342999686</v>
      </c>
      <c r="K5792" s="2">
        <v>210</v>
      </c>
      <c r="L5792" s="2">
        <v>180.56</v>
      </c>
      <c r="M5792" s="2">
        <v>76</v>
      </c>
      <c r="N5792" s="2">
        <f t="shared" si="140"/>
        <v>257.87</v>
      </c>
      <c r="O5792" s="2">
        <f t="shared" si="141"/>
        <v>226151.60000000012</v>
      </c>
      <c r="P5792" s="2" t="s">
        <v>31</v>
      </c>
    </row>
    <row r="5793" spans="1:16" x14ac:dyDescent="0.3">
      <c r="A5793" s="2" t="s">
        <v>5</v>
      </c>
      <c r="B5793" s="2" t="s">
        <v>0</v>
      </c>
      <c r="C5793" s="2" t="s">
        <v>15</v>
      </c>
      <c r="D5793" s="2">
        <v>402</v>
      </c>
      <c r="E5793" s="2">
        <v>120</v>
      </c>
      <c r="F5793" s="2">
        <v>680.68207065096647</v>
      </c>
      <c r="G5793" s="2">
        <v>78987.829999999871</v>
      </c>
      <c r="H5793" s="2">
        <v>119508.9199999999</v>
      </c>
      <c r="I5793" s="2">
        <v>104314</v>
      </c>
      <c r="J5793" s="2">
        <v>35.709184402228253</v>
      </c>
      <c r="K5793" s="2">
        <v>122.55000000000001</v>
      </c>
      <c r="L5793" s="2">
        <v>180.04</v>
      </c>
      <c r="M5793" s="2">
        <v>100</v>
      </c>
      <c r="N5793" s="2">
        <f t="shared" si="140"/>
        <v>267.72000000000003</v>
      </c>
      <c r="O5793" s="2">
        <f t="shared" si="141"/>
        <v>226419.32000000012</v>
      </c>
      <c r="P5793" s="2" t="s">
        <v>31</v>
      </c>
    </row>
    <row r="5794" spans="1:16" x14ac:dyDescent="0.3">
      <c r="A5794" s="2" t="s">
        <v>5</v>
      </c>
      <c r="B5794" s="2" t="s">
        <v>0</v>
      </c>
      <c r="C5794" s="2" t="s">
        <v>15</v>
      </c>
      <c r="D5794" s="2">
        <v>403</v>
      </c>
      <c r="E5794" s="2">
        <v>100</v>
      </c>
      <c r="F5794" s="2">
        <v>840.79197179278549</v>
      </c>
      <c r="G5794" s="2">
        <v>79111.829999999871</v>
      </c>
      <c r="H5794" s="2">
        <v>119656.39999999991</v>
      </c>
      <c r="I5794" s="2">
        <v>104374</v>
      </c>
      <c r="J5794" s="2">
        <v>28.91844997108155</v>
      </c>
      <c r="K5794" s="2">
        <v>124</v>
      </c>
      <c r="L5794" s="2">
        <v>147.47999999999999</v>
      </c>
      <c r="M5794" s="2">
        <v>60</v>
      </c>
      <c r="N5794" s="2">
        <f t="shared" si="140"/>
        <v>256.56</v>
      </c>
      <c r="O5794" s="2">
        <f t="shared" si="141"/>
        <v>226675.88000000012</v>
      </c>
      <c r="P5794" s="2" t="s">
        <v>31</v>
      </c>
    </row>
    <row r="5795" spans="1:16" x14ac:dyDescent="0.3">
      <c r="A5795" s="2" t="s">
        <v>5</v>
      </c>
      <c r="B5795" s="2" t="s">
        <v>0</v>
      </c>
      <c r="C5795" s="2" t="s">
        <v>15</v>
      </c>
      <c r="D5795" s="2">
        <v>404</v>
      </c>
      <c r="E5795" s="2">
        <v>100</v>
      </c>
      <c r="F5795" s="2">
        <v>616.92870562642145</v>
      </c>
      <c r="G5795" s="2">
        <v>79236.60999999987</v>
      </c>
      <c r="H5795" s="2">
        <v>119858.6599999999</v>
      </c>
      <c r="I5795" s="2">
        <v>104494</v>
      </c>
      <c r="J5795" s="2">
        <v>37.237013591509957</v>
      </c>
      <c r="K5795" s="2">
        <v>124.78</v>
      </c>
      <c r="L5795" s="2">
        <v>202.26</v>
      </c>
      <c r="M5795" s="2">
        <v>120</v>
      </c>
      <c r="N5795" s="2">
        <f t="shared" si="140"/>
        <v>280.03999999999996</v>
      </c>
      <c r="O5795" s="2">
        <f t="shared" si="141"/>
        <v>226955.92000000013</v>
      </c>
      <c r="P5795" s="2" t="s">
        <v>31</v>
      </c>
    </row>
    <row r="5796" spans="1:16" x14ac:dyDescent="0.3">
      <c r="A5796" s="2" t="s">
        <v>5</v>
      </c>
      <c r="B5796" s="2" t="s">
        <v>0</v>
      </c>
      <c r="C5796" s="2" t="s">
        <v>15</v>
      </c>
      <c r="D5796" s="2">
        <v>405</v>
      </c>
      <c r="E5796" s="2">
        <v>100</v>
      </c>
      <c r="F5796" s="2">
        <v>749.97170345217887</v>
      </c>
      <c r="G5796" s="2">
        <v>79369.129999999874</v>
      </c>
      <c r="H5796" s="2">
        <v>120035.3599999999</v>
      </c>
      <c r="I5796" s="2">
        <v>104674</v>
      </c>
      <c r="J5796" s="2">
        <v>50.462573591253154</v>
      </c>
      <c r="K5796" s="2">
        <v>132.52000000000001</v>
      </c>
      <c r="L5796" s="2">
        <v>176.7</v>
      </c>
      <c r="M5796" s="2">
        <v>180</v>
      </c>
      <c r="N5796" s="2">
        <f t="shared" si="140"/>
        <v>207.48</v>
      </c>
      <c r="O5796" s="2">
        <f t="shared" si="141"/>
        <v>227163.40000000014</v>
      </c>
      <c r="P5796" s="2" t="s">
        <v>31</v>
      </c>
    </row>
    <row r="5797" spans="1:16" x14ac:dyDescent="0.3">
      <c r="A5797" s="2" t="s">
        <v>5</v>
      </c>
      <c r="B5797" s="2" t="s">
        <v>0</v>
      </c>
      <c r="C5797" s="2" t="s">
        <v>15</v>
      </c>
      <c r="D5797" s="2">
        <v>406</v>
      </c>
      <c r="E5797" s="2">
        <v>100</v>
      </c>
      <c r="F5797" s="2">
        <v>959.62071857059925</v>
      </c>
      <c r="G5797" s="2">
        <v>79517.899999999863</v>
      </c>
      <c r="H5797" s="2">
        <v>120190.3899999999</v>
      </c>
      <c r="I5797" s="2">
        <v>104779</v>
      </c>
      <c r="J5797" s="2">
        <v>40.379956158904747</v>
      </c>
      <c r="K5797" s="2">
        <v>148.77000000000001</v>
      </c>
      <c r="L5797" s="2">
        <v>155.03</v>
      </c>
      <c r="M5797" s="2">
        <v>105</v>
      </c>
      <c r="N5797" s="2">
        <f t="shared" si="140"/>
        <v>322.26</v>
      </c>
      <c r="O5797" s="2">
        <f t="shared" si="141"/>
        <v>227485.66000000015</v>
      </c>
      <c r="P5797" s="2" t="s">
        <v>31</v>
      </c>
    </row>
    <row r="5798" spans="1:16" x14ac:dyDescent="0.3">
      <c r="A5798" s="2" t="s">
        <v>5</v>
      </c>
      <c r="B5798" s="2" t="s">
        <v>0</v>
      </c>
      <c r="C5798" s="2" t="s">
        <v>15</v>
      </c>
      <c r="D5798" s="2">
        <v>407</v>
      </c>
      <c r="E5798" s="2">
        <v>80</v>
      </c>
      <c r="F5798" s="2">
        <v>743.59896863944346</v>
      </c>
      <c r="G5798" s="2">
        <v>79641.909999999873</v>
      </c>
      <c r="H5798" s="2">
        <v>120357.1599999999</v>
      </c>
      <c r="I5798" s="2">
        <v>104814</v>
      </c>
      <c r="J5798" s="2">
        <v>17.346483619963323</v>
      </c>
      <c r="K5798" s="2">
        <v>124.00999999999999</v>
      </c>
      <c r="L5798" s="2">
        <v>166.77</v>
      </c>
      <c r="M5798" s="2">
        <v>35</v>
      </c>
      <c r="N5798" s="2">
        <f t="shared" si="140"/>
        <v>356.7</v>
      </c>
      <c r="O5798" s="2">
        <f t="shared" si="141"/>
        <v>227842.36000000016</v>
      </c>
      <c r="P5798" s="2" t="s">
        <v>31</v>
      </c>
    </row>
    <row r="5799" spans="1:16" x14ac:dyDescent="0.3">
      <c r="A5799" s="2" t="s">
        <v>5</v>
      </c>
      <c r="B5799" s="2" t="s">
        <v>0</v>
      </c>
      <c r="C5799" s="2" t="s">
        <v>15</v>
      </c>
      <c r="D5799" s="2">
        <v>408</v>
      </c>
      <c r="E5799" s="2">
        <v>100</v>
      </c>
      <c r="F5799" s="2">
        <v>874.04218054440628</v>
      </c>
      <c r="G5799" s="2">
        <v>79761.679999999877</v>
      </c>
      <c r="H5799" s="2">
        <v>120494.1899999999</v>
      </c>
      <c r="I5799" s="2">
        <v>104883</v>
      </c>
      <c r="J5799" s="2">
        <v>33.490268407513469</v>
      </c>
      <c r="K5799" s="2">
        <v>119.77</v>
      </c>
      <c r="L5799" s="2">
        <v>137.03</v>
      </c>
      <c r="M5799" s="2">
        <v>69</v>
      </c>
      <c r="N5799" s="2">
        <f t="shared" si="140"/>
        <v>260.02999999999997</v>
      </c>
      <c r="O5799" s="2">
        <f t="shared" si="141"/>
        <v>228102.39000000016</v>
      </c>
      <c r="P5799" s="2" t="s">
        <v>31</v>
      </c>
    </row>
    <row r="5800" spans="1:16" x14ac:dyDescent="0.3">
      <c r="A5800" s="2" t="s">
        <v>5</v>
      </c>
      <c r="B5800" s="2" t="s">
        <v>0</v>
      </c>
      <c r="C5800" s="2" t="s">
        <v>15</v>
      </c>
      <c r="D5800" s="2">
        <v>409</v>
      </c>
      <c r="E5800" s="2">
        <v>100</v>
      </c>
      <c r="F5800" s="2">
        <v>850.72842734404185</v>
      </c>
      <c r="G5800" s="2">
        <v>79875.549999999872</v>
      </c>
      <c r="H5800" s="2">
        <v>120628.03999999991</v>
      </c>
      <c r="I5800" s="2">
        <v>104947</v>
      </c>
      <c r="J5800" s="2">
        <v>32.347738185494066</v>
      </c>
      <c r="K5800" s="2">
        <v>113.87</v>
      </c>
      <c r="L5800" s="2">
        <v>133.85</v>
      </c>
      <c r="M5800" s="2">
        <v>64</v>
      </c>
      <c r="N5800" s="2">
        <f t="shared" si="140"/>
        <v>201.77</v>
      </c>
      <c r="O5800" s="2">
        <f t="shared" si="141"/>
        <v>228304.16000000015</v>
      </c>
      <c r="P5800" s="2" t="s">
        <v>31</v>
      </c>
    </row>
    <row r="5801" spans="1:16" x14ac:dyDescent="0.3">
      <c r="A5801" s="2" t="s">
        <v>5</v>
      </c>
      <c r="B5801" s="2" t="s">
        <v>0</v>
      </c>
      <c r="C5801" s="2" t="s">
        <v>15</v>
      </c>
      <c r="D5801" s="2">
        <v>410</v>
      </c>
      <c r="E5801" s="2">
        <v>100</v>
      </c>
      <c r="F5801" s="2">
        <v>780.38774564944094</v>
      </c>
      <c r="G5801" s="2">
        <v>79993.489999999874</v>
      </c>
      <c r="H5801" s="2">
        <v>120779.1699999999</v>
      </c>
      <c r="I5801" s="2">
        <v>105014</v>
      </c>
      <c r="J5801" s="2">
        <v>30.71562829505341</v>
      </c>
      <c r="K5801" s="2">
        <v>117.94</v>
      </c>
      <c r="L5801" s="2">
        <v>151.13</v>
      </c>
      <c r="M5801" s="2">
        <v>67</v>
      </c>
      <c r="N5801" s="2">
        <f t="shared" si="140"/>
        <v>206.03</v>
      </c>
      <c r="O5801" s="2">
        <f t="shared" si="141"/>
        <v>228510.19000000015</v>
      </c>
      <c r="P5801" s="2" t="s">
        <v>31</v>
      </c>
    </row>
    <row r="5802" spans="1:16" x14ac:dyDescent="0.3">
      <c r="A5802" s="2" t="s">
        <v>5</v>
      </c>
      <c r="B5802" s="2" t="s">
        <v>0</v>
      </c>
      <c r="C5802" s="2" t="s">
        <v>15</v>
      </c>
      <c r="D5802" s="2">
        <v>411</v>
      </c>
      <c r="E5802" s="2">
        <v>100</v>
      </c>
      <c r="F5802" s="2">
        <v>614.48213622126661</v>
      </c>
      <c r="G5802" s="2">
        <v>80109.239999999889</v>
      </c>
      <c r="H5802" s="2">
        <v>120967.53999999991</v>
      </c>
      <c r="I5802" s="2">
        <v>105094</v>
      </c>
      <c r="J5802" s="2">
        <v>29.809591235980175</v>
      </c>
      <c r="K5802" s="2">
        <v>115.75</v>
      </c>
      <c r="L5802" s="2">
        <v>188.37</v>
      </c>
      <c r="M5802" s="2">
        <v>80</v>
      </c>
      <c r="N5802" s="2">
        <f t="shared" si="140"/>
        <v>197.85</v>
      </c>
      <c r="O5802" s="2">
        <f t="shared" si="141"/>
        <v>228708.04000000015</v>
      </c>
      <c r="P5802" s="2" t="s">
        <v>31</v>
      </c>
    </row>
    <row r="5803" spans="1:16" x14ac:dyDescent="0.3">
      <c r="A5803" s="2" t="s">
        <v>5</v>
      </c>
      <c r="B5803" s="2" t="s">
        <v>0</v>
      </c>
      <c r="C5803" s="2" t="s">
        <v>15</v>
      </c>
      <c r="D5803" s="2">
        <v>412</v>
      </c>
      <c r="E5803" s="2">
        <v>100</v>
      </c>
      <c r="F5803" s="2">
        <v>1057.0335593809773</v>
      </c>
      <c r="G5803" s="2">
        <v>80230.819999999876</v>
      </c>
      <c r="H5803" s="2">
        <v>121082.5599999999</v>
      </c>
      <c r="I5803" s="2">
        <v>105151</v>
      </c>
      <c r="J5803" s="2">
        <v>33.135681897453786</v>
      </c>
      <c r="K5803" s="2">
        <v>121.58</v>
      </c>
      <c r="L5803" s="2">
        <v>115.02</v>
      </c>
      <c r="M5803" s="2">
        <v>57</v>
      </c>
      <c r="N5803" s="2">
        <f t="shared" si="140"/>
        <v>218.13</v>
      </c>
      <c r="O5803" s="2">
        <f t="shared" si="141"/>
        <v>228926.17000000016</v>
      </c>
      <c r="P5803" s="2" t="s">
        <v>31</v>
      </c>
    </row>
    <row r="5804" spans="1:16" x14ac:dyDescent="0.3">
      <c r="A5804" s="2" t="s">
        <v>5</v>
      </c>
      <c r="B5804" s="2" t="s">
        <v>0</v>
      </c>
      <c r="C5804" s="2" t="s">
        <v>15</v>
      </c>
      <c r="D5804" s="2">
        <v>413</v>
      </c>
      <c r="E5804" s="2">
        <v>100</v>
      </c>
      <c r="F5804" s="2">
        <v>780.17888620487042</v>
      </c>
      <c r="G5804" s="2">
        <v>80350.319999999876</v>
      </c>
      <c r="H5804" s="2">
        <v>121235.72999999989</v>
      </c>
      <c r="I5804" s="2">
        <v>105244</v>
      </c>
      <c r="J5804" s="2">
        <v>37.778770768168343</v>
      </c>
      <c r="K5804" s="2">
        <v>119.5</v>
      </c>
      <c r="L5804" s="2">
        <v>153.16999999999999</v>
      </c>
      <c r="M5804" s="2">
        <v>93</v>
      </c>
      <c r="N5804" s="2">
        <f t="shared" si="140"/>
        <v>268.37</v>
      </c>
      <c r="O5804" s="2">
        <f t="shared" si="141"/>
        <v>229194.54000000015</v>
      </c>
      <c r="P5804" s="2" t="s">
        <v>31</v>
      </c>
    </row>
    <row r="5805" spans="1:16" x14ac:dyDescent="0.3">
      <c r="A5805" s="2" t="s">
        <v>5</v>
      </c>
      <c r="B5805" s="2" t="s">
        <v>0</v>
      </c>
      <c r="C5805" s="2" t="s">
        <v>15</v>
      </c>
      <c r="D5805" s="2">
        <v>414</v>
      </c>
      <c r="E5805" s="2">
        <v>80</v>
      </c>
      <c r="F5805" s="2">
        <v>591.44316097367505</v>
      </c>
      <c r="G5805" s="2">
        <v>80469.619999999879</v>
      </c>
      <c r="H5805" s="2">
        <v>121437.4399999999</v>
      </c>
      <c r="I5805" s="2">
        <v>105304</v>
      </c>
      <c r="J5805" s="2">
        <v>22.926139620190284</v>
      </c>
      <c r="K5805" s="2">
        <v>119.3</v>
      </c>
      <c r="L5805" s="2">
        <v>201.71</v>
      </c>
      <c r="M5805" s="2">
        <v>60</v>
      </c>
      <c r="N5805" s="2">
        <f t="shared" si="140"/>
        <v>172.01999999999998</v>
      </c>
      <c r="O5805" s="2">
        <f t="shared" si="141"/>
        <v>229366.56000000014</v>
      </c>
      <c r="P5805" s="2" t="s">
        <v>31</v>
      </c>
    </row>
    <row r="5806" spans="1:16" x14ac:dyDescent="0.3">
      <c r="A5806" s="2" t="s">
        <v>5</v>
      </c>
      <c r="B5806" s="2" t="s">
        <v>0</v>
      </c>
      <c r="C5806" s="2" t="s">
        <v>15</v>
      </c>
      <c r="D5806" s="2">
        <v>415</v>
      </c>
      <c r="E5806" s="2">
        <v>100</v>
      </c>
      <c r="F5806" s="2">
        <v>700.68882899071582</v>
      </c>
      <c r="G5806" s="2">
        <v>80586.599999999875</v>
      </c>
      <c r="H5806" s="2">
        <v>121604.3899999999</v>
      </c>
      <c r="I5806" s="2">
        <v>105374</v>
      </c>
      <c r="J5806" s="2">
        <v>29.542097488921716</v>
      </c>
      <c r="K5806" s="2">
        <v>116.98</v>
      </c>
      <c r="L5806" s="2">
        <v>166.95</v>
      </c>
      <c r="M5806" s="2">
        <v>70</v>
      </c>
      <c r="N5806" s="2">
        <f t="shared" si="140"/>
        <v>246.17</v>
      </c>
      <c r="O5806" s="2">
        <f t="shared" si="141"/>
        <v>229612.73000000016</v>
      </c>
      <c r="P5806" s="2" t="s">
        <v>31</v>
      </c>
    </row>
    <row r="5807" spans="1:16" x14ac:dyDescent="0.3">
      <c r="A5807" s="2" t="s">
        <v>5</v>
      </c>
      <c r="B5807" s="2" t="s">
        <v>0</v>
      </c>
      <c r="C5807" s="2" t="s">
        <v>15</v>
      </c>
      <c r="D5807" s="2">
        <v>416</v>
      </c>
      <c r="E5807" s="2">
        <v>100</v>
      </c>
      <c r="F5807" s="2">
        <v>653.30878371060328</v>
      </c>
      <c r="G5807" s="2">
        <v>80707.239999999874</v>
      </c>
      <c r="H5807" s="2">
        <v>121789.0499999999</v>
      </c>
      <c r="I5807" s="2">
        <v>105454</v>
      </c>
      <c r="J5807" s="2">
        <v>30.22746164890804</v>
      </c>
      <c r="K5807" s="2">
        <v>120.64</v>
      </c>
      <c r="L5807" s="2">
        <v>184.66</v>
      </c>
      <c r="M5807" s="2">
        <v>80</v>
      </c>
      <c r="N5807" s="2">
        <f t="shared" si="140"/>
        <v>261.71000000000004</v>
      </c>
      <c r="O5807" s="2">
        <f t="shared" si="141"/>
        <v>229874.44000000015</v>
      </c>
      <c r="P5807" s="2" t="s">
        <v>31</v>
      </c>
    </row>
    <row r="5808" spans="1:16" x14ac:dyDescent="0.3">
      <c r="A5808" s="2" t="s">
        <v>5</v>
      </c>
      <c r="B5808" s="2" t="s">
        <v>0</v>
      </c>
      <c r="C5808" s="2" t="s">
        <v>15</v>
      </c>
      <c r="D5808" s="2">
        <v>417</v>
      </c>
      <c r="E5808" s="2">
        <v>100</v>
      </c>
      <c r="F5808" s="2">
        <v>787.98382437897169</v>
      </c>
      <c r="G5808" s="2">
        <v>80829.999999999869</v>
      </c>
      <c r="H5808" s="2">
        <v>121944.83999999989</v>
      </c>
      <c r="I5808" s="2">
        <v>105534</v>
      </c>
      <c r="J5808" s="2">
        <v>33.928495695322106</v>
      </c>
      <c r="K5808" s="2">
        <v>122.75999999999999</v>
      </c>
      <c r="L5808" s="2">
        <v>155.79</v>
      </c>
      <c r="M5808" s="2">
        <v>80</v>
      </c>
      <c r="N5808" s="2">
        <f t="shared" si="140"/>
        <v>236.95</v>
      </c>
      <c r="O5808" s="2">
        <f t="shared" si="141"/>
        <v>230111.39000000016</v>
      </c>
      <c r="P5808" s="2" t="s">
        <v>31</v>
      </c>
    </row>
    <row r="5809" spans="1:16" x14ac:dyDescent="0.3">
      <c r="A5809" s="2" t="s">
        <v>5</v>
      </c>
      <c r="B5809" s="2" t="s">
        <v>0</v>
      </c>
      <c r="C5809" s="2" t="s">
        <v>15</v>
      </c>
      <c r="D5809" s="2">
        <v>418</v>
      </c>
      <c r="E5809" s="2">
        <v>100</v>
      </c>
      <c r="F5809" s="2">
        <v>955.17178026823444</v>
      </c>
      <c r="G5809" s="2">
        <v>80985.96999999987</v>
      </c>
      <c r="H5809" s="2">
        <v>122108.1299999999</v>
      </c>
      <c r="I5809" s="2">
        <v>105597</v>
      </c>
      <c r="J5809" s="2">
        <v>27.84038181095055</v>
      </c>
      <c r="K5809" s="2">
        <v>155.97</v>
      </c>
      <c r="L5809" s="2">
        <v>163.29</v>
      </c>
      <c r="M5809" s="2">
        <v>63</v>
      </c>
      <c r="N5809" s="2">
        <f t="shared" si="140"/>
        <v>264.65999999999997</v>
      </c>
      <c r="O5809" s="2">
        <f t="shared" si="141"/>
        <v>230376.05000000016</v>
      </c>
      <c r="P5809" s="2" t="s">
        <v>31</v>
      </c>
    </row>
    <row r="5810" spans="1:16" x14ac:dyDescent="0.3">
      <c r="A5810" s="2" t="s">
        <v>5</v>
      </c>
      <c r="B5810" s="2" t="s">
        <v>0</v>
      </c>
      <c r="C5810" s="2" t="s">
        <v>15</v>
      </c>
      <c r="D5810" s="2">
        <v>419</v>
      </c>
      <c r="E5810" s="2">
        <v>100</v>
      </c>
      <c r="F5810" s="2">
        <v>676.60860062994152</v>
      </c>
      <c r="G5810" s="2">
        <v>81091.229999999865</v>
      </c>
      <c r="H5810" s="2">
        <v>122263.6999999999</v>
      </c>
      <c r="I5810" s="2">
        <v>105660</v>
      </c>
      <c r="J5810" s="2">
        <v>28.823717802077137</v>
      </c>
      <c r="K5810" s="2">
        <v>105.26</v>
      </c>
      <c r="L5810" s="2">
        <v>155.57</v>
      </c>
      <c r="M5810" s="2">
        <v>63</v>
      </c>
      <c r="N5810" s="2">
        <f t="shared" si="140"/>
        <v>235.79</v>
      </c>
      <c r="O5810" s="2">
        <f t="shared" si="141"/>
        <v>230611.84000000017</v>
      </c>
      <c r="P5810" s="2" t="s">
        <v>31</v>
      </c>
    </row>
    <row r="5811" spans="1:16" x14ac:dyDescent="0.3">
      <c r="A5811" s="2" t="s">
        <v>5</v>
      </c>
      <c r="B5811" s="2" t="s">
        <v>0</v>
      </c>
      <c r="C5811" s="2" t="s">
        <v>15</v>
      </c>
      <c r="D5811" s="2">
        <v>420</v>
      </c>
      <c r="E5811" s="2">
        <v>100</v>
      </c>
      <c r="F5811" s="2">
        <v>716.5171942745144</v>
      </c>
      <c r="G5811" s="2">
        <v>81211.869999999864</v>
      </c>
      <c r="H5811" s="2">
        <v>122432.06999999991</v>
      </c>
      <c r="I5811" s="2">
        <v>105728</v>
      </c>
      <c r="J5811" s="2">
        <v>28.768456233870626</v>
      </c>
      <c r="K5811" s="2">
        <v>120.64</v>
      </c>
      <c r="L5811" s="2">
        <v>168.37</v>
      </c>
      <c r="M5811" s="2">
        <v>68</v>
      </c>
      <c r="N5811" s="2">
        <f t="shared" si="140"/>
        <v>226.29</v>
      </c>
      <c r="O5811" s="2">
        <f t="shared" si="141"/>
        <v>230838.13000000018</v>
      </c>
      <c r="P5811" s="2" t="s">
        <v>31</v>
      </c>
    </row>
    <row r="5812" spans="1:16" x14ac:dyDescent="0.3">
      <c r="A5812" s="2" t="s">
        <v>5</v>
      </c>
      <c r="B5812" s="2" t="s">
        <v>0</v>
      </c>
      <c r="C5812" s="2" t="s">
        <v>15</v>
      </c>
      <c r="D5812" s="2">
        <v>421</v>
      </c>
      <c r="E5812" s="2">
        <v>100</v>
      </c>
      <c r="F5812" s="2">
        <v>795.23093741459411</v>
      </c>
      <c r="G5812" s="2">
        <v>81328.259999999864</v>
      </c>
      <c r="H5812" s="2">
        <v>122578.42999999991</v>
      </c>
      <c r="I5812" s="2">
        <v>105795</v>
      </c>
      <c r="J5812" s="2">
        <v>31.402324709411321</v>
      </c>
      <c r="K5812" s="2">
        <v>116.38999999999999</v>
      </c>
      <c r="L5812" s="2">
        <v>146.36000000000001</v>
      </c>
      <c r="M5812" s="2">
        <v>67</v>
      </c>
      <c r="N5812" s="2">
        <f t="shared" si="140"/>
        <v>218.57</v>
      </c>
      <c r="O5812" s="2">
        <f t="shared" si="141"/>
        <v>231056.70000000019</v>
      </c>
      <c r="P5812" s="2" t="s">
        <v>31</v>
      </c>
    </row>
    <row r="5813" spans="1:16" x14ac:dyDescent="0.3">
      <c r="A5813" s="2" t="s">
        <v>5</v>
      </c>
      <c r="B5813" s="2" t="s">
        <v>0</v>
      </c>
      <c r="C5813" s="2" t="s">
        <v>15</v>
      </c>
      <c r="D5813" s="2">
        <v>422</v>
      </c>
      <c r="E5813" s="2">
        <v>100</v>
      </c>
      <c r="F5813" s="2">
        <v>673.6419490236633</v>
      </c>
      <c r="G5813" s="2">
        <v>81438.999999999869</v>
      </c>
      <c r="H5813" s="2">
        <v>122742.81999999991</v>
      </c>
      <c r="I5813" s="2">
        <v>105855</v>
      </c>
      <c r="J5813" s="2">
        <v>26.739159499086412</v>
      </c>
      <c r="K5813" s="2">
        <v>110.74000000000001</v>
      </c>
      <c r="L5813" s="2">
        <v>164.39</v>
      </c>
      <c r="M5813" s="2">
        <v>60</v>
      </c>
      <c r="N5813" s="2">
        <f t="shared" si="140"/>
        <v>236.37</v>
      </c>
      <c r="O5813" s="2">
        <f t="shared" si="141"/>
        <v>231293.07000000018</v>
      </c>
      <c r="P5813" s="2" t="s">
        <v>31</v>
      </c>
    </row>
    <row r="5814" spans="1:16" x14ac:dyDescent="0.3">
      <c r="A5814" s="2" t="s">
        <v>5</v>
      </c>
      <c r="B5814" s="2" t="s">
        <v>0</v>
      </c>
      <c r="C5814" s="2" t="s">
        <v>15</v>
      </c>
      <c r="D5814" s="2">
        <v>423</v>
      </c>
      <c r="E5814" s="2">
        <v>100</v>
      </c>
      <c r="F5814" s="2">
        <v>717.05305255264636</v>
      </c>
      <c r="G5814" s="2">
        <v>81553.749999999869</v>
      </c>
      <c r="H5814" s="2">
        <v>122902.8499999999</v>
      </c>
      <c r="I5814" s="2">
        <v>105915</v>
      </c>
      <c r="J5814" s="2">
        <v>27.269008771531155</v>
      </c>
      <c r="K5814" s="2">
        <v>114.75</v>
      </c>
      <c r="L5814" s="2">
        <v>160.03</v>
      </c>
      <c r="M5814" s="2">
        <v>60</v>
      </c>
      <c r="N5814" s="2">
        <f t="shared" si="140"/>
        <v>213.36</v>
      </c>
      <c r="O5814" s="2">
        <f t="shared" si="141"/>
        <v>231506.43000000017</v>
      </c>
      <c r="P5814" s="2" t="s">
        <v>31</v>
      </c>
    </row>
    <row r="5815" spans="1:16" x14ac:dyDescent="0.3">
      <c r="A5815" s="2" t="s">
        <v>5</v>
      </c>
      <c r="B5815" s="2" t="s">
        <v>0</v>
      </c>
      <c r="C5815" s="2" t="s">
        <v>15</v>
      </c>
      <c r="D5815" s="2">
        <v>424</v>
      </c>
      <c r="E5815" s="2">
        <v>100</v>
      </c>
      <c r="F5815" s="2">
        <v>869.71648530609218</v>
      </c>
      <c r="G5815" s="2">
        <v>81671.239999999874</v>
      </c>
      <c r="H5815" s="2">
        <v>123037.9399999999</v>
      </c>
      <c r="I5815" s="2">
        <v>105965</v>
      </c>
      <c r="J5815" s="2">
        <v>27.013885136960397</v>
      </c>
      <c r="K5815" s="2">
        <v>117.49</v>
      </c>
      <c r="L5815" s="2">
        <v>135.09</v>
      </c>
      <c r="M5815" s="2">
        <v>50</v>
      </c>
      <c r="N5815" s="2">
        <f t="shared" si="140"/>
        <v>224.39</v>
      </c>
      <c r="O5815" s="2">
        <f t="shared" si="141"/>
        <v>231730.82000000018</v>
      </c>
      <c r="P5815" s="2" t="s">
        <v>31</v>
      </c>
    </row>
    <row r="5816" spans="1:16" x14ac:dyDescent="0.3">
      <c r="A5816" s="2" t="s">
        <v>5</v>
      </c>
      <c r="B5816" s="2" t="s">
        <v>0</v>
      </c>
      <c r="C5816" s="2" t="s">
        <v>15</v>
      </c>
      <c r="D5816" s="2">
        <v>425</v>
      </c>
      <c r="E5816" s="2">
        <v>100</v>
      </c>
      <c r="F5816" s="2">
        <v>752.37050893375476</v>
      </c>
      <c r="G5816" s="2">
        <v>81787.879999999874</v>
      </c>
      <c r="H5816" s="2">
        <v>123192.9699999999</v>
      </c>
      <c r="I5816" s="2">
        <v>106045</v>
      </c>
      <c r="J5816" s="2">
        <v>34.038207888354677</v>
      </c>
      <c r="K5816" s="2">
        <v>116.64</v>
      </c>
      <c r="L5816" s="2">
        <v>155.03</v>
      </c>
      <c r="M5816" s="2">
        <v>80</v>
      </c>
      <c r="N5816" s="2">
        <f t="shared" si="140"/>
        <v>220.03</v>
      </c>
      <c r="O5816" s="2">
        <f t="shared" si="141"/>
        <v>231950.85000000018</v>
      </c>
      <c r="P5816" s="2" t="s">
        <v>31</v>
      </c>
    </row>
    <row r="5817" spans="1:16" x14ac:dyDescent="0.3">
      <c r="A5817" s="2" t="s">
        <v>5</v>
      </c>
      <c r="B5817" s="2" t="s">
        <v>0</v>
      </c>
      <c r="C5817" s="2" t="s">
        <v>15</v>
      </c>
      <c r="D5817" s="2">
        <v>426</v>
      </c>
      <c r="E5817" s="2">
        <v>100</v>
      </c>
      <c r="F5817" s="2">
        <v>813.8587894264615</v>
      </c>
      <c r="G5817" s="2">
        <v>81905.799999999872</v>
      </c>
      <c r="H5817" s="2">
        <v>123337.8599999999</v>
      </c>
      <c r="I5817" s="2">
        <v>106105</v>
      </c>
      <c r="J5817" s="2">
        <v>29.284006052027916</v>
      </c>
      <c r="K5817" s="2">
        <v>117.92</v>
      </c>
      <c r="L5817" s="2">
        <v>144.88999999999999</v>
      </c>
      <c r="M5817" s="2">
        <v>60</v>
      </c>
      <c r="N5817" s="2">
        <f t="shared" si="140"/>
        <v>185.09</v>
      </c>
      <c r="O5817" s="2">
        <f t="shared" si="141"/>
        <v>232135.94000000018</v>
      </c>
      <c r="P5817" s="2" t="s">
        <v>31</v>
      </c>
    </row>
    <row r="5818" spans="1:16" x14ac:dyDescent="0.3">
      <c r="A5818" s="2" t="s">
        <v>5</v>
      </c>
      <c r="B5818" s="2" t="s">
        <v>0</v>
      </c>
      <c r="C5818" s="2" t="s">
        <v>15</v>
      </c>
      <c r="D5818" s="2">
        <v>427</v>
      </c>
      <c r="E5818" s="2">
        <v>150</v>
      </c>
      <c r="F5818" s="2">
        <v>720.13906133598209</v>
      </c>
      <c r="G5818" s="2">
        <v>82021.799999999872</v>
      </c>
      <c r="H5818" s="2">
        <v>123498.9399999999</v>
      </c>
      <c r="I5818" s="2">
        <v>106205</v>
      </c>
      <c r="J5818" s="2">
        <v>38.302436034931816</v>
      </c>
      <c r="K5818" s="2">
        <v>116</v>
      </c>
      <c r="L5818" s="2">
        <v>161.08000000000001</v>
      </c>
      <c r="M5818" s="2">
        <v>100</v>
      </c>
      <c r="N5818" s="2">
        <f t="shared" si="140"/>
        <v>235.03</v>
      </c>
      <c r="O5818" s="2">
        <f t="shared" si="141"/>
        <v>232370.97000000018</v>
      </c>
      <c r="P5818" s="2" t="s">
        <v>31</v>
      </c>
    </row>
    <row r="5819" spans="1:16" x14ac:dyDescent="0.3">
      <c r="A5819" s="2" t="s">
        <v>5</v>
      </c>
      <c r="B5819" s="2" t="s">
        <v>0</v>
      </c>
      <c r="C5819" s="2" t="s">
        <v>15</v>
      </c>
      <c r="D5819" s="2">
        <v>428</v>
      </c>
      <c r="E5819" s="2">
        <v>150</v>
      </c>
      <c r="F5819" s="2">
        <v>755.35837030556775</v>
      </c>
      <c r="G5819" s="2">
        <v>82142.679999999877</v>
      </c>
      <c r="H5819" s="2">
        <v>123658.9699999999</v>
      </c>
      <c r="I5819" s="2">
        <v>106254</v>
      </c>
      <c r="J5819" s="2">
        <v>23.441611251973402</v>
      </c>
      <c r="K5819" s="2">
        <v>120.88</v>
      </c>
      <c r="L5819" s="2">
        <v>160.03</v>
      </c>
      <c r="M5819" s="2">
        <v>49</v>
      </c>
      <c r="N5819" s="2">
        <f t="shared" si="140"/>
        <v>204.89</v>
      </c>
      <c r="O5819" s="2">
        <f t="shared" si="141"/>
        <v>232575.86000000019</v>
      </c>
      <c r="P5819" s="2" t="s">
        <v>31</v>
      </c>
    </row>
    <row r="5820" spans="1:16" x14ac:dyDescent="0.3">
      <c r="A5820" s="2" t="s">
        <v>5</v>
      </c>
      <c r="B5820" s="2" t="s">
        <v>0</v>
      </c>
      <c r="C5820" s="2" t="s">
        <v>15</v>
      </c>
      <c r="D5820" s="2">
        <v>429</v>
      </c>
      <c r="E5820" s="2">
        <v>150</v>
      </c>
      <c r="F5820" s="2">
        <v>675.26580861779519</v>
      </c>
      <c r="G5820" s="2">
        <v>82263.349999999875</v>
      </c>
      <c r="H5820" s="2">
        <v>123837.6699999999</v>
      </c>
      <c r="I5820" s="2">
        <v>106305</v>
      </c>
      <c r="J5820" s="2">
        <v>22.20287331301698</v>
      </c>
      <c r="K5820" s="2">
        <v>120.67</v>
      </c>
      <c r="L5820" s="2">
        <v>178.7</v>
      </c>
      <c r="M5820" s="2">
        <v>51</v>
      </c>
      <c r="N5820" s="2">
        <f t="shared" si="140"/>
        <v>261.08000000000004</v>
      </c>
      <c r="O5820" s="2">
        <f t="shared" si="141"/>
        <v>232836.94000000018</v>
      </c>
      <c r="P5820" s="2" t="s">
        <v>31</v>
      </c>
    </row>
    <row r="5821" spans="1:16" x14ac:dyDescent="0.3">
      <c r="A5821" s="2" t="s">
        <v>5</v>
      </c>
      <c r="B5821" s="2" t="s">
        <v>0</v>
      </c>
      <c r="C5821" s="2" t="s">
        <v>15</v>
      </c>
      <c r="D5821" s="2">
        <v>430</v>
      </c>
      <c r="E5821" s="2">
        <v>150</v>
      </c>
      <c r="F5821" s="2">
        <v>910.14198782961466</v>
      </c>
      <c r="G5821" s="2">
        <v>82308.219999999885</v>
      </c>
      <c r="H5821" s="2">
        <v>123886.9699999999</v>
      </c>
      <c r="I5821" s="2">
        <v>106345</v>
      </c>
      <c r="J5821" s="2">
        <v>44.79283314669653</v>
      </c>
      <c r="K5821" s="2">
        <v>44.87</v>
      </c>
      <c r="L5821" s="2">
        <v>49.3</v>
      </c>
      <c r="M5821" s="2">
        <v>40</v>
      </c>
      <c r="N5821" s="2">
        <f t="shared" si="140"/>
        <v>209.03</v>
      </c>
      <c r="O5821" s="2">
        <f t="shared" si="141"/>
        <v>233045.97000000018</v>
      </c>
      <c r="P5821" s="2" t="s">
        <v>31</v>
      </c>
    </row>
    <row r="5822" spans="1:16" x14ac:dyDescent="0.3">
      <c r="A5822" s="2" t="s">
        <v>5</v>
      </c>
      <c r="B5822" s="2" t="s">
        <v>0</v>
      </c>
      <c r="C5822" s="2" t="s">
        <v>15</v>
      </c>
      <c r="D5822" s="2">
        <v>431</v>
      </c>
      <c r="E5822" s="2">
        <v>200</v>
      </c>
      <c r="F5822" s="2">
        <v>415.006468305304</v>
      </c>
      <c r="G5822" s="2">
        <v>82388.419999999882</v>
      </c>
      <c r="H5822" s="2">
        <v>124080.2199999999</v>
      </c>
      <c r="I5822" s="2">
        <v>106405</v>
      </c>
      <c r="J5822" s="2">
        <v>23.692003948667324</v>
      </c>
      <c r="K5822" s="2">
        <v>80.199999999999989</v>
      </c>
      <c r="L5822" s="2">
        <v>193.25</v>
      </c>
      <c r="M5822" s="2">
        <v>60</v>
      </c>
      <c r="N5822" s="2">
        <f t="shared" si="140"/>
        <v>229.7</v>
      </c>
      <c r="O5822" s="2">
        <f t="shared" si="141"/>
        <v>233275.67000000019</v>
      </c>
      <c r="P5822" s="2" t="s">
        <v>31</v>
      </c>
    </row>
    <row r="5823" spans="1:16" x14ac:dyDescent="0.3">
      <c r="A5823" s="2" t="s">
        <v>5</v>
      </c>
      <c r="B5823" s="2" t="s">
        <v>0</v>
      </c>
      <c r="C5823" s="2" t="s">
        <v>15</v>
      </c>
      <c r="D5823" s="2">
        <v>432</v>
      </c>
      <c r="E5823" s="2">
        <v>200</v>
      </c>
      <c r="F5823" s="2">
        <v>529.06076080096398</v>
      </c>
      <c r="G5823" s="2">
        <v>82480.629999999874</v>
      </c>
      <c r="H5823" s="2">
        <v>124254.50999999989</v>
      </c>
      <c r="I5823" s="2">
        <v>106445</v>
      </c>
      <c r="J5823" s="2">
        <v>18.666293340799854</v>
      </c>
      <c r="K5823" s="2">
        <v>92.21</v>
      </c>
      <c r="L5823" s="2">
        <v>174.29</v>
      </c>
      <c r="M5823" s="2">
        <v>40</v>
      </c>
      <c r="N5823" s="2">
        <f t="shared" si="140"/>
        <v>89.3</v>
      </c>
      <c r="O5823" s="2">
        <f t="shared" si="141"/>
        <v>233364.97000000018</v>
      </c>
      <c r="P5823" s="2" t="s">
        <v>31</v>
      </c>
    </row>
    <row r="5824" spans="1:16" x14ac:dyDescent="0.3">
      <c r="A5824" s="2" t="s">
        <v>5</v>
      </c>
      <c r="B5824" s="2" t="s">
        <v>0</v>
      </c>
      <c r="C5824" s="2" t="s">
        <v>15</v>
      </c>
      <c r="D5824" s="2">
        <v>433</v>
      </c>
      <c r="E5824" s="2">
        <v>100</v>
      </c>
      <c r="F5824" s="2">
        <v>608.53432282003712</v>
      </c>
      <c r="G5824" s="2">
        <v>82579.029999999882</v>
      </c>
      <c r="H5824" s="2">
        <v>124416.2099999999</v>
      </c>
      <c r="I5824" s="2">
        <v>106498</v>
      </c>
      <c r="J5824" s="2">
        <v>24.685607824871916</v>
      </c>
      <c r="K5824" s="2">
        <v>98.4</v>
      </c>
      <c r="L5824" s="2">
        <v>161.69999999999999</v>
      </c>
      <c r="M5824" s="2">
        <v>53</v>
      </c>
      <c r="N5824" s="2">
        <f t="shared" si="140"/>
        <v>253.25</v>
      </c>
      <c r="O5824" s="2">
        <f t="shared" si="141"/>
        <v>233618.22000000018</v>
      </c>
      <c r="P5824" s="2" t="s">
        <v>31</v>
      </c>
    </row>
    <row r="5825" spans="1:16" x14ac:dyDescent="0.3">
      <c r="A5825" s="2" t="s">
        <v>5</v>
      </c>
      <c r="B5825" s="2" t="s">
        <v>0</v>
      </c>
      <c r="C5825" s="2" t="s">
        <v>15</v>
      </c>
      <c r="D5825" s="2">
        <v>434</v>
      </c>
      <c r="E5825" s="2">
        <v>100</v>
      </c>
      <c r="F5825" s="2">
        <v>583.10999600843934</v>
      </c>
      <c r="G5825" s="2">
        <v>82681.289999999877</v>
      </c>
      <c r="H5825" s="2">
        <v>124591.5799999999</v>
      </c>
      <c r="I5825" s="2">
        <v>106565</v>
      </c>
      <c r="J5825" s="2">
        <v>27.643685274580186</v>
      </c>
      <c r="K5825" s="2">
        <v>102.26</v>
      </c>
      <c r="L5825" s="2">
        <v>175.37</v>
      </c>
      <c r="M5825" s="2">
        <v>67</v>
      </c>
      <c r="N5825" s="2">
        <f t="shared" si="140"/>
        <v>214.29</v>
      </c>
      <c r="O5825" s="2">
        <f t="shared" si="141"/>
        <v>233832.51000000018</v>
      </c>
      <c r="P5825" s="2" t="s">
        <v>31</v>
      </c>
    </row>
    <row r="5826" spans="1:16" x14ac:dyDescent="0.3">
      <c r="A5826" s="2" t="s">
        <v>5</v>
      </c>
      <c r="B5826" s="2" t="s">
        <v>0</v>
      </c>
      <c r="C5826" s="2" t="s">
        <v>15</v>
      </c>
      <c r="D5826" s="2">
        <v>435</v>
      </c>
      <c r="E5826" s="2">
        <v>100</v>
      </c>
      <c r="F5826" s="2">
        <v>765.6076427460564</v>
      </c>
      <c r="G5826" s="2">
        <v>82784.669999999882</v>
      </c>
      <c r="H5826" s="2">
        <v>124726.6099999999</v>
      </c>
      <c r="I5826" s="2">
        <v>106605</v>
      </c>
      <c r="J5826" s="2">
        <v>22.853225161400903</v>
      </c>
      <c r="K5826" s="2">
        <v>103.38</v>
      </c>
      <c r="L5826" s="2">
        <v>135.03</v>
      </c>
      <c r="M5826" s="2">
        <v>40</v>
      </c>
      <c r="N5826" s="2">
        <f t="shared" si="140"/>
        <v>214.7</v>
      </c>
      <c r="O5826" s="2">
        <f t="shared" si="141"/>
        <v>234047.2100000002</v>
      </c>
      <c r="P5826" s="2" t="s">
        <v>31</v>
      </c>
    </row>
    <row r="5827" spans="1:16" x14ac:dyDescent="0.3">
      <c r="A5827" s="2" t="s">
        <v>5</v>
      </c>
      <c r="B5827" s="2" t="s">
        <v>0</v>
      </c>
      <c r="C5827" s="2" t="s">
        <v>15</v>
      </c>
      <c r="D5827" s="2">
        <v>436</v>
      </c>
      <c r="E5827" s="2">
        <v>100</v>
      </c>
      <c r="F5827" s="2">
        <v>617.54711152301513</v>
      </c>
      <c r="G5827" s="2">
        <v>82884.619999999879</v>
      </c>
      <c r="H5827" s="2">
        <v>124888.4599999999</v>
      </c>
      <c r="I5827" s="2">
        <v>106685</v>
      </c>
      <c r="J5827" s="2">
        <v>33.078354351870999</v>
      </c>
      <c r="K5827" s="2">
        <v>99.95</v>
      </c>
      <c r="L5827" s="2">
        <v>161.85</v>
      </c>
      <c r="M5827" s="2">
        <v>80</v>
      </c>
      <c r="N5827" s="2">
        <f t="shared" si="140"/>
        <v>242.37</v>
      </c>
      <c r="O5827" s="2">
        <f t="shared" si="141"/>
        <v>234289.58000000019</v>
      </c>
      <c r="P5827" s="2" t="s">
        <v>31</v>
      </c>
    </row>
    <row r="5828" spans="1:16" x14ac:dyDescent="0.3">
      <c r="A5828" s="2" t="s">
        <v>5</v>
      </c>
      <c r="B5828" s="2" t="s">
        <v>0</v>
      </c>
      <c r="C5828" s="2" t="s">
        <v>15</v>
      </c>
      <c r="D5828" s="2">
        <v>437</v>
      </c>
      <c r="E5828" s="2">
        <v>100</v>
      </c>
      <c r="F5828" s="2">
        <v>759.38680293268158</v>
      </c>
      <c r="G5828" s="2">
        <v>82987.159999999887</v>
      </c>
      <c r="H5828" s="2">
        <v>125023.4899999999</v>
      </c>
      <c r="I5828" s="2">
        <v>106765</v>
      </c>
      <c r="J5828" s="2">
        <v>37.2041110542715</v>
      </c>
      <c r="K5828" s="2">
        <v>102.54</v>
      </c>
      <c r="L5828" s="2">
        <v>135.03</v>
      </c>
      <c r="M5828" s="2">
        <v>80</v>
      </c>
      <c r="N5828" s="2">
        <f t="shared" si="140"/>
        <v>175.03</v>
      </c>
      <c r="O5828" s="2">
        <f t="shared" si="141"/>
        <v>234464.61000000019</v>
      </c>
      <c r="P5828" s="2" t="s">
        <v>31</v>
      </c>
    </row>
    <row r="5829" spans="1:16" x14ac:dyDescent="0.3">
      <c r="A5829" s="2" t="s">
        <v>5</v>
      </c>
      <c r="B5829" s="2" t="s">
        <v>0</v>
      </c>
      <c r="C5829" s="2" t="s">
        <v>15</v>
      </c>
      <c r="D5829" s="2">
        <v>438</v>
      </c>
      <c r="E5829" s="2">
        <v>100</v>
      </c>
      <c r="F5829" s="2">
        <v>659.37999360818162</v>
      </c>
      <c r="G5829" s="2">
        <v>83090.319999999891</v>
      </c>
      <c r="H5829" s="2">
        <v>125179.9399999999</v>
      </c>
      <c r="I5829" s="2">
        <v>106845</v>
      </c>
      <c r="J5829" s="2">
        <v>33.833791499259888</v>
      </c>
      <c r="K5829" s="2">
        <v>103.16</v>
      </c>
      <c r="L5829" s="2">
        <v>156.44999999999999</v>
      </c>
      <c r="M5829" s="2">
        <v>80</v>
      </c>
      <c r="N5829" s="2">
        <f t="shared" si="140"/>
        <v>241.85</v>
      </c>
      <c r="O5829" s="2">
        <f t="shared" si="141"/>
        <v>234706.4600000002</v>
      </c>
      <c r="P5829" s="2" t="s">
        <v>31</v>
      </c>
    </row>
    <row r="5830" spans="1:16" x14ac:dyDescent="0.3">
      <c r="A5830" s="2" t="s">
        <v>5</v>
      </c>
      <c r="B5830" s="2" t="s">
        <v>0</v>
      </c>
      <c r="C5830" s="2" t="s">
        <v>15</v>
      </c>
      <c r="D5830" s="2">
        <v>439</v>
      </c>
      <c r="E5830" s="2">
        <v>100</v>
      </c>
      <c r="F5830" s="2">
        <v>557.99844150061233</v>
      </c>
      <c r="G5830" s="2">
        <v>83190.569999999891</v>
      </c>
      <c r="H5830" s="2">
        <v>125359.5999999999</v>
      </c>
      <c r="I5830" s="2">
        <v>106905</v>
      </c>
      <c r="J5830" s="2">
        <v>25.035466911457899</v>
      </c>
      <c r="K5830" s="2">
        <v>100.25</v>
      </c>
      <c r="L5830" s="2">
        <v>179.66</v>
      </c>
      <c r="M5830" s="2">
        <v>60</v>
      </c>
      <c r="N5830" s="2">
        <f t="shared" si="140"/>
        <v>215.03</v>
      </c>
      <c r="O5830" s="2">
        <f t="shared" si="141"/>
        <v>234921.49000000019</v>
      </c>
      <c r="P5830" s="2" t="s">
        <v>31</v>
      </c>
    </row>
    <row r="5831" spans="1:16" x14ac:dyDescent="0.3">
      <c r="A5831" s="2" t="s">
        <v>5</v>
      </c>
      <c r="B5831" s="2" t="s">
        <v>0</v>
      </c>
      <c r="C5831" s="2" t="s">
        <v>15</v>
      </c>
      <c r="D5831" s="2">
        <v>440</v>
      </c>
      <c r="E5831" s="2">
        <v>100</v>
      </c>
      <c r="F5831" s="2">
        <v>810.11211883167891</v>
      </c>
      <c r="G5831" s="2">
        <v>83304.009999999893</v>
      </c>
      <c r="H5831" s="2">
        <v>125499.6299999999</v>
      </c>
      <c r="I5831" s="2">
        <v>106945</v>
      </c>
      <c r="J5831" s="2">
        <v>22.218519135699605</v>
      </c>
      <c r="K5831" s="2">
        <v>113.44</v>
      </c>
      <c r="L5831" s="2">
        <v>140.03</v>
      </c>
      <c r="M5831" s="2">
        <v>40</v>
      </c>
      <c r="N5831" s="2">
        <f t="shared" si="140"/>
        <v>236.45</v>
      </c>
      <c r="O5831" s="2">
        <f t="shared" si="141"/>
        <v>235157.94000000021</v>
      </c>
      <c r="P5831" s="2" t="s">
        <v>31</v>
      </c>
    </row>
    <row r="5832" spans="1:16" x14ac:dyDescent="0.3">
      <c r="A5832" s="2" t="s">
        <v>5</v>
      </c>
      <c r="B5832" s="2" t="s">
        <v>0</v>
      </c>
      <c r="C5832" s="2" t="s">
        <v>15</v>
      </c>
      <c r="D5832" s="2">
        <v>441</v>
      </c>
      <c r="E5832" s="2">
        <v>100</v>
      </c>
      <c r="F5832" s="2">
        <v>691.38554216867465</v>
      </c>
      <c r="G5832" s="2">
        <v>83418.779999999882</v>
      </c>
      <c r="H5832" s="2">
        <v>125665.6299999999</v>
      </c>
      <c r="I5832" s="2">
        <v>107014</v>
      </c>
      <c r="J5832" s="2">
        <v>29.361702127659573</v>
      </c>
      <c r="K5832" s="2">
        <v>114.77</v>
      </c>
      <c r="L5832" s="2">
        <v>166</v>
      </c>
      <c r="M5832" s="2">
        <v>69</v>
      </c>
      <c r="N5832" s="2">
        <f t="shared" si="140"/>
        <v>239.66</v>
      </c>
      <c r="O5832" s="2">
        <f t="shared" si="141"/>
        <v>235397.60000000021</v>
      </c>
      <c r="P5832" s="2" t="s">
        <v>31</v>
      </c>
    </row>
    <row r="5833" spans="1:16" x14ac:dyDescent="0.3">
      <c r="A5833" s="2" t="s">
        <v>5</v>
      </c>
      <c r="B5833" s="2" t="s">
        <v>0</v>
      </c>
      <c r="C5833" s="2" t="s">
        <v>15</v>
      </c>
      <c r="D5833" s="2">
        <v>442</v>
      </c>
      <c r="E5833" s="2">
        <v>100</v>
      </c>
      <c r="F5833" s="2">
        <v>772.5143154606975</v>
      </c>
      <c r="G5833" s="2">
        <v>83522.659999999887</v>
      </c>
      <c r="H5833" s="2">
        <v>125800.0999999999</v>
      </c>
      <c r="I5833" s="2">
        <v>107074</v>
      </c>
      <c r="J5833" s="2">
        <v>30.853087879878643</v>
      </c>
      <c r="K5833" s="2">
        <v>103.88</v>
      </c>
      <c r="L5833" s="2">
        <v>134.47</v>
      </c>
      <c r="M5833" s="2">
        <v>60</v>
      </c>
      <c r="N5833" s="2">
        <f t="shared" si="140"/>
        <v>180.03</v>
      </c>
      <c r="O5833" s="2">
        <f t="shared" si="141"/>
        <v>235577.63000000021</v>
      </c>
      <c r="P5833" s="2" t="s">
        <v>31</v>
      </c>
    </row>
    <row r="5834" spans="1:16" x14ac:dyDescent="0.3">
      <c r="A5834" s="2" t="s">
        <v>5</v>
      </c>
      <c r="B5834" s="2" t="s">
        <v>0</v>
      </c>
      <c r="C5834" s="2" t="s">
        <v>15</v>
      </c>
      <c r="D5834" s="2">
        <v>443</v>
      </c>
      <c r="E5834" s="2">
        <v>100</v>
      </c>
      <c r="F5834" s="2">
        <v>656.33551457465796</v>
      </c>
      <c r="G5834" s="2">
        <v>83632.989999999889</v>
      </c>
      <c r="H5834" s="2">
        <v>125968.1999999999</v>
      </c>
      <c r="I5834" s="2">
        <v>107145</v>
      </c>
      <c r="J5834" s="2">
        <v>29.694688414889171</v>
      </c>
      <c r="K5834" s="2">
        <v>110.33</v>
      </c>
      <c r="L5834" s="2">
        <v>168.1</v>
      </c>
      <c r="M5834" s="2">
        <v>71</v>
      </c>
      <c r="N5834" s="2">
        <f t="shared" si="140"/>
        <v>235</v>
      </c>
      <c r="O5834" s="2">
        <f t="shared" si="141"/>
        <v>235812.63000000021</v>
      </c>
      <c r="P5834" s="2" t="s">
        <v>31</v>
      </c>
    </row>
    <row r="5835" spans="1:16" x14ac:dyDescent="0.3">
      <c r="A5835" s="2" t="s">
        <v>5</v>
      </c>
      <c r="B5835" s="2" t="s">
        <v>0</v>
      </c>
      <c r="C5835" s="2" t="s">
        <v>15</v>
      </c>
      <c r="D5835" s="2">
        <v>444</v>
      </c>
      <c r="E5835" s="2">
        <v>100</v>
      </c>
      <c r="F5835" s="2">
        <v>635.80780988637014</v>
      </c>
      <c r="G5835" s="2">
        <v>83743.219999999899</v>
      </c>
      <c r="H5835" s="2">
        <v>126141.56999999991</v>
      </c>
      <c r="I5835" s="2">
        <v>107195</v>
      </c>
      <c r="J5835" s="2">
        <v>22.384384653265883</v>
      </c>
      <c r="K5835" s="2">
        <v>110.22999999999999</v>
      </c>
      <c r="L5835" s="2">
        <v>173.37</v>
      </c>
      <c r="M5835" s="2">
        <v>50</v>
      </c>
      <c r="N5835" s="2">
        <f t="shared" si="140"/>
        <v>194.47</v>
      </c>
      <c r="O5835" s="2">
        <f t="shared" si="141"/>
        <v>236007.10000000021</v>
      </c>
      <c r="P5835" s="2" t="s">
        <v>31</v>
      </c>
    </row>
    <row r="5836" spans="1:16" x14ac:dyDescent="0.3">
      <c r="A5836" s="2" t="s">
        <v>5</v>
      </c>
      <c r="B5836" s="2" t="s">
        <v>0</v>
      </c>
      <c r="C5836" s="2" t="s">
        <v>15</v>
      </c>
      <c r="D5836" s="2">
        <v>445</v>
      </c>
      <c r="E5836" s="2">
        <v>140</v>
      </c>
      <c r="F5836" s="2">
        <v>801.54252660144255</v>
      </c>
      <c r="G5836" s="2">
        <v>83855.45999999989</v>
      </c>
      <c r="H5836" s="2">
        <v>126281.5999999999</v>
      </c>
      <c r="I5836" s="2">
        <v>107235</v>
      </c>
      <c r="J5836" s="2">
        <v>22.218519135699605</v>
      </c>
      <c r="K5836" s="2">
        <v>112.24000000000001</v>
      </c>
      <c r="L5836" s="2">
        <v>140.03</v>
      </c>
      <c r="M5836" s="2">
        <v>40</v>
      </c>
      <c r="N5836" s="2">
        <f t="shared" si="140"/>
        <v>239.1</v>
      </c>
      <c r="O5836" s="2">
        <f t="shared" si="141"/>
        <v>236246.20000000022</v>
      </c>
      <c r="P5836" s="2" t="s">
        <v>31</v>
      </c>
    </row>
    <row r="5837" spans="1:16" x14ac:dyDescent="0.3">
      <c r="A5837" s="2" t="s">
        <v>5</v>
      </c>
      <c r="B5837" s="2" t="s">
        <v>0</v>
      </c>
      <c r="C5837" s="2" t="s">
        <v>15</v>
      </c>
      <c r="D5837" s="2">
        <v>446</v>
      </c>
      <c r="E5837" s="2">
        <v>140</v>
      </c>
      <c r="F5837" s="2">
        <v>839.37100448232786</v>
      </c>
      <c r="G5837" s="2">
        <v>83969.6899999999</v>
      </c>
      <c r="H5837" s="2">
        <v>126417.6899999999</v>
      </c>
      <c r="I5837" s="2">
        <v>107275</v>
      </c>
      <c r="J5837" s="2">
        <v>22.71565676642626</v>
      </c>
      <c r="K5837" s="2">
        <v>114.23</v>
      </c>
      <c r="L5837" s="2">
        <v>136.09</v>
      </c>
      <c r="M5837" s="2">
        <v>40</v>
      </c>
      <c r="N5837" s="2">
        <f t="shared" si="140"/>
        <v>223.37</v>
      </c>
      <c r="O5837" s="2">
        <f t="shared" si="141"/>
        <v>236469.57000000021</v>
      </c>
      <c r="P5837" s="2" t="s">
        <v>31</v>
      </c>
    </row>
    <row r="5838" spans="1:16" x14ac:dyDescent="0.3">
      <c r="A5838" s="2" t="s">
        <v>5</v>
      </c>
      <c r="B5838" s="2" t="s">
        <v>0</v>
      </c>
      <c r="C5838" s="2" t="s">
        <v>15</v>
      </c>
      <c r="D5838" s="2">
        <v>447</v>
      </c>
      <c r="E5838" s="2">
        <v>100</v>
      </c>
      <c r="F5838" s="2">
        <v>667.25013127953798</v>
      </c>
      <c r="G5838" s="2">
        <v>84084.049999999901</v>
      </c>
      <c r="H5838" s="2">
        <v>126589.0799999999</v>
      </c>
      <c r="I5838" s="2">
        <v>107337</v>
      </c>
      <c r="J5838" s="2">
        <v>26.564977076995589</v>
      </c>
      <c r="K5838" s="2">
        <v>114.36</v>
      </c>
      <c r="L5838" s="2">
        <v>171.39</v>
      </c>
      <c r="M5838" s="2">
        <v>62</v>
      </c>
      <c r="N5838" s="2">
        <f t="shared" si="140"/>
        <v>180.03</v>
      </c>
      <c r="O5838" s="2">
        <f t="shared" si="141"/>
        <v>236649.60000000021</v>
      </c>
      <c r="P5838" s="2" t="s">
        <v>31</v>
      </c>
    </row>
    <row r="5839" spans="1:16" x14ac:dyDescent="0.3">
      <c r="A5839" s="2" t="s">
        <v>5</v>
      </c>
      <c r="B5839" s="2" t="s">
        <v>0</v>
      </c>
      <c r="C5839" s="2" t="s">
        <v>15</v>
      </c>
      <c r="D5839" s="2">
        <v>448</v>
      </c>
      <c r="E5839" s="2">
        <v>100</v>
      </c>
      <c r="F5839" s="2">
        <v>704.41737865842572</v>
      </c>
      <c r="G5839" s="2">
        <v>84200.299999999901</v>
      </c>
      <c r="H5839" s="2">
        <v>126754.1099999999</v>
      </c>
      <c r="I5839" s="2">
        <v>107387</v>
      </c>
      <c r="J5839" s="2">
        <v>23.252569408919683</v>
      </c>
      <c r="K5839" s="2">
        <v>116.25</v>
      </c>
      <c r="L5839" s="2">
        <v>165.03</v>
      </c>
      <c r="M5839" s="2">
        <v>50</v>
      </c>
      <c r="N5839" s="2">
        <f t="shared" si="140"/>
        <v>176.09</v>
      </c>
      <c r="O5839" s="2">
        <f t="shared" si="141"/>
        <v>236825.69000000021</v>
      </c>
      <c r="P5839" s="2" t="s">
        <v>31</v>
      </c>
    </row>
    <row r="5840" spans="1:16" x14ac:dyDescent="0.3">
      <c r="A5840" s="2" t="s">
        <v>5</v>
      </c>
      <c r="B5840" s="2" t="s">
        <v>0</v>
      </c>
      <c r="C5840" s="2" t="s">
        <v>15</v>
      </c>
      <c r="D5840" s="2">
        <v>449</v>
      </c>
      <c r="E5840" s="2">
        <v>180</v>
      </c>
      <c r="F5840" s="2">
        <v>699.2616106548893</v>
      </c>
      <c r="G5840" s="2">
        <v>84301.629999999903</v>
      </c>
      <c r="H5840" s="2">
        <v>126899.0199999999</v>
      </c>
      <c r="I5840" s="2">
        <v>107432</v>
      </c>
      <c r="J5840" s="2">
        <v>23.695434679585066</v>
      </c>
      <c r="K5840" s="2">
        <v>101.33</v>
      </c>
      <c r="L5840" s="2">
        <v>144.91</v>
      </c>
      <c r="M5840" s="2">
        <v>45</v>
      </c>
      <c r="N5840" s="2">
        <f t="shared" si="140"/>
        <v>233.39</v>
      </c>
      <c r="O5840" s="2">
        <f t="shared" si="141"/>
        <v>237059.08000000022</v>
      </c>
      <c r="P5840" s="2" t="s">
        <v>31</v>
      </c>
    </row>
    <row r="5841" spans="1:16" x14ac:dyDescent="0.3">
      <c r="A5841" s="2" t="s">
        <v>5</v>
      </c>
      <c r="B5841" s="2" t="s">
        <v>0</v>
      </c>
      <c r="C5841" s="2" t="s">
        <v>15</v>
      </c>
      <c r="D5841" s="2">
        <v>450</v>
      </c>
      <c r="E5841" s="2">
        <v>180</v>
      </c>
      <c r="F5841" s="2">
        <v>846.02649006622528</v>
      </c>
      <c r="G5841" s="2">
        <v>84419.159999999902</v>
      </c>
      <c r="H5841" s="2">
        <v>127037.9399999999</v>
      </c>
      <c r="I5841" s="2">
        <v>107502</v>
      </c>
      <c r="J5841" s="2">
        <v>33.505648094964577</v>
      </c>
      <c r="K5841" s="2">
        <v>117.53</v>
      </c>
      <c r="L5841" s="2">
        <v>138.91999999999999</v>
      </c>
      <c r="M5841" s="2">
        <v>70</v>
      </c>
      <c r="N5841" s="2">
        <f t="shared" si="140"/>
        <v>215.03</v>
      </c>
      <c r="O5841" s="2">
        <f t="shared" si="141"/>
        <v>237274.11000000022</v>
      </c>
      <c r="P5841" s="2" t="s">
        <v>31</v>
      </c>
    </row>
    <row r="5842" spans="1:16" x14ac:dyDescent="0.3">
      <c r="A5842" s="2" t="s">
        <v>5</v>
      </c>
      <c r="B5842" s="2" t="s">
        <v>0</v>
      </c>
      <c r="C5842" s="2" t="s">
        <v>15</v>
      </c>
      <c r="D5842" s="2">
        <v>451</v>
      </c>
      <c r="E5842" s="2">
        <v>150</v>
      </c>
      <c r="F5842" s="2">
        <v>825.55852184909372</v>
      </c>
      <c r="G5842" s="2">
        <v>84536.669999999896</v>
      </c>
      <c r="H5842" s="2">
        <v>127180.2799999999</v>
      </c>
      <c r="I5842" s="2">
        <v>107572</v>
      </c>
      <c r="J5842" s="2">
        <v>32.965997927851561</v>
      </c>
      <c r="K5842" s="2">
        <v>117.51</v>
      </c>
      <c r="L5842" s="2">
        <v>142.34</v>
      </c>
      <c r="M5842" s="2">
        <v>70</v>
      </c>
      <c r="N5842" s="2">
        <f t="shared" ref="N5842:N5905" si="142">M5840+L5840</f>
        <v>189.91</v>
      </c>
      <c r="O5842" s="2">
        <f t="shared" ref="O5842:O5905" si="143">O5841+N5842</f>
        <v>237464.02000000022</v>
      </c>
      <c r="P5842" s="2" t="s">
        <v>31</v>
      </c>
    </row>
    <row r="5843" spans="1:16" x14ac:dyDescent="0.3">
      <c r="A5843" s="2" t="s">
        <v>5</v>
      </c>
      <c r="B5843" s="2" t="s">
        <v>0</v>
      </c>
      <c r="C5843" s="2" t="s">
        <v>15</v>
      </c>
      <c r="D5843" s="2">
        <v>452</v>
      </c>
      <c r="E5843" s="2">
        <v>100</v>
      </c>
      <c r="F5843" s="2">
        <v>787.79247202441513</v>
      </c>
      <c r="G5843" s="2">
        <v>84652.8299999999</v>
      </c>
      <c r="H5843" s="2">
        <v>127327.72999999989</v>
      </c>
      <c r="I5843" s="2">
        <v>107612</v>
      </c>
      <c r="J5843" s="2">
        <v>21.339023739663912</v>
      </c>
      <c r="K5843" s="2">
        <v>116.16</v>
      </c>
      <c r="L5843" s="2">
        <v>147.44999999999999</v>
      </c>
      <c r="M5843" s="2">
        <v>40</v>
      </c>
      <c r="N5843" s="2">
        <f t="shared" si="142"/>
        <v>208.92</v>
      </c>
      <c r="O5843" s="2">
        <f t="shared" si="143"/>
        <v>237672.94000000024</v>
      </c>
      <c r="P5843" s="2" t="s">
        <v>31</v>
      </c>
    </row>
    <row r="5844" spans="1:16" x14ac:dyDescent="0.3">
      <c r="A5844" s="2" t="s">
        <v>5</v>
      </c>
      <c r="B5844" s="2" t="s">
        <v>0</v>
      </c>
      <c r="C5844" s="2" t="s">
        <v>15</v>
      </c>
      <c r="D5844" s="2">
        <v>453</v>
      </c>
      <c r="E5844" s="2">
        <v>100</v>
      </c>
      <c r="F5844" s="2">
        <v>789.16744042092216</v>
      </c>
      <c r="G5844" s="2">
        <v>84780.319999999891</v>
      </c>
      <c r="H5844" s="2">
        <v>127489.2799999999</v>
      </c>
      <c r="I5844" s="2">
        <v>107689</v>
      </c>
      <c r="J5844" s="2">
        <v>32.278348354642631</v>
      </c>
      <c r="K5844" s="2">
        <v>127.49</v>
      </c>
      <c r="L5844" s="2">
        <v>161.55000000000001</v>
      </c>
      <c r="M5844" s="2">
        <v>77</v>
      </c>
      <c r="N5844" s="2">
        <f t="shared" si="142"/>
        <v>212.34</v>
      </c>
      <c r="O5844" s="2">
        <f t="shared" si="143"/>
        <v>237885.28000000023</v>
      </c>
      <c r="P5844" s="2" t="s">
        <v>31</v>
      </c>
    </row>
    <row r="5845" spans="1:16" x14ac:dyDescent="0.3">
      <c r="A5845" s="2" t="s">
        <v>5</v>
      </c>
      <c r="B5845" s="2" t="s">
        <v>0</v>
      </c>
      <c r="C5845" s="2" t="s">
        <v>15</v>
      </c>
      <c r="D5845" s="2">
        <v>454</v>
      </c>
      <c r="E5845" s="2">
        <v>140</v>
      </c>
      <c r="F5845" s="2">
        <v>809.65219735777828</v>
      </c>
      <c r="G5845" s="2">
        <v>84900.439999999886</v>
      </c>
      <c r="H5845" s="2">
        <v>127637.6399999999</v>
      </c>
      <c r="I5845" s="2">
        <v>107732</v>
      </c>
      <c r="J5845" s="2">
        <v>22.470735785953174</v>
      </c>
      <c r="K5845" s="2">
        <v>120.12</v>
      </c>
      <c r="L5845" s="2">
        <v>148.36000000000001</v>
      </c>
      <c r="M5845" s="2">
        <v>43</v>
      </c>
      <c r="N5845" s="2">
        <f t="shared" si="142"/>
        <v>187.45</v>
      </c>
      <c r="O5845" s="2">
        <f t="shared" si="143"/>
        <v>238072.73000000024</v>
      </c>
      <c r="P5845" s="2" t="s">
        <v>31</v>
      </c>
    </row>
    <row r="5846" spans="1:16" x14ac:dyDescent="0.3">
      <c r="A5846" s="2" t="s">
        <v>5</v>
      </c>
      <c r="B5846" s="2" t="s">
        <v>0</v>
      </c>
      <c r="C5846" s="2" t="s">
        <v>15</v>
      </c>
      <c r="D5846" s="2">
        <v>455</v>
      </c>
      <c r="E5846" s="2">
        <v>80</v>
      </c>
      <c r="F5846" s="2">
        <v>693.58881523979278</v>
      </c>
      <c r="G5846" s="2">
        <v>85024.95999999989</v>
      </c>
      <c r="H5846" s="2">
        <v>127817.1699999999</v>
      </c>
      <c r="I5846" s="2">
        <v>107810</v>
      </c>
      <c r="J5846" s="2">
        <v>30.287733467945486</v>
      </c>
      <c r="K5846" s="2">
        <v>124.52000000000001</v>
      </c>
      <c r="L5846" s="2">
        <v>179.53</v>
      </c>
      <c r="M5846" s="2">
        <v>78</v>
      </c>
      <c r="N5846" s="2">
        <f t="shared" si="142"/>
        <v>238.55</v>
      </c>
      <c r="O5846" s="2">
        <f t="shared" si="143"/>
        <v>238311.28000000023</v>
      </c>
      <c r="P5846" s="2" t="s">
        <v>31</v>
      </c>
    </row>
    <row r="5847" spans="1:16" x14ac:dyDescent="0.3">
      <c r="A5847" s="2" t="s">
        <v>5</v>
      </c>
      <c r="B5847" s="2" t="s">
        <v>0</v>
      </c>
      <c r="C5847" s="2" t="s">
        <v>15</v>
      </c>
      <c r="D5847" s="2">
        <v>456</v>
      </c>
      <c r="E5847" s="2">
        <v>120</v>
      </c>
      <c r="F5847" s="2">
        <v>1006.9414688490873</v>
      </c>
      <c r="G5847" s="2">
        <v>85142.459999999905</v>
      </c>
      <c r="H5847" s="2">
        <v>127933.8599999999</v>
      </c>
      <c r="I5847" s="2">
        <v>107850</v>
      </c>
      <c r="J5847" s="2">
        <v>25.528112834258724</v>
      </c>
      <c r="K5847" s="2">
        <v>117.5</v>
      </c>
      <c r="L5847" s="2">
        <v>116.69</v>
      </c>
      <c r="M5847" s="2">
        <v>40</v>
      </c>
      <c r="N5847" s="2">
        <f t="shared" si="142"/>
        <v>191.36</v>
      </c>
      <c r="O5847" s="2">
        <f t="shared" si="143"/>
        <v>238502.64000000022</v>
      </c>
      <c r="P5847" s="2" t="s">
        <v>31</v>
      </c>
    </row>
    <row r="5848" spans="1:16" x14ac:dyDescent="0.3">
      <c r="A5848" s="2" t="s">
        <v>5</v>
      </c>
      <c r="B5848" s="2" t="s">
        <v>0</v>
      </c>
      <c r="C5848" s="2" t="s">
        <v>15</v>
      </c>
      <c r="D5848" s="2">
        <v>457</v>
      </c>
      <c r="E5848" s="2">
        <v>140</v>
      </c>
      <c r="F5848" s="2">
        <v>643.6806263070406</v>
      </c>
      <c r="G5848" s="2">
        <v>85262.499999999898</v>
      </c>
      <c r="H5848" s="2">
        <v>128120.3499999999</v>
      </c>
      <c r="I5848" s="2">
        <v>107943</v>
      </c>
      <c r="J5848" s="2">
        <v>33.27489355612007</v>
      </c>
      <c r="K5848" s="2">
        <v>120.03999999999999</v>
      </c>
      <c r="L5848" s="2">
        <v>186.49</v>
      </c>
      <c r="M5848" s="2">
        <v>93</v>
      </c>
      <c r="N5848" s="2">
        <f t="shared" si="142"/>
        <v>257.52999999999997</v>
      </c>
      <c r="O5848" s="2">
        <f t="shared" si="143"/>
        <v>238760.17000000022</v>
      </c>
      <c r="P5848" s="2" t="s">
        <v>31</v>
      </c>
    </row>
    <row r="5849" spans="1:16" x14ac:dyDescent="0.3">
      <c r="A5849" s="2" t="s">
        <v>5</v>
      </c>
      <c r="B5849" s="2" t="s">
        <v>0</v>
      </c>
      <c r="C5849" s="2" t="s">
        <v>15</v>
      </c>
      <c r="D5849" s="2">
        <v>458</v>
      </c>
      <c r="E5849" s="2">
        <v>80</v>
      </c>
      <c r="F5849" s="2">
        <v>1054.3257857384251</v>
      </c>
      <c r="G5849" s="2">
        <v>85387.289999999906</v>
      </c>
      <c r="H5849" s="2">
        <v>128238.7099999999</v>
      </c>
      <c r="I5849" s="2">
        <v>107983</v>
      </c>
      <c r="J5849" s="2">
        <v>25.258903763576658</v>
      </c>
      <c r="K5849" s="2">
        <v>124.78999999999999</v>
      </c>
      <c r="L5849" s="2">
        <v>118.36</v>
      </c>
      <c r="M5849" s="2">
        <v>40</v>
      </c>
      <c r="N5849" s="2">
        <f t="shared" si="142"/>
        <v>156.69</v>
      </c>
      <c r="O5849" s="2">
        <f t="shared" si="143"/>
        <v>238916.86000000022</v>
      </c>
      <c r="P5849" s="2" t="s">
        <v>31</v>
      </c>
    </row>
    <row r="5850" spans="1:16" x14ac:dyDescent="0.3">
      <c r="A5850" s="2" t="s">
        <v>5</v>
      </c>
      <c r="B5850" s="2" t="s">
        <v>0</v>
      </c>
      <c r="C5850" s="2" t="s">
        <v>15</v>
      </c>
      <c r="D5850" s="2">
        <v>459</v>
      </c>
      <c r="E5850" s="2">
        <v>120</v>
      </c>
      <c r="F5850" s="2">
        <v>786.04304859888987</v>
      </c>
      <c r="G5850" s="2">
        <v>85503.419999999911</v>
      </c>
      <c r="H5850" s="2">
        <v>128386.4499999999</v>
      </c>
      <c r="I5850" s="2">
        <v>108075</v>
      </c>
      <c r="J5850" s="2">
        <v>38.374906148327355</v>
      </c>
      <c r="K5850" s="2">
        <v>116.13</v>
      </c>
      <c r="L5850" s="2">
        <v>147.74</v>
      </c>
      <c r="M5850" s="2">
        <v>92</v>
      </c>
      <c r="N5850" s="2">
        <f t="shared" si="142"/>
        <v>279.49</v>
      </c>
      <c r="O5850" s="2">
        <f t="shared" si="143"/>
        <v>239196.35000000021</v>
      </c>
      <c r="P5850" s="2" t="s">
        <v>31</v>
      </c>
    </row>
    <row r="5851" spans="1:16" x14ac:dyDescent="0.3">
      <c r="A5851" s="2" t="s">
        <v>5</v>
      </c>
      <c r="B5851" s="2" t="s">
        <v>0</v>
      </c>
      <c r="C5851" s="2" t="s">
        <v>15</v>
      </c>
      <c r="D5851" s="2">
        <v>460</v>
      </c>
      <c r="E5851" s="2">
        <v>200</v>
      </c>
      <c r="F5851" s="2">
        <v>833.73866902498344</v>
      </c>
      <c r="G5851" s="2">
        <v>85654.259999999907</v>
      </c>
      <c r="H5851" s="2">
        <v>128567.36999999989</v>
      </c>
      <c r="I5851" s="2">
        <v>108125</v>
      </c>
      <c r="J5851" s="2">
        <v>21.652520353369134</v>
      </c>
      <c r="K5851" s="2">
        <v>150.84</v>
      </c>
      <c r="L5851" s="2">
        <v>180.92</v>
      </c>
      <c r="M5851" s="2">
        <v>50</v>
      </c>
      <c r="N5851" s="2">
        <f t="shared" si="142"/>
        <v>158.36000000000001</v>
      </c>
      <c r="O5851" s="2">
        <f t="shared" si="143"/>
        <v>239354.7100000002</v>
      </c>
      <c r="P5851" s="2" t="s">
        <v>31</v>
      </c>
    </row>
    <row r="5852" spans="1:16" x14ac:dyDescent="0.3">
      <c r="A5852" s="2" t="s">
        <v>5</v>
      </c>
      <c r="B5852" s="2" t="s">
        <v>0</v>
      </c>
      <c r="C5852" s="2" t="s">
        <v>15</v>
      </c>
      <c r="D5852" s="2">
        <v>461</v>
      </c>
      <c r="E5852" s="2">
        <v>100</v>
      </c>
      <c r="F5852" s="2">
        <v>1344.7972486603214</v>
      </c>
      <c r="G5852" s="2">
        <v>85822.399999999907</v>
      </c>
      <c r="H5852" s="2">
        <v>128692.39999999991</v>
      </c>
      <c r="I5852" s="2">
        <v>108173</v>
      </c>
      <c r="J5852" s="2">
        <v>27.740854187135177</v>
      </c>
      <c r="K5852" s="2">
        <v>168.14000000000001</v>
      </c>
      <c r="L5852" s="2">
        <v>125.03</v>
      </c>
      <c r="M5852" s="2">
        <v>48</v>
      </c>
      <c r="N5852" s="2">
        <f t="shared" si="142"/>
        <v>239.74</v>
      </c>
      <c r="O5852" s="2">
        <f t="shared" si="143"/>
        <v>239594.45000000019</v>
      </c>
      <c r="P5852" s="2" t="s">
        <v>31</v>
      </c>
    </row>
    <row r="5853" spans="1:16" x14ac:dyDescent="0.3">
      <c r="A5853" s="2" t="s">
        <v>5</v>
      </c>
      <c r="B5853" s="2" t="s">
        <v>0</v>
      </c>
      <c r="C5853" s="2" t="s">
        <v>15</v>
      </c>
      <c r="D5853" s="2">
        <v>462</v>
      </c>
      <c r="E5853" s="2">
        <v>80</v>
      </c>
      <c r="F5853" s="2">
        <v>1552.1895620875823</v>
      </c>
      <c r="G5853" s="2">
        <v>86029.399999999892</v>
      </c>
      <c r="H5853" s="2">
        <v>128825.75999999989</v>
      </c>
      <c r="I5853" s="2">
        <v>108221</v>
      </c>
      <c r="J5853" s="2">
        <v>26.46669607410675</v>
      </c>
      <c r="K5853" s="2">
        <v>207</v>
      </c>
      <c r="L5853" s="2">
        <v>133.36000000000001</v>
      </c>
      <c r="M5853" s="2">
        <v>48</v>
      </c>
      <c r="N5853" s="2">
        <f t="shared" si="142"/>
        <v>230.92</v>
      </c>
      <c r="O5853" s="2">
        <f t="shared" si="143"/>
        <v>239825.3700000002</v>
      </c>
      <c r="P5853" s="2" t="s">
        <v>31</v>
      </c>
    </row>
    <row r="5854" spans="1:16" x14ac:dyDescent="0.3">
      <c r="A5854" s="2" t="s">
        <v>5</v>
      </c>
      <c r="B5854" s="2" t="s">
        <v>0</v>
      </c>
      <c r="C5854" s="2" t="s">
        <v>15</v>
      </c>
      <c r="D5854" s="2">
        <v>463</v>
      </c>
      <c r="E5854" s="2">
        <v>100</v>
      </c>
      <c r="F5854" s="2">
        <v>579.55010224948876</v>
      </c>
      <c r="G5854" s="2">
        <v>86114.419999999896</v>
      </c>
      <c r="H5854" s="2">
        <v>128972.4599999999</v>
      </c>
      <c r="I5854" s="2">
        <v>108262</v>
      </c>
      <c r="J5854" s="2">
        <v>21.843367075119875</v>
      </c>
      <c r="K5854" s="2">
        <v>85.02</v>
      </c>
      <c r="L5854" s="2">
        <v>146.69999999999999</v>
      </c>
      <c r="M5854" s="2">
        <v>41</v>
      </c>
      <c r="N5854" s="2">
        <f t="shared" si="142"/>
        <v>173.03</v>
      </c>
      <c r="O5854" s="2">
        <f t="shared" si="143"/>
        <v>239998.4000000002</v>
      </c>
      <c r="P5854" s="2" t="s">
        <v>31</v>
      </c>
    </row>
    <row r="5855" spans="1:16" x14ac:dyDescent="0.3">
      <c r="A5855" s="2" t="s">
        <v>5</v>
      </c>
      <c r="B5855" s="2" t="s">
        <v>0</v>
      </c>
      <c r="C5855" s="2" t="s">
        <v>15</v>
      </c>
      <c r="D5855" s="2">
        <v>464</v>
      </c>
      <c r="E5855" s="2">
        <v>100</v>
      </c>
      <c r="F5855" s="2">
        <v>545.07013201320137</v>
      </c>
      <c r="G5855" s="2">
        <v>86167.269999999902</v>
      </c>
      <c r="H5855" s="2">
        <v>129069.4199999999</v>
      </c>
      <c r="I5855" s="2">
        <v>108313</v>
      </c>
      <c r="J5855" s="2">
        <v>34.468775344687757</v>
      </c>
      <c r="K5855" s="2">
        <v>52.85</v>
      </c>
      <c r="L5855" s="2">
        <v>96.96</v>
      </c>
      <c r="M5855" s="2">
        <v>51</v>
      </c>
      <c r="N5855" s="2">
        <f t="shared" si="142"/>
        <v>181.36</v>
      </c>
      <c r="O5855" s="2">
        <f t="shared" si="143"/>
        <v>240179.76000000018</v>
      </c>
      <c r="P5855" s="2" t="s">
        <v>31</v>
      </c>
    </row>
    <row r="5856" spans="1:16" x14ac:dyDescent="0.3">
      <c r="A5856" s="2" t="s">
        <v>5</v>
      </c>
      <c r="B5856" s="2" t="s">
        <v>0</v>
      </c>
      <c r="C5856" s="2" t="s">
        <v>15</v>
      </c>
      <c r="D5856" s="2">
        <v>465</v>
      </c>
      <c r="E5856" s="2">
        <v>120</v>
      </c>
      <c r="F5856" s="2">
        <v>592.43796770382039</v>
      </c>
      <c r="G5856" s="2">
        <v>86242.479999999894</v>
      </c>
      <c r="H5856" s="2">
        <v>129196.36999999989</v>
      </c>
      <c r="I5856" s="2">
        <v>108353</v>
      </c>
      <c r="J5856" s="2">
        <v>23.959269242288112</v>
      </c>
      <c r="K5856" s="2">
        <v>75.209999999999994</v>
      </c>
      <c r="L5856" s="2">
        <v>126.95</v>
      </c>
      <c r="M5856" s="2">
        <v>40</v>
      </c>
      <c r="N5856" s="2">
        <f t="shared" si="142"/>
        <v>187.7</v>
      </c>
      <c r="O5856" s="2">
        <f t="shared" si="143"/>
        <v>240367.4600000002</v>
      </c>
      <c r="P5856" s="2" t="s">
        <v>31</v>
      </c>
    </row>
    <row r="5857" spans="1:16" x14ac:dyDescent="0.3">
      <c r="A5857" s="2" t="s">
        <v>5</v>
      </c>
      <c r="B5857" s="2" t="s">
        <v>0</v>
      </c>
      <c r="C5857" s="2" t="s">
        <v>15</v>
      </c>
      <c r="D5857" s="2">
        <v>466</v>
      </c>
      <c r="E5857" s="2">
        <v>100</v>
      </c>
      <c r="F5857" s="2">
        <v>656.15626600336532</v>
      </c>
      <c r="G5857" s="2">
        <v>86332.169999999911</v>
      </c>
      <c r="H5857" s="2">
        <v>129333.0599999999</v>
      </c>
      <c r="I5857" s="2">
        <v>108413</v>
      </c>
      <c r="J5857" s="2">
        <v>30.504855356144191</v>
      </c>
      <c r="K5857" s="2">
        <v>89.690000000000012</v>
      </c>
      <c r="L5857" s="2">
        <v>136.69</v>
      </c>
      <c r="M5857" s="2">
        <v>60</v>
      </c>
      <c r="N5857" s="2">
        <f t="shared" si="142"/>
        <v>147.95999999999998</v>
      </c>
      <c r="O5857" s="2">
        <f t="shared" si="143"/>
        <v>240515.42000000019</v>
      </c>
      <c r="P5857" s="2" t="s">
        <v>31</v>
      </c>
    </row>
    <row r="5858" spans="1:16" x14ac:dyDescent="0.3">
      <c r="A5858" s="2" t="s">
        <v>5</v>
      </c>
      <c r="B5858" s="2" t="s">
        <v>0</v>
      </c>
      <c r="C5858" s="2" t="s">
        <v>15</v>
      </c>
      <c r="D5858" s="2">
        <v>467</v>
      </c>
      <c r="E5858" s="2">
        <v>100</v>
      </c>
      <c r="F5858" s="2">
        <v>644.793152639087</v>
      </c>
      <c r="G5858" s="2">
        <v>86440.649999999907</v>
      </c>
      <c r="H5858" s="2">
        <v>129501.2999999999</v>
      </c>
      <c r="I5858" s="2">
        <v>108480</v>
      </c>
      <c r="J5858" s="2">
        <v>28.481550756674036</v>
      </c>
      <c r="K5858" s="2">
        <v>108.47999999999999</v>
      </c>
      <c r="L5858" s="2">
        <v>168.24</v>
      </c>
      <c r="M5858" s="2">
        <v>67</v>
      </c>
      <c r="N5858" s="2">
        <f t="shared" si="142"/>
        <v>166.95</v>
      </c>
      <c r="O5858" s="2">
        <f t="shared" si="143"/>
        <v>240682.3700000002</v>
      </c>
      <c r="P5858" s="2" t="s">
        <v>31</v>
      </c>
    </row>
    <row r="5859" spans="1:16" x14ac:dyDescent="0.3">
      <c r="A5859" s="2" t="s">
        <v>5</v>
      </c>
      <c r="B5859" s="2" t="s">
        <v>0</v>
      </c>
      <c r="C5859" s="2" t="s">
        <v>15</v>
      </c>
      <c r="D5859" s="2">
        <v>468</v>
      </c>
      <c r="E5859" s="2">
        <v>100</v>
      </c>
      <c r="F5859" s="2">
        <v>739.5379979912957</v>
      </c>
      <c r="G5859" s="2">
        <v>86551.099999999904</v>
      </c>
      <c r="H5859" s="2">
        <v>129650.64999999991</v>
      </c>
      <c r="I5859" s="2">
        <v>108540</v>
      </c>
      <c r="J5859" s="2">
        <v>28.660138524002864</v>
      </c>
      <c r="K5859" s="2">
        <v>110.45</v>
      </c>
      <c r="L5859" s="2">
        <v>149.35</v>
      </c>
      <c r="M5859" s="2">
        <v>60</v>
      </c>
      <c r="N5859" s="2">
        <f t="shared" si="142"/>
        <v>196.69</v>
      </c>
      <c r="O5859" s="2">
        <f t="shared" si="143"/>
        <v>240879.0600000002</v>
      </c>
      <c r="P5859" s="2" t="s">
        <v>31</v>
      </c>
    </row>
    <row r="5860" spans="1:16" x14ac:dyDescent="0.3">
      <c r="A5860" s="2" t="s">
        <v>5</v>
      </c>
      <c r="B5860" s="2" t="s">
        <v>0</v>
      </c>
      <c r="C5860" s="2" t="s">
        <v>15</v>
      </c>
      <c r="D5860" s="2">
        <v>469</v>
      </c>
      <c r="E5860" s="2">
        <v>100</v>
      </c>
      <c r="F5860" s="2">
        <v>650.99778270509978</v>
      </c>
      <c r="G5860" s="2">
        <v>86653.859999999913</v>
      </c>
      <c r="H5860" s="2">
        <v>129808.4999999999</v>
      </c>
      <c r="I5860" s="2">
        <v>108597</v>
      </c>
      <c r="J5860" s="2">
        <v>26.530137305096581</v>
      </c>
      <c r="K5860" s="2">
        <v>102.76</v>
      </c>
      <c r="L5860" s="2">
        <v>157.85</v>
      </c>
      <c r="M5860" s="2">
        <v>57</v>
      </c>
      <c r="N5860" s="2">
        <f t="shared" si="142"/>
        <v>235.24</v>
      </c>
      <c r="O5860" s="2">
        <f t="shared" si="143"/>
        <v>241114.30000000019</v>
      </c>
      <c r="P5860" s="2" t="s">
        <v>31</v>
      </c>
    </row>
    <row r="5861" spans="1:16" x14ac:dyDescent="0.3">
      <c r="A5861" s="2" t="s">
        <v>5</v>
      </c>
      <c r="B5861" s="2" t="s">
        <v>0</v>
      </c>
      <c r="C5861" s="2" t="s">
        <v>15</v>
      </c>
      <c r="D5861" s="2">
        <v>470</v>
      </c>
      <c r="E5861" s="2">
        <v>120</v>
      </c>
      <c r="F5861" s="2">
        <v>618.80406642672222</v>
      </c>
      <c r="G5861" s="2">
        <v>86751.859999999913</v>
      </c>
      <c r="H5861" s="2">
        <v>129966.86999999989</v>
      </c>
      <c r="I5861" s="2">
        <v>108653</v>
      </c>
      <c r="J5861" s="2">
        <v>26.123058263749595</v>
      </c>
      <c r="K5861" s="2">
        <v>98</v>
      </c>
      <c r="L5861" s="2">
        <v>158.37</v>
      </c>
      <c r="M5861" s="2">
        <v>56</v>
      </c>
      <c r="N5861" s="2">
        <f t="shared" si="142"/>
        <v>209.35</v>
      </c>
      <c r="O5861" s="2">
        <f t="shared" si="143"/>
        <v>241323.6500000002</v>
      </c>
      <c r="P5861" s="2" t="s">
        <v>31</v>
      </c>
    </row>
    <row r="5862" spans="1:16" x14ac:dyDescent="0.3">
      <c r="A5862" s="2" t="s">
        <v>5</v>
      </c>
      <c r="B5862" s="2" t="s">
        <v>0</v>
      </c>
      <c r="C5862" s="2" t="s">
        <v>15</v>
      </c>
      <c r="D5862" s="2">
        <v>471</v>
      </c>
      <c r="E5862" s="2">
        <v>120</v>
      </c>
      <c r="F5862" s="2">
        <v>686.48919421783307</v>
      </c>
      <c r="G5862" s="2">
        <v>86847.789999999906</v>
      </c>
      <c r="H5862" s="2">
        <v>130106.6099999999</v>
      </c>
      <c r="I5862" s="2">
        <v>108707</v>
      </c>
      <c r="J5862" s="2">
        <v>27.87240631774543</v>
      </c>
      <c r="K5862" s="2">
        <v>95.93</v>
      </c>
      <c r="L5862" s="2">
        <v>139.74</v>
      </c>
      <c r="M5862" s="2">
        <v>54</v>
      </c>
      <c r="N5862" s="2">
        <f t="shared" si="142"/>
        <v>214.85</v>
      </c>
      <c r="O5862" s="2">
        <f t="shared" si="143"/>
        <v>241538.5000000002</v>
      </c>
      <c r="P5862" s="2" t="s">
        <v>31</v>
      </c>
    </row>
    <row r="5863" spans="1:16" x14ac:dyDescent="0.3">
      <c r="A5863" s="2" t="s">
        <v>5</v>
      </c>
      <c r="B5863" s="2" t="s">
        <v>0</v>
      </c>
      <c r="C5863" s="2" t="s">
        <v>15</v>
      </c>
      <c r="D5863" s="2">
        <v>472</v>
      </c>
      <c r="E5863" s="2">
        <v>100</v>
      </c>
      <c r="F5863" s="2">
        <v>649.40999931791828</v>
      </c>
      <c r="G5863" s="2">
        <v>86942.999999999898</v>
      </c>
      <c r="H5863" s="2">
        <v>130253.2199999999</v>
      </c>
      <c r="I5863" s="2">
        <v>108743</v>
      </c>
      <c r="J5863" s="2">
        <v>19.714144898965007</v>
      </c>
      <c r="K5863" s="2">
        <v>95.210000000000008</v>
      </c>
      <c r="L5863" s="2">
        <v>146.61000000000001</v>
      </c>
      <c r="M5863" s="2">
        <v>36</v>
      </c>
      <c r="N5863" s="2">
        <f t="shared" si="142"/>
        <v>214.37</v>
      </c>
      <c r="O5863" s="2">
        <f t="shared" si="143"/>
        <v>241752.8700000002</v>
      </c>
      <c r="P5863" s="2" t="s">
        <v>31</v>
      </c>
    </row>
    <row r="5864" spans="1:16" x14ac:dyDescent="0.3">
      <c r="A5864" s="2" t="s">
        <v>5</v>
      </c>
      <c r="B5864" s="2" t="s">
        <v>0</v>
      </c>
      <c r="C5864" s="2" t="s">
        <v>15</v>
      </c>
      <c r="D5864" s="2">
        <v>473</v>
      </c>
      <c r="E5864" s="2">
        <v>100</v>
      </c>
      <c r="F5864" s="2">
        <v>837.31904342957694</v>
      </c>
      <c r="G5864" s="2">
        <v>87047.6899999999</v>
      </c>
      <c r="H5864" s="2">
        <v>130378.2499999999</v>
      </c>
      <c r="I5864" s="2">
        <v>108798</v>
      </c>
      <c r="J5864" s="2">
        <v>30.550463811586958</v>
      </c>
      <c r="K5864" s="2">
        <v>104.69000000000001</v>
      </c>
      <c r="L5864" s="2">
        <v>125.03</v>
      </c>
      <c r="M5864" s="2">
        <v>55</v>
      </c>
      <c r="N5864" s="2">
        <f t="shared" si="142"/>
        <v>193.74</v>
      </c>
      <c r="O5864" s="2">
        <f t="shared" si="143"/>
        <v>241946.61000000019</v>
      </c>
      <c r="P5864" s="2" t="s">
        <v>31</v>
      </c>
    </row>
    <row r="5865" spans="1:16" x14ac:dyDescent="0.3">
      <c r="A5865" s="2" t="s">
        <v>5</v>
      </c>
      <c r="B5865" s="2" t="s">
        <v>0</v>
      </c>
      <c r="C5865" s="2" t="s">
        <v>15</v>
      </c>
      <c r="D5865" s="2">
        <v>474</v>
      </c>
      <c r="E5865" s="2">
        <v>120</v>
      </c>
      <c r="F5865" s="2">
        <v>727.6788880221261</v>
      </c>
      <c r="G5865" s="2">
        <v>87150.299999999901</v>
      </c>
      <c r="H5865" s="2">
        <v>130519.25999999989</v>
      </c>
      <c r="I5865" s="2">
        <v>108853</v>
      </c>
      <c r="J5865" s="2">
        <v>28.059792867710833</v>
      </c>
      <c r="K5865" s="2">
        <v>102.61000000000001</v>
      </c>
      <c r="L5865" s="2">
        <v>141.01</v>
      </c>
      <c r="M5865" s="2">
        <v>55</v>
      </c>
      <c r="N5865" s="2">
        <f t="shared" si="142"/>
        <v>182.61</v>
      </c>
      <c r="O5865" s="2">
        <f t="shared" si="143"/>
        <v>242129.22000000018</v>
      </c>
      <c r="P5865" s="2" t="s">
        <v>31</v>
      </c>
    </row>
    <row r="5866" spans="1:16" x14ac:dyDescent="0.3">
      <c r="A5866" s="2" t="s">
        <v>5</v>
      </c>
      <c r="B5866" s="2" t="s">
        <v>0</v>
      </c>
      <c r="C5866" s="2" t="s">
        <v>15</v>
      </c>
      <c r="D5866" s="2">
        <v>475</v>
      </c>
      <c r="E5866" s="2">
        <v>90</v>
      </c>
      <c r="F5866" s="2">
        <v>614.71861471861473</v>
      </c>
      <c r="G5866" s="2">
        <v>87249.69999999991</v>
      </c>
      <c r="H5866" s="2">
        <v>130680.9599999999</v>
      </c>
      <c r="I5866" s="2">
        <v>108923</v>
      </c>
      <c r="J5866" s="2">
        <v>30.211480362537767</v>
      </c>
      <c r="K5866" s="2">
        <v>99.4</v>
      </c>
      <c r="L5866" s="2">
        <v>161.69999999999999</v>
      </c>
      <c r="M5866" s="2">
        <v>70</v>
      </c>
      <c r="N5866" s="2">
        <f t="shared" si="142"/>
        <v>180.03</v>
      </c>
      <c r="O5866" s="2">
        <f t="shared" si="143"/>
        <v>242309.25000000017</v>
      </c>
      <c r="P5866" s="2" t="s">
        <v>31</v>
      </c>
    </row>
    <row r="5867" spans="1:16" x14ac:dyDescent="0.3">
      <c r="A5867" s="2" t="s">
        <v>5</v>
      </c>
      <c r="B5867" s="2" t="s">
        <v>0</v>
      </c>
      <c r="C5867" s="2" t="s">
        <v>15</v>
      </c>
      <c r="D5867" s="2">
        <v>476</v>
      </c>
      <c r="E5867" s="2">
        <v>110</v>
      </c>
      <c r="F5867" s="2">
        <v>669.5273472524658</v>
      </c>
      <c r="G5867" s="2">
        <v>87354.239999999903</v>
      </c>
      <c r="H5867" s="2">
        <v>130837.0999999999</v>
      </c>
      <c r="I5867" s="2">
        <v>108983</v>
      </c>
      <c r="J5867" s="2">
        <v>27.759785324326824</v>
      </c>
      <c r="K5867" s="2">
        <v>104.53999999999999</v>
      </c>
      <c r="L5867" s="2">
        <v>156.13999999999999</v>
      </c>
      <c r="M5867" s="2">
        <v>60</v>
      </c>
      <c r="N5867" s="2">
        <f t="shared" si="142"/>
        <v>196.01</v>
      </c>
      <c r="O5867" s="2">
        <f t="shared" si="143"/>
        <v>242505.26000000018</v>
      </c>
      <c r="P5867" s="2" t="s">
        <v>31</v>
      </c>
    </row>
    <row r="5868" spans="1:16" x14ac:dyDescent="0.3">
      <c r="A5868" s="2" t="s">
        <v>5</v>
      </c>
      <c r="B5868" s="2" t="s">
        <v>0</v>
      </c>
      <c r="C5868" s="2" t="s">
        <v>15</v>
      </c>
      <c r="D5868" s="2">
        <v>477</v>
      </c>
      <c r="E5868" s="2">
        <v>110</v>
      </c>
      <c r="F5868" s="2">
        <v>842.05768756676798</v>
      </c>
      <c r="G5868" s="2">
        <v>87456.709999999905</v>
      </c>
      <c r="H5868" s="2">
        <v>130958.78999999991</v>
      </c>
      <c r="I5868" s="2">
        <v>109038</v>
      </c>
      <c r="J5868" s="2">
        <v>31.127964231139281</v>
      </c>
      <c r="K5868" s="2">
        <v>102.47</v>
      </c>
      <c r="L5868" s="2">
        <v>121.69</v>
      </c>
      <c r="M5868" s="2">
        <v>55</v>
      </c>
      <c r="N5868" s="2">
        <f t="shared" si="142"/>
        <v>231.7</v>
      </c>
      <c r="O5868" s="2">
        <f t="shared" si="143"/>
        <v>242736.9600000002</v>
      </c>
      <c r="P5868" s="2" t="s">
        <v>31</v>
      </c>
    </row>
    <row r="5869" spans="1:16" x14ac:dyDescent="0.3">
      <c r="A5869" s="2" t="s">
        <v>5</v>
      </c>
      <c r="B5869" s="2" t="s">
        <v>0</v>
      </c>
      <c r="C5869" s="2" t="s">
        <v>15</v>
      </c>
      <c r="D5869" s="2">
        <v>478</v>
      </c>
      <c r="E5869" s="2">
        <v>120</v>
      </c>
      <c r="F5869" s="2">
        <v>606.57589630774714</v>
      </c>
      <c r="G5869" s="2">
        <v>87558.729999999894</v>
      </c>
      <c r="H5869" s="2">
        <v>131126.97999999989</v>
      </c>
      <c r="I5869" s="2">
        <v>109111</v>
      </c>
      <c r="J5869" s="2">
        <v>30.266594800779465</v>
      </c>
      <c r="K5869" s="2">
        <v>102.02</v>
      </c>
      <c r="L5869" s="2">
        <v>168.19</v>
      </c>
      <c r="M5869" s="2">
        <v>73</v>
      </c>
      <c r="N5869" s="2">
        <f t="shared" si="142"/>
        <v>216.14</v>
      </c>
      <c r="O5869" s="2">
        <f t="shared" si="143"/>
        <v>242953.10000000021</v>
      </c>
      <c r="P5869" s="2" t="s">
        <v>31</v>
      </c>
    </row>
    <row r="5870" spans="1:16" x14ac:dyDescent="0.3">
      <c r="A5870" s="2" t="s">
        <v>5</v>
      </c>
      <c r="B5870" s="2" t="s">
        <v>0</v>
      </c>
      <c r="C5870" s="2" t="s">
        <v>15</v>
      </c>
      <c r="D5870" s="2">
        <v>479</v>
      </c>
      <c r="E5870" s="2">
        <v>120</v>
      </c>
      <c r="F5870" s="2">
        <v>659.95831705093144</v>
      </c>
      <c r="G5870" s="2">
        <v>87660.059999999896</v>
      </c>
      <c r="H5870" s="2">
        <v>131280.5199999999</v>
      </c>
      <c r="I5870" s="2">
        <v>109151</v>
      </c>
      <c r="J5870" s="2">
        <v>20.667562261031311</v>
      </c>
      <c r="K5870" s="2">
        <v>101.33</v>
      </c>
      <c r="L5870" s="2">
        <v>153.54</v>
      </c>
      <c r="M5870" s="2">
        <v>40</v>
      </c>
      <c r="N5870" s="2">
        <f t="shared" si="142"/>
        <v>176.69</v>
      </c>
      <c r="O5870" s="2">
        <f t="shared" si="143"/>
        <v>243129.79000000021</v>
      </c>
      <c r="P5870" s="2" t="s">
        <v>31</v>
      </c>
    </row>
    <row r="5871" spans="1:16" x14ac:dyDescent="0.3">
      <c r="A5871" s="2" t="s">
        <v>5</v>
      </c>
      <c r="B5871" s="2" t="s">
        <v>0</v>
      </c>
      <c r="C5871" s="2" t="s">
        <v>15</v>
      </c>
      <c r="D5871" s="2">
        <v>480</v>
      </c>
      <c r="E5871" s="2">
        <v>140</v>
      </c>
      <c r="F5871" s="2">
        <v>858.89570552147245</v>
      </c>
      <c r="G5871" s="2">
        <v>87786.05999999991</v>
      </c>
      <c r="H5871" s="2">
        <v>131427.21999999991</v>
      </c>
      <c r="I5871" s="2">
        <v>109225</v>
      </c>
      <c r="J5871" s="2">
        <v>33.529678296329863</v>
      </c>
      <c r="K5871" s="2">
        <v>126</v>
      </c>
      <c r="L5871" s="2">
        <v>146.69999999999999</v>
      </c>
      <c r="M5871" s="2">
        <v>74</v>
      </c>
      <c r="N5871" s="2">
        <f t="shared" si="142"/>
        <v>241.19</v>
      </c>
      <c r="O5871" s="2">
        <f t="shared" si="143"/>
        <v>243370.98000000021</v>
      </c>
      <c r="P5871" s="2" t="s">
        <v>31</v>
      </c>
    </row>
    <row r="5872" spans="1:16" x14ac:dyDescent="0.3">
      <c r="A5872" s="2" t="s">
        <v>5</v>
      </c>
      <c r="B5872" s="2" t="s">
        <v>0</v>
      </c>
      <c r="C5872" s="2" t="s">
        <v>15</v>
      </c>
      <c r="D5872" s="2">
        <v>481</v>
      </c>
      <c r="E5872" s="2">
        <v>100</v>
      </c>
      <c r="F5872" s="2">
        <v>902.68948655256725</v>
      </c>
      <c r="G5872" s="2">
        <v>87896.819999999905</v>
      </c>
      <c r="H5872" s="2">
        <v>131549.9199999999</v>
      </c>
      <c r="I5872" s="2">
        <v>109269</v>
      </c>
      <c r="J5872" s="2">
        <v>26.394721055788846</v>
      </c>
      <c r="K5872" s="2">
        <v>110.75999999999999</v>
      </c>
      <c r="L5872" s="2">
        <v>122.7</v>
      </c>
      <c r="M5872" s="2">
        <v>44</v>
      </c>
      <c r="N5872" s="2">
        <f t="shared" si="142"/>
        <v>193.54</v>
      </c>
      <c r="O5872" s="2">
        <f t="shared" si="143"/>
        <v>243564.52000000022</v>
      </c>
      <c r="P5872" s="2" t="s">
        <v>31</v>
      </c>
    </row>
    <row r="5873" spans="1:16" x14ac:dyDescent="0.3">
      <c r="A5873" s="2" t="s">
        <v>5</v>
      </c>
      <c r="B5873" s="2" t="s">
        <v>0</v>
      </c>
      <c r="C5873" s="2" t="s">
        <v>15</v>
      </c>
      <c r="D5873" s="2">
        <v>482</v>
      </c>
      <c r="E5873" s="2">
        <v>100</v>
      </c>
      <c r="F5873" s="2">
        <v>731.44447616328864</v>
      </c>
      <c r="G5873" s="2">
        <v>87999.30999999991</v>
      </c>
      <c r="H5873" s="2">
        <v>131690.03999999989</v>
      </c>
      <c r="I5873" s="2">
        <v>109324</v>
      </c>
      <c r="J5873" s="2">
        <v>28.187781877818779</v>
      </c>
      <c r="K5873" s="2">
        <v>102.49</v>
      </c>
      <c r="L5873" s="2">
        <v>140.12</v>
      </c>
      <c r="M5873" s="2">
        <v>55</v>
      </c>
      <c r="N5873" s="2">
        <f t="shared" si="142"/>
        <v>220.7</v>
      </c>
      <c r="O5873" s="2">
        <f t="shared" si="143"/>
        <v>243785.22000000023</v>
      </c>
      <c r="P5873" s="2" t="s">
        <v>31</v>
      </c>
    </row>
    <row r="5874" spans="1:16" x14ac:dyDescent="0.3">
      <c r="A5874" s="2" t="s">
        <v>5</v>
      </c>
      <c r="B5874" s="2" t="s">
        <v>0</v>
      </c>
      <c r="C5874" s="2" t="s">
        <v>15</v>
      </c>
      <c r="D5874" s="2">
        <v>483</v>
      </c>
      <c r="E5874" s="2">
        <v>80</v>
      </c>
      <c r="F5874" s="2">
        <v>650.13223247113467</v>
      </c>
      <c r="G5874" s="2">
        <v>88100.099999999919</v>
      </c>
      <c r="H5874" s="2">
        <v>131845.06999999989</v>
      </c>
      <c r="I5874" s="2">
        <v>109394</v>
      </c>
      <c r="J5874" s="2">
        <v>31.10696351597565</v>
      </c>
      <c r="K5874" s="2">
        <v>100.79</v>
      </c>
      <c r="L5874" s="2">
        <v>155.03</v>
      </c>
      <c r="M5874" s="2">
        <v>70</v>
      </c>
      <c r="N5874" s="2">
        <f t="shared" si="142"/>
        <v>166.7</v>
      </c>
      <c r="O5874" s="2">
        <f t="shared" si="143"/>
        <v>243951.92000000025</v>
      </c>
      <c r="P5874" s="2" t="s">
        <v>31</v>
      </c>
    </row>
    <row r="5875" spans="1:16" x14ac:dyDescent="0.3">
      <c r="A5875" s="2" t="s">
        <v>5</v>
      </c>
      <c r="B5875" s="2" t="s">
        <v>0</v>
      </c>
      <c r="C5875" s="2" t="s">
        <v>15</v>
      </c>
      <c r="D5875" s="2">
        <v>484</v>
      </c>
      <c r="E5875" s="2">
        <v>130</v>
      </c>
      <c r="F5875" s="2">
        <v>694.77969006641433</v>
      </c>
      <c r="G5875" s="2">
        <v>88197.389999999912</v>
      </c>
      <c r="H5875" s="2">
        <v>131985.09999999989</v>
      </c>
      <c r="I5875" s="2">
        <v>109441</v>
      </c>
      <c r="J5875" s="2">
        <v>25.129658343581244</v>
      </c>
      <c r="K5875" s="2">
        <v>97.29</v>
      </c>
      <c r="L5875" s="2">
        <v>140.03</v>
      </c>
      <c r="M5875" s="2">
        <v>47</v>
      </c>
      <c r="N5875" s="2">
        <f t="shared" si="142"/>
        <v>195.12</v>
      </c>
      <c r="O5875" s="2">
        <f t="shared" si="143"/>
        <v>244147.04000000024</v>
      </c>
      <c r="P5875" s="2" t="s">
        <v>31</v>
      </c>
    </row>
    <row r="5876" spans="1:16" x14ac:dyDescent="0.3">
      <c r="A5876" s="2" t="s">
        <v>5</v>
      </c>
      <c r="B5876" s="2" t="s">
        <v>0</v>
      </c>
      <c r="C5876" s="2" t="s">
        <v>15</v>
      </c>
      <c r="D5876" s="2">
        <v>485</v>
      </c>
      <c r="E5876" s="2">
        <v>120</v>
      </c>
      <c r="F5876" s="2">
        <v>849.32859399684048</v>
      </c>
      <c r="G5876" s="2">
        <v>88283.409999999916</v>
      </c>
      <c r="H5876" s="2">
        <v>132086.37999999989</v>
      </c>
      <c r="I5876" s="2">
        <v>109481</v>
      </c>
      <c r="J5876" s="2">
        <v>28.312570781426956</v>
      </c>
      <c r="K5876" s="2">
        <v>86.02</v>
      </c>
      <c r="L5876" s="2">
        <v>101.28</v>
      </c>
      <c r="M5876" s="2">
        <v>40</v>
      </c>
      <c r="N5876" s="2">
        <f t="shared" si="142"/>
        <v>225.03</v>
      </c>
      <c r="O5876" s="2">
        <f t="shared" si="143"/>
        <v>244372.07000000024</v>
      </c>
      <c r="P5876" s="2" t="s">
        <v>31</v>
      </c>
    </row>
    <row r="5877" spans="1:16" x14ac:dyDescent="0.3">
      <c r="A5877" s="2" t="s">
        <v>5</v>
      </c>
      <c r="B5877" s="2" t="s">
        <v>0</v>
      </c>
      <c r="C5877" s="2" t="s">
        <v>15</v>
      </c>
      <c r="D5877" s="2">
        <v>486</v>
      </c>
      <c r="E5877" s="2">
        <v>120</v>
      </c>
      <c r="F5877" s="2">
        <v>720.32357753135796</v>
      </c>
      <c r="G5877" s="2">
        <v>88362.659999999916</v>
      </c>
      <c r="H5877" s="2">
        <v>132196.39999999991</v>
      </c>
      <c r="I5877" s="2">
        <v>109521</v>
      </c>
      <c r="J5877" s="2">
        <v>26.663111585121985</v>
      </c>
      <c r="K5877" s="2">
        <v>79.25</v>
      </c>
      <c r="L5877" s="2">
        <v>110.02</v>
      </c>
      <c r="M5877" s="2">
        <v>40</v>
      </c>
      <c r="N5877" s="2">
        <f t="shared" si="142"/>
        <v>187.03</v>
      </c>
      <c r="O5877" s="2">
        <f t="shared" si="143"/>
        <v>244559.10000000024</v>
      </c>
      <c r="P5877" s="2" t="s">
        <v>31</v>
      </c>
    </row>
    <row r="5878" spans="1:16" x14ac:dyDescent="0.3">
      <c r="A5878" s="2" t="s">
        <v>5</v>
      </c>
      <c r="B5878" s="2" t="s">
        <v>0</v>
      </c>
      <c r="C5878" s="2" t="s">
        <v>15</v>
      </c>
      <c r="D5878" s="2">
        <v>487</v>
      </c>
      <c r="E5878" s="2">
        <v>80</v>
      </c>
      <c r="F5878" s="2">
        <v>645.98678715164408</v>
      </c>
      <c r="G5878" s="2">
        <v>88447.729999999923</v>
      </c>
      <c r="H5878" s="2">
        <v>132328.08999999991</v>
      </c>
      <c r="I5878" s="2">
        <v>109583</v>
      </c>
      <c r="J5878" s="2">
        <v>32.009912747173317</v>
      </c>
      <c r="K5878" s="2">
        <v>85.070000000000007</v>
      </c>
      <c r="L5878" s="2">
        <v>131.69</v>
      </c>
      <c r="M5878" s="2">
        <v>62</v>
      </c>
      <c r="N5878" s="2">
        <f t="shared" si="142"/>
        <v>141.28</v>
      </c>
      <c r="O5878" s="2">
        <f t="shared" si="143"/>
        <v>244700.38000000024</v>
      </c>
      <c r="P5878" s="2" t="s">
        <v>31</v>
      </c>
    </row>
    <row r="5879" spans="1:16" x14ac:dyDescent="0.3">
      <c r="A5879" s="2" t="s">
        <v>5</v>
      </c>
      <c r="B5879" s="2" t="s">
        <v>0</v>
      </c>
      <c r="C5879" s="2" t="s">
        <v>15</v>
      </c>
      <c r="D5879" s="2">
        <v>488</v>
      </c>
      <c r="E5879" s="2">
        <v>100</v>
      </c>
      <c r="F5879" s="2">
        <v>610.69287606301407</v>
      </c>
      <c r="G5879" s="2">
        <v>88535.339999999924</v>
      </c>
      <c r="H5879" s="2">
        <v>132471.5499999999</v>
      </c>
      <c r="I5879" s="2">
        <v>109651</v>
      </c>
      <c r="J5879" s="2">
        <v>32.157382010782179</v>
      </c>
      <c r="K5879" s="2">
        <v>87.61</v>
      </c>
      <c r="L5879" s="2">
        <v>143.46</v>
      </c>
      <c r="M5879" s="2">
        <v>68</v>
      </c>
      <c r="N5879" s="2">
        <f t="shared" si="142"/>
        <v>150.01999999999998</v>
      </c>
      <c r="O5879" s="2">
        <f t="shared" si="143"/>
        <v>244850.40000000023</v>
      </c>
      <c r="P5879" s="2" t="s">
        <v>31</v>
      </c>
    </row>
    <row r="5880" spans="1:16" x14ac:dyDescent="0.3">
      <c r="A5880" s="2" t="s">
        <v>5</v>
      </c>
      <c r="B5880" s="2" t="s">
        <v>0</v>
      </c>
      <c r="C5880" s="2" t="s">
        <v>15</v>
      </c>
      <c r="D5880" s="2">
        <v>489</v>
      </c>
      <c r="E5880" s="2">
        <v>60</v>
      </c>
      <c r="F5880" s="2">
        <v>594.39432989690727</v>
      </c>
      <c r="G5880" s="2">
        <v>88627.589999999924</v>
      </c>
      <c r="H5880" s="2">
        <v>132626.74999999991</v>
      </c>
      <c r="I5880" s="2">
        <v>109704</v>
      </c>
      <c r="J5880" s="2">
        <v>25.456292026897216</v>
      </c>
      <c r="K5880" s="2">
        <v>92.25</v>
      </c>
      <c r="L5880" s="2">
        <v>155.19999999999999</v>
      </c>
      <c r="M5880" s="2">
        <v>53</v>
      </c>
      <c r="N5880" s="2">
        <f t="shared" si="142"/>
        <v>193.69</v>
      </c>
      <c r="O5880" s="2">
        <f t="shared" si="143"/>
        <v>245044.09000000023</v>
      </c>
      <c r="P5880" s="2" t="s">
        <v>31</v>
      </c>
    </row>
    <row r="5881" spans="1:16" x14ac:dyDescent="0.3">
      <c r="A5881" s="2" t="s">
        <v>5</v>
      </c>
      <c r="B5881" s="2" t="s">
        <v>0</v>
      </c>
      <c r="C5881" s="2" t="s">
        <v>15</v>
      </c>
      <c r="D5881" s="2">
        <v>490</v>
      </c>
      <c r="E5881" s="2">
        <v>60</v>
      </c>
      <c r="F5881" s="2">
        <v>511.37953892612501</v>
      </c>
      <c r="G5881" s="2">
        <v>88697.019999999917</v>
      </c>
      <c r="H5881" s="2">
        <v>132762.5199999999</v>
      </c>
      <c r="I5881" s="2">
        <v>109744</v>
      </c>
      <c r="J5881" s="2">
        <v>22.757012004323833</v>
      </c>
      <c r="K5881" s="2">
        <v>69.430000000000007</v>
      </c>
      <c r="L5881" s="2">
        <v>135.77000000000001</v>
      </c>
      <c r="M5881" s="2">
        <v>40</v>
      </c>
      <c r="N5881" s="2">
        <f t="shared" si="142"/>
        <v>211.46</v>
      </c>
      <c r="O5881" s="2">
        <f t="shared" si="143"/>
        <v>245255.55000000022</v>
      </c>
      <c r="P5881" s="2" t="s">
        <v>31</v>
      </c>
    </row>
    <row r="5882" spans="1:16" x14ac:dyDescent="0.3">
      <c r="A5882" s="2" t="s">
        <v>5</v>
      </c>
      <c r="B5882" s="2" t="s">
        <v>0</v>
      </c>
      <c r="C5882" s="2" t="s">
        <v>15</v>
      </c>
      <c r="D5882" s="2">
        <v>491</v>
      </c>
      <c r="E5882" s="2">
        <v>150</v>
      </c>
      <c r="F5882" s="2">
        <v>602.8432903278823</v>
      </c>
      <c r="G5882" s="2">
        <v>88770.379999999917</v>
      </c>
      <c r="H5882" s="2">
        <v>132884.2099999999</v>
      </c>
      <c r="I5882" s="2">
        <v>109782</v>
      </c>
      <c r="J5882" s="2">
        <v>23.796104953347111</v>
      </c>
      <c r="K5882" s="2">
        <v>73.36</v>
      </c>
      <c r="L5882" s="2">
        <v>121.69</v>
      </c>
      <c r="M5882" s="2">
        <v>38</v>
      </c>
      <c r="N5882" s="2">
        <f t="shared" si="142"/>
        <v>208.2</v>
      </c>
      <c r="O5882" s="2">
        <f t="shared" si="143"/>
        <v>245463.75000000023</v>
      </c>
      <c r="P5882" s="2" t="s">
        <v>31</v>
      </c>
    </row>
    <row r="5883" spans="1:16" x14ac:dyDescent="0.3">
      <c r="A5883" s="2" t="s">
        <v>5</v>
      </c>
      <c r="B5883" s="2" t="s">
        <v>0</v>
      </c>
      <c r="C5883" s="2" t="s">
        <v>15</v>
      </c>
      <c r="D5883" s="2">
        <v>492</v>
      </c>
      <c r="E5883" s="2">
        <v>150</v>
      </c>
      <c r="F5883" s="2">
        <v>567.54869248079456</v>
      </c>
      <c r="G5883" s="2">
        <v>88843.519999999917</v>
      </c>
      <c r="H5883" s="2">
        <v>133013.0799999999</v>
      </c>
      <c r="I5883" s="2">
        <v>109845</v>
      </c>
      <c r="J5883" s="2">
        <v>32.834731849689888</v>
      </c>
      <c r="K5883" s="2">
        <v>73.14</v>
      </c>
      <c r="L5883" s="2">
        <v>128.87</v>
      </c>
      <c r="M5883" s="2">
        <v>63</v>
      </c>
      <c r="N5883" s="2">
        <f t="shared" si="142"/>
        <v>175.77</v>
      </c>
      <c r="O5883" s="2">
        <f t="shared" si="143"/>
        <v>245639.52000000022</v>
      </c>
      <c r="P5883" s="2" t="s">
        <v>31</v>
      </c>
    </row>
    <row r="5884" spans="1:16" x14ac:dyDescent="0.3">
      <c r="A5884" s="2" t="s">
        <v>5</v>
      </c>
      <c r="B5884" s="2" t="s">
        <v>0</v>
      </c>
      <c r="C5884" s="2" t="s">
        <v>15</v>
      </c>
      <c r="D5884" s="2">
        <v>493</v>
      </c>
      <c r="E5884" s="2">
        <v>150</v>
      </c>
      <c r="F5884" s="2">
        <v>748.01515698303854</v>
      </c>
      <c r="G5884" s="2">
        <v>88926.429999999906</v>
      </c>
      <c r="H5884" s="2">
        <v>133123.9199999999</v>
      </c>
      <c r="I5884" s="2">
        <v>109914</v>
      </c>
      <c r="J5884" s="2">
        <v>38.367437722419929</v>
      </c>
      <c r="K5884" s="2">
        <v>82.91</v>
      </c>
      <c r="L5884" s="2">
        <v>110.84</v>
      </c>
      <c r="M5884" s="2">
        <v>69</v>
      </c>
      <c r="N5884" s="2">
        <f t="shared" si="142"/>
        <v>159.69</v>
      </c>
      <c r="O5884" s="2">
        <f t="shared" si="143"/>
        <v>245799.21000000022</v>
      </c>
      <c r="P5884" s="2" t="s">
        <v>31</v>
      </c>
    </row>
    <row r="5885" spans="1:16" x14ac:dyDescent="0.3">
      <c r="A5885" s="2" t="s">
        <v>5</v>
      </c>
      <c r="B5885" s="2" t="s">
        <v>0</v>
      </c>
      <c r="C5885" s="2" t="s">
        <v>15</v>
      </c>
      <c r="D5885" s="2">
        <v>494</v>
      </c>
      <c r="E5885" s="2">
        <v>120</v>
      </c>
      <c r="F5885" s="2">
        <v>739.66464296039305</v>
      </c>
      <c r="G5885" s="2">
        <v>89028.769999999902</v>
      </c>
      <c r="H5885" s="2">
        <v>133262.27999999991</v>
      </c>
      <c r="I5885" s="2">
        <v>109965</v>
      </c>
      <c r="J5885" s="2">
        <v>26.932826362484157</v>
      </c>
      <c r="K5885" s="2">
        <v>102.34</v>
      </c>
      <c r="L5885" s="2">
        <v>138.36000000000001</v>
      </c>
      <c r="M5885" s="2">
        <v>51</v>
      </c>
      <c r="N5885" s="2">
        <f t="shared" si="142"/>
        <v>191.87</v>
      </c>
      <c r="O5885" s="2">
        <f t="shared" si="143"/>
        <v>245991.08000000022</v>
      </c>
      <c r="P5885" s="2" t="s">
        <v>31</v>
      </c>
    </row>
    <row r="5886" spans="1:16" x14ac:dyDescent="0.3">
      <c r="A5886" s="2" t="s">
        <v>5</v>
      </c>
      <c r="B5886" s="2" t="s">
        <v>0</v>
      </c>
      <c r="C5886" s="2" t="s">
        <v>15</v>
      </c>
      <c r="D5886" s="2">
        <v>495</v>
      </c>
      <c r="E5886" s="2">
        <v>100</v>
      </c>
      <c r="F5886" s="2">
        <v>780.97611964300074</v>
      </c>
      <c r="G5886" s="2">
        <v>89125.899999999921</v>
      </c>
      <c r="H5886" s="2">
        <v>133386.64999999979</v>
      </c>
      <c r="I5886" s="2">
        <v>110019</v>
      </c>
      <c r="J5886" s="2">
        <v>30.274149240343107</v>
      </c>
      <c r="K5886" s="2">
        <v>97.13</v>
      </c>
      <c r="L5886" s="2">
        <v>124.37</v>
      </c>
      <c r="M5886" s="2">
        <v>54</v>
      </c>
      <c r="N5886" s="2">
        <f t="shared" si="142"/>
        <v>179.84</v>
      </c>
      <c r="O5886" s="2">
        <f t="shared" si="143"/>
        <v>246170.92000000022</v>
      </c>
      <c r="P5886" s="2" t="s">
        <v>31</v>
      </c>
    </row>
    <row r="5887" spans="1:16" x14ac:dyDescent="0.3">
      <c r="A5887" s="2" t="s">
        <v>5</v>
      </c>
      <c r="B5887" s="2" t="s">
        <v>0</v>
      </c>
      <c r="C5887" s="2" t="s">
        <v>15</v>
      </c>
      <c r="D5887" s="2">
        <v>496</v>
      </c>
      <c r="E5887" s="2">
        <v>100</v>
      </c>
      <c r="F5887" s="2">
        <v>732.65972802552608</v>
      </c>
      <c r="G5887" s="2">
        <v>89222.339999999924</v>
      </c>
      <c r="H5887" s="2">
        <v>133518.27999999991</v>
      </c>
      <c r="I5887" s="2">
        <v>110066</v>
      </c>
      <c r="J5887" s="2">
        <v>26.311369870682416</v>
      </c>
      <c r="K5887" s="2">
        <v>96.44</v>
      </c>
      <c r="L5887" s="2">
        <v>131.63</v>
      </c>
      <c r="M5887" s="2">
        <v>47</v>
      </c>
      <c r="N5887" s="2">
        <f t="shared" si="142"/>
        <v>189.36</v>
      </c>
      <c r="O5887" s="2">
        <f t="shared" si="143"/>
        <v>246360.2800000002</v>
      </c>
      <c r="P5887" s="2" t="s">
        <v>31</v>
      </c>
    </row>
    <row r="5888" spans="1:16" x14ac:dyDescent="0.3">
      <c r="A5888" s="2" t="s">
        <v>5</v>
      </c>
      <c r="B5888" s="2" t="s">
        <v>0</v>
      </c>
      <c r="C5888" s="2" t="s">
        <v>15</v>
      </c>
      <c r="D5888" s="2">
        <v>497</v>
      </c>
      <c r="E5888" s="2">
        <v>250</v>
      </c>
      <c r="F5888" s="2">
        <v>533.90491036632898</v>
      </c>
      <c r="G5888" s="2">
        <v>89311.389999999912</v>
      </c>
      <c r="H5888" s="2">
        <v>133685.06999999989</v>
      </c>
      <c r="I5888" s="2">
        <v>110128</v>
      </c>
      <c r="J5888" s="2">
        <v>27.099086498535772</v>
      </c>
      <c r="K5888" s="2">
        <v>89.05</v>
      </c>
      <c r="L5888" s="2">
        <v>166.79</v>
      </c>
      <c r="M5888" s="2">
        <v>62</v>
      </c>
      <c r="N5888" s="2">
        <f t="shared" si="142"/>
        <v>178.37</v>
      </c>
      <c r="O5888" s="2">
        <f t="shared" si="143"/>
        <v>246538.6500000002</v>
      </c>
      <c r="P5888" s="2" t="s">
        <v>31</v>
      </c>
    </row>
    <row r="5889" spans="1:16" x14ac:dyDescent="0.3">
      <c r="A5889" s="2" t="s">
        <v>5</v>
      </c>
      <c r="B5889" s="2" t="s">
        <v>0</v>
      </c>
      <c r="C5889" s="2" t="s">
        <v>15</v>
      </c>
      <c r="D5889" s="2">
        <v>498</v>
      </c>
      <c r="E5889" s="2">
        <v>80</v>
      </c>
      <c r="F5889" s="2">
        <v>663.19745591211324</v>
      </c>
      <c r="G5889" s="2">
        <v>89403.149999999907</v>
      </c>
      <c r="H5889" s="2">
        <v>133823.42999999979</v>
      </c>
      <c r="I5889" s="2">
        <v>110166</v>
      </c>
      <c r="J5889" s="2">
        <v>21.546836017237467</v>
      </c>
      <c r="K5889" s="2">
        <v>91.759999999999991</v>
      </c>
      <c r="L5889" s="2">
        <v>138.36000000000001</v>
      </c>
      <c r="M5889" s="2">
        <v>38</v>
      </c>
      <c r="N5889" s="2">
        <f t="shared" si="142"/>
        <v>178.63</v>
      </c>
      <c r="O5889" s="2">
        <f t="shared" si="143"/>
        <v>246717.2800000002</v>
      </c>
      <c r="P5889" s="2" t="s">
        <v>31</v>
      </c>
    </row>
    <row r="5890" spans="1:16" x14ac:dyDescent="0.3">
      <c r="A5890" s="2" t="s">
        <v>5</v>
      </c>
      <c r="B5890" s="2" t="s">
        <v>0</v>
      </c>
      <c r="C5890" s="2" t="s">
        <v>15</v>
      </c>
      <c r="D5890" s="2">
        <v>499</v>
      </c>
      <c r="E5890" s="2">
        <v>100</v>
      </c>
      <c r="F5890" s="2">
        <v>665.98360655737702</v>
      </c>
      <c r="G5890" s="2">
        <v>89503.899999999921</v>
      </c>
      <c r="H5890" s="2">
        <v>133974.70999999979</v>
      </c>
      <c r="I5890" s="2">
        <v>110243</v>
      </c>
      <c r="J5890" s="2">
        <v>33.730506395654459</v>
      </c>
      <c r="K5890" s="2">
        <v>100.75</v>
      </c>
      <c r="L5890" s="2">
        <v>151.28</v>
      </c>
      <c r="M5890" s="2">
        <v>77</v>
      </c>
      <c r="N5890" s="2">
        <f t="shared" si="142"/>
        <v>228.79</v>
      </c>
      <c r="O5890" s="2">
        <f t="shared" si="143"/>
        <v>246946.07000000021</v>
      </c>
      <c r="P5890" s="2" t="s">
        <v>31</v>
      </c>
    </row>
    <row r="5891" spans="1:16" x14ac:dyDescent="0.3">
      <c r="A5891" s="2" t="s">
        <v>5</v>
      </c>
      <c r="B5891" s="2" t="s">
        <v>0</v>
      </c>
      <c r="C5891" s="2" t="s">
        <v>15</v>
      </c>
      <c r="D5891" s="2">
        <v>500</v>
      </c>
      <c r="E5891" s="2">
        <v>100</v>
      </c>
      <c r="F5891" s="2">
        <v>845.86364861223387</v>
      </c>
      <c r="G5891" s="2">
        <v>89629.459999999905</v>
      </c>
      <c r="H5891" s="2">
        <v>134123.14999999979</v>
      </c>
      <c r="I5891" s="2">
        <v>110312</v>
      </c>
      <c r="J5891" s="2">
        <v>31.732891832229583</v>
      </c>
      <c r="K5891" s="2">
        <v>125.56</v>
      </c>
      <c r="L5891" s="2">
        <v>148.44</v>
      </c>
      <c r="M5891" s="2">
        <v>69</v>
      </c>
      <c r="N5891" s="2">
        <f t="shared" si="142"/>
        <v>176.36</v>
      </c>
      <c r="O5891" s="2">
        <f t="shared" si="143"/>
        <v>247122.4300000002</v>
      </c>
      <c r="P5891" s="2" t="s">
        <v>31</v>
      </c>
    </row>
    <row r="5892" spans="1:16" x14ac:dyDescent="0.3">
      <c r="A5892" s="2" t="s">
        <v>5</v>
      </c>
      <c r="B5892" s="2" t="s">
        <v>0</v>
      </c>
      <c r="C5892" s="2" t="s">
        <v>15</v>
      </c>
      <c r="D5892" s="2">
        <v>501</v>
      </c>
      <c r="E5892" s="2">
        <v>90</v>
      </c>
      <c r="F5892" s="2">
        <v>995.48145839825486</v>
      </c>
      <c r="G5892" s="2">
        <v>89757.239999999903</v>
      </c>
      <c r="H5892" s="2">
        <v>134251.50999999981</v>
      </c>
      <c r="I5892" s="2">
        <v>110363</v>
      </c>
      <c r="J5892" s="2">
        <v>28.434433541480818</v>
      </c>
      <c r="K5892" s="2">
        <v>127.78</v>
      </c>
      <c r="L5892" s="2">
        <v>128.36000000000001</v>
      </c>
      <c r="M5892" s="2">
        <v>51</v>
      </c>
      <c r="N5892" s="2">
        <f t="shared" si="142"/>
        <v>228.28</v>
      </c>
      <c r="O5892" s="2">
        <f t="shared" si="143"/>
        <v>247350.7100000002</v>
      </c>
      <c r="P5892" s="2" t="s">
        <v>31</v>
      </c>
    </row>
    <row r="5893" spans="1:16" x14ac:dyDescent="0.3">
      <c r="A5893" s="2" t="s">
        <v>5</v>
      </c>
      <c r="B5893" s="2" t="s">
        <v>0</v>
      </c>
      <c r="C5893" s="2" t="s">
        <v>15</v>
      </c>
      <c r="D5893" s="2">
        <v>502</v>
      </c>
      <c r="E5893" s="2">
        <v>90</v>
      </c>
      <c r="F5893" s="2">
        <v>785.21242366537535</v>
      </c>
      <c r="G5893" s="2">
        <v>89876.819999999905</v>
      </c>
      <c r="H5893" s="2">
        <v>134403.79999999981</v>
      </c>
      <c r="I5893" s="2">
        <v>110430</v>
      </c>
      <c r="J5893" s="2">
        <v>30.553148798394819</v>
      </c>
      <c r="K5893" s="2">
        <v>119.58000000000001</v>
      </c>
      <c r="L5893" s="2">
        <v>152.29</v>
      </c>
      <c r="M5893" s="2">
        <v>67</v>
      </c>
      <c r="N5893" s="2">
        <f t="shared" si="142"/>
        <v>217.44</v>
      </c>
      <c r="O5893" s="2">
        <f t="shared" si="143"/>
        <v>247568.1500000002</v>
      </c>
      <c r="P5893" s="2" t="s">
        <v>31</v>
      </c>
    </row>
    <row r="5894" spans="1:16" x14ac:dyDescent="0.3">
      <c r="A5894" s="2" t="s">
        <v>5</v>
      </c>
      <c r="B5894" s="2" t="s">
        <v>0</v>
      </c>
      <c r="C5894" s="2" t="s">
        <v>15</v>
      </c>
      <c r="D5894" s="2">
        <v>503</v>
      </c>
      <c r="E5894" s="2">
        <v>140</v>
      </c>
      <c r="F5894" s="2">
        <v>668.29964033238252</v>
      </c>
      <c r="G5894" s="2">
        <v>89984.589999999909</v>
      </c>
      <c r="H5894" s="2">
        <v>134565.05999999991</v>
      </c>
      <c r="I5894" s="2">
        <v>110482</v>
      </c>
      <c r="J5894" s="2">
        <v>24.383381787489451</v>
      </c>
      <c r="K5894" s="2">
        <v>107.77000000000001</v>
      </c>
      <c r="L5894" s="2">
        <v>161.26</v>
      </c>
      <c r="M5894" s="2">
        <v>52</v>
      </c>
      <c r="N5894" s="2">
        <f t="shared" si="142"/>
        <v>179.36</v>
      </c>
      <c r="O5894" s="2">
        <f t="shared" si="143"/>
        <v>247747.51000000018</v>
      </c>
      <c r="P5894" s="2" t="s">
        <v>31</v>
      </c>
    </row>
    <row r="5895" spans="1:16" x14ac:dyDescent="0.3">
      <c r="A5895" s="2" t="s">
        <v>5</v>
      </c>
      <c r="B5895" s="2" t="s">
        <v>0</v>
      </c>
      <c r="C5895" s="2" t="s">
        <v>15</v>
      </c>
      <c r="D5895" s="2">
        <v>504</v>
      </c>
      <c r="E5895" s="2">
        <v>120</v>
      </c>
      <c r="F5895" s="2">
        <v>805.60959792477297</v>
      </c>
      <c r="G5895" s="2">
        <v>90083.969999999914</v>
      </c>
      <c r="H5895" s="2">
        <v>134688.41999999981</v>
      </c>
      <c r="I5895" s="2">
        <v>110534</v>
      </c>
      <c r="J5895" s="2">
        <v>29.653284671532841</v>
      </c>
      <c r="K5895" s="2">
        <v>99.38</v>
      </c>
      <c r="L5895" s="2">
        <v>123.36</v>
      </c>
      <c r="M5895" s="2">
        <v>52</v>
      </c>
      <c r="N5895" s="2">
        <f t="shared" si="142"/>
        <v>219.29</v>
      </c>
      <c r="O5895" s="2">
        <f t="shared" si="143"/>
        <v>247966.80000000019</v>
      </c>
      <c r="P5895" s="2" t="s">
        <v>31</v>
      </c>
    </row>
    <row r="5896" spans="1:16" x14ac:dyDescent="0.3">
      <c r="A5896" s="2" t="s">
        <v>5</v>
      </c>
      <c r="B5896" s="2" t="s">
        <v>0</v>
      </c>
      <c r="C5896" s="2" t="s">
        <v>15</v>
      </c>
      <c r="D5896" s="2">
        <v>505</v>
      </c>
      <c r="E5896" s="2">
        <v>100</v>
      </c>
      <c r="F5896" s="2">
        <v>825.2791201466423</v>
      </c>
      <c r="G5896" s="2">
        <v>90183.019999999917</v>
      </c>
      <c r="H5896" s="2">
        <v>134808.4399999998</v>
      </c>
      <c r="I5896" s="2">
        <v>110579</v>
      </c>
      <c r="J5896" s="2">
        <v>27.269421888255973</v>
      </c>
      <c r="K5896" s="2">
        <v>99.05</v>
      </c>
      <c r="L5896" s="2">
        <v>120.02</v>
      </c>
      <c r="M5896" s="2">
        <v>45</v>
      </c>
      <c r="N5896" s="2">
        <f t="shared" si="142"/>
        <v>213.26</v>
      </c>
      <c r="O5896" s="2">
        <f t="shared" si="143"/>
        <v>248180.0600000002</v>
      </c>
      <c r="P5896" s="2" t="s">
        <v>31</v>
      </c>
    </row>
    <row r="5897" spans="1:16" x14ac:dyDescent="0.3">
      <c r="A5897" s="2" t="s">
        <v>5</v>
      </c>
      <c r="B5897" s="2" t="s">
        <v>0</v>
      </c>
      <c r="C5897" s="2" t="s">
        <v>15</v>
      </c>
      <c r="D5897" s="2">
        <v>506</v>
      </c>
      <c r="E5897" s="2">
        <v>100</v>
      </c>
      <c r="F5897" s="2">
        <v>697.71736721577895</v>
      </c>
      <c r="G5897" s="2">
        <v>90277.469999999914</v>
      </c>
      <c r="H5897" s="2">
        <v>134943.80999999979</v>
      </c>
      <c r="I5897" s="2">
        <v>110636</v>
      </c>
      <c r="J5897" s="2">
        <v>29.630399750480844</v>
      </c>
      <c r="K5897" s="2">
        <v>94.45</v>
      </c>
      <c r="L5897" s="2">
        <v>135.37</v>
      </c>
      <c r="M5897" s="2">
        <v>57</v>
      </c>
      <c r="N5897" s="2">
        <f t="shared" si="142"/>
        <v>175.36</v>
      </c>
      <c r="O5897" s="2">
        <f t="shared" si="143"/>
        <v>248355.42000000019</v>
      </c>
      <c r="P5897" s="2" t="s">
        <v>31</v>
      </c>
    </row>
    <row r="5898" spans="1:16" x14ac:dyDescent="0.3">
      <c r="A5898" s="2" t="s">
        <v>5</v>
      </c>
      <c r="B5898" s="2" t="s">
        <v>0</v>
      </c>
      <c r="C5898" s="2" t="s">
        <v>15</v>
      </c>
      <c r="D5898" s="2">
        <v>507</v>
      </c>
      <c r="E5898" s="2">
        <v>90</v>
      </c>
      <c r="F5898" s="2">
        <v>615.05663739340719</v>
      </c>
      <c r="G5898" s="2">
        <v>90374.119999999908</v>
      </c>
      <c r="H5898" s="2">
        <v>135100.94999999981</v>
      </c>
      <c r="I5898" s="2">
        <v>110702</v>
      </c>
      <c r="J5898" s="2">
        <v>29.577843506318906</v>
      </c>
      <c r="K5898" s="2">
        <v>96.65</v>
      </c>
      <c r="L5898" s="2">
        <v>157.13999999999999</v>
      </c>
      <c r="M5898" s="2">
        <v>66</v>
      </c>
      <c r="N5898" s="2">
        <f t="shared" si="142"/>
        <v>165.01999999999998</v>
      </c>
      <c r="O5898" s="2">
        <f t="shared" si="143"/>
        <v>248520.44000000018</v>
      </c>
      <c r="P5898" s="2" t="s">
        <v>31</v>
      </c>
    </row>
    <row r="5899" spans="1:16" x14ac:dyDescent="0.3">
      <c r="A5899" s="2" t="s">
        <v>5</v>
      </c>
      <c r="B5899" s="2" t="s">
        <v>0</v>
      </c>
      <c r="C5899" s="2" t="s">
        <v>15</v>
      </c>
      <c r="D5899" s="2">
        <v>508</v>
      </c>
      <c r="E5899" s="2">
        <v>100</v>
      </c>
      <c r="F5899" s="2">
        <v>749.10954196088232</v>
      </c>
      <c r="G5899" s="2">
        <v>90493.999999999898</v>
      </c>
      <c r="H5899" s="2">
        <v>135260.97999999981</v>
      </c>
      <c r="I5899" s="2">
        <v>110749</v>
      </c>
      <c r="J5899" s="2">
        <v>22.702023861276142</v>
      </c>
      <c r="K5899" s="2">
        <v>119.88</v>
      </c>
      <c r="L5899" s="2">
        <v>160.03</v>
      </c>
      <c r="M5899" s="2">
        <v>47</v>
      </c>
      <c r="N5899" s="2">
        <f t="shared" si="142"/>
        <v>192.37</v>
      </c>
      <c r="O5899" s="2">
        <f t="shared" si="143"/>
        <v>248712.81000000017</v>
      </c>
      <c r="P5899" s="2" t="s">
        <v>31</v>
      </c>
    </row>
    <row r="5900" spans="1:16" x14ac:dyDescent="0.3">
      <c r="A5900" s="2" t="s">
        <v>5</v>
      </c>
      <c r="B5900" s="2" t="s">
        <v>0</v>
      </c>
      <c r="C5900" s="2" t="s">
        <v>15</v>
      </c>
      <c r="D5900" s="2">
        <v>509</v>
      </c>
      <c r="E5900" s="2">
        <v>110</v>
      </c>
      <c r="F5900" s="2">
        <v>891.73298917329896</v>
      </c>
      <c r="G5900" s="2">
        <v>90618.369999999893</v>
      </c>
      <c r="H5900" s="2">
        <v>135400.44999999981</v>
      </c>
      <c r="I5900" s="2">
        <v>110822</v>
      </c>
      <c r="J5900" s="2">
        <v>34.357791688238336</v>
      </c>
      <c r="K5900" s="2">
        <v>124.36999999999999</v>
      </c>
      <c r="L5900" s="2">
        <v>139.47</v>
      </c>
      <c r="M5900" s="2">
        <v>73</v>
      </c>
      <c r="N5900" s="2">
        <f t="shared" si="142"/>
        <v>223.14</v>
      </c>
      <c r="O5900" s="2">
        <f t="shared" si="143"/>
        <v>248935.95000000019</v>
      </c>
      <c r="P5900" s="2" t="s">
        <v>31</v>
      </c>
    </row>
    <row r="5901" spans="1:16" x14ac:dyDescent="0.3">
      <c r="A5901" s="2" t="s">
        <v>5</v>
      </c>
      <c r="B5901" s="2" t="s">
        <v>0</v>
      </c>
      <c r="C5901" s="2" t="s">
        <v>15</v>
      </c>
      <c r="D5901" s="2">
        <v>510</v>
      </c>
      <c r="E5901" s="2">
        <v>100</v>
      </c>
      <c r="F5901" s="2">
        <v>1087.2068047083085</v>
      </c>
      <c r="G5901" s="2">
        <v>90744.909999999902</v>
      </c>
      <c r="H5901" s="2">
        <v>135516.83999999991</v>
      </c>
      <c r="I5901" s="2">
        <v>110872</v>
      </c>
      <c r="J5901" s="2">
        <v>30.049882805457063</v>
      </c>
      <c r="K5901" s="2">
        <v>126.54000000000002</v>
      </c>
      <c r="L5901" s="2">
        <v>116.39</v>
      </c>
      <c r="M5901" s="2">
        <v>50</v>
      </c>
      <c r="N5901" s="2">
        <f t="shared" si="142"/>
        <v>207.03</v>
      </c>
      <c r="O5901" s="2">
        <f t="shared" si="143"/>
        <v>249142.98000000019</v>
      </c>
      <c r="P5901" s="2" t="s">
        <v>31</v>
      </c>
    </row>
    <row r="5902" spans="1:16" x14ac:dyDescent="0.3">
      <c r="A5902" s="2" t="s">
        <v>5</v>
      </c>
      <c r="B5902" s="2" t="s">
        <v>0</v>
      </c>
      <c r="C5902" s="2" t="s">
        <v>15</v>
      </c>
      <c r="D5902" s="2">
        <v>511</v>
      </c>
      <c r="E5902" s="2">
        <v>100</v>
      </c>
      <c r="F5902" s="2">
        <v>739.59457157458405</v>
      </c>
      <c r="G5902" s="2">
        <v>90875.159999999902</v>
      </c>
      <c r="H5902" s="2">
        <v>135692.94999999981</v>
      </c>
      <c r="I5902" s="2">
        <v>110937</v>
      </c>
      <c r="J5902" s="2">
        <v>26.958649579030318</v>
      </c>
      <c r="K5902" s="2">
        <v>130.25</v>
      </c>
      <c r="L5902" s="2">
        <v>176.11</v>
      </c>
      <c r="M5902" s="2">
        <v>65</v>
      </c>
      <c r="N5902" s="2">
        <f t="shared" si="142"/>
        <v>212.47</v>
      </c>
      <c r="O5902" s="2">
        <f t="shared" si="143"/>
        <v>249355.45000000019</v>
      </c>
      <c r="P5902" s="2" t="s">
        <v>31</v>
      </c>
    </row>
    <row r="5903" spans="1:16" x14ac:dyDescent="0.3">
      <c r="A5903" s="2" t="s">
        <v>5</v>
      </c>
      <c r="B5903" s="2" t="s">
        <v>0</v>
      </c>
      <c r="C5903" s="2" t="s">
        <v>15</v>
      </c>
      <c r="D5903" s="2">
        <v>512</v>
      </c>
      <c r="E5903" s="2">
        <v>120</v>
      </c>
      <c r="F5903" s="2">
        <v>1296.6517613698331</v>
      </c>
      <c r="G5903" s="2">
        <v>90994.049999999901</v>
      </c>
      <c r="H5903" s="2">
        <v>135784.63999999981</v>
      </c>
      <c r="I5903" s="2">
        <v>110990</v>
      </c>
      <c r="J5903" s="2">
        <v>36.630036630036635</v>
      </c>
      <c r="K5903" s="2">
        <v>118.89</v>
      </c>
      <c r="L5903" s="2">
        <v>91.69</v>
      </c>
      <c r="M5903" s="2">
        <v>53</v>
      </c>
      <c r="N5903" s="2">
        <f t="shared" si="142"/>
        <v>166.39</v>
      </c>
      <c r="O5903" s="2">
        <f t="shared" si="143"/>
        <v>249521.8400000002</v>
      </c>
      <c r="P5903" s="2" t="s">
        <v>31</v>
      </c>
    </row>
    <row r="5904" spans="1:16" x14ac:dyDescent="0.3">
      <c r="A5904" s="2" t="s">
        <v>5</v>
      </c>
      <c r="B5904" s="2" t="s">
        <v>0</v>
      </c>
      <c r="C5904" s="2" t="s">
        <v>15</v>
      </c>
      <c r="D5904" s="2">
        <v>513</v>
      </c>
      <c r="E5904" s="2">
        <v>120</v>
      </c>
      <c r="F5904" s="2">
        <v>886.90327418145466</v>
      </c>
      <c r="G5904" s="2">
        <v>91065.019999999902</v>
      </c>
      <c r="H5904" s="2">
        <v>135864.6599999998</v>
      </c>
      <c r="I5904" s="2">
        <v>111030</v>
      </c>
      <c r="J5904" s="2">
        <v>33.327778703549413</v>
      </c>
      <c r="K5904" s="2">
        <v>70.97</v>
      </c>
      <c r="L5904" s="2">
        <v>80.02</v>
      </c>
      <c r="M5904" s="2">
        <v>40</v>
      </c>
      <c r="N5904" s="2">
        <f t="shared" si="142"/>
        <v>241.11</v>
      </c>
      <c r="O5904" s="2">
        <f t="shared" si="143"/>
        <v>249762.95000000019</v>
      </c>
      <c r="P5904" s="2" t="s">
        <v>31</v>
      </c>
    </row>
    <row r="5905" spans="1:16" x14ac:dyDescent="0.3">
      <c r="A5905" s="2" t="s">
        <v>5</v>
      </c>
      <c r="B5905" s="2" t="s">
        <v>0</v>
      </c>
      <c r="C5905" s="2" t="s">
        <v>15</v>
      </c>
      <c r="D5905" s="2">
        <v>514</v>
      </c>
      <c r="E5905" s="2">
        <v>80</v>
      </c>
      <c r="F5905" s="2">
        <v>441.61667575592315</v>
      </c>
      <c r="G5905" s="2">
        <v>91137.899999999907</v>
      </c>
      <c r="H5905" s="2">
        <v>136029.6899999998</v>
      </c>
      <c r="I5905" s="2">
        <v>111090</v>
      </c>
      <c r="J5905" s="2">
        <v>26.663111585121985</v>
      </c>
      <c r="K5905" s="2">
        <v>72.88</v>
      </c>
      <c r="L5905" s="2">
        <v>165.03</v>
      </c>
      <c r="M5905" s="2">
        <v>60</v>
      </c>
      <c r="N5905" s="2">
        <f t="shared" si="142"/>
        <v>144.69</v>
      </c>
      <c r="O5905" s="2">
        <f t="shared" si="143"/>
        <v>249907.64000000019</v>
      </c>
      <c r="P5905" s="2" t="s">
        <v>31</v>
      </c>
    </row>
    <row r="5906" spans="1:16" x14ac:dyDescent="0.3">
      <c r="A5906" s="2" t="s">
        <v>5</v>
      </c>
      <c r="B5906" s="2" t="s">
        <v>0</v>
      </c>
      <c r="C5906" s="2" t="s">
        <v>15</v>
      </c>
      <c r="D5906" s="2">
        <v>515</v>
      </c>
      <c r="E5906" s="2">
        <v>80</v>
      </c>
      <c r="F5906" s="2">
        <v>290.38925249741646</v>
      </c>
      <c r="G5906" s="2">
        <v>91154.759999999893</v>
      </c>
      <c r="H5906" s="2">
        <v>136087.7499999998</v>
      </c>
      <c r="I5906" s="2">
        <v>111120</v>
      </c>
      <c r="J5906" s="2">
        <v>34.06768112650466</v>
      </c>
      <c r="K5906" s="2">
        <v>16.86</v>
      </c>
      <c r="L5906" s="2">
        <v>58.06</v>
      </c>
      <c r="M5906" s="2">
        <v>30</v>
      </c>
      <c r="N5906" s="2">
        <f t="shared" ref="N5906:N5969" si="144">M5904+L5904</f>
        <v>120.02</v>
      </c>
      <c r="O5906" s="2">
        <f t="shared" ref="O5906:O5969" si="145">O5905+N5906</f>
        <v>250027.66000000018</v>
      </c>
      <c r="P5906" s="2" t="s">
        <v>31</v>
      </c>
    </row>
    <row r="5907" spans="1:16" x14ac:dyDescent="0.3">
      <c r="A5907" s="2" t="s">
        <v>5</v>
      </c>
      <c r="B5907" s="2" t="s">
        <v>0</v>
      </c>
      <c r="C5907" s="2" t="s">
        <v>15</v>
      </c>
      <c r="D5907" s="2">
        <v>516</v>
      </c>
      <c r="E5907" s="2">
        <v>100</v>
      </c>
      <c r="F5907" s="2">
        <v>262.05151495490821</v>
      </c>
      <c r="G5907" s="2">
        <v>91195.149999999892</v>
      </c>
      <c r="H5907" s="2">
        <v>136241.8799999998</v>
      </c>
      <c r="I5907" s="2">
        <v>111142</v>
      </c>
      <c r="J5907" s="2">
        <v>12.490773860216887</v>
      </c>
      <c r="K5907" s="2">
        <v>40.39</v>
      </c>
      <c r="L5907" s="2">
        <v>154.13</v>
      </c>
      <c r="M5907" s="2">
        <v>22</v>
      </c>
      <c r="N5907" s="2">
        <f t="shared" si="144"/>
        <v>225.03</v>
      </c>
      <c r="O5907" s="2">
        <f t="shared" si="145"/>
        <v>250252.69000000018</v>
      </c>
      <c r="P5907" s="2" t="s">
        <v>31</v>
      </c>
    </row>
    <row r="5908" spans="1:16" x14ac:dyDescent="0.3">
      <c r="A5908" s="2" t="s">
        <v>5</v>
      </c>
      <c r="B5908" s="2" t="s">
        <v>0</v>
      </c>
      <c r="C5908" s="2" t="s">
        <v>15</v>
      </c>
      <c r="D5908" s="2">
        <v>517</v>
      </c>
      <c r="E5908" s="2">
        <v>100</v>
      </c>
      <c r="F5908" s="2">
        <v>398.83657516815128</v>
      </c>
      <c r="G5908" s="2">
        <v>91239.029999999897</v>
      </c>
      <c r="H5908" s="2">
        <v>136351.89999999979</v>
      </c>
      <c r="I5908" s="2">
        <v>111200</v>
      </c>
      <c r="J5908" s="2">
        <v>34.519700035710038</v>
      </c>
      <c r="K5908" s="2">
        <v>43.88</v>
      </c>
      <c r="L5908" s="2">
        <v>110.02</v>
      </c>
      <c r="M5908" s="2">
        <v>58</v>
      </c>
      <c r="N5908" s="2">
        <f t="shared" si="144"/>
        <v>88.06</v>
      </c>
      <c r="O5908" s="2">
        <f t="shared" si="145"/>
        <v>250340.75000000017</v>
      </c>
      <c r="P5908" s="2" t="s">
        <v>31</v>
      </c>
    </row>
    <row r="5909" spans="1:16" x14ac:dyDescent="0.3">
      <c r="A5909" s="2" t="s">
        <v>5</v>
      </c>
      <c r="B5909" s="2" t="s">
        <v>0</v>
      </c>
      <c r="C5909" s="2" t="s">
        <v>15</v>
      </c>
      <c r="D5909" s="2">
        <v>518</v>
      </c>
      <c r="E5909" s="2">
        <v>100</v>
      </c>
      <c r="F5909" s="2">
        <v>0</v>
      </c>
      <c r="G5909" s="2">
        <v>91239.029999999897</v>
      </c>
      <c r="H5909" s="2">
        <v>136351.89999999979</v>
      </c>
      <c r="I5909" s="2">
        <v>111200</v>
      </c>
      <c r="J5909" s="2">
        <v>0</v>
      </c>
      <c r="K5909" s="2">
        <v>0</v>
      </c>
      <c r="L5909" s="2">
        <v>0</v>
      </c>
      <c r="M5909" s="2">
        <v>0</v>
      </c>
      <c r="N5909" s="2">
        <f t="shared" si="144"/>
        <v>176.13</v>
      </c>
      <c r="O5909" s="2">
        <f t="shared" si="145"/>
        <v>250516.88000000018</v>
      </c>
      <c r="P5909" s="2" t="s">
        <v>31</v>
      </c>
    </row>
    <row r="5910" spans="1:16" x14ac:dyDescent="0.3">
      <c r="A5910" s="2" t="s">
        <v>5</v>
      </c>
      <c r="B5910" s="2" t="s">
        <v>0</v>
      </c>
      <c r="C5910" s="2" t="s">
        <v>15</v>
      </c>
      <c r="D5910" s="2">
        <v>519</v>
      </c>
      <c r="E5910" s="2">
        <v>80</v>
      </c>
      <c r="F5910" s="2">
        <v>0</v>
      </c>
      <c r="G5910" s="2">
        <v>91239.029999999897</v>
      </c>
      <c r="H5910" s="2">
        <v>136488.58999999979</v>
      </c>
      <c r="I5910" s="2">
        <v>111223</v>
      </c>
      <c r="J5910" s="2">
        <v>14.402905629657461</v>
      </c>
      <c r="K5910" s="2">
        <v>0</v>
      </c>
      <c r="L5910" s="2">
        <v>136.69</v>
      </c>
      <c r="M5910" s="2">
        <v>23</v>
      </c>
      <c r="N5910" s="2">
        <f t="shared" si="144"/>
        <v>168.01999999999998</v>
      </c>
      <c r="O5910" s="2">
        <f t="shared" si="145"/>
        <v>250684.90000000017</v>
      </c>
      <c r="P5910" s="2" t="s">
        <v>31</v>
      </c>
    </row>
    <row r="5911" spans="1:16" x14ac:dyDescent="0.3">
      <c r="A5911" s="2" t="s">
        <v>5</v>
      </c>
      <c r="B5911" s="2" t="s">
        <v>0</v>
      </c>
      <c r="C5911" s="2" t="s">
        <v>15</v>
      </c>
      <c r="D5911" s="2">
        <v>520</v>
      </c>
      <c r="E5911" s="2">
        <v>120</v>
      </c>
      <c r="F5911" s="2">
        <v>0</v>
      </c>
      <c r="G5911" s="2">
        <v>91239.029999999897</v>
      </c>
      <c r="H5911" s="2">
        <v>136488.58999999979</v>
      </c>
      <c r="I5911" s="2">
        <v>111223</v>
      </c>
      <c r="J5911" s="2">
        <v>0</v>
      </c>
      <c r="K5911" s="2">
        <v>0</v>
      </c>
      <c r="L5911" s="2">
        <v>0</v>
      </c>
      <c r="M5911" s="2">
        <v>0</v>
      </c>
      <c r="N5911" s="2">
        <f t="shared" si="144"/>
        <v>0</v>
      </c>
      <c r="O5911" s="2">
        <f t="shared" si="145"/>
        <v>250684.90000000017</v>
      </c>
      <c r="P5911" s="2" t="s">
        <v>31</v>
      </c>
    </row>
    <row r="5912" spans="1:16" x14ac:dyDescent="0.3">
      <c r="A5912" s="2" t="s">
        <v>5</v>
      </c>
      <c r="B5912" s="2" t="s">
        <v>0</v>
      </c>
      <c r="C5912" s="2" t="s">
        <v>15</v>
      </c>
      <c r="D5912" s="2">
        <v>521</v>
      </c>
      <c r="E5912" s="2">
        <v>320</v>
      </c>
      <c r="F5912" s="2">
        <v>0</v>
      </c>
      <c r="G5912" s="2">
        <v>91239.029999999897</v>
      </c>
      <c r="H5912" s="2">
        <v>136488.58999999979</v>
      </c>
      <c r="I5912" s="2">
        <v>111223</v>
      </c>
      <c r="J5912" s="2">
        <v>0</v>
      </c>
      <c r="K5912" s="2">
        <v>0</v>
      </c>
      <c r="L5912" s="2">
        <v>0</v>
      </c>
      <c r="M5912" s="2">
        <v>0</v>
      </c>
      <c r="N5912" s="2">
        <f t="shared" si="144"/>
        <v>159.69</v>
      </c>
      <c r="O5912" s="2">
        <f t="shared" si="145"/>
        <v>250844.59000000017</v>
      </c>
      <c r="P5912" s="2" t="s">
        <v>31</v>
      </c>
    </row>
    <row r="5913" spans="1:16" x14ac:dyDescent="0.3">
      <c r="A5913" s="2" t="s">
        <v>5</v>
      </c>
      <c r="B5913" s="2" t="s">
        <v>0</v>
      </c>
      <c r="C5913" s="2" t="s">
        <v>15</v>
      </c>
      <c r="D5913" s="2">
        <v>522</v>
      </c>
      <c r="E5913" s="2">
        <v>100</v>
      </c>
      <c r="F5913" s="2">
        <v>0</v>
      </c>
      <c r="G5913" s="2">
        <v>91239.029999999897</v>
      </c>
      <c r="H5913" s="2">
        <v>136488.58999999979</v>
      </c>
      <c r="I5913" s="2">
        <v>111223</v>
      </c>
      <c r="J5913" s="2">
        <v>0</v>
      </c>
      <c r="K5913" s="2">
        <v>0</v>
      </c>
      <c r="L5913" s="2">
        <v>0</v>
      </c>
      <c r="M5913" s="2">
        <v>0</v>
      </c>
      <c r="N5913" s="2">
        <f t="shared" si="144"/>
        <v>0</v>
      </c>
      <c r="O5913" s="2">
        <f t="shared" si="145"/>
        <v>250844.59000000017</v>
      </c>
      <c r="P5913" s="2" t="s">
        <v>31</v>
      </c>
    </row>
    <row r="5914" spans="1:16" x14ac:dyDescent="0.3">
      <c r="A5914" s="2" t="s">
        <v>5</v>
      </c>
      <c r="B5914" s="2" t="s">
        <v>0</v>
      </c>
      <c r="C5914" s="2" t="s">
        <v>15</v>
      </c>
      <c r="D5914" s="2">
        <v>523</v>
      </c>
      <c r="E5914" s="2">
        <v>100</v>
      </c>
      <c r="F5914" s="2">
        <v>460.1215777686366</v>
      </c>
      <c r="G5914" s="2">
        <v>91339.699999999895</v>
      </c>
      <c r="H5914" s="2">
        <v>136707.3799999998</v>
      </c>
      <c r="I5914" s="2">
        <v>111263</v>
      </c>
      <c r="J5914" s="2">
        <v>15.456547780053329</v>
      </c>
      <c r="K5914" s="2">
        <v>100.67</v>
      </c>
      <c r="L5914" s="2">
        <v>218.79</v>
      </c>
      <c r="M5914" s="2">
        <v>40</v>
      </c>
      <c r="N5914" s="2">
        <f t="shared" si="144"/>
        <v>0</v>
      </c>
      <c r="O5914" s="2">
        <f t="shared" si="145"/>
        <v>250844.59000000017</v>
      </c>
      <c r="P5914" s="2" t="s">
        <v>31</v>
      </c>
    </row>
    <row r="5915" spans="1:16" x14ac:dyDescent="0.3">
      <c r="A5915" s="2" t="s">
        <v>5</v>
      </c>
      <c r="B5915" s="2" t="s">
        <v>0</v>
      </c>
      <c r="C5915" s="2" t="s">
        <v>15</v>
      </c>
      <c r="D5915" s="2">
        <v>524</v>
      </c>
      <c r="E5915" s="2">
        <v>100</v>
      </c>
      <c r="F5915" s="2">
        <v>0</v>
      </c>
      <c r="G5915" s="2">
        <v>91339.699999999895</v>
      </c>
      <c r="H5915" s="2">
        <v>136707.3799999998</v>
      </c>
      <c r="I5915" s="2">
        <v>111263</v>
      </c>
      <c r="J5915" s="2">
        <v>0</v>
      </c>
      <c r="K5915" s="2">
        <v>0</v>
      </c>
      <c r="L5915" s="2">
        <v>0</v>
      </c>
      <c r="M5915" s="2">
        <v>0</v>
      </c>
      <c r="N5915" s="2">
        <f t="shared" si="144"/>
        <v>0</v>
      </c>
      <c r="O5915" s="2">
        <f t="shared" si="145"/>
        <v>250844.59000000017</v>
      </c>
      <c r="P5915" s="2" t="s">
        <v>31</v>
      </c>
    </row>
    <row r="5916" spans="1:16" x14ac:dyDescent="0.3">
      <c r="A5916" s="2" t="s">
        <v>5</v>
      </c>
      <c r="B5916" s="2" t="s">
        <v>0</v>
      </c>
      <c r="C5916" s="2" t="s">
        <v>15</v>
      </c>
      <c r="D5916" s="2">
        <v>525</v>
      </c>
      <c r="E5916" s="2">
        <v>80</v>
      </c>
      <c r="F5916" s="2">
        <v>418.84247171453438</v>
      </c>
      <c r="G5916" s="2">
        <v>91416.699999999895</v>
      </c>
      <c r="H5916" s="2">
        <v>136891.2199999998</v>
      </c>
      <c r="I5916" s="2">
        <v>111320</v>
      </c>
      <c r="J5916" s="2">
        <v>23.667164922770304</v>
      </c>
      <c r="K5916" s="2">
        <v>77</v>
      </c>
      <c r="L5916" s="2">
        <v>183.84</v>
      </c>
      <c r="M5916" s="2">
        <v>57</v>
      </c>
      <c r="N5916" s="2">
        <f t="shared" si="144"/>
        <v>258.78999999999996</v>
      </c>
      <c r="O5916" s="2">
        <f t="shared" si="145"/>
        <v>251103.38000000018</v>
      </c>
      <c r="P5916" s="2" t="s">
        <v>31</v>
      </c>
    </row>
    <row r="5917" spans="1:16" x14ac:dyDescent="0.3">
      <c r="A5917" s="2" t="s">
        <v>5</v>
      </c>
      <c r="B5917" s="2" t="s">
        <v>0</v>
      </c>
      <c r="C5917" s="2" t="s">
        <v>15</v>
      </c>
      <c r="D5917" s="2">
        <v>526</v>
      </c>
      <c r="E5917" s="2">
        <v>200</v>
      </c>
      <c r="F5917" s="2">
        <v>298.37518463810932</v>
      </c>
      <c r="G5917" s="2">
        <v>91517.699999999895</v>
      </c>
      <c r="H5917" s="2">
        <v>137229.7199999998</v>
      </c>
      <c r="I5917" s="2">
        <v>111390</v>
      </c>
      <c r="J5917" s="2">
        <v>17.135862913096695</v>
      </c>
      <c r="K5917" s="2">
        <v>101</v>
      </c>
      <c r="L5917" s="2">
        <v>338.5</v>
      </c>
      <c r="M5917" s="2">
        <v>70</v>
      </c>
      <c r="N5917" s="2">
        <f t="shared" si="144"/>
        <v>0</v>
      </c>
      <c r="O5917" s="2">
        <f t="shared" si="145"/>
        <v>251103.38000000018</v>
      </c>
      <c r="P5917" s="2" t="s">
        <v>31</v>
      </c>
    </row>
    <row r="5918" spans="1:16" x14ac:dyDescent="0.3">
      <c r="A5918" s="2" t="s">
        <v>5</v>
      </c>
      <c r="B5918" s="2" t="s">
        <v>0</v>
      </c>
      <c r="C5918" s="2" t="s">
        <v>15</v>
      </c>
      <c r="D5918" s="2">
        <v>527</v>
      </c>
      <c r="E5918" s="2">
        <v>80</v>
      </c>
      <c r="F5918" s="2">
        <v>1057.1864090082115</v>
      </c>
      <c r="G5918" s="2">
        <v>91732.699999999895</v>
      </c>
      <c r="H5918" s="2">
        <v>137433.08999999979</v>
      </c>
      <c r="I5918" s="2">
        <v>111468</v>
      </c>
      <c r="J5918" s="2">
        <v>27.721505490990513</v>
      </c>
      <c r="K5918" s="2">
        <v>215</v>
      </c>
      <c r="L5918" s="2">
        <v>203.37</v>
      </c>
      <c r="M5918" s="2">
        <v>78</v>
      </c>
      <c r="N5918" s="2">
        <f t="shared" si="144"/>
        <v>240.84</v>
      </c>
      <c r="O5918" s="2">
        <f t="shared" si="145"/>
        <v>251344.22000000018</v>
      </c>
      <c r="P5918" s="2" t="s">
        <v>31</v>
      </c>
    </row>
    <row r="5919" spans="1:16" x14ac:dyDescent="0.3">
      <c r="A5919" s="2" t="s">
        <v>5</v>
      </c>
      <c r="B5919" s="2" t="s">
        <v>0</v>
      </c>
      <c r="C5919" s="2" t="s">
        <v>15</v>
      </c>
      <c r="D5919" s="2">
        <v>528</v>
      </c>
      <c r="E5919" s="2">
        <v>100</v>
      </c>
      <c r="F5919" s="2">
        <v>516.43797255670677</v>
      </c>
      <c r="G5919" s="2">
        <v>91824.909999999887</v>
      </c>
      <c r="H5919" s="2">
        <v>137611.63999999981</v>
      </c>
      <c r="I5919" s="2">
        <v>111548</v>
      </c>
      <c r="J5919" s="2">
        <v>30.941790756140009</v>
      </c>
      <c r="K5919" s="2">
        <v>92.21</v>
      </c>
      <c r="L5919" s="2">
        <v>178.55</v>
      </c>
      <c r="M5919" s="2">
        <v>80</v>
      </c>
      <c r="N5919" s="2">
        <f t="shared" si="144"/>
        <v>408.5</v>
      </c>
      <c r="O5919" s="2">
        <f t="shared" si="145"/>
        <v>251752.72000000018</v>
      </c>
      <c r="P5919" s="2" t="s">
        <v>31</v>
      </c>
    </row>
    <row r="5920" spans="1:16" x14ac:dyDescent="0.3">
      <c r="A5920" s="2" t="s">
        <v>5</v>
      </c>
      <c r="B5920" s="2" t="s">
        <v>0</v>
      </c>
      <c r="C5920" s="2" t="s">
        <v>15</v>
      </c>
      <c r="D5920" s="2">
        <v>529</v>
      </c>
      <c r="E5920" s="2">
        <v>140</v>
      </c>
      <c r="F5920" s="2">
        <v>648.2534524776604</v>
      </c>
      <c r="G5920" s="2">
        <v>91928.649999999892</v>
      </c>
      <c r="H5920" s="2">
        <v>137771.66999999981</v>
      </c>
      <c r="I5920" s="2">
        <v>111605</v>
      </c>
      <c r="J5920" s="2">
        <v>26.263650186610143</v>
      </c>
      <c r="K5920" s="2">
        <v>103.74</v>
      </c>
      <c r="L5920" s="2">
        <v>160.03</v>
      </c>
      <c r="M5920" s="2">
        <v>57</v>
      </c>
      <c r="N5920" s="2">
        <f t="shared" si="144"/>
        <v>281.37</v>
      </c>
      <c r="O5920" s="2">
        <f t="shared" si="145"/>
        <v>252034.09000000017</v>
      </c>
      <c r="P5920" s="2" t="s">
        <v>31</v>
      </c>
    </row>
    <row r="5921" spans="1:16" x14ac:dyDescent="0.3">
      <c r="A5921" s="2" t="s">
        <v>5</v>
      </c>
      <c r="B5921" s="2" t="s">
        <v>0</v>
      </c>
      <c r="C5921" s="2" t="s">
        <v>15</v>
      </c>
      <c r="D5921" s="2">
        <v>530</v>
      </c>
      <c r="E5921" s="2">
        <v>140</v>
      </c>
      <c r="F5921" s="2">
        <v>614.92994746059549</v>
      </c>
      <c r="G5921" s="2">
        <v>92041.009999999893</v>
      </c>
      <c r="H5921" s="2">
        <v>137954.38999999981</v>
      </c>
      <c r="I5921" s="2">
        <v>111692</v>
      </c>
      <c r="J5921" s="2">
        <v>32.255672549310397</v>
      </c>
      <c r="K5921" s="2">
        <v>112.36</v>
      </c>
      <c r="L5921" s="2">
        <v>182.72</v>
      </c>
      <c r="M5921" s="2">
        <v>87</v>
      </c>
      <c r="N5921" s="2">
        <f t="shared" si="144"/>
        <v>258.55</v>
      </c>
      <c r="O5921" s="2">
        <f t="shared" si="145"/>
        <v>252292.64000000016</v>
      </c>
      <c r="P5921" s="2" t="s">
        <v>31</v>
      </c>
    </row>
    <row r="5922" spans="1:16" x14ac:dyDescent="0.3">
      <c r="A5922" s="2" t="s">
        <v>5</v>
      </c>
      <c r="B5922" s="2" t="s">
        <v>0</v>
      </c>
      <c r="C5922" s="2" t="s">
        <v>15</v>
      </c>
      <c r="D5922" s="2">
        <v>531</v>
      </c>
      <c r="E5922" s="2">
        <v>120</v>
      </c>
      <c r="F5922" s="2">
        <v>687.44397710818453</v>
      </c>
      <c r="G5922" s="2">
        <v>92140.70999999989</v>
      </c>
      <c r="H5922" s="2">
        <v>138099.41999999981</v>
      </c>
      <c r="I5922" s="2">
        <v>111734</v>
      </c>
      <c r="J5922" s="2">
        <v>22.45629043468962</v>
      </c>
      <c r="K5922" s="2">
        <v>99.7</v>
      </c>
      <c r="L5922" s="2">
        <v>145.03</v>
      </c>
      <c r="M5922" s="2">
        <v>42</v>
      </c>
      <c r="N5922" s="2">
        <f t="shared" si="144"/>
        <v>217.03</v>
      </c>
      <c r="O5922" s="2">
        <f t="shared" si="145"/>
        <v>252509.67000000016</v>
      </c>
      <c r="P5922" s="2" t="s">
        <v>31</v>
      </c>
    </row>
    <row r="5923" spans="1:16" x14ac:dyDescent="0.3">
      <c r="A5923" s="2" t="s">
        <v>5</v>
      </c>
      <c r="B5923" s="2" t="s">
        <v>0</v>
      </c>
      <c r="C5923" s="2" t="s">
        <v>15</v>
      </c>
      <c r="D5923" s="2">
        <v>532</v>
      </c>
      <c r="E5923" s="2">
        <v>130</v>
      </c>
      <c r="F5923" s="2">
        <v>568.47336183982429</v>
      </c>
      <c r="G5923" s="2">
        <v>92239.089999999895</v>
      </c>
      <c r="H5923" s="2">
        <v>138272.47999999981</v>
      </c>
      <c r="I5923" s="2">
        <v>111774</v>
      </c>
      <c r="J5923" s="2">
        <v>18.774054257016804</v>
      </c>
      <c r="K5923" s="2">
        <v>98.38</v>
      </c>
      <c r="L5923" s="2">
        <v>173.06</v>
      </c>
      <c r="M5923" s="2">
        <v>40</v>
      </c>
      <c r="N5923" s="2">
        <f t="shared" si="144"/>
        <v>269.72000000000003</v>
      </c>
      <c r="O5923" s="2">
        <f t="shared" si="145"/>
        <v>252779.39000000016</v>
      </c>
      <c r="P5923" s="2" t="s">
        <v>31</v>
      </c>
    </row>
    <row r="5924" spans="1:16" x14ac:dyDescent="0.3">
      <c r="A5924" s="2" t="s">
        <v>5</v>
      </c>
      <c r="B5924" s="2" t="s">
        <v>0</v>
      </c>
      <c r="C5924" s="2" t="s">
        <v>15</v>
      </c>
      <c r="D5924" s="2">
        <v>533</v>
      </c>
      <c r="E5924" s="2">
        <v>130</v>
      </c>
      <c r="F5924" s="2">
        <v>739.8207231844425</v>
      </c>
      <c r="G5924" s="2">
        <v>92336.479999999894</v>
      </c>
      <c r="H5924" s="2">
        <v>138404.11999999979</v>
      </c>
      <c r="I5924" s="2">
        <v>111824</v>
      </c>
      <c r="J5924" s="2">
        <v>27.526976436908175</v>
      </c>
      <c r="K5924" s="2">
        <v>97.39</v>
      </c>
      <c r="L5924" s="2">
        <v>131.63999999999999</v>
      </c>
      <c r="M5924" s="2">
        <v>50</v>
      </c>
      <c r="N5924" s="2">
        <f t="shared" si="144"/>
        <v>187.03</v>
      </c>
      <c r="O5924" s="2">
        <f t="shared" si="145"/>
        <v>252966.42000000016</v>
      </c>
      <c r="P5924" s="2" t="s">
        <v>31</v>
      </c>
    </row>
    <row r="5925" spans="1:16" x14ac:dyDescent="0.3">
      <c r="A5925" s="2" t="s">
        <v>5</v>
      </c>
      <c r="B5925" s="2" t="s">
        <v>0</v>
      </c>
      <c r="C5925" s="2" t="s">
        <v>15</v>
      </c>
      <c r="D5925" s="2">
        <v>534</v>
      </c>
      <c r="E5925" s="2">
        <v>100</v>
      </c>
      <c r="F5925" s="2">
        <v>896.31106679960124</v>
      </c>
      <c r="G5925" s="2">
        <v>92471.3299999999</v>
      </c>
      <c r="H5925" s="2">
        <v>138554.5699999998</v>
      </c>
      <c r="I5925" s="2">
        <v>111884</v>
      </c>
      <c r="J5925" s="2">
        <v>28.51033499643621</v>
      </c>
      <c r="K5925" s="2">
        <v>134.85</v>
      </c>
      <c r="L5925" s="2">
        <v>150.44999999999999</v>
      </c>
      <c r="M5925" s="2">
        <v>60</v>
      </c>
      <c r="N5925" s="2">
        <f t="shared" si="144"/>
        <v>213.06</v>
      </c>
      <c r="O5925" s="2">
        <f t="shared" si="145"/>
        <v>253179.48000000016</v>
      </c>
      <c r="P5925" s="2" t="s">
        <v>31</v>
      </c>
    </row>
    <row r="5926" spans="1:16" x14ac:dyDescent="0.3">
      <c r="A5926" s="2" t="s">
        <v>5</v>
      </c>
      <c r="B5926" s="2" t="s">
        <v>0</v>
      </c>
      <c r="C5926" s="2" t="s">
        <v>15</v>
      </c>
      <c r="D5926" s="2">
        <v>535</v>
      </c>
      <c r="E5926" s="2">
        <v>180</v>
      </c>
      <c r="F5926" s="2">
        <v>689.86004753102725</v>
      </c>
      <c r="G5926" s="2">
        <v>92575.8299999999</v>
      </c>
      <c r="H5926" s="2">
        <v>138706.04999999981</v>
      </c>
      <c r="I5926" s="2">
        <v>111944</v>
      </c>
      <c r="J5926" s="2">
        <v>28.371477208246642</v>
      </c>
      <c r="K5926" s="2">
        <v>104.5</v>
      </c>
      <c r="L5926" s="2">
        <v>151.47999999999999</v>
      </c>
      <c r="M5926" s="2">
        <v>60</v>
      </c>
      <c r="N5926" s="2">
        <f t="shared" si="144"/>
        <v>181.64</v>
      </c>
      <c r="O5926" s="2">
        <f t="shared" si="145"/>
        <v>253361.12000000017</v>
      </c>
      <c r="P5926" s="2" t="s">
        <v>31</v>
      </c>
    </row>
    <row r="5927" spans="1:16" x14ac:dyDescent="0.3">
      <c r="A5927" s="2" t="s">
        <v>5</v>
      </c>
      <c r="B5927" s="2" t="s">
        <v>0</v>
      </c>
      <c r="C5927" s="2" t="s">
        <v>15</v>
      </c>
      <c r="D5927" s="2">
        <v>536</v>
      </c>
      <c r="E5927" s="2">
        <v>180</v>
      </c>
      <c r="F5927" s="2">
        <v>726.34412312789016</v>
      </c>
      <c r="G5927" s="2">
        <v>92681.069999999891</v>
      </c>
      <c r="H5927" s="2">
        <v>138850.93999999989</v>
      </c>
      <c r="I5927" s="2">
        <v>112004</v>
      </c>
      <c r="J5927" s="2">
        <v>29.284006052027916</v>
      </c>
      <c r="K5927" s="2">
        <v>105.24</v>
      </c>
      <c r="L5927" s="2">
        <v>144.88999999999999</v>
      </c>
      <c r="M5927" s="2">
        <v>60</v>
      </c>
      <c r="N5927" s="2">
        <f t="shared" si="144"/>
        <v>210.45</v>
      </c>
      <c r="O5927" s="2">
        <f t="shared" si="145"/>
        <v>253571.57000000018</v>
      </c>
      <c r="P5927" s="2" t="s">
        <v>31</v>
      </c>
    </row>
    <row r="5928" spans="1:16" x14ac:dyDescent="0.3">
      <c r="A5928" s="2" t="s">
        <v>5</v>
      </c>
      <c r="B5928" s="2" t="s">
        <v>0</v>
      </c>
      <c r="C5928" s="2" t="s">
        <v>15</v>
      </c>
      <c r="D5928" s="2">
        <v>537</v>
      </c>
      <c r="E5928" s="2">
        <v>140</v>
      </c>
      <c r="F5928" s="2">
        <v>737.70599868160855</v>
      </c>
      <c r="G5928" s="2">
        <v>92792.97999999988</v>
      </c>
      <c r="H5928" s="2">
        <v>139002.6399999999</v>
      </c>
      <c r="I5928" s="2">
        <v>112064</v>
      </c>
      <c r="J5928" s="2">
        <v>28.341993386868214</v>
      </c>
      <c r="K5928" s="2">
        <v>111.91</v>
      </c>
      <c r="L5928" s="2">
        <v>151.69999999999999</v>
      </c>
      <c r="M5928" s="2">
        <v>60</v>
      </c>
      <c r="N5928" s="2">
        <f t="shared" si="144"/>
        <v>211.48</v>
      </c>
      <c r="O5928" s="2">
        <f t="shared" si="145"/>
        <v>253783.05000000019</v>
      </c>
      <c r="P5928" s="2" t="s">
        <v>31</v>
      </c>
    </row>
    <row r="5929" spans="1:16" x14ac:dyDescent="0.3">
      <c r="A5929" s="2" t="s">
        <v>5</v>
      </c>
      <c r="B5929" s="2" t="s">
        <v>0</v>
      </c>
      <c r="C5929" s="2" t="s">
        <v>15</v>
      </c>
      <c r="D5929" s="2">
        <v>538</v>
      </c>
      <c r="E5929" s="2">
        <v>140</v>
      </c>
      <c r="F5929" s="2">
        <v>749.54128440366981</v>
      </c>
      <c r="G5929" s="2">
        <v>92899.189999999886</v>
      </c>
      <c r="H5929" s="2">
        <v>139144.33999999991</v>
      </c>
      <c r="I5929" s="2">
        <v>112124</v>
      </c>
      <c r="J5929" s="2">
        <v>29.747149231531978</v>
      </c>
      <c r="K5929" s="2">
        <v>106.21</v>
      </c>
      <c r="L5929" s="2">
        <v>141.69999999999999</v>
      </c>
      <c r="M5929" s="2">
        <v>60</v>
      </c>
      <c r="N5929" s="2">
        <f t="shared" si="144"/>
        <v>204.89</v>
      </c>
      <c r="O5929" s="2">
        <f t="shared" si="145"/>
        <v>253987.94000000021</v>
      </c>
      <c r="P5929" s="2" t="s">
        <v>31</v>
      </c>
    </row>
    <row r="5930" spans="1:16" x14ac:dyDescent="0.3">
      <c r="A5930" s="2" t="s">
        <v>5</v>
      </c>
      <c r="B5930" s="2" t="s">
        <v>0</v>
      </c>
      <c r="C5930" s="2" t="s">
        <v>15</v>
      </c>
      <c r="D5930" s="2">
        <v>539</v>
      </c>
      <c r="E5930" s="2">
        <v>150</v>
      </c>
      <c r="F5930" s="2">
        <v>618.51724925748226</v>
      </c>
      <c r="G5930" s="2">
        <v>93007.479999999894</v>
      </c>
      <c r="H5930" s="2">
        <v>139319.4199999999</v>
      </c>
      <c r="I5930" s="2">
        <v>112196</v>
      </c>
      <c r="J5930" s="2">
        <v>29.140359397765902</v>
      </c>
      <c r="K5930" s="2">
        <v>108.28999999999999</v>
      </c>
      <c r="L5930" s="2">
        <v>175.08</v>
      </c>
      <c r="M5930" s="2">
        <v>72</v>
      </c>
      <c r="N5930" s="2">
        <f t="shared" si="144"/>
        <v>211.7</v>
      </c>
      <c r="O5930" s="2">
        <f t="shared" si="145"/>
        <v>254199.64000000022</v>
      </c>
      <c r="P5930" s="2" t="s">
        <v>31</v>
      </c>
    </row>
    <row r="5931" spans="1:16" x14ac:dyDescent="0.3">
      <c r="A5931" s="2" t="s">
        <v>5</v>
      </c>
      <c r="B5931" s="2" t="s">
        <v>0</v>
      </c>
      <c r="C5931" s="2" t="s">
        <v>15</v>
      </c>
      <c r="D5931" s="2">
        <v>540</v>
      </c>
      <c r="E5931" s="2">
        <v>130</v>
      </c>
      <c r="F5931" s="2">
        <v>752.28105467346791</v>
      </c>
      <c r="G5931" s="2">
        <v>93112.189999999886</v>
      </c>
      <c r="H5931" s="2">
        <v>139458.6099999999</v>
      </c>
      <c r="I5931" s="2">
        <v>112252</v>
      </c>
      <c r="J5931" s="2">
        <v>28.689994364465392</v>
      </c>
      <c r="K5931" s="2">
        <v>104.71</v>
      </c>
      <c r="L5931" s="2">
        <v>139.19</v>
      </c>
      <c r="M5931" s="2">
        <v>56</v>
      </c>
      <c r="N5931" s="2">
        <f t="shared" si="144"/>
        <v>201.7</v>
      </c>
      <c r="O5931" s="2">
        <f t="shared" si="145"/>
        <v>254401.34000000023</v>
      </c>
      <c r="P5931" s="2" t="s">
        <v>31</v>
      </c>
    </row>
    <row r="5932" spans="1:16" x14ac:dyDescent="0.3">
      <c r="A5932" s="2" t="s">
        <v>5</v>
      </c>
      <c r="B5932" s="2" t="s">
        <v>0</v>
      </c>
      <c r="C5932" s="2" t="s">
        <v>15</v>
      </c>
      <c r="D5932" s="2">
        <v>541</v>
      </c>
      <c r="E5932" s="2">
        <v>140</v>
      </c>
      <c r="F5932" s="2">
        <v>1050.7794763130014</v>
      </c>
      <c r="G5932" s="2">
        <v>93251.039999999892</v>
      </c>
      <c r="H5932" s="2">
        <v>139590.74999999991</v>
      </c>
      <c r="I5932" s="2">
        <v>112312</v>
      </c>
      <c r="J5932" s="2">
        <v>31.227230144686168</v>
      </c>
      <c r="K5932" s="2">
        <v>138.85</v>
      </c>
      <c r="L5932" s="2">
        <v>132.13999999999999</v>
      </c>
      <c r="M5932" s="2">
        <v>60</v>
      </c>
      <c r="N5932" s="2">
        <f t="shared" si="144"/>
        <v>247.08</v>
      </c>
      <c r="O5932" s="2">
        <f t="shared" si="145"/>
        <v>254648.42000000022</v>
      </c>
      <c r="P5932" s="2" t="s">
        <v>31</v>
      </c>
    </row>
    <row r="5933" spans="1:16" x14ac:dyDescent="0.3">
      <c r="A5933" s="2" t="s">
        <v>5</v>
      </c>
      <c r="B5933" s="2" t="s">
        <v>0</v>
      </c>
      <c r="C5933" s="2" t="s">
        <v>15</v>
      </c>
      <c r="D5933" s="2">
        <v>542</v>
      </c>
      <c r="E5933" s="2">
        <v>170</v>
      </c>
      <c r="F5933" s="2">
        <v>1063.7685923247598</v>
      </c>
      <c r="G5933" s="2">
        <v>93380.489999999889</v>
      </c>
      <c r="H5933" s="2">
        <v>139712.43999999989</v>
      </c>
      <c r="I5933" s="2">
        <v>112364</v>
      </c>
      <c r="J5933" s="2">
        <v>29.938395992860844</v>
      </c>
      <c r="K5933" s="2">
        <v>129.45000000000002</v>
      </c>
      <c r="L5933" s="2">
        <v>121.69</v>
      </c>
      <c r="M5933" s="2">
        <v>52</v>
      </c>
      <c r="N5933" s="2">
        <f t="shared" si="144"/>
        <v>195.19</v>
      </c>
      <c r="O5933" s="2">
        <f t="shared" si="145"/>
        <v>254843.61000000022</v>
      </c>
      <c r="P5933" s="2" t="s">
        <v>31</v>
      </c>
    </row>
    <row r="5934" spans="1:16" x14ac:dyDescent="0.3">
      <c r="A5934" s="2" t="s">
        <v>5</v>
      </c>
      <c r="B5934" s="2" t="s">
        <v>0</v>
      </c>
      <c r="C5934" s="2" t="s">
        <v>15</v>
      </c>
      <c r="D5934" s="2">
        <v>543</v>
      </c>
      <c r="E5934" s="2">
        <v>100</v>
      </c>
      <c r="F5934" s="2">
        <v>718.10369938829012</v>
      </c>
      <c r="G5934" s="2">
        <v>93479.099999999889</v>
      </c>
      <c r="H5934" s="2">
        <v>139849.75999999989</v>
      </c>
      <c r="I5934" s="2">
        <v>112431</v>
      </c>
      <c r="J5934" s="2">
        <v>32.791699295223182</v>
      </c>
      <c r="K5934" s="2">
        <v>98.61</v>
      </c>
      <c r="L5934" s="2">
        <v>137.32</v>
      </c>
      <c r="M5934" s="2">
        <v>67</v>
      </c>
      <c r="N5934" s="2">
        <f t="shared" si="144"/>
        <v>192.14</v>
      </c>
      <c r="O5934" s="2">
        <f t="shared" si="145"/>
        <v>255035.75000000023</v>
      </c>
      <c r="P5934" s="2" t="s">
        <v>31</v>
      </c>
    </row>
    <row r="5935" spans="1:16" x14ac:dyDescent="0.3">
      <c r="A5935" s="2" t="s">
        <v>5</v>
      </c>
      <c r="B5935" s="2" t="s">
        <v>0</v>
      </c>
      <c r="C5935" s="2" t="s">
        <v>15</v>
      </c>
      <c r="D5935" s="2">
        <v>544</v>
      </c>
      <c r="E5935" s="2">
        <v>100</v>
      </c>
      <c r="F5935" s="2">
        <v>787.18480689435046</v>
      </c>
      <c r="G5935" s="2">
        <v>93577.749999999898</v>
      </c>
      <c r="H5935" s="2">
        <v>139975.0799999999</v>
      </c>
      <c r="I5935" s="2">
        <v>112484</v>
      </c>
      <c r="J5935" s="2">
        <v>29.721848362494391</v>
      </c>
      <c r="K5935" s="2">
        <v>98.65</v>
      </c>
      <c r="L5935" s="2">
        <v>125.32</v>
      </c>
      <c r="M5935" s="2">
        <v>53</v>
      </c>
      <c r="N5935" s="2">
        <f t="shared" si="144"/>
        <v>173.69</v>
      </c>
      <c r="O5935" s="2">
        <f t="shared" si="145"/>
        <v>255209.44000000024</v>
      </c>
      <c r="P5935" s="2" t="s">
        <v>31</v>
      </c>
    </row>
    <row r="5936" spans="1:16" x14ac:dyDescent="0.3">
      <c r="A5936" s="2" t="s">
        <v>5</v>
      </c>
      <c r="B5936" s="2" t="s">
        <v>0</v>
      </c>
      <c r="C5936" s="2" t="s">
        <v>15</v>
      </c>
      <c r="D5936" s="2">
        <v>545</v>
      </c>
      <c r="E5936" s="2">
        <v>100</v>
      </c>
      <c r="F5936" s="2">
        <v>746.93263674503282</v>
      </c>
      <c r="G5936" s="2">
        <v>93672.109999999884</v>
      </c>
      <c r="H5936" s="2">
        <v>140101.40999999989</v>
      </c>
      <c r="I5936" s="2">
        <v>112544</v>
      </c>
      <c r="J5936" s="2">
        <v>32.200933827080988</v>
      </c>
      <c r="K5936" s="2">
        <v>94.36</v>
      </c>
      <c r="L5936" s="2">
        <v>126.33</v>
      </c>
      <c r="M5936" s="2">
        <v>60</v>
      </c>
      <c r="N5936" s="2">
        <f t="shared" si="144"/>
        <v>204.32</v>
      </c>
      <c r="O5936" s="2">
        <f t="shared" si="145"/>
        <v>255413.76000000024</v>
      </c>
      <c r="P5936" s="2" t="s">
        <v>31</v>
      </c>
    </row>
    <row r="5937" spans="1:16" x14ac:dyDescent="0.3">
      <c r="A5937" s="2" t="s">
        <v>5</v>
      </c>
      <c r="B5937" s="2" t="s">
        <v>0</v>
      </c>
      <c r="C5937" s="2" t="s">
        <v>15</v>
      </c>
      <c r="D5937" s="2">
        <v>546</v>
      </c>
      <c r="E5937" s="2">
        <v>180</v>
      </c>
      <c r="F5937" s="2">
        <v>594.80959833072507</v>
      </c>
      <c r="G5937" s="2">
        <v>93763.3299999999</v>
      </c>
      <c r="H5937" s="2">
        <v>140254.7699999999</v>
      </c>
      <c r="I5937" s="2">
        <v>112622</v>
      </c>
      <c r="J5937" s="2">
        <v>33.713692946058089</v>
      </c>
      <c r="K5937" s="2">
        <v>91.22</v>
      </c>
      <c r="L5937" s="2">
        <v>153.36000000000001</v>
      </c>
      <c r="M5937" s="2">
        <v>78</v>
      </c>
      <c r="N5937" s="2">
        <f t="shared" si="144"/>
        <v>178.32</v>
      </c>
      <c r="O5937" s="2">
        <f t="shared" si="145"/>
        <v>255592.08000000025</v>
      </c>
      <c r="P5937" s="2" t="s">
        <v>31</v>
      </c>
    </row>
    <row r="5938" spans="1:16" x14ac:dyDescent="0.3">
      <c r="A5938" s="2" t="s">
        <v>5</v>
      </c>
      <c r="B5938" s="2" t="s">
        <v>0</v>
      </c>
      <c r="C5938" s="2" t="s">
        <v>15</v>
      </c>
      <c r="D5938" s="2">
        <v>547</v>
      </c>
      <c r="E5938" s="2">
        <v>150</v>
      </c>
      <c r="F5938" s="2">
        <v>784.21144148843678</v>
      </c>
      <c r="G5938" s="2">
        <v>93853.529999999897</v>
      </c>
      <c r="H5938" s="2">
        <v>140369.78999999989</v>
      </c>
      <c r="I5938" s="2">
        <v>112680</v>
      </c>
      <c r="J5938" s="2">
        <v>33.522136169228993</v>
      </c>
      <c r="K5938" s="2">
        <v>90.2</v>
      </c>
      <c r="L5938" s="2">
        <v>115.02</v>
      </c>
      <c r="M5938" s="2">
        <v>58</v>
      </c>
      <c r="N5938" s="2">
        <f t="shared" si="144"/>
        <v>186.32999999999998</v>
      </c>
      <c r="O5938" s="2">
        <f t="shared" si="145"/>
        <v>255778.41000000024</v>
      </c>
      <c r="P5938" s="2" t="s">
        <v>31</v>
      </c>
    </row>
    <row r="5939" spans="1:16" x14ac:dyDescent="0.3">
      <c r="A5939" s="2" t="s">
        <v>5</v>
      </c>
      <c r="B5939" s="2" t="s">
        <v>0</v>
      </c>
      <c r="C5939" s="2" t="s">
        <v>15</v>
      </c>
      <c r="D5939" s="2">
        <v>548</v>
      </c>
      <c r="E5939" s="2">
        <v>150</v>
      </c>
      <c r="F5939" s="2">
        <v>732.93472845042356</v>
      </c>
      <c r="G5939" s="2">
        <v>93941.789999999892</v>
      </c>
      <c r="H5939" s="2">
        <v>140490.2099999999</v>
      </c>
      <c r="I5939" s="2">
        <v>112733</v>
      </c>
      <c r="J5939" s="2">
        <v>30.561642255795174</v>
      </c>
      <c r="K5939" s="2">
        <v>88.26</v>
      </c>
      <c r="L5939" s="2">
        <v>120.42</v>
      </c>
      <c r="M5939" s="2">
        <v>53</v>
      </c>
      <c r="N5939" s="2">
        <f t="shared" si="144"/>
        <v>231.36</v>
      </c>
      <c r="O5939" s="2">
        <f t="shared" si="145"/>
        <v>256009.77000000022</v>
      </c>
      <c r="P5939" s="2" t="s">
        <v>31</v>
      </c>
    </row>
    <row r="5940" spans="1:16" x14ac:dyDescent="0.3">
      <c r="A5940" s="2" t="s">
        <v>5</v>
      </c>
      <c r="B5940" s="2" t="s">
        <v>0</v>
      </c>
      <c r="C5940" s="2" t="s">
        <v>15</v>
      </c>
      <c r="D5940" s="2">
        <v>549</v>
      </c>
      <c r="E5940" s="2">
        <v>110</v>
      </c>
      <c r="F5940" s="2">
        <v>681.59471500998609</v>
      </c>
      <c r="G5940" s="2">
        <v>94030.519999999902</v>
      </c>
      <c r="H5940" s="2">
        <v>140620.3899999999</v>
      </c>
      <c r="I5940" s="2">
        <v>112790</v>
      </c>
      <c r="J5940" s="2">
        <v>30.451971364462015</v>
      </c>
      <c r="K5940" s="2">
        <v>88.73</v>
      </c>
      <c r="L5940" s="2">
        <v>130.18</v>
      </c>
      <c r="M5940" s="2">
        <v>57</v>
      </c>
      <c r="N5940" s="2">
        <f t="shared" si="144"/>
        <v>173.01999999999998</v>
      </c>
      <c r="O5940" s="2">
        <f t="shared" si="145"/>
        <v>256182.79000000021</v>
      </c>
      <c r="P5940" s="2" t="s">
        <v>31</v>
      </c>
    </row>
    <row r="5941" spans="1:16" x14ac:dyDescent="0.3">
      <c r="A5941" s="2" t="s">
        <v>5</v>
      </c>
      <c r="B5941" s="2" t="s">
        <v>0</v>
      </c>
      <c r="C5941" s="2" t="s">
        <v>15</v>
      </c>
      <c r="D5941" s="2">
        <v>550</v>
      </c>
      <c r="E5941" s="2">
        <v>140</v>
      </c>
      <c r="F5941" s="2">
        <v>718.89612878497519</v>
      </c>
      <c r="G5941" s="2">
        <v>94124.299999999886</v>
      </c>
      <c r="H5941" s="2">
        <v>140750.83999999991</v>
      </c>
      <c r="I5941" s="2">
        <v>112850</v>
      </c>
      <c r="J5941" s="2">
        <v>31.504331845628776</v>
      </c>
      <c r="K5941" s="2">
        <v>93.78</v>
      </c>
      <c r="L5941" s="2">
        <v>130.44999999999999</v>
      </c>
      <c r="M5941" s="2">
        <v>60</v>
      </c>
      <c r="N5941" s="2">
        <f t="shared" si="144"/>
        <v>173.42000000000002</v>
      </c>
      <c r="O5941" s="2">
        <f t="shared" si="145"/>
        <v>256356.21000000022</v>
      </c>
      <c r="P5941" s="2" t="s">
        <v>31</v>
      </c>
    </row>
    <row r="5942" spans="1:16" x14ac:dyDescent="0.3">
      <c r="A5942" s="2" t="s">
        <v>5</v>
      </c>
      <c r="B5942" s="2" t="s">
        <v>0</v>
      </c>
      <c r="C5942" s="2" t="s">
        <v>15</v>
      </c>
      <c r="D5942" s="2">
        <v>551</v>
      </c>
      <c r="E5942" s="2">
        <v>105</v>
      </c>
      <c r="F5942" s="2">
        <v>816.76028541065727</v>
      </c>
      <c r="G5942" s="2">
        <v>94231.899999999892</v>
      </c>
      <c r="H5942" s="2">
        <v>140882.5799999999</v>
      </c>
      <c r="I5942" s="2">
        <v>112905</v>
      </c>
      <c r="J5942" s="2">
        <v>29.452715004819535</v>
      </c>
      <c r="K5942" s="2">
        <v>107.6</v>
      </c>
      <c r="L5942" s="2">
        <v>131.74</v>
      </c>
      <c r="M5942" s="2">
        <v>55</v>
      </c>
      <c r="N5942" s="2">
        <f t="shared" si="144"/>
        <v>187.18</v>
      </c>
      <c r="O5942" s="2">
        <f t="shared" si="145"/>
        <v>256543.39000000022</v>
      </c>
      <c r="P5942" s="2" t="s">
        <v>31</v>
      </c>
    </row>
    <row r="5943" spans="1:16" x14ac:dyDescent="0.3">
      <c r="A5943" s="2" t="s">
        <v>5</v>
      </c>
      <c r="B5943" s="2" t="s">
        <v>0</v>
      </c>
      <c r="C5943" s="2" t="s">
        <v>15</v>
      </c>
      <c r="D5943" s="2">
        <v>552</v>
      </c>
      <c r="E5943" s="2">
        <v>100</v>
      </c>
      <c r="F5943" s="2">
        <v>682.59723137771925</v>
      </c>
      <c r="G5943" s="2">
        <v>94335.449999999895</v>
      </c>
      <c r="H5943" s="2">
        <v>141034.27999999991</v>
      </c>
      <c r="I5943" s="2">
        <v>112960</v>
      </c>
      <c r="J5943" s="2">
        <v>26.608611514271889</v>
      </c>
      <c r="K5943" s="2">
        <v>103.55</v>
      </c>
      <c r="L5943" s="2">
        <v>151.69999999999999</v>
      </c>
      <c r="M5943" s="2">
        <v>55</v>
      </c>
      <c r="N5943" s="2">
        <f t="shared" si="144"/>
        <v>190.45</v>
      </c>
      <c r="O5943" s="2">
        <f t="shared" si="145"/>
        <v>256733.84000000023</v>
      </c>
      <c r="P5943" s="2" t="s">
        <v>31</v>
      </c>
    </row>
    <row r="5944" spans="1:16" x14ac:dyDescent="0.3">
      <c r="A5944" s="2" t="s">
        <v>5</v>
      </c>
      <c r="B5944" s="2" t="s">
        <v>0</v>
      </c>
      <c r="C5944" s="2" t="s">
        <v>15</v>
      </c>
      <c r="D5944" s="2">
        <v>553</v>
      </c>
      <c r="E5944" s="2">
        <v>100</v>
      </c>
      <c r="F5944" s="2">
        <v>744.76897807612659</v>
      </c>
      <c r="G5944" s="2">
        <v>94439.739999999903</v>
      </c>
      <c r="H5944" s="2">
        <v>141174.30999999991</v>
      </c>
      <c r="I5944" s="2">
        <v>113012</v>
      </c>
      <c r="J5944" s="2">
        <v>27.079102223610896</v>
      </c>
      <c r="K5944" s="2">
        <v>104.28999999999999</v>
      </c>
      <c r="L5944" s="2">
        <v>140.03</v>
      </c>
      <c r="M5944" s="2">
        <v>52</v>
      </c>
      <c r="N5944" s="2">
        <f t="shared" si="144"/>
        <v>186.74</v>
      </c>
      <c r="O5944" s="2">
        <f t="shared" si="145"/>
        <v>256920.58000000022</v>
      </c>
      <c r="P5944" s="2" t="s">
        <v>31</v>
      </c>
    </row>
    <row r="5945" spans="1:16" x14ac:dyDescent="0.3">
      <c r="A5945" s="2" t="s">
        <v>5</v>
      </c>
      <c r="B5945" s="2" t="s">
        <v>0</v>
      </c>
      <c r="C5945" s="2" t="s">
        <v>15</v>
      </c>
      <c r="D5945" s="2">
        <v>554</v>
      </c>
      <c r="E5945" s="2">
        <v>250</v>
      </c>
      <c r="F5945" s="2">
        <v>709.77179637214738</v>
      </c>
      <c r="G5945" s="2">
        <v>94512.519999999902</v>
      </c>
      <c r="H5945" s="2">
        <v>141276.84999999989</v>
      </c>
      <c r="I5945" s="2">
        <v>113107</v>
      </c>
      <c r="J5945" s="2">
        <v>48.091525766933273</v>
      </c>
      <c r="K5945" s="2">
        <v>72.78</v>
      </c>
      <c r="L5945" s="2">
        <v>102.54</v>
      </c>
      <c r="M5945" s="2">
        <v>95</v>
      </c>
      <c r="N5945" s="2">
        <f t="shared" si="144"/>
        <v>206.7</v>
      </c>
      <c r="O5945" s="2">
        <f t="shared" si="145"/>
        <v>257127.28000000023</v>
      </c>
      <c r="P5945" s="2" t="s">
        <v>31</v>
      </c>
    </row>
    <row r="5946" spans="1:16" x14ac:dyDescent="0.3">
      <c r="A5946" s="2" t="s">
        <v>5</v>
      </c>
      <c r="B5946" s="2" t="s">
        <v>0</v>
      </c>
      <c r="C5946" s="2" t="s">
        <v>15</v>
      </c>
      <c r="D5946" s="2">
        <v>555</v>
      </c>
      <c r="E5946" s="2">
        <v>100</v>
      </c>
      <c r="F5946" s="2">
        <v>686.4984797436108</v>
      </c>
      <c r="G5946" s="2">
        <v>94596.059999999896</v>
      </c>
      <c r="H5946" s="2">
        <v>141398.53999999989</v>
      </c>
      <c r="I5946" s="2">
        <v>113169</v>
      </c>
      <c r="J5946" s="2">
        <v>33.75251782895095</v>
      </c>
      <c r="K5946" s="2">
        <v>83.54</v>
      </c>
      <c r="L5946" s="2">
        <v>121.69</v>
      </c>
      <c r="M5946" s="2">
        <v>62</v>
      </c>
      <c r="N5946" s="2">
        <f t="shared" si="144"/>
        <v>192.03</v>
      </c>
      <c r="O5946" s="2">
        <f t="shared" si="145"/>
        <v>257319.31000000023</v>
      </c>
      <c r="P5946" s="2" t="s">
        <v>31</v>
      </c>
    </row>
    <row r="5947" spans="1:16" x14ac:dyDescent="0.3">
      <c r="A5947" s="2" t="s">
        <v>5</v>
      </c>
      <c r="B5947" s="2" t="s">
        <v>0</v>
      </c>
      <c r="C5947" s="2" t="s">
        <v>15</v>
      </c>
      <c r="D5947" s="2">
        <v>556</v>
      </c>
      <c r="E5947" s="2">
        <v>100</v>
      </c>
      <c r="F5947" s="2">
        <v>980.63443890454528</v>
      </c>
      <c r="G5947" s="2">
        <v>94731.769999999902</v>
      </c>
      <c r="H5947" s="2">
        <v>141536.92999999991</v>
      </c>
      <c r="I5947" s="2">
        <v>113215</v>
      </c>
      <c r="J5947" s="2">
        <v>24.947122945929827</v>
      </c>
      <c r="K5947" s="2">
        <v>135.71</v>
      </c>
      <c r="L5947" s="2">
        <v>138.38999999999999</v>
      </c>
      <c r="M5947" s="2">
        <v>46</v>
      </c>
      <c r="N5947" s="2">
        <f t="shared" si="144"/>
        <v>197.54000000000002</v>
      </c>
      <c r="O5947" s="2">
        <f t="shared" si="145"/>
        <v>257516.85000000024</v>
      </c>
      <c r="P5947" s="2" t="s">
        <v>31</v>
      </c>
    </row>
    <row r="5948" spans="1:16" x14ac:dyDescent="0.3">
      <c r="A5948" s="2" t="s">
        <v>5</v>
      </c>
      <c r="B5948" s="2" t="s">
        <v>0</v>
      </c>
      <c r="C5948" s="2" t="s">
        <v>15</v>
      </c>
      <c r="D5948" s="2">
        <v>557</v>
      </c>
      <c r="E5948" s="2">
        <v>180</v>
      </c>
      <c r="F5948" s="2">
        <v>546.73998428908089</v>
      </c>
      <c r="G5948" s="2">
        <v>94808.3299999999</v>
      </c>
      <c r="H5948" s="2">
        <v>141676.9599999999</v>
      </c>
      <c r="I5948" s="2">
        <v>113272</v>
      </c>
      <c r="J5948" s="2">
        <v>28.929604628736737</v>
      </c>
      <c r="K5948" s="2">
        <v>76.56</v>
      </c>
      <c r="L5948" s="2">
        <v>140.03</v>
      </c>
      <c r="M5948" s="2">
        <v>57</v>
      </c>
      <c r="N5948" s="2">
        <f t="shared" si="144"/>
        <v>183.69</v>
      </c>
      <c r="O5948" s="2">
        <f t="shared" si="145"/>
        <v>257700.54000000024</v>
      </c>
      <c r="P5948" s="2" t="s">
        <v>31</v>
      </c>
    </row>
    <row r="5949" spans="1:16" x14ac:dyDescent="0.3">
      <c r="A5949" s="2" t="s">
        <v>5</v>
      </c>
      <c r="B5949" s="2" t="s">
        <v>0</v>
      </c>
      <c r="C5949" s="2" t="s">
        <v>15</v>
      </c>
      <c r="D5949" s="2">
        <v>558</v>
      </c>
      <c r="E5949" s="2">
        <v>100</v>
      </c>
      <c r="F5949" s="2">
        <v>532.02991927719768</v>
      </c>
      <c r="G5949" s="2">
        <v>94880.169999999896</v>
      </c>
      <c r="H5949" s="2">
        <v>141811.9899999999</v>
      </c>
      <c r="I5949" s="2">
        <v>113304</v>
      </c>
      <c r="J5949" s="2">
        <v>19.158235047596239</v>
      </c>
      <c r="K5949" s="2">
        <v>71.84</v>
      </c>
      <c r="L5949" s="2">
        <v>135.03</v>
      </c>
      <c r="M5949" s="2">
        <v>32</v>
      </c>
      <c r="N5949" s="2">
        <f t="shared" si="144"/>
        <v>184.39</v>
      </c>
      <c r="O5949" s="2">
        <f t="shared" si="145"/>
        <v>257884.93000000025</v>
      </c>
      <c r="P5949" s="2" t="s">
        <v>31</v>
      </c>
    </row>
    <row r="5950" spans="1:16" x14ac:dyDescent="0.3">
      <c r="A5950" s="2" t="s">
        <v>5</v>
      </c>
      <c r="B5950" s="2" t="s">
        <v>0</v>
      </c>
      <c r="C5950" s="2" t="s">
        <v>15</v>
      </c>
      <c r="D5950" s="2">
        <v>559</v>
      </c>
      <c r="E5950" s="2">
        <v>100</v>
      </c>
      <c r="F5950" s="2">
        <v>577.86723498302945</v>
      </c>
      <c r="G5950" s="2">
        <v>94953.379999999903</v>
      </c>
      <c r="H5950" s="2">
        <v>141938.67999999991</v>
      </c>
      <c r="I5950" s="2">
        <v>113335</v>
      </c>
      <c r="J5950" s="2">
        <v>19.658824275477201</v>
      </c>
      <c r="K5950" s="2">
        <v>73.209999999999994</v>
      </c>
      <c r="L5950" s="2">
        <v>126.69</v>
      </c>
      <c r="M5950" s="2">
        <v>31</v>
      </c>
      <c r="N5950" s="2">
        <f t="shared" si="144"/>
        <v>197.03</v>
      </c>
      <c r="O5950" s="2">
        <f t="shared" si="145"/>
        <v>258081.96000000025</v>
      </c>
      <c r="P5950" s="2" t="s">
        <v>31</v>
      </c>
    </row>
    <row r="5951" spans="1:16" x14ac:dyDescent="0.3">
      <c r="A5951" s="2" t="s">
        <v>5</v>
      </c>
      <c r="B5951" s="2" t="s">
        <v>0</v>
      </c>
      <c r="C5951" s="2" t="s">
        <v>15</v>
      </c>
      <c r="D5951" s="2">
        <v>560</v>
      </c>
      <c r="E5951" s="2">
        <v>200</v>
      </c>
      <c r="F5951" s="2">
        <v>524.99444567873809</v>
      </c>
      <c r="G5951" s="2">
        <v>95024.269999999902</v>
      </c>
      <c r="H5951" s="2">
        <v>142073.7099999999</v>
      </c>
      <c r="I5951" s="2">
        <v>113368</v>
      </c>
      <c r="J5951" s="2">
        <v>19.639350116050704</v>
      </c>
      <c r="K5951" s="2">
        <v>70.89</v>
      </c>
      <c r="L5951" s="2">
        <v>135.03</v>
      </c>
      <c r="M5951" s="2">
        <v>33</v>
      </c>
      <c r="N5951" s="2">
        <f t="shared" si="144"/>
        <v>167.03</v>
      </c>
      <c r="O5951" s="2">
        <f t="shared" si="145"/>
        <v>258248.99000000025</v>
      </c>
      <c r="P5951" s="2" t="s">
        <v>31</v>
      </c>
    </row>
    <row r="5952" spans="1:16" x14ac:dyDescent="0.3">
      <c r="A5952" s="2" t="s">
        <v>5</v>
      </c>
      <c r="B5952" s="2" t="s">
        <v>0</v>
      </c>
      <c r="C5952" s="2" t="s">
        <v>15</v>
      </c>
      <c r="D5952" s="2">
        <v>561</v>
      </c>
      <c r="E5952" s="2">
        <v>200</v>
      </c>
      <c r="F5952" s="2">
        <v>586.53680399931045</v>
      </c>
      <c r="G5952" s="2">
        <v>95092.319999999905</v>
      </c>
      <c r="H5952" s="2">
        <v>142189.72999999989</v>
      </c>
      <c r="I5952" s="2">
        <v>113408</v>
      </c>
      <c r="J5952" s="2">
        <v>25.637738751442125</v>
      </c>
      <c r="K5952" s="2">
        <v>68.05</v>
      </c>
      <c r="L5952" s="2">
        <v>116.02</v>
      </c>
      <c r="M5952" s="2">
        <v>40</v>
      </c>
      <c r="N5952" s="2">
        <f t="shared" si="144"/>
        <v>157.69</v>
      </c>
      <c r="O5952" s="2">
        <f t="shared" si="145"/>
        <v>258406.68000000025</v>
      </c>
      <c r="P5952" s="2" t="s">
        <v>31</v>
      </c>
    </row>
    <row r="5953" spans="1:16" x14ac:dyDescent="0.3">
      <c r="A5953" s="2" t="s">
        <v>5</v>
      </c>
      <c r="B5953" s="2" t="s">
        <v>0</v>
      </c>
      <c r="C5953" s="2" t="s">
        <v>15</v>
      </c>
      <c r="D5953" s="2">
        <v>562</v>
      </c>
      <c r="E5953" s="2">
        <v>100</v>
      </c>
      <c r="F5953" s="2">
        <v>597.24537240108782</v>
      </c>
      <c r="G5953" s="2">
        <v>95160.399999999892</v>
      </c>
      <c r="H5953" s="2">
        <v>142303.71999999991</v>
      </c>
      <c r="I5953" s="2">
        <v>113434</v>
      </c>
      <c r="J5953" s="2">
        <v>18.572755196799768</v>
      </c>
      <c r="K5953" s="2">
        <v>68.08</v>
      </c>
      <c r="L5953" s="2">
        <v>113.99</v>
      </c>
      <c r="M5953" s="2">
        <v>26</v>
      </c>
      <c r="N5953" s="2">
        <f t="shared" si="144"/>
        <v>168.03</v>
      </c>
      <c r="O5953" s="2">
        <f t="shared" si="145"/>
        <v>258574.71000000025</v>
      </c>
      <c r="P5953" s="2" t="s">
        <v>31</v>
      </c>
    </row>
    <row r="5954" spans="1:16" x14ac:dyDescent="0.3">
      <c r="A5954" s="2" t="s">
        <v>5</v>
      </c>
      <c r="B5954" s="2" t="s">
        <v>0</v>
      </c>
      <c r="C5954" s="2" t="s">
        <v>15</v>
      </c>
      <c r="D5954" s="2">
        <v>563</v>
      </c>
      <c r="E5954" s="2">
        <v>100</v>
      </c>
      <c r="F5954" s="2">
        <v>559.4661973896466</v>
      </c>
      <c r="G5954" s="2">
        <v>95236.699999999895</v>
      </c>
      <c r="H5954" s="2">
        <v>142440.09999999989</v>
      </c>
      <c r="I5954" s="2">
        <v>113484</v>
      </c>
      <c r="J5954" s="2">
        <v>26.826912758879708</v>
      </c>
      <c r="K5954" s="2">
        <v>76.300000000000011</v>
      </c>
      <c r="L5954" s="2">
        <v>136.38</v>
      </c>
      <c r="M5954" s="2">
        <v>50</v>
      </c>
      <c r="N5954" s="2">
        <f t="shared" si="144"/>
        <v>156.01999999999998</v>
      </c>
      <c r="O5954" s="2">
        <f t="shared" si="145"/>
        <v>258730.73000000024</v>
      </c>
      <c r="P5954" s="2" t="s">
        <v>31</v>
      </c>
    </row>
    <row r="5955" spans="1:16" x14ac:dyDescent="0.3">
      <c r="A5955" s="2" t="s">
        <v>5</v>
      </c>
      <c r="B5955" s="2" t="s">
        <v>0</v>
      </c>
      <c r="C5955" s="2" t="s">
        <v>15</v>
      </c>
      <c r="D5955" s="2">
        <v>564</v>
      </c>
      <c r="E5955" s="2">
        <v>100</v>
      </c>
      <c r="F5955" s="2">
        <v>684.98168498168502</v>
      </c>
      <c r="G5955" s="2">
        <v>95324.589999999895</v>
      </c>
      <c r="H5955" s="2">
        <v>142568.40999999989</v>
      </c>
      <c r="I5955" s="2">
        <v>113524</v>
      </c>
      <c r="J5955" s="2">
        <v>23.765670488978671</v>
      </c>
      <c r="K5955" s="2">
        <v>87.89</v>
      </c>
      <c r="L5955" s="2">
        <v>128.31</v>
      </c>
      <c r="M5955" s="2">
        <v>40</v>
      </c>
      <c r="N5955" s="2">
        <f t="shared" si="144"/>
        <v>139.99</v>
      </c>
      <c r="O5955" s="2">
        <f t="shared" si="145"/>
        <v>258870.72000000023</v>
      </c>
      <c r="P5955" s="2" t="s">
        <v>31</v>
      </c>
    </row>
    <row r="5956" spans="1:16" x14ac:dyDescent="0.3">
      <c r="A5956" s="2" t="s">
        <v>5</v>
      </c>
      <c r="B5956" s="2" t="s">
        <v>0</v>
      </c>
      <c r="C5956" s="2" t="s">
        <v>15</v>
      </c>
      <c r="D5956" s="2">
        <v>565</v>
      </c>
      <c r="E5956" s="2">
        <v>100</v>
      </c>
      <c r="F5956" s="2">
        <v>945.17427291366084</v>
      </c>
      <c r="G5956" s="2">
        <v>95449.05999999991</v>
      </c>
      <c r="H5956" s="2">
        <v>142700.09999999989</v>
      </c>
      <c r="I5956" s="2">
        <v>113558</v>
      </c>
      <c r="J5956" s="2">
        <v>20.520248657130789</v>
      </c>
      <c r="K5956" s="2">
        <v>124.47</v>
      </c>
      <c r="L5956" s="2">
        <v>131.69</v>
      </c>
      <c r="M5956" s="2">
        <v>34</v>
      </c>
      <c r="N5956" s="2">
        <f t="shared" si="144"/>
        <v>186.38</v>
      </c>
      <c r="O5956" s="2">
        <f t="shared" si="145"/>
        <v>259057.10000000024</v>
      </c>
      <c r="P5956" s="2" t="s">
        <v>31</v>
      </c>
    </row>
    <row r="5957" spans="1:16" x14ac:dyDescent="0.3">
      <c r="A5957" s="2" t="s">
        <v>5</v>
      </c>
      <c r="B5957" s="2" t="s">
        <v>0</v>
      </c>
      <c r="C5957" s="2" t="s">
        <v>15</v>
      </c>
      <c r="D5957" s="2">
        <v>566</v>
      </c>
      <c r="E5957" s="2">
        <v>120</v>
      </c>
      <c r="F5957" s="2">
        <v>838.78663940013644</v>
      </c>
      <c r="G5957" s="2">
        <v>95572.109999999913</v>
      </c>
      <c r="H5957" s="2">
        <v>142846.7999999999</v>
      </c>
      <c r="I5957" s="2">
        <v>113604</v>
      </c>
      <c r="J5957" s="2">
        <v>23.871302542812664</v>
      </c>
      <c r="K5957" s="2">
        <v>123.05000000000001</v>
      </c>
      <c r="L5957" s="2">
        <v>146.69999999999999</v>
      </c>
      <c r="M5957" s="2">
        <v>46</v>
      </c>
      <c r="N5957" s="2">
        <f t="shared" si="144"/>
        <v>168.31</v>
      </c>
      <c r="O5957" s="2">
        <f t="shared" si="145"/>
        <v>259225.41000000024</v>
      </c>
      <c r="P5957" s="2" t="s">
        <v>31</v>
      </c>
    </row>
    <row r="5958" spans="1:16" x14ac:dyDescent="0.3">
      <c r="A5958" s="2" t="s">
        <v>5</v>
      </c>
      <c r="B5958" s="2" t="s">
        <v>0</v>
      </c>
      <c r="C5958" s="2" t="s">
        <v>15</v>
      </c>
      <c r="D5958" s="2">
        <v>567</v>
      </c>
      <c r="E5958" s="2">
        <v>100</v>
      </c>
      <c r="F5958" s="2">
        <v>633.85797679745804</v>
      </c>
      <c r="G5958" s="2">
        <v>95657.889999999912</v>
      </c>
      <c r="H5958" s="2">
        <v>142982.12999999989</v>
      </c>
      <c r="I5958" s="2">
        <v>113664</v>
      </c>
      <c r="J5958" s="2">
        <v>30.717247734602974</v>
      </c>
      <c r="K5958" s="2">
        <v>85.78</v>
      </c>
      <c r="L5958" s="2">
        <v>135.33000000000001</v>
      </c>
      <c r="M5958" s="2">
        <v>60</v>
      </c>
      <c r="N5958" s="2">
        <f t="shared" si="144"/>
        <v>165.69</v>
      </c>
      <c r="O5958" s="2">
        <f t="shared" si="145"/>
        <v>259391.10000000024</v>
      </c>
      <c r="P5958" s="2" t="s">
        <v>31</v>
      </c>
    </row>
    <row r="5959" spans="1:16" x14ac:dyDescent="0.3">
      <c r="A5959" s="2" t="s">
        <v>5</v>
      </c>
      <c r="B5959" s="2" t="s">
        <v>0</v>
      </c>
      <c r="C5959" s="2" t="s">
        <v>15</v>
      </c>
      <c r="D5959" s="2">
        <v>568</v>
      </c>
      <c r="E5959" s="2">
        <v>100</v>
      </c>
      <c r="F5959" s="2">
        <v>633.38900698451266</v>
      </c>
      <c r="G5959" s="2">
        <v>95741.31999999992</v>
      </c>
      <c r="H5959" s="2">
        <v>143113.84999999989</v>
      </c>
      <c r="I5959" s="2">
        <v>113721</v>
      </c>
      <c r="J5959" s="2">
        <v>30.203476049173378</v>
      </c>
      <c r="K5959" s="2">
        <v>83.43</v>
      </c>
      <c r="L5959" s="2">
        <v>131.72</v>
      </c>
      <c r="M5959" s="2">
        <v>57</v>
      </c>
      <c r="N5959" s="2">
        <f t="shared" si="144"/>
        <v>192.7</v>
      </c>
      <c r="O5959" s="2">
        <f t="shared" si="145"/>
        <v>259583.80000000025</v>
      </c>
      <c r="P5959" s="2" t="s">
        <v>31</v>
      </c>
    </row>
    <row r="5960" spans="1:16" x14ac:dyDescent="0.3">
      <c r="A5960" s="2" t="s">
        <v>5</v>
      </c>
      <c r="B5960" s="2" t="s">
        <v>0</v>
      </c>
      <c r="C5960" s="2" t="s">
        <v>15</v>
      </c>
      <c r="D5960" s="2">
        <v>569</v>
      </c>
      <c r="E5960" s="2">
        <v>100</v>
      </c>
      <c r="F5960" s="2">
        <v>838.41761827079938</v>
      </c>
      <c r="G5960" s="2">
        <v>95844.109999999913</v>
      </c>
      <c r="H5960" s="2">
        <v>143236.4499999999</v>
      </c>
      <c r="I5960" s="2">
        <v>113766</v>
      </c>
      <c r="J5960" s="2">
        <v>26.849642004773273</v>
      </c>
      <c r="K5960" s="2">
        <v>102.79</v>
      </c>
      <c r="L5960" s="2">
        <v>122.6</v>
      </c>
      <c r="M5960" s="2">
        <v>45</v>
      </c>
      <c r="N5960" s="2">
        <f t="shared" si="144"/>
        <v>195.33</v>
      </c>
      <c r="O5960" s="2">
        <f t="shared" si="145"/>
        <v>259779.13000000024</v>
      </c>
      <c r="P5960" s="2" t="s">
        <v>31</v>
      </c>
    </row>
    <row r="5961" spans="1:16" x14ac:dyDescent="0.3">
      <c r="A5961" s="2" t="s">
        <v>5</v>
      </c>
      <c r="B5961" s="2" t="s">
        <v>0</v>
      </c>
      <c r="C5961" s="2" t="s">
        <v>15</v>
      </c>
      <c r="D5961" s="2">
        <v>570</v>
      </c>
      <c r="E5961" s="2">
        <v>100</v>
      </c>
      <c r="F5961" s="2">
        <v>683.11605214748465</v>
      </c>
      <c r="G5961" s="2">
        <v>95929.519999999917</v>
      </c>
      <c r="H5961" s="2">
        <v>143361.47999999989</v>
      </c>
      <c r="I5961" s="2">
        <v>113824</v>
      </c>
      <c r="J5961" s="2">
        <v>31.688794186745341</v>
      </c>
      <c r="K5961" s="2">
        <v>85.41</v>
      </c>
      <c r="L5961" s="2">
        <v>125.03</v>
      </c>
      <c r="M5961" s="2">
        <v>58</v>
      </c>
      <c r="N5961" s="2">
        <f t="shared" si="144"/>
        <v>188.72</v>
      </c>
      <c r="O5961" s="2">
        <f t="shared" si="145"/>
        <v>259967.85000000024</v>
      </c>
      <c r="P5961" s="2" t="s">
        <v>31</v>
      </c>
    </row>
    <row r="5962" spans="1:16" x14ac:dyDescent="0.3">
      <c r="A5962" s="2" t="s">
        <v>5</v>
      </c>
      <c r="B5962" s="2" t="s">
        <v>0</v>
      </c>
      <c r="C5962" s="2" t="s">
        <v>15</v>
      </c>
      <c r="D5962" s="2">
        <v>571</v>
      </c>
      <c r="E5962" s="2">
        <v>100</v>
      </c>
      <c r="F5962" s="2">
        <v>650.20966848643093</v>
      </c>
      <c r="G5962" s="2">
        <v>96011.69999999991</v>
      </c>
      <c r="H5962" s="2">
        <v>143487.86999999991</v>
      </c>
      <c r="I5962" s="2">
        <v>113864</v>
      </c>
      <c r="J5962" s="2">
        <v>24.03990624436565</v>
      </c>
      <c r="K5962" s="2">
        <v>82.18</v>
      </c>
      <c r="L5962" s="2">
        <v>126.39</v>
      </c>
      <c r="M5962" s="2">
        <v>40</v>
      </c>
      <c r="N5962" s="2">
        <f t="shared" si="144"/>
        <v>167.6</v>
      </c>
      <c r="O5962" s="2">
        <f t="shared" si="145"/>
        <v>260135.45000000024</v>
      </c>
      <c r="P5962" s="2" t="s">
        <v>31</v>
      </c>
    </row>
    <row r="5963" spans="1:16" x14ac:dyDescent="0.3">
      <c r="A5963" s="2" t="s">
        <v>5</v>
      </c>
      <c r="B5963" s="2" t="s">
        <v>0</v>
      </c>
      <c r="C5963" s="2" t="s">
        <v>15</v>
      </c>
      <c r="D5963" s="2">
        <v>572</v>
      </c>
      <c r="E5963" s="2">
        <v>120</v>
      </c>
      <c r="F5963" s="2">
        <v>597.80047132757261</v>
      </c>
      <c r="G5963" s="2">
        <v>96095.409999999902</v>
      </c>
      <c r="H5963" s="2">
        <v>143627.89999999991</v>
      </c>
      <c r="I5963" s="2">
        <v>113904</v>
      </c>
      <c r="J5963" s="2">
        <v>22.218519135699605</v>
      </c>
      <c r="K5963" s="2">
        <v>83.710000000000008</v>
      </c>
      <c r="L5963" s="2">
        <v>140.03</v>
      </c>
      <c r="M5963" s="2">
        <v>40</v>
      </c>
      <c r="N5963" s="2">
        <f t="shared" si="144"/>
        <v>183.03</v>
      </c>
      <c r="O5963" s="2">
        <f t="shared" si="145"/>
        <v>260318.48000000024</v>
      </c>
      <c r="P5963" s="2" t="s">
        <v>31</v>
      </c>
    </row>
    <row r="5964" spans="1:16" x14ac:dyDescent="0.3">
      <c r="A5964" s="2" t="s">
        <v>5</v>
      </c>
      <c r="B5964" s="2" t="s">
        <v>0</v>
      </c>
      <c r="C5964" s="2" t="s">
        <v>15</v>
      </c>
      <c r="D5964" s="2">
        <v>573</v>
      </c>
      <c r="E5964" s="2">
        <v>120</v>
      </c>
      <c r="F5964" s="2">
        <v>598.86729811541841</v>
      </c>
      <c r="G5964" s="2">
        <v>96156.739999999903</v>
      </c>
      <c r="H5964" s="2">
        <v>143730.30999999991</v>
      </c>
      <c r="I5964" s="2">
        <v>113942</v>
      </c>
      <c r="J5964" s="2">
        <v>27.06359945872801</v>
      </c>
      <c r="K5964" s="2">
        <v>61.330000000000005</v>
      </c>
      <c r="L5964" s="2">
        <v>102.41</v>
      </c>
      <c r="M5964" s="2">
        <v>38</v>
      </c>
      <c r="N5964" s="2">
        <f t="shared" si="144"/>
        <v>166.39</v>
      </c>
      <c r="O5964" s="2">
        <f t="shared" si="145"/>
        <v>260484.87000000026</v>
      </c>
      <c r="P5964" s="2" t="s">
        <v>31</v>
      </c>
    </row>
    <row r="5965" spans="1:16" x14ac:dyDescent="0.3">
      <c r="A5965" s="2" t="s">
        <v>5</v>
      </c>
      <c r="B5965" s="2" t="s">
        <v>0</v>
      </c>
      <c r="C5965" s="2" t="s">
        <v>15</v>
      </c>
      <c r="D5965" s="2">
        <v>574</v>
      </c>
      <c r="E5965" s="2">
        <v>100</v>
      </c>
      <c r="F5965" s="2">
        <v>412.22598467296382</v>
      </c>
      <c r="G5965" s="2">
        <v>96202.999999999898</v>
      </c>
      <c r="H5965" s="2">
        <v>143842.52999999991</v>
      </c>
      <c r="I5965" s="2">
        <v>113965</v>
      </c>
      <c r="J5965" s="2">
        <v>17.009318148202929</v>
      </c>
      <c r="K5965" s="2">
        <v>46.260000000000005</v>
      </c>
      <c r="L5965" s="2">
        <v>112.22</v>
      </c>
      <c r="M5965" s="2">
        <v>23</v>
      </c>
      <c r="N5965" s="2">
        <f t="shared" si="144"/>
        <v>180.03</v>
      </c>
      <c r="O5965" s="2">
        <f t="shared" si="145"/>
        <v>260664.90000000026</v>
      </c>
      <c r="P5965" s="2" t="s">
        <v>31</v>
      </c>
    </row>
    <row r="5966" spans="1:16" x14ac:dyDescent="0.3">
      <c r="A5966" s="2" t="s">
        <v>5</v>
      </c>
      <c r="B5966" s="2" t="s">
        <v>0</v>
      </c>
      <c r="C5966" s="2" t="s">
        <v>15</v>
      </c>
      <c r="D5966" s="2">
        <v>575</v>
      </c>
      <c r="E5966" s="2">
        <v>100</v>
      </c>
      <c r="F5966" s="2">
        <v>182.5868213262525</v>
      </c>
      <c r="G5966" s="2">
        <v>96229.129999999903</v>
      </c>
      <c r="H5966" s="2">
        <v>143985.6399999999</v>
      </c>
      <c r="I5966" s="2">
        <v>114013</v>
      </c>
      <c r="J5966" s="2">
        <v>25.116425095494737</v>
      </c>
      <c r="K5966" s="2">
        <v>26.13</v>
      </c>
      <c r="L5966" s="2">
        <v>143.11000000000001</v>
      </c>
      <c r="M5966" s="2">
        <v>48</v>
      </c>
      <c r="N5966" s="2">
        <f t="shared" si="144"/>
        <v>140.41</v>
      </c>
      <c r="O5966" s="2">
        <f t="shared" si="145"/>
        <v>260805.31000000026</v>
      </c>
      <c r="P5966" s="2" t="s">
        <v>31</v>
      </c>
    </row>
    <row r="5967" spans="1:16" x14ac:dyDescent="0.3">
      <c r="A5967" s="2" t="s">
        <v>5</v>
      </c>
      <c r="B5967" s="2" t="s">
        <v>0</v>
      </c>
      <c r="C5967" s="2" t="s">
        <v>15</v>
      </c>
      <c r="D5967" s="2">
        <v>576</v>
      </c>
      <c r="E5967" s="2">
        <v>100</v>
      </c>
      <c r="F5967" s="2">
        <v>204.25780964225621</v>
      </c>
      <c r="G5967" s="2">
        <v>96257.049999999886</v>
      </c>
      <c r="H5967" s="2">
        <v>144122.3299999999</v>
      </c>
      <c r="I5967" s="2">
        <v>114043</v>
      </c>
      <c r="J5967" s="2">
        <v>17.997480352750614</v>
      </c>
      <c r="K5967" s="2">
        <v>27.92</v>
      </c>
      <c r="L5967" s="2">
        <v>136.69</v>
      </c>
      <c r="M5967" s="2">
        <v>30</v>
      </c>
      <c r="N5967" s="2">
        <f t="shared" si="144"/>
        <v>135.22</v>
      </c>
      <c r="O5967" s="2">
        <f t="shared" si="145"/>
        <v>260940.53000000026</v>
      </c>
      <c r="P5967" s="2" t="s">
        <v>31</v>
      </c>
    </row>
    <row r="5968" spans="1:16" x14ac:dyDescent="0.3">
      <c r="A5968" s="2" t="s">
        <v>5</v>
      </c>
      <c r="B5968" s="2" t="s">
        <v>0</v>
      </c>
      <c r="C5968" s="2" t="s">
        <v>15</v>
      </c>
      <c r="D5968" s="2">
        <v>577</v>
      </c>
      <c r="E5968" s="2">
        <v>100</v>
      </c>
      <c r="F5968" s="2">
        <v>188.66809485114871</v>
      </c>
      <c r="G5968" s="2">
        <v>96282.589999999895</v>
      </c>
      <c r="H5968" s="2">
        <v>144257.6999999999</v>
      </c>
      <c r="I5968" s="2">
        <v>114075</v>
      </c>
      <c r="J5968" s="2">
        <v>19.119316484435682</v>
      </c>
      <c r="K5968" s="2">
        <v>25.54</v>
      </c>
      <c r="L5968" s="2">
        <v>135.37</v>
      </c>
      <c r="M5968" s="2">
        <v>32</v>
      </c>
      <c r="N5968" s="2">
        <f t="shared" si="144"/>
        <v>191.11</v>
      </c>
      <c r="O5968" s="2">
        <f t="shared" si="145"/>
        <v>261131.64000000025</v>
      </c>
      <c r="P5968" s="2" t="s">
        <v>31</v>
      </c>
    </row>
    <row r="5969" spans="1:16" x14ac:dyDescent="0.3">
      <c r="A5969" s="2" t="s">
        <v>5</v>
      </c>
      <c r="B5969" s="2" t="s">
        <v>0</v>
      </c>
      <c r="C5969" s="2" t="s">
        <v>15</v>
      </c>
      <c r="D5969" s="2">
        <v>578</v>
      </c>
      <c r="E5969" s="2">
        <v>110</v>
      </c>
      <c r="F5969" s="2">
        <v>226.28276116648209</v>
      </c>
      <c r="G5969" s="2">
        <v>96307.109999999899</v>
      </c>
      <c r="H5969" s="2">
        <v>144366.05999999991</v>
      </c>
      <c r="I5969" s="2">
        <v>114118</v>
      </c>
      <c r="J5969" s="2">
        <v>28.409090909090907</v>
      </c>
      <c r="K5969" s="2">
        <v>24.52</v>
      </c>
      <c r="L5969" s="2">
        <v>108.36</v>
      </c>
      <c r="M5969" s="2">
        <v>43</v>
      </c>
      <c r="N5969" s="2">
        <f t="shared" si="144"/>
        <v>166.69</v>
      </c>
      <c r="O5969" s="2">
        <f t="shared" si="145"/>
        <v>261298.33000000025</v>
      </c>
      <c r="P5969" s="2" t="s">
        <v>31</v>
      </c>
    </row>
    <row r="5970" spans="1:16" x14ac:dyDescent="0.3">
      <c r="A5970" s="2" t="s">
        <v>5</v>
      </c>
      <c r="B5970" s="2" t="s">
        <v>0</v>
      </c>
      <c r="C5970" s="2" t="s">
        <v>15</v>
      </c>
      <c r="D5970" s="2">
        <v>579</v>
      </c>
      <c r="E5970" s="2">
        <v>110</v>
      </c>
      <c r="F5970" s="2">
        <v>212.05758848230352</v>
      </c>
      <c r="G5970" s="2">
        <v>96321.249999999898</v>
      </c>
      <c r="H5970" s="2">
        <v>144432.7399999999</v>
      </c>
      <c r="I5970" s="2">
        <v>114173</v>
      </c>
      <c r="J5970" s="2">
        <v>45.20052596975674</v>
      </c>
      <c r="K5970" s="2">
        <v>14.14</v>
      </c>
      <c r="L5970" s="2">
        <v>66.680000000000007</v>
      </c>
      <c r="M5970" s="2">
        <v>55</v>
      </c>
      <c r="N5970" s="2">
        <f t="shared" ref="N5970:N6033" si="146">M5968+L5968</f>
        <v>167.37</v>
      </c>
      <c r="O5970" s="2">
        <f t="shared" ref="O5970:O6033" si="147">O5969+N5970</f>
        <v>261465.70000000024</v>
      </c>
      <c r="P5970" s="2" t="s">
        <v>31</v>
      </c>
    </row>
    <row r="5971" spans="1:16" x14ac:dyDescent="0.3">
      <c r="A5971" s="2" t="s">
        <v>5</v>
      </c>
      <c r="B5971" s="2" t="s">
        <v>0</v>
      </c>
      <c r="C5971" s="2" t="s">
        <v>15</v>
      </c>
      <c r="D5971" s="2">
        <v>580</v>
      </c>
      <c r="E5971" s="2">
        <v>120</v>
      </c>
      <c r="F5971" s="2">
        <v>586.9806709620085</v>
      </c>
      <c r="G5971" s="2">
        <v>96347.669999999896</v>
      </c>
      <c r="H5971" s="2">
        <v>144477.74999999991</v>
      </c>
      <c r="I5971" s="2">
        <v>114295</v>
      </c>
      <c r="J5971" s="2">
        <v>73.049517992934554</v>
      </c>
      <c r="K5971" s="2">
        <v>26.419999999999998</v>
      </c>
      <c r="L5971" s="2">
        <v>45.01</v>
      </c>
      <c r="M5971" s="2">
        <v>122</v>
      </c>
      <c r="N5971" s="2">
        <f t="shared" si="146"/>
        <v>151.36000000000001</v>
      </c>
      <c r="O5971" s="2">
        <f t="shared" si="147"/>
        <v>261617.06000000023</v>
      </c>
      <c r="P5971" s="2" t="s">
        <v>31</v>
      </c>
    </row>
    <row r="5972" spans="1:16" x14ac:dyDescent="0.3">
      <c r="A5972" s="2" t="s">
        <v>5</v>
      </c>
      <c r="B5972" s="2" t="s">
        <v>0</v>
      </c>
      <c r="C5972" s="2" t="s">
        <v>15</v>
      </c>
      <c r="D5972" s="2">
        <v>581</v>
      </c>
      <c r="E5972" s="2">
        <v>210</v>
      </c>
      <c r="F5972" s="2">
        <v>350.03998933617703</v>
      </c>
      <c r="G5972" s="2">
        <v>96373.929999999891</v>
      </c>
      <c r="H5972" s="2">
        <v>144552.7699999999</v>
      </c>
      <c r="I5972" s="2">
        <v>114397</v>
      </c>
      <c r="J5972" s="2">
        <v>57.620607840921934</v>
      </c>
      <c r="K5972" s="2">
        <v>26.259999999999998</v>
      </c>
      <c r="L5972" s="2">
        <v>75.02</v>
      </c>
      <c r="M5972" s="2">
        <v>102</v>
      </c>
      <c r="N5972" s="2">
        <f t="shared" si="146"/>
        <v>121.68</v>
      </c>
      <c r="O5972" s="2">
        <f t="shared" si="147"/>
        <v>261738.74000000022</v>
      </c>
      <c r="P5972" s="2" t="s">
        <v>31</v>
      </c>
    </row>
    <row r="5973" spans="1:16" x14ac:dyDescent="0.3">
      <c r="A5973" s="2" t="s">
        <v>5</v>
      </c>
      <c r="B5973" s="2" t="s">
        <v>0</v>
      </c>
      <c r="C5973" s="2" t="s">
        <v>15</v>
      </c>
      <c r="D5973" s="2">
        <v>582</v>
      </c>
      <c r="E5973" s="2">
        <v>100</v>
      </c>
      <c r="F5973" s="2">
        <v>164.96334147967119</v>
      </c>
      <c r="G5973" s="2">
        <v>96388.779999999882</v>
      </c>
      <c r="H5973" s="2">
        <v>144642.78999999989</v>
      </c>
      <c r="I5973" s="2">
        <v>114495</v>
      </c>
      <c r="J5973" s="2">
        <v>52.122114668652273</v>
      </c>
      <c r="K5973" s="2">
        <v>14.85</v>
      </c>
      <c r="L5973" s="2">
        <v>90.02</v>
      </c>
      <c r="M5973" s="2">
        <v>98</v>
      </c>
      <c r="N5973" s="2">
        <f t="shared" si="146"/>
        <v>167.01</v>
      </c>
      <c r="O5973" s="2">
        <f t="shared" si="147"/>
        <v>261905.75000000023</v>
      </c>
      <c r="P5973" s="2" t="s">
        <v>31</v>
      </c>
    </row>
    <row r="5974" spans="1:16" x14ac:dyDescent="0.3">
      <c r="A5974" s="2" t="s">
        <v>5</v>
      </c>
      <c r="B5974" s="2" t="s">
        <v>0</v>
      </c>
      <c r="C5974" s="2" t="s">
        <v>15</v>
      </c>
      <c r="D5974" s="2">
        <v>583</v>
      </c>
      <c r="E5974" s="2">
        <v>100</v>
      </c>
      <c r="F5974" s="2">
        <v>324.05699916177701</v>
      </c>
      <c r="G5974" s="2">
        <v>96408.109999999884</v>
      </c>
      <c r="H5974" s="2">
        <v>144702.43999999989</v>
      </c>
      <c r="I5974" s="2">
        <v>114592</v>
      </c>
      <c r="J5974" s="2">
        <v>61.921481008617938</v>
      </c>
      <c r="K5974" s="2">
        <v>19.329999999999998</v>
      </c>
      <c r="L5974" s="2">
        <v>59.65</v>
      </c>
      <c r="M5974" s="2">
        <v>97</v>
      </c>
      <c r="N5974" s="2">
        <f t="shared" si="146"/>
        <v>177.01999999999998</v>
      </c>
      <c r="O5974" s="2">
        <f t="shared" si="147"/>
        <v>262082.77000000022</v>
      </c>
      <c r="P5974" s="2" t="s">
        <v>31</v>
      </c>
    </row>
    <row r="5975" spans="1:16" x14ac:dyDescent="0.3">
      <c r="A5975" s="2" t="s">
        <v>5</v>
      </c>
      <c r="B5975" s="2" t="s">
        <v>0</v>
      </c>
      <c r="C5975" s="2" t="s">
        <v>15</v>
      </c>
      <c r="D5975" s="2">
        <v>584</v>
      </c>
      <c r="E5975" s="2">
        <v>100</v>
      </c>
      <c r="F5975" s="2">
        <v>130.65668594760123</v>
      </c>
      <c r="G5975" s="2">
        <v>96419.629999999888</v>
      </c>
      <c r="H5975" s="2">
        <v>144790.6099999999</v>
      </c>
      <c r="I5975" s="2">
        <v>114677</v>
      </c>
      <c r="J5975" s="2">
        <v>49.084714442455386</v>
      </c>
      <c r="K5975" s="2">
        <v>11.520000000000001</v>
      </c>
      <c r="L5975" s="2">
        <v>88.17</v>
      </c>
      <c r="M5975" s="2">
        <v>85</v>
      </c>
      <c r="N5975" s="2">
        <f t="shared" si="146"/>
        <v>188.01999999999998</v>
      </c>
      <c r="O5975" s="2">
        <f t="shared" si="147"/>
        <v>262270.79000000021</v>
      </c>
      <c r="P5975" s="2" t="s">
        <v>31</v>
      </c>
    </row>
    <row r="5976" spans="1:16" x14ac:dyDescent="0.3">
      <c r="A5976" s="2" t="s">
        <v>5</v>
      </c>
      <c r="B5976" s="2" t="s">
        <v>0</v>
      </c>
      <c r="C5976" s="2" t="s">
        <v>15</v>
      </c>
      <c r="D5976" s="2">
        <v>585</v>
      </c>
      <c r="E5976" s="2">
        <v>100</v>
      </c>
      <c r="F5976" s="2">
        <v>716.32091977005757</v>
      </c>
      <c r="G5976" s="2">
        <v>96448.289999999892</v>
      </c>
      <c r="H5976" s="2">
        <v>144830.61999999991</v>
      </c>
      <c r="I5976" s="2">
        <v>114757</v>
      </c>
      <c r="J5976" s="2">
        <v>66.661111574035502</v>
      </c>
      <c r="K5976" s="2">
        <v>28.66</v>
      </c>
      <c r="L5976" s="2">
        <v>40.01</v>
      </c>
      <c r="M5976" s="2">
        <v>80</v>
      </c>
      <c r="N5976" s="2">
        <f t="shared" si="146"/>
        <v>156.65</v>
      </c>
      <c r="O5976" s="2">
        <f t="shared" si="147"/>
        <v>262427.44000000024</v>
      </c>
      <c r="P5976" s="2" t="s">
        <v>31</v>
      </c>
    </row>
    <row r="5977" spans="1:16" x14ac:dyDescent="0.3">
      <c r="A5977" s="2" t="s">
        <v>5</v>
      </c>
      <c r="B5977" s="2" t="s">
        <v>0</v>
      </c>
      <c r="C5977" s="2" t="s">
        <v>15</v>
      </c>
      <c r="D5977" s="2">
        <v>586</v>
      </c>
      <c r="E5977" s="2">
        <v>100</v>
      </c>
      <c r="F5977" s="2">
        <v>325.06376072339435</v>
      </c>
      <c r="G5977" s="2">
        <v>96476.329999999885</v>
      </c>
      <c r="H5977" s="2">
        <v>144916.87999999989</v>
      </c>
      <c r="I5977" s="2">
        <v>114856</v>
      </c>
      <c r="J5977" s="2">
        <v>53.438410882003673</v>
      </c>
      <c r="K5977" s="2">
        <v>28.04</v>
      </c>
      <c r="L5977" s="2">
        <v>86.26</v>
      </c>
      <c r="M5977" s="2">
        <v>99</v>
      </c>
      <c r="N5977" s="2">
        <f t="shared" si="146"/>
        <v>173.17000000000002</v>
      </c>
      <c r="O5977" s="2">
        <f t="shared" si="147"/>
        <v>262600.61000000022</v>
      </c>
      <c r="P5977" s="2" t="s">
        <v>31</v>
      </c>
    </row>
    <row r="5978" spans="1:16" x14ac:dyDescent="0.3">
      <c r="A5978" s="2" t="s">
        <v>5</v>
      </c>
      <c r="B5978" s="2" t="s">
        <v>0</v>
      </c>
      <c r="C5978" s="2" t="s">
        <v>15</v>
      </c>
      <c r="D5978" s="2">
        <v>587</v>
      </c>
      <c r="E5978" s="2">
        <v>100</v>
      </c>
      <c r="F5978" s="2">
        <v>0</v>
      </c>
      <c r="G5978" s="2">
        <v>96489.089999999895</v>
      </c>
      <c r="H5978" s="2">
        <v>144916.87999999989</v>
      </c>
      <c r="I5978" s="2">
        <v>114976</v>
      </c>
      <c r="J5978" s="2">
        <v>100</v>
      </c>
      <c r="K5978" s="2">
        <v>12.76</v>
      </c>
      <c r="L5978" s="2">
        <v>0</v>
      </c>
      <c r="M5978" s="2">
        <v>120</v>
      </c>
      <c r="N5978" s="2">
        <f t="shared" si="146"/>
        <v>120.00999999999999</v>
      </c>
      <c r="O5978" s="2">
        <f t="shared" si="147"/>
        <v>262720.62000000023</v>
      </c>
      <c r="P5978" s="2" t="s">
        <v>31</v>
      </c>
    </row>
    <row r="5979" spans="1:16" x14ac:dyDescent="0.3">
      <c r="A5979" s="2" t="s">
        <v>5</v>
      </c>
      <c r="B5979" s="2" t="s">
        <v>0</v>
      </c>
      <c r="C5979" s="2" t="s">
        <v>15</v>
      </c>
      <c r="D5979" s="2">
        <v>588</v>
      </c>
      <c r="E5979" s="2">
        <v>100</v>
      </c>
      <c r="F5979" s="2">
        <v>1351.1767420396861</v>
      </c>
      <c r="G5979" s="2">
        <v>96518.369999999893</v>
      </c>
      <c r="H5979" s="2">
        <v>144938.5499999999</v>
      </c>
      <c r="I5979" s="2">
        <v>115134</v>
      </c>
      <c r="J5979" s="2">
        <v>87.93899927645127</v>
      </c>
      <c r="K5979" s="2">
        <v>29.28</v>
      </c>
      <c r="L5979" s="2">
        <v>21.67</v>
      </c>
      <c r="M5979" s="2">
        <v>158</v>
      </c>
      <c r="N5979" s="2">
        <f t="shared" si="146"/>
        <v>185.26</v>
      </c>
      <c r="O5979" s="2">
        <f t="shared" si="147"/>
        <v>262905.88000000024</v>
      </c>
      <c r="P5979" s="2" t="s">
        <v>31</v>
      </c>
    </row>
    <row r="5980" spans="1:16" x14ac:dyDescent="0.3">
      <c r="A5980" s="2" t="s">
        <v>5</v>
      </c>
      <c r="B5980" s="2" t="s">
        <v>0</v>
      </c>
      <c r="C5980" s="2" t="s">
        <v>15</v>
      </c>
      <c r="D5980" s="2">
        <v>589</v>
      </c>
      <c r="E5980" s="2">
        <v>100</v>
      </c>
      <c r="F5980" s="2">
        <v>490.27720314439387</v>
      </c>
      <c r="G5980" s="2">
        <v>96542.069999999891</v>
      </c>
      <c r="H5980" s="2">
        <v>144986.8899999999</v>
      </c>
      <c r="I5980" s="2">
        <v>115266</v>
      </c>
      <c r="J5980" s="2">
        <v>73.195075967616717</v>
      </c>
      <c r="K5980" s="2">
        <v>23.7</v>
      </c>
      <c r="L5980" s="2">
        <v>48.34</v>
      </c>
      <c r="M5980" s="2">
        <v>132</v>
      </c>
      <c r="N5980" s="2">
        <f t="shared" si="146"/>
        <v>120</v>
      </c>
      <c r="O5980" s="2">
        <f t="shared" si="147"/>
        <v>263025.88000000024</v>
      </c>
      <c r="P5980" s="2" t="s">
        <v>31</v>
      </c>
    </row>
    <row r="5981" spans="1:16" x14ac:dyDescent="0.3">
      <c r="A5981" s="2" t="s">
        <v>5</v>
      </c>
      <c r="B5981" s="2" t="s">
        <v>0</v>
      </c>
      <c r="C5981" s="2" t="s">
        <v>15</v>
      </c>
      <c r="D5981" s="2">
        <v>590</v>
      </c>
      <c r="E5981" s="2">
        <v>100</v>
      </c>
      <c r="F5981" s="2">
        <v>356.07379046293073</v>
      </c>
      <c r="G5981" s="2">
        <v>96572.759999999907</v>
      </c>
      <c r="H5981" s="2">
        <v>145073.0799999999</v>
      </c>
      <c r="I5981" s="2">
        <v>115411</v>
      </c>
      <c r="J5981" s="2">
        <v>62.718975734244566</v>
      </c>
      <c r="K5981" s="2">
        <v>30.689999999999998</v>
      </c>
      <c r="L5981" s="2">
        <v>86.19</v>
      </c>
      <c r="M5981" s="2">
        <v>145</v>
      </c>
      <c r="N5981" s="2">
        <f t="shared" si="146"/>
        <v>179.67000000000002</v>
      </c>
      <c r="O5981" s="2">
        <f t="shared" si="147"/>
        <v>263205.55000000022</v>
      </c>
      <c r="P5981" s="2" t="s">
        <v>31</v>
      </c>
    </row>
    <row r="5982" spans="1:16" x14ac:dyDescent="0.3">
      <c r="A5982" s="2" t="s">
        <v>5</v>
      </c>
      <c r="B5982" s="2" t="s">
        <v>0</v>
      </c>
      <c r="C5982" s="2" t="s">
        <v>15</v>
      </c>
      <c r="D5982" s="2">
        <v>591</v>
      </c>
      <c r="E5982" s="2">
        <v>130</v>
      </c>
      <c r="F5982" s="2">
        <v>383.03372106685464</v>
      </c>
      <c r="G5982" s="2">
        <v>96605.359999999899</v>
      </c>
      <c r="H5982" s="2">
        <v>145158.18999999989</v>
      </c>
      <c r="I5982" s="2">
        <v>115489</v>
      </c>
      <c r="J5982" s="2">
        <v>47.820489240389918</v>
      </c>
      <c r="K5982" s="2">
        <v>32.599999999999994</v>
      </c>
      <c r="L5982" s="2">
        <v>85.11</v>
      </c>
      <c r="M5982" s="2">
        <v>78</v>
      </c>
      <c r="N5982" s="2">
        <f t="shared" si="146"/>
        <v>180.34</v>
      </c>
      <c r="O5982" s="2">
        <f t="shared" si="147"/>
        <v>263385.89000000025</v>
      </c>
      <c r="P5982" s="2" t="s">
        <v>31</v>
      </c>
    </row>
    <row r="5983" spans="1:16" x14ac:dyDescent="0.3">
      <c r="A5983" s="2" t="s">
        <v>5</v>
      </c>
      <c r="B5983" s="2" t="s">
        <v>0</v>
      </c>
      <c r="C5983" s="2" t="s">
        <v>15</v>
      </c>
      <c r="D5983" s="2">
        <v>592</v>
      </c>
      <c r="E5983" s="2">
        <v>130</v>
      </c>
      <c r="F5983" s="2">
        <v>388.62559241706163</v>
      </c>
      <c r="G5983" s="2">
        <v>96620.119999999893</v>
      </c>
      <c r="H5983" s="2">
        <v>145196.1699999999</v>
      </c>
      <c r="I5983" s="2">
        <v>115563</v>
      </c>
      <c r="J5983" s="2">
        <v>66.083229148062159</v>
      </c>
      <c r="K5983" s="2">
        <v>14.76</v>
      </c>
      <c r="L5983" s="2">
        <v>37.979999999999997</v>
      </c>
      <c r="M5983" s="2">
        <v>74</v>
      </c>
      <c r="N5983" s="2">
        <f t="shared" si="146"/>
        <v>231.19</v>
      </c>
      <c r="O5983" s="2">
        <f t="shared" si="147"/>
        <v>263617.08000000025</v>
      </c>
      <c r="P5983" s="2" t="s">
        <v>31</v>
      </c>
    </row>
    <row r="5984" spans="1:16" x14ac:dyDescent="0.3">
      <c r="A5984" s="2" t="s">
        <v>5</v>
      </c>
      <c r="B5984" s="2" t="s">
        <v>0</v>
      </c>
      <c r="C5984" s="2" t="s">
        <v>15</v>
      </c>
      <c r="D5984" s="2">
        <v>593</v>
      </c>
      <c r="E5984" s="2">
        <v>100</v>
      </c>
      <c r="F5984" s="2">
        <v>13.49775037493751</v>
      </c>
      <c r="G5984" s="2">
        <v>96620.929999999906</v>
      </c>
      <c r="H5984" s="2">
        <v>145256.17999999991</v>
      </c>
      <c r="I5984" s="2">
        <v>115634</v>
      </c>
      <c r="J5984" s="2">
        <v>54.19433631020533</v>
      </c>
      <c r="K5984" s="2">
        <v>0.80999999999999994</v>
      </c>
      <c r="L5984" s="2">
        <v>60.01</v>
      </c>
      <c r="M5984" s="2">
        <v>71</v>
      </c>
      <c r="N5984" s="2">
        <f t="shared" si="146"/>
        <v>163.11000000000001</v>
      </c>
      <c r="O5984" s="2">
        <f t="shared" si="147"/>
        <v>263780.19000000024</v>
      </c>
      <c r="P5984" s="2" t="s">
        <v>31</v>
      </c>
    </row>
    <row r="5985" spans="1:16" x14ac:dyDescent="0.3">
      <c r="A5985" s="2" t="s">
        <v>5</v>
      </c>
      <c r="B5985" s="2" t="s">
        <v>0</v>
      </c>
      <c r="C5985" s="2" t="s">
        <v>15</v>
      </c>
      <c r="D5985" s="2">
        <v>594</v>
      </c>
      <c r="E5985" s="2">
        <v>130</v>
      </c>
      <c r="F5985" s="2">
        <v>485.00319081046587</v>
      </c>
      <c r="G5985" s="2">
        <v>96658.929999999906</v>
      </c>
      <c r="H5985" s="2">
        <v>145334.52999999991</v>
      </c>
      <c r="I5985" s="2">
        <v>115741</v>
      </c>
      <c r="J5985" s="2">
        <v>57.728621526841117</v>
      </c>
      <c r="K5985" s="2">
        <v>38</v>
      </c>
      <c r="L5985" s="2">
        <v>78.349999999999994</v>
      </c>
      <c r="M5985" s="2">
        <v>107</v>
      </c>
      <c r="N5985" s="2">
        <f t="shared" si="146"/>
        <v>111.97999999999999</v>
      </c>
      <c r="O5985" s="2">
        <f t="shared" si="147"/>
        <v>263892.17000000022</v>
      </c>
      <c r="P5985" s="2" t="s">
        <v>31</v>
      </c>
    </row>
    <row r="5986" spans="1:16" x14ac:dyDescent="0.3">
      <c r="A5986" s="2" t="s">
        <v>5</v>
      </c>
      <c r="B5986" s="2" t="s">
        <v>0</v>
      </c>
      <c r="C5986" s="2" t="s">
        <v>15</v>
      </c>
      <c r="D5986" s="2">
        <v>595</v>
      </c>
      <c r="E5986" s="2">
        <v>110</v>
      </c>
      <c r="F5986" s="2">
        <v>501.68728908886385</v>
      </c>
      <c r="G5986" s="2">
        <v>96672.309999999896</v>
      </c>
      <c r="H5986" s="2">
        <v>145361.1999999999</v>
      </c>
      <c r="I5986" s="2">
        <v>115822</v>
      </c>
      <c r="J5986" s="2">
        <v>75.229869044302035</v>
      </c>
      <c r="K5986" s="2">
        <v>13.379999999999999</v>
      </c>
      <c r="L5986" s="2">
        <v>26.67</v>
      </c>
      <c r="M5986" s="2">
        <v>81</v>
      </c>
      <c r="N5986" s="2">
        <f t="shared" si="146"/>
        <v>131.01</v>
      </c>
      <c r="O5986" s="2">
        <f t="shared" si="147"/>
        <v>264023.18000000023</v>
      </c>
      <c r="P5986" s="2" t="s">
        <v>31</v>
      </c>
    </row>
    <row r="5987" spans="1:16" x14ac:dyDescent="0.3">
      <c r="A5987" s="2" t="s">
        <v>5</v>
      </c>
      <c r="B5987" s="2" t="s">
        <v>0</v>
      </c>
      <c r="C5987" s="2" t="s">
        <v>15</v>
      </c>
      <c r="D5987" s="2">
        <v>596</v>
      </c>
      <c r="E5987" s="2">
        <v>100</v>
      </c>
      <c r="F5987" s="2">
        <v>0</v>
      </c>
      <c r="G5987" s="2">
        <v>96672.309999999896</v>
      </c>
      <c r="H5987" s="2">
        <v>145376.1999999999</v>
      </c>
      <c r="I5987" s="2">
        <v>115826</v>
      </c>
      <c r="J5987" s="2">
        <v>21.052631578947366</v>
      </c>
      <c r="K5987" s="2">
        <v>0</v>
      </c>
      <c r="L5987" s="2">
        <v>15</v>
      </c>
      <c r="M5987" s="2">
        <v>4</v>
      </c>
      <c r="N5987" s="2">
        <f t="shared" si="146"/>
        <v>185.35</v>
      </c>
      <c r="O5987" s="2">
        <f t="shared" si="147"/>
        <v>264208.5300000002</v>
      </c>
      <c r="P5987" s="2" t="s">
        <v>31</v>
      </c>
    </row>
    <row r="5988" spans="1:16" x14ac:dyDescent="0.3">
      <c r="A5988" s="2" t="s">
        <v>5</v>
      </c>
      <c r="B5988" s="2" t="s">
        <v>0</v>
      </c>
      <c r="C5988" s="2" t="s">
        <v>15</v>
      </c>
      <c r="D5988" s="2">
        <v>597</v>
      </c>
      <c r="E5988" s="2">
        <v>100</v>
      </c>
      <c r="F5988" s="2">
        <v>0</v>
      </c>
      <c r="G5988" s="2">
        <v>96672.309999999896</v>
      </c>
      <c r="H5988" s="2">
        <v>145434.5499999999</v>
      </c>
      <c r="I5988" s="2">
        <v>115889</v>
      </c>
      <c r="J5988" s="2">
        <v>51.915945611866512</v>
      </c>
      <c r="K5988" s="2">
        <v>0</v>
      </c>
      <c r="L5988" s="2">
        <v>58.35</v>
      </c>
      <c r="M5988" s="2">
        <v>63</v>
      </c>
      <c r="N5988" s="2">
        <f t="shared" si="146"/>
        <v>107.67</v>
      </c>
      <c r="O5988" s="2">
        <f t="shared" si="147"/>
        <v>264316.20000000019</v>
      </c>
      <c r="P5988" s="2" t="s">
        <v>31</v>
      </c>
    </row>
    <row r="5989" spans="1:16" x14ac:dyDescent="0.3">
      <c r="A5989" s="2" t="s">
        <v>5</v>
      </c>
      <c r="B5989" s="2" t="s">
        <v>0</v>
      </c>
      <c r="C5989" s="2" t="s">
        <v>15</v>
      </c>
      <c r="D5989" s="2">
        <v>598</v>
      </c>
      <c r="E5989" s="2">
        <v>100</v>
      </c>
      <c r="F5989" s="2">
        <v>272.13233957462279</v>
      </c>
      <c r="G5989" s="2">
        <v>96687.279999999897</v>
      </c>
      <c r="H5989" s="2">
        <v>145489.55999999991</v>
      </c>
      <c r="I5989" s="2">
        <v>116003</v>
      </c>
      <c r="J5989" s="2">
        <v>67.451630081060301</v>
      </c>
      <c r="K5989" s="2">
        <v>14.97</v>
      </c>
      <c r="L5989" s="2">
        <v>55.01</v>
      </c>
      <c r="M5989" s="2">
        <v>114</v>
      </c>
      <c r="N5989" s="2">
        <f t="shared" si="146"/>
        <v>19</v>
      </c>
      <c r="O5989" s="2">
        <f t="shared" si="147"/>
        <v>264335.20000000019</v>
      </c>
      <c r="P5989" s="2" t="s">
        <v>31</v>
      </c>
    </row>
    <row r="5990" spans="1:16" x14ac:dyDescent="0.3">
      <c r="A5990" s="2" t="s">
        <v>5</v>
      </c>
      <c r="B5990" s="2" t="s">
        <v>0</v>
      </c>
      <c r="C5990" s="2" t="s">
        <v>15</v>
      </c>
      <c r="D5990" s="2">
        <v>599</v>
      </c>
      <c r="E5990" s="2">
        <v>100</v>
      </c>
      <c r="F5990" s="2">
        <v>250.35338463954767</v>
      </c>
      <c r="G5990" s="2">
        <v>96703.219999999899</v>
      </c>
      <c r="H5990" s="2">
        <v>145553.23000000001</v>
      </c>
      <c r="I5990" s="2">
        <v>116121</v>
      </c>
      <c r="J5990" s="2">
        <v>64.952936643364339</v>
      </c>
      <c r="K5990" s="2">
        <v>15.94</v>
      </c>
      <c r="L5990" s="2">
        <v>63.67</v>
      </c>
      <c r="M5990" s="2">
        <v>118</v>
      </c>
      <c r="N5990" s="2">
        <f t="shared" si="146"/>
        <v>121.35</v>
      </c>
      <c r="O5990" s="2">
        <f t="shared" si="147"/>
        <v>264456.55000000016</v>
      </c>
      <c r="P5990" s="2" t="s">
        <v>31</v>
      </c>
    </row>
    <row r="5991" spans="1:16" x14ac:dyDescent="0.3">
      <c r="A5991" s="2" t="s">
        <v>5</v>
      </c>
      <c r="B5991" s="2" t="s">
        <v>0</v>
      </c>
      <c r="C5991" s="2" t="s">
        <v>15</v>
      </c>
      <c r="D5991" s="2">
        <v>600</v>
      </c>
      <c r="E5991" s="2">
        <v>100</v>
      </c>
      <c r="F5991" s="2">
        <v>0</v>
      </c>
      <c r="G5991" s="2">
        <v>96703.219999999899</v>
      </c>
      <c r="H5991" s="2">
        <v>145670.01</v>
      </c>
      <c r="I5991" s="2">
        <v>116273</v>
      </c>
      <c r="J5991" s="2">
        <v>56.551826772825365</v>
      </c>
      <c r="K5991" s="2">
        <v>0</v>
      </c>
      <c r="L5991" s="2">
        <v>116.78</v>
      </c>
      <c r="M5991" s="2">
        <v>152</v>
      </c>
      <c r="N5991" s="2">
        <f t="shared" si="146"/>
        <v>169.01</v>
      </c>
      <c r="O5991" s="2">
        <f t="shared" si="147"/>
        <v>264625.56000000017</v>
      </c>
      <c r="P5991" s="2" t="s">
        <v>31</v>
      </c>
    </row>
    <row r="5992" spans="1:16" x14ac:dyDescent="0.3">
      <c r="A5992" s="2" t="s">
        <v>5</v>
      </c>
      <c r="B5992" s="2" t="s">
        <v>0</v>
      </c>
      <c r="C5992" s="2" t="s">
        <v>15</v>
      </c>
      <c r="D5992" s="2">
        <v>601</v>
      </c>
      <c r="E5992" s="2">
        <v>310</v>
      </c>
      <c r="F5992" s="2">
        <v>171.07659346545262</v>
      </c>
      <c r="G5992" s="2">
        <v>96719.1899999999</v>
      </c>
      <c r="H5992" s="2">
        <v>145763.35999999999</v>
      </c>
      <c r="I5992" s="2">
        <v>116396</v>
      </c>
      <c r="J5992" s="2">
        <v>56.85232262537555</v>
      </c>
      <c r="K5992" s="2">
        <v>15.970000000000002</v>
      </c>
      <c r="L5992" s="2">
        <v>93.35</v>
      </c>
      <c r="M5992" s="2">
        <v>123</v>
      </c>
      <c r="N5992" s="2">
        <f t="shared" si="146"/>
        <v>181.67000000000002</v>
      </c>
      <c r="O5992" s="2">
        <f t="shared" si="147"/>
        <v>264807.23000000016</v>
      </c>
      <c r="P5992" s="2" t="s">
        <v>31</v>
      </c>
    </row>
    <row r="5993" spans="1:16" x14ac:dyDescent="0.3">
      <c r="A5993" s="2" t="s">
        <v>5</v>
      </c>
      <c r="B5993" s="2" t="s">
        <v>0</v>
      </c>
      <c r="C5993" s="2" t="s">
        <v>15</v>
      </c>
      <c r="D5993" s="2">
        <v>602</v>
      </c>
      <c r="E5993" s="2">
        <v>160</v>
      </c>
      <c r="F5993" s="2">
        <v>332.71808820672237</v>
      </c>
      <c r="G5993" s="2">
        <v>96753.4399999999</v>
      </c>
      <c r="H5993" s="2">
        <v>145866.29999999999</v>
      </c>
      <c r="I5993" s="2">
        <v>116489</v>
      </c>
      <c r="J5993" s="2">
        <v>47.463509237521691</v>
      </c>
      <c r="K5993" s="2">
        <v>34.25</v>
      </c>
      <c r="L5993" s="2">
        <v>102.94</v>
      </c>
      <c r="M5993" s="2">
        <v>93</v>
      </c>
      <c r="N5993" s="2">
        <f t="shared" si="146"/>
        <v>268.77999999999997</v>
      </c>
      <c r="O5993" s="2">
        <f t="shared" si="147"/>
        <v>265076.01000000018</v>
      </c>
      <c r="P5993" s="2" t="s">
        <v>31</v>
      </c>
    </row>
    <row r="5994" spans="1:16" x14ac:dyDescent="0.3">
      <c r="A5994" s="2" t="s">
        <v>5</v>
      </c>
      <c r="B5994" s="2" t="s">
        <v>0</v>
      </c>
      <c r="C5994" s="2" t="s">
        <v>15</v>
      </c>
      <c r="D5994" s="2">
        <v>603</v>
      </c>
      <c r="E5994" s="2">
        <v>120</v>
      </c>
      <c r="F5994" s="2">
        <v>450.65502183406119</v>
      </c>
      <c r="G5994" s="2">
        <v>96794.719999999899</v>
      </c>
      <c r="H5994" s="2">
        <v>145957.9</v>
      </c>
      <c r="I5994" s="2">
        <v>116641</v>
      </c>
      <c r="J5994" s="2">
        <v>62.397372742200332</v>
      </c>
      <c r="K5994" s="2">
        <v>41.279999999999994</v>
      </c>
      <c r="L5994" s="2">
        <v>91.6</v>
      </c>
      <c r="M5994" s="2">
        <v>152</v>
      </c>
      <c r="N5994" s="2">
        <f t="shared" si="146"/>
        <v>216.35</v>
      </c>
      <c r="O5994" s="2">
        <f t="shared" si="147"/>
        <v>265292.36000000016</v>
      </c>
      <c r="P5994" s="2" t="s">
        <v>31</v>
      </c>
    </row>
    <row r="5995" spans="1:16" x14ac:dyDescent="0.3">
      <c r="A5995" s="2" t="s">
        <v>5</v>
      </c>
      <c r="B5995" s="2" t="s">
        <v>0</v>
      </c>
      <c r="C5995" s="2" t="s">
        <v>15</v>
      </c>
      <c r="D5995" s="2">
        <v>604</v>
      </c>
      <c r="E5995" s="2">
        <v>60</v>
      </c>
      <c r="F5995" s="2">
        <v>526.86915887850466</v>
      </c>
      <c r="G5995" s="2">
        <v>96835.309999999896</v>
      </c>
      <c r="H5995" s="2">
        <v>146034.94</v>
      </c>
      <c r="I5995" s="2">
        <v>116753</v>
      </c>
      <c r="J5995" s="2">
        <v>59.246720270842147</v>
      </c>
      <c r="K5995" s="2">
        <v>40.590000000000003</v>
      </c>
      <c r="L5995" s="2">
        <v>77.040000000000006</v>
      </c>
      <c r="M5995" s="2">
        <v>112</v>
      </c>
      <c r="N5995" s="2">
        <f t="shared" si="146"/>
        <v>195.94</v>
      </c>
      <c r="O5995" s="2">
        <f t="shared" si="147"/>
        <v>265488.30000000016</v>
      </c>
      <c r="P5995" s="2" t="s">
        <v>31</v>
      </c>
    </row>
    <row r="5996" spans="1:16" x14ac:dyDescent="0.3">
      <c r="A5996" s="2" t="s">
        <v>5</v>
      </c>
      <c r="B5996" s="2" t="s">
        <v>0</v>
      </c>
      <c r="C5996" s="2" t="s">
        <v>15</v>
      </c>
      <c r="D5996" s="2">
        <v>605</v>
      </c>
      <c r="E5996" s="2">
        <v>100</v>
      </c>
      <c r="F5996" s="2">
        <v>111.57768446310739</v>
      </c>
      <c r="G5996" s="2">
        <v>96840.889999999883</v>
      </c>
      <c r="H5996" s="2">
        <v>146084.95000000001</v>
      </c>
      <c r="I5996" s="2">
        <v>116825</v>
      </c>
      <c r="J5996" s="2">
        <v>59.011556429800841</v>
      </c>
      <c r="K5996" s="2">
        <v>5.58</v>
      </c>
      <c r="L5996" s="2">
        <v>50.01</v>
      </c>
      <c r="M5996" s="2">
        <v>72</v>
      </c>
      <c r="N5996" s="2">
        <f t="shared" si="146"/>
        <v>243.6</v>
      </c>
      <c r="O5996" s="2">
        <f t="shared" si="147"/>
        <v>265731.90000000014</v>
      </c>
      <c r="P5996" s="2" t="s">
        <v>31</v>
      </c>
    </row>
    <row r="5997" spans="1:16" x14ac:dyDescent="0.3">
      <c r="A5997" s="2" t="s">
        <v>5</v>
      </c>
      <c r="B5997" s="2" t="s">
        <v>0</v>
      </c>
      <c r="C5997" s="2" t="s">
        <v>15</v>
      </c>
      <c r="D5997" s="2">
        <v>606</v>
      </c>
      <c r="E5997" s="2">
        <v>110</v>
      </c>
      <c r="F5997" s="2">
        <v>0</v>
      </c>
      <c r="G5997" s="2">
        <v>96840.889999999883</v>
      </c>
      <c r="H5997" s="2">
        <v>146104.95000000001</v>
      </c>
      <c r="I5997" s="2">
        <v>116838</v>
      </c>
      <c r="J5997" s="2">
        <v>39.393939393939391</v>
      </c>
      <c r="K5997" s="2">
        <v>0</v>
      </c>
      <c r="L5997" s="2">
        <v>20</v>
      </c>
      <c r="M5997" s="2">
        <v>13</v>
      </c>
      <c r="N5997" s="2">
        <f t="shared" si="146"/>
        <v>189.04000000000002</v>
      </c>
      <c r="O5997" s="2">
        <f t="shared" si="147"/>
        <v>265920.94000000012</v>
      </c>
      <c r="P5997" s="2" t="s">
        <v>31</v>
      </c>
    </row>
    <row r="5998" spans="1:16" x14ac:dyDescent="0.3">
      <c r="A5998" s="2" t="s">
        <v>5</v>
      </c>
      <c r="B5998" s="2" t="s">
        <v>0</v>
      </c>
      <c r="C5998" s="2" t="s">
        <v>15</v>
      </c>
      <c r="D5998" s="2">
        <v>607</v>
      </c>
      <c r="E5998" s="2">
        <v>100</v>
      </c>
      <c r="F5998" s="2">
        <v>2423.5</v>
      </c>
      <c r="G5998" s="2">
        <v>96889.359999999884</v>
      </c>
      <c r="H5998" s="2">
        <v>146124.95000000001</v>
      </c>
      <c r="I5998" s="2">
        <v>116863</v>
      </c>
      <c r="J5998" s="2">
        <v>55.555555555555557</v>
      </c>
      <c r="K5998" s="2">
        <v>48.47</v>
      </c>
      <c r="L5998" s="2">
        <v>20</v>
      </c>
      <c r="M5998" s="2">
        <v>25</v>
      </c>
      <c r="N5998" s="2">
        <f t="shared" si="146"/>
        <v>122.00999999999999</v>
      </c>
      <c r="O5998" s="2">
        <f t="shared" si="147"/>
        <v>266042.95000000013</v>
      </c>
      <c r="P5998" s="2" t="s">
        <v>31</v>
      </c>
    </row>
    <row r="5999" spans="1:16" x14ac:dyDescent="0.3">
      <c r="A5999" s="2" t="s">
        <v>5</v>
      </c>
      <c r="B5999" s="2" t="s">
        <v>0</v>
      </c>
      <c r="C5999" s="2" t="s">
        <v>15</v>
      </c>
      <c r="D5999" s="2">
        <v>608</v>
      </c>
      <c r="E5999" s="2">
        <v>120</v>
      </c>
      <c r="F5999" s="2">
        <v>2530.5</v>
      </c>
      <c r="G5999" s="2">
        <v>96939.969999999885</v>
      </c>
      <c r="H5999" s="2">
        <v>146144.95000000001</v>
      </c>
      <c r="I5999" s="2">
        <v>116941</v>
      </c>
      <c r="J5999" s="2">
        <v>79.591836734693871</v>
      </c>
      <c r="K5999" s="2">
        <v>50.61</v>
      </c>
      <c r="L5999" s="2">
        <v>20</v>
      </c>
      <c r="M5999" s="2">
        <v>78</v>
      </c>
      <c r="N5999" s="2">
        <f t="shared" si="146"/>
        <v>33</v>
      </c>
      <c r="O5999" s="2">
        <f t="shared" si="147"/>
        <v>266075.95000000013</v>
      </c>
      <c r="P5999" s="2" t="s">
        <v>31</v>
      </c>
    </row>
    <row r="6000" spans="1:16" x14ac:dyDescent="0.3">
      <c r="A6000" s="2" t="s">
        <v>5</v>
      </c>
      <c r="B6000" s="2" t="s">
        <v>0</v>
      </c>
      <c r="C6000" s="2" t="s">
        <v>15</v>
      </c>
      <c r="D6000" s="2">
        <v>609</v>
      </c>
      <c r="E6000" s="2">
        <v>120</v>
      </c>
      <c r="F6000" s="2">
        <v>0</v>
      </c>
      <c r="G6000" s="2">
        <v>96939.969999999885</v>
      </c>
      <c r="H6000" s="2">
        <v>146144.95000000001</v>
      </c>
      <c r="I6000" s="2">
        <v>116941</v>
      </c>
      <c r="J6000" s="2">
        <v>0</v>
      </c>
      <c r="K6000" s="2">
        <v>0</v>
      </c>
      <c r="L6000" s="2">
        <v>0</v>
      </c>
      <c r="M6000" s="2">
        <v>0</v>
      </c>
      <c r="N6000" s="2">
        <f t="shared" si="146"/>
        <v>45</v>
      </c>
      <c r="O6000" s="2">
        <f t="shared" si="147"/>
        <v>266120.95000000013</v>
      </c>
      <c r="P6000" s="2" t="s">
        <v>31</v>
      </c>
    </row>
    <row r="6001" spans="1:16" x14ac:dyDescent="0.3">
      <c r="A6001" s="2" t="s">
        <v>5</v>
      </c>
      <c r="B6001" s="2" t="s">
        <v>0</v>
      </c>
      <c r="C6001" s="2" t="s">
        <v>15</v>
      </c>
      <c r="D6001" s="2">
        <v>610</v>
      </c>
      <c r="E6001" s="2">
        <v>110</v>
      </c>
      <c r="F6001" s="2">
        <v>203.5132819194516</v>
      </c>
      <c r="G6001" s="2">
        <v>96949.469999999885</v>
      </c>
      <c r="H6001" s="2">
        <v>146191.63</v>
      </c>
      <c r="I6001" s="2">
        <v>116958</v>
      </c>
      <c r="J6001" s="2">
        <v>26.695979899497484</v>
      </c>
      <c r="K6001" s="2">
        <v>9.5</v>
      </c>
      <c r="L6001" s="2">
        <v>46.68</v>
      </c>
      <c r="M6001" s="2">
        <v>17</v>
      </c>
      <c r="N6001" s="2">
        <f t="shared" si="146"/>
        <v>98</v>
      </c>
      <c r="O6001" s="2">
        <f t="shared" si="147"/>
        <v>266218.95000000013</v>
      </c>
      <c r="P6001" s="2" t="s">
        <v>31</v>
      </c>
    </row>
    <row r="6002" spans="1:16" x14ac:dyDescent="0.3">
      <c r="A6002" s="2" t="s">
        <v>5</v>
      </c>
      <c r="B6002" s="2" t="s">
        <v>0</v>
      </c>
      <c r="C6002" s="2" t="s">
        <v>15</v>
      </c>
      <c r="D6002" s="2">
        <v>611</v>
      </c>
      <c r="E6002" s="2">
        <v>120</v>
      </c>
      <c r="F6002" s="2">
        <v>18.551433014885582</v>
      </c>
      <c r="G6002" s="2">
        <v>96951.139999999898</v>
      </c>
      <c r="H6002" s="2">
        <v>146281.65</v>
      </c>
      <c r="I6002" s="2">
        <v>117021</v>
      </c>
      <c r="J6002" s="2">
        <v>41.171088746569076</v>
      </c>
      <c r="K6002" s="2">
        <v>1.6700000000000002</v>
      </c>
      <c r="L6002" s="2">
        <v>90.02</v>
      </c>
      <c r="M6002" s="2">
        <v>63</v>
      </c>
      <c r="N6002" s="2">
        <f t="shared" si="146"/>
        <v>0</v>
      </c>
      <c r="O6002" s="2">
        <f t="shared" si="147"/>
        <v>266218.95000000013</v>
      </c>
      <c r="P6002" s="2" t="s">
        <v>31</v>
      </c>
    </row>
    <row r="6003" spans="1:16" x14ac:dyDescent="0.3">
      <c r="A6003" s="2" t="s">
        <v>5</v>
      </c>
      <c r="B6003" s="2" t="s">
        <v>0</v>
      </c>
      <c r="C6003" s="2" t="s">
        <v>15</v>
      </c>
      <c r="D6003" s="2">
        <v>612</v>
      </c>
      <c r="E6003" s="2">
        <v>120</v>
      </c>
      <c r="F6003" s="2">
        <v>278.16901408450701</v>
      </c>
      <c r="G6003" s="2">
        <v>96972.469999999899</v>
      </c>
      <c r="H6003" s="2">
        <v>146358.32999999999</v>
      </c>
      <c r="I6003" s="2">
        <v>117118</v>
      </c>
      <c r="J6003" s="2">
        <v>55.849838783970519</v>
      </c>
      <c r="K6003" s="2">
        <v>21.33</v>
      </c>
      <c r="L6003" s="2">
        <v>76.680000000000007</v>
      </c>
      <c r="M6003" s="2">
        <v>97</v>
      </c>
      <c r="N6003" s="2">
        <f t="shared" si="146"/>
        <v>63.68</v>
      </c>
      <c r="O6003" s="2">
        <f t="shared" si="147"/>
        <v>266282.63000000012</v>
      </c>
      <c r="P6003" s="2" t="s">
        <v>31</v>
      </c>
    </row>
    <row r="6004" spans="1:16" x14ac:dyDescent="0.3">
      <c r="A6004" s="2" t="s">
        <v>5</v>
      </c>
      <c r="B6004" s="2" t="s">
        <v>0</v>
      </c>
      <c r="C6004" s="2" t="s">
        <v>15</v>
      </c>
      <c r="D6004" s="2">
        <v>613</v>
      </c>
      <c r="E6004" s="2">
        <v>120</v>
      </c>
      <c r="F6004" s="2">
        <v>400.86297621553359</v>
      </c>
      <c r="G6004" s="2">
        <v>97010.559999999896</v>
      </c>
      <c r="H6004" s="2">
        <v>146453.34999999989</v>
      </c>
      <c r="I6004" s="2">
        <v>117238</v>
      </c>
      <c r="J6004" s="2">
        <v>55.808761975630183</v>
      </c>
      <c r="K6004" s="2">
        <v>38.089999999999996</v>
      </c>
      <c r="L6004" s="2">
        <v>95.02</v>
      </c>
      <c r="M6004" s="2">
        <v>120</v>
      </c>
      <c r="N6004" s="2">
        <f t="shared" si="146"/>
        <v>153.01999999999998</v>
      </c>
      <c r="O6004" s="2">
        <f t="shared" si="147"/>
        <v>266435.65000000014</v>
      </c>
      <c r="P6004" s="2" t="s">
        <v>31</v>
      </c>
    </row>
    <row r="6005" spans="1:16" x14ac:dyDescent="0.3">
      <c r="A6005" s="2" t="s">
        <v>5</v>
      </c>
      <c r="B6005" s="2" t="s">
        <v>0</v>
      </c>
      <c r="C6005" s="2" t="s">
        <v>15</v>
      </c>
      <c r="D6005" s="2">
        <v>614</v>
      </c>
      <c r="E6005" s="2">
        <v>140</v>
      </c>
      <c r="F6005" s="2">
        <v>286.3930628971907</v>
      </c>
      <c r="G6005" s="2">
        <v>97058.779999999897</v>
      </c>
      <c r="H6005" s="2">
        <v>146621.71999999991</v>
      </c>
      <c r="I6005" s="2">
        <v>117338</v>
      </c>
      <c r="J6005" s="2">
        <v>37.261989044975216</v>
      </c>
      <c r="K6005" s="2">
        <v>48.22</v>
      </c>
      <c r="L6005" s="2">
        <v>168.37</v>
      </c>
      <c r="M6005" s="2">
        <v>100</v>
      </c>
      <c r="N6005" s="2">
        <f t="shared" si="146"/>
        <v>173.68</v>
      </c>
      <c r="O6005" s="2">
        <f t="shared" si="147"/>
        <v>266609.33000000013</v>
      </c>
      <c r="P6005" s="2" t="s">
        <v>31</v>
      </c>
    </row>
    <row r="6006" spans="1:16" x14ac:dyDescent="0.3">
      <c r="A6006" s="2" t="s">
        <v>5</v>
      </c>
      <c r="B6006" s="2" t="s">
        <v>0</v>
      </c>
      <c r="C6006" s="2" t="s">
        <v>15</v>
      </c>
      <c r="D6006" s="2">
        <v>615</v>
      </c>
      <c r="E6006" s="2">
        <v>140</v>
      </c>
      <c r="F6006" s="2">
        <v>288.10053265759939</v>
      </c>
      <c r="G6006" s="2">
        <v>97114.489999999903</v>
      </c>
      <c r="H6006" s="2">
        <v>146815.08999999991</v>
      </c>
      <c r="I6006" s="2">
        <v>117453</v>
      </c>
      <c r="J6006" s="2">
        <v>37.29286247040892</v>
      </c>
      <c r="K6006" s="2">
        <v>55.71</v>
      </c>
      <c r="L6006" s="2">
        <v>193.37</v>
      </c>
      <c r="M6006" s="2">
        <v>115</v>
      </c>
      <c r="N6006" s="2">
        <f t="shared" si="146"/>
        <v>215.01999999999998</v>
      </c>
      <c r="O6006" s="2">
        <f t="shared" si="147"/>
        <v>266824.35000000015</v>
      </c>
      <c r="P6006" s="2" t="s">
        <v>31</v>
      </c>
    </row>
    <row r="6007" spans="1:16" x14ac:dyDescent="0.3">
      <c r="A6007" s="2" t="s">
        <v>5</v>
      </c>
      <c r="B6007" s="2" t="s">
        <v>0</v>
      </c>
      <c r="C6007" s="2" t="s">
        <v>15</v>
      </c>
      <c r="D6007" s="2">
        <v>616</v>
      </c>
      <c r="E6007" s="2">
        <v>120</v>
      </c>
      <c r="F6007" s="2">
        <v>269.21585356394939</v>
      </c>
      <c r="G6007" s="2">
        <v>97149.19999999991</v>
      </c>
      <c r="H6007" s="2">
        <v>146944.0199999999</v>
      </c>
      <c r="I6007" s="2">
        <v>117553</v>
      </c>
      <c r="J6007" s="2">
        <v>43.681474686585418</v>
      </c>
      <c r="K6007" s="2">
        <v>34.71</v>
      </c>
      <c r="L6007" s="2">
        <v>128.93</v>
      </c>
      <c r="M6007" s="2">
        <v>100</v>
      </c>
      <c r="N6007" s="2">
        <f t="shared" si="146"/>
        <v>268.37</v>
      </c>
      <c r="O6007" s="2">
        <f t="shared" si="147"/>
        <v>267092.72000000015</v>
      </c>
      <c r="P6007" s="2" t="s">
        <v>31</v>
      </c>
    </row>
    <row r="6008" spans="1:16" x14ac:dyDescent="0.3">
      <c r="A6008" s="2" t="s">
        <v>5</v>
      </c>
      <c r="B6008" s="2" t="s">
        <v>0</v>
      </c>
      <c r="C6008" s="2" t="s">
        <v>15</v>
      </c>
      <c r="D6008" s="2">
        <v>617</v>
      </c>
      <c r="E6008" s="2">
        <v>290</v>
      </c>
      <c r="F6008" s="2">
        <v>0</v>
      </c>
      <c r="G6008" s="2">
        <v>97149.19999999991</v>
      </c>
      <c r="H6008" s="2">
        <v>147082.02999999991</v>
      </c>
      <c r="I6008" s="2">
        <v>117656</v>
      </c>
      <c r="J6008" s="2">
        <v>42.7368158997552</v>
      </c>
      <c r="K6008" s="2">
        <v>0</v>
      </c>
      <c r="L6008" s="2">
        <v>138.01</v>
      </c>
      <c r="M6008" s="2">
        <v>103</v>
      </c>
      <c r="N6008" s="2">
        <f t="shared" si="146"/>
        <v>308.37</v>
      </c>
      <c r="O6008" s="2">
        <f t="shared" si="147"/>
        <v>267401.09000000014</v>
      </c>
      <c r="P6008" s="2" t="s">
        <v>31</v>
      </c>
    </row>
    <row r="6009" spans="1:16" x14ac:dyDescent="0.3">
      <c r="A6009" s="2" t="s">
        <v>5</v>
      </c>
      <c r="B6009" s="2" t="s">
        <v>0</v>
      </c>
      <c r="C6009" s="2" t="s">
        <v>15</v>
      </c>
      <c r="D6009" s="2">
        <v>618</v>
      </c>
      <c r="E6009" s="2">
        <v>110</v>
      </c>
      <c r="F6009" s="2">
        <v>405.80309167562206</v>
      </c>
      <c r="G6009" s="2">
        <v>97198.289999999921</v>
      </c>
      <c r="H6009" s="2">
        <v>147202.99999999991</v>
      </c>
      <c r="I6009" s="2">
        <v>117751</v>
      </c>
      <c r="J6009" s="2">
        <v>43.987590869102192</v>
      </c>
      <c r="K6009" s="2">
        <v>49.09</v>
      </c>
      <c r="L6009" s="2">
        <v>120.97</v>
      </c>
      <c r="M6009" s="2">
        <v>95</v>
      </c>
      <c r="N6009" s="2">
        <f t="shared" si="146"/>
        <v>228.93</v>
      </c>
      <c r="O6009" s="2">
        <f t="shared" si="147"/>
        <v>267630.02000000014</v>
      </c>
      <c r="P6009" s="2" t="s">
        <v>31</v>
      </c>
    </row>
    <row r="6010" spans="1:16" x14ac:dyDescent="0.3">
      <c r="A6010" s="2" t="s">
        <v>5</v>
      </c>
      <c r="B6010" s="2" t="s">
        <v>0</v>
      </c>
      <c r="C6010" s="2" t="s">
        <v>15</v>
      </c>
      <c r="D6010" s="2">
        <v>619</v>
      </c>
      <c r="E6010" s="2">
        <v>110</v>
      </c>
      <c r="F6010" s="2">
        <v>355.35653937140927</v>
      </c>
      <c r="G6010" s="2">
        <v>97240.349999999919</v>
      </c>
      <c r="H6010" s="2">
        <v>147321.3599999999</v>
      </c>
      <c r="I6010" s="2">
        <v>117830</v>
      </c>
      <c r="J6010" s="2">
        <v>40.02837454398054</v>
      </c>
      <c r="K6010" s="2">
        <v>42.06</v>
      </c>
      <c r="L6010" s="2">
        <v>118.36</v>
      </c>
      <c r="M6010" s="2">
        <v>79</v>
      </c>
      <c r="N6010" s="2">
        <f t="shared" si="146"/>
        <v>241.01</v>
      </c>
      <c r="O6010" s="2">
        <f t="shared" si="147"/>
        <v>267871.03000000014</v>
      </c>
      <c r="P6010" s="2" t="s">
        <v>31</v>
      </c>
    </row>
    <row r="6011" spans="1:16" x14ac:dyDescent="0.3">
      <c r="A6011" s="2" t="s">
        <v>5</v>
      </c>
      <c r="B6011" s="2" t="s">
        <v>0</v>
      </c>
      <c r="C6011" s="2" t="s">
        <v>15</v>
      </c>
      <c r="D6011" s="2">
        <v>620</v>
      </c>
      <c r="E6011" s="2">
        <v>210</v>
      </c>
      <c r="F6011" s="2">
        <v>809.71805638872229</v>
      </c>
      <c r="G6011" s="2">
        <v>97307.839999999924</v>
      </c>
      <c r="H6011" s="2">
        <v>147404.7099999999</v>
      </c>
      <c r="I6011" s="2">
        <v>117913</v>
      </c>
      <c r="J6011" s="2">
        <v>49.894800120228432</v>
      </c>
      <c r="K6011" s="2">
        <v>67.489999999999995</v>
      </c>
      <c r="L6011" s="2">
        <v>83.35</v>
      </c>
      <c r="M6011" s="2">
        <v>83</v>
      </c>
      <c r="N6011" s="2">
        <f t="shared" si="146"/>
        <v>215.97</v>
      </c>
      <c r="O6011" s="2">
        <f t="shared" si="147"/>
        <v>268087.00000000012</v>
      </c>
      <c r="P6011" s="2" t="s">
        <v>31</v>
      </c>
    </row>
    <row r="6012" spans="1:16" x14ac:dyDescent="0.3">
      <c r="A6012" s="2" t="s">
        <v>5</v>
      </c>
      <c r="B6012" s="2" t="s">
        <v>0</v>
      </c>
      <c r="C6012" s="2" t="s">
        <v>15</v>
      </c>
      <c r="D6012" s="2">
        <v>621</v>
      </c>
      <c r="E6012" s="2">
        <v>150</v>
      </c>
      <c r="F6012" s="2">
        <v>570.81510934393634</v>
      </c>
      <c r="G6012" s="2">
        <v>97379.619999999937</v>
      </c>
      <c r="H6012" s="2">
        <v>147530.4599999999</v>
      </c>
      <c r="I6012" s="2">
        <v>118011</v>
      </c>
      <c r="J6012" s="2">
        <v>43.798882681564244</v>
      </c>
      <c r="K6012" s="2">
        <v>71.78</v>
      </c>
      <c r="L6012" s="2">
        <v>125.75</v>
      </c>
      <c r="M6012" s="2">
        <v>98</v>
      </c>
      <c r="N6012" s="2">
        <f t="shared" si="146"/>
        <v>197.36</v>
      </c>
      <c r="O6012" s="2">
        <f t="shared" si="147"/>
        <v>268284.3600000001</v>
      </c>
      <c r="P6012" s="2" t="s">
        <v>31</v>
      </c>
    </row>
    <row r="6013" spans="1:16" x14ac:dyDescent="0.3">
      <c r="A6013" s="2" t="s">
        <v>5</v>
      </c>
      <c r="B6013" s="2" t="s">
        <v>0</v>
      </c>
      <c r="C6013" s="2" t="s">
        <v>15</v>
      </c>
      <c r="D6013" s="2">
        <v>622</v>
      </c>
      <c r="E6013" s="2">
        <v>120</v>
      </c>
      <c r="F6013" s="2">
        <v>567.16417910447763</v>
      </c>
      <c r="G6013" s="2">
        <v>97460.939999999944</v>
      </c>
      <c r="H6013" s="2">
        <v>147673.83999999991</v>
      </c>
      <c r="I6013" s="2">
        <v>118114</v>
      </c>
      <c r="J6013" s="2">
        <v>41.805341342641448</v>
      </c>
      <c r="K6013" s="2">
        <v>81.320000000000007</v>
      </c>
      <c r="L6013" s="2">
        <v>143.38</v>
      </c>
      <c r="M6013" s="2">
        <v>103</v>
      </c>
      <c r="N6013" s="2">
        <f t="shared" si="146"/>
        <v>166.35</v>
      </c>
      <c r="O6013" s="2">
        <f t="shared" si="147"/>
        <v>268450.71000000008</v>
      </c>
      <c r="P6013" s="2" t="s">
        <v>31</v>
      </c>
    </row>
    <row r="6014" spans="1:16" x14ac:dyDescent="0.3">
      <c r="A6014" s="2" t="s">
        <v>5</v>
      </c>
      <c r="B6014" s="2" t="s">
        <v>0</v>
      </c>
      <c r="C6014" s="2" t="s">
        <v>15</v>
      </c>
      <c r="D6014" s="2">
        <v>623</v>
      </c>
      <c r="E6014" s="2">
        <v>120</v>
      </c>
      <c r="F6014" s="2">
        <v>607.45957224830465</v>
      </c>
      <c r="G6014" s="2">
        <v>97530.809999999925</v>
      </c>
      <c r="H6014" s="2">
        <v>147788.8599999999</v>
      </c>
      <c r="I6014" s="2">
        <v>118189</v>
      </c>
      <c r="J6014" s="2">
        <v>39.469529523208088</v>
      </c>
      <c r="K6014" s="2">
        <v>69.87</v>
      </c>
      <c r="L6014" s="2">
        <v>115.02</v>
      </c>
      <c r="M6014" s="2">
        <v>75</v>
      </c>
      <c r="N6014" s="2">
        <f t="shared" si="146"/>
        <v>223.75</v>
      </c>
      <c r="O6014" s="2">
        <f t="shared" si="147"/>
        <v>268674.46000000008</v>
      </c>
      <c r="P6014" s="2" t="s">
        <v>31</v>
      </c>
    </row>
    <row r="6015" spans="1:16" x14ac:dyDescent="0.3">
      <c r="A6015" s="2" t="s">
        <v>5</v>
      </c>
      <c r="B6015" s="2" t="s">
        <v>0</v>
      </c>
      <c r="C6015" s="2" t="s">
        <v>15</v>
      </c>
      <c r="D6015" s="2">
        <v>624</v>
      </c>
      <c r="E6015" s="2">
        <v>130</v>
      </c>
      <c r="F6015" s="2">
        <v>510.22933509321894</v>
      </c>
      <c r="G6015" s="2">
        <v>97592.659999999945</v>
      </c>
      <c r="H6015" s="2">
        <v>147910.0799999999</v>
      </c>
      <c r="I6015" s="2">
        <v>118276</v>
      </c>
      <c r="J6015" s="2">
        <v>41.782729805013929</v>
      </c>
      <c r="K6015" s="2">
        <v>61.85</v>
      </c>
      <c r="L6015" s="2">
        <v>121.22</v>
      </c>
      <c r="M6015" s="2">
        <v>87</v>
      </c>
      <c r="N6015" s="2">
        <f t="shared" si="146"/>
        <v>246.38</v>
      </c>
      <c r="O6015" s="2">
        <f t="shared" si="147"/>
        <v>268920.84000000008</v>
      </c>
      <c r="P6015" s="2" t="s">
        <v>31</v>
      </c>
    </row>
    <row r="6016" spans="1:16" x14ac:dyDescent="0.3">
      <c r="A6016" s="2" t="s">
        <v>5</v>
      </c>
      <c r="B6016" s="2" t="s">
        <v>0</v>
      </c>
      <c r="C6016" s="2" t="s">
        <v>15</v>
      </c>
      <c r="D6016" s="2">
        <v>625</v>
      </c>
      <c r="E6016" s="2">
        <v>120</v>
      </c>
      <c r="F6016" s="2">
        <v>442.04386757578243</v>
      </c>
      <c r="G6016" s="2">
        <v>97646.469999999943</v>
      </c>
      <c r="H6016" s="2">
        <v>148031.80999999991</v>
      </c>
      <c r="I6016" s="2">
        <v>118362</v>
      </c>
      <c r="J6016" s="2">
        <v>41.399894093294179</v>
      </c>
      <c r="K6016" s="2">
        <v>53.809999999999995</v>
      </c>
      <c r="L6016" s="2">
        <v>121.73</v>
      </c>
      <c r="M6016" s="2">
        <v>86</v>
      </c>
      <c r="N6016" s="2">
        <f t="shared" si="146"/>
        <v>190.01999999999998</v>
      </c>
      <c r="O6016" s="2">
        <f t="shared" si="147"/>
        <v>269110.8600000001</v>
      </c>
      <c r="P6016" s="2" t="s">
        <v>31</v>
      </c>
    </row>
    <row r="6017" spans="1:16" x14ac:dyDescent="0.3">
      <c r="A6017" s="2" t="s">
        <v>5</v>
      </c>
      <c r="B6017" s="2" t="s">
        <v>0</v>
      </c>
      <c r="C6017" s="2" t="s">
        <v>15</v>
      </c>
      <c r="D6017" s="2">
        <v>626</v>
      </c>
      <c r="E6017" s="2">
        <v>120</v>
      </c>
      <c r="F6017" s="2">
        <v>251.47556845670056</v>
      </c>
      <c r="G6017" s="2">
        <v>97672.459999999934</v>
      </c>
      <c r="H6017" s="2">
        <v>148135.15999999989</v>
      </c>
      <c r="I6017" s="2">
        <v>118427</v>
      </c>
      <c r="J6017" s="2">
        <v>38.610038610038607</v>
      </c>
      <c r="K6017" s="2">
        <v>25.99</v>
      </c>
      <c r="L6017" s="2">
        <v>103.35</v>
      </c>
      <c r="M6017" s="2">
        <v>65</v>
      </c>
      <c r="N6017" s="2">
        <f t="shared" si="146"/>
        <v>208.22</v>
      </c>
      <c r="O6017" s="2">
        <f t="shared" si="147"/>
        <v>269319.08000000007</v>
      </c>
      <c r="P6017" s="2" t="s">
        <v>31</v>
      </c>
    </row>
    <row r="6018" spans="1:16" x14ac:dyDescent="0.3">
      <c r="A6018" s="2" t="s">
        <v>5</v>
      </c>
      <c r="B6018" s="2" t="s">
        <v>0</v>
      </c>
      <c r="C6018" s="2" t="s">
        <v>15</v>
      </c>
      <c r="D6018" s="2">
        <v>627</v>
      </c>
      <c r="E6018" s="2">
        <v>100</v>
      </c>
      <c r="F6018" s="2">
        <v>503.96375990939976</v>
      </c>
      <c r="G6018" s="2">
        <v>97743.659999999931</v>
      </c>
      <c r="H6018" s="2">
        <v>148276.43999999989</v>
      </c>
      <c r="I6018" s="2">
        <v>118527</v>
      </c>
      <c r="J6018" s="2">
        <v>41.445623342175061</v>
      </c>
      <c r="K6018" s="2">
        <v>71.2</v>
      </c>
      <c r="L6018" s="2">
        <v>141.28</v>
      </c>
      <c r="M6018" s="2">
        <v>100</v>
      </c>
      <c r="N6018" s="2">
        <f t="shared" si="146"/>
        <v>207.73000000000002</v>
      </c>
      <c r="O6018" s="2">
        <f t="shared" si="147"/>
        <v>269526.81000000006</v>
      </c>
      <c r="P6018" s="2" t="s">
        <v>31</v>
      </c>
    </row>
    <row r="6019" spans="1:16" x14ac:dyDescent="0.3">
      <c r="A6019" s="2" t="s">
        <v>5</v>
      </c>
      <c r="B6019" s="2" t="s">
        <v>0</v>
      </c>
      <c r="C6019" s="2" t="s">
        <v>15</v>
      </c>
      <c r="D6019" s="2">
        <v>628</v>
      </c>
      <c r="E6019" s="2">
        <v>120</v>
      </c>
      <c r="F6019" s="2">
        <v>599.9684268687347</v>
      </c>
      <c r="G6019" s="2">
        <v>97819.669999999925</v>
      </c>
      <c r="H6019" s="2">
        <v>148403.12999999989</v>
      </c>
      <c r="I6019" s="2">
        <v>118637</v>
      </c>
      <c r="J6019" s="2">
        <v>46.474291267058177</v>
      </c>
      <c r="K6019" s="2">
        <v>76.009999999999991</v>
      </c>
      <c r="L6019" s="2">
        <v>126.69</v>
      </c>
      <c r="M6019" s="2">
        <v>110</v>
      </c>
      <c r="N6019" s="2">
        <f t="shared" si="146"/>
        <v>168.35</v>
      </c>
      <c r="O6019" s="2">
        <f t="shared" si="147"/>
        <v>269695.16000000003</v>
      </c>
      <c r="P6019" s="2" t="s">
        <v>31</v>
      </c>
    </row>
    <row r="6020" spans="1:16" x14ac:dyDescent="0.3">
      <c r="A6020" s="2" t="s">
        <v>5</v>
      </c>
      <c r="B6020" s="2" t="s">
        <v>0</v>
      </c>
      <c r="C6020" s="2" t="s">
        <v>15</v>
      </c>
      <c r="D6020" s="2">
        <v>629</v>
      </c>
      <c r="E6020" s="2">
        <v>110</v>
      </c>
      <c r="F6020" s="2">
        <v>715.22711226170861</v>
      </c>
      <c r="G6020" s="2">
        <v>97910.839999999938</v>
      </c>
      <c r="H6020" s="2">
        <v>148530.59999999989</v>
      </c>
      <c r="I6020" s="2">
        <v>118731</v>
      </c>
      <c r="J6020" s="2">
        <v>42.443671829141643</v>
      </c>
      <c r="K6020" s="2">
        <v>91.17</v>
      </c>
      <c r="L6020" s="2">
        <v>127.47</v>
      </c>
      <c r="M6020" s="2">
        <v>94</v>
      </c>
      <c r="N6020" s="2">
        <f t="shared" si="146"/>
        <v>241.28</v>
      </c>
      <c r="O6020" s="2">
        <f t="shared" si="147"/>
        <v>269936.44000000006</v>
      </c>
      <c r="P6020" s="2" t="s">
        <v>31</v>
      </c>
    </row>
    <row r="6021" spans="1:16" x14ac:dyDescent="0.3">
      <c r="A6021" s="2" t="s">
        <v>5</v>
      </c>
      <c r="B6021" s="2" t="s">
        <v>0</v>
      </c>
      <c r="C6021" s="2" t="s">
        <v>15</v>
      </c>
      <c r="D6021" s="2">
        <v>630</v>
      </c>
      <c r="E6021" s="2">
        <v>110</v>
      </c>
      <c r="F6021" s="2">
        <v>602.8794241151769</v>
      </c>
      <c r="G6021" s="2">
        <v>97991.239999999932</v>
      </c>
      <c r="H6021" s="2">
        <v>148663.9599999999</v>
      </c>
      <c r="I6021" s="2">
        <v>118825</v>
      </c>
      <c r="J6021" s="2">
        <v>41.344123856439126</v>
      </c>
      <c r="K6021" s="2">
        <v>80.400000000000006</v>
      </c>
      <c r="L6021" s="2">
        <v>133.36000000000001</v>
      </c>
      <c r="M6021" s="2">
        <v>94</v>
      </c>
      <c r="N6021" s="2">
        <f t="shared" si="146"/>
        <v>236.69</v>
      </c>
      <c r="O6021" s="2">
        <f t="shared" si="147"/>
        <v>270173.13000000006</v>
      </c>
      <c r="P6021" s="2" t="s">
        <v>31</v>
      </c>
    </row>
    <row r="6022" spans="1:16" x14ac:dyDescent="0.3">
      <c r="A6022" s="2" t="s">
        <v>5</v>
      </c>
      <c r="B6022" s="2" t="s">
        <v>0</v>
      </c>
      <c r="C6022" s="2" t="s">
        <v>15</v>
      </c>
      <c r="D6022" s="2">
        <v>631</v>
      </c>
      <c r="E6022" s="2">
        <v>120</v>
      </c>
      <c r="F6022" s="2">
        <v>867.86095817240528</v>
      </c>
      <c r="G6022" s="2">
        <v>98096.849999999933</v>
      </c>
      <c r="H6022" s="2">
        <v>148785.64999999991</v>
      </c>
      <c r="I6022" s="2">
        <v>118911</v>
      </c>
      <c r="J6022" s="2">
        <v>41.407867494824018</v>
      </c>
      <c r="K6022" s="2">
        <v>105.61</v>
      </c>
      <c r="L6022" s="2">
        <v>121.69</v>
      </c>
      <c r="M6022" s="2">
        <v>86</v>
      </c>
      <c r="N6022" s="2">
        <f t="shared" si="146"/>
        <v>221.47</v>
      </c>
      <c r="O6022" s="2">
        <f t="shared" si="147"/>
        <v>270394.60000000003</v>
      </c>
      <c r="P6022" s="2" t="s">
        <v>31</v>
      </c>
    </row>
    <row r="6023" spans="1:16" x14ac:dyDescent="0.3">
      <c r="A6023" s="2" t="s">
        <v>5</v>
      </c>
      <c r="B6023" s="2" t="s">
        <v>0</v>
      </c>
      <c r="C6023" s="2" t="s">
        <v>15</v>
      </c>
      <c r="D6023" s="2">
        <v>632</v>
      </c>
      <c r="E6023" s="2">
        <v>120</v>
      </c>
      <c r="F6023" s="2">
        <v>1128</v>
      </c>
      <c r="G6023" s="2">
        <v>98237.849999999933</v>
      </c>
      <c r="H6023" s="2">
        <v>148910.64999999991</v>
      </c>
      <c r="I6023" s="2">
        <v>118994</v>
      </c>
      <c r="J6023" s="2">
        <v>39.903846153846153</v>
      </c>
      <c r="K6023" s="2">
        <v>141</v>
      </c>
      <c r="L6023" s="2">
        <v>125</v>
      </c>
      <c r="M6023" s="2">
        <v>83</v>
      </c>
      <c r="N6023" s="2">
        <f t="shared" si="146"/>
        <v>227.36</v>
      </c>
      <c r="O6023" s="2">
        <f t="shared" si="147"/>
        <v>270621.96000000002</v>
      </c>
      <c r="P6023" s="2" t="s">
        <v>31</v>
      </c>
    </row>
    <row r="6024" spans="1:16" x14ac:dyDescent="0.3">
      <c r="A6024" s="2" t="s">
        <v>5</v>
      </c>
      <c r="B6024" s="2" t="s">
        <v>0</v>
      </c>
      <c r="C6024" s="2" t="s">
        <v>15</v>
      </c>
      <c r="D6024" s="2">
        <v>633</v>
      </c>
      <c r="E6024" s="2">
        <v>120</v>
      </c>
      <c r="F6024" s="2">
        <v>1320</v>
      </c>
      <c r="G6024" s="2">
        <v>98369.849999999948</v>
      </c>
      <c r="H6024" s="2">
        <v>149010.64999999991</v>
      </c>
      <c r="I6024" s="2">
        <v>119042</v>
      </c>
      <c r="J6024" s="2">
        <v>32.432432432432435</v>
      </c>
      <c r="K6024" s="2">
        <v>132</v>
      </c>
      <c r="L6024" s="2">
        <v>100</v>
      </c>
      <c r="M6024" s="2">
        <v>48</v>
      </c>
      <c r="N6024" s="2">
        <f t="shared" si="146"/>
        <v>207.69</v>
      </c>
      <c r="O6024" s="2">
        <f t="shared" si="147"/>
        <v>270829.65000000002</v>
      </c>
      <c r="P6024" s="2" t="s">
        <v>31</v>
      </c>
    </row>
    <row r="6025" spans="1:16" x14ac:dyDescent="0.3">
      <c r="A6025" s="2" t="s">
        <v>5</v>
      </c>
      <c r="B6025" s="2" t="s">
        <v>0</v>
      </c>
      <c r="C6025" s="2" t="s">
        <v>15</v>
      </c>
      <c r="D6025" s="2">
        <v>634</v>
      </c>
      <c r="E6025" s="2">
        <v>140</v>
      </c>
      <c r="F6025" s="2">
        <v>818.18181818181813</v>
      </c>
      <c r="G6025" s="2">
        <v>98477.849999999948</v>
      </c>
      <c r="H6025" s="2">
        <v>149142.64999999991</v>
      </c>
      <c r="I6025" s="2">
        <v>119118</v>
      </c>
      <c r="J6025" s="2">
        <v>36.538461538461533</v>
      </c>
      <c r="K6025" s="2">
        <v>108</v>
      </c>
      <c r="L6025" s="2">
        <v>132</v>
      </c>
      <c r="M6025" s="2">
        <v>76</v>
      </c>
      <c r="N6025" s="2">
        <f t="shared" si="146"/>
        <v>208</v>
      </c>
      <c r="O6025" s="2">
        <f t="shared" si="147"/>
        <v>271037.65000000002</v>
      </c>
      <c r="P6025" s="2" t="s">
        <v>31</v>
      </c>
    </row>
    <row r="6026" spans="1:16" x14ac:dyDescent="0.3">
      <c r="A6026" s="2" t="s">
        <v>5</v>
      </c>
      <c r="B6026" s="2" t="s">
        <v>0</v>
      </c>
      <c r="C6026" s="2" t="s">
        <v>15</v>
      </c>
      <c r="D6026" s="2">
        <v>635</v>
      </c>
      <c r="E6026" s="2">
        <v>120</v>
      </c>
      <c r="F6026" s="2">
        <v>833.33333333333337</v>
      </c>
      <c r="G6026" s="2">
        <v>98537.849999999948</v>
      </c>
      <c r="H6026" s="2">
        <v>149214.64999999991</v>
      </c>
      <c r="I6026" s="2">
        <v>119163</v>
      </c>
      <c r="J6026" s="2">
        <v>38.461538461538467</v>
      </c>
      <c r="K6026" s="2">
        <v>60</v>
      </c>
      <c r="L6026" s="2">
        <v>72</v>
      </c>
      <c r="M6026" s="2">
        <v>45</v>
      </c>
      <c r="N6026" s="2">
        <f t="shared" si="146"/>
        <v>148</v>
      </c>
      <c r="O6026" s="2">
        <f t="shared" si="147"/>
        <v>271185.65000000002</v>
      </c>
      <c r="P6026" s="2" t="s">
        <v>31</v>
      </c>
    </row>
    <row r="6027" spans="1:16" x14ac:dyDescent="0.3">
      <c r="A6027" s="2" t="s">
        <v>5</v>
      </c>
      <c r="B6027" s="2" t="s">
        <v>0</v>
      </c>
      <c r="C6027" s="2" t="s">
        <v>15</v>
      </c>
      <c r="D6027" s="2">
        <v>636</v>
      </c>
      <c r="E6027" s="2">
        <v>120</v>
      </c>
      <c r="F6027" s="2">
        <v>747.36842105263156</v>
      </c>
      <c r="G6027" s="2">
        <v>98608.849999999948</v>
      </c>
      <c r="H6027" s="2">
        <v>149309.64999999991</v>
      </c>
      <c r="I6027" s="2">
        <v>119213</v>
      </c>
      <c r="J6027" s="2">
        <v>34.482758620689658</v>
      </c>
      <c r="K6027" s="2">
        <v>71</v>
      </c>
      <c r="L6027" s="2">
        <v>95</v>
      </c>
      <c r="M6027" s="2">
        <v>50</v>
      </c>
      <c r="N6027" s="2">
        <f t="shared" si="146"/>
        <v>208</v>
      </c>
      <c r="O6027" s="2">
        <f t="shared" si="147"/>
        <v>271393.65000000002</v>
      </c>
      <c r="P6027" s="2" t="s">
        <v>31</v>
      </c>
    </row>
    <row r="6028" spans="1:16" x14ac:dyDescent="0.3">
      <c r="A6028" s="2" t="s">
        <v>5</v>
      </c>
      <c r="B6028" s="2" t="s">
        <v>0</v>
      </c>
      <c r="C6028" s="2" t="s">
        <v>15</v>
      </c>
      <c r="D6028" s="2">
        <v>637</v>
      </c>
      <c r="E6028" s="2">
        <v>120</v>
      </c>
      <c r="F6028" s="2">
        <v>478.26086956521738</v>
      </c>
      <c r="G6028" s="2">
        <v>98652.849999999948</v>
      </c>
      <c r="H6028" s="2">
        <v>149401.64999999991</v>
      </c>
      <c r="I6028" s="2">
        <v>119265</v>
      </c>
      <c r="J6028" s="2">
        <v>36.111111111111107</v>
      </c>
      <c r="K6028" s="2">
        <v>44</v>
      </c>
      <c r="L6028" s="2">
        <v>92</v>
      </c>
      <c r="M6028" s="2">
        <v>52</v>
      </c>
      <c r="N6028" s="2">
        <f t="shared" si="146"/>
        <v>117</v>
      </c>
      <c r="O6028" s="2">
        <f t="shared" si="147"/>
        <v>271510.65000000002</v>
      </c>
      <c r="P6028" s="2" t="s">
        <v>31</v>
      </c>
    </row>
    <row r="6029" spans="1:16" x14ac:dyDescent="0.3">
      <c r="A6029" s="2" t="s">
        <v>5</v>
      </c>
      <c r="B6029" s="2" t="s">
        <v>0</v>
      </c>
      <c r="C6029" s="2" t="s">
        <v>15</v>
      </c>
      <c r="D6029" s="2">
        <v>638</v>
      </c>
      <c r="E6029" s="2">
        <v>120</v>
      </c>
      <c r="F6029" s="2">
        <v>271.02803738317755</v>
      </c>
      <c r="G6029" s="2">
        <v>98681.849999999948</v>
      </c>
      <c r="H6029" s="2">
        <v>149508.64999999991</v>
      </c>
      <c r="I6029" s="2">
        <v>119313</v>
      </c>
      <c r="J6029" s="2">
        <v>30.967741935483872</v>
      </c>
      <c r="K6029" s="2">
        <v>29</v>
      </c>
      <c r="L6029" s="2">
        <v>107</v>
      </c>
      <c r="M6029" s="2">
        <v>48</v>
      </c>
      <c r="N6029" s="2">
        <f t="shared" si="146"/>
        <v>145</v>
      </c>
      <c r="O6029" s="2">
        <f t="shared" si="147"/>
        <v>271655.65000000002</v>
      </c>
      <c r="P6029" s="2" t="s">
        <v>31</v>
      </c>
    </row>
    <row r="6030" spans="1:16" x14ac:dyDescent="0.3">
      <c r="A6030" s="2" t="s">
        <v>5</v>
      </c>
      <c r="B6030" s="2" t="s">
        <v>0</v>
      </c>
      <c r="C6030" s="2" t="s">
        <v>15</v>
      </c>
      <c r="D6030" s="2">
        <v>639</v>
      </c>
      <c r="E6030" s="2">
        <v>120</v>
      </c>
      <c r="F6030" s="2">
        <v>444.44444444444446</v>
      </c>
      <c r="G6030" s="2">
        <v>98733.849999999948</v>
      </c>
      <c r="H6030" s="2">
        <v>149625.64999999991</v>
      </c>
      <c r="I6030" s="2">
        <v>119375</v>
      </c>
      <c r="J6030" s="2">
        <v>34.63687150837989</v>
      </c>
      <c r="K6030" s="2">
        <v>52</v>
      </c>
      <c r="L6030" s="2">
        <v>117</v>
      </c>
      <c r="M6030" s="2">
        <v>62</v>
      </c>
      <c r="N6030" s="2">
        <f t="shared" si="146"/>
        <v>144</v>
      </c>
      <c r="O6030" s="2">
        <f t="shared" si="147"/>
        <v>271799.65000000002</v>
      </c>
      <c r="P6030" s="2" t="s">
        <v>31</v>
      </c>
    </row>
    <row r="6031" spans="1:16" x14ac:dyDescent="0.3">
      <c r="A6031" s="2" t="s">
        <v>5</v>
      </c>
      <c r="B6031" s="2" t="s">
        <v>0</v>
      </c>
      <c r="C6031" s="2" t="s">
        <v>15</v>
      </c>
      <c r="D6031" s="2">
        <v>640</v>
      </c>
      <c r="E6031" s="2">
        <v>120</v>
      </c>
      <c r="F6031" s="2">
        <v>372.54901960784315</v>
      </c>
      <c r="G6031" s="2">
        <v>98771.849999999948</v>
      </c>
      <c r="H6031" s="2">
        <v>149727.64999999991</v>
      </c>
      <c r="I6031" s="2">
        <v>119438</v>
      </c>
      <c r="J6031" s="2">
        <v>38.181818181818187</v>
      </c>
      <c r="K6031" s="2">
        <v>38</v>
      </c>
      <c r="L6031" s="2">
        <v>102</v>
      </c>
      <c r="M6031" s="2">
        <v>63</v>
      </c>
      <c r="N6031" s="2">
        <f t="shared" si="146"/>
        <v>155</v>
      </c>
      <c r="O6031" s="2">
        <f t="shared" si="147"/>
        <v>271954.65000000002</v>
      </c>
      <c r="P6031" s="2" t="s">
        <v>31</v>
      </c>
    </row>
    <row r="6032" spans="1:16" x14ac:dyDescent="0.3">
      <c r="A6032" s="2" t="s">
        <v>5</v>
      </c>
      <c r="B6032" s="2" t="s">
        <v>0</v>
      </c>
      <c r="C6032" s="2" t="s">
        <v>15</v>
      </c>
      <c r="D6032" s="2">
        <v>641</v>
      </c>
      <c r="E6032" s="2">
        <v>120</v>
      </c>
      <c r="F6032" s="2">
        <v>511.90476190476193</v>
      </c>
      <c r="G6032" s="2">
        <v>98814.849999999948</v>
      </c>
      <c r="H6032" s="2">
        <v>149811.64999999991</v>
      </c>
      <c r="I6032" s="2">
        <v>119481</v>
      </c>
      <c r="J6032" s="2">
        <v>33.858267716535437</v>
      </c>
      <c r="K6032" s="2">
        <v>43</v>
      </c>
      <c r="L6032" s="2">
        <v>84</v>
      </c>
      <c r="M6032" s="2">
        <v>43</v>
      </c>
      <c r="N6032" s="2">
        <f t="shared" si="146"/>
        <v>179</v>
      </c>
      <c r="O6032" s="2">
        <f t="shared" si="147"/>
        <v>272133.65000000002</v>
      </c>
      <c r="P6032" s="2" t="s">
        <v>31</v>
      </c>
    </row>
    <row r="6033" spans="1:16" x14ac:dyDescent="0.3">
      <c r="A6033" s="2" t="s">
        <v>5</v>
      </c>
      <c r="B6033" s="2" t="s">
        <v>0</v>
      </c>
      <c r="C6033" s="2" t="s">
        <v>15</v>
      </c>
      <c r="D6033" s="2">
        <v>642</v>
      </c>
      <c r="E6033" s="2">
        <v>120</v>
      </c>
      <c r="F6033" s="2">
        <v>326.73267326732673</v>
      </c>
      <c r="G6033" s="2">
        <v>98847.849999999948</v>
      </c>
      <c r="H6033" s="2">
        <v>149912.64999999991</v>
      </c>
      <c r="I6033" s="2">
        <v>119539</v>
      </c>
      <c r="J6033" s="2">
        <v>36.477987421383645</v>
      </c>
      <c r="K6033" s="2">
        <v>33</v>
      </c>
      <c r="L6033" s="2">
        <v>101</v>
      </c>
      <c r="M6033" s="2">
        <v>58</v>
      </c>
      <c r="N6033" s="2">
        <f t="shared" si="146"/>
        <v>165</v>
      </c>
      <c r="O6033" s="2">
        <f t="shared" si="147"/>
        <v>272298.65000000002</v>
      </c>
      <c r="P6033" s="2" t="s">
        <v>31</v>
      </c>
    </row>
    <row r="6034" spans="1:16" x14ac:dyDescent="0.3">
      <c r="A6034" s="2" t="s">
        <v>5</v>
      </c>
      <c r="B6034" s="2" t="s">
        <v>0</v>
      </c>
      <c r="C6034" s="2" t="s">
        <v>15</v>
      </c>
      <c r="D6034" s="2">
        <v>643</v>
      </c>
      <c r="E6034" s="2">
        <v>140</v>
      </c>
      <c r="F6034" s="2">
        <v>330.27522935779814</v>
      </c>
      <c r="G6034" s="2">
        <v>98883.849999999948</v>
      </c>
      <c r="H6034" s="2">
        <v>150021.64999999991</v>
      </c>
      <c r="I6034" s="2">
        <v>119596</v>
      </c>
      <c r="J6034" s="2">
        <v>34.337349397590359</v>
      </c>
      <c r="K6034" s="2">
        <v>36</v>
      </c>
      <c r="L6034" s="2">
        <v>109</v>
      </c>
      <c r="M6034" s="2">
        <v>57</v>
      </c>
      <c r="N6034" s="2">
        <f t="shared" ref="N6034:N6097" si="148">M6032+L6032</f>
        <v>127</v>
      </c>
      <c r="O6034" s="2">
        <f t="shared" ref="O6034:O6097" si="149">O6033+N6034</f>
        <v>272425.65000000002</v>
      </c>
      <c r="P6034" s="2" t="s">
        <v>31</v>
      </c>
    </row>
    <row r="6035" spans="1:16" x14ac:dyDescent="0.3">
      <c r="A6035" s="2" t="s">
        <v>5</v>
      </c>
      <c r="B6035" s="2" t="s">
        <v>0</v>
      </c>
      <c r="C6035" s="2" t="s">
        <v>15</v>
      </c>
      <c r="D6035" s="2">
        <v>644</v>
      </c>
      <c r="E6035" s="2">
        <v>120</v>
      </c>
      <c r="F6035" s="2">
        <v>313.04347826086956</v>
      </c>
      <c r="G6035" s="2">
        <v>98919.849999999948</v>
      </c>
      <c r="H6035" s="2">
        <v>150136.64999999991</v>
      </c>
      <c r="I6035" s="2">
        <v>119664</v>
      </c>
      <c r="J6035" s="2">
        <v>37.158469945355193</v>
      </c>
      <c r="K6035" s="2">
        <v>36</v>
      </c>
      <c r="L6035" s="2">
        <v>115</v>
      </c>
      <c r="M6035" s="2">
        <v>68</v>
      </c>
      <c r="N6035" s="2">
        <f t="shared" si="148"/>
        <v>159</v>
      </c>
      <c r="O6035" s="2">
        <f t="shared" si="149"/>
        <v>272584.65000000002</v>
      </c>
      <c r="P6035" s="2" t="s">
        <v>31</v>
      </c>
    </row>
    <row r="6036" spans="1:16" x14ac:dyDescent="0.3">
      <c r="A6036" s="2" t="s">
        <v>5</v>
      </c>
      <c r="B6036" s="2" t="s">
        <v>0</v>
      </c>
      <c r="C6036" s="2" t="s">
        <v>15</v>
      </c>
      <c r="D6036" s="2">
        <v>645</v>
      </c>
      <c r="E6036" s="2">
        <v>120</v>
      </c>
      <c r="F6036" s="2">
        <v>312.5</v>
      </c>
      <c r="G6036" s="2">
        <v>98954.849999999948</v>
      </c>
      <c r="H6036" s="2">
        <v>150248.64999999991</v>
      </c>
      <c r="I6036" s="2">
        <v>119722</v>
      </c>
      <c r="J6036" s="2">
        <v>34.117647058823529</v>
      </c>
      <c r="K6036" s="2">
        <v>35</v>
      </c>
      <c r="L6036" s="2">
        <v>112</v>
      </c>
      <c r="M6036" s="2">
        <v>58</v>
      </c>
      <c r="N6036" s="2">
        <f t="shared" si="148"/>
        <v>166</v>
      </c>
      <c r="O6036" s="2">
        <f t="shared" si="149"/>
        <v>272750.65000000002</v>
      </c>
      <c r="P6036" s="2" t="s">
        <v>31</v>
      </c>
    </row>
    <row r="6037" spans="1:16" x14ac:dyDescent="0.3">
      <c r="A6037" s="2" t="s">
        <v>5</v>
      </c>
      <c r="B6037" s="2" t="s">
        <v>0</v>
      </c>
      <c r="C6037" s="2" t="s">
        <v>15</v>
      </c>
      <c r="D6037" s="2">
        <v>646</v>
      </c>
      <c r="E6037" s="2">
        <v>140</v>
      </c>
      <c r="F6037" s="2">
        <v>383.83838383838383</v>
      </c>
      <c r="G6037" s="2">
        <v>98992.849999999948</v>
      </c>
      <c r="H6037" s="2">
        <v>150347.64999999991</v>
      </c>
      <c r="I6037" s="2">
        <v>119782</v>
      </c>
      <c r="J6037" s="2">
        <v>37.735849056603776</v>
      </c>
      <c r="K6037" s="2">
        <v>38</v>
      </c>
      <c r="L6037" s="2">
        <v>99</v>
      </c>
      <c r="M6037" s="2">
        <v>60</v>
      </c>
      <c r="N6037" s="2">
        <f t="shared" si="148"/>
        <v>183</v>
      </c>
      <c r="O6037" s="2">
        <f t="shared" si="149"/>
        <v>272933.65000000002</v>
      </c>
      <c r="P6037" s="2" t="s">
        <v>31</v>
      </c>
    </row>
    <row r="6038" spans="1:16" x14ac:dyDescent="0.3">
      <c r="A6038" s="2" t="s">
        <v>5</v>
      </c>
      <c r="B6038" s="2" t="s">
        <v>0</v>
      </c>
      <c r="C6038" s="2" t="s">
        <v>15</v>
      </c>
      <c r="D6038" s="2">
        <v>647</v>
      </c>
      <c r="E6038" s="2">
        <v>120</v>
      </c>
      <c r="F6038" s="2">
        <v>411.76470588235293</v>
      </c>
      <c r="G6038" s="2">
        <v>99034.849999999948</v>
      </c>
      <c r="H6038" s="2">
        <v>150449.64999999991</v>
      </c>
      <c r="I6038" s="2">
        <v>119840</v>
      </c>
      <c r="J6038" s="2">
        <v>36.25</v>
      </c>
      <c r="K6038" s="2">
        <v>42</v>
      </c>
      <c r="L6038" s="2">
        <v>102</v>
      </c>
      <c r="M6038" s="2">
        <v>58</v>
      </c>
      <c r="N6038" s="2">
        <f t="shared" si="148"/>
        <v>170</v>
      </c>
      <c r="O6038" s="2">
        <f t="shared" si="149"/>
        <v>273103.65000000002</v>
      </c>
      <c r="P6038" s="2" t="s">
        <v>31</v>
      </c>
    </row>
    <row r="6039" spans="1:16" x14ac:dyDescent="0.3">
      <c r="A6039" s="2" t="s">
        <v>5</v>
      </c>
      <c r="B6039" s="2" t="s">
        <v>0</v>
      </c>
      <c r="C6039" s="2" t="s">
        <v>15</v>
      </c>
      <c r="D6039" s="2">
        <v>648</v>
      </c>
      <c r="E6039" s="2">
        <v>120</v>
      </c>
      <c r="F6039" s="2">
        <v>342.59259259259261</v>
      </c>
      <c r="G6039" s="2">
        <v>99071.849999999962</v>
      </c>
      <c r="H6039" s="2">
        <v>150557.64999999991</v>
      </c>
      <c r="I6039" s="2">
        <v>119896</v>
      </c>
      <c r="J6039" s="2">
        <v>34.146341463414636</v>
      </c>
      <c r="K6039" s="2">
        <v>37</v>
      </c>
      <c r="L6039" s="2">
        <v>108</v>
      </c>
      <c r="M6039" s="2">
        <v>56</v>
      </c>
      <c r="N6039" s="2">
        <f t="shared" si="148"/>
        <v>159</v>
      </c>
      <c r="O6039" s="2">
        <f t="shared" si="149"/>
        <v>273262.65000000002</v>
      </c>
      <c r="P6039" s="2" t="s">
        <v>31</v>
      </c>
    </row>
    <row r="6040" spans="1:16" x14ac:dyDescent="0.3">
      <c r="A6040" s="2" t="s">
        <v>5</v>
      </c>
      <c r="B6040" s="2" t="s">
        <v>0</v>
      </c>
      <c r="C6040" s="2" t="s">
        <v>15</v>
      </c>
      <c r="D6040" s="2">
        <v>649</v>
      </c>
      <c r="E6040" s="2">
        <v>120</v>
      </c>
      <c r="F6040" s="2">
        <v>427.27272727272725</v>
      </c>
      <c r="G6040" s="2">
        <v>99118.849999999948</v>
      </c>
      <c r="H6040" s="2">
        <v>150667.64999999991</v>
      </c>
      <c r="I6040" s="2">
        <v>119964</v>
      </c>
      <c r="J6040" s="2">
        <v>38.202247191011232</v>
      </c>
      <c r="K6040" s="2">
        <v>47</v>
      </c>
      <c r="L6040" s="2">
        <v>110</v>
      </c>
      <c r="M6040" s="2">
        <v>68</v>
      </c>
      <c r="N6040" s="2">
        <f t="shared" si="148"/>
        <v>160</v>
      </c>
      <c r="O6040" s="2">
        <f t="shared" si="149"/>
        <v>273422.65000000002</v>
      </c>
      <c r="P6040" s="2" t="s">
        <v>31</v>
      </c>
    </row>
    <row r="6041" spans="1:16" x14ac:dyDescent="0.3">
      <c r="A6041" s="2" t="s">
        <v>5</v>
      </c>
      <c r="B6041" s="2" t="s">
        <v>0</v>
      </c>
      <c r="C6041" s="2" t="s">
        <v>15</v>
      </c>
      <c r="D6041" s="2">
        <v>650</v>
      </c>
      <c r="E6041" s="2">
        <v>220</v>
      </c>
      <c r="F6041" s="2">
        <v>424.24242424242425</v>
      </c>
      <c r="G6041" s="2">
        <v>99174.849999999948</v>
      </c>
      <c r="H6041" s="2">
        <v>150799.64999999991</v>
      </c>
      <c r="I6041" s="2">
        <v>120036</v>
      </c>
      <c r="J6041" s="2">
        <v>35.294117647058826</v>
      </c>
      <c r="K6041" s="2">
        <v>56</v>
      </c>
      <c r="L6041" s="2">
        <v>132</v>
      </c>
      <c r="M6041" s="2">
        <v>72</v>
      </c>
      <c r="N6041" s="2">
        <f t="shared" si="148"/>
        <v>164</v>
      </c>
      <c r="O6041" s="2">
        <f t="shared" si="149"/>
        <v>273586.65000000002</v>
      </c>
      <c r="P6041" s="2" t="s">
        <v>31</v>
      </c>
    </row>
    <row r="6042" spans="1:16" x14ac:dyDescent="0.3">
      <c r="A6042" s="2" t="s">
        <v>5</v>
      </c>
      <c r="B6042" s="2" t="s">
        <v>0</v>
      </c>
      <c r="C6042" s="2" t="s">
        <v>15</v>
      </c>
      <c r="D6042" s="2">
        <v>651</v>
      </c>
      <c r="E6042" s="2">
        <v>100</v>
      </c>
      <c r="F6042" s="2">
        <v>520.40816326530614</v>
      </c>
      <c r="G6042" s="2">
        <v>99225.849999999948</v>
      </c>
      <c r="H6042" s="2">
        <v>150897.64999999991</v>
      </c>
      <c r="I6042" s="2">
        <v>120100</v>
      </c>
      <c r="J6042" s="2">
        <v>39.506172839506171</v>
      </c>
      <c r="K6042" s="2">
        <v>51</v>
      </c>
      <c r="L6042" s="2">
        <v>98</v>
      </c>
      <c r="M6042" s="2">
        <v>64</v>
      </c>
      <c r="N6042" s="2">
        <f t="shared" si="148"/>
        <v>178</v>
      </c>
      <c r="O6042" s="2">
        <f t="shared" si="149"/>
        <v>273764.65000000002</v>
      </c>
      <c r="P6042" s="2" t="s">
        <v>31</v>
      </c>
    </row>
    <row r="6043" spans="1:16" x14ac:dyDescent="0.3">
      <c r="A6043" s="2" t="s">
        <v>5</v>
      </c>
      <c r="B6043" s="2" t="s">
        <v>0</v>
      </c>
      <c r="C6043" s="2" t="s">
        <v>15</v>
      </c>
      <c r="D6043" s="2">
        <v>652</v>
      </c>
      <c r="E6043" s="2">
        <v>240</v>
      </c>
      <c r="F6043" s="2">
        <v>460.17699115044246</v>
      </c>
      <c r="G6043" s="2">
        <v>99277.849999999962</v>
      </c>
      <c r="H6043" s="2">
        <v>151010.64999999991</v>
      </c>
      <c r="I6043" s="2">
        <v>120160</v>
      </c>
      <c r="J6043" s="2">
        <v>34.682080924855491</v>
      </c>
      <c r="K6043" s="2">
        <v>52</v>
      </c>
      <c r="L6043" s="2">
        <v>113</v>
      </c>
      <c r="M6043" s="2">
        <v>60</v>
      </c>
      <c r="N6043" s="2">
        <f t="shared" si="148"/>
        <v>204</v>
      </c>
      <c r="O6043" s="2">
        <f t="shared" si="149"/>
        <v>273968.65000000002</v>
      </c>
      <c r="P6043" s="2" t="s">
        <v>31</v>
      </c>
    </row>
    <row r="6044" spans="1:16" x14ac:dyDescent="0.3">
      <c r="A6044" s="2" t="s">
        <v>5</v>
      </c>
      <c r="B6044" s="2" t="s">
        <v>0</v>
      </c>
      <c r="C6044" s="2" t="s">
        <v>15</v>
      </c>
      <c r="D6044" s="2">
        <v>653</v>
      </c>
      <c r="E6044" s="2">
        <v>160</v>
      </c>
      <c r="F6044" s="2">
        <v>500</v>
      </c>
      <c r="G6044" s="2">
        <v>99336.849999999962</v>
      </c>
      <c r="H6044" s="2">
        <v>151128.64999999991</v>
      </c>
      <c r="I6044" s="2">
        <v>120232</v>
      </c>
      <c r="J6044" s="2">
        <v>37.894736842105267</v>
      </c>
      <c r="K6044" s="2">
        <v>59</v>
      </c>
      <c r="L6044" s="2">
        <v>118</v>
      </c>
      <c r="M6044" s="2">
        <v>72</v>
      </c>
      <c r="N6044" s="2">
        <f t="shared" si="148"/>
        <v>162</v>
      </c>
      <c r="O6044" s="2">
        <f t="shared" si="149"/>
        <v>274130.65000000002</v>
      </c>
      <c r="P6044" s="2" t="s">
        <v>31</v>
      </c>
    </row>
    <row r="6045" spans="1:16" x14ac:dyDescent="0.3">
      <c r="A6045" s="2" t="s">
        <v>5</v>
      </c>
      <c r="B6045" s="2" t="s">
        <v>0</v>
      </c>
      <c r="C6045" s="2" t="s">
        <v>15</v>
      </c>
      <c r="D6045" s="2">
        <v>654</v>
      </c>
      <c r="E6045" s="2">
        <v>200</v>
      </c>
      <c r="F6045" s="2">
        <v>639.63963963963965</v>
      </c>
      <c r="G6045" s="2">
        <v>99407.849999999948</v>
      </c>
      <c r="H6045" s="2">
        <v>151239.64999999991</v>
      </c>
      <c r="I6045" s="2">
        <v>120298</v>
      </c>
      <c r="J6045" s="2">
        <v>37.288135593220339</v>
      </c>
      <c r="K6045" s="2">
        <v>71</v>
      </c>
      <c r="L6045" s="2">
        <v>111</v>
      </c>
      <c r="M6045" s="2">
        <v>66</v>
      </c>
      <c r="N6045" s="2">
        <f t="shared" si="148"/>
        <v>173</v>
      </c>
      <c r="O6045" s="2">
        <f t="shared" si="149"/>
        <v>274303.65000000002</v>
      </c>
      <c r="P6045" s="2" t="s">
        <v>31</v>
      </c>
    </row>
    <row r="6046" spans="1:16" x14ac:dyDescent="0.3">
      <c r="A6046" s="2" t="s">
        <v>5</v>
      </c>
      <c r="B6046" s="2" t="s">
        <v>0</v>
      </c>
      <c r="C6046" s="2" t="s">
        <v>15</v>
      </c>
      <c r="D6046" s="2">
        <v>655</v>
      </c>
      <c r="E6046" s="2">
        <v>160</v>
      </c>
      <c r="F6046" s="2">
        <v>669.49152542372883</v>
      </c>
      <c r="G6046" s="2">
        <v>99486.849999999948</v>
      </c>
      <c r="H6046" s="2">
        <v>151357.64999999991</v>
      </c>
      <c r="I6046" s="2">
        <v>120348</v>
      </c>
      <c r="J6046" s="2">
        <v>29.761904761904763</v>
      </c>
      <c r="K6046" s="2">
        <v>79</v>
      </c>
      <c r="L6046" s="2">
        <v>118</v>
      </c>
      <c r="M6046" s="2">
        <v>50</v>
      </c>
      <c r="N6046" s="2">
        <f t="shared" si="148"/>
        <v>190</v>
      </c>
      <c r="O6046" s="2">
        <f t="shared" si="149"/>
        <v>274493.65000000002</v>
      </c>
      <c r="P6046" s="2" t="s">
        <v>31</v>
      </c>
    </row>
    <row r="6047" spans="1:16" x14ac:dyDescent="0.3">
      <c r="A6047" s="2" t="s">
        <v>5</v>
      </c>
      <c r="B6047" s="2" t="s">
        <v>0</v>
      </c>
      <c r="C6047" s="2" t="s">
        <v>15</v>
      </c>
      <c r="D6047" s="2">
        <v>656</v>
      </c>
      <c r="E6047" s="2">
        <v>120</v>
      </c>
      <c r="F6047" s="2">
        <v>1049.1803278688524</v>
      </c>
      <c r="G6047" s="2">
        <v>99614.849999999948</v>
      </c>
      <c r="H6047" s="2">
        <v>151479.64999999991</v>
      </c>
      <c r="I6047" s="2">
        <v>120431</v>
      </c>
      <c r="J6047" s="2">
        <v>40.487804878048784</v>
      </c>
      <c r="K6047" s="2">
        <v>128</v>
      </c>
      <c r="L6047" s="2">
        <v>122</v>
      </c>
      <c r="M6047" s="2">
        <v>83</v>
      </c>
      <c r="N6047" s="2">
        <f t="shared" si="148"/>
        <v>177</v>
      </c>
      <c r="O6047" s="2">
        <f t="shared" si="149"/>
        <v>274670.65000000002</v>
      </c>
      <c r="P6047" s="2" t="s">
        <v>31</v>
      </c>
    </row>
    <row r="6048" spans="1:16" x14ac:dyDescent="0.3">
      <c r="A6048" s="2" t="s">
        <v>5</v>
      </c>
      <c r="B6048" s="2" t="s">
        <v>0</v>
      </c>
      <c r="C6048" s="2" t="s">
        <v>15</v>
      </c>
      <c r="D6048" s="2">
        <v>657</v>
      </c>
      <c r="E6048" s="2">
        <v>120</v>
      </c>
      <c r="F6048" s="2">
        <v>641.02564102564099</v>
      </c>
      <c r="G6048" s="2">
        <v>99689.849999999948</v>
      </c>
      <c r="H6048" s="2">
        <v>151596.64999999991</v>
      </c>
      <c r="I6048" s="2">
        <v>120503</v>
      </c>
      <c r="J6048" s="2">
        <v>38.095238095238095</v>
      </c>
      <c r="K6048" s="2">
        <v>75</v>
      </c>
      <c r="L6048" s="2">
        <v>117</v>
      </c>
      <c r="M6048" s="2">
        <v>72</v>
      </c>
      <c r="N6048" s="2">
        <f t="shared" si="148"/>
        <v>168</v>
      </c>
      <c r="O6048" s="2">
        <f t="shared" si="149"/>
        <v>274838.65000000002</v>
      </c>
      <c r="P6048" s="2" t="s">
        <v>31</v>
      </c>
    </row>
    <row r="6049" spans="1:16" x14ac:dyDescent="0.3">
      <c r="A6049" s="2" t="s">
        <v>5</v>
      </c>
      <c r="B6049" s="2" t="s">
        <v>0</v>
      </c>
      <c r="C6049" s="2" t="s">
        <v>15</v>
      </c>
      <c r="D6049" s="2">
        <v>658</v>
      </c>
      <c r="E6049" s="2">
        <v>240</v>
      </c>
      <c r="F6049" s="2">
        <v>610.6194690265487</v>
      </c>
      <c r="G6049" s="2">
        <v>99758.849999999948</v>
      </c>
      <c r="H6049" s="2">
        <v>151709.64999999991</v>
      </c>
      <c r="I6049" s="2">
        <v>120570</v>
      </c>
      <c r="J6049" s="2">
        <v>37.222222222222221</v>
      </c>
      <c r="K6049" s="2">
        <v>69</v>
      </c>
      <c r="L6049" s="2">
        <v>113</v>
      </c>
      <c r="M6049" s="2">
        <v>67</v>
      </c>
      <c r="N6049" s="2">
        <f t="shared" si="148"/>
        <v>205</v>
      </c>
      <c r="O6049" s="2">
        <f t="shared" si="149"/>
        <v>275043.65000000002</v>
      </c>
      <c r="P6049" s="2" t="s">
        <v>31</v>
      </c>
    </row>
    <row r="6050" spans="1:16" x14ac:dyDescent="0.3">
      <c r="A6050" s="2" t="s">
        <v>5</v>
      </c>
      <c r="B6050" s="2" t="s">
        <v>0</v>
      </c>
      <c r="C6050" s="2" t="s">
        <v>15</v>
      </c>
      <c r="D6050" s="2">
        <v>659</v>
      </c>
      <c r="E6050" s="2">
        <v>120</v>
      </c>
      <c r="F6050" s="2">
        <v>643.56435643564362</v>
      </c>
      <c r="G6050" s="2">
        <v>99823.849999999948</v>
      </c>
      <c r="H6050" s="2">
        <v>151810.64999999991</v>
      </c>
      <c r="I6050" s="2">
        <v>120630</v>
      </c>
      <c r="J6050" s="2">
        <v>37.267080745341616</v>
      </c>
      <c r="K6050" s="2">
        <v>65</v>
      </c>
      <c r="L6050" s="2">
        <v>101</v>
      </c>
      <c r="M6050" s="2">
        <v>60</v>
      </c>
      <c r="N6050" s="2">
        <f t="shared" si="148"/>
        <v>189</v>
      </c>
      <c r="O6050" s="2">
        <f t="shared" si="149"/>
        <v>275232.65000000002</v>
      </c>
      <c r="P6050" s="2" t="s">
        <v>31</v>
      </c>
    </row>
    <row r="6051" spans="1:16" x14ac:dyDescent="0.3">
      <c r="A6051" s="2" t="s">
        <v>5</v>
      </c>
      <c r="B6051" s="2" t="s">
        <v>0</v>
      </c>
      <c r="C6051" s="2" t="s">
        <v>15</v>
      </c>
      <c r="D6051" s="2">
        <v>660</v>
      </c>
      <c r="E6051" s="2">
        <v>250</v>
      </c>
      <c r="F6051" s="2">
        <v>421.56862745098039</v>
      </c>
      <c r="G6051" s="2">
        <v>99866.849999999962</v>
      </c>
      <c r="H6051" s="2">
        <v>151912.64999999991</v>
      </c>
      <c r="I6051" s="2">
        <v>120688</v>
      </c>
      <c r="J6051" s="2">
        <v>36.25</v>
      </c>
      <c r="K6051" s="2">
        <v>43</v>
      </c>
      <c r="L6051" s="2">
        <v>102</v>
      </c>
      <c r="M6051" s="2">
        <v>58</v>
      </c>
      <c r="N6051" s="2">
        <f t="shared" si="148"/>
        <v>180</v>
      </c>
      <c r="O6051" s="2">
        <f t="shared" si="149"/>
        <v>275412.65000000002</v>
      </c>
      <c r="P6051" s="2" t="s">
        <v>31</v>
      </c>
    </row>
    <row r="6052" spans="1:16" x14ac:dyDescent="0.3">
      <c r="A6052" s="2" t="s">
        <v>5</v>
      </c>
      <c r="B6052" s="2" t="s">
        <v>0</v>
      </c>
      <c r="C6052" s="2" t="s">
        <v>15</v>
      </c>
      <c r="D6052" s="2">
        <v>661</v>
      </c>
      <c r="E6052" s="2">
        <v>120</v>
      </c>
      <c r="F6052" s="2">
        <v>570.17543859649118</v>
      </c>
      <c r="G6052" s="2">
        <v>99931.849999999948</v>
      </c>
      <c r="H6052" s="2">
        <v>152026.64999999991</v>
      </c>
      <c r="I6052" s="2">
        <v>120756</v>
      </c>
      <c r="J6052" s="2">
        <v>37.362637362637365</v>
      </c>
      <c r="K6052" s="2">
        <v>65</v>
      </c>
      <c r="L6052" s="2">
        <v>114</v>
      </c>
      <c r="M6052" s="2">
        <v>68</v>
      </c>
      <c r="N6052" s="2">
        <f t="shared" si="148"/>
        <v>161</v>
      </c>
      <c r="O6052" s="2">
        <f t="shared" si="149"/>
        <v>275573.65000000002</v>
      </c>
      <c r="P6052" s="2" t="s">
        <v>31</v>
      </c>
    </row>
    <row r="6053" spans="1:16" x14ac:dyDescent="0.3">
      <c r="A6053" s="2" t="s">
        <v>5</v>
      </c>
      <c r="B6053" s="2" t="s">
        <v>0</v>
      </c>
      <c r="C6053" s="2" t="s">
        <v>15</v>
      </c>
      <c r="D6053" s="2">
        <v>662</v>
      </c>
      <c r="E6053" s="2">
        <v>220</v>
      </c>
      <c r="F6053" s="2">
        <v>548.67256637168146</v>
      </c>
      <c r="G6053" s="2">
        <v>99993.849999999948</v>
      </c>
      <c r="H6053" s="2">
        <v>152139.64999999991</v>
      </c>
      <c r="I6053" s="2">
        <v>120818</v>
      </c>
      <c r="J6053" s="2">
        <v>35.428571428571423</v>
      </c>
      <c r="K6053" s="2">
        <v>62</v>
      </c>
      <c r="L6053" s="2">
        <v>113</v>
      </c>
      <c r="M6053" s="2">
        <v>62</v>
      </c>
      <c r="N6053" s="2">
        <f t="shared" si="148"/>
        <v>160</v>
      </c>
      <c r="O6053" s="2">
        <f t="shared" si="149"/>
        <v>275733.65000000002</v>
      </c>
      <c r="P6053" s="2" t="s">
        <v>31</v>
      </c>
    </row>
    <row r="6054" spans="1:16" x14ac:dyDescent="0.3">
      <c r="A6054" s="2" t="s">
        <v>5</v>
      </c>
      <c r="B6054" s="2" t="s">
        <v>0</v>
      </c>
      <c r="C6054" s="2" t="s">
        <v>15</v>
      </c>
      <c r="D6054" s="2">
        <v>663</v>
      </c>
      <c r="E6054" s="2">
        <v>120</v>
      </c>
      <c r="F6054" s="2">
        <v>611.65048543689318</v>
      </c>
      <c r="G6054" s="2">
        <v>100056.84999999999</v>
      </c>
      <c r="H6054" s="2">
        <v>152242.64999999991</v>
      </c>
      <c r="I6054" s="2">
        <v>120881</v>
      </c>
      <c r="J6054" s="2">
        <v>37.951807228915662</v>
      </c>
      <c r="K6054" s="2">
        <v>63</v>
      </c>
      <c r="L6054" s="2">
        <v>103</v>
      </c>
      <c r="M6054" s="2">
        <v>63</v>
      </c>
      <c r="N6054" s="2">
        <f t="shared" si="148"/>
        <v>182</v>
      </c>
      <c r="O6054" s="2">
        <f t="shared" si="149"/>
        <v>275915.65000000002</v>
      </c>
      <c r="P6054" s="2" t="s">
        <v>31</v>
      </c>
    </row>
    <row r="6055" spans="1:16" x14ac:dyDescent="0.3">
      <c r="A6055" s="2" t="s">
        <v>5</v>
      </c>
      <c r="B6055" s="2" t="s">
        <v>0</v>
      </c>
      <c r="C6055" s="2" t="s">
        <v>15</v>
      </c>
      <c r="D6055" s="2">
        <v>664</v>
      </c>
      <c r="E6055" s="2">
        <v>120</v>
      </c>
      <c r="F6055" s="2">
        <v>601.94174757281553</v>
      </c>
      <c r="G6055" s="2">
        <v>100118.84999999999</v>
      </c>
      <c r="H6055" s="2">
        <v>152345.64999999991</v>
      </c>
      <c r="I6055" s="2">
        <v>120936</v>
      </c>
      <c r="J6055" s="2">
        <v>34.810126582278485</v>
      </c>
      <c r="K6055" s="2">
        <v>62</v>
      </c>
      <c r="L6055" s="2">
        <v>103</v>
      </c>
      <c r="M6055" s="2">
        <v>55</v>
      </c>
      <c r="N6055" s="2">
        <f t="shared" si="148"/>
        <v>175</v>
      </c>
      <c r="O6055" s="2">
        <f t="shared" si="149"/>
        <v>276090.65000000002</v>
      </c>
      <c r="P6055" s="2" t="s">
        <v>31</v>
      </c>
    </row>
    <row r="6056" spans="1:16" x14ac:dyDescent="0.3">
      <c r="A6056" s="2" t="s">
        <v>5</v>
      </c>
      <c r="B6056" s="2" t="s">
        <v>0</v>
      </c>
      <c r="C6056" s="2" t="s">
        <v>15</v>
      </c>
      <c r="D6056" s="2">
        <v>665</v>
      </c>
      <c r="E6056" s="2">
        <v>140</v>
      </c>
      <c r="F6056" s="2">
        <v>563.63636363636363</v>
      </c>
      <c r="G6056" s="2">
        <v>100180.84999999989</v>
      </c>
      <c r="H6056" s="2">
        <v>152455.64999999991</v>
      </c>
      <c r="I6056" s="2">
        <v>120991</v>
      </c>
      <c r="J6056" s="2">
        <v>33.333333333333329</v>
      </c>
      <c r="K6056" s="2">
        <v>62</v>
      </c>
      <c r="L6056" s="2">
        <v>110</v>
      </c>
      <c r="M6056" s="2">
        <v>55</v>
      </c>
      <c r="N6056" s="2">
        <f t="shared" si="148"/>
        <v>166</v>
      </c>
      <c r="O6056" s="2">
        <f t="shared" si="149"/>
        <v>276256.65000000002</v>
      </c>
      <c r="P6056" s="2" t="s">
        <v>31</v>
      </c>
    </row>
    <row r="6057" spans="1:16" x14ac:dyDescent="0.3">
      <c r="A6057" s="2" t="s">
        <v>5</v>
      </c>
      <c r="B6057" s="2" t="s">
        <v>0</v>
      </c>
      <c r="C6057" s="2" t="s">
        <v>15</v>
      </c>
      <c r="D6057" s="2">
        <v>666</v>
      </c>
      <c r="E6057" s="2">
        <v>150</v>
      </c>
      <c r="F6057" s="2">
        <v>586.53846153846155</v>
      </c>
      <c r="G6057" s="2">
        <v>100241.85</v>
      </c>
      <c r="H6057" s="2">
        <v>152559.64999999991</v>
      </c>
      <c r="I6057" s="2">
        <v>121054</v>
      </c>
      <c r="J6057" s="2">
        <v>37.724550898203589</v>
      </c>
      <c r="K6057" s="2">
        <v>61</v>
      </c>
      <c r="L6057" s="2">
        <v>104</v>
      </c>
      <c r="M6057" s="2">
        <v>63</v>
      </c>
      <c r="N6057" s="2">
        <f t="shared" si="148"/>
        <v>158</v>
      </c>
      <c r="O6057" s="2">
        <f t="shared" si="149"/>
        <v>276414.65000000002</v>
      </c>
      <c r="P6057" s="2" t="s">
        <v>31</v>
      </c>
    </row>
    <row r="6058" spans="1:16" x14ac:dyDescent="0.3">
      <c r="A6058" s="2" t="s">
        <v>5</v>
      </c>
      <c r="B6058" s="2" t="s">
        <v>0</v>
      </c>
      <c r="C6058" s="2" t="s">
        <v>15</v>
      </c>
      <c r="D6058" s="2">
        <v>667</v>
      </c>
      <c r="E6058" s="2">
        <v>120</v>
      </c>
      <c r="F6058" s="2">
        <v>572.72727272727275</v>
      </c>
      <c r="G6058" s="2">
        <v>100304.85</v>
      </c>
      <c r="H6058" s="2">
        <v>152669.64999999991</v>
      </c>
      <c r="I6058" s="2">
        <v>121112</v>
      </c>
      <c r="J6058" s="2">
        <v>34.523809523809526</v>
      </c>
      <c r="K6058" s="2">
        <v>63</v>
      </c>
      <c r="L6058" s="2">
        <v>110</v>
      </c>
      <c r="M6058" s="2">
        <v>58</v>
      </c>
      <c r="N6058" s="2">
        <f t="shared" si="148"/>
        <v>165</v>
      </c>
      <c r="O6058" s="2">
        <f t="shared" si="149"/>
        <v>276579.65000000002</v>
      </c>
      <c r="P6058" s="2" t="s">
        <v>31</v>
      </c>
    </row>
    <row r="6059" spans="1:16" x14ac:dyDescent="0.3">
      <c r="A6059" s="2" t="s">
        <v>5</v>
      </c>
      <c r="B6059" s="2" t="s">
        <v>0</v>
      </c>
      <c r="C6059" s="2" t="s">
        <v>15</v>
      </c>
      <c r="D6059" s="2">
        <v>668</v>
      </c>
      <c r="E6059" s="2">
        <v>130</v>
      </c>
      <c r="F6059" s="2">
        <v>631.57894736842104</v>
      </c>
      <c r="G6059" s="2">
        <v>100364.85</v>
      </c>
      <c r="H6059" s="2">
        <v>152764.64999999991</v>
      </c>
      <c r="I6059" s="2">
        <v>121167</v>
      </c>
      <c r="J6059" s="2">
        <v>36.666666666666664</v>
      </c>
      <c r="K6059" s="2">
        <v>60</v>
      </c>
      <c r="L6059" s="2">
        <v>95</v>
      </c>
      <c r="M6059" s="2">
        <v>55</v>
      </c>
      <c r="N6059" s="2">
        <f t="shared" si="148"/>
        <v>167</v>
      </c>
      <c r="O6059" s="2">
        <f t="shared" si="149"/>
        <v>276746.65000000002</v>
      </c>
      <c r="P6059" s="2" t="s">
        <v>31</v>
      </c>
    </row>
    <row r="6060" spans="1:16" x14ac:dyDescent="0.3">
      <c r="A6060" s="2" t="s">
        <v>5</v>
      </c>
      <c r="B6060" s="2" t="s">
        <v>0</v>
      </c>
      <c r="C6060" s="2" t="s">
        <v>15</v>
      </c>
      <c r="D6060" s="2">
        <v>669</v>
      </c>
      <c r="E6060" s="2">
        <v>120</v>
      </c>
      <c r="F6060" s="2">
        <v>178.94736842105263</v>
      </c>
      <c r="G6060" s="2">
        <v>100381.85</v>
      </c>
      <c r="H6060" s="2">
        <v>152859.64999999991</v>
      </c>
      <c r="I6060" s="2">
        <v>121226</v>
      </c>
      <c r="J6060" s="2">
        <v>38.311688311688314</v>
      </c>
      <c r="K6060" s="2">
        <v>17</v>
      </c>
      <c r="L6060" s="2">
        <v>95</v>
      </c>
      <c r="M6060" s="2">
        <v>59</v>
      </c>
      <c r="N6060" s="2">
        <f t="shared" si="148"/>
        <v>168</v>
      </c>
      <c r="O6060" s="2">
        <f t="shared" si="149"/>
        <v>276914.65000000002</v>
      </c>
      <c r="P6060" s="2" t="s">
        <v>31</v>
      </c>
    </row>
    <row r="6061" spans="1:16" x14ac:dyDescent="0.3">
      <c r="A6061" s="2" t="s">
        <v>5</v>
      </c>
      <c r="B6061" s="2" t="s">
        <v>0</v>
      </c>
      <c r="C6061" s="2" t="s">
        <v>15</v>
      </c>
      <c r="D6061" s="2">
        <v>670</v>
      </c>
      <c r="E6061" s="2">
        <v>100</v>
      </c>
      <c r="F6061" s="2">
        <v>0</v>
      </c>
      <c r="G6061" s="2">
        <v>100381.85</v>
      </c>
      <c r="H6061" s="2">
        <v>152907.64999999991</v>
      </c>
      <c r="I6061" s="2">
        <v>121248</v>
      </c>
      <c r="J6061" s="2">
        <v>31.428571428571427</v>
      </c>
      <c r="K6061" s="2">
        <v>0</v>
      </c>
      <c r="L6061" s="2">
        <v>48</v>
      </c>
      <c r="M6061" s="2">
        <v>22</v>
      </c>
      <c r="N6061" s="2">
        <f t="shared" si="148"/>
        <v>150</v>
      </c>
      <c r="O6061" s="2">
        <f t="shared" si="149"/>
        <v>277064.65000000002</v>
      </c>
      <c r="P6061" s="2" t="s">
        <v>31</v>
      </c>
    </row>
    <row r="6062" spans="1:16" x14ac:dyDescent="0.3">
      <c r="A6062" s="2" t="s">
        <v>5</v>
      </c>
      <c r="B6062" s="2" t="s">
        <v>0</v>
      </c>
      <c r="C6062" s="2" t="s">
        <v>15</v>
      </c>
      <c r="D6062" s="2">
        <v>671</v>
      </c>
      <c r="E6062" s="2">
        <v>190</v>
      </c>
      <c r="F6062" s="2">
        <v>0</v>
      </c>
      <c r="G6062" s="2">
        <v>100381.85</v>
      </c>
      <c r="H6062" s="2">
        <v>153010.64999999991</v>
      </c>
      <c r="I6062" s="2">
        <v>121310</v>
      </c>
      <c r="J6062" s="2">
        <v>37.575757575757571</v>
      </c>
      <c r="K6062" s="2">
        <v>0</v>
      </c>
      <c r="L6062" s="2">
        <v>103</v>
      </c>
      <c r="M6062" s="2">
        <v>62</v>
      </c>
      <c r="N6062" s="2">
        <f t="shared" si="148"/>
        <v>154</v>
      </c>
      <c r="O6062" s="2">
        <f t="shared" si="149"/>
        <v>277218.65000000002</v>
      </c>
      <c r="P6062" s="2" t="s">
        <v>31</v>
      </c>
    </row>
    <row r="6063" spans="1:16" x14ac:dyDescent="0.3">
      <c r="A6063" s="2" t="s">
        <v>5</v>
      </c>
      <c r="B6063" s="2" t="s">
        <v>0</v>
      </c>
      <c r="C6063" s="2" t="s">
        <v>15</v>
      </c>
      <c r="D6063" s="2">
        <v>672</v>
      </c>
      <c r="E6063" s="2">
        <v>130</v>
      </c>
      <c r="F6063" s="2">
        <v>533.33333333333337</v>
      </c>
      <c r="G6063" s="2">
        <v>100437.84999999999</v>
      </c>
      <c r="H6063" s="2">
        <v>153115.64999999991</v>
      </c>
      <c r="I6063" s="2">
        <v>121370</v>
      </c>
      <c r="J6063" s="2">
        <v>36.363636363636367</v>
      </c>
      <c r="K6063" s="2">
        <v>56</v>
      </c>
      <c r="L6063" s="2">
        <v>105</v>
      </c>
      <c r="M6063" s="2">
        <v>60</v>
      </c>
      <c r="N6063" s="2">
        <f t="shared" si="148"/>
        <v>70</v>
      </c>
      <c r="O6063" s="2">
        <f t="shared" si="149"/>
        <v>277288.65000000002</v>
      </c>
      <c r="P6063" s="2" t="s">
        <v>31</v>
      </c>
    </row>
    <row r="6064" spans="1:16" x14ac:dyDescent="0.3">
      <c r="A6064" s="2" t="s">
        <v>5</v>
      </c>
      <c r="B6064" s="2" t="s">
        <v>0</v>
      </c>
      <c r="C6064" s="2" t="s">
        <v>15</v>
      </c>
      <c r="D6064" s="2">
        <v>673</v>
      </c>
      <c r="E6064" s="2">
        <v>190</v>
      </c>
      <c r="F6064" s="2">
        <v>800</v>
      </c>
      <c r="G6064" s="2">
        <v>100521.85</v>
      </c>
      <c r="H6064" s="2">
        <v>153220.64999999991</v>
      </c>
      <c r="I6064" s="2">
        <v>121430</v>
      </c>
      <c r="J6064" s="2">
        <v>36.363636363636367</v>
      </c>
      <c r="K6064" s="2">
        <v>84</v>
      </c>
      <c r="L6064" s="2">
        <v>105</v>
      </c>
      <c r="M6064" s="2">
        <v>60</v>
      </c>
      <c r="N6064" s="2">
        <f t="shared" si="148"/>
        <v>165</v>
      </c>
      <c r="O6064" s="2">
        <f t="shared" si="149"/>
        <v>277453.65000000002</v>
      </c>
      <c r="P6064" s="2" t="s">
        <v>31</v>
      </c>
    </row>
    <row r="6065" spans="1:16" x14ac:dyDescent="0.3">
      <c r="A6065" s="2" t="s">
        <v>5</v>
      </c>
      <c r="B6065" s="2" t="s">
        <v>0</v>
      </c>
      <c r="C6065" s="2" t="s">
        <v>15</v>
      </c>
      <c r="D6065" s="2">
        <v>674</v>
      </c>
      <c r="E6065" s="2">
        <v>180</v>
      </c>
      <c r="F6065" s="2">
        <v>608.10810810810813</v>
      </c>
      <c r="G6065" s="2">
        <v>100566.85</v>
      </c>
      <c r="H6065" s="2">
        <v>153294.64999999991</v>
      </c>
      <c r="I6065" s="2">
        <v>121468</v>
      </c>
      <c r="J6065" s="2">
        <v>33.928571428571431</v>
      </c>
      <c r="K6065" s="2">
        <v>45</v>
      </c>
      <c r="L6065" s="2">
        <v>74</v>
      </c>
      <c r="M6065" s="2">
        <v>38</v>
      </c>
      <c r="N6065" s="2">
        <f t="shared" si="148"/>
        <v>165</v>
      </c>
      <c r="O6065" s="2">
        <f t="shared" si="149"/>
        <v>277618.65000000002</v>
      </c>
      <c r="P6065" s="2" t="s">
        <v>31</v>
      </c>
    </row>
    <row r="6066" spans="1:16" x14ac:dyDescent="0.3">
      <c r="A6066" s="2" t="s">
        <v>5</v>
      </c>
      <c r="B6066" s="2" t="s">
        <v>0</v>
      </c>
      <c r="C6066" s="2" t="s">
        <v>15</v>
      </c>
      <c r="D6066" s="2">
        <v>675</v>
      </c>
      <c r="E6066" s="2">
        <v>140</v>
      </c>
      <c r="F6066" s="2">
        <v>368.42105263157896</v>
      </c>
      <c r="G6066" s="2">
        <v>100601.85</v>
      </c>
      <c r="H6066" s="2">
        <v>153389.64999999991</v>
      </c>
      <c r="I6066" s="2">
        <v>121528</v>
      </c>
      <c r="J6066" s="2">
        <v>38.70967741935484</v>
      </c>
      <c r="K6066" s="2">
        <v>35</v>
      </c>
      <c r="L6066" s="2">
        <v>95</v>
      </c>
      <c r="M6066" s="2">
        <v>60</v>
      </c>
      <c r="N6066" s="2">
        <f t="shared" si="148"/>
        <v>165</v>
      </c>
      <c r="O6066" s="2">
        <f t="shared" si="149"/>
        <v>277783.65000000002</v>
      </c>
      <c r="P6066" s="2" t="s">
        <v>31</v>
      </c>
    </row>
    <row r="6067" spans="1:16" x14ac:dyDescent="0.3">
      <c r="A6067" s="2" t="s">
        <v>5</v>
      </c>
      <c r="B6067" s="2" t="s">
        <v>0</v>
      </c>
      <c r="C6067" s="2" t="s">
        <v>15</v>
      </c>
      <c r="D6067" s="2">
        <v>676</v>
      </c>
      <c r="E6067" s="2">
        <v>130</v>
      </c>
      <c r="F6067" s="2">
        <v>336.44859813084111</v>
      </c>
      <c r="G6067" s="2">
        <v>100637.85</v>
      </c>
      <c r="H6067" s="2">
        <v>153496.64999999991</v>
      </c>
      <c r="I6067" s="2">
        <v>121570</v>
      </c>
      <c r="J6067" s="2">
        <v>28.187919463087248</v>
      </c>
      <c r="K6067" s="2">
        <v>36</v>
      </c>
      <c r="L6067" s="2">
        <v>107</v>
      </c>
      <c r="M6067" s="2">
        <v>42</v>
      </c>
      <c r="N6067" s="2">
        <f t="shared" si="148"/>
        <v>112</v>
      </c>
      <c r="O6067" s="2">
        <f t="shared" si="149"/>
        <v>277895.65000000002</v>
      </c>
      <c r="P6067" s="2" t="s">
        <v>31</v>
      </c>
    </row>
    <row r="6068" spans="1:16" x14ac:dyDescent="0.3">
      <c r="A6068" s="2" t="s">
        <v>5</v>
      </c>
      <c r="B6068" s="2" t="s">
        <v>0</v>
      </c>
      <c r="C6068" s="2" t="s">
        <v>15</v>
      </c>
      <c r="D6068" s="2">
        <v>677</v>
      </c>
      <c r="E6068" s="2">
        <v>110</v>
      </c>
      <c r="F6068" s="2">
        <v>306.93069306930693</v>
      </c>
      <c r="G6068" s="2">
        <v>100668.85</v>
      </c>
      <c r="H6068" s="2">
        <v>153597.64999999991</v>
      </c>
      <c r="I6068" s="2">
        <v>121600</v>
      </c>
      <c r="J6068" s="2">
        <v>22.900763358778626</v>
      </c>
      <c r="K6068" s="2">
        <v>31</v>
      </c>
      <c r="L6068" s="2">
        <v>101</v>
      </c>
      <c r="M6068" s="2">
        <v>30</v>
      </c>
      <c r="N6068" s="2">
        <f t="shared" si="148"/>
        <v>155</v>
      </c>
      <c r="O6068" s="2">
        <f t="shared" si="149"/>
        <v>278050.65000000002</v>
      </c>
      <c r="P6068" s="2" t="s">
        <v>31</v>
      </c>
    </row>
    <row r="6069" spans="1:16" x14ac:dyDescent="0.3">
      <c r="A6069" s="2" t="s">
        <v>5</v>
      </c>
      <c r="B6069" s="2" t="s">
        <v>0</v>
      </c>
      <c r="C6069" s="2" t="s">
        <v>15</v>
      </c>
      <c r="D6069" s="2">
        <v>678</v>
      </c>
      <c r="E6069" s="2">
        <v>140</v>
      </c>
      <c r="F6069" s="2">
        <v>234.69387755102042</v>
      </c>
      <c r="G6069" s="2">
        <v>100691.85</v>
      </c>
      <c r="H6069" s="2">
        <v>153695.64999999991</v>
      </c>
      <c r="I6069" s="2">
        <v>121625</v>
      </c>
      <c r="J6069" s="2">
        <v>20.325203252032519</v>
      </c>
      <c r="K6069" s="2">
        <v>23</v>
      </c>
      <c r="L6069" s="2">
        <v>98</v>
      </c>
      <c r="M6069" s="2">
        <v>25</v>
      </c>
      <c r="N6069" s="2">
        <f t="shared" si="148"/>
        <v>149</v>
      </c>
      <c r="O6069" s="2">
        <f t="shared" si="149"/>
        <v>278199.65000000002</v>
      </c>
      <c r="P6069" s="2" t="s">
        <v>31</v>
      </c>
    </row>
    <row r="6070" spans="1:16" x14ac:dyDescent="0.3">
      <c r="A6070" s="2" t="s">
        <v>5</v>
      </c>
      <c r="B6070" s="2" t="s">
        <v>0</v>
      </c>
      <c r="C6070" s="2" t="s">
        <v>15</v>
      </c>
      <c r="D6070" s="2">
        <v>679</v>
      </c>
      <c r="E6070" s="2">
        <v>120</v>
      </c>
      <c r="F6070" s="2">
        <v>206.52173913043478</v>
      </c>
      <c r="G6070" s="2">
        <v>100710.84999999999</v>
      </c>
      <c r="H6070" s="2">
        <v>153787.64999999991</v>
      </c>
      <c r="I6070" s="2">
        <v>121660</v>
      </c>
      <c r="J6070" s="2">
        <v>27.559055118110237</v>
      </c>
      <c r="K6070" s="2">
        <v>19</v>
      </c>
      <c r="L6070" s="2">
        <v>92</v>
      </c>
      <c r="M6070" s="2">
        <v>35</v>
      </c>
      <c r="N6070" s="2">
        <f t="shared" si="148"/>
        <v>131</v>
      </c>
      <c r="O6070" s="2">
        <f t="shared" si="149"/>
        <v>278330.65000000002</v>
      </c>
      <c r="P6070" s="2" t="s">
        <v>31</v>
      </c>
    </row>
    <row r="6071" spans="1:16" x14ac:dyDescent="0.3">
      <c r="A6071" s="2" t="s">
        <v>5</v>
      </c>
      <c r="B6071" s="2" t="s">
        <v>0</v>
      </c>
      <c r="C6071" s="2" t="s">
        <v>15</v>
      </c>
      <c r="D6071" s="2">
        <v>680</v>
      </c>
      <c r="E6071" s="2">
        <v>160</v>
      </c>
      <c r="F6071" s="2">
        <v>266.66666666666669</v>
      </c>
      <c r="G6071" s="2">
        <v>100738.85</v>
      </c>
      <c r="H6071" s="2">
        <v>153892.64999999991</v>
      </c>
      <c r="I6071" s="2">
        <v>121693</v>
      </c>
      <c r="J6071" s="2">
        <v>23.913043478260871</v>
      </c>
      <c r="K6071" s="2">
        <v>28</v>
      </c>
      <c r="L6071" s="2">
        <v>105</v>
      </c>
      <c r="M6071" s="2">
        <v>33</v>
      </c>
      <c r="N6071" s="2">
        <f t="shared" si="148"/>
        <v>123</v>
      </c>
      <c r="O6071" s="2">
        <f t="shared" si="149"/>
        <v>278453.65000000002</v>
      </c>
      <c r="P6071" s="2" t="s">
        <v>31</v>
      </c>
    </row>
    <row r="6072" spans="1:16" x14ac:dyDescent="0.3">
      <c r="A6072" s="2" t="s">
        <v>5</v>
      </c>
      <c r="B6072" s="2" t="s">
        <v>0</v>
      </c>
      <c r="C6072" s="2" t="s">
        <v>15</v>
      </c>
      <c r="D6072" s="2">
        <v>681</v>
      </c>
      <c r="E6072" s="2">
        <v>160</v>
      </c>
      <c r="F6072" s="2">
        <v>248</v>
      </c>
      <c r="G6072" s="2">
        <v>100769.85</v>
      </c>
      <c r="H6072" s="2">
        <v>154017.64999999991</v>
      </c>
      <c r="I6072" s="2">
        <v>121729</v>
      </c>
      <c r="J6072" s="2">
        <v>22.36024844720497</v>
      </c>
      <c r="K6072" s="2">
        <v>31</v>
      </c>
      <c r="L6072" s="2">
        <v>125</v>
      </c>
      <c r="M6072" s="2">
        <v>36</v>
      </c>
      <c r="N6072" s="2">
        <f t="shared" si="148"/>
        <v>127</v>
      </c>
      <c r="O6072" s="2">
        <f t="shared" si="149"/>
        <v>278580.65000000002</v>
      </c>
      <c r="P6072" s="2" t="s">
        <v>31</v>
      </c>
    </row>
    <row r="6073" spans="1:16" x14ac:dyDescent="0.3">
      <c r="A6073" s="2" t="s">
        <v>5</v>
      </c>
      <c r="B6073" s="2" t="s">
        <v>0</v>
      </c>
      <c r="C6073" s="2" t="s">
        <v>15</v>
      </c>
      <c r="D6073" s="2">
        <v>682</v>
      </c>
      <c r="E6073" s="2">
        <v>200</v>
      </c>
      <c r="F6073" s="2">
        <v>275</v>
      </c>
      <c r="G6073" s="2">
        <v>100802.85</v>
      </c>
      <c r="H6073" s="2">
        <v>154137.64999999991</v>
      </c>
      <c r="I6073" s="2">
        <v>121779</v>
      </c>
      <c r="J6073" s="2">
        <v>29.411764705882355</v>
      </c>
      <c r="K6073" s="2">
        <v>33</v>
      </c>
      <c r="L6073" s="2">
        <v>120</v>
      </c>
      <c r="M6073" s="2">
        <v>50</v>
      </c>
      <c r="N6073" s="2">
        <f t="shared" si="148"/>
        <v>138</v>
      </c>
      <c r="O6073" s="2">
        <f t="shared" si="149"/>
        <v>278718.65000000002</v>
      </c>
      <c r="P6073" s="2" t="s">
        <v>31</v>
      </c>
    </row>
    <row r="6074" spans="1:16" x14ac:dyDescent="0.3">
      <c r="A6074" s="2" t="s">
        <v>5</v>
      </c>
      <c r="B6074" s="2" t="s">
        <v>0</v>
      </c>
      <c r="C6074" s="2" t="s">
        <v>15</v>
      </c>
      <c r="D6074" s="2">
        <v>683</v>
      </c>
      <c r="E6074" s="2">
        <v>110</v>
      </c>
      <c r="F6074" s="2">
        <v>0</v>
      </c>
      <c r="G6074" s="2">
        <v>100802.85</v>
      </c>
      <c r="H6074" s="2">
        <v>154259.64999999991</v>
      </c>
      <c r="I6074" s="2">
        <v>121817</v>
      </c>
      <c r="J6074" s="2">
        <v>23.75</v>
      </c>
      <c r="K6074" s="2">
        <v>0</v>
      </c>
      <c r="L6074" s="2">
        <v>122</v>
      </c>
      <c r="M6074" s="2">
        <v>38</v>
      </c>
      <c r="N6074" s="2">
        <f t="shared" si="148"/>
        <v>161</v>
      </c>
      <c r="O6074" s="2">
        <f t="shared" si="149"/>
        <v>278879.65000000002</v>
      </c>
      <c r="P6074" s="2" t="s">
        <v>31</v>
      </c>
    </row>
    <row r="6075" spans="1:16" x14ac:dyDescent="0.3">
      <c r="A6075" s="2" t="s">
        <v>5</v>
      </c>
      <c r="B6075" s="2" t="s">
        <v>0</v>
      </c>
      <c r="C6075" s="2" t="s">
        <v>15</v>
      </c>
      <c r="D6075" s="2">
        <v>684</v>
      </c>
      <c r="E6075" s="2">
        <v>160</v>
      </c>
      <c r="F6075" s="2">
        <v>247.93388429752065</v>
      </c>
      <c r="G6075" s="2">
        <v>100832.84999999999</v>
      </c>
      <c r="H6075" s="2">
        <v>154380.64999999991</v>
      </c>
      <c r="I6075" s="2">
        <v>121854</v>
      </c>
      <c r="J6075" s="2">
        <v>23.417721518987342</v>
      </c>
      <c r="K6075" s="2">
        <v>30</v>
      </c>
      <c r="L6075" s="2">
        <v>121</v>
      </c>
      <c r="M6075" s="2">
        <v>37</v>
      </c>
      <c r="N6075" s="2">
        <f t="shared" si="148"/>
        <v>170</v>
      </c>
      <c r="O6075" s="2">
        <f t="shared" si="149"/>
        <v>279049.65000000002</v>
      </c>
      <c r="P6075" s="2" t="s">
        <v>31</v>
      </c>
    </row>
    <row r="6076" spans="1:16" x14ac:dyDescent="0.3">
      <c r="A6076" s="2" t="s">
        <v>5</v>
      </c>
      <c r="B6076" s="2" t="s">
        <v>0</v>
      </c>
      <c r="C6076" s="2" t="s">
        <v>15</v>
      </c>
      <c r="D6076" s="2">
        <v>685</v>
      </c>
      <c r="E6076" s="2">
        <v>120</v>
      </c>
      <c r="F6076" s="2">
        <v>571.42857142857144</v>
      </c>
      <c r="G6076" s="2">
        <v>100876.85</v>
      </c>
      <c r="H6076" s="2">
        <v>154457.64999999991</v>
      </c>
      <c r="I6076" s="2">
        <v>121961</v>
      </c>
      <c r="J6076" s="2">
        <v>58.152173913043484</v>
      </c>
      <c r="K6076" s="2">
        <v>44</v>
      </c>
      <c r="L6076" s="2">
        <v>77</v>
      </c>
      <c r="M6076" s="2">
        <v>107</v>
      </c>
      <c r="N6076" s="2">
        <f t="shared" si="148"/>
        <v>160</v>
      </c>
      <c r="O6076" s="2">
        <f t="shared" si="149"/>
        <v>279209.65000000002</v>
      </c>
      <c r="P6076" s="2" t="s">
        <v>31</v>
      </c>
    </row>
    <row r="6077" spans="1:16" x14ac:dyDescent="0.3">
      <c r="A6077" s="2" t="s">
        <v>5</v>
      </c>
      <c r="B6077" s="2" t="s">
        <v>0</v>
      </c>
      <c r="C6077" s="2" t="s">
        <v>15</v>
      </c>
      <c r="D6077" s="2">
        <v>686</v>
      </c>
      <c r="E6077" s="2">
        <v>160</v>
      </c>
      <c r="F6077" s="2">
        <v>461.53846153846155</v>
      </c>
      <c r="G6077" s="2">
        <v>100918.85</v>
      </c>
      <c r="H6077" s="2">
        <v>154548.64999999991</v>
      </c>
      <c r="I6077" s="2">
        <v>122019</v>
      </c>
      <c r="J6077" s="2">
        <v>38.926174496644293</v>
      </c>
      <c r="K6077" s="2">
        <v>42</v>
      </c>
      <c r="L6077" s="2">
        <v>91</v>
      </c>
      <c r="M6077" s="2">
        <v>58</v>
      </c>
      <c r="N6077" s="2">
        <f t="shared" si="148"/>
        <v>158</v>
      </c>
      <c r="O6077" s="2">
        <f t="shared" si="149"/>
        <v>279367.65000000002</v>
      </c>
      <c r="P6077" s="2" t="s">
        <v>31</v>
      </c>
    </row>
    <row r="6078" spans="1:16" x14ac:dyDescent="0.3">
      <c r="A6078" s="2" t="s">
        <v>5</v>
      </c>
      <c r="B6078" s="2" t="s">
        <v>0</v>
      </c>
      <c r="C6078" s="2" t="s">
        <v>15</v>
      </c>
      <c r="D6078" s="2">
        <v>687</v>
      </c>
      <c r="E6078" s="2">
        <v>120</v>
      </c>
      <c r="F6078" s="2">
        <v>277.22772277227722</v>
      </c>
      <c r="G6078" s="2">
        <v>100946.84999999999</v>
      </c>
      <c r="H6078" s="2">
        <v>154649.64999999991</v>
      </c>
      <c r="I6078" s="2">
        <v>122066</v>
      </c>
      <c r="J6078" s="2">
        <v>31.756756756756754</v>
      </c>
      <c r="K6078" s="2">
        <v>28</v>
      </c>
      <c r="L6078" s="2">
        <v>101</v>
      </c>
      <c r="M6078" s="2">
        <v>47</v>
      </c>
      <c r="N6078" s="2">
        <f t="shared" si="148"/>
        <v>184</v>
      </c>
      <c r="O6078" s="2">
        <f t="shared" si="149"/>
        <v>279551.65000000002</v>
      </c>
      <c r="P6078" s="2" t="s">
        <v>31</v>
      </c>
    </row>
    <row r="6079" spans="1:16" x14ac:dyDescent="0.3">
      <c r="A6079" s="2" t="s">
        <v>5</v>
      </c>
      <c r="B6079" s="2" t="s">
        <v>0</v>
      </c>
      <c r="C6079" s="2" t="s">
        <v>15</v>
      </c>
      <c r="D6079" s="2">
        <v>688</v>
      </c>
      <c r="E6079" s="2">
        <v>120</v>
      </c>
      <c r="F6079" s="2">
        <v>397.84946236559142</v>
      </c>
      <c r="G6079" s="2">
        <v>100983.85</v>
      </c>
      <c r="H6079" s="2">
        <v>154742.64999999991</v>
      </c>
      <c r="I6079" s="2">
        <v>122116</v>
      </c>
      <c r="J6079" s="2">
        <v>34.965034965034967</v>
      </c>
      <c r="K6079" s="2">
        <v>37</v>
      </c>
      <c r="L6079" s="2">
        <v>93</v>
      </c>
      <c r="M6079" s="2">
        <v>50</v>
      </c>
      <c r="N6079" s="2">
        <f t="shared" si="148"/>
        <v>149</v>
      </c>
      <c r="O6079" s="2">
        <f t="shared" si="149"/>
        <v>279700.65000000002</v>
      </c>
      <c r="P6079" s="2" t="s">
        <v>31</v>
      </c>
    </row>
    <row r="6080" spans="1:16" x14ac:dyDescent="0.3">
      <c r="A6080" s="2" t="s">
        <v>5</v>
      </c>
      <c r="B6080" s="2" t="s">
        <v>0</v>
      </c>
      <c r="C6080" s="2" t="s">
        <v>15</v>
      </c>
      <c r="D6080" s="2">
        <v>689</v>
      </c>
      <c r="E6080" s="2">
        <v>110</v>
      </c>
      <c r="F6080" s="2">
        <v>494.11764705882354</v>
      </c>
      <c r="G6080" s="2">
        <v>101025.85</v>
      </c>
      <c r="H6080" s="2">
        <v>154827.64999999991</v>
      </c>
      <c r="I6080" s="2">
        <v>122164</v>
      </c>
      <c r="J6080" s="2">
        <v>36.090225563909769</v>
      </c>
      <c r="K6080" s="2">
        <v>42</v>
      </c>
      <c r="L6080" s="2">
        <v>85</v>
      </c>
      <c r="M6080" s="2">
        <v>48</v>
      </c>
      <c r="N6080" s="2">
        <f t="shared" si="148"/>
        <v>148</v>
      </c>
      <c r="O6080" s="2">
        <f t="shared" si="149"/>
        <v>279848.65000000002</v>
      </c>
      <c r="P6080" s="2" t="s">
        <v>31</v>
      </c>
    </row>
    <row r="6081" spans="1:16" x14ac:dyDescent="0.3">
      <c r="A6081" s="2" t="s">
        <v>5</v>
      </c>
      <c r="B6081" s="2" t="s">
        <v>0</v>
      </c>
      <c r="C6081" s="2" t="s">
        <v>15</v>
      </c>
      <c r="D6081" s="2">
        <v>690</v>
      </c>
      <c r="E6081" s="2">
        <v>160</v>
      </c>
      <c r="F6081" s="2">
        <v>317.07317073170731</v>
      </c>
      <c r="G6081" s="2">
        <v>101064.85</v>
      </c>
      <c r="H6081" s="2">
        <v>154950.64999999991</v>
      </c>
      <c r="I6081" s="2">
        <v>122227</v>
      </c>
      <c r="J6081" s="2">
        <v>33.87096774193548</v>
      </c>
      <c r="K6081" s="2">
        <v>39</v>
      </c>
      <c r="L6081" s="2">
        <v>123</v>
      </c>
      <c r="M6081" s="2">
        <v>63</v>
      </c>
      <c r="N6081" s="2">
        <f t="shared" si="148"/>
        <v>143</v>
      </c>
      <c r="O6081" s="2">
        <f t="shared" si="149"/>
        <v>279991.65000000002</v>
      </c>
      <c r="P6081" s="2" t="s">
        <v>31</v>
      </c>
    </row>
    <row r="6082" spans="1:16" x14ac:dyDescent="0.3">
      <c r="A6082" s="2" t="s">
        <v>5</v>
      </c>
      <c r="B6082" s="2" t="s">
        <v>0</v>
      </c>
      <c r="C6082" s="2" t="s">
        <v>15</v>
      </c>
      <c r="D6082" s="2">
        <v>691</v>
      </c>
      <c r="E6082" s="2">
        <v>120</v>
      </c>
      <c r="F6082" s="2">
        <v>409.52380952380952</v>
      </c>
      <c r="G6082" s="2">
        <v>101107.85</v>
      </c>
      <c r="H6082" s="2">
        <v>155055.64999999991</v>
      </c>
      <c r="I6082" s="2">
        <v>122282</v>
      </c>
      <c r="J6082" s="2">
        <v>34.375</v>
      </c>
      <c r="K6082" s="2">
        <v>43</v>
      </c>
      <c r="L6082" s="2">
        <v>105</v>
      </c>
      <c r="M6082" s="2">
        <v>55</v>
      </c>
      <c r="N6082" s="2">
        <f t="shared" si="148"/>
        <v>133</v>
      </c>
      <c r="O6082" s="2">
        <f t="shared" si="149"/>
        <v>280124.65000000002</v>
      </c>
      <c r="P6082" s="2" t="s">
        <v>31</v>
      </c>
    </row>
    <row r="6083" spans="1:16" x14ac:dyDescent="0.3">
      <c r="A6083" s="2" t="s">
        <v>5</v>
      </c>
      <c r="B6083" s="2" t="s">
        <v>0</v>
      </c>
      <c r="C6083" s="2" t="s">
        <v>15</v>
      </c>
      <c r="D6083" s="2">
        <v>692</v>
      </c>
      <c r="E6083" s="2">
        <v>150</v>
      </c>
      <c r="F6083" s="2">
        <v>484.84848484848487</v>
      </c>
      <c r="G6083" s="2">
        <v>101155.85</v>
      </c>
      <c r="H6083" s="2">
        <v>155154.64999999991</v>
      </c>
      <c r="I6083" s="2">
        <v>122335</v>
      </c>
      <c r="J6083" s="2">
        <v>34.868421052631575</v>
      </c>
      <c r="K6083" s="2">
        <v>48</v>
      </c>
      <c r="L6083" s="2">
        <v>99</v>
      </c>
      <c r="M6083" s="2">
        <v>53</v>
      </c>
      <c r="N6083" s="2">
        <f t="shared" si="148"/>
        <v>186</v>
      </c>
      <c r="O6083" s="2">
        <f t="shared" si="149"/>
        <v>280310.65000000002</v>
      </c>
      <c r="P6083" s="2" t="s">
        <v>31</v>
      </c>
    </row>
    <row r="6084" spans="1:16" x14ac:dyDescent="0.3">
      <c r="A6084" s="2" t="s">
        <v>5</v>
      </c>
      <c r="B6084" s="2" t="s">
        <v>0</v>
      </c>
      <c r="C6084" s="2" t="s">
        <v>15</v>
      </c>
      <c r="D6084" s="2">
        <v>693</v>
      </c>
      <c r="E6084" s="2">
        <v>170</v>
      </c>
      <c r="F6084" s="2">
        <v>880</v>
      </c>
      <c r="G6084" s="2">
        <v>101199.84999999999</v>
      </c>
      <c r="H6084" s="2">
        <v>155204.64999999991</v>
      </c>
      <c r="I6084" s="2">
        <v>122365</v>
      </c>
      <c r="J6084" s="2">
        <v>37.5</v>
      </c>
      <c r="K6084" s="2">
        <v>44</v>
      </c>
      <c r="L6084" s="2">
        <v>50</v>
      </c>
      <c r="M6084" s="2">
        <v>30</v>
      </c>
      <c r="N6084" s="2">
        <f t="shared" si="148"/>
        <v>160</v>
      </c>
      <c r="O6084" s="2">
        <f t="shared" si="149"/>
        <v>280470.65000000002</v>
      </c>
      <c r="P6084" s="2" t="s">
        <v>31</v>
      </c>
    </row>
    <row r="6085" spans="1:16" x14ac:dyDescent="0.3">
      <c r="A6085" s="2" t="s">
        <v>5</v>
      </c>
      <c r="B6085" s="2" t="s">
        <v>0</v>
      </c>
      <c r="C6085" s="2" t="s">
        <v>15</v>
      </c>
      <c r="D6085" s="2">
        <v>694</v>
      </c>
      <c r="E6085" s="2">
        <v>170</v>
      </c>
      <c r="F6085" s="2">
        <v>0</v>
      </c>
      <c r="G6085" s="2">
        <v>101199.84999999999</v>
      </c>
      <c r="H6085" s="2">
        <v>155204.64999999991</v>
      </c>
      <c r="I6085" s="2">
        <v>122365</v>
      </c>
      <c r="J6085" s="2">
        <v>0</v>
      </c>
      <c r="K6085" s="2">
        <v>0</v>
      </c>
      <c r="L6085" s="2">
        <v>0</v>
      </c>
      <c r="M6085" s="2">
        <v>0</v>
      </c>
      <c r="N6085" s="2">
        <f t="shared" si="148"/>
        <v>152</v>
      </c>
      <c r="O6085" s="2">
        <f t="shared" si="149"/>
        <v>280622.65000000002</v>
      </c>
      <c r="P6085" s="2" t="s">
        <v>31</v>
      </c>
    </row>
    <row r="6086" spans="1:16" x14ac:dyDescent="0.3">
      <c r="A6086" s="2" t="s">
        <v>5</v>
      </c>
      <c r="B6086" s="2" t="s">
        <v>0</v>
      </c>
      <c r="C6086" s="2" t="s">
        <v>15</v>
      </c>
      <c r="D6086" s="2">
        <v>695</v>
      </c>
      <c r="E6086" s="2">
        <v>120</v>
      </c>
      <c r="F6086" s="2">
        <v>202.24719101123594</v>
      </c>
      <c r="G6086" s="2">
        <v>101235.85</v>
      </c>
      <c r="H6086" s="2">
        <v>155382.64999999991</v>
      </c>
      <c r="I6086" s="2">
        <v>122435</v>
      </c>
      <c r="J6086" s="2">
        <v>28.225806451612907</v>
      </c>
      <c r="K6086" s="2">
        <v>36</v>
      </c>
      <c r="L6086" s="2">
        <v>178</v>
      </c>
      <c r="M6086" s="2">
        <v>70</v>
      </c>
      <c r="N6086" s="2">
        <f t="shared" si="148"/>
        <v>80</v>
      </c>
      <c r="O6086" s="2">
        <f t="shared" si="149"/>
        <v>280702.65000000002</v>
      </c>
      <c r="P6086" s="2" t="s">
        <v>31</v>
      </c>
    </row>
    <row r="6087" spans="1:16" x14ac:dyDescent="0.3">
      <c r="A6087" s="2" t="s">
        <v>5</v>
      </c>
      <c r="B6087" s="2" t="s">
        <v>0</v>
      </c>
      <c r="C6087" s="2" t="s">
        <v>15</v>
      </c>
      <c r="D6087" s="2">
        <v>696</v>
      </c>
      <c r="E6087" s="2">
        <v>120</v>
      </c>
      <c r="F6087" s="2">
        <v>421.875</v>
      </c>
      <c r="G6087" s="2">
        <v>101289.85</v>
      </c>
      <c r="H6087" s="2">
        <v>155510.64999999991</v>
      </c>
      <c r="I6087" s="2">
        <v>122512</v>
      </c>
      <c r="J6087" s="2">
        <v>37.560975609756099</v>
      </c>
      <c r="K6087" s="2">
        <v>54</v>
      </c>
      <c r="L6087" s="2">
        <v>128</v>
      </c>
      <c r="M6087" s="2">
        <v>77</v>
      </c>
      <c r="N6087" s="2">
        <f t="shared" si="148"/>
        <v>0</v>
      </c>
      <c r="O6087" s="2">
        <f t="shared" si="149"/>
        <v>280702.65000000002</v>
      </c>
      <c r="P6087" s="2" t="s">
        <v>31</v>
      </c>
    </row>
    <row r="6088" spans="1:16" x14ac:dyDescent="0.3">
      <c r="A6088" s="2" t="s">
        <v>5</v>
      </c>
      <c r="B6088" s="2" t="s">
        <v>0</v>
      </c>
      <c r="C6088" s="2" t="s">
        <v>15</v>
      </c>
      <c r="D6088" s="2">
        <v>697</v>
      </c>
      <c r="E6088" s="2">
        <v>110</v>
      </c>
      <c r="F6088" s="2">
        <v>507.8125</v>
      </c>
      <c r="G6088" s="2">
        <v>101354.85</v>
      </c>
      <c r="H6088" s="2">
        <v>155638.64999999991</v>
      </c>
      <c r="I6088" s="2">
        <v>122580</v>
      </c>
      <c r="J6088" s="2">
        <v>34.693877551020407</v>
      </c>
      <c r="K6088" s="2">
        <v>65</v>
      </c>
      <c r="L6088" s="2">
        <v>128</v>
      </c>
      <c r="M6088" s="2">
        <v>68</v>
      </c>
      <c r="N6088" s="2">
        <f t="shared" si="148"/>
        <v>248</v>
      </c>
      <c r="O6088" s="2">
        <f t="shared" si="149"/>
        <v>280950.65000000002</v>
      </c>
      <c r="P6088" s="2" t="s">
        <v>31</v>
      </c>
    </row>
    <row r="6089" spans="1:16" x14ac:dyDescent="0.3">
      <c r="A6089" s="2" t="s">
        <v>5</v>
      </c>
      <c r="B6089" s="2" t="s">
        <v>0</v>
      </c>
      <c r="C6089" s="2" t="s">
        <v>15</v>
      </c>
      <c r="D6089" s="2">
        <v>698</v>
      </c>
      <c r="E6089" s="2">
        <v>120</v>
      </c>
      <c r="F6089" s="2">
        <v>695.23809523809518</v>
      </c>
      <c r="G6089" s="2">
        <v>101427.85</v>
      </c>
      <c r="H6089" s="2">
        <v>155743.64999999991</v>
      </c>
      <c r="I6089" s="2">
        <v>122643</v>
      </c>
      <c r="J6089" s="2">
        <v>37.5</v>
      </c>
      <c r="K6089" s="2">
        <v>73</v>
      </c>
      <c r="L6089" s="2">
        <v>105</v>
      </c>
      <c r="M6089" s="2">
        <v>63</v>
      </c>
      <c r="N6089" s="2">
        <f t="shared" si="148"/>
        <v>205</v>
      </c>
      <c r="O6089" s="2">
        <f t="shared" si="149"/>
        <v>281155.65000000002</v>
      </c>
      <c r="P6089" s="2" t="s">
        <v>31</v>
      </c>
    </row>
    <row r="6090" spans="1:16" x14ac:dyDescent="0.3">
      <c r="A6090" s="2" t="s">
        <v>5</v>
      </c>
      <c r="B6090" s="2" t="s">
        <v>0</v>
      </c>
      <c r="C6090" s="2" t="s">
        <v>15</v>
      </c>
      <c r="D6090" s="2">
        <v>699</v>
      </c>
      <c r="E6090" s="2">
        <v>110</v>
      </c>
      <c r="F6090" s="2">
        <v>722.77227722772273</v>
      </c>
      <c r="G6090" s="2">
        <v>101500.85</v>
      </c>
      <c r="H6090" s="2">
        <v>155844.64999999991</v>
      </c>
      <c r="I6090" s="2">
        <v>122692</v>
      </c>
      <c r="J6090" s="2">
        <v>32.666666666666664</v>
      </c>
      <c r="K6090" s="2">
        <v>73</v>
      </c>
      <c r="L6090" s="2">
        <v>101</v>
      </c>
      <c r="M6090" s="2">
        <v>49</v>
      </c>
      <c r="N6090" s="2">
        <f t="shared" si="148"/>
        <v>196</v>
      </c>
      <c r="O6090" s="2">
        <f t="shared" si="149"/>
        <v>281351.65000000002</v>
      </c>
      <c r="P6090" s="2" t="s">
        <v>31</v>
      </c>
    </row>
    <row r="6091" spans="1:16" x14ac:dyDescent="0.3">
      <c r="A6091" s="2" t="s">
        <v>5</v>
      </c>
      <c r="B6091" s="2" t="s">
        <v>0</v>
      </c>
      <c r="C6091" s="2" t="s">
        <v>15</v>
      </c>
      <c r="D6091" s="2">
        <v>700</v>
      </c>
      <c r="E6091" s="2">
        <v>120</v>
      </c>
      <c r="F6091" s="2">
        <v>718.18181818181813</v>
      </c>
      <c r="G6091" s="2">
        <v>101579.84999999999</v>
      </c>
      <c r="H6091" s="2">
        <v>155954.64999999991</v>
      </c>
      <c r="I6091" s="2">
        <v>122750</v>
      </c>
      <c r="J6091" s="2">
        <v>34.523809523809526</v>
      </c>
      <c r="K6091" s="2">
        <v>79</v>
      </c>
      <c r="L6091" s="2">
        <v>110</v>
      </c>
      <c r="M6091" s="2">
        <v>58</v>
      </c>
      <c r="N6091" s="2">
        <f t="shared" si="148"/>
        <v>168</v>
      </c>
      <c r="O6091" s="2">
        <f t="shared" si="149"/>
        <v>281519.65000000002</v>
      </c>
      <c r="P6091" s="2" t="s">
        <v>31</v>
      </c>
    </row>
    <row r="6092" spans="1:16" x14ac:dyDescent="0.3">
      <c r="A6092" s="2" t="s">
        <v>5</v>
      </c>
      <c r="B6092" s="2" t="s">
        <v>0</v>
      </c>
      <c r="C6092" s="2" t="s">
        <v>15</v>
      </c>
      <c r="D6092" s="2">
        <v>701</v>
      </c>
      <c r="E6092" s="2">
        <v>280</v>
      </c>
      <c r="F6092" s="2">
        <v>1132.0754716981132</v>
      </c>
      <c r="G6092" s="2">
        <v>101699.84999999999</v>
      </c>
      <c r="H6092" s="2">
        <v>156060.64999999991</v>
      </c>
      <c r="I6092" s="2">
        <v>122812</v>
      </c>
      <c r="J6092" s="2">
        <v>36.904761904761905</v>
      </c>
      <c r="K6092" s="2">
        <v>120</v>
      </c>
      <c r="L6092" s="2">
        <v>106</v>
      </c>
      <c r="M6092" s="2">
        <v>62</v>
      </c>
      <c r="N6092" s="2">
        <f t="shared" si="148"/>
        <v>150</v>
      </c>
      <c r="O6092" s="2">
        <f t="shared" si="149"/>
        <v>281669.65000000002</v>
      </c>
      <c r="P6092" s="2" t="s">
        <v>31</v>
      </c>
    </row>
    <row r="6093" spans="1:16" x14ac:dyDescent="0.3">
      <c r="A6093" s="2" t="s">
        <v>5</v>
      </c>
      <c r="B6093" s="2" t="s">
        <v>0</v>
      </c>
      <c r="C6093" s="2" t="s">
        <v>15</v>
      </c>
      <c r="D6093" s="2">
        <v>702</v>
      </c>
      <c r="E6093" s="2">
        <v>120</v>
      </c>
      <c r="F6093" s="2">
        <v>735.84905660377353</v>
      </c>
      <c r="G6093" s="2">
        <v>101777.85</v>
      </c>
      <c r="H6093" s="2">
        <v>156166.64999999991</v>
      </c>
      <c r="I6093" s="2">
        <v>122844</v>
      </c>
      <c r="J6093" s="2">
        <v>23.188405797101449</v>
      </c>
      <c r="K6093" s="2">
        <v>78</v>
      </c>
      <c r="L6093" s="2">
        <v>106</v>
      </c>
      <c r="M6093" s="2">
        <v>32</v>
      </c>
      <c r="N6093" s="2">
        <f t="shared" si="148"/>
        <v>168</v>
      </c>
      <c r="O6093" s="2">
        <f t="shared" si="149"/>
        <v>281837.65000000002</v>
      </c>
      <c r="P6093" s="2" t="s">
        <v>31</v>
      </c>
    </row>
    <row r="6094" spans="1:16" x14ac:dyDescent="0.3">
      <c r="A6094" s="2" t="s">
        <v>5</v>
      </c>
      <c r="B6094" s="2" t="s">
        <v>0</v>
      </c>
      <c r="C6094" s="2" t="s">
        <v>15</v>
      </c>
      <c r="D6094" s="2">
        <v>703</v>
      </c>
      <c r="E6094" s="2">
        <v>110</v>
      </c>
      <c r="F6094" s="2">
        <v>784.31372549019613</v>
      </c>
      <c r="G6094" s="2">
        <v>101857.85</v>
      </c>
      <c r="H6094" s="2">
        <v>156268.64999999991</v>
      </c>
      <c r="I6094" s="2">
        <v>122906</v>
      </c>
      <c r="J6094" s="2">
        <v>37.804878048780488</v>
      </c>
      <c r="K6094" s="2">
        <v>80</v>
      </c>
      <c r="L6094" s="2">
        <v>102</v>
      </c>
      <c r="M6094" s="2">
        <v>62</v>
      </c>
      <c r="N6094" s="2">
        <f t="shared" si="148"/>
        <v>168</v>
      </c>
      <c r="O6094" s="2">
        <f t="shared" si="149"/>
        <v>282005.65000000002</v>
      </c>
      <c r="P6094" s="2" t="s">
        <v>31</v>
      </c>
    </row>
    <row r="6095" spans="1:16" x14ac:dyDescent="0.3">
      <c r="A6095" s="2" t="s">
        <v>5</v>
      </c>
      <c r="B6095" s="2" t="s">
        <v>0</v>
      </c>
      <c r="C6095" s="2" t="s">
        <v>15</v>
      </c>
      <c r="D6095" s="2">
        <v>704</v>
      </c>
      <c r="E6095" s="2">
        <v>240</v>
      </c>
      <c r="F6095" s="2">
        <v>933.33333333333337</v>
      </c>
      <c r="G6095" s="2">
        <v>101927.85</v>
      </c>
      <c r="H6095" s="2">
        <v>156343.64999999991</v>
      </c>
      <c r="I6095" s="2">
        <v>122951</v>
      </c>
      <c r="J6095" s="2">
        <v>37.5</v>
      </c>
      <c r="K6095" s="2">
        <v>70</v>
      </c>
      <c r="L6095" s="2">
        <v>75</v>
      </c>
      <c r="M6095" s="2">
        <v>45</v>
      </c>
      <c r="N6095" s="2">
        <f t="shared" si="148"/>
        <v>138</v>
      </c>
      <c r="O6095" s="2">
        <f t="shared" si="149"/>
        <v>282143.65000000002</v>
      </c>
      <c r="P6095" s="2" t="s">
        <v>31</v>
      </c>
    </row>
    <row r="6096" spans="1:16" x14ac:dyDescent="0.3">
      <c r="A6096" s="2" t="s">
        <v>5</v>
      </c>
      <c r="B6096" s="2" t="s">
        <v>0</v>
      </c>
      <c r="C6096" s="2" t="s">
        <v>15</v>
      </c>
      <c r="D6096" s="2">
        <v>705</v>
      </c>
      <c r="E6096" s="2">
        <v>100</v>
      </c>
      <c r="F6096" s="2">
        <v>666.66666666666663</v>
      </c>
      <c r="G6096" s="2">
        <v>101965.85</v>
      </c>
      <c r="H6096" s="2">
        <v>156400.64999999991</v>
      </c>
      <c r="I6096" s="2">
        <v>122984</v>
      </c>
      <c r="J6096" s="2">
        <v>36.666666666666664</v>
      </c>
      <c r="K6096" s="2">
        <v>38</v>
      </c>
      <c r="L6096" s="2">
        <v>57</v>
      </c>
      <c r="M6096" s="2">
        <v>33</v>
      </c>
      <c r="N6096" s="2">
        <f t="shared" si="148"/>
        <v>164</v>
      </c>
      <c r="O6096" s="2">
        <f t="shared" si="149"/>
        <v>282307.65000000002</v>
      </c>
      <c r="P6096" s="2" t="s">
        <v>31</v>
      </c>
    </row>
    <row r="6097" spans="1:16" x14ac:dyDescent="0.3">
      <c r="A6097" s="2" t="s">
        <v>5</v>
      </c>
      <c r="B6097" s="2" t="s">
        <v>0</v>
      </c>
      <c r="C6097" s="2" t="s">
        <v>15</v>
      </c>
      <c r="D6097" s="2">
        <v>706</v>
      </c>
      <c r="E6097" s="2">
        <v>130</v>
      </c>
      <c r="F6097" s="2">
        <v>385.24590163934425</v>
      </c>
      <c r="G6097" s="2">
        <v>102012.85</v>
      </c>
      <c r="H6097" s="2">
        <v>156522.64999999991</v>
      </c>
      <c r="I6097" s="2">
        <v>123037</v>
      </c>
      <c r="J6097" s="2">
        <v>30.285714285714288</v>
      </c>
      <c r="K6097" s="2">
        <v>47</v>
      </c>
      <c r="L6097" s="2">
        <v>122</v>
      </c>
      <c r="M6097" s="2">
        <v>53</v>
      </c>
      <c r="N6097" s="2">
        <f t="shared" si="148"/>
        <v>120</v>
      </c>
      <c r="O6097" s="2">
        <f t="shared" si="149"/>
        <v>282427.65000000002</v>
      </c>
      <c r="P6097" s="2" t="s">
        <v>31</v>
      </c>
    </row>
    <row r="6098" spans="1:16" x14ac:dyDescent="0.3">
      <c r="A6098" s="2" t="s">
        <v>5</v>
      </c>
      <c r="B6098" s="2" t="s">
        <v>0</v>
      </c>
      <c r="C6098" s="2" t="s">
        <v>15</v>
      </c>
      <c r="D6098" s="2">
        <v>707</v>
      </c>
      <c r="E6098" s="2">
        <v>120</v>
      </c>
      <c r="F6098" s="2">
        <v>640.44943820224717</v>
      </c>
      <c r="G6098" s="2">
        <v>102069.85</v>
      </c>
      <c r="H6098" s="2">
        <v>156611.64999999991</v>
      </c>
      <c r="I6098" s="2">
        <v>123090</v>
      </c>
      <c r="J6098" s="2">
        <v>37.323943661971832</v>
      </c>
      <c r="K6098" s="2">
        <v>57</v>
      </c>
      <c r="L6098" s="2">
        <v>89</v>
      </c>
      <c r="M6098" s="2">
        <v>53</v>
      </c>
      <c r="N6098" s="2">
        <f t="shared" ref="N6098:N6161" si="150">M6096+L6096</f>
        <v>90</v>
      </c>
      <c r="O6098" s="2">
        <f t="shared" ref="O6098:O6161" si="151">O6097+N6098</f>
        <v>282517.65000000002</v>
      </c>
      <c r="P6098" s="2" t="s">
        <v>31</v>
      </c>
    </row>
    <row r="6099" spans="1:16" x14ac:dyDescent="0.3">
      <c r="A6099" s="2" t="s">
        <v>5</v>
      </c>
      <c r="B6099" s="2" t="s">
        <v>0</v>
      </c>
      <c r="C6099" s="2" t="s">
        <v>15</v>
      </c>
      <c r="D6099" s="2">
        <v>708</v>
      </c>
      <c r="E6099" s="2">
        <v>120</v>
      </c>
      <c r="F6099" s="2">
        <v>520</v>
      </c>
      <c r="G6099" s="2">
        <v>102121.84999999999</v>
      </c>
      <c r="H6099" s="2">
        <v>156711.64999999991</v>
      </c>
      <c r="I6099" s="2">
        <v>123135</v>
      </c>
      <c r="J6099" s="2">
        <v>31.03448275862069</v>
      </c>
      <c r="K6099" s="2">
        <v>52</v>
      </c>
      <c r="L6099" s="2">
        <v>100</v>
      </c>
      <c r="M6099" s="2">
        <v>45</v>
      </c>
      <c r="N6099" s="2">
        <f t="shared" si="150"/>
        <v>175</v>
      </c>
      <c r="O6099" s="2">
        <f t="shared" si="151"/>
        <v>282692.65000000002</v>
      </c>
      <c r="P6099" s="2" t="s">
        <v>31</v>
      </c>
    </row>
    <row r="6100" spans="1:16" x14ac:dyDescent="0.3">
      <c r="A6100" s="2" t="s">
        <v>5</v>
      </c>
      <c r="B6100" s="2" t="s">
        <v>0</v>
      </c>
      <c r="C6100" s="2" t="s">
        <v>15</v>
      </c>
      <c r="D6100" s="2">
        <v>709</v>
      </c>
      <c r="E6100" s="2">
        <v>220</v>
      </c>
      <c r="F6100" s="2">
        <v>560.43956043956041</v>
      </c>
      <c r="G6100" s="2">
        <v>102172.84999999999</v>
      </c>
      <c r="H6100" s="2">
        <v>156802.64999999991</v>
      </c>
      <c r="I6100" s="2">
        <v>123186</v>
      </c>
      <c r="J6100" s="2">
        <v>35.91549295774648</v>
      </c>
      <c r="K6100" s="2">
        <v>51</v>
      </c>
      <c r="L6100" s="2">
        <v>91</v>
      </c>
      <c r="M6100" s="2">
        <v>51</v>
      </c>
      <c r="N6100" s="2">
        <f t="shared" si="150"/>
        <v>142</v>
      </c>
      <c r="O6100" s="2">
        <f t="shared" si="151"/>
        <v>282834.65000000002</v>
      </c>
      <c r="P6100" s="2" t="s">
        <v>31</v>
      </c>
    </row>
    <row r="6101" spans="1:16" x14ac:dyDescent="0.3">
      <c r="A6101" s="2" t="s">
        <v>5</v>
      </c>
      <c r="B6101" s="2" t="s">
        <v>0</v>
      </c>
      <c r="C6101" s="2" t="s">
        <v>15</v>
      </c>
      <c r="D6101" s="2">
        <v>710</v>
      </c>
      <c r="E6101" s="2">
        <v>130</v>
      </c>
      <c r="F6101" s="2">
        <v>361.90476190476193</v>
      </c>
      <c r="G6101" s="2">
        <v>102210.84999999999</v>
      </c>
      <c r="H6101" s="2">
        <v>156907.64999999991</v>
      </c>
      <c r="I6101" s="2">
        <v>123233</v>
      </c>
      <c r="J6101" s="2">
        <v>30.921052631578949</v>
      </c>
      <c r="K6101" s="2">
        <v>38</v>
      </c>
      <c r="L6101" s="2">
        <v>105</v>
      </c>
      <c r="M6101" s="2">
        <v>47</v>
      </c>
      <c r="N6101" s="2">
        <f t="shared" si="150"/>
        <v>145</v>
      </c>
      <c r="O6101" s="2">
        <f t="shared" si="151"/>
        <v>282979.65000000002</v>
      </c>
      <c r="P6101" s="2" t="s">
        <v>31</v>
      </c>
    </row>
    <row r="6102" spans="1:16" x14ac:dyDescent="0.3">
      <c r="A6102" s="2" t="s">
        <v>5</v>
      </c>
      <c r="B6102" s="2" t="s">
        <v>0</v>
      </c>
      <c r="C6102" s="2" t="s">
        <v>15</v>
      </c>
      <c r="D6102" s="2">
        <v>711</v>
      </c>
      <c r="E6102" s="2">
        <v>240</v>
      </c>
      <c r="F6102" s="2">
        <v>526.31578947368416</v>
      </c>
      <c r="G6102" s="2">
        <v>102260.85</v>
      </c>
      <c r="H6102" s="2">
        <v>157002.64999999991</v>
      </c>
      <c r="I6102" s="2">
        <v>123285</v>
      </c>
      <c r="J6102" s="2">
        <v>35.374149659863946</v>
      </c>
      <c r="K6102" s="2">
        <v>50</v>
      </c>
      <c r="L6102" s="2">
        <v>95</v>
      </c>
      <c r="M6102" s="2">
        <v>52</v>
      </c>
      <c r="N6102" s="2">
        <f t="shared" si="150"/>
        <v>142</v>
      </c>
      <c r="O6102" s="2">
        <f t="shared" si="151"/>
        <v>283121.65000000002</v>
      </c>
      <c r="P6102" s="2" t="s">
        <v>31</v>
      </c>
    </row>
    <row r="6103" spans="1:16" x14ac:dyDescent="0.3">
      <c r="A6103" s="2" t="s">
        <v>5</v>
      </c>
      <c r="B6103" s="2" t="s">
        <v>0</v>
      </c>
      <c r="C6103" s="2" t="s">
        <v>15</v>
      </c>
      <c r="D6103" s="2">
        <v>712</v>
      </c>
      <c r="E6103" s="2">
        <v>120</v>
      </c>
      <c r="F6103" s="2">
        <v>0</v>
      </c>
      <c r="G6103" s="2">
        <v>102260.85</v>
      </c>
      <c r="H6103" s="2">
        <v>157097.64999999991</v>
      </c>
      <c r="I6103" s="2">
        <v>123330</v>
      </c>
      <c r="J6103" s="2">
        <v>32.142857142857146</v>
      </c>
      <c r="K6103" s="2">
        <v>0</v>
      </c>
      <c r="L6103" s="2">
        <v>95</v>
      </c>
      <c r="M6103" s="2">
        <v>45</v>
      </c>
      <c r="N6103" s="2">
        <f t="shared" si="150"/>
        <v>152</v>
      </c>
      <c r="O6103" s="2">
        <f t="shared" si="151"/>
        <v>283273.65000000002</v>
      </c>
      <c r="P6103" s="2" t="s">
        <v>31</v>
      </c>
    </row>
    <row r="6104" spans="1:16" x14ac:dyDescent="0.3">
      <c r="A6104" s="2" t="s">
        <v>5</v>
      </c>
      <c r="B6104" s="2" t="s">
        <v>0</v>
      </c>
      <c r="C6104" s="2" t="s">
        <v>15</v>
      </c>
      <c r="D6104" s="2">
        <v>713</v>
      </c>
      <c r="E6104" s="2">
        <v>120</v>
      </c>
      <c r="F6104" s="2">
        <v>632.65306122448976</v>
      </c>
      <c r="G6104" s="2">
        <v>102322.85</v>
      </c>
      <c r="H6104" s="2">
        <v>157195.64999999991</v>
      </c>
      <c r="I6104" s="2">
        <v>123383</v>
      </c>
      <c r="J6104" s="2">
        <v>35.099337748344375</v>
      </c>
      <c r="K6104" s="2">
        <v>62</v>
      </c>
      <c r="L6104" s="2">
        <v>98</v>
      </c>
      <c r="M6104" s="2">
        <v>53</v>
      </c>
      <c r="N6104" s="2">
        <f t="shared" si="150"/>
        <v>147</v>
      </c>
      <c r="O6104" s="2">
        <f t="shared" si="151"/>
        <v>283420.65000000002</v>
      </c>
      <c r="P6104" s="2" t="s">
        <v>31</v>
      </c>
    </row>
    <row r="6105" spans="1:16" x14ac:dyDescent="0.3">
      <c r="A6105" s="2" t="s">
        <v>5</v>
      </c>
      <c r="B6105" s="2" t="s">
        <v>0</v>
      </c>
      <c r="C6105" s="2" t="s">
        <v>15</v>
      </c>
      <c r="D6105" s="2">
        <v>714</v>
      </c>
      <c r="E6105" s="2">
        <v>120</v>
      </c>
      <c r="F6105" s="2">
        <v>1030.6122448979593</v>
      </c>
      <c r="G6105" s="2">
        <v>102423.85</v>
      </c>
      <c r="H6105" s="2">
        <v>157293.64999999991</v>
      </c>
      <c r="I6105" s="2">
        <v>123434</v>
      </c>
      <c r="J6105" s="2">
        <v>34.228187919463089</v>
      </c>
      <c r="K6105" s="2">
        <v>101</v>
      </c>
      <c r="L6105" s="2">
        <v>98</v>
      </c>
      <c r="M6105" s="2">
        <v>51</v>
      </c>
      <c r="N6105" s="2">
        <f t="shared" si="150"/>
        <v>140</v>
      </c>
      <c r="O6105" s="2">
        <f t="shared" si="151"/>
        <v>283560.65000000002</v>
      </c>
      <c r="P6105" s="2" t="s">
        <v>31</v>
      </c>
    </row>
    <row r="6106" spans="1:16" x14ac:dyDescent="0.3">
      <c r="A6106" s="2" t="s">
        <v>5</v>
      </c>
      <c r="B6106" s="2" t="s">
        <v>0</v>
      </c>
      <c r="C6106" s="2" t="s">
        <v>15</v>
      </c>
      <c r="D6106" s="2">
        <v>715</v>
      </c>
      <c r="E6106" s="2">
        <v>240</v>
      </c>
      <c r="F6106" s="2">
        <v>592.59259259259261</v>
      </c>
      <c r="G6106" s="2">
        <v>102487.84999999999</v>
      </c>
      <c r="H6106" s="2">
        <v>157401.64999999991</v>
      </c>
      <c r="I6106" s="2">
        <v>123512</v>
      </c>
      <c r="J6106" s="2">
        <v>41.935483870967744</v>
      </c>
      <c r="K6106" s="2">
        <v>64</v>
      </c>
      <c r="L6106" s="2">
        <v>108</v>
      </c>
      <c r="M6106" s="2">
        <v>78</v>
      </c>
      <c r="N6106" s="2">
        <f t="shared" si="150"/>
        <v>151</v>
      </c>
      <c r="O6106" s="2">
        <f t="shared" si="151"/>
        <v>283711.65000000002</v>
      </c>
      <c r="P6106" s="2" t="s">
        <v>31</v>
      </c>
    </row>
    <row r="6107" spans="1:16" x14ac:dyDescent="0.3">
      <c r="A6107" s="2" t="s">
        <v>5</v>
      </c>
      <c r="B6107" s="2" t="s">
        <v>0</v>
      </c>
      <c r="C6107" s="2" t="s">
        <v>15</v>
      </c>
      <c r="D6107" s="2">
        <v>716</v>
      </c>
      <c r="E6107" s="2">
        <v>120</v>
      </c>
      <c r="F6107" s="2">
        <v>566.66666666666663</v>
      </c>
      <c r="G6107" s="2">
        <v>102521.85</v>
      </c>
      <c r="H6107" s="2">
        <v>157461.64999999991</v>
      </c>
      <c r="I6107" s="2">
        <v>123519</v>
      </c>
      <c r="J6107" s="2">
        <v>10.44776119402985</v>
      </c>
      <c r="K6107" s="2">
        <v>34</v>
      </c>
      <c r="L6107" s="2">
        <v>60</v>
      </c>
      <c r="M6107" s="2">
        <v>7</v>
      </c>
      <c r="N6107" s="2">
        <f t="shared" si="150"/>
        <v>149</v>
      </c>
      <c r="O6107" s="2">
        <f t="shared" si="151"/>
        <v>283860.65000000002</v>
      </c>
      <c r="P6107" s="2" t="s">
        <v>31</v>
      </c>
    </row>
    <row r="6108" spans="1:16" x14ac:dyDescent="0.3">
      <c r="A6108" s="2" t="s">
        <v>5</v>
      </c>
      <c r="B6108" s="2" t="s">
        <v>0</v>
      </c>
      <c r="C6108" s="2" t="s">
        <v>15</v>
      </c>
      <c r="D6108" s="2">
        <v>717</v>
      </c>
      <c r="E6108" s="2">
        <v>120</v>
      </c>
      <c r="F6108" s="2">
        <v>556.96202531645565</v>
      </c>
      <c r="G6108" s="2">
        <v>102565.84999999999</v>
      </c>
      <c r="H6108" s="2">
        <v>157540.64999999991</v>
      </c>
      <c r="I6108" s="2">
        <v>123556</v>
      </c>
      <c r="J6108" s="2">
        <v>31.896551724137932</v>
      </c>
      <c r="K6108" s="2">
        <v>44</v>
      </c>
      <c r="L6108" s="2">
        <v>79</v>
      </c>
      <c r="M6108" s="2">
        <v>37</v>
      </c>
      <c r="N6108" s="2">
        <f t="shared" si="150"/>
        <v>186</v>
      </c>
      <c r="O6108" s="2">
        <f t="shared" si="151"/>
        <v>284046.65000000002</v>
      </c>
      <c r="P6108" s="2" t="s">
        <v>31</v>
      </c>
    </row>
    <row r="6109" spans="1:16" x14ac:dyDescent="0.3">
      <c r="A6109" s="2" t="s">
        <v>5</v>
      </c>
      <c r="B6109" s="2" t="s">
        <v>0</v>
      </c>
      <c r="C6109" s="2" t="s">
        <v>15</v>
      </c>
      <c r="D6109" s="2">
        <v>718</v>
      </c>
      <c r="E6109" s="2">
        <v>120</v>
      </c>
      <c r="F6109" s="2">
        <v>578.9473684210526</v>
      </c>
      <c r="G6109" s="2">
        <v>102620.85</v>
      </c>
      <c r="H6109" s="2">
        <v>157635.64999999991</v>
      </c>
      <c r="I6109" s="2">
        <v>123608</v>
      </c>
      <c r="J6109" s="2">
        <v>35.374149659863946</v>
      </c>
      <c r="K6109" s="2">
        <v>55</v>
      </c>
      <c r="L6109" s="2">
        <v>95</v>
      </c>
      <c r="M6109" s="2">
        <v>52</v>
      </c>
      <c r="N6109" s="2">
        <f t="shared" si="150"/>
        <v>67</v>
      </c>
      <c r="O6109" s="2">
        <f t="shared" si="151"/>
        <v>284113.65000000002</v>
      </c>
      <c r="P6109" s="2" t="s">
        <v>31</v>
      </c>
    </row>
    <row r="6110" spans="1:16" x14ac:dyDescent="0.3">
      <c r="A6110" s="2" t="s">
        <v>5</v>
      </c>
      <c r="B6110" s="2" t="s">
        <v>0</v>
      </c>
      <c r="C6110" s="2" t="s">
        <v>15</v>
      </c>
      <c r="D6110" s="2">
        <v>719</v>
      </c>
      <c r="E6110" s="2">
        <v>120</v>
      </c>
      <c r="F6110" s="2">
        <v>568.62745098039215</v>
      </c>
      <c r="G6110" s="2">
        <v>102678.84999999999</v>
      </c>
      <c r="H6110" s="2">
        <v>157737.64999999991</v>
      </c>
      <c r="I6110" s="2">
        <v>123641</v>
      </c>
      <c r="J6110" s="2">
        <v>24.444444444444443</v>
      </c>
      <c r="K6110" s="2">
        <v>58</v>
      </c>
      <c r="L6110" s="2">
        <v>102</v>
      </c>
      <c r="M6110" s="2">
        <v>33</v>
      </c>
      <c r="N6110" s="2">
        <f t="shared" si="150"/>
        <v>116</v>
      </c>
      <c r="O6110" s="2">
        <f t="shared" si="151"/>
        <v>284229.65000000002</v>
      </c>
      <c r="P6110" s="2" t="s">
        <v>31</v>
      </c>
    </row>
    <row r="6111" spans="1:16" x14ac:dyDescent="0.3">
      <c r="A6111" s="2" t="s">
        <v>5</v>
      </c>
      <c r="B6111" s="2" t="s">
        <v>0</v>
      </c>
      <c r="C6111" s="2" t="s">
        <v>15</v>
      </c>
      <c r="D6111" s="2">
        <v>720</v>
      </c>
      <c r="E6111" s="2">
        <v>120</v>
      </c>
      <c r="F6111" s="2">
        <v>644.44444444444446</v>
      </c>
      <c r="G6111" s="2">
        <v>102736.85</v>
      </c>
      <c r="H6111" s="2">
        <v>157827.64999999991</v>
      </c>
      <c r="I6111" s="2">
        <v>123693</v>
      </c>
      <c r="J6111" s="2">
        <v>36.619718309859159</v>
      </c>
      <c r="K6111" s="2">
        <v>58</v>
      </c>
      <c r="L6111" s="2">
        <v>90</v>
      </c>
      <c r="M6111" s="2">
        <v>52</v>
      </c>
      <c r="N6111" s="2">
        <f t="shared" si="150"/>
        <v>147</v>
      </c>
      <c r="O6111" s="2">
        <f t="shared" si="151"/>
        <v>284376.65000000002</v>
      </c>
      <c r="P6111" s="2" t="s">
        <v>31</v>
      </c>
    </row>
    <row r="6112" spans="1:16" x14ac:dyDescent="0.3">
      <c r="A6112" s="2" t="s">
        <v>5</v>
      </c>
      <c r="B6112" s="2" t="s">
        <v>0</v>
      </c>
      <c r="C6112" s="2" t="s">
        <v>15</v>
      </c>
      <c r="D6112" s="2">
        <v>721</v>
      </c>
      <c r="E6112" s="2">
        <v>120</v>
      </c>
      <c r="F6112" s="2">
        <v>619.04761904761904</v>
      </c>
      <c r="G6112" s="2">
        <v>102801.85</v>
      </c>
      <c r="H6112" s="2">
        <v>157932.64999999991</v>
      </c>
      <c r="I6112" s="2">
        <v>123746</v>
      </c>
      <c r="J6112" s="2">
        <v>33.544303797468359</v>
      </c>
      <c r="K6112" s="2">
        <v>65</v>
      </c>
      <c r="L6112" s="2">
        <v>105</v>
      </c>
      <c r="M6112" s="2">
        <v>53</v>
      </c>
      <c r="N6112" s="2">
        <f t="shared" si="150"/>
        <v>135</v>
      </c>
      <c r="O6112" s="2">
        <f t="shared" si="151"/>
        <v>284511.65000000002</v>
      </c>
      <c r="P6112" s="2" t="s">
        <v>31</v>
      </c>
    </row>
    <row r="6113" spans="1:16" x14ac:dyDescent="0.3">
      <c r="A6113" s="2" t="s">
        <v>5</v>
      </c>
      <c r="B6113" s="2" t="s">
        <v>0</v>
      </c>
      <c r="C6113" s="2" t="s">
        <v>15</v>
      </c>
      <c r="D6113" s="2">
        <v>722</v>
      </c>
      <c r="E6113" s="2">
        <v>120</v>
      </c>
      <c r="F6113" s="2">
        <v>696.969696969697</v>
      </c>
      <c r="G6113" s="2">
        <v>102870.85</v>
      </c>
      <c r="H6113" s="2">
        <v>158031.64999999991</v>
      </c>
      <c r="I6113" s="2">
        <v>123801</v>
      </c>
      <c r="J6113" s="2">
        <v>35.714285714285715</v>
      </c>
      <c r="K6113" s="2">
        <v>69</v>
      </c>
      <c r="L6113" s="2">
        <v>99</v>
      </c>
      <c r="M6113" s="2">
        <v>55</v>
      </c>
      <c r="N6113" s="2">
        <f t="shared" si="150"/>
        <v>142</v>
      </c>
      <c r="O6113" s="2">
        <f t="shared" si="151"/>
        <v>284653.65000000002</v>
      </c>
      <c r="P6113" s="2" t="s">
        <v>31</v>
      </c>
    </row>
    <row r="6114" spans="1:16" x14ac:dyDescent="0.3">
      <c r="A6114" s="2" t="s">
        <v>5</v>
      </c>
      <c r="B6114" s="2" t="s">
        <v>0</v>
      </c>
      <c r="C6114" s="2" t="s">
        <v>15</v>
      </c>
      <c r="D6114" s="2">
        <v>723</v>
      </c>
      <c r="E6114" s="2">
        <v>120</v>
      </c>
      <c r="F6114" s="2">
        <v>728.15533980582529</v>
      </c>
      <c r="G6114" s="2">
        <v>102945.84999999999</v>
      </c>
      <c r="H6114" s="2">
        <v>158134.64999999991</v>
      </c>
      <c r="I6114" s="2">
        <v>123842</v>
      </c>
      <c r="J6114" s="2">
        <v>28.472222222222221</v>
      </c>
      <c r="K6114" s="2">
        <v>75</v>
      </c>
      <c r="L6114" s="2">
        <v>103</v>
      </c>
      <c r="M6114" s="2">
        <v>41</v>
      </c>
      <c r="N6114" s="2">
        <f t="shared" si="150"/>
        <v>158</v>
      </c>
      <c r="O6114" s="2">
        <f t="shared" si="151"/>
        <v>284811.65000000002</v>
      </c>
      <c r="P6114" s="2" t="s">
        <v>31</v>
      </c>
    </row>
    <row r="6115" spans="1:16" x14ac:dyDescent="0.3">
      <c r="A6115" s="2" t="s">
        <v>5</v>
      </c>
      <c r="B6115" s="2" t="s">
        <v>0</v>
      </c>
      <c r="C6115" s="2" t="s">
        <v>15</v>
      </c>
      <c r="D6115" s="2">
        <v>724</v>
      </c>
      <c r="E6115" s="2">
        <v>280</v>
      </c>
      <c r="F6115" s="2">
        <v>764.70588235294122</v>
      </c>
      <c r="G6115" s="2">
        <v>103023.84999999999</v>
      </c>
      <c r="H6115" s="2">
        <v>158236.64999999991</v>
      </c>
      <c r="I6115" s="2">
        <v>123894</v>
      </c>
      <c r="J6115" s="2">
        <v>33.766233766233768</v>
      </c>
      <c r="K6115" s="2">
        <v>78</v>
      </c>
      <c r="L6115" s="2">
        <v>102</v>
      </c>
      <c r="M6115" s="2">
        <v>52</v>
      </c>
      <c r="N6115" s="2">
        <f t="shared" si="150"/>
        <v>154</v>
      </c>
      <c r="O6115" s="2">
        <f t="shared" si="151"/>
        <v>284965.65000000002</v>
      </c>
      <c r="P6115" s="2" t="s">
        <v>31</v>
      </c>
    </row>
    <row r="6116" spans="1:16" x14ac:dyDescent="0.3">
      <c r="A6116" s="2" t="s">
        <v>5</v>
      </c>
      <c r="B6116" s="2" t="s">
        <v>0</v>
      </c>
      <c r="C6116" s="2" t="s">
        <v>15</v>
      </c>
      <c r="D6116" s="2">
        <v>725</v>
      </c>
      <c r="E6116" s="2">
        <v>120</v>
      </c>
      <c r="F6116" s="2">
        <v>873.78640776699024</v>
      </c>
      <c r="G6116" s="2">
        <v>103113.85</v>
      </c>
      <c r="H6116" s="2">
        <v>158339.64999999991</v>
      </c>
      <c r="I6116" s="2">
        <v>123944</v>
      </c>
      <c r="J6116" s="2">
        <v>32.679738562091501</v>
      </c>
      <c r="K6116" s="2">
        <v>90</v>
      </c>
      <c r="L6116" s="2">
        <v>103</v>
      </c>
      <c r="M6116" s="2">
        <v>50</v>
      </c>
      <c r="N6116" s="2">
        <f t="shared" si="150"/>
        <v>144</v>
      </c>
      <c r="O6116" s="2">
        <f t="shared" si="151"/>
        <v>285109.65000000002</v>
      </c>
      <c r="P6116" s="2" t="s">
        <v>31</v>
      </c>
    </row>
    <row r="6117" spans="1:16" x14ac:dyDescent="0.3">
      <c r="A6117" s="2" t="s">
        <v>5</v>
      </c>
      <c r="B6117" s="2" t="s">
        <v>0</v>
      </c>
      <c r="C6117" s="2" t="s">
        <v>15</v>
      </c>
      <c r="D6117" s="2">
        <v>726</v>
      </c>
      <c r="E6117" s="2">
        <v>120</v>
      </c>
      <c r="F6117" s="2">
        <v>898.98989898989896</v>
      </c>
      <c r="G6117" s="2">
        <v>103202.84999999999</v>
      </c>
      <c r="H6117" s="2">
        <v>158438.64999999991</v>
      </c>
      <c r="I6117" s="2">
        <v>123999</v>
      </c>
      <c r="J6117" s="2">
        <v>35.714285714285715</v>
      </c>
      <c r="K6117" s="2">
        <v>89</v>
      </c>
      <c r="L6117" s="2">
        <v>99</v>
      </c>
      <c r="M6117" s="2">
        <v>55</v>
      </c>
      <c r="N6117" s="2">
        <f t="shared" si="150"/>
        <v>154</v>
      </c>
      <c r="O6117" s="2">
        <f t="shared" si="151"/>
        <v>285263.65000000002</v>
      </c>
      <c r="P6117" s="2" t="s">
        <v>31</v>
      </c>
    </row>
    <row r="6118" spans="1:16" x14ac:dyDescent="0.3">
      <c r="A6118" s="2" t="s">
        <v>5</v>
      </c>
      <c r="B6118" s="2" t="s">
        <v>0</v>
      </c>
      <c r="C6118" s="2" t="s">
        <v>15</v>
      </c>
      <c r="D6118" s="2">
        <v>727</v>
      </c>
      <c r="E6118" s="2">
        <v>240</v>
      </c>
      <c r="F6118" s="2">
        <v>914.28571428571433</v>
      </c>
      <c r="G6118" s="2">
        <v>103298.85</v>
      </c>
      <c r="H6118" s="2">
        <v>158543.64999999991</v>
      </c>
      <c r="I6118" s="2">
        <v>124055</v>
      </c>
      <c r="J6118" s="2">
        <v>34.782608695652172</v>
      </c>
      <c r="K6118" s="2">
        <v>96</v>
      </c>
      <c r="L6118" s="2">
        <v>105</v>
      </c>
      <c r="M6118" s="2">
        <v>56</v>
      </c>
      <c r="N6118" s="2">
        <f t="shared" si="150"/>
        <v>153</v>
      </c>
      <c r="O6118" s="2">
        <f t="shared" si="151"/>
        <v>285416.65000000002</v>
      </c>
      <c r="P6118" s="2" t="s">
        <v>31</v>
      </c>
    </row>
    <row r="6119" spans="1:16" x14ac:dyDescent="0.3">
      <c r="A6119" s="2" t="s">
        <v>5</v>
      </c>
      <c r="B6119" s="2" t="s">
        <v>0</v>
      </c>
      <c r="C6119" s="2" t="s">
        <v>15</v>
      </c>
      <c r="D6119" s="2">
        <v>728</v>
      </c>
      <c r="E6119" s="2">
        <v>120</v>
      </c>
      <c r="F6119" s="2">
        <v>1329.7872340425531</v>
      </c>
      <c r="G6119" s="2">
        <v>103423.85</v>
      </c>
      <c r="H6119" s="2">
        <v>158637.64999999991</v>
      </c>
      <c r="I6119" s="2">
        <v>124116</v>
      </c>
      <c r="J6119" s="2">
        <v>39.354838709677423</v>
      </c>
      <c r="K6119" s="2">
        <v>125</v>
      </c>
      <c r="L6119" s="2">
        <v>94</v>
      </c>
      <c r="M6119" s="2">
        <v>61</v>
      </c>
      <c r="N6119" s="2">
        <f t="shared" si="150"/>
        <v>154</v>
      </c>
      <c r="O6119" s="2">
        <f t="shared" si="151"/>
        <v>285570.65000000002</v>
      </c>
      <c r="P6119" s="2" t="s">
        <v>31</v>
      </c>
    </row>
    <row r="6120" spans="1:16" x14ac:dyDescent="0.3">
      <c r="A6120" s="2" t="s">
        <v>5</v>
      </c>
      <c r="B6120" s="2" t="s">
        <v>0</v>
      </c>
      <c r="C6120" s="2" t="s">
        <v>15</v>
      </c>
      <c r="D6120" s="2">
        <v>729</v>
      </c>
      <c r="E6120" s="2">
        <v>120</v>
      </c>
      <c r="F6120" s="2">
        <v>928.57142857142856</v>
      </c>
      <c r="G6120" s="2">
        <v>103514.84999999999</v>
      </c>
      <c r="H6120" s="2">
        <v>158735.64999999991</v>
      </c>
      <c r="I6120" s="2">
        <v>124159</v>
      </c>
      <c r="J6120" s="2">
        <v>30.49645390070922</v>
      </c>
      <c r="K6120" s="2">
        <v>91</v>
      </c>
      <c r="L6120" s="2">
        <v>98</v>
      </c>
      <c r="M6120" s="2">
        <v>43</v>
      </c>
      <c r="N6120" s="2">
        <f t="shared" si="150"/>
        <v>161</v>
      </c>
      <c r="O6120" s="2">
        <f t="shared" si="151"/>
        <v>285731.65000000002</v>
      </c>
      <c r="P6120" s="2" t="s">
        <v>31</v>
      </c>
    </row>
    <row r="6121" spans="1:16" x14ac:dyDescent="0.3">
      <c r="A6121" s="2" t="s">
        <v>5</v>
      </c>
      <c r="B6121" s="2" t="s">
        <v>0</v>
      </c>
      <c r="C6121" s="2" t="s">
        <v>15</v>
      </c>
      <c r="D6121" s="2">
        <v>730</v>
      </c>
      <c r="E6121" s="2">
        <v>120</v>
      </c>
      <c r="F6121" s="2">
        <v>1223.5294117647059</v>
      </c>
      <c r="G6121" s="2">
        <v>103618.84999999999</v>
      </c>
      <c r="H6121" s="2">
        <v>158820.64999999991</v>
      </c>
      <c r="I6121" s="2">
        <v>124202</v>
      </c>
      <c r="J6121" s="2">
        <v>33.59375</v>
      </c>
      <c r="K6121" s="2">
        <v>104</v>
      </c>
      <c r="L6121" s="2">
        <v>85</v>
      </c>
      <c r="M6121" s="2">
        <v>43</v>
      </c>
      <c r="N6121" s="2">
        <f t="shared" si="150"/>
        <v>155</v>
      </c>
      <c r="O6121" s="2">
        <f t="shared" si="151"/>
        <v>285886.65000000002</v>
      </c>
      <c r="P6121" s="2" t="s">
        <v>31</v>
      </c>
    </row>
    <row r="6122" spans="1:16" x14ac:dyDescent="0.3">
      <c r="A6122" s="2" t="s">
        <v>5</v>
      </c>
      <c r="B6122" s="2" t="s">
        <v>0</v>
      </c>
      <c r="C6122" s="2" t="s">
        <v>15</v>
      </c>
      <c r="D6122" s="2">
        <v>731</v>
      </c>
      <c r="E6122" s="2">
        <v>120</v>
      </c>
      <c r="F6122" s="2">
        <v>957.89473684210532</v>
      </c>
      <c r="G6122" s="2">
        <v>103709.85</v>
      </c>
      <c r="H6122" s="2">
        <v>158915.64999999991</v>
      </c>
      <c r="I6122" s="2">
        <v>124235</v>
      </c>
      <c r="J6122" s="2">
        <v>25.78125</v>
      </c>
      <c r="K6122" s="2">
        <v>91</v>
      </c>
      <c r="L6122" s="2">
        <v>95</v>
      </c>
      <c r="M6122" s="2">
        <v>33</v>
      </c>
      <c r="N6122" s="2">
        <f t="shared" si="150"/>
        <v>141</v>
      </c>
      <c r="O6122" s="2">
        <f t="shared" si="151"/>
        <v>286027.65000000002</v>
      </c>
      <c r="P6122" s="2" t="s">
        <v>31</v>
      </c>
    </row>
    <row r="6123" spans="1:16" x14ac:dyDescent="0.3">
      <c r="A6123" s="2" t="s">
        <v>5</v>
      </c>
      <c r="B6123" s="2" t="s">
        <v>0</v>
      </c>
      <c r="C6123" s="2" t="s">
        <v>15</v>
      </c>
      <c r="D6123" s="2">
        <v>732</v>
      </c>
      <c r="E6123" s="2">
        <v>120</v>
      </c>
      <c r="F6123" s="2">
        <v>963.41463414634143</v>
      </c>
      <c r="G6123" s="2">
        <v>103788.84999999999</v>
      </c>
      <c r="H6123" s="2">
        <v>158997.64999999991</v>
      </c>
      <c r="I6123" s="2">
        <v>124267</v>
      </c>
      <c r="J6123" s="2">
        <v>28.07017543859649</v>
      </c>
      <c r="K6123" s="2">
        <v>79</v>
      </c>
      <c r="L6123" s="2">
        <v>82</v>
      </c>
      <c r="M6123" s="2">
        <v>32</v>
      </c>
      <c r="N6123" s="2">
        <f t="shared" si="150"/>
        <v>128</v>
      </c>
      <c r="O6123" s="2">
        <f t="shared" si="151"/>
        <v>286155.65000000002</v>
      </c>
      <c r="P6123" s="2" t="s">
        <v>31</v>
      </c>
    </row>
    <row r="6124" spans="1:16" x14ac:dyDescent="0.3">
      <c r="A6124" s="2" t="s">
        <v>5</v>
      </c>
      <c r="B6124" s="2" t="s">
        <v>0</v>
      </c>
      <c r="C6124" s="2" t="s">
        <v>15</v>
      </c>
      <c r="D6124" s="2">
        <v>733</v>
      </c>
      <c r="E6124" s="2">
        <v>120</v>
      </c>
      <c r="F6124" s="2">
        <v>985.71428571428567</v>
      </c>
      <c r="G6124" s="2">
        <v>103857.85</v>
      </c>
      <c r="H6124" s="2">
        <v>159067.64999999991</v>
      </c>
      <c r="I6124" s="2">
        <v>124312</v>
      </c>
      <c r="J6124" s="2">
        <v>39.130434782608695</v>
      </c>
      <c r="K6124" s="2">
        <v>69</v>
      </c>
      <c r="L6124" s="2">
        <v>70</v>
      </c>
      <c r="M6124" s="2">
        <v>45</v>
      </c>
      <c r="N6124" s="2">
        <f t="shared" si="150"/>
        <v>128</v>
      </c>
      <c r="O6124" s="2">
        <f t="shared" si="151"/>
        <v>286283.65000000002</v>
      </c>
      <c r="P6124" s="2" t="s">
        <v>31</v>
      </c>
    </row>
    <row r="6125" spans="1:16" x14ac:dyDescent="0.3">
      <c r="A6125" s="2" t="s">
        <v>5</v>
      </c>
      <c r="B6125" s="2" t="s">
        <v>0</v>
      </c>
      <c r="C6125" s="2" t="s">
        <v>15</v>
      </c>
      <c r="D6125" s="2">
        <v>734</v>
      </c>
      <c r="E6125" s="2">
        <v>240</v>
      </c>
      <c r="F6125" s="2">
        <v>711.11111111111109</v>
      </c>
      <c r="G6125" s="2">
        <v>103921.85</v>
      </c>
      <c r="H6125" s="2">
        <v>159157.64999999991</v>
      </c>
      <c r="I6125" s="2">
        <v>124354</v>
      </c>
      <c r="J6125" s="2">
        <v>31.818181818181817</v>
      </c>
      <c r="K6125" s="2">
        <v>64</v>
      </c>
      <c r="L6125" s="2">
        <v>90</v>
      </c>
      <c r="M6125" s="2">
        <v>42</v>
      </c>
      <c r="N6125" s="2">
        <f t="shared" si="150"/>
        <v>114</v>
      </c>
      <c r="O6125" s="2">
        <f t="shared" si="151"/>
        <v>286397.65000000002</v>
      </c>
      <c r="P6125" s="2" t="s">
        <v>31</v>
      </c>
    </row>
    <row r="6126" spans="1:16" x14ac:dyDescent="0.3">
      <c r="A6126" s="2" t="s">
        <v>5</v>
      </c>
      <c r="B6126" s="2" t="s">
        <v>0</v>
      </c>
      <c r="C6126" s="2" t="s">
        <v>15</v>
      </c>
      <c r="D6126" s="2">
        <v>735</v>
      </c>
      <c r="E6126" s="2">
        <v>120</v>
      </c>
      <c r="F6126" s="2">
        <v>875</v>
      </c>
      <c r="G6126" s="2">
        <v>103991.85</v>
      </c>
      <c r="H6126" s="2">
        <v>159237.64999999991</v>
      </c>
      <c r="I6126" s="2">
        <v>124381</v>
      </c>
      <c r="J6126" s="2">
        <v>25.233644859813083</v>
      </c>
      <c r="K6126" s="2">
        <v>70</v>
      </c>
      <c r="L6126" s="2">
        <v>80</v>
      </c>
      <c r="M6126" s="2">
        <v>27</v>
      </c>
      <c r="N6126" s="2">
        <f t="shared" si="150"/>
        <v>115</v>
      </c>
      <c r="O6126" s="2">
        <f t="shared" si="151"/>
        <v>286512.65000000002</v>
      </c>
      <c r="P6126" s="2" t="s">
        <v>31</v>
      </c>
    </row>
    <row r="6127" spans="1:16" x14ac:dyDescent="0.3">
      <c r="A6127" s="2" t="s">
        <v>5</v>
      </c>
      <c r="B6127" s="2" t="s">
        <v>0</v>
      </c>
      <c r="C6127" s="2" t="s">
        <v>15</v>
      </c>
      <c r="D6127" s="2">
        <v>736</v>
      </c>
      <c r="E6127" s="2">
        <v>120</v>
      </c>
      <c r="F6127" s="2">
        <v>620.68965517241384</v>
      </c>
      <c r="G6127" s="2">
        <v>104045.85</v>
      </c>
      <c r="H6127" s="2">
        <v>159324.64999999991</v>
      </c>
      <c r="I6127" s="2">
        <v>124433</v>
      </c>
      <c r="J6127" s="2">
        <v>37.410071942446045</v>
      </c>
      <c r="K6127" s="2">
        <v>54</v>
      </c>
      <c r="L6127" s="2">
        <v>87</v>
      </c>
      <c r="M6127" s="2">
        <v>52</v>
      </c>
      <c r="N6127" s="2">
        <f t="shared" si="150"/>
        <v>132</v>
      </c>
      <c r="O6127" s="2">
        <f t="shared" si="151"/>
        <v>286644.65000000002</v>
      </c>
      <c r="P6127" s="2" t="s">
        <v>31</v>
      </c>
    </row>
    <row r="6128" spans="1:16" x14ac:dyDescent="0.3">
      <c r="A6128" s="2" t="s">
        <v>5</v>
      </c>
      <c r="B6128" s="2" t="s">
        <v>0</v>
      </c>
      <c r="C6128" s="2" t="s">
        <v>15</v>
      </c>
      <c r="D6128" s="2">
        <v>737</v>
      </c>
      <c r="E6128" s="2">
        <v>120</v>
      </c>
      <c r="F6128" s="2">
        <v>662.65060240963851</v>
      </c>
      <c r="G6128" s="2">
        <v>104100.84999999999</v>
      </c>
      <c r="H6128" s="2">
        <v>159407.64999999991</v>
      </c>
      <c r="I6128" s="2">
        <v>124465</v>
      </c>
      <c r="J6128" s="2">
        <v>27.826086956521738</v>
      </c>
      <c r="K6128" s="2">
        <v>55</v>
      </c>
      <c r="L6128" s="2">
        <v>83</v>
      </c>
      <c r="M6128" s="2">
        <v>32</v>
      </c>
      <c r="N6128" s="2">
        <f t="shared" si="150"/>
        <v>107</v>
      </c>
      <c r="O6128" s="2">
        <f t="shared" si="151"/>
        <v>286751.65000000002</v>
      </c>
      <c r="P6128" s="2" t="s">
        <v>31</v>
      </c>
    </row>
    <row r="6129" spans="1:16" x14ac:dyDescent="0.3">
      <c r="A6129" s="2" t="s">
        <v>5</v>
      </c>
      <c r="B6129" s="2" t="s">
        <v>0</v>
      </c>
      <c r="C6129" s="2" t="s">
        <v>15</v>
      </c>
      <c r="D6129" s="2">
        <v>738</v>
      </c>
      <c r="E6129" s="2">
        <v>120</v>
      </c>
      <c r="F6129" s="2">
        <v>635.29411764705878</v>
      </c>
      <c r="G6129" s="2">
        <v>104154.84999999999</v>
      </c>
      <c r="H6129" s="2">
        <v>159492.64999999991</v>
      </c>
      <c r="I6129" s="2">
        <v>124508</v>
      </c>
      <c r="J6129" s="2">
        <v>33.59375</v>
      </c>
      <c r="K6129" s="2">
        <v>54</v>
      </c>
      <c r="L6129" s="2">
        <v>85</v>
      </c>
      <c r="M6129" s="2">
        <v>43</v>
      </c>
      <c r="N6129" s="2">
        <f t="shared" si="150"/>
        <v>139</v>
      </c>
      <c r="O6129" s="2">
        <f t="shared" si="151"/>
        <v>286890.65000000002</v>
      </c>
      <c r="P6129" s="2" t="s">
        <v>31</v>
      </c>
    </row>
    <row r="6130" spans="1:16" x14ac:dyDescent="0.3">
      <c r="A6130" s="2" t="s">
        <v>5</v>
      </c>
      <c r="B6130" s="2" t="s">
        <v>0</v>
      </c>
      <c r="C6130" s="2" t="s">
        <v>15</v>
      </c>
      <c r="D6130" s="2">
        <v>739</v>
      </c>
      <c r="E6130" s="2">
        <v>120</v>
      </c>
      <c r="F6130" s="2">
        <v>588.23529411764707</v>
      </c>
      <c r="G6130" s="2">
        <v>104204.84999999999</v>
      </c>
      <c r="H6130" s="2">
        <v>159577.64999999991</v>
      </c>
      <c r="I6130" s="2">
        <v>124545</v>
      </c>
      <c r="J6130" s="2">
        <v>30.327868852459016</v>
      </c>
      <c r="K6130" s="2">
        <v>50</v>
      </c>
      <c r="L6130" s="2">
        <v>85</v>
      </c>
      <c r="M6130" s="2">
        <v>37</v>
      </c>
      <c r="N6130" s="2">
        <f t="shared" si="150"/>
        <v>115</v>
      </c>
      <c r="O6130" s="2">
        <f t="shared" si="151"/>
        <v>287005.65000000002</v>
      </c>
      <c r="P6130" s="2" t="s">
        <v>31</v>
      </c>
    </row>
    <row r="6131" spans="1:16" x14ac:dyDescent="0.3">
      <c r="A6131" s="2" t="s">
        <v>5</v>
      </c>
      <c r="B6131" s="2" t="s">
        <v>0</v>
      </c>
      <c r="C6131" s="2" t="s">
        <v>15</v>
      </c>
      <c r="D6131" s="2">
        <v>740</v>
      </c>
      <c r="E6131" s="2">
        <v>120</v>
      </c>
      <c r="F6131" s="2">
        <v>566.26506024096386</v>
      </c>
      <c r="G6131" s="2">
        <v>104251.85</v>
      </c>
      <c r="H6131" s="2">
        <v>159660.64999999991</v>
      </c>
      <c r="I6131" s="2">
        <v>124580</v>
      </c>
      <c r="J6131" s="2">
        <v>29.66101694915254</v>
      </c>
      <c r="K6131" s="2">
        <v>47</v>
      </c>
      <c r="L6131" s="2">
        <v>83</v>
      </c>
      <c r="M6131" s="2">
        <v>35</v>
      </c>
      <c r="N6131" s="2">
        <f t="shared" si="150"/>
        <v>128</v>
      </c>
      <c r="O6131" s="2">
        <f t="shared" si="151"/>
        <v>287133.65000000002</v>
      </c>
      <c r="P6131" s="2" t="s">
        <v>31</v>
      </c>
    </row>
    <row r="6132" spans="1:16" x14ac:dyDescent="0.3">
      <c r="A6132" s="2" t="s">
        <v>5</v>
      </c>
      <c r="B6132" s="2" t="s">
        <v>0</v>
      </c>
      <c r="C6132" s="2" t="s">
        <v>15</v>
      </c>
      <c r="D6132" s="2">
        <v>741</v>
      </c>
      <c r="E6132" s="2">
        <v>120</v>
      </c>
      <c r="F6132" s="2">
        <v>576.47058823529414</v>
      </c>
      <c r="G6132" s="2">
        <v>104300.84999999999</v>
      </c>
      <c r="H6132" s="2">
        <v>159745.64999999991</v>
      </c>
      <c r="I6132" s="2">
        <v>124613</v>
      </c>
      <c r="J6132" s="2">
        <v>27.966101694915253</v>
      </c>
      <c r="K6132" s="2">
        <v>49</v>
      </c>
      <c r="L6132" s="2">
        <v>85</v>
      </c>
      <c r="M6132" s="2">
        <v>33</v>
      </c>
      <c r="N6132" s="2">
        <f t="shared" si="150"/>
        <v>122</v>
      </c>
      <c r="O6132" s="2">
        <f t="shared" si="151"/>
        <v>287255.65000000002</v>
      </c>
      <c r="P6132" s="2" t="s">
        <v>31</v>
      </c>
    </row>
    <row r="6133" spans="1:16" x14ac:dyDescent="0.3">
      <c r="A6133" s="2" t="s">
        <v>5</v>
      </c>
      <c r="B6133" s="2" t="s">
        <v>0</v>
      </c>
      <c r="C6133" s="2" t="s">
        <v>15</v>
      </c>
      <c r="D6133" s="2">
        <v>742</v>
      </c>
      <c r="E6133" s="2">
        <v>120</v>
      </c>
      <c r="F6133" s="2">
        <v>544.44444444444446</v>
      </c>
      <c r="G6133" s="2">
        <v>104349.85</v>
      </c>
      <c r="H6133" s="2">
        <v>159835.64999999991</v>
      </c>
      <c r="I6133" s="2">
        <v>124654</v>
      </c>
      <c r="J6133" s="2">
        <v>31.297709923664126</v>
      </c>
      <c r="K6133" s="2">
        <v>49</v>
      </c>
      <c r="L6133" s="2">
        <v>90</v>
      </c>
      <c r="M6133" s="2">
        <v>41</v>
      </c>
      <c r="N6133" s="2">
        <f t="shared" si="150"/>
        <v>118</v>
      </c>
      <c r="O6133" s="2">
        <f t="shared" si="151"/>
        <v>287373.65000000002</v>
      </c>
      <c r="P6133" s="2" t="s">
        <v>31</v>
      </c>
    </row>
    <row r="6134" spans="1:16" x14ac:dyDescent="0.3">
      <c r="A6134" s="2" t="s">
        <v>5</v>
      </c>
      <c r="B6134" s="2" t="s">
        <v>0</v>
      </c>
      <c r="C6134" s="2" t="s">
        <v>15</v>
      </c>
      <c r="D6134" s="2">
        <v>743</v>
      </c>
      <c r="E6134" s="2">
        <v>120</v>
      </c>
      <c r="F6134" s="2">
        <v>540.22988505747128</v>
      </c>
      <c r="G6134" s="2">
        <v>104396.85</v>
      </c>
      <c r="H6134" s="2">
        <v>159922.64999999991</v>
      </c>
      <c r="I6134" s="2">
        <v>124695</v>
      </c>
      <c r="J6134" s="2">
        <v>32.03125</v>
      </c>
      <c r="K6134" s="2">
        <v>47</v>
      </c>
      <c r="L6134" s="2">
        <v>87</v>
      </c>
      <c r="M6134" s="2">
        <v>41</v>
      </c>
      <c r="N6134" s="2">
        <f t="shared" si="150"/>
        <v>118</v>
      </c>
      <c r="O6134" s="2">
        <f t="shared" si="151"/>
        <v>287491.65000000002</v>
      </c>
      <c r="P6134" s="2" t="s">
        <v>31</v>
      </c>
    </row>
    <row r="6135" spans="1:16" x14ac:dyDescent="0.3">
      <c r="A6135" s="2" t="s">
        <v>5</v>
      </c>
      <c r="B6135" s="2" t="s">
        <v>0</v>
      </c>
      <c r="C6135" s="2" t="s">
        <v>15</v>
      </c>
      <c r="D6135" s="2">
        <v>744</v>
      </c>
      <c r="E6135" s="2">
        <v>120</v>
      </c>
      <c r="F6135" s="2">
        <v>666.66666666666663</v>
      </c>
      <c r="G6135" s="2">
        <v>104454.84999999999</v>
      </c>
      <c r="H6135" s="2">
        <v>160009.64999999991</v>
      </c>
      <c r="I6135" s="2">
        <v>124730</v>
      </c>
      <c r="J6135" s="2">
        <v>28.688524590163933</v>
      </c>
      <c r="K6135" s="2">
        <v>58</v>
      </c>
      <c r="L6135" s="2">
        <v>87</v>
      </c>
      <c r="M6135" s="2">
        <v>35</v>
      </c>
      <c r="N6135" s="2">
        <f t="shared" si="150"/>
        <v>131</v>
      </c>
      <c r="O6135" s="2">
        <f t="shared" si="151"/>
        <v>287622.65000000002</v>
      </c>
      <c r="P6135" s="2" t="s">
        <v>31</v>
      </c>
    </row>
    <row r="6136" spans="1:16" x14ac:dyDescent="0.3">
      <c r="A6136" s="2" t="s">
        <v>5</v>
      </c>
      <c r="B6136" s="2" t="s">
        <v>0</v>
      </c>
      <c r="C6136" s="2" t="s">
        <v>15</v>
      </c>
      <c r="D6136" s="2">
        <v>745</v>
      </c>
      <c r="E6136" s="2">
        <v>240</v>
      </c>
      <c r="F6136" s="2">
        <v>1141.1764705882354</v>
      </c>
      <c r="G6136" s="2">
        <v>104551.85</v>
      </c>
      <c r="H6136" s="2">
        <v>160094.64999999991</v>
      </c>
      <c r="I6136" s="2">
        <v>124762</v>
      </c>
      <c r="J6136" s="2">
        <v>27.350427350427353</v>
      </c>
      <c r="K6136" s="2">
        <v>97</v>
      </c>
      <c r="L6136" s="2">
        <v>85</v>
      </c>
      <c r="M6136" s="2">
        <v>32</v>
      </c>
      <c r="N6136" s="2">
        <f t="shared" si="150"/>
        <v>128</v>
      </c>
      <c r="O6136" s="2">
        <f t="shared" si="151"/>
        <v>287750.65000000002</v>
      </c>
      <c r="P6136" s="2" t="s">
        <v>31</v>
      </c>
    </row>
    <row r="6137" spans="1:16" x14ac:dyDescent="0.3">
      <c r="A6137" s="2" t="s">
        <v>5</v>
      </c>
      <c r="B6137" s="2" t="s">
        <v>0</v>
      </c>
      <c r="C6137" s="2" t="s">
        <v>15</v>
      </c>
      <c r="D6137" s="2">
        <v>746</v>
      </c>
      <c r="E6137" s="2">
        <v>120</v>
      </c>
      <c r="F6137" s="2">
        <v>753.2467532467532</v>
      </c>
      <c r="G6137" s="2">
        <v>104609.84999999999</v>
      </c>
      <c r="H6137" s="2">
        <v>160171.64999999991</v>
      </c>
      <c r="I6137" s="2">
        <v>124818</v>
      </c>
      <c r="J6137" s="2">
        <v>42.105263157894733</v>
      </c>
      <c r="K6137" s="2">
        <v>58</v>
      </c>
      <c r="L6137" s="2">
        <v>77</v>
      </c>
      <c r="M6137" s="2">
        <v>56</v>
      </c>
      <c r="N6137" s="2">
        <f t="shared" si="150"/>
        <v>122</v>
      </c>
      <c r="O6137" s="2">
        <f t="shared" si="151"/>
        <v>287872.65000000002</v>
      </c>
      <c r="P6137" s="2" t="s">
        <v>31</v>
      </c>
    </row>
    <row r="6138" spans="1:16" x14ac:dyDescent="0.3">
      <c r="A6138" s="2" t="s">
        <v>5</v>
      </c>
      <c r="B6138" s="2" t="s">
        <v>0</v>
      </c>
      <c r="C6138" s="2" t="s">
        <v>15</v>
      </c>
      <c r="D6138" s="2">
        <v>747</v>
      </c>
      <c r="E6138" s="2">
        <v>120</v>
      </c>
      <c r="F6138" s="2">
        <v>529.41176470588232</v>
      </c>
      <c r="G6138" s="2">
        <v>104663.84999999999</v>
      </c>
      <c r="H6138" s="2">
        <v>160273.64999999991</v>
      </c>
      <c r="I6138" s="2">
        <v>124853</v>
      </c>
      <c r="J6138" s="2">
        <v>25.547445255474454</v>
      </c>
      <c r="K6138" s="2">
        <v>54</v>
      </c>
      <c r="L6138" s="2">
        <v>102</v>
      </c>
      <c r="M6138" s="2">
        <v>35</v>
      </c>
      <c r="N6138" s="2">
        <f t="shared" si="150"/>
        <v>117</v>
      </c>
      <c r="O6138" s="2">
        <f t="shared" si="151"/>
        <v>287989.65000000002</v>
      </c>
      <c r="P6138" s="2" t="s">
        <v>31</v>
      </c>
    </row>
    <row r="6139" spans="1:16" x14ac:dyDescent="0.3">
      <c r="A6139" s="2" t="s">
        <v>5</v>
      </c>
      <c r="B6139" s="2" t="s">
        <v>0</v>
      </c>
      <c r="C6139" s="2" t="s">
        <v>15</v>
      </c>
      <c r="D6139" s="2">
        <v>748</v>
      </c>
      <c r="E6139" s="2">
        <v>120</v>
      </c>
      <c r="F6139" s="2">
        <v>524.27184466019412</v>
      </c>
      <c r="G6139" s="2">
        <v>104717.85</v>
      </c>
      <c r="H6139" s="2">
        <v>160376.64999999991</v>
      </c>
      <c r="I6139" s="2">
        <v>124888</v>
      </c>
      <c r="J6139" s="2">
        <v>25.362318840579711</v>
      </c>
      <c r="K6139" s="2">
        <v>54</v>
      </c>
      <c r="L6139" s="2">
        <v>103</v>
      </c>
      <c r="M6139" s="2">
        <v>35</v>
      </c>
      <c r="N6139" s="2">
        <f t="shared" si="150"/>
        <v>133</v>
      </c>
      <c r="O6139" s="2">
        <f t="shared" si="151"/>
        <v>288122.65000000002</v>
      </c>
      <c r="P6139" s="2" t="s">
        <v>31</v>
      </c>
    </row>
    <row r="6140" spans="1:16" x14ac:dyDescent="0.3">
      <c r="A6140" s="2" t="s">
        <v>5</v>
      </c>
      <c r="B6140" s="2" t="s">
        <v>0</v>
      </c>
      <c r="C6140" s="2" t="s">
        <v>15</v>
      </c>
      <c r="D6140" s="2">
        <v>749</v>
      </c>
      <c r="E6140" s="2">
        <v>120</v>
      </c>
      <c r="F6140" s="2">
        <v>529.41176470588232</v>
      </c>
      <c r="G6140" s="2">
        <v>104771.85</v>
      </c>
      <c r="H6140" s="2">
        <v>160478.64999999991</v>
      </c>
      <c r="I6140" s="2">
        <v>124913</v>
      </c>
      <c r="J6140" s="2">
        <v>19.685039370078741</v>
      </c>
      <c r="K6140" s="2">
        <v>54</v>
      </c>
      <c r="L6140" s="2">
        <v>102</v>
      </c>
      <c r="M6140" s="2">
        <v>25</v>
      </c>
      <c r="N6140" s="2">
        <f t="shared" si="150"/>
        <v>137</v>
      </c>
      <c r="O6140" s="2">
        <f t="shared" si="151"/>
        <v>288259.65000000002</v>
      </c>
      <c r="P6140" s="2" t="s">
        <v>31</v>
      </c>
    </row>
    <row r="6141" spans="1:16" x14ac:dyDescent="0.3">
      <c r="A6141" s="2" t="s">
        <v>5</v>
      </c>
      <c r="B6141" s="2" t="s">
        <v>0</v>
      </c>
      <c r="C6141" s="2" t="s">
        <v>15</v>
      </c>
      <c r="D6141" s="2">
        <v>750</v>
      </c>
      <c r="E6141" s="2">
        <v>120</v>
      </c>
      <c r="F6141" s="2">
        <v>675.32467532467535</v>
      </c>
      <c r="G6141" s="2">
        <v>104823.84999999999</v>
      </c>
      <c r="H6141" s="2">
        <v>160555.64999999991</v>
      </c>
      <c r="I6141" s="2">
        <v>124956</v>
      </c>
      <c r="J6141" s="2">
        <v>35.833333333333336</v>
      </c>
      <c r="K6141" s="2">
        <v>52</v>
      </c>
      <c r="L6141" s="2">
        <v>77</v>
      </c>
      <c r="M6141" s="2">
        <v>43</v>
      </c>
      <c r="N6141" s="2">
        <f t="shared" si="150"/>
        <v>138</v>
      </c>
      <c r="O6141" s="2">
        <f t="shared" si="151"/>
        <v>288397.65000000002</v>
      </c>
      <c r="P6141" s="2" t="s">
        <v>31</v>
      </c>
    </row>
    <row r="6142" spans="1:16" x14ac:dyDescent="0.3">
      <c r="A6142" s="2" t="s">
        <v>5</v>
      </c>
      <c r="B6142" s="2" t="s">
        <v>0</v>
      </c>
      <c r="C6142" s="2" t="s">
        <v>15</v>
      </c>
      <c r="D6142" s="2">
        <v>751</v>
      </c>
      <c r="E6142" s="2">
        <v>120</v>
      </c>
      <c r="F6142" s="2">
        <v>638.5542168674699</v>
      </c>
      <c r="G6142" s="2">
        <v>104876.85</v>
      </c>
      <c r="H6142" s="2">
        <v>160638.64999999991</v>
      </c>
      <c r="I6142" s="2">
        <v>124994</v>
      </c>
      <c r="J6142" s="2">
        <v>31.404958677685951</v>
      </c>
      <c r="K6142" s="2">
        <v>53</v>
      </c>
      <c r="L6142" s="2">
        <v>83</v>
      </c>
      <c r="M6142" s="2">
        <v>38</v>
      </c>
      <c r="N6142" s="2">
        <f t="shared" si="150"/>
        <v>127</v>
      </c>
      <c r="O6142" s="2">
        <f t="shared" si="151"/>
        <v>288524.65000000002</v>
      </c>
      <c r="P6142" s="2" t="s">
        <v>31</v>
      </c>
    </row>
    <row r="6143" spans="1:16" x14ac:dyDescent="0.3">
      <c r="A6143" s="2" t="s">
        <v>5</v>
      </c>
      <c r="B6143" s="2" t="s">
        <v>0</v>
      </c>
      <c r="C6143" s="2" t="s">
        <v>15</v>
      </c>
      <c r="D6143" s="2">
        <v>752</v>
      </c>
      <c r="E6143" s="2">
        <v>120</v>
      </c>
      <c r="F6143" s="2">
        <v>609.19540229885058</v>
      </c>
      <c r="G6143" s="2">
        <v>104929.85</v>
      </c>
      <c r="H6143" s="2">
        <v>160725.64999999991</v>
      </c>
      <c r="I6143" s="2">
        <v>125046</v>
      </c>
      <c r="J6143" s="2">
        <v>37.410071942446045</v>
      </c>
      <c r="K6143" s="2">
        <v>53</v>
      </c>
      <c r="L6143" s="2">
        <v>87</v>
      </c>
      <c r="M6143" s="2">
        <v>52</v>
      </c>
      <c r="N6143" s="2">
        <f t="shared" si="150"/>
        <v>120</v>
      </c>
      <c r="O6143" s="2">
        <f t="shared" si="151"/>
        <v>288644.65000000002</v>
      </c>
      <c r="P6143" s="2" t="s">
        <v>31</v>
      </c>
    </row>
    <row r="6144" spans="1:16" x14ac:dyDescent="0.3">
      <c r="A6144" s="2" t="s">
        <v>5</v>
      </c>
      <c r="B6144" s="2" t="s">
        <v>0</v>
      </c>
      <c r="C6144" s="2" t="s">
        <v>15</v>
      </c>
      <c r="D6144" s="2">
        <v>753</v>
      </c>
      <c r="E6144" s="2">
        <v>120</v>
      </c>
      <c r="F6144" s="2">
        <v>578.31325301204822</v>
      </c>
      <c r="G6144" s="2">
        <v>104977.85</v>
      </c>
      <c r="H6144" s="2">
        <v>160808.64999999991</v>
      </c>
      <c r="I6144" s="2">
        <v>125079</v>
      </c>
      <c r="J6144" s="2">
        <v>28.448275862068968</v>
      </c>
      <c r="K6144" s="2">
        <v>48</v>
      </c>
      <c r="L6144" s="2">
        <v>83</v>
      </c>
      <c r="M6144" s="2">
        <v>33</v>
      </c>
      <c r="N6144" s="2">
        <f t="shared" si="150"/>
        <v>121</v>
      </c>
      <c r="O6144" s="2">
        <f t="shared" si="151"/>
        <v>288765.65000000002</v>
      </c>
      <c r="P6144" s="2" t="s">
        <v>31</v>
      </c>
    </row>
    <row r="6145" spans="1:16" x14ac:dyDescent="0.3">
      <c r="A6145" s="2" t="s">
        <v>5</v>
      </c>
      <c r="B6145" s="2" t="s">
        <v>0</v>
      </c>
      <c r="C6145" s="2" t="s">
        <v>15</v>
      </c>
      <c r="D6145" s="2">
        <v>754</v>
      </c>
      <c r="E6145" s="2">
        <v>120</v>
      </c>
      <c r="F6145" s="2">
        <v>611.76470588235293</v>
      </c>
      <c r="G6145" s="2">
        <v>105029.84999999999</v>
      </c>
      <c r="H6145" s="2">
        <v>160893.64999999991</v>
      </c>
      <c r="I6145" s="2">
        <v>125119</v>
      </c>
      <c r="J6145" s="2">
        <v>32</v>
      </c>
      <c r="K6145" s="2">
        <v>52</v>
      </c>
      <c r="L6145" s="2">
        <v>85</v>
      </c>
      <c r="M6145" s="2">
        <v>40</v>
      </c>
      <c r="N6145" s="2">
        <f t="shared" si="150"/>
        <v>139</v>
      </c>
      <c r="O6145" s="2">
        <f t="shared" si="151"/>
        <v>288904.65000000002</v>
      </c>
      <c r="P6145" s="2" t="s">
        <v>31</v>
      </c>
    </row>
    <row r="6146" spans="1:16" x14ac:dyDescent="0.3">
      <c r="A6146" s="2" t="s">
        <v>5</v>
      </c>
      <c r="B6146" s="2" t="s">
        <v>0</v>
      </c>
      <c r="C6146" s="2" t="s">
        <v>15</v>
      </c>
      <c r="D6146" s="2">
        <v>755</v>
      </c>
      <c r="E6146" s="2">
        <v>120</v>
      </c>
      <c r="F6146" s="2">
        <v>609.19540229885058</v>
      </c>
      <c r="G6146" s="2">
        <v>105082.84999999999</v>
      </c>
      <c r="H6146" s="2">
        <v>160980.64999999991</v>
      </c>
      <c r="I6146" s="2">
        <v>125159</v>
      </c>
      <c r="J6146" s="2">
        <v>31.496062992125985</v>
      </c>
      <c r="K6146" s="2">
        <v>53</v>
      </c>
      <c r="L6146" s="2">
        <v>87</v>
      </c>
      <c r="M6146" s="2">
        <v>40</v>
      </c>
      <c r="N6146" s="2">
        <f t="shared" si="150"/>
        <v>116</v>
      </c>
      <c r="O6146" s="2">
        <f t="shared" si="151"/>
        <v>289020.65000000002</v>
      </c>
      <c r="P6146" s="2" t="s">
        <v>31</v>
      </c>
    </row>
    <row r="6147" spans="1:16" x14ac:dyDescent="0.3">
      <c r="A6147" s="2" t="s">
        <v>5</v>
      </c>
      <c r="B6147" s="2" t="s">
        <v>0</v>
      </c>
      <c r="C6147" s="2" t="s">
        <v>15</v>
      </c>
      <c r="D6147" s="2">
        <v>756</v>
      </c>
      <c r="E6147" s="2">
        <v>120</v>
      </c>
      <c r="F6147" s="2">
        <v>573.03370786516859</v>
      </c>
      <c r="G6147" s="2">
        <v>105133.84999999999</v>
      </c>
      <c r="H6147" s="2">
        <v>161069.64999999991</v>
      </c>
      <c r="I6147" s="2">
        <v>125207</v>
      </c>
      <c r="J6147" s="2">
        <v>35.036496350364963</v>
      </c>
      <c r="K6147" s="2">
        <v>51</v>
      </c>
      <c r="L6147" s="2">
        <v>89</v>
      </c>
      <c r="M6147" s="2">
        <v>48</v>
      </c>
      <c r="N6147" s="2">
        <f t="shared" si="150"/>
        <v>125</v>
      </c>
      <c r="O6147" s="2">
        <f t="shared" si="151"/>
        <v>289145.65000000002</v>
      </c>
      <c r="P6147" s="2" t="s">
        <v>31</v>
      </c>
    </row>
    <row r="6148" spans="1:16" x14ac:dyDescent="0.3">
      <c r="A6148" s="2" t="s">
        <v>5</v>
      </c>
      <c r="B6148" s="2" t="s">
        <v>0</v>
      </c>
      <c r="C6148" s="2" t="s">
        <v>15</v>
      </c>
      <c r="D6148" s="2">
        <v>757</v>
      </c>
      <c r="E6148" s="2">
        <v>120</v>
      </c>
      <c r="F6148" s="2">
        <v>595.23809523809518</v>
      </c>
      <c r="G6148" s="2">
        <v>105183.85</v>
      </c>
      <c r="H6148" s="2">
        <v>161153.64999999991</v>
      </c>
      <c r="I6148" s="2">
        <v>125236</v>
      </c>
      <c r="J6148" s="2">
        <v>25.663716814159294</v>
      </c>
      <c r="K6148" s="2">
        <v>50</v>
      </c>
      <c r="L6148" s="2">
        <v>84</v>
      </c>
      <c r="M6148" s="2">
        <v>29</v>
      </c>
      <c r="N6148" s="2">
        <f t="shared" si="150"/>
        <v>127</v>
      </c>
      <c r="O6148" s="2">
        <f t="shared" si="151"/>
        <v>289272.65000000002</v>
      </c>
      <c r="P6148" s="2" t="s">
        <v>31</v>
      </c>
    </row>
    <row r="6149" spans="1:16" x14ac:dyDescent="0.3">
      <c r="A6149" s="2" t="s">
        <v>5</v>
      </c>
      <c r="B6149" s="2" t="s">
        <v>0</v>
      </c>
      <c r="C6149" s="2" t="s">
        <v>15</v>
      </c>
      <c r="D6149" s="2">
        <v>758</v>
      </c>
      <c r="E6149" s="2">
        <v>220</v>
      </c>
      <c r="F6149" s="2">
        <v>253.01204819277109</v>
      </c>
      <c r="G6149" s="2">
        <v>105204.84999999999</v>
      </c>
      <c r="H6149" s="2">
        <v>161236.64999999991</v>
      </c>
      <c r="I6149" s="2">
        <v>125266</v>
      </c>
      <c r="J6149" s="2">
        <v>26.548672566371685</v>
      </c>
      <c r="K6149" s="2">
        <v>21</v>
      </c>
      <c r="L6149" s="2">
        <v>83</v>
      </c>
      <c r="M6149" s="2">
        <v>30</v>
      </c>
      <c r="N6149" s="2">
        <f t="shared" si="150"/>
        <v>137</v>
      </c>
      <c r="O6149" s="2">
        <f t="shared" si="151"/>
        <v>289409.65000000002</v>
      </c>
      <c r="P6149" s="2" t="s">
        <v>31</v>
      </c>
    </row>
    <row r="6150" spans="1:16" x14ac:dyDescent="0.3">
      <c r="A6150" s="2" t="s">
        <v>5</v>
      </c>
      <c r="B6150" s="2" t="s">
        <v>0</v>
      </c>
      <c r="C6150" s="2" t="s">
        <v>15</v>
      </c>
      <c r="D6150" s="2">
        <v>759</v>
      </c>
      <c r="E6150" s="2">
        <v>120</v>
      </c>
      <c r="F6150" s="2">
        <v>710.84337349397595</v>
      </c>
      <c r="G6150" s="2">
        <v>105263.85</v>
      </c>
      <c r="H6150" s="2">
        <v>161319.64999999991</v>
      </c>
      <c r="I6150" s="2">
        <v>125322</v>
      </c>
      <c r="J6150" s="2">
        <v>40.28776978417266</v>
      </c>
      <c r="K6150" s="2">
        <v>59</v>
      </c>
      <c r="L6150" s="2">
        <v>83</v>
      </c>
      <c r="M6150" s="2">
        <v>56</v>
      </c>
      <c r="N6150" s="2">
        <f t="shared" si="150"/>
        <v>113</v>
      </c>
      <c r="O6150" s="2">
        <f t="shared" si="151"/>
        <v>289522.65000000002</v>
      </c>
      <c r="P6150" s="2" t="s">
        <v>31</v>
      </c>
    </row>
    <row r="6151" spans="1:16" x14ac:dyDescent="0.3">
      <c r="A6151" s="2" t="s">
        <v>5</v>
      </c>
      <c r="B6151" s="2" t="s">
        <v>0</v>
      </c>
      <c r="C6151" s="2" t="s">
        <v>15</v>
      </c>
      <c r="D6151" s="2">
        <v>760</v>
      </c>
      <c r="E6151" s="2">
        <v>120</v>
      </c>
      <c r="F6151" s="2">
        <v>541.66666666666663</v>
      </c>
      <c r="G6151" s="2">
        <v>105315.84999999999</v>
      </c>
      <c r="H6151" s="2">
        <v>161415.64999999991</v>
      </c>
      <c r="I6151" s="2">
        <v>125360</v>
      </c>
      <c r="J6151" s="2">
        <v>28.35820895522388</v>
      </c>
      <c r="K6151" s="2">
        <v>52</v>
      </c>
      <c r="L6151" s="2">
        <v>96</v>
      </c>
      <c r="M6151" s="2">
        <v>38</v>
      </c>
      <c r="N6151" s="2">
        <f t="shared" si="150"/>
        <v>113</v>
      </c>
      <c r="O6151" s="2">
        <f t="shared" si="151"/>
        <v>289635.65000000002</v>
      </c>
      <c r="P6151" s="2" t="s">
        <v>31</v>
      </c>
    </row>
    <row r="6152" spans="1:16" x14ac:dyDescent="0.3">
      <c r="A6152" s="2" t="s">
        <v>5</v>
      </c>
      <c r="B6152" s="2" t="s">
        <v>0</v>
      </c>
      <c r="C6152" s="2" t="s">
        <v>15</v>
      </c>
      <c r="D6152" s="2">
        <v>761</v>
      </c>
      <c r="E6152" s="2">
        <v>120</v>
      </c>
      <c r="F6152" s="2">
        <v>612.90322580645159</v>
      </c>
      <c r="G6152" s="2">
        <v>105372.85</v>
      </c>
      <c r="H6152" s="2">
        <v>161508.64999999991</v>
      </c>
      <c r="I6152" s="2">
        <v>125412</v>
      </c>
      <c r="J6152" s="2">
        <v>35.862068965517238</v>
      </c>
      <c r="K6152" s="2">
        <v>57</v>
      </c>
      <c r="L6152" s="2">
        <v>93</v>
      </c>
      <c r="M6152" s="2">
        <v>52</v>
      </c>
      <c r="N6152" s="2">
        <f t="shared" si="150"/>
        <v>139</v>
      </c>
      <c r="O6152" s="2">
        <f t="shared" si="151"/>
        <v>289774.65000000002</v>
      </c>
      <c r="P6152" s="2" t="s">
        <v>31</v>
      </c>
    </row>
    <row r="6153" spans="1:16" x14ac:dyDescent="0.3">
      <c r="A6153" s="2" t="s">
        <v>5</v>
      </c>
      <c r="B6153" s="2" t="s">
        <v>0</v>
      </c>
      <c r="C6153" s="2" t="s">
        <v>15</v>
      </c>
      <c r="D6153" s="2">
        <v>762</v>
      </c>
      <c r="E6153" s="2">
        <v>120</v>
      </c>
      <c r="F6153" s="2">
        <v>586.95652173913038</v>
      </c>
      <c r="G6153" s="2">
        <v>105426.85</v>
      </c>
      <c r="H6153" s="2">
        <v>161600.64999999991</v>
      </c>
      <c r="I6153" s="2">
        <v>125444</v>
      </c>
      <c r="J6153" s="2">
        <v>25.806451612903224</v>
      </c>
      <c r="K6153" s="2">
        <v>54</v>
      </c>
      <c r="L6153" s="2">
        <v>92</v>
      </c>
      <c r="M6153" s="2">
        <v>32</v>
      </c>
      <c r="N6153" s="2">
        <f t="shared" si="150"/>
        <v>134</v>
      </c>
      <c r="O6153" s="2">
        <f t="shared" si="151"/>
        <v>289908.65000000002</v>
      </c>
      <c r="P6153" s="2" t="s">
        <v>31</v>
      </c>
    </row>
    <row r="6154" spans="1:16" x14ac:dyDescent="0.3">
      <c r="A6154" s="2" t="s">
        <v>5</v>
      </c>
      <c r="B6154" s="2" t="s">
        <v>0</v>
      </c>
      <c r="C6154" s="2" t="s">
        <v>15</v>
      </c>
      <c r="D6154" s="2">
        <v>763</v>
      </c>
      <c r="E6154" s="2">
        <v>120</v>
      </c>
      <c r="F6154" s="2">
        <v>1075.2688172043011</v>
      </c>
      <c r="G6154" s="2">
        <v>105526.84999999999</v>
      </c>
      <c r="H6154" s="2">
        <v>161693.64999999991</v>
      </c>
      <c r="I6154" s="2">
        <v>125487</v>
      </c>
      <c r="J6154" s="2">
        <v>31.617647058823529</v>
      </c>
      <c r="K6154" s="2">
        <v>100</v>
      </c>
      <c r="L6154" s="2">
        <v>93</v>
      </c>
      <c r="M6154" s="2">
        <v>43</v>
      </c>
      <c r="N6154" s="2">
        <f t="shared" si="150"/>
        <v>145</v>
      </c>
      <c r="O6154" s="2">
        <f t="shared" si="151"/>
        <v>290053.65000000002</v>
      </c>
      <c r="P6154" s="2" t="s">
        <v>31</v>
      </c>
    </row>
    <row r="6155" spans="1:16" x14ac:dyDescent="0.3">
      <c r="A6155" s="2" t="s">
        <v>5</v>
      </c>
      <c r="B6155" s="2" t="s">
        <v>0</v>
      </c>
      <c r="C6155" s="2" t="s">
        <v>15</v>
      </c>
      <c r="D6155" s="2">
        <v>764</v>
      </c>
      <c r="E6155" s="2">
        <v>120</v>
      </c>
      <c r="F6155" s="2">
        <v>659.09090909090912</v>
      </c>
      <c r="G6155" s="2">
        <v>105584.85</v>
      </c>
      <c r="H6155" s="2">
        <v>161781.64999999991</v>
      </c>
      <c r="I6155" s="2">
        <v>125540</v>
      </c>
      <c r="J6155" s="2">
        <v>37.588652482269502</v>
      </c>
      <c r="K6155" s="2">
        <v>58</v>
      </c>
      <c r="L6155" s="2">
        <v>88</v>
      </c>
      <c r="M6155" s="2">
        <v>53</v>
      </c>
      <c r="N6155" s="2">
        <f t="shared" si="150"/>
        <v>124</v>
      </c>
      <c r="O6155" s="2">
        <f t="shared" si="151"/>
        <v>290177.65000000002</v>
      </c>
      <c r="P6155" s="2" t="s">
        <v>31</v>
      </c>
    </row>
    <row r="6156" spans="1:16" x14ac:dyDescent="0.3">
      <c r="A6156" s="2" t="s">
        <v>5</v>
      </c>
      <c r="B6156" s="2" t="s">
        <v>0</v>
      </c>
      <c r="C6156" s="2" t="s">
        <v>15</v>
      </c>
      <c r="D6156" s="2">
        <v>765</v>
      </c>
      <c r="E6156" s="2">
        <v>120</v>
      </c>
      <c r="F6156" s="2">
        <v>755.55555555555554</v>
      </c>
      <c r="G6156" s="2">
        <v>105652.85</v>
      </c>
      <c r="H6156" s="2">
        <v>161871.64999999991</v>
      </c>
      <c r="I6156" s="2">
        <v>125589</v>
      </c>
      <c r="J6156" s="2">
        <v>35.251798561151077</v>
      </c>
      <c r="K6156" s="2">
        <v>68</v>
      </c>
      <c r="L6156" s="2">
        <v>90</v>
      </c>
      <c r="M6156" s="2">
        <v>49</v>
      </c>
      <c r="N6156" s="2">
        <f t="shared" si="150"/>
        <v>136</v>
      </c>
      <c r="O6156" s="2">
        <f t="shared" si="151"/>
        <v>290313.65000000002</v>
      </c>
      <c r="P6156" s="2" t="s">
        <v>31</v>
      </c>
    </row>
    <row r="6157" spans="1:16" x14ac:dyDescent="0.3">
      <c r="A6157" s="2" t="s">
        <v>5</v>
      </c>
      <c r="B6157" s="2" t="s">
        <v>0</v>
      </c>
      <c r="C6157" s="2" t="s">
        <v>15</v>
      </c>
      <c r="D6157" s="2">
        <v>766</v>
      </c>
      <c r="E6157" s="2">
        <v>120</v>
      </c>
      <c r="F6157" s="2">
        <v>656.25</v>
      </c>
      <c r="G6157" s="2">
        <v>105715.85</v>
      </c>
      <c r="H6157" s="2">
        <v>161967.64999999991</v>
      </c>
      <c r="I6157" s="2">
        <v>125634</v>
      </c>
      <c r="J6157" s="2">
        <v>31.914893617021278</v>
      </c>
      <c r="K6157" s="2">
        <v>63</v>
      </c>
      <c r="L6157" s="2">
        <v>96</v>
      </c>
      <c r="M6157" s="2">
        <v>45</v>
      </c>
      <c r="N6157" s="2">
        <f t="shared" si="150"/>
        <v>141</v>
      </c>
      <c r="O6157" s="2">
        <f t="shared" si="151"/>
        <v>290454.65000000002</v>
      </c>
      <c r="P6157" s="2" t="s">
        <v>31</v>
      </c>
    </row>
    <row r="6158" spans="1:16" x14ac:dyDescent="0.3">
      <c r="A6158" s="2" t="s">
        <v>5</v>
      </c>
      <c r="B6158" s="2" t="s">
        <v>0</v>
      </c>
      <c r="C6158" s="2" t="s">
        <v>15</v>
      </c>
      <c r="D6158" s="2">
        <v>767</v>
      </c>
      <c r="E6158" s="2">
        <v>120</v>
      </c>
      <c r="F6158" s="2">
        <v>632.65306122448976</v>
      </c>
      <c r="G6158" s="2">
        <v>105777.85</v>
      </c>
      <c r="H6158" s="2">
        <v>162065.64999999991</v>
      </c>
      <c r="I6158" s="2">
        <v>125669</v>
      </c>
      <c r="J6158" s="2">
        <v>26.315789473684209</v>
      </c>
      <c r="K6158" s="2">
        <v>62</v>
      </c>
      <c r="L6158" s="2">
        <v>98</v>
      </c>
      <c r="M6158" s="2">
        <v>35</v>
      </c>
      <c r="N6158" s="2">
        <f t="shared" si="150"/>
        <v>139</v>
      </c>
      <c r="O6158" s="2">
        <f t="shared" si="151"/>
        <v>290593.65000000002</v>
      </c>
      <c r="P6158" s="2" t="s">
        <v>31</v>
      </c>
    </row>
    <row r="6159" spans="1:16" x14ac:dyDescent="0.3">
      <c r="A6159" s="2" t="s">
        <v>5</v>
      </c>
      <c r="B6159" s="2" t="s">
        <v>0</v>
      </c>
      <c r="C6159" s="2" t="s">
        <v>15</v>
      </c>
      <c r="D6159" s="2">
        <v>768</v>
      </c>
      <c r="E6159" s="2">
        <v>120</v>
      </c>
      <c r="F6159" s="2">
        <v>759.03614457831327</v>
      </c>
      <c r="G6159" s="2">
        <v>105840.85</v>
      </c>
      <c r="H6159" s="2">
        <v>162148.64999999991</v>
      </c>
      <c r="I6159" s="2">
        <v>125727</v>
      </c>
      <c r="J6159" s="2">
        <v>41.134751773049643</v>
      </c>
      <c r="K6159" s="2">
        <v>63</v>
      </c>
      <c r="L6159" s="2">
        <v>83</v>
      </c>
      <c r="M6159" s="2">
        <v>58</v>
      </c>
      <c r="N6159" s="2">
        <f t="shared" si="150"/>
        <v>141</v>
      </c>
      <c r="O6159" s="2">
        <f t="shared" si="151"/>
        <v>290734.65000000002</v>
      </c>
      <c r="P6159" s="2" t="s">
        <v>31</v>
      </c>
    </row>
    <row r="6160" spans="1:16" x14ac:dyDescent="0.3">
      <c r="A6160" s="2" t="s">
        <v>5</v>
      </c>
      <c r="B6160" s="2" t="s">
        <v>0</v>
      </c>
      <c r="C6160" s="2" t="s">
        <v>15</v>
      </c>
      <c r="D6160" s="2">
        <v>769</v>
      </c>
      <c r="E6160" s="2">
        <v>240</v>
      </c>
      <c r="F6160" s="2">
        <v>736.84210526315792</v>
      </c>
      <c r="G6160" s="2">
        <v>105896.85</v>
      </c>
      <c r="H6160" s="2">
        <v>162224.64999999991</v>
      </c>
      <c r="I6160" s="2">
        <v>125759</v>
      </c>
      <c r="J6160" s="2">
        <v>29.629629629629626</v>
      </c>
      <c r="K6160" s="2">
        <v>56</v>
      </c>
      <c r="L6160" s="2">
        <v>76</v>
      </c>
      <c r="M6160" s="2">
        <v>32</v>
      </c>
      <c r="N6160" s="2">
        <f t="shared" si="150"/>
        <v>133</v>
      </c>
      <c r="O6160" s="2">
        <f t="shared" si="151"/>
        <v>290867.65000000002</v>
      </c>
      <c r="P6160" s="2" t="s">
        <v>31</v>
      </c>
    </row>
    <row r="6161" spans="1:16" x14ac:dyDescent="0.3">
      <c r="A6161" s="2" t="s">
        <v>5</v>
      </c>
      <c r="B6161" s="2" t="s">
        <v>0</v>
      </c>
      <c r="C6161" s="2" t="s">
        <v>15</v>
      </c>
      <c r="D6161" s="2">
        <v>770</v>
      </c>
      <c r="E6161" s="2">
        <v>120</v>
      </c>
      <c r="F6161" s="2">
        <v>632.18390804597698</v>
      </c>
      <c r="G6161" s="2">
        <v>105951.84999999999</v>
      </c>
      <c r="H6161" s="2">
        <v>162311.64999999991</v>
      </c>
      <c r="I6161" s="2">
        <v>125804</v>
      </c>
      <c r="J6161" s="2">
        <v>34.090909090909086</v>
      </c>
      <c r="K6161" s="2">
        <v>55</v>
      </c>
      <c r="L6161" s="2">
        <v>87</v>
      </c>
      <c r="M6161" s="2">
        <v>45</v>
      </c>
      <c r="N6161" s="2">
        <f t="shared" si="150"/>
        <v>141</v>
      </c>
      <c r="O6161" s="2">
        <f t="shared" si="151"/>
        <v>291008.65000000002</v>
      </c>
      <c r="P6161" s="2" t="s">
        <v>31</v>
      </c>
    </row>
    <row r="6162" spans="1:16" x14ac:dyDescent="0.3">
      <c r="A6162" s="2" t="s">
        <v>5</v>
      </c>
      <c r="B6162" s="2" t="s">
        <v>0</v>
      </c>
      <c r="C6162" s="2" t="s">
        <v>15</v>
      </c>
      <c r="D6162" s="2">
        <v>771</v>
      </c>
      <c r="E6162" s="2">
        <v>120</v>
      </c>
      <c r="F6162" s="2">
        <v>566.66666666666663</v>
      </c>
      <c r="G6162" s="2">
        <v>106002.84999999999</v>
      </c>
      <c r="H6162" s="2">
        <v>162401.64999999991</v>
      </c>
      <c r="I6162" s="2">
        <v>125842</v>
      </c>
      <c r="J6162" s="2">
        <v>29.6875</v>
      </c>
      <c r="K6162" s="2">
        <v>51</v>
      </c>
      <c r="L6162" s="2">
        <v>90</v>
      </c>
      <c r="M6162" s="2">
        <v>38</v>
      </c>
      <c r="N6162" s="2">
        <f t="shared" ref="N6162:N6225" si="152">M6160+L6160</f>
        <v>108</v>
      </c>
      <c r="O6162" s="2">
        <f t="shared" ref="O6162:O6225" si="153">O6161+N6162</f>
        <v>291116.65000000002</v>
      </c>
      <c r="P6162" s="2" t="s">
        <v>31</v>
      </c>
    </row>
    <row r="6163" spans="1:16" x14ac:dyDescent="0.3">
      <c r="A6163" s="2" t="s">
        <v>5</v>
      </c>
      <c r="B6163" s="2" t="s">
        <v>0</v>
      </c>
      <c r="C6163" s="2" t="s">
        <v>15</v>
      </c>
      <c r="D6163" s="2">
        <v>772</v>
      </c>
      <c r="E6163" s="2">
        <v>120</v>
      </c>
      <c r="F6163" s="2">
        <v>589.74358974358972</v>
      </c>
      <c r="G6163" s="2">
        <v>106048.85</v>
      </c>
      <c r="H6163" s="2">
        <v>162479.64999999991</v>
      </c>
      <c r="I6163" s="2">
        <v>125882</v>
      </c>
      <c r="J6163" s="2">
        <v>33.898305084745758</v>
      </c>
      <c r="K6163" s="2">
        <v>46</v>
      </c>
      <c r="L6163" s="2">
        <v>78</v>
      </c>
      <c r="M6163" s="2">
        <v>40</v>
      </c>
      <c r="N6163" s="2">
        <f t="shared" si="152"/>
        <v>132</v>
      </c>
      <c r="O6163" s="2">
        <f t="shared" si="153"/>
        <v>291248.65000000002</v>
      </c>
      <c r="P6163" s="2" t="s">
        <v>31</v>
      </c>
    </row>
    <row r="6164" spans="1:16" x14ac:dyDescent="0.3">
      <c r="A6164" s="2" t="s">
        <v>5</v>
      </c>
      <c r="B6164" s="2" t="s">
        <v>0</v>
      </c>
      <c r="C6164" s="2" t="s">
        <v>15</v>
      </c>
      <c r="D6164" s="2">
        <v>773</v>
      </c>
      <c r="E6164" s="2">
        <v>120</v>
      </c>
      <c r="F6164" s="2">
        <v>570</v>
      </c>
      <c r="G6164" s="2">
        <v>106105.85</v>
      </c>
      <c r="H6164" s="2">
        <v>162579.64999999991</v>
      </c>
      <c r="I6164" s="2">
        <v>125927</v>
      </c>
      <c r="J6164" s="2">
        <v>31.03448275862069</v>
      </c>
      <c r="K6164" s="2">
        <v>57</v>
      </c>
      <c r="L6164" s="2">
        <v>100</v>
      </c>
      <c r="M6164" s="2">
        <v>45</v>
      </c>
      <c r="N6164" s="2">
        <f t="shared" si="152"/>
        <v>128</v>
      </c>
      <c r="O6164" s="2">
        <f t="shared" si="153"/>
        <v>291376.65000000002</v>
      </c>
      <c r="P6164" s="2" t="s">
        <v>31</v>
      </c>
    </row>
    <row r="6165" spans="1:16" x14ac:dyDescent="0.3">
      <c r="A6165" s="2" t="s">
        <v>5</v>
      </c>
      <c r="B6165" s="2" t="s">
        <v>0</v>
      </c>
      <c r="C6165" s="2" t="s">
        <v>15</v>
      </c>
      <c r="D6165" s="2">
        <v>774</v>
      </c>
      <c r="E6165" s="2">
        <v>120</v>
      </c>
      <c r="F6165" s="2">
        <v>682.35294117647061</v>
      </c>
      <c r="G6165" s="2">
        <v>106163.84999999999</v>
      </c>
      <c r="H6165" s="2">
        <v>162664.64999999991</v>
      </c>
      <c r="I6165" s="2">
        <v>125965</v>
      </c>
      <c r="J6165" s="2">
        <v>30.894308943089431</v>
      </c>
      <c r="K6165" s="2">
        <v>58</v>
      </c>
      <c r="L6165" s="2">
        <v>85</v>
      </c>
      <c r="M6165" s="2">
        <v>38</v>
      </c>
      <c r="N6165" s="2">
        <f t="shared" si="152"/>
        <v>118</v>
      </c>
      <c r="O6165" s="2">
        <f t="shared" si="153"/>
        <v>291494.65000000002</v>
      </c>
      <c r="P6165" s="2" t="s">
        <v>31</v>
      </c>
    </row>
    <row r="6166" spans="1:16" x14ac:dyDescent="0.3">
      <c r="A6166" s="2" t="s">
        <v>5</v>
      </c>
      <c r="B6166" s="2" t="s">
        <v>0</v>
      </c>
      <c r="C6166" s="2" t="s">
        <v>15</v>
      </c>
      <c r="D6166" s="2">
        <v>775</v>
      </c>
      <c r="E6166" s="2">
        <v>120</v>
      </c>
      <c r="F6166" s="2">
        <v>909.09090909090912</v>
      </c>
      <c r="G6166" s="2">
        <v>106223.85</v>
      </c>
      <c r="H6166" s="2">
        <v>162730.64999999991</v>
      </c>
      <c r="I6166" s="2">
        <v>125999</v>
      </c>
      <c r="J6166" s="2">
        <v>34</v>
      </c>
      <c r="K6166" s="2">
        <v>60</v>
      </c>
      <c r="L6166" s="2">
        <v>66</v>
      </c>
      <c r="M6166" s="2">
        <v>34</v>
      </c>
      <c r="N6166" s="2">
        <f t="shared" si="152"/>
        <v>145</v>
      </c>
      <c r="O6166" s="2">
        <f t="shared" si="153"/>
        <v>291639.65000000002</v>
      </c>
      <c r="P6166" s="2" t="s">
        <v>31</v>
      </c>
    </row>
    <row r="6167" spans="1:16" x14ac:dyDescent="0.3">
      <c r="A6167" s="2" t="s">
        <v>5</v>
      </c>
      <c r="B6167" s="2" t="s">
        <v>0</v>
      </c>
      <c r="C6167" s="2" t="s">
        <v>15</v>
      </c>
      <c r="D6167" s="2">
        <v>776</v>
      </c>
      <c r="E6167" s="2">
        <v>120</v>
      </c>
      <c r="F6167" s="2">
        <v>460</v>
      </c>
      <c r="G6167" s="2">
        <v>106269.85</v>
      </c>
      <c r="H6167" s="2">
        <v>162830.64999999991</v>
      </c>
      <c r="I6167" s="2">
        <v>126056</v>
      </c>
      <c r="J6167" s="2">
        <v>36.30573248407643</v>
      </c>
      <c r="K6167" s="2">
        <v>46</v>
      </c>
      <c r="L6167" s="2">
        <v>100</v>
      </c>
      <c r="M6167" s="2">
        <v>57</v>
      </c>
      <c r="N6167" s="2">
        <f t="shared" si="152"/>
        <v>123</v>
      </c>
      <c r="O6167" s="2">
        <f t="shared" si="153"/>
        <v>291762.65000000002</v>
      </c>
      <c r="P6167" s="2" t="s">
        <v>31</v>
      </c>
    </row>
    <row r="6168" spans="1:16" x14ac:dyDescent="0.3">
      <c r="A6168" s="2" t="s">
        <v>5</v>
      </c>
      <c r="B6168" s="2" t="s">
        <v>0</v>
      </c>
      <c r="C6168" s="2" t="s">
        <v>15</v>
      </c>
      <c r="D6168" s="2">
        <v>777</v>
      </c>
      <c r="E6168" s="2">
        <v>120</v>
      </c>
      <c r="F6168" s="2">
        <v>737.5</v>
      </c>
      <c r="G6168" s="2">
        <v>106328.85</v>
      </c>
      <c r="H6168" s="2">
        <v>162910.64999999991</v>
      </c>
      <c r="I6168" s="2">
        <v>126094</v>
      </c>
      <c r="J6168" s="2">
        <v>32.20338983050847</v>
      </c>
      <c r="K6168" s="2">
        <v>59</v>
      </c>
      <c r="L6168" s="2">
        <v>80</v>
      </c>
      <c r="M6168" s="2">
        <v>38</v>
      </c>
      <c r="N6168" s="2">
        <f t="shared" si="152"/>
        <v>100</v>
      </c>
      <c r="O6168" s="2">
        <f t="shared" si="153"/>
        <v>291862.65000000002</v>
      </c>
      <c r="P6168" s="2" t="s">
        <v>31</v>
      </c>
    </row>
    <row r="6169" spans="1:16" x14ac:dyDescent="0.3">
      <c r="A6169" s="2" t="s">
        <v>5</v>
      </c>
      <c r="B6169" s="2" t="s">
        <v>0</v>
      </c>
      <c r="C6169" s="2" t="s">
        <v>15</v>
      </c>
      <c r="D6169" s="2">
        <v>778</v>
      </c>
      <c r="E6169" s="2">
        <v>120</v>
      </c>
      <c r="F6169" s="2">
        <v>561.90476190476193</v>
      </c>
      <c r="G6169" s="2">
        <v>106387.85</v>
      </c>
      <c r="H6169" s="2">
        <v>163015.64999999991</v>
      </c>
      <c r="I6169" s="2">
        <v>126132</v>
      </c>
      <c r="J6169" s="2">
        <v>26.573426573426573</v>
      </c>
      <c r="K6169" s="2">
        <v>59</v>
      </c>
      <c r="L6169" s="2">
        <v>105</v>
      </c>
      <c r="M6169" s="2">
        <v>38</v>
      </c>
      <c r="N6169" s="2">
        <f t="shared" si="152"/>
        <v>157</v>
      </c>
      <c r="O6169" s="2">
        <f t="shared" si="153"/>
        <v>292019.65000000002</v>
      </c>
      <c r="P6169" s="2" t="s">
        <v>31</v>
      </c>
    </row>
    <row r="6170" spans="1:16" x14ac:dyDescent="0.3">
      <c r="A6170" s="2" t="s">
        <v>5</v>
      </c>
      <c r="B6170" s="2" t="s">
        <v>0</v>
      </c>
      <c r="C6170" s="2" t="s">
        <v>15</v>
      </c>
      <c r="D6170" s="2">
        <v>779</v>
      </c>
      <c r="E6170" s="2">
        <v>120</v>
      </c>
      <c r="F6170" s="2">
        <v>728.26086956521738</v>
      </c>
      <c r="G6170" s="2">
        <v>106454.84999999999</v>
      </c>
      <c r="H6170" s="2">
        <v>163107.64999999991</v>
      </c>
      <c r="I6170" s="2">
        <v>126180</v>
      </c>
      <c r="J6170" s="2">
        <v>34.285714285714285</v>
      </c>
      <c r="K6170" s="2">
        <v>67</v>
      </c>
      <c r="L6170" s="2">
        <v>92</v>
      </c>
      <c r="M6170" s="2">
        <v>48</v>
      </c>
      <c r="N6170" s="2">
        <f t="shared" si="152"/>
        <v>118</v>
      </c>
      <c r="O6170" s="2">
        <f t="shared" si="153"/>
        <v>292137.65000000002</v>
      </c>
      <c r="P6170" s="2" t="s">
        <v>31</v>
      </c>
    </row>
    <row r="6171" spans="1:16" x14ac:dyDescent="0.3">
      <c r="A6171" s="2" t="s">
        <v>5</v>
      </c>
      <c r="B6171" s="2" t="s">
        <v>0</v>
      </c>
      <c r="C6171" s="2" t="s">
        <v>15</v>
      </c>
      <c r="D6171" s="2">
        <v>780</v>
      </c>
      <c r="E6171" s="2">
        <v>120</v>
      </c>
      <c r="F6171" s="2">
        <v>663.04347826086962</v>
      </c>
      <c r="G6171" s="2">
        <v>106515.85</v>
      </c>
      <c r="H6171" s="2">
        <v>163199.64999999991</v>
      </c>
      <c r="I6171" s="2">
        <v>126225</v>
      </c>
      <c r="J6171" s="2">
        <v>32.846715328467155</v>
      </c>
      <c r="K6171" s="2">
        <v>61</v>
      </c>
      <c r="L6171" s="2">
        <v>92</v>
      </c>
      <c r="M6171" s="2">
        <v>45</v>
      </c>
      <c r="N6171" s="2">
        <f t="shared" si="152"/>
        <v>143</v>
      </c>
      <c r="O6171" s="2">
        <f t="shared" si="153"/>
        <v>292280.65000000002</v>
      </c>
      <c r="P6171" s="2" t="s">
        <v>31</v>
      </c>
    </row>
    <row r="6172" spans="1:16" x14ac:dyDescent="0.3">
      <c r="A6172" s="2" t="s">
        <v>5</v>
      </c>
      <c r="B6172" s="2" t="s">
        <v>0</v>
      </c>
      <c r="C6172" s="2" t="s">
        <v>15</v>
      </c>
      <c r="D6172" s="2">
        <v>781</v>
      </c>
      <c r="E6172" s="2">
        <v>120</v>
      </c>
      <c r="F6172" s="2">
        <v>702.38095238095241</v>
      </c>
      <c r="G6172" s="2">
        <v>106574.84999999999</v>
      </c>
      <c r="H6172" s="2">
        <v>163283.64999999991</v>
      </c>
      <c r="I6172" s="2">
        <v>126265</v>
      </c>
      <c r="J6172" s="2">
        <v>32.258064516129032</v>
      </c>
      <c r="K6172" s="2">
        <v>59</v>
      </c>
      <c r="L6172" s="2">
        <v>84</v>
      </c>
      <c r="M6172" s="2">
        <v>40</v>
      </c>
      <c r="N6172" s="2">
        <f t="shared" si="152"/>
        <v>140</v>
      </c>
      <c r="O6172" s="2">
        <f t="shared" si="153"/>
        <v>292420.65000000002</v>
      </c>
      <c r="P6172" s="2" t="s">
        <v>31</v>
      </c>
    </row>
    <row r="6173" spans="1:16" x14ac:dyDescent="0.3">
      <c r="A6173" s="2" t="s">
        <v>5</v>
      </c>
      <c r="B6173" s="2" t="s">
        <v>0</v>
      </c>
      <c r="C6173" s="2" t="s">
        <v>15</v>
      </c>
      <c r="D6173" s="2">
        <v>782</v>
      </c>
      <c r="E6173" s="2">
        <v>120</v>
      </c>
      <c r="F6173" s="2">
        <v>765.4320987654321</v>
      </c>
      <c r="G6173" s="2">
        <v>106636.84999999999</v>
      </c>
      <c r="H6173" s="2">
        <v>163364.64999999991</v>
      </c>
      <c r="I6173" s="2">
        <v>126308</v>
      </c>
      <c r="J6173" s="2">
        <v>34.677419354838712</v>
      </c>
      <c r="K6173" s="2">
        <v>62</v>
      </c>
      <c r="L6173" s="2">
        <v>81</v>
      </c>
      <c r="M6173" s="2">
        <v>43</v>
      </c>
      <c r="N6173" s="2">
        <f t="shared" si="152"/>
        <v>137</v>
      </c>
      <c r="O6173" s="2">
        <f t="shared" si="153"/>
        <v>292557.65000000002</v>
      </c>
      <c r="P6173" s="2" t="s">
        <v>31</v>
      </c>
    </row>
    <row r="6174" spans="1:16" x14ac:dyDescent="0.3">
      <c r="A6174" s="2" t="s">
        <v>5</v>
      </c>
      <c r="B6174" s="2" t="s">
        <v>0</v>
      </c>
      <c r="C6174" s="2" t="s">
        <v>15</v>
      </c>
      <c r="D6174" s="2">
        <v>783</v>
      </c>
      <c r="E6174" s="2">
        <v>120</v>
      </c>
      <c r="F6174" s="2">
        <v>688.88888888888891</v>
      </c>
      <c r="G6174" s="2">
        <v>106698.84999999999</v>
      </c>
      <c r="H6174" s="2">
        <v>163454.64999999991</v>
      </c>
      <c r="I6174" s="2">
        <v>126350</v>
      </c>
      <c r="J6174" s="2">
        <v>31.818181818181817</v>
      </c>
      <c r="K6174" s="2">
        <v>62</v>
      </c>
      <c r="L6174" s="2">
        <v>90</v>
      </c>
      <c r="M6174" s="2">
        <v>42</v>
      </c>
      <c r="N6174" s="2">
        <f t="shared" si="152"/>
        <v>124</v>
      </c>
      <c r="O6174" s="2">
        <f t="shared" si="153"/>
        <v>292681.65000000002</v>
      </c>
      <c r="P6174" s="2" t="s">
        <v>31</v>
      </c>
    </row>
    <row r="6175" spans="1:16" x14ac:dyDescent="0.3">
      <c r="A6175" s="2" t="s">
        <v>5</v>
      </c>
      <c r="B6175" s="2" t="s">
        <v>0</v>
      </c>
      <c r="C6175" s="2" t="s">
        <v>15</v>
      </c>
      <c r="D6175" s="2">
        <v>784</v>
      </c>
      <c r="E6175" s="2">
        <v>120</v>
      </c>
      <c r="F6175" s="2">
        <v>688.88888888888891</v>
      </c>
      <c r="G6175" s="2">
        <v>106760.85</v>
      </c>
      <c r="H6175" s="2">
        <v>163544.64999999991</v>
      </c>
      <c r="I6175" s="2">
        <v>126392</v>
      </c>
      <c r="J6175" s="2">
        <v>31.818181818181817</v>
      </c>
      <c r="K6175" s="2">
        <v>62</v>
      </c>
      <c r="L6175" s="2">
        <v>90</v>
      </c>
      <c r="M6175" s="2">
        <v>42</v>
      </c>
      <c r="N6175" s="2">
        <f t="shared" si="152"/>
        <v>124</v>
      </c>
      <c r="O6175" s="2">
        <f t="shared" si="153"/>
        <v>292805.65000000002</v>
      </c>
      <c r="P6175" s="2" t="s">
        <v>31</v>
      </c>
    </row>
    <row r="6176" spans="1:16" x14ac:dyDescent="0.3">
      <c r="A6176" s="2" t="s">
        <v>5</v>
      </c>
      <c r="B6176" s="2" t="s">
        <v>0</v>
      </c>
      <c r="C6176" s="2" t="s">
        <v>15</v>
      </c>
      <c r="D6176" s="2">
        <v>785</v>
      </c>
      <c r="E6176" s="2">
        <v>120</v>
      </c>
      <c r="F6176" s="2">
        <v>759.03614457831327</v>
      </c>
      <c r="G6176" s="2">
        <v>106823.84999999999</v>
      </c>
      <c r="H6176" s="2">
        <v>163627.64999999991</v>
      </c>
      <c r="I6176" s="2">
        <v>126432</v>
      </c>
      <c r="J6176" s="2">
        <v>32.520325203252028</v>
      </c>
      <c r="K6176" s="2">
        <v>63</v>
      </c>
      <c r="L6176" s="2">
        <v>83</v>
      </c>
      <c r="M6176" s="2">
        <v>40</v>
      </c>
      <c r="N6176" s="2">
        <f t="shared" si="152"/>
        <v>132</v>
      </c>
      <c r="O6176" s="2">
        <f t="shared" si="153"/>
        <v>292937.65000000002</v>
      </c>
      <c r="P6176" s="2" t="s">
        <v>31</v>
      </c>
    </row>
    <row r="6177" spans="1:16" x14ac:dyDescent="0.3">
      <c r="A6177" s="2" t="s">
        <v>5</v>
      </c>
      <c r="B6177" s="2" t="s">
        <v>0</v>
      </c>
      <c r="C6177" s="2" t="s">
        <v>15</v>
      </c>
      <c r="D6177" s="2">
        <v>786</v>
      </c>
      <c r="E6177" s="2">
        <v>120</v>
      </c>
      <c r="F6177" s="2">
        <v>875</v>
      </c>
      <c r="G6177" s="2">
        <v>106886.84999999999</v>
      </c>
      <c r="H6177" s="2">
        <v>163699.64999999991</v>
      </c>
      <c r="I6177" s="2">
        <v>126474</v>
      </c>
      <c r="J6177" s="2">
        <v>36.84210526315789</v>
      </c>
      <c r="K6177" s="2">
        <v>63</v>
      </c>
      <c r="L6177" s="2">
        <v>72</v>
      </c>
      <c r="M6177" s="2">
        <v>42</v>
      </c>
      <c r="N6177" s="2">
        <f t="shared" si="152"/>
        <v>132</v>
      </c>
      <c r="O6177" s="2">
        <f t="shared" si="153"/>
        <v>293069.65000000002</v>
      </c>
      <c r="P6177" s="2" t="s">
        <v>31</v>
      </c>
    </row>
    <row r="6178" spans="1:16" x14ac:dyDescent="0.3">
      <c r="A6178" s="2" t="s">
        <v>5</v>
      </c>
      <c r="B6178" s="2" t="s">
        <v>0</v>
      </c>
      <c r="C6178" s="2" t="s">
        <v>15</v>
      </c>
      <c r="D6178" s="2">
        <v>787</v>
      </c>
      <c r="E6178" s="2">
        <v>320</v>
      </c>
      <c r="F6178" s="2">
        <v>647.61904761904759</v>
      </c>
      <c r="G6178" s="2">
        <v>106954.84999999999</v>
      </c>
      <c r="H6178" s="2">
        <v>163804.64999999991</v>
      </c>
      <c r="I6178" s="2">
        <v>126527</v>
      </c>
      <c r="J6178" s="2">
        <v>33.544303797468359</v>
      </c>
      <c r="K6178" s="2">
        <v>68</v>
      </c>
      <c r="L6178" s="2">
        <v>105</v>
      </c>
      <c r="M6178" s="2">
        <v>53</v>
      </c>
      <c r="N6178" s="2">
        <f t="shared" si="152"/>
        <v>123</v>
      </c>
      <c r="O6178" s="2">
        <f t="shared" si="153"/>
        <v>293192.65000000002</v>
      </c>
      <c r="P6178" s="2" t="s">
        <v>31</v>
      </c>
    </row>
    <row r="6179" spans="1:16" x14ac:dyDescent="0.3">
      <c r="A6179" s="2" t="s">
        <v>5</v>
      </c>
      <c r="B6179" s="2" t="s">
        <v>0</v>
      </c>
      <c r="C6179" s="2" t="s">
        <v>15</v>
      </c>
      <c r="D6179" s="2">
        <v>788</v>
      </c>
      <c r="E6179" s="2">
        <v>120</v>
      </c>
      <c r="F6179" s="2">
        <v>957.89473684210532</v>
      </c>
      <c r="G6179" s="2">
        <v>107045.85</v>
      </c>
      <c r="H6179" s="2">
        <v>163899.64999999991</v>
      </c>
      <c r="I6179" s="2">
        <v>126575</v>
      </c>
      <c r="J6179" s="2">
        <v>33.566433566433567</v>
      </c>
      <c r="K6179" s="2">
        <v>91</v>
      </c>
      <c r="L6179" s="2">
        <v>95</v>
      </c>
      <c r="M6179" s="2">
        <v>48</v>
      </c>
      <c r="N6179" s="2">
        <f t="shared" si="152"/>
        <v>114</v>
      </c>
      <c r="O6179" s="2">
        <f t="shared" si="153"/>
        <v>293306.65000000002</v>
      </c>
      <c r="P6179" s="2" t="s">
        <v>31</v>
      </c>
    </row>
    <row r="6180" spans="1:16" x14ac:dyDescent="0.3">
      <c r="A6180" s="2" t="s">
        <v>5</v>
      </c>
      <c r="B6180" s="2" t="s">
        <v>0</v>
      </c>
      <c r="C6180" s="2" t="s">
        <v>15</v>
      </c>
      <c r="D6180" s="2">
        <v>789</v>
      </c>
      <c r="E6180" s="2">
        <v>120</v>
      </c>
      <c r="F6180" s="2">
        <v>1083.3333333333333</v>
      </c>
      <c r="G6180" s="2">
        <v>107136.84999999999</v>
      </c>
      <c r="H6180" s="2">
        <v>163983.64999999991</v>
      </c>
      <c r="I6180" s="2">
        <v>126614</v>
      </c>
      <c r="J6180" s="2">
        <v>31.707317073170731</v>
      </c>
      <c r="K6180" s="2">
        <v>91</v>
      </c>
      <c r="L6180" s="2">
        <v>84</v>
      </c>
      <c r="M6180" s="2">
        <v>39</v>
      </c>
      <c r="N6180" s="2">
        <f t="shared" si="152"/>
        <v>158</v>
      </c>
      <c r="O6180" s="2">
        <f t="shared" si="153"/>
        <v>293464.65000000002</v>
      </c>
      <c r="P6180" s="2" t="s">
        <v>31</v>
      </c>
    </row>
    <row r="6181" spans="1:16" x14ac:dyDescent="0.3">
      <c r="A6181" s="2" t="s">
        <v>5</v>
      </c>
      <c r="B6181" s="2" t="s">
        <v>0</v>
      </c>
      <c r="C6181" s="2" t="s">
        <v>15</v>
      </c>
      <c r="D6181" s="2">
        <v>790</v>
      </c>
      <c r="E6181" s="2">
        <v>120</v>
      </c>
      <c r="F6181" s="2">
        <v>944.44444444444446</v>
      </c>
      <c r="G6181" s="2">
        <v>107204.84999999999</v>
      </c>
      <c r="H6181" s="2">
        <v>164055.64999999991</v>
      </c>
      <c r="I6181" s="2">
        <v>126644</v>
      </c>
      <c r="J6181" s="2">
        <v>29.411764705882355</v>
      </c>
      <c r="K6181" s="2">
        <v>68</v>
      </c>
      <c r="L6181" s="2">
        <v>72</v>
      </c>
      <c r="M6181" s="2">
        <v>30</v>
      </c>
      <c r="N6181" s="2">
        <f t="shared" si="152"/>
        <v>143</v>
      </c>
      <c r="O6181" s="2">
        <f t="shared" si="153"/>
        <v>293607.65000000002</v>
      </c>
      <c r="P6181" s="2" t="s">
        <v>31</v>
      </c>
    </row>
    <row r="6182" spans="1:16" x14ac:dyDescent="0.3">
      <c r="A6182" s="2" t="s">
        <v>5</v>
      </c>
      <c r="B6182" s="2" t="s">
        <v>0</v>
      </c>
      <c r="C6182" s="2" t="s">
        <v>15</v>
      </c>
      <c r="D6182" s="2">
        <v>791</v>
      </c>
      <c r="E6182" s="2">
        <v>120</v>
      </c>
      <c r="F6182" s="2">
        <v>678.16091954022988</v>
      </c>
      <c r="G6182" s="2">
        <v>107263.85</v>
      </c>
      <c r="H6182" s="2">
        <v>164142.64999999991</v>
      </c>
      <c r="I6182" s="2">
        <v>126681</v>
      </c>
      <c r="J6182" s="2">
        <v>29.838709677419356</v>
      </c>
      <c r="K6182" s="2">
        <v>59</v>
      </c>
      <c r="L6182" s="2">
        <v>87</v>
      </c>
      <c r="M6182" s="2">
        <v>37</v>
      </c>
      <c r="N6182" s="2">
        <f t="shared" si="152"/>
        <v>123</v>
      </c>
      <c r="O6182" s="2">
        <f t="shared" si="153"/>
        <v>293730.65000000002</v>
      </c>
      <c r="P6182" s="2" t="s">
        <v>31</v>
      </c>
    </row>
    <row r="6183" spans="1:16" x14ac:dyDescent="0.3">
      <c r="A6183" s="2" t="s">
        <v>5</v>
      </c>
      <c r="B6183" s="2" t="s">
        <v>0</v>
      </c>
      <c r="C6183" s="2" t="s">
        <v>15</v>
      </c>
      <c r="D6183" s="2">
        <v>792</v>
      </c>
      <c r="E6183" s="2">
        <v>120</v>
      </c>
      <c r="F6183" s="2">
        <v>873.01587301587301</v>
      </c>
      <c r="G6183" s="2">
        <v>107318.84999999999</v>
      </c>
      <c r="H6183" s="2">
        <v>164205.64999999991</v>
      </c>
      <c r="I6183" s="2">
        <v>126712</v>
      </c>
      <c r="J6183" s="2">
        <v>32.978723404255319</v>
      </c>
      <c r="K6183" s="2">
        <v>55</v>
      </c>
      <c r="L6183" s="2">
        <v>63</v>
      </c>
      <c r="M6183" s="2">
        <v>31</v>
      </c>
      <c r="N6183" s="2">
        <f t="shared" si="152"/>
        <v>102</v>
      </c>
      <c r="O6183" s="2">
        <f t="shared" si="153"/>
        <v>293832.65000000002</v>
      </c>
      <c r="P6183" s="2" t="s">
        <v>31</v>
      </c>
    </row>
    <row r="6184" spans="1:16" x14ac:dyDescent="0.3">
      <c r="A6184" s="2" t="s">
        <v>5</v>
      </c>
      <c r="B6184" s="2" t="s">
        <v>0</v>
      </c>
      <c r="C6184" s="2" t="s">
        <v>15</v>
      </c>
      <c r="D6184" s="2">
        <v>793</v>
      </c>
      <c r="E6184" s="2">
        <v>120</v>
      </c>
      <c r="F6184" s="2">
        <v>609.19540229885058</v>
      </c>
      <c r="G6184" s="2">
        <v>107371.84999999999</v>
      </c>
      <c r="H6184" s="2">
        <v>164292.64999999991</v>
      </c>
      <c r="I6184" s="2">
        <v>126747</v>
      </c>
      <c r="J6184" s="2">
        <v>28.688524590163933</v>
      </c>
      <c r="K6184" s="2">
        <v>53</v>
      </c>
      <c r="L6184" s="2">
        <v>87</v>
      </c>
      <c r="M6184" s="2">
        <v>35</v>
      </c>
      <c r="N6184" s="2">
        <f t="shared" si="152"/>
        <v>124</v>
      </c>
      <c r="O6184" s="2">
        <f t="shared" si="153"/>
        <v>293956.65000000002</v>
      </c>
      <c r="P6184" s="2" t="s">
        <v>31</v>
      </c>
    </row>
    <row r="6185" spans="1:16" x14ac:dyDescent="0.3">
      <c r="A6185" s="2" t="s">
        <v>5</v>
      </c>
      <c r="B6185" s="2" t="s">
        <v>0</v>
      </c>
      <c r="C6185" s="2" t="s">
        <v>15</v>
      </c>
      <c r="D6185" s="2">
        <v>794</v>
      </c>
      <c r="E6185" s="2">
        <v>120</v>
      </c>
      <c r="F6185" s="2">
        <v>735.29411764705878</v>
      </c>
      <c r="G6185" s="2">
        <v>107421.85</v>
      </c>
      <c r="H6185" s="2">
        <v>164360.64999999991</v>
      </c>
      <c r="I6185" s="2">
        <v>126779</v>
      </c>
      <c r="J6185" s="2">
        <v>32</v>
      </c>
      <c r="K6185" s="2">
        <v>50</v>
      </c>
      <c r="L6185" s="2">
        <v>68</v>
      </c>
      <c r="M6185" s="2">
        <v>32</v>
      </c>
      <c r="N6185" s="2">
        <f t="shared" si="152"/>
        <v>94</v>
      </c>
      <c r="O6185" s="2">
        <f t="shared" si="153"/>
        <v>294050.65000000002</v>
      </c>
      <c r="P6185" s="2" t="s">
        <v>31</v>
      </c>
    </row>
    <row r="6186" spans="1:16" x14ac:dyDescent="0.3">
      <c r="A6186" s="2" t="s">
        <v>5</v>
      </c>
      <c r="B6186" s="2" t="s">
        <v>0</v>
      </c>
      <c r="C6186" s="2" t="s">
        <v>15</v>
      </c>
      <c r="D6186" s="2">
        <v>795</v>
      </c>
      <c r="E6186" s="2">
        <v>120</v>
      </c>
      <c r="F6186" s="2">
        <v>564.70588235294122</v>
      </c>
      <c r="G6186" s="2">
        <v>107469.84999999999</v>
      </c>
      <c r="H6186" s="2">
        <v>164445.64999999991</v>
      </c>
      <c r="I6186" s="2">
        <v>126818</v>
      </c>
      <c r="J6186" s="2">
        <v>31.451612903225808</v>
      </c>
      <c r="K6186" s="2">
        <v>48</v>
      </c>
      <c r="L6186" s="2">
        <v>85</v>
      </c>
      <c r="M6186" s="2">
        <v>39</v>
      </c>
      <c r="N6186" s="2">
        <f t="shared" si="152"/>
        <v>122</v>
      </c>
      <c r="O6186" s="2">
        <f t="shared" si="153"/>
        <v>294172.65000000002</v>
      </c>
      <c r="P6186" s="2" t="s">
        <v>31</v>
      </c>
    </row>
    <row r="6187" spans="1:16" x14ac:dyDescent="0.3">
      <c r="A6187" s="2" t="s">
        <v>5</v>
      </c>
      <c r="B6187" s="2" t="s">
        <v>0</v>
      </c>
      <c r="C6187" s="2" t="s">
        <v>15</v>
      </c>
      <c r="D6187" s="2">
        <v>796</v>
      </c>
      <c r="E6187" s="2">
        <v>120</v>
      </c>
      <c r="F6187" s="2">
        <v>575</v>
      </c>
      <c r="G6187" s="2">
        <v>107515.85</v>
      </c>
      <c r="H6187" s="2">
        <v>164525.64999999991</v>
      </c>
      <c r="I6187" s="2">
        <v>126858</v>
      </c>
      <c r="J6187" s="2">
        <v>33.333333333333329</v>
      </c>
      <c r="K6187" s="2">
        <v>46</v>
      </c>
      <c r="L6187" s="2">
        <v>80</v>
      </c>
      <c r="M6187" s="2">
        <v>40</v>
      </c>
      <c r="N6187" s="2">
        <f t="shared" si="152"/>
        <v>100</v>
      </c>
      <c r="O6187" s="2">
        <f t="shared" si="153"/>
        <v>294272.65000000002</v>
      </c>
      <c r="P6187" s="2" t="s">
        <v>31</v>
      </c>
    </row>
    <row r="6188" spans="1:16" x14ac:dyDescent="0.3">
      <c r="A6188" s="2" t="s">
        <v>5</v>
      </c>
      <c r="B6188" s="2" t="s">
        <v>0</v>
      </c>
      <c r="C6188" s="2" t="s">
        <v>15</v>
      </c>
      <c r="D6188" s="2">
        <v>797</v>
      </c>
      <c r="E6188" s="2">
        <v>120</v>
      </c>
      <c r="F6188" s="2">
        <v>705.88235294117646</v>
      </c>
      <c r="G6188" s="2">
        <v>107563.85</v>
      </c>
      <c r="H6188" s="2">
        <v>164593.64999999991</v>
      </c>
      <c r="I6188" s="2">
        <v>126886</v>
      </c>
      <c r="J6188" s="2">
        <v>29.166666666666668</v>
      </c>
      <c r="K6188" s="2">
        <v>48</v>
      </c>
      <c r="L6188" s="2">
        <v>68</v>
      </c>
      <c r="M6188" s="2">
        <v>28</v>
      </c>
      <c r="N6188" s="2">
        <f t="shared" si="152"/>
        <v>124</v>
      </c>
      <c r="O6188" s="2">
        <f t="shared" si="153"/>
        <v>294396.65000000002</v>
      </c>
      <c r="P6188" s="2" t="s">
        <v>31</v>
      </c>
    </row>
    <row r="6189" spans="1:16" x14ac:dyDescent="0.3">
      <c r="A6189" s="2" t="s">
        <v>5</v>
      </c>
      <c r="B6189" s="2" t="s">
        <v>0</v>
      </c>
      <c r="C6189" s="2" t="s">
        <v>15</v>
      </c>
      <c r="D6189" s="2">
        <v>798</v>
      </c>
      <c r="E6189" s="2">
        <v>120</v>
      </c>
      <c r="F6189" s="2">
        <v>462.36559139784947</v>
      </c>
      <c r="G6189" s="2">
        <v>107606.84999999999</v>
      </c>
      <c r="H6189" s="2">
        <v>164686.64999999991</v>
      </c>
      <c r="I6189" s="2">
        <v>126936</v>
      </c>
      <c r="J6189" s="2">
        <v>34.965034965034967</v>
      </c>
      <c r="K6189" s="2">
        <v>43</v>
      </c>
      <c r="L6189" s="2">
        <v>93</v>
      </c>
      <c r="M6189" s="2">
        <v>50</v>
      </c>
      <c r="N6189" s="2">
        <f t="shared" si="152"/>
        <v>120</v>
      </c>
      <c r="O6189" s="2">
        <f t="shared" si="153"/>
        <v>294516.65000000002</v>
      </c>
      <c r="P6189" s="2" t="s">
        <v>31</v>
      </c>
    </row>
    <row r="6190" spans="1:16" x14ac:dyDescent="0.3">
      <c r="A6190" s="2" t="s">
        <v>5</v>
      </c>
      <c r="B6190" s="2" t="s">
        <v>0</v>
      </c>
      <c r="C6190" s="2" t="s">
        <v>15</v>
      </c>
      <c r="D6190" s="2">
        <v>799</v>
      </c>
      <c r="E6190" s="2">
        <v>120</v>
      </c>
      <c r="F6190" s="2">
        <v>410.95890410958901</v>
      </c>
      <c r="G6190" s="2">
        <v>107636.84999999999</v>
      </c>
      <c r="H6190" s="2">
        <v>164759.64999999991</v>
      </c>
      <c r="I6190" s="2">
        <v>126949</v>
      </c>
      <c r="J6190" s="2">
        <v>15.11627906976744</v>
      </c>
      <c r="K6190" s="2">
        <v>30</v>
      </c>
      <c r="L6190" s="2">
        <v>73</v>
      </c>
      <c r="M6190" s="2">
        <v>13</v>
      </c>
      <c r="N6190" s="2">
        <f t="shared" si="152"/>
        <v>96</v>
      </c>
      <c r="O6190" s="2">
        <f t="shared" si="153"/>
        <v>294612.65000000002</v>
      </c>
      <c r="P6190" s="2" t="s">
        <v>31</v>
      </c>
    </row>
    <row r="6191" spans="1:16" x14ac:dyDescent="0.3">
      <c r="A6191" s="2" t="s">
        <v>5</v>
      </c>
      <c r="B6191" s="2" t="s">
        <v>0</v>
      </c>
      <c r="C6191" s="2" t="s">
        <v>15</v>
      </c>
      <c r="D6191" s="2">
        <v>800</v>
      </c>
      <c r="E6191" s="2">
        <v>120</v>
      </c>
      <c r="F6191" s="2">
        <v>531.91489361702122</v>
      </c>
      <c r="G6191" s="2">
        <v>107686.85</v>
      </c>
      <c r="H6191" s="2">
        <v>164853.64999999991</v>
      </c>
      <c r="I6191" s="2">
        <v>126977</v>
      </c>
      <c r="J6191" s="2">
        <v>22.950819672131146</v>
      </c>
      <c r="K6191" s="2">
        <v>50</v>
      </c>
      <c r="L6191" s="2">
        <v>94</v>
      </c>
      <c r="M6191" s="2">
        <v>28</v>
      </c>
      <c r="N6191" s="2">
        <f t="shared" si="152"/>
        <v>143</v>
      </c>
      <c r="O6191" s="2">
        <f t="shared" si="153"/>
        <v>294755.65000000002</v>
      </c>
      <c r="P6191" s="2" t="s">
        <v>31</v>
      </c>
    </row>
    <row r="6192" spans="1:16" x14ac:dyDescent="0.3">
      <c r="A6192" s="2" t="s">
        <v>5</v>
      </c>
      <c r="B6192" s="2" t="s">
        <v>0</v>
      </c>
      <c r="C6192" s="2" t="s">
        <v>15</v>
      </c>
      <c r="D6192" s="2">
        <v>801</v>
      </c>
      <c r="E6192" s="2">
        <v>120</v>
      </c>
      <c r="F6192" s="2">
        <v>760</v>
      </c>
      <c r="G6192" s="2">
        <v>107743.84999999999</v>
      </c>
      <c r="H6192" s="2">
        <v>164928.64999999991</v>
      </c>
      <c r="I6192" s="2">
        <v>127014</v>
      </c>
      <c r="J6192" s="2">
        <v>33.035714285714285</v>
      </c>
      <c r="K6192" s="2">
        <v>57</v>
      </c>
      <c r="L6192" s="2">
        <v>75</v>
      </c>
      <c r="M6192" s="2">
        <v>37</v>
      </c>
      <c r="N6192" s="2">
        <f t="shared" si="152"/>
        <v>86</v>
      </c>
      <c r="O6192" s="2">
        <f t="shared" si="153"/>
        <v>294841.65000000002</v>
      </c>
      <c r="P6192" s="2" t="s">
        <v>31</v>
      </c>
    </row>
    <row r="6193" spans="1:16" x14ac:dyDescent="0.3">
      <c r="A6193" s="2" t="s">
        <v>5</v>
      </c>
      <c r="B6193" s="2" t="s">
        <v>0</v>
      </c>
      <c r="C6193" s="2" t="s">
        <v>15</v>
      </c>
      <c r="D6193" s="2">
        <v>802</v>
      </c>
      <c r="E6193" s="2">
        <v>120</v>
      </c>
      <c r="F6193" s="2">
        <v>670.58823529411768</v>
      </c>
      <c r="G6193" s="2">
        <v>107800.84999999999</v>
      </c>
      <c r="H6193" s="2">
        <v>165013.64999999991</v>
      </c>
      <c r="I6193" s="2">
        <v>127051</v>
      </c>
      <c r="J6193" s="2">
        <v>30.327868852459016</v>
      </c>
      <c r="K6193" s="2">
        <v>57</v>
      </c>
      <c r="L6193" s="2">
        <v>85</v>
      </c>
      <c r="M6193" s="2">
        <v>37</v>
      </c>
      <c r="N6193" s="2">
        <f t="shared" si="152"/>
        <v>122</v>
      </c>
      <c r="O6193" s="2">
        <f t="shared" si="153"/>
        <v>294963.65000000002</v>
      </c>
      <c r="P6193" s="2" t="s">
        <v>31</v>
      </c>
    </row>
    <row r="6194" spans="1:16" x14ac:dyDescent="0.3">
      <c r="A6194" s="2" t="s">
        <v>5</v>
      </c>
      <c r="B6194" s="2" t="s">
        <v>0</v>
      </c>
      <c r="C6194" s="2" t="s">
        <v>15</v>
      </c>
      <c r="D6194" s="2">
        <v>803</v>
      </c>
      <c r="E6194" s="2">
        <v>120</v>
      </c>
      <c r="F6194" s="2">
        <v>675</v>
      </c>
      <c r="G6194" s="2">
        <v>107854.85</v>
      </c>
      <c r="H6194" s="2">
        <v>165093.64999999991</v>
      </c>
      <c r="I6194" s="2">
        <v>127098</v>
      </c>
      <c r="J6194" s="2">
        <v>37.00787401574803</v>
      </c>
      <c r="K6194" s="2">
        <v>54</v>
      </c>
      <c r="L6194" s="2">
        <v>80</v>
      </c>
      <c r="M6194" s="2">
        <v>47</v>
      </c>
      <c r="N6194" s="2">
        <f t="shared" si="152"/>
        <v>112</v>
      </c>
      <c r="O6194" s="2">
        <f t="shared" si="153"/>
        <v>295075.65000000002</v>
      </c>
      <c r="P6194" s="2" t="s">
        <v>31</v>
      </c>
    </row>
    <row r="6195" spans="1:16" x14ac:dyDescent="0.3">
      <c r="A6195" s="2" t="s">
        <v>5</v>
      </c>
      <c r="B6195" s="2" t="s">
        <v>0</v>
      </c>
      <c r="C6195" s="2" t="s">
        <v>15</v>
      </c>
      <c r="D6195" s="2">
        <v>804</v>
      </c>
      <c r="E6195" s="2">
        <v>120</v>
      </c>
      <c r="F6195" s="2">
        <v>609.7560975609756</v>
      </c>
      <c r="G6195" s="2">
        <v>107904.84999999999</v>
      </c>
      <c r="H6195" s="2">
        <v>165175.64999999991</v>
      </c>
      <c r="I6195" s="2">
        <v>127131</v>
      </c>
      <c r="J6195" s="2">
        <v>28.695652173913043</v>
      </c>
      <c r="K6195" s="2">
        <v>50</v>
      </c>
      <c r="L6195" s="2">
        <v>82</v>
      </c>
      <c r="M6195" s="2">
        <v>33</v>
      </c>
      <c r="N6195" s="2">
        <f t="shared" si="152"/>
        <v>122</v>
      </c>
      <c r="O6195" s="2">
        <f t="shared" si="153"/>
        <v>295197.65000000002</v>
      </c>
      <c r="P6195" s="2" t="s">
        <v>31</v>
      </c>
    </row>
    <row r="6196" spans="1:16" x14ac:dyDescent="0.3">
      <c r="A6196" s="2" t="s">
        <v>5</v>
      </c>
      <c r="B6196" s="2" t="s">
        <v>0</v>
      </c>
      <c r="C6196" s="2" t="s">
        <v>15</v>
      </c>
      <c r="D6196" s="2">
        <v>805</v>
      </c>
      <c r="E6196" s="2">
        <v>120</v>
      </c>
      <c r="F6196" s="2">
        <v>600</v>
      </c>
      <c r="G6196" s="2">
        <v>107955.84999999999</v>
      </c>
      <c r="H6196" s="2">
        <v>165260.64999999991</v>
      </c>
      <c r="I6196" s="2">
        <v>127163</v>
      </c>
      <c r="J6196" s="2">
        <v>27.350427350427353</v>
      </c>
      <c r="K6196" s="2">
        <v>51</v>
      </c>
      <c r="L6196" s="2">
        <v>85</v>
      </c>
      <c r="M6196" s="2">
        <v>32</v>
      </c>
      <c r="N6196" s="2">
        <f t="shared" si="152"/>
        <v>127</v>
      </c>
      <c r="O6196" s="2">
        <f t="shared" si="153"/>
        <v>295324.65000000002</v>
      </c>
      <c r="P6196" s="2" t="s">
        <v>31</v>
      </c>
    </row>
    <row r="6197" spans="1:16" x14ac:dyDescent="0.3">
      <c r="A6197" s="2" t="s">
        <v>5</v>
      </c>
      <c r="B6197" s="2" t="s">
        <v>0</v>
      </c>
      <c r="C6197" s="2" t="s">
        <v>15</v>
      </c>
      <c r="D6197" s="2">
        <v>806</v>
      </c>
      <c r="E6197" s="2">
        <v>120</v>
      </c>
      <c r="F6197" s="2">
        <v>551.28205128205127</v>
      </c>
      <c r="G6197" s="2">
        <v>107998.85</v>
      </c>
      <c r="H6197" s="2">
        <v>165338.64999999991</v>
      </c>
      <c r="I6197" s="2">
        <v>127203</v>
      </c>
      <c r="J6197" s="2">
        <v>33.898305084745758</v>
      </c>
      <c r="K6197" s="2">
        <v>43</v>
      </c>
      <c r="L6197" s="2">
        <v>78</v>
      </c>
      <c r="M6197" s="2">
        <v>40</v>
      </c>
      <c r="N6197" s="2">
        <f t="shared" si="152"/>
        <v>115</v>
      </c>
      <c r="O6197" s="2">
        <f t="shared" si="153"/>
        <v>295439.65000000002</v>
      </c>
      <c r="P6197" s="2" t="s">
        <v>31</v>
      </c>
    </row>
    <row r="6198" spans="1:16" x14ac:dyDescent="0.3">
      <c r="A6198" s="2" t="s">
        <v>5</v>
      </c>
      <c r="B6198" s="2" t="s">
        <v>0</v>
      </c>
      <c r="C6198" s="2" t="s">
        <v>15</v>
      </c>
      <c r="D6198" s="2">
        <v>807</v>
      </c>
      <c r="E6198" s="2">
        <v>120</v>
      </c>
      <c r="F6198" s="2">
        <v>671.0526315789474</v>
      </c>
      <c r="G6198" s="2">
        <v>108049.85</v>
      </c>
      <c r="H6198" s="2">
        <v>165414.64999999991</v>
      </c>
      <c r="I6198" s="2">
        <v>127235</v>
      </c>
      <c r="J6198" s="2">
        <v>29.629629629629626</v>
      </c>
      <c r="K6198" s="2">
        <v>51</v>
      </c>
      <c r="L6198" s="2">
        <v>76</v>
      </c>
      <c r="M6198" s="2">
        <v>32</v>
      </c>
      <c r="N6198" s="2">
        <f t="shared" si="152"/>
        <v>117</v>
      </c>
      <c r="O6198" s="2">
        <f t="shared" si="153"/>
        <v>295556.65000000002</v>
      </c>
      <c r="P6198" s="2" t="s">
        <v>31</v>
      </c>
    </row>
    <row r="6199" spans="1:16" x14ac:dyDescent="0.3">
      <c r="A6199" s="2" t="s">
        <v>5</v>
      </c>
      <c r="B6199" s="2" t="s">
        <v>0</v>
      </c>
      <c r="C6199" s="2" t="s">
        <v>15</v>
      </c>
      <c r="D6199" s="2">
        <v>808</v>
      </c>
      <c r="E6199" s="2">
        <v>120</v>
      </c>
      <c r="F6199" s="2">
        <v>602.27272727272725</v>
      </c>
      <c r="G6199" s="2">
        <v>108102.85</v>
      </c>
      <c r="H6199" s="2">
        <v>165502.64999999991</v>
      </c>
      <c r="I6199" s="2">
        <v>127276</v>
      </c>
      <c r="J6199" s="2">
        <v>31.782945736434108</v>
      </c>
      <c r="K6199" s="2">
        <v>53</v>
      </c>
      <c r="L6199" s="2">
        <v>88</v>
      </c>
      <c r="M6199" s="2">
        <v>41</v>
      </c>
      <c r="N6199" s="2">
        <f t="shared" si="152"/>
        <v>118</v>
      </c>
      <c r="O6199" s="2">
        <f t="shared" si="153"/>
        <v>295674.65000000002</v>
      </c>
      <c r="P6199" s="2" t="s">
        <v>31</v>
      </c>
    </row>
    <row r="6200" spans="1:16" x14ac:dyDescent="0.3">
      <c r="A6200" s="2" t="s">
        <v>5</v>
      </c>
      <c r="B6200" s="2" t="s">
        <v>0</v>
      </c>
      <c r="C6200" s="2" t="s">
        <v>15</v>
      </c>
      <c r="D6200" s="2">
        <v>809</v>
      </c>
      <c r="E6200" s="2">
        <v>120</v>
      </c>
      <c r="F6200" s="2">
        <v>658.82352941176475</v>
      </c>
      <c r="G6200" s="2">
        <v>108158.85</v>
      </c>
      <c r="H6200" s="2">
        <v>165587.64999999991</v>
      </c>
      <c r="I6200" s="2">
        <v>127329</v>
      </c>
      <c r="J6200" s="2">
        <v>38.405797101449274</v>
      </c>
      <c r="K6200" s="2">
        <v>56</v>
      </c>
      <c r="L6200" s="2">
        <v>85</v>
      </c>
      <c r="M6200" s="2">
        <v>53</v>
      </c>
      <c r="N6200" s="2">
        <f t="shared" si="152"/>
        <v>108</v>
      </c>
      <c r="O6200" s="2">
        <f t="shared" si="153"/>
        <v>295782.65000000002</v>
      </c>
      <c r="P6200" s="2" t="s">
        <v>31</v>
      </c>
    </row>
    <row r="6201" spans="1:16" x14ac:dyDescent="0.3">
      <c r="A6201" s="2" t="s">
        <v>5</v>
      </c>
      <c r="B6201" s="2" t="s">
        <v>0</v>
      </c>
      <c r="C6201" s="2" t="s">
        <v>15</v>
      </c>
      <c r="D6201" s="2">
        <v>810</v>
      </c>
      <c r="E6201" s="2">
        <v>120</v>
      </c>
      <c r="F6201" s="2">
        <v>636.36363636363637</v>
      </c>
      <c r="G6201" s="2">
        <v>108207.85000000009</v>
      </c>
      <c r="H6201" s="2">
        <v>165664.64999999991</v>
      </c>
      <c r="I6201" s="2">
        <v>127362</v>
      </c>
      <c r="J6201" s="2">
        <v>30</v>
      </c>
      <c r="K6201" s="2">
        <v>49</v>
      </c>
      <c r="L6201" s="2">
        <v>77</v>
      </c>
      <c r="M6201" s="2">
        <v>33</v>
      </c>
      <c r="N6201" s="2">
        <f t="shared" si="152"/>
        <v>129</v>
      </c>
      <c r="O6201" s="2">
        <f t="shared" si="153"/>
        <v>295911.65000000002</v>
      </c>
      <c r="P6201" s="2" t="s">
        <v>31</v>
      </c>
    </row>
    <row r="6202" spans="1:16" x14ac:dyDescent="0.3">
      <c r="A6202" s="2" t="s">
        <v>5</v>
      </c>
      <c r="B6202" s="2" t="s">
        <v>0</v>
      </c>
      <c r="C6202" s="2" t="s">
        <v>15</v>
      </c>
      <c r="D6202" s="2">
        <v>811</v>
      </c>
      <c r="E6202" s="2">
        <v>120</v>
      </c>
      <c r="F6202" s="2">
        <v>1268.2926829268292</v>
      </c>
      <c r="G6202" s="2">
        <v>108311.85</v>
      </c>
      <c r="H6202" s="2">
        <v>165746.64999999991</v>
      </c>
      <c r="I6202" s="2">
        <v>127397</v>
      </c>
      <c r="J6202" s="2">
        <v>29.914529914529915</v>
      </c>
      <c r="K6202" s="2">
        <v>104</v>
      </c>
      <c r="L6202" s="2">
        <v>82</v>
      </c>
      <c r="M6202" s="2">
        <v>35</v>
      </c>
      <c r="N6202" s="2">
        <f t="shared" si="152"/>
        <v>138</v>
      </c>
      <c r="O6202" s="2">
        <f t="shared" si="153"/>
        <v>296049.65000000002</v>
      </c>
      <c r="P6202" s="2" t="s">
        <v>31</v>
      </c>
    </row>
    <row r="6203" spans="1:16" x14ac:dyDescent="0.3">
      <c r="A6203" s="2" t="s">
        <v>5</v>
      </c>
      <c r="B6203" s="2" t="s">
        <v>0</v>
      </c>
      <c r="C6203" s="2" t="s">
        <v>15</v>
      </c>
      <c r="D6203" s="2">
        <v>812</v>
      </c>
      <c r="E6203" s="2">
        <v>120</v>
      </c>
      <c r="F6203" s="2">
        <v>543.47826086956525</v>
      </c>
      <c r="G6203" s="2">
        <v>108361.85</v>
      </c>
      <c r="H6203" s="2">
        <v>165838.64999999991</v>
      </c>
      <c r="I6203" s="2">
        <v>127440</v>
      </c>
      <c r="J6203" s="2">
        <v>31.851851851851855</v>
      </c>
      <c r="K6203" s="2">
        <v>50</v>
      </c>
      <c r="L6203" s="2">
        <v>92</v>
      </c>
      <c r="M6203" s="2">
        <v>43</v>
      </c>
      <c r="N6203" s="2">
        <f t="shared" si="152"/>
        <v>110</v>
      </c>
      <c r="O6203" s="2">
        <f t="shared" si="153"/>
        <v>296159.65000000002</v>
      </c>
      <c r="P6203" s="2" t="s">
        <v>31</v>
      </c>
    </row>
    <row r="6204" spans="1:16" x14ac:dyDescent="0.3">
      <c r="A6204" s="2" t="s">
        <v>5</v>
      </c>
      <c r="B6204" s="2" t="s">
        <v>0</v>
      </c>
      <c r="C6204" s="2" t="s">
        <v>15</v>
      </c>
      <c r="D6204" s="2">
        <v>813</v>
      </c>
      <c r="E6204" s="2">
        <v>120</v>
      </c>
      <c r="F6204" s="2">
        <v>662.65060240963851</v>
      </c>
      <c r="G6204" s="2">
        <v>108416.85000000009</v>
      </c>
      <c r="H6204" s="2">
        <v>165921.64999999991</v>
      </c>
      <c r="I6204" s="2">
        <v>127480</v>
      </c>
      <c r="J6204" s="2">
        <v>32.520325203252028</v>
      </c>
      <c r="K6204" s="2">
        <v>55</v>
      </c>
      <c r="L6204" s="2">
        <v>83</v>
      </c>
      <c r="M6204" s="2">
        <v>40</v>
      </c>
      <c r="N6204" s="2">
        <f t="shared" si="152"/>
        <v>117</v>
      </c>
      <c r="O6204" s="2">
        <f t="shared" si="153"/>
        <v>296276.65000000002</v>
      </c>
      <c r="P6204" s="2" t="s">
        <v>31</v>
      </c>
    </row>
    <row r="6205" spans="1:16" x14ac:dyDescent="0.3">
      <c r="A6205" s="2" t="s">
        <v>5</v>
      </c>
      <c r="B6205" s="2" t="s">
        <v>0</v>
      </c>
      <c r="C6205" s="2" t="s">
        <v>15</v>
      </c>
      <c r="D6205" s="2">
        <v>814</v>
      </c>
      <c r="E6205" s="2">
        <v>120</v>
      </c>
      <c r="F6205" s="2">
        <v>654.32098765432102</v>
      </c>
      <c r="G6205" s="2">
        <v>108469.85000000009</v>
      </c>
      <c r="H6205" s="2">
        <v>166002.64999999991</v>
      </c>
      <c r="I6205" s="2">
        <v>127523</v>
      </c>
      <c r="J6205" s="2">
        <v>34.677419354838712</v>
      </c>
      <c r="K6205" s="2">
        <v>53</v>
      </c>
      <c r="L6205" s="2">
        <v>81</v>
      </c>
      <c r="M6205" s="2">
        <v>43</v>
      </c>
      <c r="N6205" s="2">
        <f t="shared" si="152"/>
        <v>135</v>
      </c>
      <c r="O6205" s="2">
        <f t="shared" si="153"/>
        <v>296411.65000000002</v>
      </c>
      <c r="P6205" s="2" t="s">
        <v>31</v>
      </c>
    </row>
    <row r="6206" spans="1:16" x14ac:dyDescent="0.3">
      <c r="A6206" s="2" t="s">
        <v>5</v>
      </c>
      <c r="B6206" s="2" t="s">
        <v>0</v>
      </c>
      <c r="C6206" s="2" t="s">
        <v>15</v>
      </c>
      <c r="D6206" s="2">
        <v>815</v>
      </c>
      <c r="E6206" s="2">
        <v>120</v>
      </c>
      <c r="F6206" s="2">
        <v>806.45161290322585</v>
      </c>
      <c r="G6206" s="2">
        <v>108519.85</v>
      </c>
      <c r="H6206" s="2">
        <v>166064.64999999991</v>
      </c>
      <c r="I6206" s="2">
        <v>127553</v>
      </c>
      <c r="J6206" s="2">
        <v>32.608695652173914</v>
      </c>
      <c r="K6206" s="2">
        <v>50</v>
      </c>
      <c r="L6206" s="2">
        <v>62</v>
      </c>
      <c r="M6206" s="2">
        <v>30</v>
      </c>
      <c r="N6206" s="2">
        <f t="shared" si="152"/>
        <v>123</v>
      </c>
      <c r="O6206" s="2">
        <f t="shared" si="153"/>
        <v>296534.65000000002</v>
      </c>
      <c r="P6206" s="2" t="s">
        <v>31</v>
      </c>
    </row>
    <row r="6207" spans="1:16" x14ac:dyDescent="0.3">
      <c r="A6207" s="2" t="s">
        <v>5</v>
      </c>
      <c r="B6207" s="2" t="s">
        <v>0</v>
      </c>
      <c r="C6207" s="2" t="s">
        <v>15</v>
      </c>
      <c r="D6207" s="2">
        <v>816</v>
      </c>
      <c r="E6207" s="2">
        <v>100</v>
      </c>
      <c r="F6207" s="2">
        <v>500</v>
      </c>
      <c r="G6207" s="2">
        <v>108572.85</v>
      </c>
      <c r="H6207" s="2">
        <v>166170.64999999991</v>
      </c>
      <c r="I6207" s="2">
        <v>127580</v>
      </c>
      <c r="J6207" s="2">
        <v>20.300751879699249</v>
      </c>
      <c r="K6207" s="2">
        <v>53</v>
      </c>
      <c r="L6207" s="2">
        <v>106</v>
      </c>
      <c r="M6207" s="2">
        <v>27</v>
      </c>
      <c r="N6207" s="2">
        <f t="shared" si="152"/>
        <v>124</v>
      </c>
      <c r="O6207" s="2">
        <f t="shared" si="153"/>
        <v>296658.65000000002</v>
      </c>
      <c r="P6207" s="2" t="s">
        <v>31</v>
      </c>
    </row>
    <row r="6208" spans="1:16" x14ac:dyDescent="0.3">
      <c r="A6208" s="2" t="s">
        <v>5</v>
      </c>
      <c r="B6208" s="2" t="s">
        <v>0</v>
      </c>
      <c r="C6208" s="2" t="s">
        <v>15</v>
      </c>
      <c r="D6208" s="2">
        <v>817</v>
      </c>
      <c r="E6208" s="2">
        <v>100</v>
      </c>
      <c r="F6208" s="2">
        <v>611.76470588235293</v>
      </c>
      <c r="G6208" s="2">
        <v>108624.85000000009</v>
      </c>
      <c r="H6208" s="2">
        <v>166255.64999999991</v>
      </c>
      <c r="I6208" s="2">
        <v>127620</v>
      </c>
      <c r="J6208" s="2">
        <v>32</v>
      </c>
      <c r="K6208" s="2">
        <v>52</v>
      </c>
      <c r="L6208" s="2">
        <v>85</v>
      </c>
      <c r="M6208" s="2">
        <v>40</v>
      </c>
      <c r="N6208" s="2">
        <f t="shared" si="152"/>
        <v>92</v>
      </c>
      <c r="O6208" s="2">
        <f t="shared" si="153"/>
        <v>296750.65000000002</v>
      </c>
      <c r="P6208" s="2" t="s">
        <v>31</v>
      </c>
    </row>
    <row r="6209" spans="1:16" x14ac:dyDescent="0.3">
      <c r="A6209" s="2" t="s">
        <v>5</v>
      </c>
      <c r="B6209" s="2" t="s">
        <v>0</v>
      </c>
      <c r="C6209" s="2" t="s">
        <v>15</v>
      </c>
      <c r="D6209" s="2">
        <v>818</v>
      </c>
      <c r="E6209" s="2">
        <v>100</v>
      </c>
      <c r="F6209" s="2">
        <v>597.56097560975604</v>
      </c>
      <c r="G6209" s="2">
        <v>108673.85000000011</v>
      </c>
      <c r="H6209" s="2">
        <v>166337.64999999991</v>
      </c>
      <c r="I6209" s="2">
        <v>127659</v>
      </c>
      <c r="J6209" s="2">
        <v>32.231404958677686</v>
      </c>
      <c r="K6209" s="2">
        <v>49</v>
      </c>
      <c r="L6209" s="2">
        <v>82</v>
      </c>
      <c r="M6209" s="2">
        <v>39</v>
      </c>
      <c r="N6209" s="2">
        <f t="shared" si="152"/>
        <v>133</v>
      </c>
      <c r="O6209" s="2">
        <f t="shared" si="153"/>
        <v>296883.65000000002</v>
      </c>
      <c r="P6209" s="2" t="s">
        <v>31</v>
      </c>
    </row>
    <row r="6210" spans="1:16" x14ac:dyDescent="0.3">
      <c r="A6210" s="2" t="s">
        <v>5</v>
      </c>
      <c r="B6210" s="2" t="s">
        <v>0</v>
      </c>
      <c r="C6210" s="2" t="s">
        <v>15</v>
      </c>
      <c r="D6210" s="2">
        <v>819</v>
      </c>
      <c r="E6210" s="2">
        <v>120</v>
      </c>
      <c r="F6210" s="2">
        <v>612.5</v>
      </c>
      <c r="G6210" s="2">
        <v>108722.85000000009</v>
      </c>
      <c r="H6210" s="2">
        <v>166417.64999999991</v>
      </c>
      <c r="I6210" s="2">
        <v>127695</v>
      </c>
      <c r="J6210" s="2">
        <v>31.03448275862069</v>
      </c>
      <c r="K6210" s="2">
        <v>49</v>
      </c>
      <c r="L6210" s="2">
        <v>80</v>
      </c>
      <c r="M6210" s="2">
        <v>36</v>
      </c>
      <c r="N6210" s="2">
        <f t="shared" si="152"/>
        <v>125</v>
      </c>
      <c r="O6210" s="2">
        <f t="shared" si="153"/>
        <v>297008.65000000002</v>
      </c>
      <c r="P6210" s="2" t="s">
        <v>31</v>
      </c>
    </row>
    <row r="6211" spans="1:16" x14ac:dyDescent="0.3">
      <c r="A6211" s="2" t="s">
        <v>5</v>
      </c>
      <c r="B6211" s="2" t="s">
        <v>0</v>
      </c>
      <c r="C6211" s="2" t="s">
        <v>15</v>
      </c>
      <c r="D6211" s="2">
        <v>820</v>
      </c>
      <c r="E6211" s="2">
        <v>120</v>
      </c>
      <c r="F6211" s="2">
        <v>614.45783132530119</v>
      </c>
      <c r="G6211" s="2">
        <v>108773.85000000009</v>
      </c>
      <c r="H6211" s="2">
        <v>166500.64999999991</v>
      </c>
      <c r="I6211" s="2">
        <v>127735</v>
      </c>
      <c r="J6211" s="2">
        <v>32.520325203252028</v>
      </c>
      <c r="K6211" s="2">
        <v>51</v>
      </c>
      <c r="L6211" s="2">
        <v>83</v>
      </c>
      <c r="M6211" s="2">
        <v>40</v>
      </c>
      <c r="N6211" s="2">
        <f t="shared" si="152"/>
        <v>121</v>
      </c>
      <c r="O6211" s="2">
        <f t="shared" si="153"/>
        <v>297129.65000000002</v>
      </c>
      <c r="P6211" s="2" t="s">
        <v>31</v>
      </c>
    </row>
    <row r="6212" spans="1:16" x14ac:dyDescent="0.3">
      <c r="A6212" s="2" t="s">
        <v>5</v>
      </c>
      <c r="B6212" s="2" t="s">
        <v>0</v>
      </c>
      <c r="C6212" s="2" t="s">
        <v>15</v>
      </c>
      <c r="D6212" s="2">
        <v>821</v>
      </c>
      <c r="E6212" s="2">
        <v>120</v>
      </c>
      <c r="F6212" s="2">
        <v>693.18181818181813</v>
      </c>
      <c r="G6212" s="2">
        <v>108834.85000000011</v>
      </c>
      <c r="H6212" s="2">
        <v>166588.64999999991</v>
      </c>
      <c r="I6212" s="2">
        <v>127783</v>
      </c>
      <c r="J6212" s="2">
        <v>35.294117647058826</v>
      </c>
      <c r="K6212" s="2">
        <v>61</v>
      </c>
      <c r="L6212" s="2">
        <v>88</v>
      </c>
      <c r="M6212" s="2">
        <v>48</v>
      </c>
      <c r="N6212" s="2">
        <f t="shared" si="152"/>
        <v>116</v>
      </c>
      <c r="O6212" s="2">
        <f t="shared" si="153"/>
        <v>297245.65000000002</v>
      </c>
      <c r="P6212" s="2" t="s">
        <v>31</v>
      </c>
    </row>
    <row r="6213" spans="1:16" x14ac:dyDescent="0.3">
      <c r="A6213" s="2" t="s">
        <v>5</v>
      </c>
      <c r="B6213" s="2" t="s">
        <v>0</v>
      </c>
      <c r="C6213" s="2" t="s">
        <v>15</v>
      </c>
      <c r="D6213" s="2">
        <v>822</v>
      </c>
      <c r="E6213" s="2">
        <v>120</v>
      </c>
      <c r="F6213" s="2">
        <v>842.85714285714289</v>
      </c>
      <c r="G6213" s="2">
        <v>108893.85000000009</v>
      </c>
      <c r="H6213" s="2">
        <v>166658.64999999991</v>
      </c>
      <c r="I6213" s="2">
        <v>127815</v>
      </c>
      <c r="J6213" s="2">
        <v>31.372549019607842</v>
      </c>
      <c r="K6213" s="2">
        <v>59</v>
      </c>
      <c r="L6213" s="2">
        <v>70</v>
      </c>
      <c r="M6213" s="2">
        <v>32</v>
      </c>
      <c r="N6213" s="2">
        <f t="shared" si="152"/>
        <v>123</v>
      </c>
      <c r="O6213" s="2">
        <f t="shared" si="153"/>
        <v>297368.65000000002</v>
      </c>
      <c r="P6213" s="2" t="s">
        <v>31</v>
      </c>
    </row>
    <row r="6214" spans="1:16" x14ac:dyDescent="0.3">
      <c r="A6214" s="2" t="s">
        <v>5</v>
      </c>
      <c r="B6214" s="2" t="s">
        <v>0</v>
      </c>
      <c r="C6214" s="2" t="s">
        <v>15</v>
      </c>
      <c r="D6214" s="2">
        <v>823</v>
      </c>
      <c r="E6214" s="2">
        <v>120</v>
      </c>
      <c r="F6214" s="2">
        <v>695.1219512195122</v>
      </c>
      <c r="G6214" s="2">
        <v>108950.85000000011</v>
      </c>
      <c r="H6214" s="2">
        <v>166740.64999999991</v>
      </c>
      <c r="I6214" s="2">
        <v>127855</v>
      </c>
      <c r="J6214" s="2">
        <v>32.786885245901637</v>
      </c>
      <c r="K6214" s="2">
        <v>57</v>
      </c>
      <c r="L6214" s="2">
        <v>82</v>
      </c>
      <c r="M6214" s="2">
        <v>40</v>
      </c>
      <c r="N6214" s="2">
        <f t="shared" si="152"/>
        <v>136</v>
      </c>
      <c r="O6214" s="2">
        <f t="shared" si="153"/>
        <v>297504.65000000002</v>
      </c>
      <c r="P6214" s="2" t="s">
        <v>31</v>
      </c>
    </row>
    <row r="6215" spans="1:16" x14ac:dyDescent="0.3">
      <c r="A6215" s="2" t="s">
        <v>5</v>
      </c>
      <c r="B6215" s="2" t="s">
        <v>0</v>
      </c>
      <c r="C6215" s="2" t="s">
        <v>15</v>
      </c>
      <c r="D6215" s="2">
        <v>824</v>
      </c>
      <c r="E6215" s="2">
        <v>120</v>
      </c>
      <c r="F6215" s="2">
        <v>3571.4285714285716</v>
      </c>
      <c r="G6215" s="2">
        <v>109000.85000000009</v>
      </c>
      <c r="H6215" s="2">
        <v>166754.64999999991</v>
      </c>
      <c r="I6215" s="2">
        <v>127888</v>
      </c>
      <c r="J6215" s="2">
        <v>70.212765957446805</v>
      </c>
      <c r="K6215" s="2">
        <v>50</v>
      </c>
      <c r="L6215" s="2">
        <v>14</v>
      </c>
      <c r="M6215" s="2">
        <v>33</v>
      </c>
      <c r="N6215" s="2">
        <f t="shared" si="152"/>
        <v>102</v>
      </c>
      <c r="O6215" s="2">
        <f t="shared" si="153"/>
        <v>297606.65000000002</v>
      </c>
      <c r="P6215" s="2" t="s">
        <v>31</v>
      </c>
    </row>
    <row r="6216" spans="1:16" x14ac:dyDescent="0.3">
      <c r="A6216" s="2" t="s">
        <v>5</v>
      </c>
      <c r="B6216" s="2" t="s">
        <v>0</v>
      </c>
      <c r="C6216" s="2" t="s">
        <v>15</v>
      </c>
      <c r="D6216" s="2">
        <v>825</v>
      </c>
      <c r="E6216" s="2">
        <v>120</v>
      </c>
      <c r="F6216" s="2">
        <v>706.66666666666663</v>
      </c>
      <c r="G6216" s="2">
        <v>109053.85000000009</v>
      </c>
      <c r="H6216" s="2">
        <v>166829.64999999991</v>
      </c>
      <c r="I6216" s="2">
        <v>127920</v>
      </c>
      <c r="J6216" s="2">
        <v>29.906542056074763</v>
      </c>
      <c r="K6216" s="2">
        <v>53</v>
      </c>
      <c r="L6216" s="2">
        <v>75</v>
      </c>
      <c r="M6216" s="2">
        <v>32</v>
      </c>
      <c r="N6216" s="2">
        <f t="shared" si="152"/>
        <v>122</v>
      </c>
      <c r="O6216" s="2">
        <f t="shared" si="153"/>
        <v>297728.65000000002</v>
      </c>
      <c r="P6216" s="2" t="s">
        <v>31</v>
      </c>
    </row>
    <row r="6217" spans="1:16" x14ac:dyDescent="0.3">
      <c r="A6217" s="2" t="s">
        <v>5</v>
      </c>
      <c r="B6217" s="2" t="s">
        <v>0</v>
      </c>
      <c r="C6217" s="2" t="s">
        <v>15</v>
      </c>
      <c r="D6217" s="2">
        <v>826</v>
      </c>
      <c r="E6217" s="2">
        <v>120</v>
      </c>
      <c r="F6217" s="2">
        <v>767.1232876712329</v>
      </c>
      <c r="G6217" s="2">
        <v>109109.85000000009</v>
      </c>
      <c r="H6217" s="2">
        <v>166902.64999999991</v>
      </c>
      <c r="I6217" s="2">
        <v>127950</v>
      </c>
      <c r="J6217" s="2">
        <v>29.126213592233007</v>
      </c>
      <c r="K6217" s="2">
        <v>56</v>
      </c>
      <c r="L6217" s="2">
        <v>73</v>
      </c>
      <c r="M6217" s="2">
        <v>30</v>
      </c>
      <c r="N6217" s="2">
        <f t="shared" si="152"/>
        <v>47</v>
      </c>
      <c r="O6217" s="2">
        <f t="shared" si="153"/>
        <v>297775.65000000002</v>
      </c>
      <c r="P6217" s="2" t="s">
        <v>31</v>
      </c>
    </row>
    <row r="6218" spans="1:16" x14ac:dyDescent="0.3">
      <c r="A6218" s="2" t="s">
        <v>5</v>
      </c>
      <c r="B6218" s="2" t="s">
        <v>0</v>
      </c>
      <c r="C6218" s="2" t="s">
        <v>15</v>
      </c>
      <c r="D6218" s="2">
        <v>827</v>
      </c>
      <c r="E6218" s="2">
        <v>120</v>
      </c>
      <c r="F6218" s="2">
        <v>641.79104477611941</v>
      </c>
      <c r="G6218" s="2">
        <v>109152.85000000009</v>
      </c>
      <c r="H6218" s="2">
        <v>166969.64999999991</v>
      </c>
      <c r="I6218" s="2">
        <v>127973</v>
      </c>
      <c r="J6218" s="2">
        <v>25.555555555555554</v>
      </c>
      <c r="K6218" s="2">
        <v>43</v>
      </c>
      <c r="L6218" s="2">
        <v>67</v>
      </c>
      <c r="M6218" s="2">
        <v>23</v>
      </c>
      <c r="N6218" s="2">
        <f t="shared" si="152"/>
        <v>107</v>
      </c>
      <c r="O6218" s="2">
        <f t="shared" si="153"/>
        <v>297882.65000000002</v>
      </c>
      <c r="P6218" s="2" t="s">
        <v>31</v>
      </c>
    </row>
    <row r="6219" spans="1:16" x14ac:dyDescent="0.3">
      <c r="A6219" s="2" t="s">
        <v>5</v>
      </c>
      <c r="B6219" s="2" t="s">
        <v>0</v>
      </c>
      <c r="C6219" s="2" t="s">
        <v>15</v>
      </c>
      <c r="D6219" s="2">
        <v>828</v>
      </c>
      <c r="E6219" s="2">
        <v>120</v>
      </c>
      <c r="F6219" s="2">
        <v>623.37662337662334</v>
      </c>
      <c r="G6219" s="2">
        <v>109200.85000000011</v>
      </c>
      <c r="H6219" s="2">
        <v>167046.64999999991</v>
      </c>
      <c r="I6219" s="2">
        <v>128006</v>
      </c>
      <c r="J6219" s="2">
        <v>30</v>
      </c>
      <c r="K6219" s="2">
        <v>48</v>
      </c>
      <c r="L6219" s="2">
        <v>77</v>
      </c>
      <c r="M6219" s="2">
        <v>33</v>
      </c>
      <c r="N6219" s="2">
        <f t="shared" si="152"/>
        <v>103</v>
      </c>
      <c r="O6219" s="2">
        <f t="shared" si="153"/>
        <v>297985.65000000002</v>
      </c>
      <c r="P6219" s="2" t="s">
        <v>31</v>
      </c>
    </row>
    <row r="6220" spans="1:16" x14ac:dyDescent="0.3">
      <c r="A6220" s="2" t="s">
        <v>5</v>
      </c>
      <c r="B6220" s="2" t="s">
        <v>0</v>
      </c>
      <c r="C6220" s="2" t="s">
        <v>15</v>
      </c>
      <c r="D6220" s="2">
        <v>829</v>
      </c>
      <c r="E6220" s="2">
        <v>100</v>
      </c>
      <c r="F6220" s="2">
        <v>170.21276595744681</v>
      </c>
      <c r="G6220" s="2">
        <v>109208.85000000009</v>
      </c>
      <c r="H6220" s="2">
        <v>167093.64999999991</v>
      </c>
      <c r="I6220" s="2">
        <v>128021</v>
      </c>
      <c r="J6220" s="2">
        <v>24.193548387096776</v>
      </c>
      <c r="K6220" s="2">
        <v>8</v>
      </c>
      <c r="L6220" s="2">
        <v>47</v>
      </c>
      <c r="M6220" s="2">
        <v>15</v>
      </c>
      <c r="N6220" s="2">
        <f t="shared" si="152"/>
        <v>90</v>
      </c>
      <c r="O6220" s="2">
        <f t="shared" si="153"/>
        <v>298075.65000000002</v>
      </c>
      <c r="P6220" s="2" t="s">
        <v>31</v>
      </c>
    </row>
    <row r="6221" spans="1:16" x14ac:dyDescent="0.3">
      <c r="A6221" s="2" t="s">
        <v>5</v>
      </c>
      <c r="B6221" s="2" t="s">
        <v>0</v>
      </c>
      <c r="C6221" s="2" t="s">
        <v>15</v>
      </c>
      <c r="D6221" s="2">
        <v>830</v>
      </c>
      <c r="E6221" s="2">
        <v>100</v>
      </c>
      <c r="F6221" s="2">
        <v>0</v>
      </c>
      <c r="G6221" s="2">
        <v>109208.85000000009</v>
      </c>
      <c r="H6221" s="2">
        <v>167130.64999999991</v>
      </c>
      <c r="I6221" s="2">
        <v>128026</v>
      </c>
      <c r="J6221" s="2">
        <v>11.904761904761903</v>
      </c>
      <c r="K6221" s="2">
        <v>0</v>
      </c>
      <c r="L6221" s="2">
        <v>37</v>
      </c>
      <c r="M6221" s="2">
        <v>5</v>
      </c>
      <c r="N6221" s="2">
        <f t="shared" si="152"/>
        <v>110</v>
      </c>
      <c r="O6221" s="2">
        <f t="shared" si="153"/>
        <v>298185.65000000002</v>
      </c>
      <c r="P6221" s="2" t="s">
        <v>31</v>
      </c>
    </row>
    <row r="6222" spans="1:16" x14ac:dyDescent="0.3">
      <c r="A6222" s="2" t="s">
        <v>5</v>
      </c>
      <c r="B6222" s="2" t="s">
        <v>0</v>
      </c>
      <c r="C6222" s="2" t="s">
        <v>15</v>
      </c>
      <c r="D6222" s="2">
        <v>831</v>
      </c>
      <c r="E6222" s="2">
        <v>120</v>
      </c>
      <c r="F6222" s="2">
        <v>0</v>
      </c>
      <c r="G6222" s="2">
        <v>109208.85000000009</v>
      </c>
      <c r="H6222" s="2">
        <v>167287.64999999991</v>
      </c>
      <c r="I6222" s="2">
        <v>128099</v>
      </c>
      <c r="J6222" s="2">
        <v>31.739130434782609</v>
      </c>
      <c r="K6222" s="2">
        <v>0</v>
      </c>
      <c r="L6222" s="2">
        <v>157</v>
      </c>
      <c r="M6222" s="2">
        <v>73</v>
      </c>
      <c r="N6222" s="2">
        <f t="shared" si="152"/>
        <v>62</v>
      </c>
      <c r="O6222" s="2">
        <f t="shared" si="153"/>
        <v>298247.65000000002</v>
      </c>
      <c r="P6222" s="2" t="s">
        <v>31</v>
      </c>
    </row>
    <row r="6223" spans="1:16" x14ac:dyDescent="0.3">
      <c r="A6223" s="2" t="s">
        <v>5</v>
      </c>
      <c r="B6223" s="2" t="s">
        <v>0</v>
      </c>
      <c r="C6223" s="2" t="s">
        <v>15</v>
      </c>
      <c r="D6223" s="2">
        <v>832</v>
      </c>
      <c r="E6223" s="2">
        <v>120</v>
      </c>
      <c r="F6223" s="2">
        <v>0</v>
      </c>
      <c r="G6223" s="2">
        <v>109208.85000000009</v>
      </c>
      <c r="H6223" s="2">
        <v>167390.64999999991</v>
      </c>
      <c r="I6223" s="2">
        <v>128154</v>
      </c>
      <c r="J6223" s="2">
        <v>34.810126582278485</v>
      </c>
      <c r="K6223" s="2">
        <v>0</v>
      </c>
      <c r="L6223" s="2">
        <v>103</v>
      </c>
      <c r="M6223" s="2">
        <v>55</v>
      </c>
      <c r="N6223" s="2">
        <f t="shared" si="152"/>
        <v>42</v>
      </c>
      <c r="O6223" s="2">
        <f t="shared" si="153"/>
        <v>298289.65000000002</v>
      </c>
      <c r="P6223" s="2" t="s">
        <v>31</v>
      </c>
    </row>
    <row r="6224" spans="1:16" x14ac:dyDescent="0.3">
      <c r="A6224" s="2" t="s">
        <v>5</v>
      </c>
      <c r="B6224" s="2" t="s">
        <v>0</v>
      </c>
      <c r="C6224" s="2" t="s">
        <v>15</v>
      </c>
      <c r="D6224" s="2">
        <v>833</v>
      </c>
      <c r="E6224" s="2">
        <v>120</v>
      </c>
      <c r="F6224" s="2">
        <v>0</v>
      </c>
      <c r="G6224" s="2">
        <v>109208.85000000009</v>
      </c>
      <c r="H6224" s="2">
        <v>167483.64999999991</v>
      </c>
      <c r="I6224" s="2">
        <v>128214</v>
      </c>
      <c r="J6224" s="2">
        <v>39.215686274509807</v>
      </c>
      <c r="K6224" s="2">
        <v>0</v>
      </c>
      <c r="L6224" s="2">
        <v>93</v>
      </c>
      <c r="M6224" s="2">
        <v>60</v>
      </c>
      <c r="N6224" s="2">
        <f t="shared" si="152"/>
        <v>230</v>
      </c>
      <c r="O6224" s="2">
        <f t="shared" si="153"/>
        <v>298519.65000000002</v>
      </c>
      <c r="P6224" s="2" t="s">
        <v>31</v>
      </c>
    </row>
    <row r="6225" spans="1:16" x14ac:dyDescent="0.3">
      <c r="A6225" s="2" t="s">
        <v>5</v>
      </c>
      <c r="B6225" s="2" t="s">
        <v>0</v>
      </c>
      <c r="C6225" s="2" t="s">
        <v>15</v>
      </c>
      <c r="D6225" s="2">
        <v>834</v>
      </c>
      <c r="E6225" s="2">
        <v>120</v>
      </c>
      <c r="F6225" s="2">
        <v>0</v>
      </c>
      <c r="G6225" s="2">
        <v>109208.85000000009</v>
      </c>
      <c r="H6225" s="2">
        <v>167575.64999999991</v>
      </c>
      <c r="I6225" s="2">
        <v>128274</v>
      </c>
      <c r="J6225" s="2">
        <v>39.473684210526315</v>
      </c>
      <c r="K6225" s="2">
        <v>0</v>
      </c>
      <c r="L6225" s="2">
        <v>92</v>
      </c>
      <c r="M6225" s="2">
        <v>60</v>
      </c>
      <c r="N6225" s="2">
        <f t="shared" si="152"/>
        <v>158</v>
      </c>
      <c r="O6225" s="2">
        <f t="shared" si="153"/>
        <v>298677.65000000002</v>
      </c>
      <c r="P6225" s="2" t="s">
        <v>31</v>
      </c>
    </row>
    <row r="6226" spans="1:16" x14ac:dyDescent="0.3">
      <c r="A6226" s="2" t="s">
        <v>5</v>
      </c>
      <c r="B6226" s="2" t="s">
        <v>0</v>
      </c>
      <c r="C6226" s="2" t="s">
        <v>15</v>
      </c>
      <c r="D6226" s="2">
        <v>835</v>
      </c>
      <c r="E6226" s="2">
        <v>110</v>
      </c>
      <c r="F6226" s="2">
        <v>820.8955223880597</v>
      </c>
      <c r="G6226" s="2">
        <v>109263.85000000011</v>
      </c>
      <c r="H6226" s="2">
        <v>167642.64999999991</v>
      </c>
      <c r="I6226" s="2">
        <v>128302</v>
      </c>
      <c r="J6226" s="2">
        <v>29.473684210526311</v>
      </c>
      <c r="K6226" s="2">
        <v>55</v>
      </c>
      <c r="L6226" s="2">
        <v>67</v>
      </c>
      <c r="M6226" s="2">
        <v>28</v>
      </c>
      <c r="N6226" s="2">
        <f t="shared" ref="N6226:N6289" si="154">M6224+L6224</f>
        <v>153</v>
      </c>
      <c r="O6226" s="2">
        <f t="shared" ref="O6226:O6289" si="155">O6225+N6226</f>
        <v>298830.65000000002</v>
      </c>
      <c r="P6226" s="2" t="s">
        <v>31</v>
      </c>
    </row>
    <row r="6227" spans="1:16" x14ac:dyDescent="0.3">
      <c r="A6227" s="2" t="s">
        <v>5</v>
      </c>
      <c r="B6227" s="2" t="s">
        <v>0</v>
      </c>
      <c r="C6227" s="2" t="s">
        <v>15</v>
      </c>
      <c r="D6227" s="2">
        <v>836</v>
      </c>
      <c r="E6227" s="2">
        <v>110</v>
      </c>
      <c r="F6227" s="2">
        <v>641.02564102564099</v>
      </c>
      <c r="G6227" s="2">
        <v>109313.85000000011</v>
      </c>
      <c r="H6227" s="2">
        <v>167720.64999999991</v>
      </c>
      <c r="I6227" s="2">
        <v>128332</v>
      </c>
      <c r="J6227" s="2">
        <v>27.777777777777779</v>
      </c>
      <c r="K6227" s="2">
        <v>50</v>
      </c>
      <c r="L6227" s="2">
        <v>78</v>
      </c>
      <c r="M6227" s="2">
        <v>30</v>
      </c>
      <c r="N6227" s="2">
        <f t="shared" si="154"/>
        <v>152</v>
      </c>
      <c r="O6227" s="2">
        <f t="shared" si="155"/>
        <v>298982.65000000002</v>
      </c>
      <c r="P6227" s="2" t="s">
        <v>31</v>
      </c>
    </row>
    <row r="6228" spans="1:16" x14ac:dyDescent="0.3">
      <c r="A6228" s="2" t="s">
        <v>5</v>
      </c>
      <c r="B6228" s="2" t="s">
        <v>0</v>
      </c>
      <c r="C6228" s="2" t="s">
        <v>15</v>
      </c>
      <c r="D6228" s="2">
        <v>837</v>
      </c>
      <c r="E6228" s="2">
        <v>110</v>
      </c>
      <c r="F6228" s="2">
        <v>552.94117647058829</v>
      </c>
      <c r="G6228" s="2">
        <v>109360.85000000009</v>
      </c>
      <c r="H6228" s="2">
        <v>167805.64999999991</v>
      </c>
      <c r="I6228" s="2">
        <v>128364</v>
      </c>
      <c r="J6228" s="2">
        <v>27.350427350427353</v>
      </c>
      <c r="K6228" s="2">
        <v>47</v>
      </c>
      <c r="L6228" s="2">
        <v>85</v>
      </c>
      <c r="M6228" s="2">
        <v>32</v>
      </c>
      <c r="N6228" s="2">
        <f t="shared" si="154"/>
        <v>95</v>
      </c>
      <c r="O6228" s="2">
        <f t="shared" si="155"/>
        <v>299077.65000000002</v>
      </c>
      <c r="P6228" s="2" t="s">
        <v>31</v>
      </c>
    </row>
    <row r="6229" spans="1:16" x14ac:dyDescent="0.3">
      <c r="A6229" s="2" t="s">
        <v>5</v>
      </c>
      <c r="B6229" s="2" t="s">
        <v>0</v>
      </c>
      <c r="C6229" s="2" t="s">
        <v>15</v>
      </c>
      <c r="D6229" s="2">
        <v>838</v>
      </c>
      <c r="E6229" s="2">
        <v>110</v>
      </c>
      <c r="F6229" s="2">
        <v>511.36363636363637</v>
      </c>
      <c r="G6229" s="2">
        <v>109405.85000000009</v>
      </c>
      <c r="H6229" s="2">
        <v>167893.64999999991</v>
      </c>
      <c r="I6229" s="2">
        <v>128404</v>
      </c>
      <c r="J6229" s="2">
        <v>31.25</v>
      </c>
      <c r="K6229" s="2">
        <v>45</v>
      </c>
      <c r="L6229" s="2">
        <v>88</v>
      </c>
      <c r="M6229" s="2">
        <v>40</v>
      </c>
      <c r="N6229" s="2">
        <f t="shared" si="154"/>
        <v>108</v>
      </c>
      <c r="O6229" s="2">
        <f t="shared" si="155"/>
        <v>299185.65000000002</v>
      </c>
      <c r="P6229" s="2" t="s">
        <v>31</v>
      </c>
    </row>
    <row r="6230" spans="1:16" x14ac:dyDescent="0.3">
      <c r="A6230" s="2" t="s">
        <v>5</v>
      </c>
      <c r="B6230" s="2" t="s">
        <v>0</v>
      </c>
      <c r="C6230" s="2" t="s">
        <v>15</v>
      </c>
      <c r="D6230" s="2">
        <v>839</v>
      </c>
      <c r="E6230" s="2">
        <v>120</v>
      </c>
      <c r="F6230" s="2">
        <v>913.58024691358025</v>
      </c>
      <c r="G6230" s="2">
        <v>109479.85000000009</v>
      </c>
      <c r="H6230" s="2">
        <v>167974.64999999991</v>
      </c>
      <c r="I6230" s="2">
        <v>128432</v>
      </c>
      <c r="J6230" s="2">
        <v>25.688073394495415</v>
      </c>
      <c r="K6230" s="2">
        <v>74</v>
      </c>
      <c r="L6230" s="2">
        <v>81</v>
      </c>
      <c r="M6230" s="2">
        <v>28</v>
      </c>
      <c r="N6230" s="2">
        <f t="shared" si="154"/>
        <v>117</v>
      </c>
      <c r="O6230" s="2">
        <f t="shared" si="155"/>
        <v>299302.65000000002</v>
      </c>
      <c r="P6230" s="2" t="s">
        <v>31</v>
      </c>
    </row>
    <row r="6231" spans="1:16" x14ac:dyDescent="0.3">
      <c r="A6231" s="2" t="s">
        <v>5</v>
      </c>
      <c r="B6231" s="2" t="s">
        <v>0</v>
      </c>
      <c r="C6231" s="2" t="s">
        <v>15</v>
      </c>
      <c r="D6231" s="2">
        <v>840</v>
      </c>
      <c r="E6231" s="2">
        <v>110</v>
      </c>
      <c r="F6231" s="2">
        <v>662.65060240963851</v>
      </c>
      <c r="G6231" s="2">
        <v>109534.85000000011</v>
      </c>
      <c r="H6231" s="2">
        <v>168057.64999999991</v>
      </c>
      <c r="I6231" s="2">
        <v>128467</v>
      </c>
      <c r="J6231" s="2">
        <v>29.66101694915254</v>
      </c>
      <c r="K6231" s="2">
        <v>55</v>
      </c>
      <c r="L6231" s="2">
        <v>83</v>
      </c>
      <c r="M6231" s="2">
        <v>35</v>
      </c>
      <c r="N6231" s="2">
        <f t="shared" si="154"/>
        <v>128</v>
      </c>
      <c r="O6231" s="2">
        <f t="shared" si="155"/>
        <v>299430.65000000002</v>
      </c>
      <c r="P6231" s="2" t="s">
        <v>31</v>
      </c>
    </row>
    <row r="6232" spans="1:16" x14ac:dyDescent="0.3">
      <c r="A6232" s="2" t="s">
        <v>5</v>
      </c>
      <c r="B6232" s="2" t="s">
        <v>0</v>
      </c>
      <c r="C6232" s="2" t="s">
        <v>15</v>
      </c>
      <c r="D6232" s="2">
        <v>841</v>
      </c>
      <c r="E6232" s="2">
        <v>110</v>
      </c>
      <c r="F6232" s="2">
        <v>530.1204819277109</v>
      </c>
      <c r="G6232" s="2">
        <v>109578.85000000011</v>
      </c>
      <c r="H6232" s="2">
        <v>168140.64999999991</v>
      </c>
      <c r="I6232" s="2">
        <v>128502</v>
      </c>
      <c r="J6232" s="2">
        <v>29.66101694915254</v>
      </c>
      <c r="K6232" s="2">
        <v>44</v>
      </c>
      <c r="L6232" s="2">
        <v>83</v>
      </c>
      <c r="M6232" s="2">
        <v>35</v>
      </c>
      <c r="N6232" s="2">
        <f t="shared" si="154"/>
        <v>109</v>
      </c>
      <c r="O6232" s="2">
        <f t="shared" si="155"/>
        <v>299539.65000000002</v>
      </c>
      <c r="P6232" s="2" t="s">
        <v>31</v>
      </c>
    </row>
    <row r="6233" spans="1:16" x14ac:dyDescent="0.3">
      <c r="A6233" s="2" t="s">
        <v>5</v>
      </c>
      <c r="B6233" s="2" t="s">
        <v>0</v>
      </c>
      <c r="C6233" s="2" t="s">
        <v>15</v>
      </c>
      <c r="D6233" s="2">
        <v>842</v>
      </c>
      <c r="E6233" s="2">
        <v>280</v>
      </c>
      <c r="F6233" s="2">
        <v>505.61797752808991</v>
      </c>
      <c r="G6233" s="2">
        <v>109623.85000000011</v>
      </c>
      <c r="H6233" s="2">
        <v>168229.64999999991</v>
      </c>
      <c r="I6233" s="2">
        <v>128545</v>
      </c>
      <c r="J6233" s="2">
        <v>32.575757575757578</v>
      </c>
      <c r="K6233" s="2">
        <v>45</v>
      </c>
      <c r="L6233" s="2">
        <v>89</v>
      </c>
      <c r="M6233" s="2">
        <v>43</v>
      </c>
      <c r="N6233" s="2">
        <f t="shared" si="154"/>
        <v>118</v>
      </c>
      <c r="O6233" s="2">
        <f t="shared" si="155"/>
        <v>299657.65000000002</v>
      </c>
      <c r="P6233" s="2" t="s">
        <v>31</v>
      </c>
    </row>
    <row r="6234" spans="1:16" x14ac:dyDescent="0.3">
      <c r="A6234" s="2" t="s">
        <v>5</v>
      </c>
      <c r="B6234" s="2" t="s">
        <v>0</v>
      </c>
      <c r="C6234" s="2" t="s">
        <v>15</v>
      </c>
      <c r="D6234" s="2">
        <v>843</v>
      </c>
      <c r="E6234" s="2">
        <v>140</v>
      </c>
      <c r="F6234" s="2">
        <v>434.78260869565219</v>
      </c>
      <c r="G6234" s="2">
        <v>109663.85000000009</v>
      </c>
      <c r="H6234" s="2">
        <v>168321.64999999991</v>
      </c>
      <c r="I6234" s="2">
        <v>128578</v>
      </c>
      <c r="J6234" s="2">
        <v>26.400000000000002</v>
      </c>
      <c r="K6234" s="2">
        <v>40</v>
      </c>
      <c r="L6234" s="2">
        <v>92</v>
      </c>
      <c r="M6234" s="2">
        <v>33</v>
      </c>
      <c r="N6234" s="2">
        <f t="shared" si="154"/>
        <v>118</v>
      </c>
      <c r="O6234" s="2">
        <f t="shared" si="155"/>
        <v>299775.65000000002</v>
      </c>
      <c r="P6234" s="2" t="s">
        <v>31</v>
      </c>
    </row>
    <row r="6235" spans="1:16" x14ac:dyDescent="0.3">
      <c r="A6235" s="2" t="s">
        <v>5</v>
      </c>
      <c r="B6235" s="2" t="s">
        <v>0</v>
      </c>
      <c r="C6235" s="2" t="s">
        <v>15</v>
      </c>
      <c r="D6235" s="2">
        <v>844</v>
      </c>
      <c r="E6235" s="2">
        <v>140</v>
      </c>
      <c r="F6235" s="2">
        <v>473.11827956989248</v>
      </c>
      <c r="G6235" s="2">
        <v>109707.85000000009</v>
      </c>
      <c r="H6235" s="2">
        <v>168414.64999999991</v>
      </c>
      <c r="I6235" s="2">
        <v>128631</v>
      </c>
      <c r="J6235" s="2">
        <v>36.301369863013697</v>
      </c>
      <c r="K6235" s="2">
        <v>44</v>
      </c>
      <c r="L6235" s="2">
        <v>93</v>
      </c>
      <c r="M6235" s="2">
        <v>53</v>
      </c>
      <c r="N6235" s="2">
        <f t="shared" si="154"/>
        <v>132</v>
      </c>
      <c r="O6235" s="2">
        <f t="shared" si="155"/>
        <v>299907.65000000002</v>
      </c>
      <c r="P6235" s="2" t="s">
        <v>31</v>
      </c>
    </row>
    <row r="6236" spans="1:16" x14ac:dyDescent="0.3">
      <c r="A6236" s="2" t="s">
        <v>5</v>
      </c>
      <c r="B6236" s="2" t="s">
        <v>0</v>
      </c>
      <c r="C6236" s="2" t="s">
        <v>15</v>
      </c>
      <c r="D6236" s="2">
        <v>845</v>
      </c>
      <c r="E6236" s="2">
        <v>140</v>
      </c>
      <c r="F6236" s="2">
        <v>666.66666666666663</v>
      </c>
      <c r="G6236" s="2">
        <v>109755.85000000009</v>
      </c>
      <c r="H6236" s="2">
        <v>168486.64999999991</v>
      </c>
      <c r="I6236" s="2">
        <v>128659</v>
      </c>
      <c r="J6236" s="2">
        <v>28.000000000000004</v>
      </c>
      <c r="K6236" s="2">
        <v>48</v>
      </c>
      <c r="L6236" s="2">
        <v>72</v>
      </c>
      <c r="M6236" s="2">
        <v>28</v>
      </c>
      <c r="N6236" s="2">
        <f t="shared" si="154"/>
        <v>125</v>
      </c>
      <c r="O6236" s="2">
        <f t="shared" si="155"/>
        <v>300032.65000000002</v>
      </c>
      <c r="P6236" s="2" t="s">
        <v>31</v>
      </c>
    </row>
    <row r="6237" spans="1:16" x14ac:dyDescent="0.3">
      <c r="A6237" s="2" t="s">
        <v>5</v>
      </c>
      <c r="B6237" s="2" t="s">
        <v>0</v>
      </c>
      <c r="C6237" s="2" t="s">
        <v>15</v>
      </c>
      <c r="D6237" s="2">
        <v>846</v>
      </c>
      <c r="E6237" s="2">
        <v>140</v>
      </c>
      <c r="F6237" s="2">
        <v>597.56097560975604</v>
      </c>
      <c r="G6237" s="2">
        <v>109804.85000000011</v>
      </c>
      <c r="H6237" s="2">
        <v>168568.64999999991</v>
      </c>
      <c r="I6237" s="2">
        <v>128701</v>
      </c>
      <c r="J6237" s="2">
        <v>33.87096774193548</v>
      </c>
      <c r="K6237" s="2">
        <v>49</v>
      </c>
      <c r="L6237" s="2">
        <v>82</v>
      </c>
      <c r="M6237" s="2">
        <v>42</v>
      </c>
      <c r="N6237" s="2">
        <f t="shared" si="154"/>
        <v>146</v>
      </c>
      <c r="O6237" s="2">
        <f t="shared" si="155"/>
        <v>300178.65000000002</v>
      </c>
      <c r="P6237" s="2" t="s">
        <v>31</v>
      </c>
    </row>
    <row r="6238" spans="1:16" x14ac:dyDescent="0.3">
      <c r="A6238" s="2" t="s">
        <v>5</v>
      </c>
      <c r="B6238" s="2" t="s">
        <v>0</v>
      </c>
      <c r="C6238" s="2" t="s">
        <v>15</v>
      </c>
      <c r="D6238" s="2">
        <v>847</v>
      </c>
      <c r="E6238" s="2">
        <v>120</v>
      </c>
      <c r="F6238" s="2">
        <v>579.5454545454545</v>
      </c>
      <c r="G6238" s="2">
        <v>109855.85000000011</v>
      </c>
      <c r="H6238" s="2">
        <v>168656.64999999991</v>
      </c>
      <c r="I6238" s="2">
        <v>128743</v>
      </c>
      <c r="J6238" s="2">
        <v>32.307692307692307</v>
      </c>
      <c r="K6238" s="2">
        <v>51</v>
      </c>
      <c r="L6238" s="2">
        <v>88</v>
      </c>
      <c r="M6238" s="2">
        <v>42</v>
      </c>
      <c r="N6238" s="2">
        <f t="shared" si="154"/>
        <v>100</v>
      </c>
      <c r="O6238" s="2">
        <f t="shared" si="155"/>
        <v>300278.65000000002</v>
      </c>
      <c r="P6238" s="2" t="s">
        <v>31</v>
      </c>
    </row>
    <row r="6239" spans="1:16" x14ac:dyDescent="0.3">
      <c r="A6239" s="2" t="s">
        <v>5</v>
      </c>
      <c r="B6239" s="2" t="s">
        <v>0</v>
      </c>
      <c r="C6239" s="2" t="s">
        <v>15</v>
      </c>
      <c r="D6239" s="2">
        <v>848</v>
      </c>
      <c r="E6239" s="2">
        <v>120</v>
      </c>
      <c r="F6239" s="2">
        <v>609.7560975609756</v>
      </c>
      <c r="G6239" s="2">
        <v>109905.85000000009</v>
      </c>
      <c r="H6239" s="2">
        <v>168738.64999999991</v>
      </c>
      <c r="I6239" s="2">
        <v>128778</v>
      </c>
      <c r="J6239" s="2">
        <v>29.914529914529915</v>
      </c>
      <c r="K6239" s="2">
        <v>50</v>
      </c>
      <c r="L6239" s="2">
        <v>82</v>
      </c>
      <c r="M6239" s="2">
        <v>35</v>
      </c>
      <c r="N6239" s="2">
        <f t="shared" si="154"/>
        <v>124</v>
      </c>
      <c r="O6239" s="2">
        <f t="shared" si="155"/>
        <v>300402.65000000002</v>
      </c>
      <c r="P6239" s="2" t="s">
        <v>31</v>
      </c>
    </row>
    <row r="6240" spans="1:16" x14ac:dyDescent="0.3">
      <c r="A6240" s="2" t="s">
        <v>5</v>
      </c>
      <c r="B6240" s="2" t="s">
        <v>0</v>
      </c>
      <c r="C6240" s="2" t="s">
        <v>15</v>
      </c>
      <c r="D6240" s="2">
        <v>849</v>
      </c>
      <c r="E6240" s="2">
        <v>120</v>
      </c>
      <c r="F6240" s="2">
        <v>302.32558139534882</v>
      </c>
      <c r="G6240" s="2">
        <v>109931.85000000009</v>
      </c>
      <c r="H6240" s="2">
        <v>168824.64999999991</v>
      </c>
      <c r="I6240" s="2">
        <v>128826</v>
      </c>
      <c r="J6240" s="2">
        <v>35.820895522388057</v>
      </c>
      <c r="K6240" s="2">
        <v>26</v>
      </c>
      <c r="L6240" s="2">
        <v>86</v>
      </c>
      <c r="M6240" s="2">
        <v>48</v>
      </c>
      <c r="N6240" s="2">
        <f t="shared" si="154"/>
        <v>130</v>
      </c>
      <c r="O6240" s="2">
        <f t="shared" si="155"/>
        <v>300532.65000000002</v>
      </c>
      <c r="P6240" s="2" t="s">
        <v>31</v>
      </c>
    </row>
    <row r="6241" spans="1:16" x14ac:dyDescent="0.3">
      <c r="A6241" s="2" t="s">
        <v>5</v>
      </c>
      <c r="B6241" s="2" t="s">
        <v>0</v>
      </c>
      <c r="C6241" s="2" t="s">
        <v>15</v>
      </c>
      <c r="D6241" s="2">
        <v>850</v>
      </c>
      <c r="E6241" s="2">
        <v>120</v>
      </c>
      <c r="F6241" s="2">
        <v>623.52941176470586</v>
      </c>
      <c r="G6241" s="2">
        <v>109984.85000000009</v>
      </c>
      <c r="H6241" s="2">
        <v>168909.64999999991</v>
      </c>
      <c r="I6241" s="2">
        <v>128868</v>
      </c>
      <c r="J6241" s="2">
        <v>33.070866141732289</v>
      </c>
      <c r="K6241" s="2">
        <v>53</v>
      </c>
      <c r="L6241" s="2">
        <v>85</v>
      </c>
      <c r="M6241" s="2">
        <v>42</v>
      </c>
      <c r="N6241" s="2">
        <f t="shared" si="154"/>
        <v>117</v>
      </c>
      <c r="O6241" s="2">
        <f t="shared" si="155"/>
        <v>300649.65000000002</v>
      </c>
      <c r="P6241" s="2" t="s">
        <v>31</v>
      </c>
    </row>
    <row r="6242" spans="1:16" x14ac:dyDescent="0.3">
      <c r="A6242" s="2" t="s">
        <v>5</v>
      </c>
      <c r="B6242" s="2" t="s">
        <v>0</v>
      </c>
      <c r="C6242" s="2" t="s">
        <v>15</v>
      </c>
      <c r="D6242" s="2">
        <v>851</v>
      </c>
      <c r="E6242" s="2">
        <v>120</v>
      </c>
      <c r="F6242" s="2">
        <v>833.33333333333337</v>
      </c>
      <c r="G6242" s="2">
        <v>110044.85000000009</v>
      </c>
      <c r="H6242" s="2">
        <v>168981.64999999991</v>
      </c>
      <c r="I6242" s="2">
        <v>128929</v>
      </c>
      <c r="J6242" s="2">
        <v>45.864661654135332</v>
      </c>
      <c r="K6242" s="2">
        <v>60</v>
      </c>
      <c r="L6242" s="2">
        <v>72</v>
      </c>
      <c r="M6242" s="2">
        <v>61</v>
      </c>
      <c r="N6242" s="2">
        <f t="shared" si="154"/>
        <v>134</v>
      </c>
      <c r="O6242" s="2">
        <f t="shared" si="155"/>
        <v>300783.65000000002</v>
      </c>
      <c r="P6242" s="2" t="s">
        <v>31</v>
      </c>
    </row>
    <row r="6243" spans="1:16" x14ac:dyDescent="0.3">
      <c r="A6243" s="2" t="s">
        <v>5</v>
      </c>
      <c r="B6243" s="2" t="s">
        <v>0</v>
      </c>
      <c r="C6243" s="2" t="s">
        <v>15</v>
      </c>
      <c r="D6243" s="2">
        <v>852</v>
      </c>
      <c r="E6243" s="2">
        <v>120</v>
      </c>
      <c r="F6243" s="2">
        <v>878.78787878787875</v>
      </c>
      <c r="G6243" s="2">
        <v>110102.85000000011</v>
      </c>
      <c r="H6243" s="2">
        <v>169047.64999999991</v>
      </c>
      <c r="I6243" s="2">
        <v>128959</v>
      </c>
      <c r="J6243" s="2">
        <v>31.25</v>
      </c>
      <c r="K6243" s="2">
        <v>58</v>
      </c>
      <c r="L6243" s="2">
        <v>66</v>
      </c>
      <c r="M6243" s="2">
        <v>30</v>
      </c>
      <c r="N6243" s="2">
        <f t="shared" si="154"/>
        <v>127</v>
      </c>
      <c r="O6243" s="2">
        <f t="shared" si="155"/>
        <v>300910.65000000002</v>
      </c>
      <c r="P6243" s="2" t="s">
        <v>31</v>
      </c>
    </row>
    <row r="6244" spans="1:16" x14ac:dyDescent="0.3">
      <c r="A6244" s="2" t="s">
        <v>5</v>
      </c>
      <c r="B6244" s="2" t="s">
        <v>0</v>
      </c>
      <c r="C6244" s="2" t="s">
        <v>15</v>
      </c>
      <c r="D6244" s="2">
        <v>853</v>
      </c>
      <c r="E6244" s="2">
        <v>120</v>
      </c>
      <c r="F6244" s="2">
        <v>679.48717948717945</v>
      </c>
      <c r="G6244" s="2">
        <v>110155.85000000009</v>
      </c>
      <c r="H6244" s="2">
        <v>169125.64999999991</v>
      </c>
      <c r="I6244" s="2">
        <v>128996</v>
      </c>
      <c r="J6244" s="2">
        <v>32.173913043478258</v>
      </c>
      <c r="K6244" s="2">
        <v>53</v>
      </c>
      <c r="L6244" s="2">
        <v>78</v>
      </c>
      <c r="M6244" s="2">
        <v>37</v>
      </c>
      <c r="N6244" s="2">
        <f t="shared" si="154"/>
        <v>133</v>
      </c>
      <c r="O6244" s="2">
        <f t="shared" si="155"/>
        <v>301043.65000000002</v>
      </c>
      <c r="P6244" s="2" t="s">
        <v>31</v>
      </c>
    </row>
    <row r="6245" spans="1:16" x14ac:dyDescent="0.3">
      <c r="A6245" s="2" t="s">
        <v>5</v>
      </c>
      <c r="B6245" s="2" t="s">
        <v>0</v>
      </c>
      <c r="C6245" s="2" t="s">
        <v>15</v>
      </c>
      <c r="D6245" s="2">
        <v>854</v>
      </c>
      <c r="E6245" s="2">
        <v>120</v>
      </c>
      <c r="F6245" s="2">
        <v>647.05882352941171</v>
      </c>
      <c r="G6245" s="2">
        <v>110210.85000000009</v>
      </c>
      <c r="H6245" s="2">
        <v>169210.64999999991</v>
      </c>
      <c r="I6245" s="2">
        <v>129036</v>
      </c>
      <c r="J6245" s="2">
        <v>32</v>
      </c>
      <c r="K6245" s="2">
        <v>55</v>
      </c>
      <c r="L6245" s="2">
        <v>85</v>
      </c>
      <c r="M6245" s="2">
        <v>40</v>
      </c>
      <c r="N6245" s="2">
        <f t="shared" si="154"/>
        <v>96</v>
      </c>
      <c r="O6245" s="2">
        <f t="shared" si="155"/>
        <v>301139.65000000002</v>
      </c>
      <c r="P6245" s="2" t="s">
        <v>31</v>
      </c>
    </row>
    <row r="6246" spans="1:16" x14ac:dyDescent="0.3">
      <c r="A6246" s="2" t="s">
        <v>5</v>
      </c>
      <c r="B6246" s="2" t="s">
        <v>0</v>
      </c>
      <c r="C6246" s="2" t="s">
        <v>15</v>
      </c>
      <c r="D6246" s="2">
        <v>855</v>
      </c>
      <c r="E6246" s="2">
        <v>120</v>
      </c>
      <c r="F6246" s="2">
        <v>750</v>
      </c>
      <c r="G6246" s="2">
        <v>110261.85000000009</v>
      </c>
      <c r="H6246" s="2">
        <v>169278.64999999991</v>
      </c>
      <c r="I6246" s="2">
        <v>129071</v>
      </c>
      <c r="J6246" s="2">
        <v>33.980582524271846</v>
      </c>
      <c r="K6246" s="2">
        <v>51</v>
      </c>
      <c r="L6246" s="2">
        <v>68</v>
      </c>
      <c r="M6246" s="2">
        <v>35</v>
      </c>
      <c r="N6246" s="2">
        <f t="shared" si="154"/>
        <v>115</v>
      </c>
      <c r="O6246" s="2">
        <f t="shared" si="155"/>
        <v>301254.65000000002</v>
      </c>
      <c r="P6246" s="2" t="s">
        <v>31</v>
      </c>
    </row>
    <row r="6247" spans="1:16" x14ac:dyDescent="0.3">
      <c r="A6247" s="2" t="s">
        <v>5</v>
      </c>
      <c r="B6247" s="2" t="s">
        <v>0</v>
      </c>
      <c r="C6247" s="2" t="s">
        <v>15</v>
      </c>
      <c r="D6247" s="2">
        <v>856</v>
      </c>
      <c r="E6247" s="2">
        <v>120</v>
      </c>
      <c r="F6247" s="2">
        <v>671.23287671232879</v>
      </c>
      <c r="G6247" s="2">
        <v>110310.85000000011</v>
      </c>
      <c r="H6247" s="2">
        <v>169351.64999999991</v>
      </c>
      <c r="I6247" s="2">
        <v>129104</v>
      </c>
      <c r="J6247" s="2">
        <v>31.132075471698112</v>
      </c>
      <c r="K6247" s="2">
        <v>49</v>
      </c>
      <c r="L6247" s="2">
        <v>73</v>
      </c>
      <c r="M6247" s="2">
        <v>33</v>
      </c>
      <c r="N6247" s="2">
        <f t="shared" si="154"/>
        <v>125</v>
      </c>
      <c r="O6247" s="2">
        <f t="shared" si="155"/>
        <v>301379.65000000002</v>
      </c>
      <c r="P6247" s="2" t="s">
        <v>31</v>
      </c>
    </row>
    <row r="6248" spans="1:16" x14ac:dyDescent="0.3">
      <c r="A6248" s="2" t="s">
        <v>5</v>
      </c>
      <c r="B6248" s="2" t="s">
        <v>0</v>
      </c>
      <c r="C6248" s="2" t="s">
        <v>15</v>
      </c>
      <c r="D6248" s="2">
        <v>857</v>
      </c>
      <c r="E6248" s="2">
        <v>120</v>
      </c>
      <c r="F6248" s="2">
        <v>611.11111111111109</v>
      </c>
      <c r="G6248" s="2">
        <v>110354.85000000009</v>
      </c>
      <c r="H6248" s="2">
        <v>169423.64999999991</v>
      </c>
      <c r="I6248" s="2">
        <v>129134</v>
      </c>
      <c r="J6248" s="2">
        <v>29.411764705882355</v>
      </c>
      <c r="K6248" s="2">
        <v>44</v>
      </c>
      <c r="L6248" s="2">
        <v>72</v>
      </c>
      <c r="M6248" s="2">
        <v>30</v>
      </c>
      <c r="N6248" s="2">
        <f t="shared" si="154"/>
        <v>103</v>
      </c>
      <c r="O6248" s="2">
        <f t="shared" si="155"/>
        <v>301482.65000000002</v>
      </c>
      <c r="P6248" s="2" t="s">
        <v>31</v>
      </c>
    </row>
    <row r="6249" spans="1:16" x14ac:dyDescent="0.3">
      <c r="A6249" s="2" t="s">
        <v>5</v>
      </c>
      <c r="B6249" s="2" t="s">
        <v>0</v>
      </c>
      <c r="C6249" s="2" t="s">
        <v>15</v>
      </c>
      <c r="D6249" s="2">
        <v>858</v>
      </c>
      <c r="E6249" s="2">
        <v>120</v>
      </c>
      <c r="F6249" s="2">
        <v>481.92771084337352</v>
      </c>
      <c r="G6249" s="2">
        <v>110394.85000000011</v>
      </c>
      <c r="H6249" s="2">
        <v>169506.64999999991</v>
      </c>
      <c r="I6249" s="2">
        <v>129159</v>
      </c>
      <c r="J6249" s="2">
        <v>23.148148148148149</v>
      </c>
      <c r="K6249" s="2">
        <v>40</v>
      </c>
      <c r="L6249" s="2">
        <v>83</v>
      </c>
      <c r="M6249" s="2">
        <v>25</v>
      </c>
      <c r="N6249" s="2">
        <f t="shared" si="154"/>
        <v>106</v>
      </c>
      <c r="O6249" s="2">
        <f t="shared" si="155"/>
        <v>301588.65000000002</v>
      </c>
      <c r="P6249" s="2" t="s">
        <v>31</v>
      </c>
    </row>
    <row r="6250" spans="1:16" x14ac:dyDescent="0.3">
      <c r="A6250" s="2" t="s">
        <v>5</v>
      </c>
      <c r="B6250" s="2" t="s">
        <v>0</v>
      </c>
      <c r="C6250" s="2" t="s">
        <v>15</v>
      </c>
      <c r="D6250" s="2">
        <v>859</v>
      </c>
      <c r="E6250" s="2">
        <v>120</v>
      </c>
      <c r="F6250" s="2">
        <v>597.01492537313436</v>
      </c>
      <c r="G6250" s="2">
        <v>110434.85000000009</v>
      </c>
      <c r="H6250" s="2">
        <v>169573.64999999991</v>
      </c>
      <c r="I6250" s="2">
        <v>129199</v>
      </c>
      <c r="J6250" s="2">
        <v>37.383177570093459</v>
      </c>
      <c r="K6250" s="2">
        <v>40</v>
      </c>
      <c r="L6250" s="2">
        <v>67</v>
      </c>
      <c r="M6250" s="2">
        <v>40</v>
      </c>
      <c r="N6250" s="2">
        <f t="shared" si="154"/>
        <v>102</v>
      </c>
      <c r="O6250" s="2">
        <f t="shared" si="155"/>
        <v>301690.65000000002</v>
      </c>
      <c r="P6250" s="2" t="s">
        <v>31</v>
      </c>
    </row>
    <row r="6251" spans="1:16" x14ac:dyDescent="0.3">
      <c r="A6251" s="2" t="s">
        <v>5</v>
      </c>
      <c r="B6251" s="2" t="s">
        <v>0</v>
      </c>
      <c r="C6251" s="2" t="s">
        <v>15</v>
      </c>
      <c r="D6251" s="2">
        <v>860</v>
      </c>
      <c r="E6251" s="2">
        <v>85</v>
      </c>
      <c r="F6251" s="2">
        <v>666.66666666666663</v>
      </c>
      <c r="G6251" s="2">
        <v>110474.85000000011</v>
      </c>
      <c r="H6251" s="2">
        <v>169633.64999999991</v>
      </c>
      <c r="I6251" s="2">
        <v>129222</v>
      </c>
      <c r="J6251" s="2">
        <v>27.710843373493976</v>
      </c>
      <c r="K6251" s="2">
        <v>40</v>
      </c>
      <c r="L6251" s="2">
        <v>60</v>
      </c>
      <c r="M6251" s="2">
        <v>23</v>
      </c>
      <c r="N6251" s="2">
        <f t="shared" si="154"/>
        <v>108</v>
      </c>
      <c r="O6251" s="2">
        <f t="shared" si="155"/>
        <v>301798.65000000002</v>
      </c>
      <c r="P6251" s="2" t="s">
        <v>31</v>
      </c>
    </row>
    <row r="6252" spans="1:16" x14ac:dyDescent="0.3">
      <c r="A6252" s="2" t="s">
        <v>5</v>
      </c>
      <c r="B6252" s="2" t="s">
        <v>0</v>
      </c>
      <c r="C6252" s="2" t="s">
        <v>15</v>
      </c>
      <c r="D6252" s="2">
        <v>861</v>
      </c>
      <c r="E6252" s="2">
        <v>85</v>
      </c>
      <c r="F6252" s="2">
        <v>1941.1764705882354</v>
      </c>
      <c r="G6252" s="2">
        <v>110507.85000000011</v>
      </c>
      <c r="H6252" s="2">
        <v>169650.64999999991</v>
      </c>
      <c r="I6252" s="2">
        <v>129232</v>
      </c>
      <c r="J6252" s="2">
        <v>37.037037037037038</v>
      </c>
      <c r="K6252" s="2">
        <v>33</v>
      </c>
      <c r="L6252" s="2">
        <v>17</v>
      </c>
      <c r="M6252" s="2">
        <v>10</v>
      </c>
      <c r="N6252" s="2">
        <f t="shared" si="154"/>
        <v>107</v>
      </c>
      <c r="O6252" s="2">
        <f t="shared" si="155"/>
        <v>301905.65000000002</v>
      </c>
      <c r="P6252" s="2" t="s">
        <v>31</v>
      </c>
    </row>
    <row r="6253" spans="1:16" x14ac:dyDescent="0.3">
      <c r="A6253" s="2" t="s">
        <v>5</v>
      </c>
      <c r="B6253" s="2" t="s">
        <v>0</v>
      </c>
      <c r="C6253" s="2" t="s">
        <v>15</v>
      </c>
      <c r="D6253" s="2">
        <v>862</v>
      </c>
      <c r="E6253" s="2">
        <v>290</v>
      </c>
      <c r="F6253" s="2">
        <v>156.62650602409639</v>
      </c>
      <c r="G6253" s="2">
        <v>110520.85000000009</v>
      </c>
      <c r="H6253" s="2">
        <v>169733.64999999991</v>
      </c>
      <c r="I6253" s="2">
        <v>129244</v>
      </c>
      <c r="J6253" s="2">
        <v>12.631578947368421</v>
      </c>
      <c r="K6253" s="2">
        <v>13</v>
      </c>
      <c r="L6253" s="2">
        <v>83</v>
      </c>
      <c r="M6253" s="2">
        <v>12</v>
      </c>
      <c r="N6253" s="2">
        <f t="shared" si="154"/>
        <v>83</v>
      </c>
      <c r="O6253" s="2">
        <f t="shared" si="155"/>
        <v>301988.65000000002</v>
      </c>
      <c r="P6253" s="2" t="s">
        <v>31</v>
      </c>
    </row>
    <row r="6254" spans="1:16" x14ac:dyDescent="0.3">
      <c r="A6254" s="2" t="s">
        <v>5</v>
      </c>
      <c r="B6254" s="2" t="s">
        <v>0</v>
      </c>
      <c r="C6254" s="2" t="s">
        <v>15</v>
      </c>
      <c r="D6254" s="2">
        <v>863</v>
      </c>
      <c r="E6254" s="2">
        <v>100</v>
      </c>
      <c r="F6254" s="2">
        <v>423.07692307692309</v>
      </c>
      <c r="G6254" s="2">
        <v>110553.85000000009</v>
      </c>
      <c r="H6254" s="2">
        <v>169811.64999999991</v>
      </c>
      <c r="I6254" s="2">
        <v>129271</v>
      </c>
      <c r="J6254" s="2">
        <v>25.714285714285712</v>
      </c>
      <c r="K6254" s="2">
        <v>33</v>
      </c>
      <c r="L6254" s="2">
        <v>78</v>
      </c>
      <c r="M6254" s="2">
        <v>27</v>
      </c>
      <c r="N6254" s="2">
        <f t="shared" si="154"/>
        <v>27</v>
      </c>
      <c r="O6254" s="2">
        <f t="shared" si="155"/>
        <v>302015.65000000002</v>
      </c>
      <c r="P6254" s="2" t="s">
        <v>31</v>
      </c>
    </row>
    <row r="6255" spans="1:16" x14ac:dyDescent="0.3">
      <c r="A6255" s="2" t="s">
        <v>5</v>
      </c>
      <c r="B6255" s="2" t="s">
        <v>0</v>
      </c>
      <c r="C6255" s="2" t="s">
        <v>15</v>
      </c>
      <c r="D6255" s="2">
        <v>864</v>
      </c>
      <c r="E6255" s="2">
        <v>100</v>
      </c>
      <c r="F6255" s="2">
        <v>1833.3333333333333</v>
      </c>
      <c r="G6255" s="2">
        <v>110586.85000000009</v>
      </c>
      <c r="H6255" s="2">
        <v>169829.64999999991</v>
      </c>
      <c r="I6255" s="2">
        <v>129313</v>
      </c>
      <c r="J6255" s="2">
        <v>70</v>
      </c>
      <c r="K6255" s="2">
        <v>33</v>
      </c>
      <c r="L6255" s="2">
        <v>18</v>
      </c>
      <c r="M6255" s="2">
        <v>42</v>
      </c>
      <c r="N6255" s="2">
        <f t="shared" si="154"/>
        <v>95</v>
      </c>
      <c r="O6255" s="2">
        <f t="shared" si="155"/>
        <v>302110.65000000002</v>
      </c>
      <c r="P6255" s="2" t="s">
        <v>31</v>
      </c>
    </row>
    <row r="6256" spans="1:16" x14ac:dyDescent="0.3">
      <c r="A6256" s="2" t="s">
        <v>5</v>
      </c>
      <c r="B6256" s="2" t="s">
        <v>0</v>
      </c>
      <c r="C6256" s="2" t="s">
        <v>15</v>
      </c>
      <c r="D6256" s="2">
        <v>865</v>
      </c>
      <c r="E6256" s="2">
        <v>100</v>
      </c>
      <c r="F6256" s="2">
        <v>600</v>
      </c>
      <c r="G6256" s="2">
        <v>110610.85000000009</v>
      </c>
      <c r="H6256" s="2">
        <v>169869.64999999991</v>
      </c>
      <c r="I6256" s="2">
        <v>129333</v>
      </c>
      <c r="J6256" s="2">
        <v>33.333333333333329</v>
      </c>
      <c r="K6256" s="2">
        <v>24</v>
      </c>
      <c r="L6256" s="2">
        <v>40</v>
      </c>
      <c r="M6256" s="2">
        <v>20</v>
      </c>
      <c r="N6256" s="2">
        <f t="shared" si="154"/>
        <v>105</v>
      </c>
      <c r="O6256" s="2">
        <f t="shared" si="155"/>
        <v>302215.65000000002</v>
      </c>
      <c r="P6256" s="2" t="s">
        <v>31</v>
      </c>
    </row>
    <row r="6257" spans="1:16" x14ac:dyDescent="0.3">
      <c r="A6257" s="2" t="s">
        <v>5</v>
      </c>
      <c r="B6257" s="2" t="s">
        <v>0</v>
      </c>
      <c r="C6257" s="2" t="s">
        <v>15</v>
      </c>
      <c r="D6257" s="2">
        <v>866</v>
      </c>
      <c r="E6257" s="2">
        <v>90</v>
      </c>
      <c r="F6257" s="2">
        <v>366.66666666666669</v>
      </c>
      <c r="G6257" s="2">
        <v>110643.85000000009</v>
      </c>
      <c r="H6257" s="2">
        <v>169959.64999999991</v>
      </c>
      <c r="I6257" s="2">
        <v>129386</v>
      </c>
      <c r="J6257" s="2">
        <v>37.06293706293706</v>
      </c>
      <c r="K6257" s="2">
        <v>33</v>
      </c>
      <c r="L6257" s="2">
        <v>90</v>
      </c>
      <c r="M6257" s="2">
        <v>53</v>
      </c>
      <c r="N6257" s="2">
        <f t="shared" si="154"/>
        <v>60</v>
      </c>
      <c r="O6257" s="2">
        <f t="shared" si="155"/>
        <v>302275.65000000002</v>
      </c>
      <c r="P6257" s="2" t="s">
        <v>31</v>
      </c>
    </row>
    <row r="6258" spans="1:16" x14ac:dyDescent="0.3">
      <c r="A6258" s="2" t="s">
        <v>5</v>
      </c>
      <c r="B6258" s="2" t="s">
        <v>0</v>
      </c>
      <c r="C6258" s="2" t="s">
        <v>15</v>
      </c>
      <c r="D6258" s="2">
        <v>867</v>
      </c>
      <c r="E6258" s="2">
        <v>140</v>
      </c>
      <c r="F6258" s="2">
        <v>536.84210526315792</v>
      </c>
      <c r="G6258" s="2">
        <v>110694.85000000011</v>
      </c>
      <c r="H6258" s="2">
        <v>170054.64999999991</v>
      </c>
      <c r="I6258" s="2">
        <v>129423</v>
      </c>
      <c r="J6258" s="2">
        <v>28.030303030303028</v>
      </c>
      <c r="K6258" s="2">
        <v>51</v>
      </c>
      <c r="L6258" s="2">
        <v>95</v>
      </c>
      <c r="M6258" s="2">
        <v>37</v>
      </c>
      <c r="N6258" s="2">
        <f t="shared" si="154"/>
        <v>60</v>
      </c>
      <c r="O6258" s="2">
        <f t="shared" si="155"/>
        <v>302335.65000000002</v>
      </c>
      <c r="P6258" s="2" t="s">
        <v>31</v>
      </c>
    </row>
    <row r="6259" spans="1:16" x14ac:dyDescent="0.3">
      <c r="A6259" s="2" t="s">
        <v>5</v>
      </c>
      <c r="B6259" s="2" t="s">
        <v>0</v>
      </c>
      <c r="C6259" s="2" t="s">
        <v>15</v>
      </c>
      <c r="D6259" s="2">
        <v>868</v>
      </c>
      <c r="E6259" s="2">
        <v>120</v>
      </c>
      <c r="F6259" s="2">
        <v>534.09090909090912</v>
      </c>
      <c r="G6259" s="2">
        <v>110741.85000000009</v>
      </c>
      <c r="H6259" s="2">
        <v>170142.64999999991</v>
      </c>
      <c r="I6259" s="2">
        <v>129473</v>
      </c>
      <c r="J6259" s="2">
        <v>36.231884057971016</v>
      </c>
      <c r="K6259" s="2">
        <v>47</v>
      </c>
      <c r="L6259" s="2">
        <v>88</v>
      </c>
      <c r="M6259" s="2">
        <v>50</v>
      </c>
      <c r="N6259" s="2">
        <f t="shared" si="154"/>
        <v>143</v>
      </c>
      <c r="O6259" s="2">
        <f t="shared" si="155"/>
        <v>302478.65000000002</v>
      </c>
      <c r="P6259" s="2" t="s">
        <v>31</v>
      </c>
    </row>
    <row r="6260" spans="1:16" x14ac:dyDescent="0.3">
      <c r="A6260" s="2" t="s">
        <v>5</v>
      </c>
      <c r="B6260" s="2" t="s">
        <v>0</v>
      </c>
      <c r="C6260" s="2" t="s">
        <v>15</v>
      </c>
      <c r="D6260" s="2">
        <v>869</v>
      </c>
      <c r="E6260" s="2">
        <v>120</v>
      </c>
      <c r="F6260" s="2">
        <v>1900</v>
      </c>
      <c r="G6260" s="2">
        <v>110760.85000000011</v>
      </c>
      <c r="H6260" s="2">
        <v>170152.64999999991</v>
      </c>
      <c r="I6260" s="2">
        <v>129516</v>
      </c>
      <c r="J6260" s="2">
        <v>81.132075471698116</v>
      </c>
      <c r="K6260" s="2">
        <v>19</v>
      </c>
      <c r="L6260" s="2">
        <v>10</v>
      </c>
      <c r="M6260" s="2">
        <v>43</v>
      </c>
      <c r="N6260" s="2">
        <f t="shared" si="154"/>
        <v>132</v>
      </c>
      <c r="O6260" s="2">
        <f t="shared" si="155"/>
        <v>302610.65000000002</v>
      </c>
      <c r="P6260" s="2" t="s">
        <v>31</v>
      </c>
    </row>
    <row r="6261" spans="1:16" x14ac:dyDescent="0.3">
      <c r="A6261" s="2" t="s">
        <v>5</v>
      </c>
      <c r="B6261" s="2" t="s">
        <v>0</v>
      </c>
      <c r="C6261" s="2" t="s">
        <v>15</v>
      </c>
      <c r="D6261" s="2">
        <v>870</v>
      </c>
      <c r="E6261" s="2">
        <v>120</v>
      </c>
      <c r="F6261" s="2">
        <v>916.66666666666663</v>
      </c>
      <c r="G6261" s="2">
        <v>110771.85000000009</v>
      </c>
      <c r="H6261" s="2">
        <v>170164.64999999991</v>
      </c>
      <c r="I6261" s="2">
        <v>129529</v>
      </c>
      <c r="J6261" s="2">
        <v>52</v>
      </c>
      <c r="K6261" s="2">
        <v>11</v>
      </c>
      <c r="L6261" s="2">
        <v>12</v>
      </c>
      <c r="M6261" s="2">
        <v>13</v>
      </c>
      <c r="N6261" s="2">
        <f t="shared" si="154"/>
        <v>138</v>
      </c>
      <c r="O6261" s="2">
        <f t="shared" si="155"/>
        <v>302748.65000000002</v>
      </c>
      <c r="P6261" s="2" t="s">
        <v>31</v>
      </c>
    </row>
    <row r="6262" spans="1:16" x14ac:dyDescent="0.3">
      <c r="A6262" s="2" t="s">
        <v>5</v>
      </c>
      <c r="B6262" s="2" t="s">
        <v>0</v>
      </c>
      <c r="C6262" s="2" t="s">
        <v>15</v>
      </c>
      <c r="D6262" s="2">
        <v>871</v>
      </c>
      <c r="E6262" s="2">
        <v>110</v>
      </c>
      <c r="F6262" s="2">
        <v>235.29411764705881</v>
      </c>
      <c r="G6262" s="2">
        <v>110775.85000000011</v>
      </c>
      <c r="H6262" s="2">
        <v>170181.64999999991</v>
      </c>
      <c r="I6262" s="2">
        <v>129539</v>
      </c>
      <c r="J6262" s="2">
        <v>37.037037037037038</v>
      </c>
      <c r="K6262" s="2">
        <v>4</v>
      </c>
      <c r="L6262" s="2">
        <v>17</v>
      </c>
      <c r="M6262" s="2">
        <v>10</v>
      </c>
      <c r="N6262" s="2">
        <f t="shared" si="154"/>
        <v>53</v>
      </c>
      <c r="O6262" s="2">
        <f t="shared" si="155"/>
        <v>302801.65000000002</v>
      </c>
      <c r="P6262" s="2" t="s">
        <v>31</v>
      </c>
    </row>
    <row r="6263" spans="1:16" x14ac:dyDescent="0.3">
      <c r="A6263" s="2" t="s">
        <v>5</v>
      </c>
      <c r="B6263" s="2" t="s">
        <v>0</v>
      </c>
      <c r="C6263" s="2" t="s">
        <v>15</v>
      </c>
      <c r="D6263" s="2">
        <v>872</v>
      </c>
      <c r="E6263" s="2">
        <v>160</v>
      </c>
      <c r="F6263" s="2">
        <v>232.55813953488371</v>
      </c>
      <c r="G6263" s="2">
        <v>110785.85000000009</v>
      </c>
      <c r="H6263" s="2">
        <v>170224.64999999991</v>
      </c>
      <c r="I6263" s="2">
        <v>129617</v>
      </c>
      <c r="J6263" s="2">
        <v>64.462809917355372</v>
      </c>
      <c r="K6263" s="2">
        <v>10</v>
      </c>
      <c r="L6263" s="2">
        <v>43</v>
      </c>
      <c r="M6263" s="2">
        <v>78</v>
      </c>
      <c r="N6263" s="2">
        <f t="shared" si="154"/>
        <v>25</v>
      </c>
      <c r="O6263" s="2">
        <f t="shared" si="155"/>
        <v>302826.65000000002</v>
      </c>
      <c r="P6263" s="2" t="s">
        <v>31</v>
      </c>
    </row>
    <row r="6264" spans="1:16" x14ac:dyDescent="0.3">
      <c r="A6264" s="2" t="s">
        <v>5</v>
      </c>
      <c r="B6264" s="2" t="s">
        <v>0</v>
      </c>
      <c r="C6264" s="2" t="s">
        <v>15</v>
      </c>
      <c r="D6264" s="2">
        <v>873</v>
      </c>
      <c r="E6264" s="2">
        <v>120</v>
      </c>
      <c r="F6264" s="2">
        <v>0</v>
      </c>
      <c r="G6264" s="2">
        <v>110785.85000000009</v>
      </c>
      <c r="H6264" s="2">
        <v>170240.64999999991</v>
      </c>
      <c r="I6264" s="2">
        <v>129800</v>
      </c>
      <c r="J6264" s="2">
        <v>91.959798994974875</v>
      </c>
      <c r="K6264" s="2">
        <v>0</v>
      </c>
      <c r="L6264" s="2">
        <v>16</v>
      </c>
      <c r="M6264" s="2">
        <v>183</v>
      </c>
      <c r="N6264" s="2">
        <f t="shared" si="154"/>
        <v>27</v>
      </c>
      <c r="O6264" s="2">
        <f t="shared" si="155"/>
        <v>302853.65000000002</v>
      </c>
      <c r="P6264" s="2" t="s">
        <v>31</v>
      </c>
    </row>
    <row r="6265" spans="1:16" x14ac:dyDescent="0.3">
      <c r="A6265" s="2" t="s">
        <v>5</v>
      </c>
      <c r="B6265" s="2" t="s">
        <v>0</v>
      </c>
      <c r="C6265" s="2" t="s">
        <v>15</v>
      </c>
      <c r="D6265" s="2">
        <v>874</v>
      </c>
      <c r="E6265" s="2">
        <v>120</v>
      </c>
      <c r="F6265" s="2">
        <v>0</v>
      </c>
      <c r="G6265" s="2">
        <v>110785.85000000009</v>
      </c>
      <c r="H6265" s="2">
        <v>170242.64999999991</v>
      </c>
      <c r="I6265" s="2">
        <v>130060</v>
      </c>
      <c r="J6265" s="2">
        <v>99.236641221374043</v>
      </c>
      <c r="K6265" s="2">
        <v>0</v>
      </c>
      <c r="L6265" s="2">
        <v>2</v>
      </c>
      <c r="M6265" s="2">
        <v>260</v>
      </c>
      <c r="N6265" s="2">
        <f t="shared" si="154"/>
        <v>121</v>
      </c>
      <c r="O6265" s="2">
        <f t="shared" si="155"/>
        <v>302974.65000000002</v>
      </c>
      <c r="P6265" s="2" t="s">
        <v>31</v>
      </c>
    </row>
    <row r="6266" spans="1:16" x14ac:dyDescent="0.3">
      <c r="A6266" s="2" t="s">
        <v>5</v>
      </c>
      <c r="B6266" s="2" t="s">
        <v>0</v>
      </c>
      <c r="C6266" s="2" t="s">
        <v>15</v>
      </c>
      <c r="D6266" s="2">
        <v>875</v>
      </c>
      <c r="E6266" s="2">
        <v>100</v>
      </c>
      <c r="F6266" s="2">
        <v>0</v>
      </c>
      <c r="G6266" s="2">
        <v>110785.85000000009</v>
      </c>
      <c r="H6266" s="2">
        <v>170242.64999999991</v>
      </c>
      <c r="I6266" s="2">
        <v>130385</v>
      </c>
      <c r="J6266" s="2">
        <v>100</v>
      </c>
      <c r="K6266" s="2">
        <v>0</v>
      </c>
      <c r="L6266" s="2">
        <v>0</v>
      </c>
      <c r="M6266" s="2">
        <v>325</v>
      </c>
      <c r="N6266" s="2">
        <f t="shared" si="154"/>
        <v>199</v>
      </c>
      <c r="O6266" s="2">
        <f t="shared" si="155"/>
        <v>303173.65000000002</v>
      </c>
      <c r="P6266" s="2" t="s">
        <v>31</v>
      </c>
    </row>
    <row r="6267" spans="1:16" x14ac:dyDescent="0.3">
      <c r="A6267" s="2" t="s">
        <v>5</v>
      </c>
      <c r="B6267" s="2" t="s">
        <v>0</v>
      </c>
      <c r="C6267" s="2" t="s">
        <v>15</v>
      </c>
      <c r="D6267" s="2">
        <v>876</v>
      </c>
      <c r="E6267" s="2">
        <v>200</v>
      </c>
      <c r="F6267" s="2">
        <v>0</v>
      </c>
      <c r="G6267" s="2">
        <v>110789.85000000011</v>
      </c>
      <c r="H6267" s="2">
        <v>170242.64999999991</v>
      </c>
      <c r="I6267" s="2">
        <v>130803</v>
      </c>
      <c r="J6267" s="2">
        <v>100</v>
      </c>
      <c r="K6267" s="2">
        <v>4</v>
      </c>
      <c r="L6267" s="2">
        <v>0</v>
      </c>
      <c r="M6267" s="2">
        <v>418</v>
      </c>
      <c r="N6267" s="2">
        <f t="shared" si="154"/>
        <v>262</v>
      </c>
      <c r="O6267" s="2">
        <f t="shared" si="155"/>
        <v>303435.65000000002</v>
      </c>
      <c r="P6267" s="2" t="s">
        <v>31</v>
      </c>
    </row>
    <row r="6268" spans="1:16" x14ac:dyDescent="0.3">
      <c r="A6268" s="2" t="s">
        <v>5</v>
      </c>
      <c r="B6268" s="2" t="s">
        <v>0</v>
      </c>
      <c r="C6268" s="2" t="s">
        <v>15</v>
      </c>
      <c r="D6268" s="2">
        <v>877</v>
      </c>
      <c r="E6268" s="2">
        <v>700</v>
      </c>
      <c r="F6268" s="2">
        <v>0</v>
      </c>
      <c r="G6268" s="2">
        <v>110789.85000000011</v>
      </c>
      <c r="H6268" s="2">
        <v>170242.64999999991</v>
      </c>
      <c r="I6268" s="2">
        <v>130803</v>
      </c>
      <c r="J6268" s="2">
        <v>0</v>
      </c>
      <c r="K6268" s="2">
        <v>0</v>
      </c>
      <c r="L6268" s="2">
        <v>0</v>
      </c>
      <c r="M6268" s="2">
        <v>0</v>
      </c>
      <c r="N6268" s="2">
        <f t="shared" si="154"/>
        <v>325</v>
      </c>
      <c r="O6268" s="2">
        <f t="shared" si="155"/>
        <v>303760.65000000002</v>
      </c>
      <c r="P6268" s="2" t="s">
        <v>31</v>
      </c>
    </row>
    <row r="6269" spans="1:16" x14ac:dyDescent="0.3">
      <c r="A6269" s="2" t="s">
        <v>5</v>
      </c>
      <c r="B6269" s="2" t="s">
        <v>0</v>
      </c>
      <c r="C6269" s="2" t="s">
        <v>15</v>
      </c>
      <c r="D6269" s="2">
        <v>878</v>
      </c>
      <c r="E6269" s="2">
        <v>710</v>
      </c>
      <c r="F6269" s="2">
        <v>0</v>
      </c>
      <c r="G6269" s="2">
        <v>110789.85000000011</v>
      </c>
      <c r="H6269" s="2">
        <v>170242.64999999991</v>
      </c>
      <c r="I6269" s="2">
        <v>130803</v>
      </c>
      <c r="J6269" s="2">
        <v>0</v>
      </c>
      <c r="K6269" s="2">
        <v>0</v>
      </c>
      <c r="L6269" s="2">
        <v>0</v>
      </c>
      <c r="M6269" s="2">
        <v>0</v>
      </c>
      <c r="N6269" s="2">
        <f t="shared" si="154"/>
        <v>418</v>
      </c>
      <c r="O6269" s="2">
        <f t="shared" si="155"/>
        <v>304178.65000000002</v>
      </c>
      <c r="P6269" s="2" t="s">
        <v>31</v>
      </c>
    </row>
    <row r="6270" spans="1:16" x14ac:dyDescent="0.3">
      <c r="A6270" s="2" t="s">
        <v>5</v>
      </c>
      <c r="B6270" s="2" t="s">
        <v>0</v>
      </c>
      <c r="C6270" s="2" t="s">
        <v>15</v>
      </c>
      <c r="D6270" s="2">
        <v>879</v>
      </c>
      <c r="E6270" s="2">
        <v>120</v>
      </c>
      <c r="F6270" s="2">
        <v>0</v>
      </c>
      <c r="G6270" s="2">
        <v>110789.85000000011</v>
      </c>
      <c r="H6270" s="2">
        <v>170245.64999999991</v>
      </c>
      <c r="I6270" s="2">
        <v>130986</v>
      </c>
      <c r="J6270" s="2">
        <v>98.387096774193552</v>
      </c>
      <c r="K6270" s="2">
        <v>0</v>
      </c>
      <c r="L6270" s="2">
        <v>3</v>
      </c>
      <c r="M6270" s="2">
        <v>183</v>
      </c>
      <c r="N6270" s="2">
        <f t="shared" si="154"/>
        <v>0</v>
      </c>
      <c r="O6270" s="2">
        <f t="shared" si="155"/>
        <v>304178.65000000002</v>
      </c>
      <c r="P6270" s="2" t="s">
        <v>31</v>
      </c>
    </row>
    <row r="6271" spans="1:16" x14ac:dyDescent="0.3">
      <c r="A6271" s="2" t="s">
        <v>5</v>
      </c>
      <c r="B6271" s="2" t="s">
        <v>0</v>
      </c>
      <c r="C6271" s="2" t="s">
        <v>15</v>
      </c>
      <c r="D6271" s="2">
        <v>880</v>
      </c>
      <c r="E6271" s="2">
        <v>140</v>
      </c>
      <c r="F6271" s="2">
        <v>0</v>
      </c>
      <c r="G6271" s="2">
        <v>110789.85000000011</v>
      </c>
      <c r="H6271" s="2">
        <v>170282.64999999991</v>
      </c>
      <c r="I6271" s="2">
        <v>131148</v>
      </c>
      <c r="J6271" s="2">
        <v>81.4070351758794</v>
      </c>
      <c r="K6271" s="2">
        <v>0</v>
      </c>
      <c r="L6271" s="2">
        <v>37</v>
      </c>
      <c r="M6271" s="2">
        <v>162</v>
      </c>
      <c r="N6271" s="2">
        <f t="shared" si="154"/>
        <v>0</v>
      </c>
      <c r="O6271" s="2">
        <f t="shared" si="155"/>
        <v>304178.65000000002</v>
      </c>
      <c r="P6271" s="2" t="s">
        <v>31</v>
      </c>
    </row>
    <row r="6272" spans="1:16" x14ac:dyDescent="0.3">
      <c r="A6272" s="2" t="s">
        <v>5</v>
      </c>
      <c r="B6272" s="2" t="s">
        <v>0</v>
      </c>
      <c r="C6272" s="2" t="s">
        <v>15</v>
      </c>
      <c r="D6272" s="2">
        <v>881</v>
      </c>
      <c r="E6272" s="2">
        <v>140</v>
      </c>
      <c r="F6272" s="2">
        <v>0</v>
      </c>
      <c r="G6272" s="2">
        <v>110789.85000000011</v>
      </c>
      <c r="H6272" s="2">
        <v>170324.64999999991</v>
      </c>
      <c r="I6272" s="2">
        <v>131310</v>
      </c>
      <c r="J6272" s="2">
        <v>79.411764705882348</v>
      </c>
      <c r="K6272" s="2">
        <v>0</v>
      </c>
      <c r="L6272" s="2">
        <v>42</v>
      </c>
      <c r="M6272" s="2">
        <v>162</v>
      </c>
      <c r="N6272" s="2">
        <f t="shared" si="154"/>
        <v>186</v>
      </c>
      <c r="O6272" s="2">
        <f t="shared" si="155"/>
        <v>304364.65000000002</v>
      </c>
      <c r="P6272" s="2" t="s">
        <v>31</v>
      </c>
    </row>
    <row r="6273" spans="1:16" x14ac:dyDescent="0.3">
      <c r="A6273" s="2" t="s">
        <v>5</v>
      </c>
      <c r="B6273" s="2" t="s">
        <v>0</v>
      </c>
      <c r="C6273" s="2" t="s">
        <v>15</v>
      </c>
      <c r="D6273" s="2">
        <v>882</v>
      </c>
      <c r="E6273" s="2">
        <v>140</v>
      </c>
      <c r="F6273" s="2">
        <v>0</v>
      </c>
      <c r="G6273" s="2">
        <v>110789.85000000011</v>
      </c>
      <c r="H6273" s="2">
        <v>170367.64999999991</v>
      </c>
      <c r="I6273" s="2">
        <v>131467</v>
      </c>
      <c r="J6273" s="2">
        <v>78.5</v>
      </c>
      <c r="K6273" s="2">
        <v>0</v>
      </c>
      <c r="L6273" s="2">
        <v>43</v>
      </c>
      <c r="M6273" s="2">
        <v>157</v>
      </c>
      <c r="N6273" s="2">
        <f t="shared" si="154"/>
        <v>199</v>
      </c>
      <c r="O6273" s="2">
        <f t="shared" si="155"/>
        <v>304563.65000000002</v>
      </c>
      <c r="P6273" s="2" t="s">
        <v>31</v>
      </c>
    </row>
    <row r="6274" spans="1:16" x14ac:dyDescent="0.3">
      <c r="A6274" s="2" t="s">
        <v>5</v>
      </c>
      <c r="B6274" s="2" t="s">
        <v>0</v>
      </c>
      <c r="C6274" s="2" t="s">
        <v>15</v>
      </c>
      <c r="D6274" s="2">
        <v>883</v>
      </c>
      <c r="E6274" s="2">
        <v>200</v>
      </c>
      <c r="F6274" s="2">
        <v>0</v>
      </c>
      <c r="G6274" s="2">
        <v>110789.85000000011</v>
      </c>
      <c r="H6274" s="2">
        <v>170367.64999999991</v>
      </c>
      <c r="I6274" s="2">
        <v>131577</v>
      </c>
      <c r="J6274" s="2">
        <v>100</v>
      </c>
      <c r="K6274" s="2">
        <v>0</v>
      </c>
      <c r="L6274" s="2">
        <v>0</v>
      </c>
      <c r="M6274" s="2">
        <v>110</v>
      </c>
      <c r="N6274" s="2">
        <f t="shared" si="154"/>
        <v>204</v>
      </c>
      <c r="O6274" s="2">
        <f t="shared" si="155"/>
        <v>304767.65000000002</v>
      </c>
      <c r="P6274" s="2" t="s">
        <v>31</v>
      </c>
    </row>
    <row r="6275" spans="1:16" x14ac:dyDescent="0.3">
      <c r="A6275" s="2" t="s">
        <v>5</v>
      </c>
      <c r="B6275" s="2" t="s">
        <v>0</v>
      </c>
      <c r="C6275" s="2" t="s">
        <v>15</v>
      </c>
      <c r="D6275" s="2">
        <v>884</v>
      </c>
      <c r="E6275" s="2">
        <v>80</v>
      </c>
      <c r="F6275" s="2">
        <v>0</v>
      </c>
      <c r="G6275" s="2">
        <v>110789.85000000011</v>
      </c>
      <c r="H6275" s="2">
        <v>170367.64999999991</v>
      </c>
      <c r="I6275" s="2">
        <v>131577</v>
      </c>
      <c r="J6275" s="2">
        <v>100</v>
      </c>
      <c r="K6275" s="2">
        <v>0</v>
      </c>
      <c r="L6275" s="2">
        <v>0</v>
      </c>
      <c r="M6275" s="2">
        <v>0</v>
      </c>
      <c r="N6275" s="2">
        <f t="shared" si="154"/>
        <v>200</v>
      </c>
      <c r="O6275" s="2">
        <f t="shared" si="155"/>
        <v>304967.65000000002</v>
      </c>
      <c r="P6275" s="2" t="s">
        <v>31</v>
      </c>
    </row>
    <row r="6276" spans="1:16" x14ac:dyDescent="0.3">
      <c r="A6276" s="2" t="s">
        <v>5</v>
      </c>
      <c r="B6276" s="2" t="s">
        <v>0</v>
      </c>
      <c r="C6276" s="2" t="s">
        <v>15</v>
      </c>
      <c r="D6276" s="2">
        <v>885</v>
      </c>
      <c r="E6276" s="2">
        <v>120</v>
      </c>
      <c r="F6276" s="2">
        <v>0</v>
      </c>
      <c r="G6276" s="2">
        <v>110789.85000000011</v>
      </c>
      <c r="H6276" s="2">
        <v>170367.64999999991</v>
      </c>
      <c r="I6276" s="2">
        <v>131717</v>
      </c>
      <c r="J6276" s="2">
        <v>100</v>
      </c>
      <c r="K6276" s="2">
        <v>0</v>
      </c>
      <c r="L6276" s="2">
        <v>0</v>
      </c>
      <c r="M6276" s="2">
        <v>140</v>
      </c>
      <c r="N6276" s="2">
        <f t="shared" si="154"/>
        <v>110</v>
      </c>
      <c r="O6276" s="2">
        <f t="shared" si="155"/>
        <v>305077.65000000002</v>
      </c>
      <c r="P6276" s="2" t="s">
        <v>31</v>
      </c>
    </row>
    <row r="6277" spans="1:16" x14ac:dyDescent="0.3">
      <c r="A6277" s="2" t="s">
        <v>5</v>
      </c>
      <c r="B6277" s="2" t="s">
        <v>0</v>
      </c>
      <c r="C6277" s="2" t="s">
        <v>15</v>
      </c>
      <c r="D6277" s="2">
        <v>886</v>
      </c>
      <c r="E6277" s="2">
        <v>120</v>
      </c>
      <c r="F6277" s="2">
        <v>0</v>
      </c>
      <c r="G6277" s="2">
        <v>110789.85000000011</v>
      </c>
      <c r="H6277" s="2">
        <v>170367.64999999991</v>
      </c>
      <c r="I6277" s="2">
        <v>131953</v>
      </c>
      <c r="J6277" s="2">
        <v>100</v>
      </c>
      <c r="K6277" s="2">
        <v>0</v>
      </c>
      <c r="L6277" s="2">
        <v>0</v>
      </c>
      <c r="M6277" s="2">
        <v>236</v>
      </c>
      <c r="N6277" s="2">
        <f t="shared" si="154"/>
        <v>0</v>
      </c>
      <c r="O6277" s="2">
        <f t="shared" si="155"/>
        <v>305077.65000000002</v>
      </c>
      <c r="P6277" s="2" t="s">
        <v>31</v>
      </c>
    </row>
    <row r="6278" spans="1:16" x14ac:dyDescent="0.3">
      <c r="A6278" s="2" t="s">
        <v>5</v>
      </c>
      <c r="B6278" s="2" t="s">
        <v>0</v>
      </c>
      <c r="C6278" s="2" t="s">
        <v>15</v>
      </c>
      <c r="D6278" s="2">
        <v>887</v>
      </c>
      <c r="E6278" s="2">
        <v>100</v>
      </c>
      <c r="F6278" s="2">
        <v>0</v>
      </c>
      <c r="G6278" s="2">
        <v>110789.85000000011</v>
      </c>
      <c r="H6278" s="2">
        <v>170367.64999999991</v>
      </c>
      <c r="I6278" s="2">
        <v>132215</v>
      </c>
      <c r="J6278" s="2">
        <v>100</v>
      </c>
      <c r="K6278" s="2">
        <v>0</v>
      </c>
      <c r="L6278" s="2">
        <v>0</v>
      </c>
      <c r="M6278" s="2">
        <v>262</v>
      </c>
      <c r="N6278" s="2">
        <f t="shared" si="154"/>
        <v>140</v>
      </c>
      <c r="O6278" s="2">
        <f t="shared" si="155"/>
        <v>305217.65000000002</v>
      </c>
      <c r="P6278" s="2" t="s">
        <v>31</v>
      </c>
    </row>
    <row r="6279" spans="1:16" x14ac:dyDescent="0.3">
      <c r="A6279" s="2" t="s">
        <v>5</v>
      </c>
      <c r="B6279" s="2" t="s">
        <v>0</v>
      </c>
      <c r="C6279" s="2" t="s">
        <v>15</v>
      </c>
      <c r="D6279" s="2">
        <v>888</v>
      </c>
      <c r="E6279" s="2">
        <v>95</v>
      </c>
      <c r="F6279" s="2">
        <v>0</v>
      </c>
      <c r="G6279" s="2">
        <v>110789.85000000011</v>
      </c>
      <c r="H6279" s="2">
        <v>170367.64999999991</v>
      </c>
      <c r="I6279" s="2">
        <v>132387</v>
      </c>
      <c r="J6279" s="2">
        <v>100</v>
      </c>
      <c r="K6279" s="2">
        <v>0</v>
      </c>
      <c r="L6279" s="2">
        <v>0</v>
      </c>
      <c r="M6279" s="2">
        <v>172</v>
      </c>
      <c r="N6279" s="2">
        <f t="shared" si="154"/>
        <v>236</v>
      </c>
      <c r="O6279" s="2">
        <f t="shared" si="155"/>
        <v>305453.65000000002</v>
      </c>
      <c r="P6279" s="2" t="s">
        <v>31</v>
      </c>
    </row>
    <row r="6280" spans="1:16" x14ac:dyDescent="0.3">
      <c r="A6280" s="2" t="s">
        <v>5</v>
      </c>
      <c r="B6280" s="2" t="s">
        <v>0</v>
      </c>
      <c r="C6280" s="2" t="s">
        <v>15</v>
      </c>
      <c r="D6280" s="2">
        <v>889</v>
      </c>
      <c r="E6280" s="2">
        <v>100</v>
      </c>
      <c r="F6280" s="2">
        <v>0</v>
      </c>
      <c r="G6280" s="2">
        <v>110789.85000000011</v>
      </c>
      <c r="H6280" s="2">
        <v>170369.64999999991</v>
      </c>
      <c r="I6280" s="2">
        <v>132620</v>
      </c>
      <c r="J6280" s="2">
        <v>99.148936170212764</v>
      </c>
      <c r="K6280" s="2">
        <v>0</v>
      </c>
      <c r="L6280" s="2">
        <v>2</v>
      </c>
      <c r="M6280" s="2">
        <v>233</v>
      </c>
      <c r="N6280" s="2">
        <f t="shared" si="154"/>
        <v>262</v>
      </c>
      <c r="O6280" s="2">
        <f t="shared" si="155"/>
        <v>305715.65000000002</v>
      </c>
      <c r="P6280" s="2" t="s">
        <v>31</v>
      </c>
    </row>
    <row r="6281" spans="1:16" x14ac:dyDescent="0.3">
      <c r="A6281" s="2" t="s">
        <v>5</v>
      </c>
      <c r="B6281" s="2" t="s">
        <v>0</v>
      </c>
      <c r="C6281" s="2" t="s">
        <v>15</v>
      </c>
      <c r="D6281" s="2">
        <v>890</v>
      </c>
      <c r="E6281" s="2">
        <v>140</v>
      </c>
      <c r="F6281" s="2">
        <v>0</v>
      </c>
      <c r="G6281" s="2">
        <v>110800.85000000009</v>
      </c>
      <c r="H6281" s="2">
        <v>170369.64999999991</v>
      </c>
      <c r="I6281" s="2">
        <v>132900</v>
      </c>
      <c r="J6281" s="2">
        <v>100</v>
      </c>
      <c r="K6281" s="2">
        <v>11</v>
      </c>
      <c r="L6281" s="2">
        <v>0</v>
      </c>
      <c r="M6281" s="2">
        <v>280</v>
      </c>
      <c r="N6281" s="2">
        <f t="shared" si="154"/>
        <v>172</v>
      </c>
      <c r="O6281" s="2">
        <f t="shared" si="155"/>
        <v>305887.65000000002</v>
      </c>
      <c r="P6281" s="2" t="s">
        <v>31</v>
      </c>
    </row>
    <row r="6282" spans="1:16" x14ac:dyDescent="0.3">
      <c r="A6282" s="2" t="s">
        <v>5</v>
      </c>
      <c r="B6282" s="2" t="s">
        <v>0</v>
      </c>
      <c r="C6282" s="2" t="s">
        <v>15</v>
      </c>
      <c r="D6282" s="2">
        <v>891</v>
      </c>
      <c r="E6282" s="2">
        <v>100</v>
      </c>
      <c r="F6282" s="2">
        <v>0</v>
      </c>
      <c r="G6282" s="2">
        <v>110804.85000000011</v>
      </c>
      <c r="H6282" s="2">
        <v>170369.64999999991</v>
      </c>
      <c r="I6282" s="2">
        <v>133157</v>
      </c>
      <c r="J6282" s="2">
        <v>100</v>
      </c>
      <c r="K6282" s="2">
        <v>4</v>
      </c>
      <c r="L6282" s="2">
        <v>0</v>
      </c>
      <c r="M6282" s="2">
        <v>257</v>
      </c>
      <c r="N6282" s="2">
        <f t="shared" si="154"/>
        <v>235</v>
      </c>
      <c r="O6282" s="2">
        <f t="shared" si="155"/>
        <v>306122.65000000002</v>
      </c>
      <c r="P6282" s="2" t="s">
        <v>31</v>
      </c>
    </row>
    <row r="6283" spans="1:16" x14ac:dyDescent="0.3">
      <c r="A6283" s="2" t="s">
        <v>5</v>
      </c>
      <c r="B6283" s="2" t="s">
        <v>0</v>
      </c>
      <c r="C6283" s="2" t="s">
        <v>15</v>
      </c>
      <c r="D6283" s="2">
        <v>892</v>
      </c>
      <c r="E6283" s="2">
        <v>120</v>
      </c>
      <c r="F6283" s="2">
        <v>0</v>
      </c>
      <c r="G6283" s="2">
        <v>110804.85000000011</v>
      </c>
      <c r="H6283" s="2">
        <v>170372.64999999991</v>
      </c>
      <c r="I6283" s="2">
        <v>133433</v>
      </c>
      <c r="J6283" s="2">
        <v>98.924731182795696</v>
      </c>
      <c r="K6283" s="2">
        <v>0</v>
      </c>
      <c r="L6283" s="2">
        <v>3</v>
      </c>
      <c r="M6283" s="2">
        <v>276</v>
      </c>
      <c r="N6283" s="2">
        <f t="shared" si="154"/>
        <v>280</v>
      </c>
      <c r="O6283" s="2">
        <f t="shared" si="155"/>
        <v>306402.65000000002</v>
      </c>
      <c r="P6283" s="2" t="s">
        <v>31</v>
      </c>
    </row>
    <row r="6284" spans="1:16" x14ac:dyDescent="0.3">
      <c r="A6284" s="2" t="s">
        <v>5</v>
      </c>
      <c r="B6284" s="2" t="s">
        <v>0</v>
      </c>
      <c r="C6284" s="2" t="s">
        <v>15</v>
      </c>
      <c r="D6284" s="2">
        <v>893</v>
      </c>
      <c r="E6284" s="2">
        <v>100</v>
      </c>
      <c r="F6284" s="2">
        <v>0</v>
      </c>
      <c r="G6284" s="2">
        <v>110811.85000000011</v>
      </c>
      <c r="H6284" s="2">
        <v>170372.64999999991</v>
      </c>
      <c r="I6284" s="2">
        <v>133853</v>
      </c>
      <c r="J6284" s="2">
        <v>100</v>
      </c>
      <c r="K6284" s="2">
        <v>7</v>
      </c>
      <c r="L6284" s="2">
        <v>0</v>
      </c>
      <c r="M6284" s="2">
        <v>420</v>
      </c>
      <c r="N6284" s="2">
        <f t="shared" si="154"/>
        <v>257</v>
      </c>
      <c r="O6284" s="2">
        <f t="shared" si="155"/>
        <v>306659.65000000002</v>
      </c>
      <c r="P6284" s="2" t="s">
        <v>31</v>
      </c>
    </row>
    <row r="6285" spans="1:16" x14ac:dyDescent="0.3">
      <c r="A6285" s="2" t="s">
        <v>5</v>
      </c>
      <c r="B6285" s="2" t="s">
        <v>0</v>
      </c>
      <c r="C6285" s="2" t="s">
        <v>15</v>
      </c>
      <c r="D6285" s="2">
        <v>894</v>
      </c>
      <c r="E6285" s="2">
        <v>110</v>
      </c>
      <c r="F6285" s="2">
        <v>0</v>
      </c>
      <c r="G6285" s="2">
        <v>110835.85000000009</v>
      </c>
      <c r="H6285" s="2">
        <v>170372.64999999991</v>
      </c>
      <c r="I6285" s="2">
        <v>134073</v>
      </c>
      <c r="J6285" s="2">
        <v>100</v>
      </c>
      <c r="K6285" s="2">
        <v>24</v>
      </c>
      <c r="L6285" s="2">
        <v>0</v>
      </c>
      <c r="M6285" s="2">
        <v>220</v>
      </c>
      <c r="N6285" s="2">
        <f t="shared" si="154"/>
        <v>279</v>
      </c>
      <c r="O6285" s="2">
        <f t="shared" si="155"/>
        <v>306938.65000000002</v>
      </c>
      <c r="P6285" s="2" t="s">
        <v>31</v>
      </c>
    </row>
    <row r="6286" spans="1:16" x14ac:dyDescent="0.3">
      <c r="A6286" s="2" t="s">
        <v>5</v>
      </c>
      <c r="B6286" s="2" t="s">
        <v>0</v>
      </c>
      <c r="C6286" s="2" t="s">
        <v>15</v>
      </c>
      <c r="D6286" s="2">
        <v>895</v>
      </c>
      <c r="E6286" s="2">
        <v>120</v>
      </c>
      <c r="F6286" s="2">
        <v>0</v>
      </c>
      <c r="G6286" s="2">
        <v>110852.85000000011</v>
      </c>
      <c r="H6286" s="2">
        <v>170372.64999999991</v>
      </c>
      <c r="I6286" s="2">
        <v>134368</v>
      </c>
      <c r="J6286" s="2">
        <v>100</v>
      </c>
      <c r="K6286" s="2">
        <v>17</v>
      </c>
      <c r="L6286" s="2">
        <v>0</v>
      </c>
      <c r="M6286" s="2">
        <v>295</v>
      </c>
      <c r="N6286" s="2">
        <f t="shared" si="154"/>
        <v>420</v>
      </c>
      <c r="O6286" s="2">
        <f t="shared" si="155"/>
        <v>307358.65000000002</v>
      </c>
      <c r="P6286" s="2" t="s">
        <v>31</v>
      </c>
    </row>
    <row r="6287" spans="1:16" x14ac:dyDescent="0.3">
      <c r="A6287" s="2" t="s">
        <v>5</v>
      </c>
      <c r="B6287" s="2" t="s">
        <v>0</v>
      </c>
      <c r="C6287" s="2" t="s">
        <v>15</v>
      </c>
      <c r="D6287" s="2">
        <v>896</v>
      </c>
      <c r="E6287" s="2">
        <v>100</v>
      </c>
      <c r="F6287" s="2">
        <v>0</v>
      </c>
      <c r="G6287" s="2">
        <v>110855.85000000011</v>
      </c>
      <c r="H6287" s="2">
        <v>170382.64999999991</v>
      </c>
      <c r="I6287" s="2">
        <v>134635</v>
      </c>
      <c r="J6287" s="2">
        <v>96.389891696750908</v>
      </c>
      <c r="K6287" s="2">
        <v>3</v>
      </c>
      <c r="L6287" s="2">
        <v>10</v>
      </c>
      <c r="M6287" s="2">
        <v>267</v>
      </c>
      <c r="N6287" s="2">
        <f t="shared" si="154"/>
        <v>220</v>
      </c>
      <c r="O6287" s="2">
        <f t="shared" si="155"/>
        <v>307578.65000000002</v>
      </c>
      <c r="P6287" s="2" t="s">
        <v>31</v>
      </c>
    </row>
    <row r="6288" spans="1:16" x14ac:dyDescent="0.3">
      <c r="A6288" s="2" t="s">
        <v>5</v>
      </c>
      <c r="B6288" s="2" t="s">
        <v>0</v>
      </c>
      <c r="C6288" s="2" t="s">
        <v>15</v>
      </c>
      <c r="D6288" s="2">
        <v>897</v>
      </c>
      <c r="E6288" s="2">
        <v>0</v>
      </c>
      <c r="F6288" s="2">
        <v>0</v>
      </c>
      <c r="G6288" s="2">
        <v>110855.85000000011</v>
      </c>
      <c r="H6288" s="2">
        <v>170384.64999999991</v>
      </c>
      <c r="I6288" s="2">
        <v>134635</v>
      </c>
      <c r="J6288" s="2">
        <v>0</v>
      </c>
      <c r="K6288" s="2">
        <v>0</v>
      </c>
      <c r="L6288" s="2">
        <v>2</v>
      </c>
      <c r="M6288" s="2">
        <v>0</v>
      </c>
      <c r="N6288" s="2">
        <f t="shared" si="154"/>
        <v>295</v>
      </c>
      <c r="O6288" s="2">
        <f t="shared" si="155"/>
        <v>307873.65000000002</v>
      </c>
      <c r="P6288" s="2" t="s">
        <v>31</v>
      </c>
    </row>
    <row r="6289" spans="1:16" x14ac:dyDescent="0.3">
      <c r="A6289" s="2" t="s">
        <v>5</v>
      </c>
      <c r="B6289" s="2" t="s">
        <v>0</v>
      </c>
      <c r="C6289" s="2" t="s">
        <v>15</v>
      </c>
      <c r="D6289" s="2">
        <v>898</v>
      </c>
      <c r="E6289" s="2">
        <v>0</v>
      </c>
      <c r="F6289" s="2">
        <v>0</v>
      </c>
      <c r="G6289" s="2">
        <v>110855.85000000011</v>
      </c>
      <c r="H6289" s="2">
        <v>170384.64999999991</v>
      </c>
      <c r="I6289" s="2">
        <v>134635</v>
      </c>
      <c r="J6289" s="2">
        <v>0</v>
      </c>
      <c r="K6289" s="2">
        <v>0</v>
      </c>
      <c r="L6289" s="2">
        <v>0</v>
      </c>
      <c r="M6289" s="2">
        <v>0</v>
      </c>
      <c r="N6289" s="2">
        <f t="shared" si="154"/>
        <v>277</v>
      </c>
      <c r="O6289" s="2">
        <f t="shared" si="155"/>
        <v>308150.65000000002</v>
      </c>
      <c r="P6289" s="2" t="s">
        <v>31</v>
      </c>
    </row>
    <row r="6290" spans="1:16" x14ac:dyDescent="0.3">
      <c r="A6290" s="2" t="s">
        <v>5</v>
      </c>
      <c r="B6290" s="2" t="s">
        <v>0</v>
      </c>
      <c r="C6290" s="2" t="s">
        <v>15</v>
      </c>
      <c r="D6290" s="2">
        <v>899</v>
      </c>
      <c r="E6290" s="2">
        <v>22</v>
      </c>
      <c r="F6290" s="2">
        <v>0</v>
      </c>
      <c r="G6290" s="2">
        <v>110855.85000000011</v>
      </c>
      <c r="H6290" s="2">
        <v>170384.64999999991</v>
      </c>
      <c r="I6290" s="2">
        <v>134635</v>
      </c>
      <c r="J6290" s="2">
        <v>0</v>
      </c>
      <c r="K6290" s="2">
        <v>0</v>
      </c>
      <c r="L6290" s="2">
        <v>0</v>
      </c>
      <c r="M6290" s="2">
        <v>0</v>
      </c>
      <c r="N6290" s="2">
        <f t="shared" ref="N6290:N6353" si="156">M6288+L6288</f>
        <v>2</v>
      </c>
      <c r="O6290" s="2">
        <f t="shared" ref="O6290:O6353" si="157">O6289+N6290</f>
        <v>308152.65000000002</v>
      </c>
      <c r="P6290" s="2" t="s">
        <v>31</v>
      </c>
    </row>
    <row r="6291" spans="1:16" x14ac:dyDescent="0.3">
      <c r="A6291" s="2" t="s">
        <v>5</v>
      </c>
      <c r="B6291" s="2" t="s">
        <v>0</v>
      </c>
      <c r="C6291" s="2" t="s">
        <v>15</v>
      </c>
      <c r="D6291" s="2">
        <v>901</v>
      </c>
      <c r="E6291" s="2">
        <v>33</v>
      </c>
      <c r="F6291" s="2">
        <v>0</v>
      </c>
      <c r="G6291" s="2">
        <v>110855.85000000011</v>
      </c>
      <c r="H6291" s="2">
        <v>170384.64999999991</v>
      </c>
      <c r="I6291" s="2">
        <v>134733</v>
      </c>
      <c r="J6291" s="2">
        <v>100</v>
      </c>
      <c r="K6291" s="2">
        <v>0</v>
      </c>
      <c r="L6291" s="2">
        <v>0</v>
      </c>
      <c r="M6291" s="2">
        <v>98</v>
      </c>
      <c r="N6291" s="2">
        <f t="shared" si="156"/>
        <v>0</v>
      </c>
      <c r="O6291" s="2">
        <f t="shared" si="157"/>
        <v>308152.65000000002</v>
      </c>
      <c r="P6291" s="2" t="s">
        <v>31</v>
      </c>
    </row>
    <row r="6292" spans="1:16" x14ac:dyDescent="0.3">
      <c r="A6292" s="2" t="s">
        <v>5</v>
      </c>
      <c r="B6292" s="2" t="s">
        <v>0</v>
      </c>
      <c r="C6292" s="2" t="s">
        <v>15</v>
      </c>
      <c r="D6292" s="2">
        <v>902</v>
      </c>
      <c r="E6292" s="2">
        <v>25</v>
      </c>
      <c r="F6292" s="2">
        <v>0</v>
      </c>
      <c r="G6292" s="2">
        <v>110855.85000000011</v>
      </c>
      <c r="H6292" s="2">
        <v>170437.64999999991</v>
      </c>
      <c r="I6292" s="2">
        <v>134856</v>
      </c>
      <c r="J6292" s="2">
        <v>69.88636363636364</v>
      </c>
      <c r="K6292" s="2">
        <v>0</v>
      </c>
      <c r="L6292" s="2">
        <v>53</v>
      </c>
      <c r="M6292" s="2">
        <v>123</v>
      </c>
      <c r="N6292" s="2">
        <f t="shared" si="156"/>
        <v>0</v>
      </c>
      <c r="O6292" s="2">
        <f t="shared" si="157"/>
        <v>308152.65000000002</v>
      </c>
      <c r="P6292" s="2" t="s">
        <v>31</v>
      </c>
    </row>
    <row r="6293" spans="1:16" x14ac:dyDescent="0.3">
      <c r="A6293" s="2" t="s">
        <v>5</v>
      </c>
      <c r="B6293" s="2" t="s">
        <v>0</v>
      </c>
      <c r="C6293" s="2" t="s">
        <v>15</v>
      </c>
      <c r="D6293" s="2">
        <v>903</v>
      </c>
      <c r="E6293" s="2">
        <v>33</v>
      </c>
      <c r="F6293" s="2">
        <v>0</v>
      </c>
      <c r="G6293" s="2">
        <v>110855.85000000011</v>
      </c>
      <c r="H6293" s="2">
        <v>170437.64999999991</v>
      </c>
      <c r="I6293" s="2">
        <v>134985</v>
      </c>
      <c r="J6293" s="2">
        <v>100</v>
      </c>
      <c r="K6293" s="2">
        <v>0</v>
      </c>
      <c r="L6293" s="2">
        <v>0</v>
      </c>
      <c r="M6293" s="2">
        <v>129</v>
      </c>
      <c r="N6293" s="2">
        <f t="shared" si="156"/>
        <v>98</v>
      </c>
      <c r="O6293" s="2">
        <f t="shared" si="157"/>
        <v>308250.65000000002</v>
      </c>
      <c r="P6293" s="2" t="s">
        <v>31</v>
      </c>
    </row>
    <row r="6294" spans="1:16" x14ac:dyDescent="0.3">
      <c r="A6294" s="2" t="s">
        <v>5</v>
      </c>
      <c r="B6294" s="2" t="s">
        <v>0</v>
      </c>
      <c r="C6294" s="2" t="s">
        <v>15</v>
      </c>
      <c r="D6294" s="2">
        <v>904</v>
      </c>
      <c r="E6294" s="2">
        <v>110</v>
      </c>
      <c r="F6294" s="2">
        <v>0</v>
      </c>
      <c r="G6294" s="2">
        <v>110855.85000000011</v>
      </c>
      <c r="H6294" s="2">
        <v>170437.64999999991</v>
      </c>
      <c r="I6294" s="2">
        <v>135115</v>
      </c>
      <c r="J6294" s="2">
        <v>100</v>
      </c>
      <c r="K6294" s="2">
        <v>0</v>
      </c>
      <c r="L6294" s="2">
        <v>0</v>
      </c>
      <c r="M6294" s="2">
        <v>130</v>
      </c>
      <c r="N6294" s="2">
        <f t="shared" si="156"/>
        <v>176</v>
      </c>
      <c r="O6294" s="2">
        <f t="shared" si="157"/>
        <v>308426.65000000002</v>
      </c>
      <c r="P6294" s="2" t="s">
        <v>31</v>
      </c>
    </row>
    <row r="6295" spans="1:16" x14ac:dyDescent="0.3">
      <c r="A6295" s="2" t="s">
        <v>5</v>
      </c>
      <c r="B6295" s="2" t="s">
        <v>0</v>
      </c>
      <c r="C6295" s="2" t="s">
        <v>15</v>
      </c>
      <c r="D6295" s="2">
        <v>905</v>
      </c>
      <c r="E6295" s="2">
        <v>135</v>
      </c>
      <c r="F6295" s="2">
        <v>0</v>
      </c>
      <c r="G6295" s="2">
        <v>110878.85000000009</v>
      </c>
      <c r="H6295" s="2">
        <v>170437.64999999991</v>
      </c>
      <c r="I6295" s="2">
        <v>135246</v>
      </c>
      <c r="J6295" s="2">
        <v>100</v>
      </c>
      <c r="K6295" s="2">
        <v>23</v>
      </c>
      <c r="L6295" s="2">
        <v>0</v>
      </c>
      <c r="M6295" s="2">
        <v>131</v>
      </c>
      <c r="N6295" s="2">
        <f t="shared" si="156"/>
        <v>129</v>
      </c>
      <c r="O6295" s="2">
        <f t="shared" si="157"/>
        <v>308555.65000000002</v>
      </c>
      <c r="P6295" s="2" t="s">
        <v>31</v>
      </c>
    </row>
    <row r="6296" spans="1:16" x14ac:dyDescent="0.3">
      <c r="A6296" s="2" t="s">
        <v>5</v>
      </c>
      <c r="B6296" s="2" t="s">
        <v>0</v>
      </c>
      <c r="C6296" s="2" t="s">
        <v>15</v>
      </c>
      <c r="D6296" s="2">
        <v>906</v>
      </c>
      <c r="E6296" s="2">
        <v>95</v>
      </c>
      <c r="F6296" s="2">
        <v>0</v>
      </c>
      <c r="G6296" s="2">
        <v>110879.85000000011</v>
      </c>
      <c r="H6296" s="2">
        <v>170437.64999999991</v>
      </c>
      <c r="I6296" s="2">
        <v>135379</v>
      </c>
      <c r="J6296" s="2">
        <v>100</v>
      </c>
      <c r="K6296" s="2">
        <v>1</v>
      </c>
      <c r="L6296" s="2">
        <v>0</v>
      </c>
      <c r="M6296" s="2">
        <v>133</v>
      </c>
      <c r="N6296" s="2">
        <f t="shared" si="156"/>
        <v>130</v>
      </c>
      <c r="O6296" s="2">
        <f t="shared" si="157"/>
        <v>308685.65000000002</v>
      </c>
      <c r="P6296" s="2" t="s">
        <v>31</v>
      </c>
    </row>
    <row r="6297" spans="1:16" x14ac:dyDescent="0.3">
      <c r="A6297" s="2" t="s">
        <v>5</v>
      </c>
      <c r="B6297" s="2" t="s">
        <v>0</v>
      </c>
      <c r="C6297" s="2" t="s">
        <v>15</v>
      </c>
      <c r="D6297" s="2">
        <v>907</v>
      </c>
      <c r="E6297" s="2">
        <v>95</v>
      </c>
      <c r="F6297" s="2">
        <v>0</v>
      </c>
      <c r="G6297" s="2">
        <v>110880.85000000019</v>
      </c>
      <c r="H6297" s="2">
        <v>170437.64999999991</v>
      </c>
      <c r="I6297" s="2">
        <v>135509</v>
      </c>
      <c r="J6297" s="2">
        <v>100</v>
      </c>
      <c r="K6297" s="2">
        <v>1</v>
      </c>
      <c r="L6297" s="2">
        <v>0</v>
      </c>
      <c r="M6297" s="2">
        <v>130</v>
      </c>
      <c r="N6297" s="2">
        <f t="shared" si="156"/>
        <v>131</v>
      </c>
      <c r="O6297" s="2">
        <f t="shared" si="157"/>
        <v>308816.65000000002</v>
      </c>
      <c r="P6297" s="2" t="s">
        <v>31</v>
      </c>
    </row>
    <row r="6298" spans="1:16" x14ac:dyDescent="0.3">
      <c r="A6298" s="2" t="s">
        <v>5</v>
      </c>
      <c r="B6298" s="2" t="s">
        <v>0</v>
      </c>
      <c r="C6298" s="2" t="s">
        <v>15</v>
      </c>
      <c r="D6298" s="2">
        <v>908</v>
      </c>
      <c r="E6298" s="2">
        <v>95</v>
      </c>
      <c r="F6298" s="2">
        <v>50</v>
      </c>
      <c r="G6298" s="2">
        <v>110881.85000000019</v>
      </c>
      <c r="H6298" s="2">
        <v>170457.64999999991</v>
      </c>
      <c r="I6298" s="2">
        <v>135617</v>
      </c>
      <c r="J6298" s="2">
        <v>84.375</v>
      </c>
      <c r="K6298" s="2">
        <v>1</v>
      </c>
      <c r="L6298" s="2">
        <v>20</v>
      </c>
      <c r="M6298" s="2">
        <v>108</v>
      </c>
      <c r="N6298" s="2">
        <f t="shared" si="156"/>
        <v>133</v>
      </c>
      <c r="O6298" s="2">
        <f t="shared" si="157"/>
        <v>308949.65000000002</v>
      </c>
      <c r="P6298" s="2" t="s">
        <v>31</v>
      </c>
    </row>
    <row r="6299" spans="1:16" x14ac:dyDescent="0.3">
      <c r="A6299" s="2" t="s">
        <v>5</v>
      </c>
      <c r="B6299" s="2" t="s">
        <v>0</v>
      </c>
      <c r="C6299" s="2" t="s">
        <v>15</v>
      </c>
      <c r="D6299" s="2">
        <v>909</v>
      </c>
      <c r="E6299" s="2">
        <v>95</v>
      </c>
      <c r="F6299" s="2">
        <v>33.333333333333336</v>
      </c>
      <c r="G6299" s="2">
        <v>110882.85000000021</v>
      </c>
      <c r="H6299" s="2">
        <v>170487.64999999991</v>
      </c>
      <c r="I6299" s="2">
        <v>135747</v>
      </c>
      <c r="J6299" s="2">
        <v>81.25</v>
      </c>
      <c r="K6299" s="2">
        <v>1</v>
      </c>
      <c r="L6299" s="2">
        <v>30</v>
      </c>
      <c r="M6299" s="2">
        <v>130</v>
      </c>
      <c r="N6299" s="2">
        <f t="shared" si="156"/>
        <v>130</v>
      </c>
      <c r="O6299" s="2">
        <f t="shared" si="157"/>
        <v>309079.65000000002</v>
      </c>
      <c r="P6299" s="2" t="s">
        <v>31</v>
      </c>
    </row>
    <row r="6300" spans="1:16" x14ac:dyDescent="0.3">
      <c r="A6300" s="2" t="s">
        <v>5</v>
      </c>
      <c r="B6300" s="2" t="s">
        <v>0</v>
      </c>
      <c r="C6300" s="2" t="s">
        <v>15</v>
      </c>
      <c r="D6300" s="2">
        <v>910</v>
      </c>
      <c r="E6300" s="2">
        <v>95</v>
      </c>
      <c r="F6300" s="2">
        <v>40</v>
      </c>
      <c r="G6300" s="2">
        <v>110883.85000000019</v>
      </c>
      <c r="H6300" s="2">
        <v>170512.64999999991</v>
      </c>
      <c r="I6300" s="2">
        <v>135852</v>
      </c>
      <c r="J6300" s="2">
        <v>80.769230769230774</v>
      </c>
      <c r="K6300" s="2">
        <v>1</v>
      </c>
      <c r="L6300" s="2">
        <v>25</v>
      </c>
      <c r="M6300" s="2">
        <v>105</v>
      </c>
      <c r="N6300" s="2">
        <f t="shared" si="156"/>
        <v>128</v>
      </c>
      <c r="O6300" s="2">
        <f t="shared" si="157"/>
        <v>309207.65000000002</v>
      </c>
      <c r="P6300" s="2" t="s">
        <v>31</v>
      </c>
    </row>
    <row r="6301" spans="1:16" x14ac:dyDescent="0.3">
      <c r="A6301" s="2" t="s">
        <v>5</v>
      </c>
      <c r="B6301" s="2" t="s">
        <v>0</v>
      </c>
      <c r="C6301" s="2" t="s">
        <v>15</v>
      </c>
      <c r="D6301" s="2">
        <v>911</v>
      </c>
      <c r="E6301" s="2">
        <v>94</v>
      </c>
      <c r="F6301" s="2">
        <v>28.571428571428573</v>
      </c>
      <c r="G6301" s="2">
        <v>110884.85000000019</v>
      </c>
      <c r="H6301" s="2">
        <v>170547.64999999991</v>
      </c>
      <c r="I6301" s="2">
        <v>135972</v>
      </c>
      <c r="J6301" s="2">
        <v>77.41935483870968</v>
      </c>
      <c r="K6301" s="2">
        <v>1</v>
      </c>
      <c r="L6301" s="2">
        <v>35</v>
      </c>
      <c r="M6301" s="2">
        <v>120</v>
      </c>
      <c r="N6301" s="2">
        <f t="shared" si="156"/>
        <v>160</v>
      </c>
      <c r="O6301" s="2">
        <f t="shared" si="157"/>
        <v>309367.65000000002</v>
      </c>
      <c r="P6301" s="2" t="s">
        <v>31</v>
      </c>
    </row>
    <row r="6302" spans="1:16" x14ac:dyDescent="0.3">
      <c r="A6302" s="2" t="s">
        <v>5</v>
      </c>
      <c r="B6302" s="2" t="s">
        <v>0</v>
      </c>
      <c r="C6302" s="2" t="s">
        <v>15</v>
      </c>
      <c r="D6302" s="2">
        <v>912</v>
      </c>
      <c r="E6302" s="2">
        <v>94</v>
      </c>
      <c r="F6302" s="2">
        <v>300</v>
      </c>
      <c r="G6302" s="2">
        <v>110887.85000000019</v>
      </c>
      <c r="H6302" s="2">
        <v>170557.64999999991</v>
      </c>
      <c r="I6302" s="2">
        <v>136029</v>
      </c>
      <c r="J6302" s="2">
        <v>85.074626865671647</v>
      </c>
      <c r="K6302" s="2">
        <v>3</v>
      </c>
      <c r="L6302" s="2">
        <v>10</v>
      </c>
      <c r="M6302" s="2">
        <v>57</v>
      </c>
      <c r="N6302" s="2">
        <f t="shared" si="156"/>
        <v>130</v>
      </c>
      <c r="O6302" s="2">
        <f t="shared" si="157"/>
        <v>309497.65000000002</v>
      </c>
      <c r="P6302" s="2" t="s">
        <v>31</v>
      </c>
    </row>
    <row r="6303" spans="1:16" x14ac:dyDescent="0.3">
      <c r="A6303" s="2" t="s">
        <v>5</v>
      </c>
      <c r="B6303" s="2" t="s">
        <v>0</v>
      </c>
      <c r="C6303" s="2" t="s">
        <v>15</v>
      </c>
      <c r="D6303" s="2">
        <v>913</v>
      </c>
      <c r="E6303" s="2">
        <v>94</v>
      </c>
      <c r="F6303" s="2">
        <v>90.909090909090907</v>
      </c>
      <c r="G6303" s="2">
        <v>110890.85000000019</v>
      </c>
      <c r="H6303" s="2">
        <v>170590.64999999991</v>
      </c>
      <c r="I6303" s="2">
        <v>136136</v>
      </c>
      <c r="J6303" s="2">
        <v>76.428571428571416</v>
      </c>
      <c r="K6303" s="2">
        <v>3</v>
      </c>
      <c r="L6303" s="2">
        <v>33</v>
      </c>
      <c r="M6303" s="2">
        <v>107</v>
      </c>
      <c r="N6303" s="2">
        <f t="shared" si="156"/>
        <v>155</v>
      </c>
      <c r="O6303" s="2">
        <f t="shared" si="157"/>
        <v>309652.65000000002</v>
      </c>
      <c r="P6303" s="2" t="s">
        <v>31</v>
      </c>
    </row>
    <row r="6304" spans="1:16" x14ac:dyDescent="0.3">
      <c r="A6304" s="2" t="s">
        <v>5</v>
      </c>
      <c r="B6304" s="2" t="s">
        <v>0</v>
      </c>
      <c r="C6304" s="2" t="s">
        <v>15</v>
      </c>
      <c r="D6304" s="2">
        <v>914</v>
      </c>
      <c r="E6304" s="2">
        <v>94</v>
      </c>
      <c r="F6304" s="2">
        <v>230.76923076923077</v>
      </c>
      <c r="G6304" s="2">
        <v>110893.85000000019</v>
      </c>
      <c r="H6304" s="2">
        <v>170603.64999999991</v>
      </c>
      <c r="I6304" s="2">
        <v>136136</v>
      </c>
      <c r="J6304" s="2">
        <v>0</v>
      </c>
      <c r="K6304" s="2">
        <v>3</v>
      </c>
      <c r="L6304" s="2">
        <v>13</v>
      </c>
      <c r="M6304" s="2">
        <v>0</v>
      </c>
      <c r="N6304" s="2">
        <f t="shared" si="156"/>
        <v>67</v>
      </c>
      <c r="O6304" s="2">
        <f t="shared" si="157"/>
        <v>309719.65000000002</v>
      </c>
      <c r="P6304" s="2" t="s">
        <v>31</v>
      </c>
    </row>
    <row r="6305" spans="1:16" x14ac:dyDescent="0.3">
      <c r="A6305" s="2" t="s">
        <v>5</v>
      </c>
      <c r="B6305" s="2" t="s">
        <v>0</v>
      </c>
      <c r="C6305" s="2" t="s">
        <v>15</v>
      </c>
      <c r="D6305" s="2">
        <v>915</v>
      </c>
      <c r="E6305" s="2">
        <v>94</v>
      </c>
      <c r="F6305" s="2">
        <v>85.714285714285708</v>
      </c>
      <c r="G6305" s="2">
        <v>110896.85000000019</v>
      </c>
      <c r="H6305" s="2">
        <v>170638.64999999991</v>
      </c>
      <c r="I6305" s="2">
        <v>136236</v>
      </c>
      <c r="J6305" s="2">
        <v>74.074074074074076</v>
      </c>
      <c r="K6305" s="2">
        <v>3</v>
      </c>
      <c r="L6305" s="2">
        <v>35</v>
      </c>
      <c r="M6305" s="2">
        <v>100</v>
      </c>
      <c r="N6305" s="2">
        <f t="shared" si="156"/>
        <v>140</v>
      </c>
      <c r="O6305" s="2">
        <f t="shared" si="157"/>
        <v>309859.65000000002</v>
      </c>
      <c r="P6305" s="2" t="s">
        <v>31</v>
      </c>
    </row>
    <row r="6306" spans="1:16" x14ac:dyDescent="0.3">
      <c r="A6306" s="2" t="s">
        <v>5</v>
      </c>
      <c r="B6306" s="2" t="s">
        <v>0</v>
      </c>
      <c r="C6306" s="2" t="s">
        <v>15</v>
      </c>
      <c r="D6306" s="2">
        <v>916</v>
      </c>
      <c r="E6306" s="2">
        <v>94</v>
      </c>
      <c r="F6306" s="2">
        <v>108.10810810810811</v>
      </c>
      <c r="G6306" s="2">
        <v>110900.85000000021</v>
      </c>
      <c r="H6306" s="2">
        <v>170675.64999999991</v>
      </c>
      <c r="I6306" s="2">
        <v>136334</v>
      </c>
      <c r="J6306" s="2">
        <v>72.592592592592595</v>
      </c>
      <c r="K6306" s="2">
        <v>4</v>
      </c>
      <c r="L6306" s="2">
        <v>37</v>
      </c>
      <c r="M6306" s="2">
        <v>98</v>
      </c>
      <c r="N6306" s="2">
        <f t="shared" si="156"/>
        <v>13</v>
      </c>
      <c r="O6306" s="2">
        <f t="shared" si="157"/>
        <v>309872.65000000002</v>
      </c>
      <c r="P6306" s="2" t="s">
        <v>31</v>
      </c>
    </row>
    <row r="6307" spans="1:16" x14ac:dyDescent="0.3">
      <c r="A6307" s="2" t="s">
        <v>5</v>
      </c>
      <c r="B6307" s="2" t="s">
        <v>0</v>
      </c>
      <c r="C6307" s="2" t="s">
        <v>15</v>
      </c>
      <c r="D6307" s="2">
        <v>917</v>
      </c>
      <c r="E6307" s="2">
        <v>94</v>
      </c>
      <c r="F6307" s="2">
        <v>131.57894736842104</v>
      </c>
      <c r="G6307" s="2">
        <v>110905.85000000019</v>
      </c>
      <c r="H6307" s="2">
        <v>170713.64999999991</v>
      </c>
      <c r="I6307" s="2">
        <v>136406</v>
      </c>
      <c r="J6307" s="2">
        <v>65.454545454545453</v>
      </c>
      <c r="K6307" s="2">
        <v>5</v>
      </c>
      <c r="L6307" s="2">
        <v>38</v>
      </c>
      <c r="M6307" s="2">
        <v>72</v>
      </c>
      <c r="N6307" s="2">
        <f t="shared" si="156"/>
        <v>135</v>
      </c>
      <c r="O6307" s="2">
        <f t="shared" si="157"/>
        <v>310007.65000000002</v>
      </c>
      <c r="P6307" s="2" t="s">
        <v>31</v>
      </c>
    </row>
    <row r="6308" spans="1:16" x14ac:dyDescent="0.3">
      <c r="A6308" s="2" t="s">
        <v>5</v>
      </c>
      <c r="B6308" s="2" t="s">
        <v>0</v>
      </c>
      <c r="C6308" s="2" t="s">
        <v>15</v>
      </c>
      <c r="D6308" s="2">
        <v>918</v>
      </c>
      <c r="E6308" s="2">
        <v>98</v>
      </c>
      <c r="F6308" s="2">
        <v>1975</v>
      </c>
      <c r="G6308" s="2">
        <v>110984.85000000019</v>
      </c>
      <c r="H6308" s="2">
        <v>170753.64999999991</v>
      </c>
      <c r="I6308" s="2">
        <v>136498</v>
      </c>
      <c r="J6308" s="2">
        <v>69.696969696969703</v>
      </c>
      <c r="K6308" s="2">
        <v>79</v>
      </c>
      <c r="L6308" s="2">
        <v>40</v>
      </c>
      <c r="M6308" s="2">
        <v>92</v>
      </c>
      <c r="N6308" s="2">
        <f t="shared" si="156"/>
        <v>135</v>
      </c>
      <c r="O6308" s="2">
        <f t="shared" si="157"/>
        <v>310142.65000000002</v>
      </c>
      <c r="P6308" s="2" t="s">
        <v>31</v>
      </c>
    </row>
    <row r="6309" spans="1:16" x14ac:dyDescent="0.3">
      <c r="A6309" s="2" t="s">
        <v>5</v>
      </c>
      <c r="B6309" s="2" t="s">
        <v>0</v>
      </c>
      <c r="C6309" s="2" t="s">
        <v>15</v>
      </c>
      <c r="D6309" s="2">
        <v>919</v>
      </c>
      <c r="E6309" s="2">
        <v>98</v>
      </c>
      <c r="F6309" s="2">
        <v>0</v>
      </c>
      <c r="G6309" s="2">
        <v>110984.85000000019</v>
      </c>
      <c r="H6309" s="2">
        <v>170793.64999999991</v>
      </c>
      <c r="I6309" s="2">
        <v>136593</v>
      </c>
      <c r="J6309" s="2">
        <v>70.370370370370367</v>
      </c>
      <c r="K6309" s="2">
        <v>0</v>
      </c>
      <c r="L6309" s="2">
        <v>40</v>
      </c>
      <c r="M6309" s="2">
        <v>95</v>
      </c>
      <c r="N6309" s="2">
        <f t="shared" si="156"/>
        <v>110</v>
      </c>
      <c r="O6309" s="2">
        <f t="shared" si="157"/>
        <v>310252.65000000002</v>
      </c>
      <c r="P6309" s="2" t="s">
        <v>31</v>
      </c>
    </row>
    <row r="6310" spans="1:16" x14ac:dyDescent="0.3">
      <c r="A6310" s="2" t="s">
        <v>5</v>
      </c>
      <c r="B6310" s="2" t="s">
        <v>0</v>
      </c>
      <c r="C6310" s="2" t="s">
        <v>15</v>
      </c>
      <c r="D6310" s="2">
        <v>920</v>
      </c>
      <c r="E6310" s="2">
        <v>98</v>
      </c>
      <c r="F6310" s="2">
        <v>142.85714285714286</v>
      </c>
      <c r="G6310" s="2">
        <v>110989.85000000021</v>
      </c>
      <c r="H6310" s="2">
        <v>170828.64999999991</v>
      </c>
      <c r="I6310" s="2">
        <v>136681</v>
      </c>
      <c r="J6310" s="2">
        <v>71.544715447154474</v>
      </c>
      <c r="K6310" s="2">
        <v>5</v>
      </c>
      <c r="L6310" s="2">
        <v>35</v>
      </c>
      <c r="M6310" s="2">
        <v>88</v>
      </c>
      <c r="N6310" s="2">
        <f t="shared" si="156"/>
        <v>132</v>
      </c>
      <c r="O6310" s="2">
        <f t="shared" si="157"/>
        <v>310384.65000000002</v>
      </c>
      <c r="P6310" s="2" t="s">
        <v>31</v>
      </c>
    </row>
    <row r="6311" spans="1:16" x14ac:dyDescent="0.3">
      <c r="A6311" s="2" t="s">
        <v>5</v>
      </c>
      <c r="B6311" s="2" t="s">
        <v>0</v>
      </c>
      <c r="C6311" s="2" t="s">
        <v>15</v>
      </c>
      <c r="D6311" s="2">
        <v>921</v>
      </c>
      <c r="E6311" s="2">
        <v>92.6666666666667</v>
      </c>
      <c r="F6311" s="2">
        <v>148.93617021276594</v>
      </c>
      <c r="G6311" s="2">
        <v>110996.85000000019</v>
      </c>
      <c r="H6311" s="2">
        <v>170875.64999999991</v>
      </c>
      <c r="I6311" s="2">
        <v>136761</v>
      </c>
      <c r="J6311" s="2">
        <v>62.99212598425197</v>
      </c>
      <c r="K6311" s="2">
        <v>7</v>
      </c>
      <c r="L6311" s="2">
        <v>47</v>
      </c>
      <c r="M6311" s="2">
        <v>80</v>
      </c>
      <c r="N6311" s="2">
        <f t="shared" si="156"/>
        <v>135</v>
      </c>
      <c r="O6311" s="2">
        <f t="shared" si="157"/>
        <v>310519.65000000002</v>
      </c>
      <c r="P6311" s="2" t="s">
        <v>31</v>
      </c>
    </row>
    <row r="6312" spans="1:16" x14ac:dyDescent="0.3">
      <c r="A6312" s="2" t="s">
        <v>5</v>
      </c>
      <c r="B6312" s="2" t="s">
        <v>0</v>
      </c>
      <c r="C6312" s="2" t="s">
        <v>15</v>
      </c>
      <c r="D6312" s="2">
        <v>923</v>
      </c>
      <c r="E6312" s="2">
        <v>90</v>
      </c>
      <c r="F6312" s="2">
        <v>250</v>
      </c>
      <c r="G6312" s="2">
        <v>111001.85000000021</v>
      </c>
      <c r="H6312" s="2">
        <v>170895.64999999991</v>
      </c>
      <c r="I6312" s="2">
        <v>136851</v>
      </c>
      <c r="J6312" s="2">
        <v>81.818181818181827</v>
      </c>
      <c r="K6312" s="2">
        <v>5</v>
      </c>
      <c r="L6312" s="2">
        <v>20</v>
      </c>
      <c r="M6312" s="2">
        <v>90</v>
      </c>
      <c r="N6312" s="2">
        <f t="shared" si="156"/>
        <v>123</v>
      </c>
      <c r="O6312" s="2">
        <f t="shared" si="157"/>
        <v>310642.65000000002</v>
      </c>
      <c r="P6312" s="2" t="s">
        <v>31</v>
      </c>
    </row>
    <row r="6313" spans="1:16" x14ac:dyDescent="0.3">
      <c r="A6313" s="2" t="s">
        <v>5</v>
      </c>
      <c r="B6313" s="2" t="s">
        <v>0</v>
      </c>
      <c r="C6313" s="2" t="s">
        <v>15</v>
      </c>
      <c r="D6313" s="2">
        <v>924</v>
      </c>
      <c r="E6313" s="2">
        <v>85.066666666666706</v>
      </c>
      <c r="F6313" s="2">
        <v>283.01886792452831</v>
      </c>
      <c r="G6313" s="2">
        <v>111016.85000000021</v>
      </c>
      <c r="H6313" s="2">
        <v>170948.64999999991</v>
      </c>
      <c r="I6313" s="2">
        <v>136944</v>
      </c>
      <c r="J6313" s="2">
        <v>63.698630136986303</v>
      </c>
      <c r="K6313" s="2">
        <v>15</v>
      </c>
      <c r="L6313" s="2">
        <v>53</v>
      </c>
      <c r="M6313" s="2">
        <v>93</v>
      </c>
      <c r="N6313" s="2">
        <f t="shared" si="156"/>
        <v>127</v>
      </c>
      <c r="O6313" s="2">
        <f t="shared" si="157"/>
        <v>310769.65000000002</v>
      </c>
      <c r="P6313" s="2" t="s">
        <v>31</v>
      </c>
    </row>
    <row r="6314" spans="1:16" x14ac:dyDescent="0.3">
      <c r="A6314" s="2" t="s">
        <v>5</v>
      </c>
      <c r="B6314" s="2" t="s">
        <v>0</v>
      </c>
      <c r="C6314" s="2" t="s">
        <v>15</v>
      </c>
      <c r="D6314" s="2">
        <v>998</v>
      </c>
      <c r="E6314" s="2">
        <v>85</v>
      </c>
      <c r="F6314" s="2">
        <v>423.72881355932202</v>
      </c>
      <c r="G6314" s="2">
        <v>111041.85000000019</v>
      </c>
      <c r="H6314" s="2">
        <v>171007.64999999991</v>
      </c>
      <c r="I6314" s="2">
        <v>136991</v>
      </c>
      <c r="J6314" s="2">
        <v>44.339622641509436</v>
      </c>
      <c r="K6314" s="2">
        <v>25</v>
      </c>
      <c r="L6314" s="2">
        <v>59</v>
      </c>
      <c r="M6314" s="2">
        <v>47</v>
      </c>
      <c r="N6314" s="2">
        <f t="shared" si="156"/>
        <v>110</v>
      </c>
      <c r="O6314" s="2">
        <f t="shared" si="157"/>
        <v>310879.65000000002</v>
      </c>
      <c r="P6314" s="2" t="s">
        <v>31</v>
      </c>
    </row>
    <row r="6315" spans="1:16" x14ac:dyDescent="0.3">
      <c r="A6315" s="2" t="s">
        <v>5</v>
      </c>
      <c r="B6315" s="2" t="s">
        <v>0</v>
      </c>
      <c r="C6315" s="2" t="s">
        <v>15</v>
      </c>
      <c r="D6315" s="2">
        <v>999</v>
      </c>
      <c r="E6315" s="2">
        <v>91</v>
      </c>
      <c r="F6315" s="2">
        <v>566.03773584905662</v>
      </c>
      <c r="G6315" s="2">
        <v>111071.85000000019</v>
      </c>
      <c r="H6315" s="2">
        <v>171060.64999999991</v>
      </c>
      <c r="I6315" s="2">
        <v>137028</v>
      </c>
      <c r="J6315" s="2">
        <v>41.111111111111107</v>
      </c>
      <c r="K6315" s="2">
        <v>30</v>
      </c>
      <c r="L6315" s="2">
        <v>53</v>
      </c>
      <c r="M6315" s="2">
        <v>37</v>
      </c>
      <c r="N6315" s="2">
        <f t="shared" si="156"/>
        <v>146</v>
      </c>
      <c r="O6315" s="2">
        <f t="shared" si="157"/>
        <v>311025.65000000002</v>
      </c>
      <c r="P6315" s="2" t="s">
        <v>31</v>
      </c>
    </row>
    <row r="6316" spans="1:16" x14ac:dyDescent="0.3">
      <c r="A6316" s="2" t="s">
        <v>5</v>
      </c>
      <c r="B6316" s="2" t="s">
        <v>0</v>
      </c>
      <c r="C6316" s="2" t="s">
        <v>15</v>
      </c>
      <c r="D6316" s="2">
        <v>1000</v>
      </c>
      <c r="E6316" s="2">
        <v>91</v>
      </c>
      <c r="F6316" s="2">
        <v>507.69230769230768</v>
      </c>
      <c r="G6316" s="2">
        <v>111104.85000000019</v>
      </c>
      <c r="H6316" s="2">
        <v>171125.64999999991</v>
      </c>
      <c r="I6316" s="2">
        <v>137085</v>
      </c>
      <c r="J6316" s="2">
        <v>46.721311475409841</v>
      </c>
      <c r="K6316" s="2">
        <v>33</v>
      </c>
      <c r="L6316" s="2">
        <v>65</v>
      </c>
      <c r="M6316" s="2">
        <v>57</v>
      </c>
      <c r="N6316" s="2">
        <f t="shared" si="156"/>
        <v>106</v>
      </c>
      <c r="O6316" s="2">
        <f t="shared" si="157"/>
        <v>311131.65000000002</v>
      </c>
      <c r="P6316" s="2" t="s">
        <v>31</v>
      </c>
    </row>
    <row r="6317" spans="1:16" x14ac:dyDescent="0.3">
      <c r="A6317" s="2" t="s">
        <v>5</v>
      </c>
      <c r="B6317" s="2" t="s">
        <v>0</v>
      </c>
      <c r="C6317" s="2" t="s">
        <v>15</v>
      </c>
      <c r="D6317" s="2">
        <v>1001</v>
      </c>
      <c r="E6317" s="2">
        <v>91</v>
      </c>
      <c r="F6317" s="2">
        <v>500</v>
      </c>
      <c r="G6317" s="2">
        <v>111138.85000000021</v>
      </c>
      <c r="H6317" s="2">
        <v>171193.64999999991</v>
      </c>
      <c r="I6317" s="2">
        <v>137142</v>
      </c>
      <c r="J6317" s="2">
        <v>45.6</v>
      </c>
      <c r="K6317" s="2">
        <v>34</v>
      </c>
      <c r="L6317" s="2">
        <v>68</v>
      </c>
      <c r="M6317" s="2">
        <v>57</v>
      </c>
      <c r="N6317" s="2">
        <f t="shared" si="156"/>
        <v>90</v>
      </c>
      <c r="O6317" s="2">
        <f t="shared" si="157"/>
        <v>311221.65000000002</v>
      </c>
      <c r="P6317" s="2" t="s">
        <v>31</v>
      </c>
    </row>
    <row r="6318" spans="1:16" x14ac:dyDescent="0.3">
      <c r="A6318" s="2" t="s">
        <v>5</v>
      </c>
      <c r="B6318" s="2" t="s">
        <v>0</v>
      </c>
      <c r="C6318" s="2" t="s">
        <v>15</v>
      </c>
      <c r="D6318" s="2">
        <v>1002</v>
      </c>
      <c r="E6318" s="2">
        <v>90</v>
      </c>
      <c r="F6318" s="2">
        <v>538.46153846153845</v>
      </c>
      <c r="G6318" s="2">
        <v>111173.85000000019</v>
      </c>
      <c r="H6318" s="2">
        <v>171258.64999999991</v>
      </c>
      <c r="I6318" s="2">
        <v>137200</v>
      </c>
      <c r="J6318" s="2">
        <v>47.154471544715449</v>
      </c>
      <c r="K6318" s="2">
        <v>35</v>
      </c>
      <c r="L6318" s="2">
        <v>65</v>
      </c>
      <c r="M6318" s="2">
        <v>58</v>
      </c>
      <c r="N6318" s="2">
        <f t="shared" si="156"/>
        <v>122</v>
      </c>
      <c r="O6318" s="2">
        <f t="shared" si="157"/>
        <v>311343.65000000002</v>
      </c>
      <c r="P6318" s="2" t="s">
        <v>31</v>
      </c>
    </row>
    <row r="6319" spans="1:16" x14ac:dyDescent="0.3">
      <c r="A6319" s="2" t="s">
        <v>5</v>
      </c>
      <c r="B6319" s="2" t="s">
        <v>0</v>
      </c>
      <c r="C6319" s="2" t="s">
        <v>15</v>
      </c>
      <c r="D6319" s="2">
        <v>1003</v>
      </c>
      <c r="E6319" s="2">
        <v>91</v>
      </c>
      <c r="F6319" s="2">
        <v>530.30303030303025</v>
      </c>
      <c r="G6319" s="2">
        <v>111208.85000000019</v>
      </c>
      <c r="H6319" s="2">
        <v>171324.64999999991</v>
      </c>
      <c r="I6319" s="2">
        <v>137260</v>
      </c>
      <c r="J6319" s="2">
        <v>47.619047619047613</v>
      </c>
      <c r="K6319" s="2">
        <v>35</v>
      </c>
      <c r="L6319" s="2">
        <v>66</v>
      </c>
      <c r="M6319" s="2">
        <v>60</v>
      </c>
      <c r="N6319" s="2">
        <f t="shared" si="156"/>
        <v>125</v>
      </c>
      <c r="O6319" s="2">
        <f t="shared" si="157"/>
        <v>311468.65000000002</v>
      </c>
      <c r="P6319" s="2" t="s">
        <v>31</v>
      </c>
    </row>
    <row r="6320" spans="1:16" x14ac:dyDescent="0.3">
      <c r="A6320" s="2" t="s">
        <v>5</v>
      </c>
      <c r="B6320" s="2" t="s">
        <v>0</v>
      </c>
      <c r="C6320" s="2" t="s">
        <v>15</v>
      </c>
      <c r="D6320" s="2">
        <v>1004</v>
      </c>
      <c r="E6320" s="2">
        <v>91</v>
      </c>
      <c r="F6320" s="2">
        <v>571.42857142857144</v>
      </c>
      <c r="G6320" s="2">
        <v>111244.85000000019</v>
      </c>
      <c r="H6320" s="2">
        <v>171387.64999999991</v>
      </c>
      <c r="I6320" s="2">
        <v>137323</v>
      </c>
      <c r="J6320" s="2">
        <v>50</v>
      </c>
      <c r="K6320" s="2">
        <v>36</v>
      </c>
      <c r="L6320" s="2">
        <v>63</v>
      </c>
      <c r="M6320" s="2">
        <v>63</v>
      </c>
      <c r="N6320" s="2">
        <f t="shared" si="156"/>
        <v>123</v>
      </c>
      <c r="O6320" s="2">
        <f t="shared" si="157"/>
        <v>311591.65000000002</v>
      </c>
      <c r="P6320" s="2" t="s">
        <v>31</v>
      </c>
    </row>
    <row r="6321" spans="1:16" x14ac:dyDescent="0.3">
      <c r="A6321" s="2" t="s">
        <v>5</v>
      </c>
      <c r="B6321" s="2" t="s">
        <v>0</v>
      </c>
      <c r="C6321" s="2" t="s">
        <v>15</v>
      </c>
      <c r="D6321" s="2">
        <v>1005</v>
      </c>
      <c r="E6321" s="2">
        <v>90</v>
      </c>
      <c r="F6321" s="2">
        <v>552.2388059701492</v>
      </c>
      <c r="G6321" s="2">
        <v>111281.85000000021</v>
      </c>
      <c r="H6321" s="2">
        <v>171454.64999999991</v>
      </c>
      <c r="I6321" s="2">
        <v>137383</v>
      </c>
      <c r="J6321" s="2">
        <v>47.244094488188978</v>
      </c>
      <c r="K6321" s="2">
        <v>37</v>
      </c>
      <c r="L6321" s="2">
        <v>67</v>
      </c>
      <c r="M6321" s="2">
        <v>60</v>
      </c>
      <c r="N6321" s="2">
        <f t="shared" si="156"/>
        <v>126</v>
      </c>
      <c r="O6321" s="2">
        <f t="shared" si="157"/>
        <v>311717.65000000002</v>
      </c>
      <c r="P6321" s="2" t="s">
        <v>31</v>
      </c>
    </row>
    <row r="6322" spans="1:16" x14ac:dyDescent="0.3">
      <c r="A6322" s="2" t="s">
        <v>5</v>
      </c>
      <c r="B6322" s="2" t="s">
        <v>0</v>
      </c>
      <c r="C6322" s="2" t="s">
        <v>15</v>
      </c>
      <c r="D6322" s="2">
        <v>1006</v>
      </c>
      <c r="E6322" s="2">
        <v>91</v>
      </c>
      <c r="F6322" s="2">
        <v>520.54794520547944</v>
      </c>
      <c r="G6322" s="2">
        <v>111319.85000000019</v>
      </c>
      <c r="H6322" s="2">
        <v>171527.64999999991</v>
      </c>
      <c r="I6322" s="2">
        <v>137440</v>
      </c>
      <c r="J6322" s="2">
        <v>43.846153846153847</v>
      </c>
      <c r="K6322" s="2">
        <v>38</v>
      </c>
      <c r="L6322" s="2">
        <v>73</v>
      </c>
      <c r="M6322" s="2">
        <v>57</v>
      </c>
      <c r="N6322" s="2">
        <f t="shared" si="156"/>
        <v>126</v>
      </c>
      <c r="O6322" s="2">
        <f t="shared" si="157"/>
        <v>311843.65000000002</v>
      </c>
      <c r="P6322" s="2" t="s">
        <v>31</v>
      </c>
    </row>
    <row r="6323" spans="1:16" x14ac:dyDescent="0.3">
      <c r="A6323" s="2" t="s">
        <v>5</v>
      </c>
      <c r="B6323" s="2" t="s">
        <v>0</v>
      </c>
      <c r="C6323" s="2" t="s">
        <v>15</v>
      </c>
      <c r="D6323" s="2">
        <v>1007</v>
      </c>
      <c r="E6323" s="2">
        <v>91</v>
      </c>
      <c r="F6323" s="2">
        <v>716.66666666666663</v>
      </c>
      <c r="G6323" s="2">
        <v>111362.85000000019</v>
      </c>
      <c r="H6323" s="2">
        <v>171587.64999999991</v>
      </c>
      <c r="I6323" s="2">
        <v>137502</v>
      </c>
      <c r="J6323" s="2">
        <v>50.819672131147541</v>
      </c>
      <c r="K6323" s="2">
        <v>43</v>
      </c>
      <c r="L6323" s="2">
        <v>60</v>
      </c>
      <c r="M6323" s="2">
        <v>62</v>
      </c>
      <c r="N6323" s="2">
        <f t="shared" si="156"/>
        <v>127</v>
      </c>
      <c r="O6323" s="2">
        <f t="shared" si="157"/>
        <v>311970.65000000002</v>
      </c>
      <c r="P6323" s="2" t="s">
        <v>31</v>
      </c>
    </row>
    <row r="6324" spans="1:16" x14ac:dyDescent="0.3">
      <c r="A6324" s="2" t="s">
        <v>5</v>
      </c>
      <c r="B6324" s="2" t="s">
        <v>0</v>
      </c>
      <c r="C6324" s="2" t="s">
        <v>15</v>
      </c>
      <c r="D6324" s="2">
        <v>1008</v>
      </c>
      <c r="E6324" s="2">
        <v>91</v>
      </c>
      <c r="F6324" s="2">
        <v>657.14285714285711</v>
      </c>
      <c r="G6324" s="2">
        <v>111408.85000000019</v>
      </c>
      <c r="H6324" s="2">
        <v>171657.64999999991</v>
      </c>
      <c r="I6324" s="2">
        <v>137582</v>
      </c>
      <c r="J6324" s="2">
        <v>53.333333333333336</v>
      </c>
      <c r="K6324" s="2">
        <v>46</v>
      </c>
      <c r="L6324" s="2">
        <v>70</v>
      </c>
      <c r="M6324" s="2">
        <v>80</v>
      </c>
      <c r="N6324" s="2">
        <f t="shared" si="156"/>
        <v>130</v>
      </c>
      <c r="O6324" s="2">
        <f t="shared" si="157"/>
        <v>312100.65000000002</v>
      </c>
      <c r="P6324" s="2" t="s">
        <v>31</v>
      </c>
    </row>
    <row r="6325" spans="1:16" x14ac:dyDescent="0.3">
      <c r="A6325" s="2" t="s">
        <v>5</v>
      </c>
      <c r="B6325" s="2" t="s">
        <v>0</v>
      </c>
      <c r="C6325" s="2" t="s">
        <v>15</v>
      </c>
      <c r="D6325" s="2">
        <v>1009</v>
      </c>
      <c r="E6325" s="2">
        <v>91</v>
      </c>
      <c r="F6325" s="2">
        <v>652.77777777777783</v>
      </c>
      <c r="G6325" s="2">
        <v>111455.85000000019</v>
      </c>
      <c r="H6325" s="2">
        <v>171729.64999999991</v>
      </c>
      <c r="I6325" s="2">
        <v>137645</v>
      </c>
      <c r="J6325" s="2">
        <v>46.666666666666664</v>
      </c>
      <c r="K6325" s="2">
        <v>47</v>
      </c>
      <c r="L6325" s="2">
        <v>72</v>
      </c>
      <c r="M6325" s="2">
        <v>63</v>
      </c>
      <c r="N6325" s="2">
        <f t="shared" si="156"/>
        <v>122</v>
      </c>
      <c r="O6325" s="2">
        <f t="shared" si="157"/>
        <v>312222.65000000002</v>
      </c>
      <c r="P6325" s="2" t="s">
        <v>31</v>
      </c>
    </row>
    <row r="6326" spans="1:16" x14ac:dyDescent="0.3">
      <c r="A6326" s="2" t="s">
        <v>5</v>
      </c>
      <c r="B6326" s="2" t="s">
        <v>0</v>
      </c>
      <c r="C6326" s="2" t="s">
        <v>15</v>
      </c>
      <c r="D6326" s="2">
        <v>1010</v>
      </c>
      <c r="E6326" s="2">
        <v>91</v>
      </c>
      <c r="F6326" s="2">
        <v>560.97560975609758</v>
      </c>
      <c r="G6326" s="2">
        <v>111501.85000000021</v>
      </c>
      <c r="H6326" s="2">
        <v>171811.64999999991</v>
      </c>
      <c r="I6326" s="2">
        <v>137705</v>
      </c>
      <c r="J6326" s="2">
        <v>42.25352112676056</v>
      </c>
      <c r="K6326" s="2">
        <v>46</v>
      </c>
      <c r="L6326" s="2">
        <v>82</v>
      </c>
      <c r="M6326" s="2">
        <v>60</v>
      </c>
      <c r="N6326" s="2">
        <f t="shared" si="156"/>
        <v>150</v>
      </c>
      <c r="O6326" s="2">
        <f t="shared" si="157"/>
        <v>312372.65000000002</v>
      </c>
      <c r="P6326" s="2" t="s">
        <v>31</v>
      </c>
    </row>
    <row r="6327" spans="1:16" x14ac:dyDescent="0.3">
      <c r="A6327" s="2" t="s">
        <v>5</v>
      </c>
      <c r="B6327" s="2" t="s">
        <v>0</v>
      </c>
      <c r="C6327" s="2" t="s">
        <v>15</v>
      </c>
      <c r="D6327" s="2">
        <v>1011</v>
      </c>
      <c r="E6327" s="2">
        <v>91</v>
      </c>
      <c r="F6327" s="2">
        <v>722.22222222222217</v>
      </c>
      <c r="G6327" s="2">
        <v>111553.85000000019</v>
      </c>
      <c r="H6327" s="2">
        <v>171883.64999999991</v>
      </c>
      <c r="I6327" s="2">
        <v>137761</v>
      </c>
      <c r="J6327" s="2">
        <v>43.75</v>
      </c>
      <c r="K6327" s="2">
        <v>52</v>
      </c>
      <c r="L6327" s="2">
        <v>72</v>
      </c>
      <c r="M6327" s="2">
        <v>56</v>
      </c>
      <c r="N6327" s="2">
        <f t="shared" si="156"/>
        <v>135</v>
      </c>
      <c r="O6327" s="2">
        <f t="shared" si="157"/>
        <v>312507.65000000002</v>
      </c>
      <c r="P6327" s="2" t="s">
        <v>31</v>
      </c>
    </row>
    <row r="6328" spans="1:16" x14ac:dyDescent="0.3">
      <c r="A6328" s="2" t="s">
        <v>5</v>
      </c>
      <c r="B6328" s="2" t="s">
        <v>0</v>
      </c>
      <c r="C6328" s="2" t="s">
        <v>15</v>
      </c>
      <c r="D6328" s="2">
        <v>1012</v>
      </c>
      <c r="E6328" s="2">
        <v>91</v>
      </c>
      <c r="F6328" s="2">
        <v>761.19402985074623</v>
      </c>
      <c r="G6328" s="2">
        <v>111604.85000000019</v>
      </c>
      <c r="H6328" s="2">
        <v>171950.64999999991</v>
      </c>
      <c r="I6328" s="2">
        <v>137821</v>
      </c>
      <c r="J6328" s="2">
        <v>47.244094488188978</v>
      </c>
      <c r="K6328" s="2">
        <v>51</v>
      </c>
      <c r="L6328" s="2">
        <v>67</v>
      </c>
      <c r="M6328" s="2">
        <v>60</v>
      </c>
      <c r="N6328" s="2">
        <f t="shared" si="156"/>
        <v>142</v>
      </c>
      <c r="O6328" s="2">
        <f t="shared" si="157"/>
        <v>312649.65000000002</v>
      </c>
      <c r="P6328" s="2" t="s">
        <v>31</v>
      </c>
    </row>
    <row r="6329" spans="1:16" x14ac:dyDescent="0.3">
      <c r="A6329" s="2" t="s">
        <v>5</v>
      </c>
      <c r="B6329" s="2" t="s">
        <v>0</v>
      </c>
      <c r="C6329" s="2" t="s">
        <v>15</v>
      </c>
      <c r="D6329" s="2">
        <v>1013</v>
      </c>
      <c r="E6329" s="2">
        <v>92</v>
      </c>
      <c r="F6329" s="2">
        <v>718.30985915492954</v>
      </c>
      <c r="G6329" s="2">
        <v>111655.85000000019</v>
      </c>
      <c r="H6329" s="2">
        <v>172021.64999999991</v>
      </c>
      <c r="I6329" s="2">
        <v>137879</v>
      </c>
      <c r="J6329" s="2">
        <v>44.961240310077521</v>
      </c>
      <c r="K6329" s="2">
        <v>51</v>
      </c>
      <c r="L6329" s="2">
        <v>71</v>
      </c>
      <c r="M6329" s="2">
        <v>58</v>
      </c>
      <c r="N6329" s="2">
        <f t="shared" si="156"/>
        <v>128</v>
      </c>
      <c r="O6329" s="2">
        <f t="shared" si="157"/>
        <v>312777.65000000002</v>
      </c>
      <c r="P6329" s="2" t="s">
        <v>31</v>
      </c>
    </row>
    <row r="6330" spans="1:16" x14ac:dyDescent="0.3">
      <c r="A6330" s="2" t="s">
        <v>5</v>
      </c>
      <c r="B6330" s="2" t="s">
        <v>0</v>
      </c>
      <c r="C6330" s="2" t="s">
        <v>15</v>
      </c>
      <c r="D6330" s="2">
        <v>1014</v>
      </c>
      <c r="E6330" s="2">
        <v>92</v>
      </c>
      <c r="F6330" s="2">
        <v>728.57142857142856</v>
      </c>
      <c r="G6330" s="2">
        <v>111706.85000000019</v>
      </c>
      <c r="H6330" s="2">
        <v>172091.64999999991</v>
      </c>
      <c r="I6330" s="2">
        <v>137946</v>
      </c>
      <c r="J6330" s="2">
        <v>48.9051094890511</v>
      </c>
      <c r="K6330" s="2">
        <v>51</v>
      </c>
      <c r="L6330" s="2">
        <v>70</v>
      </c>
      <c r="M6330" s="2">
        <v>67</v>
      </c>
      <c r="N6330" s="2">
        <f t="shared" si="156"/>
        <v>127</v>
      </c>
      <c r="O6330" s="2">
        <f t="shared" si="157"/>
        <v>312904.65000000002</v>
      </c>
      <c r="P6330" s="2" t="s">
        <v>31</v>
      </c>
    </row>
    <row r="6331" spans="1:16" x14ac:dyDescent="0.3">
      <c r="A6331" s="2" t="s">
        <v>5</v>
      </c>
      <c r="B6331" s="2" t="s">
        <v>0</v>
      </c>
      <c r="C6331" s="2" t="s">
        <v>15</v>
      </c>
      <c r="D6331" s="2">
        <v>1015</v>
      </c>
      <c r="E6331" s="2">
        <v>91</v>
      </c>
      <c r="F6331" s="2">
        <v>796.875</v>
      </c>
      <c r="G6331" s="2">
        <v>111757.85000000021</v>
      </c>
      <c r="H6331" s="2">
        <v>172155.64999999991</v>
      </c>
      <c r="I6331" s="2">
        <v>138009</v>
      </c>
      <c r="J6331" s="2">
        <v>49.606299212598429</v>
      </c>
      <c r="K6331" s="2">
        <v>51</v>
      </c>
      <c r="L6331" s="2">
        <v>64</v>
      </c>
      <c r="M6331" s="2">
        <v>63</v>
      </c>
      <c r="N6331" s="2">
        <f t="shared" si="156"/>
        <v>129</v>
      </c>
      <c r="O6331" s="2">
        <f t="shared" si="157"/>
        <v>313033.65000000002</v>
      </c>
      <c r="P6331" s="2" t="s">
        <v>31</v>
      </c>
    </row>
    <row r="6332" spans="1:16" x14ac:dyDescent="0.3">
      <c r="A6332" s="2" t="s">
        <v>5</v>
      </c>
      <c r="B6332" s="2" t="s">
        <v>0</v>
      </c>
      <c r="C6332" s="2" t="s">
        <v>15</v>
      </c>
      <c r="D6332" s="2">
        <v>1016</v>
      </c>
      <c r="E6332" s="2">
        <v>92</v>
      </c>
      <c r="F6332" s="2">
        <v>962.96296296296293</v>
      </c>
      <c r="G6332" s="2">
        <v>111809.85000000019</v>
      </c>
      <c r="H6332" s="2">
        <v>172209.64999999991</v>
      </c>
      <c r="I6332" s="2">
        <v>138071</v>
      </c>
      <c r="J6332" s="2">
        <v>53.448275862068961</v>
      </c>
      <c r="K6332" s="2">
        <v>52</v>
      </c>
      <c r="L6332" s="2">
        <v>54</v>
      </c>
      <c r="M6332" s="2">
        <v>62</v>
      </c>
      <c r="N6332" s="2">
        <f t="shared" si="156"/>
        <v>137</v>
      </c>
      <c r="O6332" s="2">
        <f t="shared" si="157"/>
        <v>313170.65000000002</v>
      </c>
      <c r="P6332" s="2" t="s">
        <v>31</v>
      </c>
    </row>
    <row r="6333" spans="1:16" x14ac:dyDescent="0.3">
      <c r="A6333" s="2" t="s">
        <v>5</v>
      </c>
      <c r="B6333" s="2" t="s">
        <v>0</v>
      </c>
      <c r="C6333" s="2" t="s">
        <v>15</v>
      </c>
      <c r="D6333" s="2">
        <v>1017</v>
      </c>
      <c r="E6333" s="2">
        <v>92</v>
      </c>
      <c r="F6333" s="2">
        <v>800</v>
      </c>
      <c r="G6333" s="2">
        <v>111861.85000000021</v>
      </c>
      <c r="H6333" s="2">
        <v>172274.64999999991</v>
      </c>
      <c r="I6333" s="2">
        <v>138152</v>
      </c>
      <c r="J6333" s="2">
        <v>55.479452054794521</v>
      </c>
      <c r="K6333" s="2">
        <v>52</v>
      </c>
      <c r="L6333" s="2">
        <v>65</v>
      </c>
      <c r="M6333" s="2">
        <v>81</v>
      </c>
      <c r="N6333" s="2">
        <f t="shared" si="156"/>
        <v>127</v>
      </c>
      <c r="O6333" s="2">
        <f t="shared" si="157"/>
        <v>313297.65000000002</v>
      </c>
      <c r="P6333" s="2" t="s">
        <v>31</v>
      </c>
    </row>
    <row r="6334" spans="1:16" x14ac:dyDescent="0.3">
      <c r="A6334" s="2" t="s">
        <v>5</v>
      </c>
      <c r="B6334" s="2" t="s">
        <v>0</v>
      </c>
      <c r="C6334" s="2" t="s">
        <v>15</v>
      </c>
      <c r="D6334" s="2">
        <v>1018</v>
      </c>
      <c r="E6334" s="2">
        <v>92</v>
      </c>
      <c r="F6334" s="2">
        <v>391.89189189189187</v>
      </c>
      <c r="G6334" s="2">
        <v>111890.85000000019</v>
      </c>
      <c r="H6334" s="2">
        <v>172348.64999999991</v>
      </c>
      <c r="I6334" s="2">
        <v>138210</v>
      </c>
      <c r="J6334" s="2">
        <v>43.939393939393938</v>
      </c>
      <c r="K6334" s="2">
        <v>29</v>
      </c>
      <c r="L6334" s="2">
        <v>74</v>
      </c>
      <c r="M6334" s="2">
        <v>58</v>
      </c>
      <c r="N6334" s="2">
        <f t="shared" si="156"/>
        <v>116</v>
      </c>
      <c r="O6334" s="2">
        <f t="shared" si="157"/>
        <v>313413.65000000002</v>
      </c>
      <c r="P6334" s="2" t="s">
        <v>31</v>
      </c>
    </row>
    <row r="6335" spans="1:16" x14ac:dyDescent="0.3">
      <c r="A6335" s="2" t="s">
        <v>5</v>
      </c>
      <c r="B6335" s="2" t="s">
        <v>0</v>
      </c>
      <c r="C6335" s="2" t="s">
        <v>15</v>
      </c>
      <c r="D6335" s="2">
        <v>1019</v>
      </c>
      <c r="E6335" s="2">
        <v>91</v>
      </c>
      <c r="F6335" s="2">
        <v>666.66666666666663</v>
      </c>
      <c r="G6335" s="2">
        <v>111928.85000000019</v>
      </c>
      <c r="H6335" s="2">
        <v>172405.64999999991</v>
      </c>
      <c r="I6335" s="2">
        <v>138285</v>
      </c>
      <c r="J6335" s="2">
        <v>56.81818181818182</v>
      </c>
      <c r="K6335" s="2">
        <v>38</v>
      </c>
      <c r="L6335" s="2">
        <v>57</v>
      </c>
      <c r="M6335" s="2">
        <v>75</v>
      </c>
      <c r="N6335" s="2">
        <f t="shared" si="156"/>
        <v>146</v>
      </c>
      <c r="O6335" s="2">
        <f t="shared" si="157"/>
        <v>313559.65000000002</v>
      </c>
      <c r="P6335" s="2" t="s">
        <v>31</v>
      </c>
    </row>
    <row r="6336" spans="1:16" x14ac:dyDescent="0.3">
      <c r="A6336" s="2" t="s">
        <v>5</v>
      </c>
      <c r="B6336" s="2" t="s">
        <v>0</v>
      </c>
      <c r="C6336" s="2" t="s">
        <v>15</v>
      </c>
      <c r="D6336" s="2">
        <v>1020</v>
      </c>
      <c r="E6336" s="2">
        <v>92</v>
      </c>
      <c r="F6336" s="2">
        <v>936.50793650793651</v>
      </c>
      <c r="G6336" s="2">
        <v>111987.85000000019</v>
      </c>
      <c r="H6336" s="2">
        <v>172468.64999999991</v>
      </c>
      <c r="I6336" s="2">
        <v>138353</v>
      </c>
      <c r="J6336" s="2">
        <v>51.908396946564885</v>
      </c>
      <c r="K6336" s="2">
        <v>59</v>
      </c>
      <c r="L6336" s="2">
        <v>63</v>
      </c>
      <c r="M6336" s="2">
        <v>68</v>
      </c>
      <c r="N6336" s="2">
        <f t="shared" si="156"/>
        <v>132</v>
      </c>
      <c r="O6336" s="2">
        <f t="shared" si="157"/>
        <v>313691.65000000002</v>
      </c>
      <c r="P6336" s="2" t="s">
        <v>31</v>
      </c>
    </row>
    <row r="6337" spans="1:16" x14ac:dyDescent="0.3">
      <c r="A6337" s="2" t="s">
        <v>5</v>
      </c>
      <c r="B6337" s="2" t="s">
        <v>0</v>
      </c>
      <c r="C6337" s="2" t="s">
        <v>15</v>
      </c>
      <c r="D6337" s="2">
        <v>1021</v>
      </c>
      <c r="E6337" s="2">
        <v>92</v>
      </c>
      <c r="F6337" s="2">
        <v>623.37662337662334</v>
      </c>
      <c r="G6337" s="2">
        <v>112035.85000000019</v>
      </c>
      <c r="H6337" s="2">
        <v>172545.64999999991</v>
      </c>
      <c r="I6337" s="2">
        <v>138413</v>
      </c>
      <c r="J6337" s="2">
        <v>43.79562043795621</v>
      </c>
      <c r="K6337" s="2">
        <v>48</v>
      </c>
      <c r="L6337" s="2">
        <v>77</v>
      </c>
      <c r="M6337" s="2">
        <v>60</v>
      </c>
      <c r="N6337" s="2">
        <f t="shared" si="156"/>
        <v>132</v>
      </c>
      <c r="O6337" s="2">
        <f t="shared" si="157"/>
        <v>313823.65000000002</v>
      </c>
      <c r="P6337" s="2" t="s">
        <v>31</v>
      </c>
    </row>
    <row r="6338" spans="1:16" x14ac:dyDescent="0.3">
      <c r="A6338" s="2" t="s">
        <v>5</v>
      </c>
      <c r="B6338" s="2" t="s">
        <v>0</v>
      </c>
      <c r="C6338" s="2" t="s">
        <v>15</v>
      </c>
      <c r="D6338" s="2">
        <v>1022</v>
      </c>
      <c r="E6338" s="2">
        <v>91</v>
      </c>
      <c r="F6338" s="2">
        <v>0</v>
      </c>
      <c r="G6338" s="2">
        <v>112035.85000000019</v>
      </c>
      <c r="H6338" s="2">
        <v>172617.64999999991</v>
      </c>
      <c r="I6338" s="2">
        <v>138469</v>
      </c>
      <c r="J6338" s="2">
        <v>43.75</v>
      </c>
      <c r="K6338" s="2">
        <v>0</v>
      </c>
      <c r="L6338" s="2">
        <v>72</v>
      </c>
      <c r="M6338" s="2">
        <v>56</v>
      </c>
      <c r="N6338" s="2">
        <f t="shared" si="156"/>
        <v>131</v>
      </c>
      <c r="O6338" s="2">
        <f t="shared" si="157"/>
        <v>313954.65000000002</v>
      </c>
      <c r="P6338" s="2" t="s">
        <v>31</v>
      </c>
    </row>
    <row r="6339" spans="1:16" x14ac:dyDescent="0.3">
      <c r="A6339" s="2" t="s">
        <v>5</v>
      </c>
      <c r="B6339" s="2" t="s">
        <v>0</v>
      </c>
      <c r="C6339" s="2" t="s">
        <v>15</v>
      </c>
      <c r="D6339" s="2">
        <v>1023</v>
      </c>
      <c r="E6339" s="2">
        <v>90</v>
      </c>
      <c r="F6339" s="2">
        <v>0</v>
      </c>
      <c r="G6339" s="2">
        <v>112035.85000000019</v>
      </c>
      <c r="H6339" s="2">
        <v>172674.64999999991</v>
      </c>
      <c r="I6339" s="2">
        <v>138545</v>
      </c>
      <c r="J6339" s="2">
        <v>57.142857142857139</v>
      </c>
      <c r="K6339" s="2">
        <v>0</v>
      </c>
      <c r="L6339" s="2">
        <v>57</v>
      </c>
      <c r="M6339" s="2">
        <v>76</v>
      </c>
      <c r="N6339" s="2">
        <f t="shared" si="156"/>
        <v>137</v>
      </c>
      <c r="O6339" s="2">
        <f t="shared" si="157"/>
        <v>314091.65000000002</v>
      </c>
      <c r="P6339" s="2" t="s">
        <v>31</v>
      </c>
    </row>
    <row r="6340" spans="1:16" x14ac:dyDescent="0.3">
      <c r="A6340" s="2" t="s">
        <v>5</v>
      </c>
      <c r="B6340" s="2" t="s">
        <v>0</v>
      </c>
      <c r="C6340" s="2" t="s">
        <v>15</v>
      </c>
      <c r="D6340" s="2">
        <v>1024</v>
      </c>
      <c r="E6340" s="2">
        <v>91</v>
      </c>
      <c r="F6340" s="2">
        <v>0</v>
      </c>
      <c r="G6340" s="2">
        <v>112035.85000000019</v>
      </c>
      <c r="H6340" s="2">
        <v>172750.64999999991</v>
      </c>
      <c r="I6340" s="2">
        <v>138606</v>
      </c>
      <c r="J6340" s="2">
        <v>44.525547445255476</v>
      </c>
      <c r="K6340" s="2">
        <v>0</v>
      </c>
      <c r="L6340" s="2">
        <v>76</v>
      </c>
      <c r="M6340" s="2">
        <v>61</v>
      </c>
      <c r="N6340" s="2">
        <f t="shared" si="156"/>
        <v>128</v>
      </c>
      <c r="O6340" s="2">
        <f t="shared" si="157"/>
        <v>314219.65000000002</v>
      </c>
      <c r="P6340" s="2" t="s">
        <v>31</v>
      </c>
    </row>
    <row r="6341" spans="1:16" x14ac:dyDescent="0.3">
      <c r="A6341" s="2" t="s">
        <v>5</v>
      </c>
      <c r="B6341" s="2" t="s">
        <v>0</v>
      </c>
      <c r="C6341" s="2" t="s">
        <v>15</v>
      </c>
      <c r="D6341" s="2">
        <v>1025</v>
      </c>
      <c r="E6341" s="2">
        <v>91</v>
      </c>
      <c r="F6341" s="2">
        <v>0</v>
      </c>
      <c r="G6341" s="2">
        <v>112035.85000000019</v>
      </c>
      <c r="H6341" s="2">
        <v>172832.64999999991</v>
      </c>
      <c r="I6341" s="2">
        <v>138668</v>
      </c>
      <c r="J6341" s="2">
        <v>43.055555555555557</v>
      </c>
      <c r="K6341" s="2">
        <v>0</v>
      </c>
      <c r="L6341" s="2">
        <v>82</v>
      </c>
      <c r="M6341" s="2">
        <v>62</v>
      </c>
      <c r="N6341" s="2">
        <f t="shared" si="156"/>
        <v>133</v>
      </c>
      <c r="O6341" s="2">
        <f t="shared" si="157"/>
        <v>314352.65000000002</v>
      </c>
      <c r="P6341" s="2" t="s">
        <v>31</v>
      </c>
    </row>
    <row r="6342" spans="1:16" x14ac:dyDescent="0.3">
      <c r="A6342" s="2" t="s">
        <v>5</v>
      </c>
      <c r="B6342" s="2" t="s">
        <v>0</v>
      </c>
      <c r="C6342" s="2" t="s">
        <v>15</v>
      </c>
      <c r="D6342" s="2">
        <v>1026</v>
      </c>
      <c r="E6342" s="2">
        <v>91</v>
      </c>
      <c r="F6342" s="2">
        <v>981.48148148148152</v>
      </c>
      <c r="G6342" s="2">
        <v>112088.85000000021</v>
      </c>
      <c r="H6342" s="2">
        <v>172886.64999999991</v>
      </c>
      <c r="I6342" s="2">
        <v>138733</v>
      </c>
      <c r="J6342" s="2">
        <v>54.621848739495796</v>
      </c>
      <c r="K6342" s="2">
        <v>53</v>
      </c>
      <c r="L6342" s="2">
        <v>54</v>
      </c>
      <c r="M6342" s="2">
        <v>65</v>
      </c>
      <c r="N6342" s="2">
        <f t="shared" si="156"/>
        <v>137</v>
      </c>
      <c r="O6342" s="2">
        <f t="shared" si="157"/>
        <v>314489.65000000002</v>
      </c>
      <c r="P6342" s="2" t="s">
        <v>31</v>
      </c>
    </row>
    <row r="6343" spans="1:16" x14ac:dyDescent="0.3">
      <c r="A6343" s="2" t="s">
        <v>5</v>
      </c>
      <c r="B6343" s="2" t="s">
        <v>0</v>
      </c>
      <c r="C6343" s="2" t="s">
        <v>15</v>
      </c>
      <c r="D6343" s="2">
        <v>1027</v>
      </c>
      <c r="E6343" s="2">
        <v>91</v>
      </c>
      <c r="F6343" s="2">
        <v>808.82352941176475</v>
      </c>
      <c r="G6343" s="2">
        <v>112143.85000000019</v>
      </c>
      <c r="H6343" s="2">
        <v>172954.64999999991</v>
      </c>
      <c r="I6343" s="2">
        <v>138793</v>
      </c>
      <c r="J6343" s="2">
        <v>46.875</v>
      </c>
      <c r="K6343" s="2">
        <v>55</v>
      </c>
      <c r="L6343" s="2">
        <v>68</v>
      </c>
      <c r="M6343" s="2">
        <v>60</v>
      </c>
      <c r="N6343" s="2">
        <f t="shared" si="156"/>
        <v>144</v>
      </c>
      <c r="O6343" s="2">
        <f t="shared" si="157"/>
        <v>314633.65000000002</v>
      </c>
      <c r="P6343" s="2" t="s">
        <v>31</v>
      </c>
    </row>
    <row r="6344" spans="1:16" x14ac:dyDescent="0.3">
      <c r="A6344" s="2" t="s">
        <v>5</v>
      </c>
      <c r="B6344" s="2" t="s">
        <v>0</v>
      </c>
      <c r="C6344" s="2" t="s">
        <v>15</v>
      </c>
      <c r="D6344" s="2">
        <v>1028</v>
      </c>
      <c r="E6344" s="2">
        <v>91</v>
      </c>
      <c r="F6344" s="2">
        <v>965.51724137931035</v>
      </c>
      <c r="G6344" s="2">
        <v>112199.85000000019</v>
      </c>
      <c r="H6344" s="2">
        <v>173012.64999999991</v>
      </c>
      <c r="I6344" s="2">
        <v>138868</v>
      </c>
      <c r="J6344" s="2">
        <v>56.390977443609025</v>
      </c>
      <c r="K6344" s="2">
        <v>56</v>
      </c>
      <c r="L6344" s="2">
        <v>58</v>
      </c>
      <c r="M6344" s="2">
        <v>75</v>
      </c>
      <c r="N6344" s="2">
        <f t="shared" si="156"/>
        <v>119</v>
      </c>
      <c r="O6344" s="2">
        <f t="shared" si="157"/>
        <v>314752.65000000002</v>
      </c>
      <c r="P6344" s="2" t="s">
        <v>31</v>
      </c>
    </row>
    <row r="6345" spans="1:16" x14ac:dyDescent="0.3">
      <c r="A6345" s="2" t="s">
        <v>5</v>
      </c>
      <c r="B6345" s="2" t="s">
        <v>0</v>
      </c>
      <c r="C6345" s="2" t="s">
        <v>15</v>
      </c>
      <c r="D6345" s="2">
        <v>1029</v>
      </c>
      <c r="E6345" s="2">
        <v>91</v>
      </c>
      <c r="F6345" s="2">
        <v>828.57142857142856</v>
      </c>
      <c r="G6345" s="2">
        <v>112257.85000000021</v>
      </c>
      <c r="H6345" s="2">
        <v>173082.64999999991</v>
      </c>
      <c r="I6345" s="2">
        <v>138930</v>
      </c>
      <c r="J6345" s="2">
        <v>46.969696969696969</v>
      </c>
      <c r="K6345" s="2">
        <v>58</v>
      </c>
      <c r="L6345" s="2">
        <v>70</v>
      </c>
      <c r="M6345" s="2">
        <v>62</v>
      </c>
      <c r="N6345" s="2">
        <f t="shared" si="156"/>
        <v>128</v>
      </c>
      <c r="O6345" s="2">
        <f t="shared" si="157"/>
        <v>314880.65000000002</v>
      </c>
      <c r="P6345" s="2" t="s">
        <v>31</v>
      </c>
    </row>
    <row r="6346" spans="1:16" x14ac:dyDescent="0.3">
      <c r="A6346" s="2" t="s">
        <v>5</v>
      </c>
      <c r="B6346" s="2" t="s">
        <v>0</v>
      </c>
      <c r="C6346" s="2" t="s">
        <v>15</v>
      </c>
      <c r="D6346" s="2">
        <v>1030</v>
      </c>
      <c r="E6346" s="2">
        <v>91</v>
      </c>
      <c r="F6346" s="2">
        <v>816.90140845070425</v>
      </c>
      <c r="G6346" s="2">
        <v>112315.85000000019</v>
      </c>
      <c r="H6346" s="2">
        <v>173153.64999999991</v>
      </c>
      <c r="I6346" s="2">
        <v>138990</v>
      </c>
      <c r="J6346" s="2">
        <v>45.801526717557252</v>
      </c>
      <c r="K6346" s="2">
        <v>58</v>
      </c>
      <c r="L6346" s="2">
        <v>71</v>
      </c>
      <c r="M6346" s="2">
        <v>60</v>
      </c>
      <c r="N6346" s="2">
        <f t="shared" si="156"/>
        <v>133</v>
      </c>
      <c r="O6346" s="2">
        <f t="shared" si="157"/>
        <v>315013.65000000002</v>
      </c>
      <c r="P6346" s="2" t="s">
        <v>31</v>
      </c>
    </row>
    <row r="6347" spans="1:16" x14ac:dyDescent="0.3">
      <c r="A6347" s="2" t="s">
        <v>5</v>
      </c>
      <c r="B6347" s="2" t="s">
        <v>0</v>
      </c>
      <c r="C6347" s="2" t="s">
        <v>15</v>
      </c>
      <c r="D6347" s="2">
        <v>1031</v>
      </c>
      <c r="E6347" s="2">
        <v>91</v>
      </c>
      <c r="F6347" s="2">
        <v>750</v>
      </c>
      <c r="G6347" s="2">
        <v>112372.85000000019</v>
      </c>
      <c r="H6347" s="2">
        <v>173229.64999999991</v>
      </c>
      <c r="I6347" s="2">
        <v>139051</v>
      </c>
      <c r="J6347" s="2">
        <v>44.525547445255476</v>
      </c>
      <c r="K6347" s="2">
        <v>57</v>
      </c>
      <c r="L6347" s="2">
        <v>76</v>
      </c>
      <c r="M6347" s="2">
        <v>61</v>
      </c>
      <c r="N6347" s="2">
        <f t="shared" si="156"/>
        <v>132</v>
      </c>
      <c r="O6347" s="2">
        <f t="shared" si="157"/>
        <v>315145.65000000002</v>
      </c>
      <c r="P6347" s="2" t="s">
        <v>31</v>
      </c>
    </row>
    <row r="6348" spans="1:16" x14ac:dyDescent="0.3">
      <c r="A6348" s="2" t="s">
        <v>5</v>
      </c>
      <c r="B6348" s="2" t="s">
        <v>0</v>
      </c>
      <c r="C6348" s="2" t="s">
        <v>15</v>
      </c>
      <c r="D6348" s="2">
        <v>1032</v>
      </c>
      <c r="E6348" s="2">
        <v>92</v>
      </c>
      <c r="F6348" s="2">
        <v>0</v>
      </c>
      <c r="G6348" s="2">
        <v>112372.85000000019</v>
      </c>
      <c r="H6348" s="2">
        <v>173295.64999999991</v>
      </c>
      <c r="I6348" s="2">
        <v>139111</v>
      </c>
      <c r="J6348" s="2">
        <v>47.619047619047613</v>
      </c>
      <c r="K6348" s="2">
        <v>0</v>
      </c>
      <c r="L6348" s="2">
        <v>66</v>
      </c>
      <c r="M6348" s="2">
        <v>60</v>
      </c>
      <c r="N6348" s="2">
        <f t="shared" si="156"/>
        <v>131</v>
      </c>
      <c r="O6348" s="2">
        <f t="shared" si="157"/>
        <v>315276.65000000002</v>
      </c>
      <c r="P6348" s="2" t="s">
        <v>31</v>
      </c>
    </row>
    <row r="6349" spans="1:16" x14ac:dyDescent="0.3">
      <c r="A6349" s="2" t="s">
        <v>5</v>
      </c>
      <c r="B6349" s="2" t="s">
        <v>0</v>
      </c>
      <c r="C6349" s="2" t="s">
        <v>15</v>
      </c>
      <c r="D6349" s="2">
        <v>1033</v>
      </c>
      <c r="E6349" s="2">
        <v>91</v>
      </c>
      <c r="F6349" s="2">
        <v>0</v>
      </c>
      <c r="G6349" s="2">
        <v>112372.85000000019</v>
      </c>
      <c r="H6349" s="2">
        <v>173362.64999999991</v>
      </c>
      <c r="I6349" s="2">
        <v>139184</v>
      </c>
      <c r="J6349" s="2">
        <v>52.142857142857146</v>
      </c>
      <c r="K6349" s="2">
        <v>0</v>
      </c>
      <c r="L6349" s="2">
        <v>67</v>
      </c>
      <c r="M6349" s="2">
        <v>73</v>
      </c>
      <c r="N6349" s="2">
        <f t="shared" si="156"/>
        <v>137</v>
      </c>
      <c r="O6349" s="2">
        <f t="shared" si="157"/>
        <v>315413.65000000002</v>
      </c>
      <c r="P6349" s="2" t="s">
        <v>31</v>
      </c>
    </row>
    <row r="6350" spans="1:16" x14ac:dyDescent="0.3">
      <c r="A6350" s="2" t="s">
        <v>5</v>
      </c>
      <c r="B6350" s="2" t="s">
        <v>0</v>
      </c>
      <c r="C6350" s="2" t="s">
        <v>15</v>
      </c>
      <c r="D6350" s="2">
        <v>1034</v>
      </c>
      <c r="E6350" s="2">
        <v>86</v>
      </c>
      <c r="F6350" s="2">
        <v>0</v>
      </c>
      <c r="G6350" s="2">
        <v>112372.85000000019</v>
      </c>
      <c r="H6350" s="2">
        <v>173429.64999999991</v>
      </c>
      <c r="I6350" s="2">
        <v>139242</v>
      </c>
      <c r="J6350" s="2">
        <v>46.400000000000006</v>
      </c>
      <c r="K6350" s="2">
        <v>0</v>
      </c>
      <c r="L6350" s="2">
        <v>67</v>
      </c>
      <c r="M6350" s="2">
        <v>58</v>
      </c>
      <c r="N6350" s="2">
        <f t="shared" si="156"/>
        <v>126</v>
      </c>
      <c r="O6350" s="2">
        <f t="shared" si="157"/>
        <v>315539.65000000002</v>
      </c>
      <c r="P6350" s="2" t="s">
        <v>31</v>
      </c>
    </row>
    <row r="6351" spans="1:16" x14ac:dyDescent="0.3">
      <c r="A6351" s="2" t="s">
        <v>5</v>
      </c>
      <c r="B6351" s="2" t="s">
        <v>0</v>
      </c>
      <c r="C6351" s="2" t="s">
        <v>15</v>
      </c>
      <c r="D6351" s="2">
        <v>1035</v>
      </c>
      <c r="E6351" s="2">
        <v>85</v>
      </c>
      <c r="F6351" s="2">
        <v>893.93939393939399</v>
      </c>
      <c r="G6351" s="2">
        <v>112431.85000000019</v>
      </c>
      <c r="H6351" s="2">
        <v>173495.64999999991</v>
      </c>
      <c r="I6351" s="2">
        <v>139298</v>
      </c>
      <c r="J6351" s="2">
        <v>45.901639344262293</v>
      </c>
      <c r="K6351" s="2">
        <v>59</v>
      </c>
      <c r="L6351" s="2">
        <v>66</v>
      </c>
      <c r="M6351" s="2">
        <v>56</v>
      </c>
      <c r="N6351" s="2">
        <f t="shared" si="156"/>
        <v>140</v>
      </c>
      <c r="O6351" s="2">
        <f t="shared" si="157"/>
        <v>315679.65000000002</v>
      </c>
      <c r="P6351" s="2" t="s">
        <v>31</v>
      </c>
    </row>
    <row r="6352" spans="1:16" x14ac:dyDescent="0.3">
      <c r="A6352" s="2" t="s">
        <v>5</v>
      </c>
      <c r="B6352" s="2" t="s">
        <v>0</v>
      </c>
      <c r="C6352" s="2" t="s">
        <v>15</v>
      </c>
      <c r="D6352" s="2">
        <v>1036</v>
      </c>
      <c r="E6352" s="2">
        <v>85</v>
      </c>
      <c r="F6352" s="2">
        <v>892.30769230769226</v>
      </c>
      <c r="G6352" s="2">
        <v>112489.85000000021</v>
      </c>
      <c r="H6352" s="2">
        <v>173560.64999999991</v>
      </c>
      <c r="I6352" s="2">
        <v>139358</v>
      </c>
      <c r="J6352" s="2">
        <v>48</v>
      </c>
      <c r="K6352" s="2">
        <v>58</v>
      </c>
      <c r="L6352" s="2">
        <v>65</v>
      </c>
      <c r="M6352" s="2">
        <v>60</v>
      </c>
      <c r="N6352" s="2">
        <f t="shared" si="156"/>
        <v>125</v>
      </c>
      <c r="O6352" s="2">
        <f t="shared" si="157"/>
        <v>315804.65000000002</v>
      </c>
      <c r="P6352" s="2" t="s">
        <v>31</v>
      </c>
    </row>
    <row r="6353" spans="1:16" x14ac:dyDescent="0.3">
      <c r="A6353" s="2" t="s">
        <v>5</v>
      </c>
      <c r="B6353" s="2" t="s">
        <v>0</v>
      </c>
      <c r="C6353" s="2" t="s">
        <v>15</v>
      </c>
      <c r="D6353" s="2">
        <v>1037</v>
      </c>
      <c r="E6353" s="2">
        <v>85</v>
      </c>
      <c r="F6353" s="2">
        <v>907.69230769230774</v>
      </c>
      <c r="G6353" s="2">
        <v>112548.85000000019</v>
      </c>
      <c r="H6353" s="2">
        <v>173625.64999999991</v>
      </c>
      <c r="I6353" s="2">
        <v>139416</v>
      </c>
      <c r="J6353" s="2">
        <v>47.154471544715449</v>
      </c>
      <c r="K6353" s="2">
        <v>59</v>
      </c>
      <c r="L6353" s="2">
        <v>65</v>
      </c>
      <c r="M6353" s="2">
        <v>58</v>
      </c>
      <c r="N6353" s="2">
        <f t="shared" si="156"/>
        <v>122</v>
      </c>
      <c r="O6353" s="2">
        <f t="shared" si="157"/>
        <v>315926.65000000002</v>
      </c>
      <c r="P6353" s="2" t="s">
        <v>31</v>
      </c>
    </row>
    <row r="6354" spans="1:16" x14ac:dyDescent="0.3">
      <c r="A6354" s="2" t="s">
        <v>5</v>
      </c>
      <c r="B6354" s="2" t="s">
        <v>0</v>
      </c>
      <c r="C6354" s="2" t="s">
        <v>15</v>
      </c>
      <c r="D6354" s="2">
        <v>1038</v>
      </c>
      <c r="E6354" s="2">
        <v>86</v>
      </c>
      <c r="F6354" s="2">
        <v>1200</v>
      </c>
      <c r="G6354" s="2">
        <v>112608.85000000021</v>
      </c>
      <c r="H6354" s="2">
        <v>173675.64999999991</v>
      </c>
      <c r="I6354" s="2">
        <v>139482</v>
      </c>
      <c r="J6354" s="2">
        <v>56.896551724137936</v>
      </c>
      <c r="K6354" s="2">
        <v>60</v>
      </c>
      <c r="L6354" s="2">
        <v>50</v>
      </c>
      <c r="M6354" s="2">
        <v>66</v>
      </c>
      <c r="N6354" s="2">
        <f t="shared" ref="N6354:N6417" si="158">M6352+L6352</f>
        <v>125</v>
      </c>
      <c r="O6354" s="2">
        <f t="shared" ref="O6354:O6417" si="159">O6353+N6354</f>
        <v>316051.65000000002</v>
      </c>
      <c r="P6354" s="2" t="s">
        <v>31</v>
      </c>
    </row>
    <row r="6355" spans="1:16" x14ac:dyDescent="0.3">
      <c r="A6355" s="2" t="s">
        <v>5</v>
      </c>
      <c r="B6355" s="2" t="s">
        <v>0</v>
      </c>
      <c r="C6355" s="2" t="s">
        <v>15</v>
      </c>
      <c r="D6355" s="2">
        <v>1039</v>
      </c>
      <c r="E6355" s="2">
        <v>86</v>
      </c>
      <c r="F6355" s="2">
        <v>808.21917808219177</v>
      </c>
      <c r="G6355" s="2">
        <v>112667.85000000019</v>
      </c>
      <c r="H6355" s="2">
        <v>173748.64999999991</v>
      </c>
      <c r="I6355" s="2">
        <v>139540</v>
      </c>
      <c r="J6355" s="2">
        <v>44.274809160305345</v>
      </c>
      <c r="K6355" s="2">
        <v>59</v>
      </c>
      <c r="L6355" s="2">
        <v>73</v>
      </c>
      <c r="M6355" s="2">
        <v>58</v>
      </c>
      <c r="N6355" s="2">
        <f t="shared" si="158"/>
        <v>123</v>
      </c>
      <c r="O6355" s="2">
        <f t="shared" si="159"/>
        <v>316174.65000000002</v>
      </c>
      <c r="P6355" s="2" t="s">
        <v>31</v>
      </c>
    </row>
    <row r="6356" spans="1:16" x14ac:dyDescent="0.3">
      <c r="A6356" s="2" t="s">
        <v>5</v>
      </c>
      <c r="B6356" s="2" t="s">
        <v>0</v>
      </c>
      <c r="C6356" s="2" t="s">
        <v>15</v>
      </c>
      <c r="D6356" s="2">
        <v>1040</v>
      </c>
      <c r="E6356" s="2">
        <v>72</v>
      </c>
      <c r="F6356" s="2">
        <v>819.44444444444446</v>
      </c>
      <c r="G6356" s="2">
        <v>112726.85000000019</v>
      </c>
      <c r="H6356" s="2">
        <v>173820.64999999991</v>
      </c>
      <c r="I6356" s="2">
        <v>139595</v>
      </c>
      <c r="J6356" s="2">
        <v>43.30708661417323</v>
      </c>
      <c r="K6356" s="2">
        <v>59</v>
      </c>
      <c r="L6356" s="2">
        <v>72</v>
      </c>
      <c r="M6356" s="2">
        <v>55</v>
      </c>
      <c r="N6356" s="2">
        <f t="shared" si="158"/>
        <v>116</v>
      </c>
      <c r="O6356" s="2">
        <f t="shared" si="159"/>
        <v>316290.65000000002</v>
      </c>
      <c r="P6356" s="2" t="s">
        <v>31</v>
      </c>
    </row>
    <row r="6357" spans="1:16" x14ac:dyDescent="0.3">
      <c r="A6357" s="2" t="s">
        <v>5</v>
      </c>
      <c r="B6357" s="2" t="s">
        <v>0</v>
      </c>
      <c r="C6357" s="2" t="s">
        <v>15</v>
      </c>
      <c r="D6357" s="2">
        <v>1041</v>
      </c>
      <c r="E6357" s="2">
        <v>68</v>
      </c>
      <c r="F6357" s="2">
        <v>828.125</v>
      </c>
      <c r="G6357" s="2">
        <v>112779.85000000019</v>
      </c>
      <c r="H6357" s="2">
        <v>173884.64999999991</v>
      </c>
      <c r="I6357" s="2">
        <v>139645</v>
      </c>
      <c r="J6357" s="2">
        <v>43.859649122807014</v>
      </c>
      <c r="K6357" s="2">
        <v>53</v>
      </c>
      <c r="L6357" s="2">
        <v>64</v>
      </c>
      <c r="M6357" s="2">
        <v>50</v>
      </c>
      <c r="N6357" s="2">
        <f t="shared" si="158"/>
        <v>131</v>
      </c>
      <c r="O6357" s="2">
        <f t="shared" si="159"/>
        <v>316421.65000000002</v>
      </c>
      <c r="P6357" s="2" t="s">
        <v>31</v>
      </c>
    </row>
    <row r="6358" spans="1:16" x14ac:dyDescent="0.3">
      <c r="A6358" s="2" t="s">
        <v>5</v>
      </c>
      <c r="B6358" s="2" t="s">
        <v>0</v>
      </c>
      <c r="C6358" s="2" t="s">
        <v>15</v>
      </c>
      <c r="D6358" s="2">
        <v>1042</v>
      </c>
      <c r="E6358" s="2">
        <v>69</v>
      </c>
      <c r="F6358" s="2">
        <v>841.26984126984132</v>
      </c>
      <c r="G6358" s="2">
        <v>112832.85000000021</v>
      </c>
      <c r="H6358" s="2">
        <v>173947.64999999991</v>
      </c>
      <c r="I6358" s="2">
        <v>139693</v>
      </c>
      <c r="J6358" s="2">
        <v>43.243243243243242</v>
      </c>
      <c r="K6358" s="2">
        <v>53</v>
      </c>
      <c r="L6358" s="2">
        <v>63</v>
      </c>
      <c r="M6358" s="2">
        <v>48</v>
      </c>
      <c r="N6358" s="2">
        <f t="shared" si="158"/>
        <v>127</v>
      </c>
      <c r="O6358" s="2">
        <f t="shared" si="159"/>
        <v>316548.65000000002</v>
      </c>
      <c r="P6358" s="2" t="s">
        <v>31</v>
      </c>
    </row>
    <row r="6359" spans="1:16" x14ac:dyDescent="0.3">
      <c r="A6359" s="2" t="s">
        <v>5</v>
      </c>
      <c r="B6359" s="2" t="s">
        <v>0</v>
      </c>
      <c r="C6359" s="2" t="s">
        <v>15</v>
      </c>
      <c r="D6359" s="2">
        <v>1043</v>
      </c>
      <c r="E6359" s="2">
        <v>71</v>
      </c>
      <c r="F6359" s="2">
        <v>981.13207547169816</v>
      </c>
      <c r="G6359" s="2">
        <v>112884.85000000019</v>
      </c>
      <c r="H6359" s="2">
        <v>174000.64999999991</v>
      </c>
      <c r="I6359" s="2">
        <v>139700</v>
      </c>
      <c r="J6359" s="2">
        <v>11.666666666666666</v>
      </c>
      <c r="K6359" s="2">
        <v>52</v>
      </c>
      <c r="L6359" s="2">
        <v>53</v>
      </c>
      <c r="M6359" s="2">
        <v>7</v>
      </c>
      <c r="N6359" s="2">
        <f t="shared" si="158"/>
        <v>114</v>
      </c>
      <c r="O6359" s="2">
        <f t="shared" si="159"/>
        <v>316662.65000000002</v>
      </c>
      <c r="P6359" s="2" t="s">
        <v>31</v>
      </c>
    </row>
    <row r="6360" spans="1:16" x14ac:dyDescent="0.3">
      <c r="A6360" s="2" t="s">
        <v>5</v>
      </c>
      <c r="B6360" s="2" t="s">
        <v>0</v>
      </c>
      <c r="C6360" s="2" t="s">
        <v>15</v>
      </c>
      <c r="D6360" s="2">
        <v>1044</v>
      </c>
      <c r="E6360" s="2">
        <v>43</v>
      </c>
      <c r="F6360" s="2">
        <v>210.52631578947367</v>
      </c>
      <c r="G6360" s="2">
        <v>112892.85000000019</v>
      </c>
      <c r="H6360" s="2">
        <v>174038.64999999991</v>
      </c>
      <c r="I6360" s="2">
        <v>139741</v>
      </c>
      <c r="J6360" s="2">
        <v>51.898734177215189</v>
      </c>
      <c r="K6360" s="2">
        <v>8</v>
      </c>
      <c r="L6360" s="2">
        <v>38</v>
      </c>
      <c r="M6360" s="2">
        <v>41</v>
      </c>
      <c r="N6360" s="2">
        <f t="shared" si="158"/>
        <v>111</v>
      </c>
      <c r="O6360" s="2">
        <f t="shared" si="159"/>
        <v>316773.65000000002</v>
      </c>
      <c r="P6360" s="2" t="s">
        <v>31</v>
      </c>
    </row>
    <row r="6361" spans="1:16" x14ac:dyDescent="0.3">
      <c r="A6361" s="2" t="s">
        <v>5</v>
      </c>
      <c r="B6361" s="2" t="s">
        <v>0</v>
      </c>
      <c r="C6361" s="2" t="s">
        <v>15</v>
      </c>
      <c r="D6361" s="2">
        <v>1045</v>
      </c>
      <c r="E6361" s="2">
        <v>34</v>
      </c>
      <c r="F6361" s="2">
        <v>0</v>
      </c>
      <c r="G6361" s="2">
        <v>112892.85000000019</v>
      </c>
      <c r="H6361" s="2">
        <v>174078.64999999991</v>
      </c>
      <c r="I6361" s="2">
        <v>139816</v>
      </c>
      <c r="J6361" s="2">
        <v>65.217391304347828</v>
      </c>
      <c r="K6361" s="2">
        <v>0</v>
      </c>
      <c r="L6361" s="2">
        <v>40</v>
      </c>
      <c r="M6361" s="2">
        <v>75</v>
      </c>
      <c r="N6361" s="2">
        <f t="shared" si="158"/>
        <v>60</v>
      </c>
      <c r="O6361" s="2">
        <f t="shared" si="159"/>
        <v>316833.65000000002</v>
      </c>
      <c r="P6361" s="2" t="s">
        <v>31</v>
      </c>
    </row>
    <row r="6362" spans="1:16" x14ac:dyDescent="0.3">
      <c r="A6362" s="2" t="s">
        <v>5</v>
      </c>
      <c r="B6362" s="2" t="s">
        <v>0</v>
      </c>
      <c r="C6362" s="2" t="s">
        <v>15</v>
      </c>
      <c r="D6362" s="2">
        <v>1046</v>
      </c>
      <c r="E6362" s="2">
        <v>29</v>
      </c>
      <c r="F6362" s="2">
        <v>0</v>
      </c>
      <c r="G6362" s="2">
        <v>112892.85000000019</v>
      </c>
      <c r="H6362" s="2">
        <v>174120.64999999991</v>
      </c>
      <c r="I6362" s="2">
        <v>139870</v>
      </c>
      <c r="J6362" s="2">
        <v>56.25</v>
      </c>
      <c r="K6362" s="2">
        <v>0</v>
      </c>
      <c r="L6362" s="2">
        <v>42</v>
      </c>
      <c r="M6362" s="2">
        <v>54</v>
      </c>
      <c r="N6362" s="2">
        <f t="shared" si="158"/>
        <v>79</v>
      </c>
      <c r="O6362" s="2">
        <f t="shared" si="159"/>
        <v>316912.65000000002</v>
      </c>
      <c r="P6362" s="2" t="s">
        <v>31</v>
      </c>
    </row>
    <row r="6363" spans="1:16" x14ac:dyDescent="0.3">
      <c r="A6363" s="2" t="s">
        <v>5</v>
      </c>
      <c r="B6363" s="2" t="s">
        <v>0</v>
      </c>
      <c r="C6363" s="2" t="s">
        <v>15</v>
      </c>
      <c r="D6363" s="2">
        <v>1047</v>
      </c>
      <c r="E6363" s="2">
        <v>29</v>
      </c>
      <c r="F6363" s="2">
        <v>0</v>
      </c>
      <c r="G6363" s="2">
        <v>112892.85000000019</v>
      </c>
      <c r="H6363" s="2">
        <v>174168.64999999991</v>
      </c>
      <c r="I6363" s="2">
        <v>139912</v>
      </c>
      <c r="J6363" s="2">
        <v>46.666666666666664</v>
      </c>
      <c r="K6363" s="2">
        <v>0</v>
      </c>
      <c r="L6363" s="2">
        <v>48</v>
      </c>
      <c r="M6363" s="2">
        <v>42</v>
      </c>
      <c r="N6363" s="2">
        <f t="shared" si="158"/>
        <v>115</v>
      </c>
      <c r="O6363" s="2">
        <f t="shared" si="159"/>
        <v>317027.65000000002</v>
      </c>
      <c r="P6363" s="2" t="s">
        <v>31</v>
      </c>
    </row>
    <row r="6364" spans="1:16" x14ac:dyDescent="0.3">
      <c r="A6364" s="2" t="s">
        <v>5</v>
      </c>
      <c r="B6364" s="2" t="s">
        <v>0</v>
      </c>
      <c r="C6364" s="2" t="s">
        <v>15</v>
      </c>
      <c r="D6364" s="2">
        <v>1048</v>
      </c>
      <c r="E6364" s="2">
        <v>28</v>
      </c>
      <c r="F6364" s="2">
        <v>0</v>
      </c>
      <c r="G6364" s="2">
        <v>112892.85000000019</v>
      </c>
      <c r="H6364" s="2">
        <v>174223.64999999991</v>
      </c>
      <c r="I6364" s="2">
        <v>139956</v>
      </c>
      <c r="J6364" s="2">
        <v>44.444444444444443</v>
      </c>
      <c r="K6364" s="2">
        <v>0</v>
      </c>
      <c r="L6364" s="2">
        <v>55</v>
      </c>
      <c r="M6364" s="2">
        <v>44</v>
      </c>
      <c r="N6364" s="2">
        <f t="shared" si="158"/>
        <v>96</v>
      </c>
      <c r="O6364" s="2">
        <f t="shared" si="159"/>
        <v>317123.65000000002</v>
      </c>
      <c r="P6364" s="2" t="s">
        <v>31</v>
      </c>
    </row>
    <row r="6365" spans="1:16" x14ac:dyDescent="0.3">
      <c r="A6365" s="2" t="s">
        <v>5</v>
      </c>
      <c r="B6365" s="2" t="s">
        <v>0</v>
      </c>
      <c r="C6365" s="2" t="s">
        <v>15</v>
      </c>
      <c r="D6365" s="2">
        <v>1049</v>
      </c>
      <c r="E6365" s="2">
        <v>55</v>
      </c>
      <c r="F6365" s="2">
        <v>224.48979591836735</v>
      </c>
      <c r="G6365" s="2">
        <v>112903.85000000021</v>
      </c>
      <c r="H6365" s="2">
        <v>174272.64999999991</v>
      </c>
      <c r="I6365" s="2">
        <v>140004</v>
      </c>
      <c r="J6365" s="2">
        <v>49.484536082474229</v>
      </c>
      <c r="K6365" s="2">
        <v>11</v>
      </c>
      <c r="L6365" s="2">
        <v>49</v>
      </c>
      <c r="M6365" s="2">
        <v>48</v>
      </c>
      <c r="N6365" s="2">
        <f t="shared" si="158"/>
        <v>90</v>
      </c>
      <c r="O6365" s="2">
        <f t="shared" si="159"/>
        <v>317213.65000000002</v>
      </c>
      <c r="P6365" s="2" t="s">
        <v>31</v>
      </c>
    </row>
    <row r="6366" spans="1:16" x14ac:dyDescent="0.3">
      <c r="A6366" s="2" t="s">
        <v>5</v>
      </c>
      <c r="B6366" s="2" t="s">
        <v>0</v>
      </c>
      <c r="C6366" s="2" t="s">
        <v>15</v>
      </c>
      <c r="D6366" s="2">
        <v>1050</v>
      </c>
      <c r="E6366" s="2">
        <v>72</v>
      </c>
      <c r="F6366" s="2">
        <v>750</v>
      </c>
      <c r="G6366" s="2">
        <v>112942.85000000021</v>
      </c>
      <c r="H6366" s="2">
        <v>174324.64999999991</v>
      </c>
      <c r="I6366" s="2">
        <v>140049</v>
      </c>
      <c r="J6366" s="2">
        <v>46.391752577319586</v>
      </c>
      <c r="K6366" s="2">
        <v>39</v>
      </c>
      <c r="L6366" s="2">
        <v>52</v>
      </c>
      <c r="M6366" s="2">
        <v>45</v>
      </c>
      <c r="N6366" s="2">
        <f t="shared" si="158"/>
        <v>99</v>
      </c>
      <c r="O6366" s="2">
        <f t="shared" si="159"/>
        <v>317312.65000000002</v>
      </c>
      <c r="P6366" s="2" t="s">
        <v>31</v>
      </c>
    </row>
    <row r="6367" spans="1:16" x14ac:dyDescent="0.3">
      <c r="A6367" s="2" t="s">
        <v>5</v>
      </c>
      <c r="B6367" s="2" t="s">
        <v>0</v>
      </c>
      <c r="C6367" s="2" t="s">
        <v>15</v>
      </c>
      <c r="D6367" s="2">
        <v>1051</v>
      </c>
      <c r="E6367" s="2">
        <v>71</v>
      </c>
      <c r="F6367" s="2">
        <v>557.14285714285711</v>
      </c>
      <c r="G6367" s="2">
        <v>112981.85000000019</v>
      </c>
      <c r="H6367" s="2">
        <v>174394.64999999991</v>
      </c>
      <c r="I6367" s="2">
        <v>140092</v>
      </c>
      <c r="J6367" s="2">
        <v>38.053097345132741</v>
      </c>
      <c r="K6367" s="2">
        <v>39</v>
      </c>
      <c r="L6367" s="2">
        <v>70</v>
      </c>
      <c r="M6367" s="2">
        <v>43</v>
      </c>
      <c r="N6367" s="2">
        <f t="shared" si="158"/>
        <v>97</v>
      </c>
      <c r="O6367" s="2">
        <f t="shared" si="159"/>
        <v>317409.65000000002</v>
      </c>
      <c r="P6367" s="2" t="s">
        <v>31</v>
      </c>
    </row>
    <row r="6368" spans="1:16" x14ac:dyDescent="0.3">
      <c r="A6368" s="2" t="s">
        <v>5</v>
      </c>
      <c r="B6368" s="2" t="s">
        <v>0</v>
      </c>
      <c r="C6368" s="2" t="s">
        <v>15</v>
      </c>
      <c r="D6368" s="2">
        <v>1052</v>
      </c>
      <c r="E6368" s="2">
        <v>72</v>
      </c>
      <c r="F6368" s="2">
        <v>0</v>
      </c>
      <c r="G6368" s="2">
        <v>112981.85000000019</v>
      </c>
      <c r="H6368" s="2">
        <v>174452.64999999991</v>
      </c>
      <c r="I6368" s="2">
        <v>140135</v>
      </c>
      <c r="J6368" s="2">
        <v>42.574257425742573</v>
      </c>
      <c r="K6368" s="2">
        <v>0</v>
      </c>
      <c r="L6368" s="2">
        <v>58</v>
      </c>
      <c r="M6368" s="2">
        <v>43</v>
      </c>
      <c r="N6368" s="2">
        <f t="shared" si="158"/>
        <v>97</v>
      </c>
      <c r="O6368" s="2">
        <f t="shared" si="159"/>
        <v>317506.65000000002</v>
      </c>
      <c r="P6368" s="2" t="s">
        <v>31</v>
      </c>
    </row>
    <row r="6369" spans="1:16" x14ac:dyDescent="0.3">
      <c r="A6369" s="2" t="s">
        <v>5</v>
      </c>
      <c r="B6369" s="2" t="s">
        <v>0</v>
      </c>
      <c r="C6369" s="2" t="s">
        <v>15</v>
      </c>
      <c r="D6369" s="2">
        <v>1053</v>
      </c>
      <c r="E6369" s="2">
        <v>72</v>
      </c>
      <c r="F6369" s="2">
        <v>740.74074074074076</v>
      </c>
      <c r="G6369" s="2">
        <v>113021.85000000019</v>
      </c>
      <c r="H6369" s="2">
        <v>174506.64999999991</v>
      </c>
      <c r="I6369" s="2">
        <v>140172</v>
      </c>
      <c r="J6369" s="2">
        <v>40.659340659340657</v>
      </c>
      <c r="K6369" s="2">
        <v>40</v>
      </c>
      <c r="L6369" s="2">
        <v>54</v>
      </c>
      <c r="M6369" s="2">
        <v>37</v>
      </c>
      <c r="N6369" s="2">
        <f t="shared" si="158"/>
        <v>113</v>
      </c>
      <c r="O6369" s="2">
        <f t="shared" si="159"/>
        <v>317619.65000000002</v>
      </c>
      <c r="P6369" s="2" t="s">
        <v>31</v>
      </c>
    </row>
    <row r="6370" spans="1:16" x14ac:dyDescent="0.3">
      <c r="A6370" s="2" t="s">
        <v>5</v>
      </c>
      <c r="B6370" s="2" t="s">
        <v>0</v>
      </c>
      <c r="C6370" s="2" t="s">
        <v>15</v>
      </c>
      <c r="D6370" s="2">
        <v>1054</v>
      </c>
      <c r="E6370" s="2">
        <v>71</v>
      </c>
      <c r="F6370" s="2">
        <v>587.30158730158735</v>
      </c>
      <c r="G6370" s="2">
        <v>113058.85000000021</v>
      </c>
      <c r="H6370" s="2">
        <v>174569.64999999991</v>
      </c>
      <c r="I6370" s="2">
        <v>140217</v>
      </c>
      <c r="J6370" s="2">
        <v>41.666666666666671</v>
      </c>
      <c r="K6370" s="2">
        <v>37</v>
      </c>
      <c r="L6370" s="2">
        <v>63</v>
      </c>
      <c r="M6370" s="2">
        <v>45</v>
      </c>
      <c r="N6370" s="2">
        <f t="shared" si="158"/>
        <v>101</v>
      </c>
      <c r="O6370" s="2">
        <f t="shared" si="159"/>
        <v>317720.65000000002</v>
      </c>
      <c r="P6370" s="2" t="s">
        <v>31</v>
      </c>
    </row>
    <row r="6371" spans="1:16" x14ac:dyDescent="0.3">
      <c r="A6371" s="2" t="s">
        <v>5</v>
      </c>
      <c r="B6371" s="2" t="s">
        <v>0</v>
      </c>
      <c r="C6371" s="2" t="s">
        <v>15</v>
      </c>
      <c r="D6371" s="2">
        <v>1055</v>
      </c>
      <c r="E6371" s="2">
        <v>71</v>
      </c>
      <c r="F6371" s="2">
        <v>666.66666666666663</v>
      </c>
      <c r="G6371" s="2">
        <v>113096.85000000021</v>
      </c>
      <c r="H6371" s="2">
        <v>174626.64999999991</v>
      </c>
      <c r="I6371" s="2">
        <v>140260</v>
      </c>
      <c r="J6371" s="2">
        <v>43</v>
      </c>
      <c r="K6371" s="2">
        <v>38</v>
      </c>
      <c r="L6371" s="2">
        <v>57</v>
      </c>
      <c r="M6371" s="2">
        <v>43</v>
      </c>
      <c r="N6371" s="2">
        <f t="shared" si="158"/>
        <v>91</v>
      </c>
      <c r="O6371" s="2">
        <f t="shared" si="159"/>
        <v>317811.65000000002</v>
      </c>
      <c r="P6371" s="2" t="s">
        <v>31</v>
      </c>
    </row>
    <row r="6372" spans="1:16" x14ac:dyDescent="0.3">
      <c r="A6372" s="2" t="s">
        <v>5</v>
      </c>
      <c r="B6372" s="2" t="s">
        <v>0</v>
      </c>
      <c r="C6372" s="2" t="s">
        <v>15</v>
      </c>
      <c r="D6372" s="2">
        <v>1056</v>
      </c>
      <c r="E6372" s="2">
        <v>72</v>
      </c>
      <c r="F6372" s="2">
        <v>696.42857142857144</v>
      </c>
      <c r="G6372" s="2">
        <v>113135.85000000021</v>
      </c>
      <c r="H6372" s="2">
        <v>174682.64999999991</v>
      </c>
      <c r="I6372" s="2">
        <v>140300</v>
      </c>
      <c r="J6372" s="2">
        <v>41.666666666666671</v>
      </c>
      <c r="K6372" s="2">
        <v>39</v>
      </c>
      <c r="L6372" s="2">
        <v>56</v>
      </c>
      <c r="M6372" s="2">
        <v>40</v>
      </c>
      <c r="N6372" s="2">
        <f t="shared" si="158"/>
        <v>108</v>
      </c>
      <c r="O6372" s="2">
        <f t="shared" si="159"/>
        <v>317919.65000000002</v>
      </c>
      <c r="P6372" s="2" t="s">
        <v>31</v>
      </c>
    </row>
    <row r="6373" spans="1:16" x14ac:dyDescent="0.3">
      <c r="A6373" s="2" t="s">
        <v>5</v>
      </c>
      <c r="B6373" s="2" t="s">
        <v>0</v>
      </c>
      <c r="C6373" s="2" t="s">
        <v>15</v>
      </c>
      <c r="D6373" s="2">
        <v>1057</v>
      </c>
      <c r="E6373" s="2">
        <v>71</v>
      </c>
      <c r="F6373" s="2">
        <v>750</v>
      </c>
      <c r="G6373" s="2">
        <v>113174.85000000021</v>
      </c>
      <c r="H6373" s="2">
        <v>174734.64999999991</v>
      </c>
      <c r="I6373" s="2">
        <v>140343</v>
      </c>
      <c r="J6373" s="2">
        <v>45.263157894736842</v>
      </c>
      <c r="K6373" s="2">
        <v>39</v>
      </c>
      <c r="L6373" s="2">
        <v>52</v>
      </c>
      <c r="M6373" s="2">
        <v>43</v>
      </c>
      <c r="N6373" s="2">
        <f t="shared" si="158"/>
        <v>100</v>
      </c>
      <c r="O6373" s="2">
        <f t="shared" si="159"/>
        <v>318019.65000000002</v>
      </c>
      <c r="P6373" s="2" t="s">
        <v>31</v>
      </c>
    </row>
    <row r="6374" spans="1:16" x14ac:dyDescent="0.3">
      <c r="A6374" s="2" t="s">
        <v>5</v>
      </c>
      <c r="B6374" s="2" t="s">
        <v>0</v>
      </c>
      <c r="C6374" s="2" t="s">
        <v>15</v>
      </c>
      <c r="D6374" s="2">
        <v>1058</v>
      </c>
      <c r="E6374" s="2">
        <v>71</v>
      </c>
      <c r="F6374" s="2">
        <v>1054.0540540540539</v>
      </c>
      <c r="G6374" s="2">
        <v>113213.85000000021</v>
      </c>
      <c r="H6374" s="2">
        <v>174771.64999999991</v>
      </c>
      <c r="I6374" s="2">
        <v>140405</v>
      </c>
      <c r="J6374" s="2">
        <v>62.62626262626263</v>
      </c>
      <c r="K6374" s="2">
        <v>39</v>
      </c>
      <c r="L6374" s="2">
        <v>37</v>
      </c>
      <c r="M6374" s="2">
        <v>62</v>
      </c>
      <c r="N6374" s="2">
        <f t="shared" si="158"/>
        <v>96</v>
      </c>
      <c r="O6374" s="2">
        <f t="shared" si="159"/>
        <v>318115.65000000002</v>
      </c>
      <c r="P6374" s="2" t="s">
        <v>31</v>
      </c>
    </row>
    <row r="6375" spans="1:16" x14ac:dyDescent="0.3">
      <c r="A6375" s="2" t="s">
        <v>5</v>
      </c>
      <c r="B6375" s="2" t="s">
        <v>0</v>
      </c>
      <c r="C6375" s="2" t="s">
        <v>15</v>
      </c>
      <c r="D6375" s="2">
        <v>1059</v>
      </c>
      <c r="E6375" s="2">
        <v>71</v>
      </c>
      <c r="F6375" s="2">
        <v>727.27272727272725</v>
      </c>
      <c r="G6375" s="2">
        <v>113253.85000000019</v>
      </c>
      <c r="H6375" s="2">
        <v>174826.64999999991</v>
      </c>
      <c r="I6375" s="2">
        <v>140448</v>
      </c>
      <c r="J6375" s="2">
        <v>43.877551020408163</v>
      </c>
      <c r="K6375" s="2">
        <v>40</v>
      </c>
      <c r="L6375" s="2">
        <v>55</v>
      </c>
      <c r="M6375" s="2">
        <v>43</v>
      </c>
      <c r="N6375" s="2">
        <f t="shared" si="158"/>
        <v>95</v>
      </c>
      <c r="O6375" s="2">
        <f t="shared" si="159"/>
        <v>318210.65000000002</v>
      </c>
      <c r="P6375" s="2" t="s">
        <v>31</v>
      </c>
    </row>
    <row r="6376" spans="1:16" x14ac:dyDescent="0.3">
      <c r="A6376" s="2" t="s">
        <v>5</v>
      </c>
      <c r="B6376" s="2" t="s">
        <v>0</v>
      </c>
      <c r="C6376" s="2" t="s">
        <v>15</v>
      </c>
      <c r="D6376" s="2">
        <v>1060</v>
      </c>
      <c r="E6376" s="2">
        <v>71</v>
      </c>
      <c r="F6376" s="2">
        <v>597.01492537313436</v>
      </c>
      <c r="G6376" s="2">
        <v>113293.85000000021</v>
      </c>
      <c r="H6376" s="2">
        <v>174893.64999999991</v>
      </c>
      <c r="I6376" s="2">
        <v>140488</v>
      </c>
      <c r="J6376" s="2">
        <v>37.383177570093459</v>
      </c>
      <c r="K6376" s="2">
        <v>40</v>
      </c>
      <c r="L6376" s="2">
        <v>67</v>
      </c>
      <c r="M6376" s="2">
        <v>40</v>
      </c>
      <c r="N6376" s="2">
        <f t="shared" si="158"/>
        <v>99</v>
      </c>
      <c r="O6376" s="2">
        <f t="shared" si="159"/>
        <v>318309.65000000002</v>
      </c>
      <c r="P6376" s="2" t="s">
        <v>31</v>
      </c>
    </row>
    <row r="6377" spans="1:16" x14ac:dyDescent="0.3">
      <c r="A6377" s="2" t="s">
        <v>5</v>
      </c>
      <c r="B6377" s="2" t="s">
        <v>0</v>
      </c>
      <c r="C6377" s="2" t="s">
        <v>15</v>
      </c>
      <c r="D6377" s="2">
        <v>1061</v>
      </c>
      <c r="E6377" s="2">
        <v>71</v>
      </c>
      <c r="F6377" s="2">
        <v>655.73770491803282</v>
      </c>
      <c r="G6377" s="2">
        <v>113333.8500000003</v>
      </c>
      <c r="H6377" s="2">
        <v>174954.64999999991</v>
      </c>
      <c r="I6377" s="2">
        <v>140531</v>
      </c>
      <c r="J6377" s="2">
        <v>41.346153846153847</v>
      </c>
      <c r="K6377" s="2">
        <v>40</v>
      </c>
      <c r="L6377" s="2">
        <v>61</v>
      </c>
      <c r="M6377" s="2">
        <v>43</v>
      </c>
      <c r="N6377" s="2">
        <f t="shared" si="158"/>
        <v>98</v>
      </c>
      <c r="O6377" s="2">
        <f t="shared" si="159"/>
        <v>318407.65000000002</v>
      </c>
      <c r="P6377" s="2" t="s">
        <v>31</v>
      </c>
    </row>
    <row r="6378" spans="1:16" x14ac:dyDescent="0.3">
      <c r="A6378" s="2" t="s">
        <v>5</v>
      </c>
      <c r="B6378" s="2" t="s">
        <v>0</v>
      </c>
      <c r="C6378" s="2" t="s">
        <v>15</v>
      </c>
      <c r="D6378" s="2">
        <v>1062</v>
      </c>
      <c r="E6378" s="2">
        <v>73</v>
      </c>
      <c r="F6378" s="2">
        <v>689.65517241379314</v>
      </c>
      <c r="G6378" s="2">
        <v>113373.8500000003</v>
      </c>
      <c r="H6378" s="2">
        <v>175012.64999999991</v>
      </c>
      <c r="I6378" s="2">
        <v>140574</v>
      </c>
      <c r="J6378" s="2">
        <v>42.574257425742573</v>
      </c>
      <c r="K6378" s="2">
        <v>40</v>
      </c>
      <c r="L6378" s="2">
        <v>58</v>
      </c>
      <c r="M6378" s="2">
        <v>43</v>
      </c>
      <c r="N6378" s="2">
        <f t="shared" si="158"/>
        <v>107</v>
      </c>
      <c r="O6378" s="2">
        <f t="shared" si="159"/>
        <v>318514.65000000002</v>
      </c>
      <c r="P6378" s="2" t="s">
        <v>31</v>
      </c>
    </row>
    <row r="6379" spans="1:16" x14ac:dyDescent="0.3">
      <c r="A6379" s="2" t="s">
        <v>5</v>
      </c>
      <c r="B6379" s="2" t="s">
        <v>0</v>
      </c>
      <c r="C6379" s="2" t="s">
        <v>15</v>
      </c>
      <c r="D6379" s="2">
        <v>1063</v>
      </c>
      <c r="E6379" s="2">
        <v>86.695943</v>
      </c>
      <c r="F6379" s="2">
        <v>800</v>
      </c>
      <c r="G6379" s="2">
        <v>113413.8500000003</v>
      </c>
      <c r="H6379" s="2">
        <v>175062.64999999991</v>
      </c>
      <c r="I6379" s="2">
        <v>140624</v>
      </c>
      <c r="J6379" s="2">
        <v>50</v>
      </c>
      <c r="K6379" s="2">
        <v>40</v>
      </c>
      <c r="L6379" s="2">
        <v>50</v>
      </c>
      <c r="M6379" s="2">
        <v>50</v>
      </c>
      <c r="N6379" s="2">
        <f t="shared" si="158"/>
        <v>104</v>
      </c>
      <c r="O6379" s="2">
        <f t="shared" si="159"/>
        <v>318618.65000000002</v>
      </c>
      <c r="P6379" s="2" t="s">
        <v>31</v>
      </c>
    </row>
    <row r="6380" spans="1:16" x14ac:dyDescent="0.3">
      <c r="A6380" s="2" t="s">
        <v>5</v>
      </c>
      <c r="B6380" s="2" t="s">
        <v>0</v>
      </c>
      <c r="C6380" s="2" t="s">
        <v>15</v>
      </c>
      <c r="D6380" s="2">
        <v>1064</v>
      </c>
      <c r="E6380" s="2">
        <v>85.695943</v>
      </c>
      <c r="F6380" s="2">
        <v>773.58490566037733</v>
      </c>
      <c r="G6380" s="2">
        <v>113454.85000000031</v>
      </c>
      <c r="H6380" s="2">
        <v>175115.64999999991</v>
      </c>
      <c r="I6380" s="2">
        <v>140680</v>
      </c>
      <c r="J6380" s="2">
        <v>51.37614678899083</v>
      </c>
      <c r="K6380" s="2">
        <v>41</v>
      </c>
      <c r="L6380" s="2">
        <v>53</v>
      </c>
      <c r="M6380" s="2">
        <v>56</v>
      </c>
      <c r="N6380" s="2">
        <f t="shared" si="158"/>
        <v>101</v>
      </c>
      <c r="O6380" s="2">
        <f t="shared" si="159"/>
        <v>318719.65000000002</v>
      </c>
      <c r="P6380" s="2" t="s">
        <v>31</v>
      </c>
    </row>
    <row r="6381" spans="1:16" x14ac:dyDescent="0.3">
      <c r="A6381" s="2" t="s">
        <v>5</v>
      </c>
      <c r="B6381" s="2" t="s">
        <v>0</v>
      </c>
      <c r="C6381" s="2" t="s">
        <v>15</v>
      </c>
      <c r="D6381" s="2">
        <v>1065</v>
      </c>
      <c r="E6381" s="2">
        <v>87.695943</v>
      </c>
      <c r="F6381" s="2">
        <v>759.25925925925924</v>
      </c>
      <c r="G6381" s="2">
        <v>113495.8500000003</v>
      </c>
      <c r="H6381" s="2">
        <v>175169.64999999991</v>
      </c>
      <c r="I6381" s="2">
        <v>140722</v>
      </c>
      <c r="J6381" s="2">
        <v>43.75</v>
      </c>
      <c r="K6381" s="2">
        <v>41</v>
      </c>
      <c r="L6381" s="2">
        <v>54</v>
      </c>
      <c r="M6381" s="2">
        <v>42</v>
      </c>
      <c r="N6381" s="2">
        <f t="shared" si="158"/>
        <v>100</v>
      </c>
      <c r="O6381" s="2">
        <f t="shared" si="159"/>
        <v>318819.65000000002</v>
      </c>
      <c r="P6381" s="2" t="s">
        <v>31</v>
      </c>
    </row>
    <row r="6382" spans="1:16" x14ac:dyDescent="0.3">
      <c r="A6382" s="2" t="s">
        <v>5</v>
      </c>
      <c r="B6382" s="2" t="s">
        <v>0</v>
      </c>
      <c r="C6382" s="2" t="s">
        <v>15</v>
      </c>
      <c r="D6382" s="2">
        <v>1066</v>
      </c>
      <c r="E6382" s="2">
        <v>87.695943</v>
      </c>
      <c r="F6382" s="2">
        <v>736.84210526315792</v>
      </c>
      <c r="G6382" s="2">
        <v>113537.85000000031</v>
      </c>
      <c r="H6382" s="2">
        <v>175226.64999999991</v>
      </c>
      <c r="I6382" s="2">
        <v>140765</v>
      </c>
      <c r="J6382" s="2">
        <v>43</v>
      </c>
      <c r="K6382" s="2">
        <v>42</v>
      </c>
      <c r="L6382" s="2">
        <v>57</v>
      </c>
      <c r="M6382" s="2">
        <v>43</v>
      </c>
      <c r="N6382" s="2">
        <f t="shared" si="158"/>
        <v>109</v>
      </c>
      <c r="O6382" s="2">
        <f t="shared" si="159"/>
        <v>318928.65000000002</v>
      </c>
      <c r="P6382" s="2" t="s">
        <v>31</v>
      </c>
    </row>
    <row r="6383" spans="1:16" x14ac:dyDescent="0.3">
      <c r="A6383" s="2" t="s">
        <v>5</v>
      </c>
      <c r="B6383" s="2" t="s">
        <v>0</v>
      </c>
      <c r="C6383" s="2" t="s">
        <v>15</v>
      </c>
      <c r="D6383" s="2">
        <v>1067</v>
      </c>
      <c r="E6383" s="2">
        <v>86.695943</v>
      </c>
      <c r="F6383" s="2">
        <v>763.63636363636363</v>
      </c>
      <c r="G6383" s="2">
        <v>113579.85000000031</v>
      </c>
      <c r="H6383" s="2">
        <v>175281.64999999991</v>
      </c>
      <c r="I6383" s="2">
        <v>140808</v>
      </c>
      <c r="J6383" s="2">
        <v>43.877551020408163</v>
      </c>
      <c r="K6383" s="2">
        <v>42</v>
      </c>
      <c r="L6383" s="2">
        <v>55</v>
      </c>
      <c r="M6383" s="2">
        <v>43</v>
      </c>
      <c r="N6383" s="2">
        <f t="shared" si="158"/>
        <v>96</v>
      </c>
      <c r="O6383" s="2">
        <f t="shared" si="159"/>
        <v>319024.65000000002</v>
      </c>
      <c r="P6383" s="2" t="s">
        <v>31</v>
      </c>
    </row>
    <row r="6384" spans="1:16" x14ac:dyDescent="0.3">
      <c r="A6384" s="2" t="s">
        <v>5</v>
      </c>
      <c r="B6384" s="2" t="s">
        <v>0</v>
      </c>
      <c r="C6384" s="2" t="s">
        <v>15</v>
      </c>
      <c r="D6384" s="2">
        <v>1068</v>
      </c>
      <c r="E6384" s="2">
        <v>87.695943</v>
      </c>
      <c r="F6384" s="2">
        <v>1272.7272727272727</v>
      </c>
      <c r="G6384" s="2">
        <v>113621.8500000003</v>
      </c>
      <c r="H6384" s="2">
        <v>175314.64999999991</v>
      </c>
      <c r="I6384" s="2">
        <v>140869</v>
      </c>
      <c r="J6384" s="2">
        <v>64.893617021276597</v>
      </c>
      <c r="K6384" s="2">
        <v>42</v>
      </c>
      <c r="L6384" s="2">
        <v>33</v>
      </c>
      <c r="M6384" s="2">
        <v>61</v>
      </c>
      <c r="N6384" s="2">
        <f t="shared" si="158"/>
        <v>100</v>
      </c>
      <c r="O6384" s="2">
        <f t="shared" si="159"/>
        <v>319124.65000000002</v>
      </c>
      <c r="P6384" s="2" t="s">
        <v>31</v>
      </c>
    </row>
    <row r="6385" spans="1:16" x14ac:dyDescent="0.3">
      <c r="A6385" s="2" t="s">
        <v>5</v>
      </c>
      <c r="B6385" s="2" t="s">
        <v>0</v>
      </c>
      <c r="C6385" s="2" t="s">
        <v>15</v>
      </c>
      <c r="D6385" s="2">
        <v>1069</v>
      </c>
      <c r="E6385" s="2">
        <v>86.695943</v>
      </c>
      <c r="F6385" s="2">
        <v>719.29824561403507</v>
      </c>
      <c r="G6385" s="2">
        <v>113662.85000000031</v>
      </c>
      <c r="H6385" s="2">
        <v>175371.64999999991</v>
      </c>
      <c r="I6385" s="2">
        <v>140914</v>
      </c>
      <c r="J6385" s="2">
        <v>44.117647058823529</v>
      </c>
      <c r="K6385" s="2">
        <v>41</v>
      </c>
      <c r="L6385" s="2">
        <v>57</v>
      </c>
      <c r="M6385" s="2">
        <v>45</v>
      </c>
      <c r="N6385" s="2">
        <f t="shared" si="158"/>
        <v>98</v>
      </c>
      <c r="O6385" s="2">
        <f t="shared" si="159"/>
        <v>319222.65000000002</v>
      </c>
      <c r="P6385" s="2" t="s">
        <v>31</v>
      </c>
    </row>
    <row r="6386" spans="1:16" x14ac:dyDescent="0.3">
      <c r="A6386" s="2" t="s">
        <v>5</v>
      </c>
      <c r="B6386" s="2" t="s">
        <v>0</v>
      </c>
      <c r="C6386" s="2" t="s">
        <v>15</v>
      </c>
      <c r="D6386" s="2">
        <v>1070</v>
      </c>
      <c r="E6386" s="2">
        <v>86.895943000000003</v>
      </c>
      <c r="F6386" s="2">
        <v>794.52568428946381</v>
      </c>
      <c r="G6386" s="2">
        <v>113705.2300000003</v>
      </c>
      <c r="H6386" s="2">
        <v>175424.9899999999</v>
      </c>
      <c r="I6386" s="2">
        <v>140953</v>
      </c>
      <c r="J6386" s="2">
        <v>42.235217673814162</v>
      </c>
      <c r="K6386" s="2">
        <v>42.38</v>
      </c>
      <c r="L6386" s="2">
        <v>53.34</v>
      </c>
      <c r="M6386" s="2">
        <v>39</v>
      </c>
      <c r="N6386" s="2">
        <f t="shared" si="158"/>
        <v>94</v>
      </c>
      <c r="O6386" s="2">
        <f t="shared" si="159"/>
        <v>319316.65000000002</v>
      </c>
      <c r="P6386" s="2" t="s">
        <v>31</v>
      </c>
    </row>
    <row r="6387" spans="1:16" x14ac:dyDescent="0.3">
      <c r="A6387" s="2" t="s">
        <v>5</v>
      </c>
      <c r="B6387" s="2" t="s">
        <v>0</v>
      </c>
      <c r="C6387" s="2" t="s">
        <v>15</v>
      </c>
      <c r="D6387" s="2">
        <v>1071</v>
      </c>
      <c r="E6387" s="2">
        <v>87.445943</v>
      </c>
      <c r="F6387" s="2">
        <v>753.55618776671406</v>
      </c>
      <c r="G6387" s="2">
        <v>113747.61000000029</v>
      </c>
      <c r="H6387" s="2">
        <v>175481.22999999989</v>
      </c>
      <c r="I6387" s="2">
        <v>140994</v>
      </c>
      <c r="J6387" s="2">
        <v>42.163718634306868</v>
      </c>
      <c r="K6387" s="2">
        <v>42.38</v>
      </c>
      <c r="L6387" s="2">
        <v>56.24</v>
      </c>
      <c r="M6387" s="2">
        <v>41</v>
      </c>
      <c r="N6387" s="2">
        <f t="shared" si="158"/>
        <v>102</v>
      </c>
      <c r="O6387" s="2">
        <f t="shared" si="159"/>
        <v>319418.65000000002</v>
      </c>
      <c r="P6387" s="2" t="s">
        <v>31</v>
      </c>
    </row>
    <row r="6388" spans="1:16" x14ac:dyDescent="0.3">
      <c r="A6388" s="2" t="s">
        <v>5</v>
      </c>
      <c r="B6388" s="2" t="s">
        <v>0</v>
      </c>
      <c r="C6388" s="2" t="s">
        <v>15</v>
      </c>
      <c r="D6388" s="2">
        <v>1072</v>
      </c>
      <c r="E6388" s="2">
        <v>87.361942999999997</v>
      </c>
      <c r="F6388" s="2">
        <v>548.80021569156099</v>
      </c>
      <c r="G6388" s="2">
        <v>113788.3200000003</v>
      </c>
      <c r="H6388" s="2">
        <v>175555.40999999989</v>
      </c>
      <c r="I6388" s="2">
        <v>141036</v>
      </c>
      <c r="J6388" s="2">
        <v>36.150800482010666</v>
      </c>
      <c r="K6388" s="2">
        <v>40.71</v>
      </c>
      <c r="L6388" s="2">
        <v>74.180000000000007</v>
      </c>
      <c r="M6388" s="2">
        <v>42</v>
      </c>
      <c r="N6388" s="2">
        <f t="shared" si="158"/>
        <v>92.34</v>
      </c>
      <c r="O6388" s="2">
        <f t="shared" si="159"/>
        <v>319510.99000000005</v>
      </c>
      <c r="P6388" s="2" t="s">
        <v>31</v>
      </c>
    </row>
    <row r="6389" spans="1:16" x14ac:dyDescent="0.3">
      <c r="A6389" s="2" t="s">
        <v>5</v>
      </c>
      <c r="B6389" s="2" t="s">
        <v>0</v>
      </c>
      <c r="C6389" s="2" t="s">
        <v>15</v>
      </c>
      <c r="D6389" s="2">
        <v>1073</v>
      </c>
      <c r="E6389" s="2">
        <v>87.139943000000002</v>
      </c>
      <c r="F6389" s="2">
        <v>776.10846463906194</v>
      </c>
      <c r="G6389" s="2">
        <v>113830.6800000003</v>
      </c>
      <c r="H6389" s="2">
        <v>175609.9899999999</v>
      </c>
      <c r="I6389" s="2">
        <v>141086</v>
      </c>
      <c r="J6389" s="2">
        <v>47.810288774144198</v>
      </c>
      <c r="K6389" s="2">
        <v>42.36</v>
      </c>
      <c r="L6389" s="2">
        <v>54.58</v>
      </c>
      <c r="M6389" s="2">
        <v>50</v>
      </c>
      <c r="N6389" s="2">
        <f t="shared" si="158"/>
        <v>97.240000000000009</v>
      </c>
      <c r="O6389" s="2">
        <f t="shared" si="159"/>
        <v>319608.23000000004</v>
      </c>
      <c r="P6389" s="2" t="s">
        <v>31</v>
      </c>
    </row>
    <row r="6390" spans="1:16" x14ac:dyDescent="0.3">
      <c r="A6390" s="2" t="s">
        <v>5</v>
      </c>
      <c r="B6390" s="2" t="s">
        <v>0</v>
      </c>
      <c r="C6390" s="2" t="s">
        <v>15</v>
      </c>
      <c r="D6390" s="2">
        <v>1074</v>
      </c>
      <c r="E6390" s="2">
        <v>87.195943</v>
      </c>
      <c r="F6390" s="2">
        <v>821.65242165242171</v>
      </c>
      <c r="G6390" s="2">
        <v>113873.94000000031</v>
      </c>
      <c r="H6390" s="2">
        <v>175662.6399999999</v>
      </c>
      <c r="I6390" s="2">
        <v>141126</v>
      </c>
      <c r="J6390" s="2">
        <v>43.173232595790608</v>
      </c>
      <c r="K6390" s="2">
        <v>43.26</v>
      </c>
      <c r="L6390" s="2">
        <v>52.65</v>
      </c>
      <c r="M6390" s="2">
        <v>40</v>
      </c>
      <c r="N6390" s="2">
        <f t="shared" si="158"/>
        <v>116.18</v>
      </c>
      <c r="O6390" s="2">
        <f t="shared" si="159"/>
        <v>319724.41000000003</v>
      </c>
      <c r="P6390" s="2" t="s">
        <v>31</v>
      </c>
    </row>
    <row r="6391" spans="1:16" x14ac:dyDescent="0.3">
      <c r="A6391" s="2" t="s">
        <v>5</v>
      </c>
      <c r="B6391" s="2" t="s">
        <v>0</v>
      </c>
      <c r="C6391" s="2" t="s">
        <v>15</v>
      </c>
      <c r="D6391" s="2">
        <v>1075</v>
      </c>
      <c r="E6391" s="2">
        <v>87.695943</v>
      </c>
      <c r="F6391" s="2">
        <v>826.12116443745072</v>
      </c>
      <c r="G6391" s="2">
        <v>113915.94000000031</v>
      </c>
      <c r="H6391" s="2">
        <v>175713.47999999989</v>
      </c>
      <c r="I6391" s="2">
        <v>141166</v>
      </c>
      <c r="J6391" s="2">
        <v>44.033465433729631</v>
      </c>
      <c r="K6391" s="2">
        <v>42</v>
      </c>
      <c r="L6391" s="2">
        <v>50.84</v>
      </c>
      <c r="M6391" s="2">
        <v>40</v>
      </c>
      <c r="N6391" s="2">
        <f t="shared" si="158"/>
        <v>104.58</v>
      </c>
      <c r="O6391" s="2">
        <f t="shared" si="159"/>
        <v>319828.99000000005</v>
      </c>
      <c r="P6391" s="2" t="s">
        <v>31</v>
      </c>
    </row>
    <row r="6392" spans="1:16" x14ac:dyDescent="0.3">
      <c r="A6392" s="2" t="s">
        <v>5</v>
      </c>
      <c r="B6392" s="2" t="s">
        <v>0</v>
      </c>
      <c r="C6392" s="2" t="s">
        <v>15</v>
      </c>
      <c r="D6392" s="2">
        <v>1076</v>
      </c>
      <c r="E6392" s="2">
        <v>87.695943</v>
      </c>
      <c r="F6392" s="2">
        <v>506.77506775067752</v>
      </c>
      <c r="G6392" s="2">
        <v>113942.1200000003</v>
      </c>
      <c r="H6392" s="2">
        <v>175765.1399999999</v>
      </c>
      <c r="I6392" s="2">
        <v>141184</v>
      </c>
      <c r="J6392" s="2">
        <v>25.839793281653751</v>
      </c>
      <c r="K6392" s="2">
        <v>26.18</v>
      </c>
      <c r="L6392" s="2">
        <v>51.66</v>
      </c>
      <c r="M6392" s="2">
        <v>18</v>
      </c>
      <c r="N6392" s="2">
        <f t="shared" si="158"/>
        <v>92.65</v>
      </c>
      <c r="O6392" s="2">
        <f t="shared" si="159"/>
        <v>319921.64000000007</v>
      </c>
      <c r="P6392" s="2" t="s">
        <v>31</v>
      </c>
    </row>
    <row r="6393" spans="1:16" x14ac:dyDescent="0.3">
      <c r="A6393" s="2" t="s">
        <v>5</v>
      </c>
      <c r="B6393" s="2" t="s">
        <v>0</v>
      </c>
      <c r="C6393" s="2" t="s">
        <v>15</v>
      </c>
      <c r="D6393" s="2">
        <v>1077</v>
      </c>
      <c r="E6393" s="2">
        <v>86.095943000000005</v>
      </c>
      <c r="F6393" s="2">
        <v>942.93333333333328</v>
      </c>
      <c r="G6393" s="2">
        <v>113977.4800000003</v>
      </c>
      <c r="H6393" s="2">
        <v>175802.6399999999</v>
      </c>
      <c r="I6393" s="2">
        <v>141211</v>
      </c>
      <c r="J6393" s="2">
        <v>41.860465116279073</v>
      </c>
      <c r="K6393" s="2">
        <v>35.36</v>
      </c>
      <c r="L6393" s="2">
        <v>37.5</v>
      </c>
      <c r="M6393" s="2">
        <v>27</v>
      </c>
      <c r="N6393" s="2">
        <f t="shared" si="158"/>
        <v>90.84</v>
      </c>
      <c r="O6393" s="2">
        <f t="shared" si="159"/>
        <v>320012.4800000001</v>
      </c>
      <c r="P6393" s="2" t="s">
        <v>31</v>
      </c>
    </row>
    <row r="6394" spans="1:16" x14ac:dyDescent="0.3">
      <c r="A6394" s="2" t="s">
        <v>5</v>
      </c>
      <c r="B6394" s="2" t="s">
        <v>0</v>
      </c>
      <c r="C6394" s="2" t="s">
        <v>15</v>
      </c>
      <c r="D6394" s="2">
        <v>1078</v>
      </c>
      <c r="E6394" s="2">
        <v>87.695943</v>
      </c>
      <c r="F6394" s="2">
        <v>685.51536763457295</v>
      </c>
      <c r="G6394" s="2">
        <v>114017.8500000003</v>
      </c>
      <c r="H6394" s="2">
        <v>175861.52999999991</v>
      </c>
      <c r="I6394" s="2">
        <v>141264</v>
      </c>
      <c r="J6394" s="2">
        <v>47.367950665832517</v>
      </c>
      <c r="K6394" s="2">
        <v>40.370000000000005</v>
      </c>
      <c r="L6394" s="2">
        <v>58.89</v>
      </c>
      <c r="M6394" s="2">
        <v>53</v>
      </c>
      <c r="N6394" s="2">
        <f t="shared" si="158"/>
        <v>69.66</v>
      </c>
      <c r="O6394" s="2">
        <f t="shared" si="159"/>
        <v>320082.14000000007</v>
      </c>
      <c r="P6394" s="2" t="s">
        <v>31</v>
      </c>
    </row>
    <row r="6395" spans="1:16" x14ac:dyDescent="0.3">
      <c r="A6395" s="2" t="s">
        <v>5</v>
      </c>
      <c r="B6395" s="2" t="s">
        <v>0</v>
      </c>
      <c r="C6395" s="2" t="s">
        <v>15</v>
      </c>
      <c r="D6395" s="2">
        <v>1079</v>
      </c>
      <c r="E6395" s="2">
        <v>87.695943</v>
      </c>
      <c r="F6395" s="2">
        <v>807.2</v>
      </c>
      <c r="G6395" s="2">
        <v>114058.2100000003</v>
      </c>
      <c r="H6395" s="2">
        <v>175911.52999999991</v>
      </c>
      <c r="I6395" s="2">
        <v>141316</v>
      </c>
      <c r="J6395" s="2">
        <v>50.980392156862742</v>
      </c>
      <c r="K6395" s="2">
        <v>40.36</v>
      </c>
      <c r="L6395" s="2">
        <v>50</v>
      </c>
      <c r="M6395" s="2">
        <v>52</v>
      </c>
      <c r="N6395" s="2">
        <f t="shared" si="158"/>
        <v>64.5</v>
      </c>
      <c r="O6395" s="2">
        <f t="shared" si="159"/>
        <v>320146.64000000007</v>
      </c>
      <c r="P6395" s="2" t="s">
        <v>31</v>
      </c>
    </row>
    <row r="6396" spans="1:16" x14ac:dyDescent="0.3">
      <c r="A6396" s="2" t="s">
        <v>5</v>
      </c>
      <c r="B6396" s="2" t="s">
        <v>0</v>
      </c>
      <c r="C6396" s="2" t="s">
        <v>15</v>
      </c>
      <c r="D6396" s="2">
        <v>1080</v>
      </c>
      <c r="E6396" s="2">
        <v>88.361942999999997</v>
      </c>
      <c r="F6396" s="2">
        <v>1160.8571428571429</v>
      </c>
      <c r="G6396" s="2">
        <v>114098.84000000029</v>
      </c>
      <c r="H6396" s="2">
        <v>175946.52999999991</v>
      </c>
      <c r="I6396" s="2">
        <v>141361.01</v>
      </c>
      <c r="J6396" s="2">
        <v>56.255468066491687</v>
      </c>
      <c r="K6396" s="2">
        <v>40.630000000000003</v>
      </c>
      <c r="L6396" s="2">
        <v>35</v>
      </c>
      <c r="M6396" s="2">
        <v>45.01</v>
      </c>
      <c r="N6396" s="2">
        <f t="shared" si="158"/>
        <v>111.89</v>
      </c>
      <c r="O6396" s="2">
        <f t="shared" si="159"/>
        <v>320258.53000000009</v>
      </c>
      <c r="P6396" s="2" t="s">
        <v>31</v>
      </c>
    </row>
    <row r="6397" spans="1:16" x14ac:dyDescent="0.3">
      <c r="A6397" s="2" t="s">
        <v>5</v>
      </c>
      <c r="B6397" s="2" t="s">
        <v>0</v>
      </c>
      <c r="C6397" s="2" t="s">
        <v>15</v>
      </c>
      <c r="D6397" s="2">
        <v>1081</v>
      </c>
      <c r="E6397" s="2">
        <v>89.695943</v>
      </c>
      <c r="F6397" s="2">
        <v>652.78413424866517</v>
      </c>
      <c r="G6397" s="2">
        <v>114141.63000000021</v>
      </c>
      <c r="H6397" s="2">
        <v>176012.0799999999</v>
      </c>
      <c r="I6397" s="2">
        <v>141399.01</v>
      </c>
      <c r="J6397" s="2">
        <v>36.697247706422019</v>
      </c>
      <c r="K6397" s="2">
        <v>42.79</v>
      </c>
      <c r="L6397" s="2">
        <v>65.55</v>
      </c>
      <c r="M6397" s="2">
        <v>38</v>
      </c>
      <c r="N6397" s="2">
        <f t="shared" si="158"/>
        <v>102</v>
      </c>
      <c r="O6397" s="2">
        <f t="shared" si="159"/>
        <v>320360.53000000009</v>
      </c>
      <c r="P6397" s="2" t="s">
        <v>31</v>
      </c>
    </row>
    <row r="6398" spans="1:16" x14ac:dyDescent="0.3">
      <c r="A6398" s="2" t="s">
        <v>5</v>
      </c>
      <c r="B6398" s="2" t="s">
        <v>0</v>
      </c>
      <c r="C6398" s="2" t="s">
        <v>15</v>
      </c>
      <c r="D6398" s="2">
        <v>1082</v>
      </c>
      <c r="E6398" s="2">
        <v>90.095943000000005</v>
      </c>
      <c r="F6398" s="2">
        <v>668.693009118541</v>
      </c>
      <c r="G6398" s="2">
        <v>114183.4300000002</v>
      </c>
      <c r="H6398" s="2">
        <v>176074.58999999991</v>
      </c>
      <c r="I6398" s="2">
        <v>141439.01</v>
      </c>
      <c r="J6398" s="2">
        <v>39.0205833577212</v>
      </c>
      <c r="K6398" s="2">
        <v>41.8</v>
      </c>
      <c r="L6398" s="2">
        <v>62.51</v>
      </c>
      <c r="M6398" s="2">
        <v>40</v>
      </c>
      <c r="N6398" s="2">
        <f t="shared" si="158"/>
        <v>80.009999999999991</v>
      </c>
      <c r="O6398" s="2">
        <f t="shared" si="159"/>
        <v>320440.5400000001</v>
      </c>
      <c r="P6398" s="2" t="s">
        <v>31</v>
      </c>
    </row>
    <row r="6399" spans="1:16" x14ac:dyDescent="0.3">
      <c r="A6399" s="2" t="s">
        <v>5</v>
      </c>
      <c r="B6399" s="2" t="s">
        <v>0</v>
      </c>
      <c r="C6399" s="2" t="s">
        <v>15</v>
      </c>
      <c r="D6399" s="2">
        <v>1083</v>
      </c>
      <c r="E6399" s="2">
        <v>89.945943</v>
      </c>
      <c r="F6399" s="2">
        <v>713.7970353477765</v>
      </c>
      <c r="G6399" s="2">
        <v>114227.2500000002</v>
      </c>
      <c r="H6399" s="2">
        <v>176135.97999999989</v>
      </c>
      <c r="I6399" s="2">
        <v>141477.01</v>
      </c>
      <c r="J6399" s="2">
        <v>38.233222658215112</v>
      </c>
      <c r="K6399" s="2">
        <v>43.82</v>
      </c>
      <c r="L6399" s="2">
        <v>61.39</v>
      </c>
      <c r="M6399" s="2">
        <v>38</v>
      </c>
      <c r="N6399" s="2">
        <f t="shared" si="158"/>
        <v>103.55</v>
      </c>
      <c r="O6399" s="2">
        <f t="shared" si="159"/>
        <v>320544.09000000008</v>
      </c>
      <c r="P6399" s="2" t="s">
        <v>31</v>
      </c>
    </row>
    <row r="6400" spans="1:16" x14ac:dyDescent="0.3">
      <c r="A6400" s="2" t="s">
        <v>5</v>
      </c>
      <c r="B6400" s="2" t="s">
        <v>0</v>
      </c>
      <c r="C6400" s="2" t="s">
        <v>15</v>
      </c>
      <c r="D6400" s="2">
        <v>1084</v>
      </c>
      <c r="E6400" s="2">
        <v>89.695943</v>
      </c>
      <c r="F6400" s="2">
        <v>708.84065643197459</v>
      </c>
      <c r="G6400" s="2">
        <v>114267.4200000002</v>
      </c>
      <c r="H6400" s="2">
        <v>176192.64999999991</v>
      </c>
      <c r="I6400" s="2">
        <v>141517.01</v>
      </c>
      <c r="J6400" s="2">
        <v>41.377883521257885</v>
      </c>
      <c r="K6400" s="2">
        <v>40.169999999999995</v>
      </c>
      <c r="L6400" s="2">
        <v>56.67</v>
      </c>
      <c r="M6400" s="2">
        <v>40</v>
      </c>
      <c r="N6400" s="2">
        <f t="shared" si="158"/>
        <v>102.50999999999999</v>
      </c>
      <c r="O6400" s="2">
        <f t="shared" si="159"/>
        <v>320646.60000000009</v>
      </c>
      <c r="P6400" s="2" t="s">
        <v>31</v>
      </c>
    </row>
    <row r="6401" spans="1:16" x14ac:dyDescent="0.3">
      <c r="A6401" s="2" t="s">
        <v>5</v>
      </c>
      <c r="B6401" s="2" t="s">
        <v>0</v>
      </c>
      <c r="C6401" s="2" t="s">
        <v>15</v>
      </c>
      <c r="D6401" s="2">
        <v>1085</v>
      </c>
      <c r="E6401" s="2">
        <v>89.695943</v>
      </c>
      <c r="F6401" s="2">
        <v>658.562855823973</v>
      </c>
      <c r="G6401" s="2">
        <v>114310.2200000002</v>
      </c>
      <c r="H6401" s="2">
        <v>176257.6399999999</v>
      </c>
      <c r="I6401" s="2">
        <v>141583.35</v>
      </c>
      <c r="J6401" s="2">
        <v>50.513972435848629</v>
      </c>
      <c r="K6401" s="2">
        <v>42.8</v>
      </c>
      <c r="L6401" s="2">
        <v>64.989999999999995</v>
      </c>
      <c r="M6401" s="2">
        <v>66.34</v>
      </c>
      <c r="N6401" s="2">
        <f t="shared" si="158"/>
        <v>99.39</v>
      </c>
      <c r="O6401" s="2">
        <f t="shared" si="159"/>
        <v>320745.99000000011</v>
      </c>
      <c r="P6401" s="2" t="s">
        <v>31</v>
      </c>
    </row>
    <row r="6402" spans="1:16" x14ac:dyDescent="0.3">
      <c r="A6402" s="2" t="s">
        <v>5</v>
      </c>
      <c r="B6402" s="2" t="s">
        <v>0</v>
      </c>
      <c r="C6402" s="2" t="s">
        <v>15</v>
      </c>
      <c r="D6402" s="2">
        <v>1086</v>
      </c>
      <c r="E6402" s="2">
        <v>90.028942999999998</v>
      </c>
      <c r="F6402" s="2">
        <v>915.59554413024853</v>
      </c>
      <c r="G6402" s="2">
        <v>114352.9600000002</v>
      </c>
      <c r="H6402" s="2">
        <v>176304.31999999989</v>
      </c>
      <c r="I6402" s="2">
        <v>141610.35</v>
      </c>
      <c r="J6402" s="2">
        <v>36.644951140065139</v>
      </c>
      <c r="K6402" s="2">
        <v>42.74</v>
      </c>
      <c r="L6402" s="2">
        <v>46.68</v>
      </c>
      <c r="M6402" s="2">
        <v>27</v>
      </c>
      <c r="N6402" s="2">
        <f t="shared" si="158"/>
        <v>96.67</v>
      </c>
      <c r="O6402" s="2">
        <f t="shared" si="159"/>
        <v>320842.66000000009</v>
      </c>
      <c r="P6402" s="2" t="s">
        <v>31</v>
      </c>
    </row>
    <row r="6403" spans="1:16" x14ac:dyDescent="0.3">
      <c r="A6403" s="2" t="s">
        <v>5</v>
      </c>
      <c r="B6403" s="2" t="s">
        <v>0</v>
      </c>
      <c r="C6403" s="2" t="s">
        <v>15</v>
      </c>
      <c r="D6403" s="2">
        <v>1087</v>
      </c>
      <c r="E6403" s="2">
        <v>90.695943</v>
      </c>
      <c r="F6403" s="2">
        <v>841.17073170731703</v>
      </c>
      <c r="G6403" s="2">
        <v>114396.0700000002</v>
      </c>
      <c r="H6403" s="2">
        <v>176355.56999999989</v>
      </c>
      <c r="I6403" s="2">
        <v>141645.35</v>
      </c>
      <c r="J6403" s="2">
        <v>40.579710144927539</v>
      </c>
      <c r="K6403" s="2">
        <v>43.11</v>
      </c>
      <c r="L6403" s="2">
        <v>51.25</v>
      </c>
      <c r="M6403" s="2">
        <v>35</v>
      </c>
      <c r="N6403" s="2">
        <f t="shared" si="158"/>
        <v>131.32999999999998</v>
      </c>
      <c r="O6403" s="2">
        <f t="shared" si="159"/>
        <v>320973.99000000011</v>
      </c>
      <c r="P6403" s="2" t="s">
        <v>31</v>
      </c>
    </row>
    <row r="6404" spans="1:16" x14ac:dyDescent="0.3">
      <c r="A6404" s="2" t="s">
        <v>5</v>
      </c>
      <c r="B6404" s="2" t="s">
        <v>0</v>
      </c>
      <c r="C6404" s="2" t="s">
        <v>15</v>
      </c>
      <c r="D6404" s="2">
        <v>1088</v>
      </c>
      <c r="E6404" s="2">
        <v>90.695943</v>
      </c>
      <c r="F6404" s="2">
        <v>811.18345461509</v>
      </c>
      <c r="G6404" s="2">
        <v>114438.4300000002</v>
      </c>
      <c r="H6404" s="2">
        <v>176407.78999999989</v>
      </c>
      <c r="I6404" s="2">
        <v>141680.35</v>
      </c>
      <c r="J6404" s="2">
        <v>40.12841091492777</v>
      </c>
      <c r="K6404" s="2">
        <v>42.36</v>
      </c>
      <c r="L6404" s="2">
        <v>52.22</v>
      </c>
      <c r="M6404" s="2">
        <v>35</v>
      </c>
      <c r="N6404" s="2">
        <f t="shared" si="158"/>
        <v>73.680000000000007</v>
      </c>
      <c r="O6404" s="2">
        <f t="shared" si="159"/>
        <v>321047.6700000001</v>
      </c>
      <c r="P6404" s="2" t="s">
        <v>31</v>
      </c>
    </row>
    <row r="6405" spans="1:16" x14ac:dyDescent="0.3">
      <c r="A6405" s="2" t="s">
        <v>5</v>
      </c>
      <c r="B6405" s="2" t="s">
        <v>0</v>
      </c>
      <c r="C6405" s="2" t="s">
        <v>15</v>
      </c>
      <c r="D6405" s="2">
        <v>1089</v>
      </c>
      <c r="E6405" s="2">
        <v>92.695943</v>
      </c>
      <c r="F6405" s="2">
        <v>2194.6666666666665</v>
      </c>
      <c r="G6405" s="2">
        <v>114487.8100000002</v>
      </c>
      <c r="H6405" s="2">
        <v>176430.28999999989</v>
      </c>
      <c r="I6405" s="2">
        <v>141732.36000000002</v>
      </c>
      <c r="J6405" s="2">
        <v>69.802711045497261</v>
      </c>
      <c r="K6405" s="2">
        <v>49.38</v>
      </c>
      <c r="L6405" s="2">
        <v>22.5</v>
      </c>
      <c r="M6405" s="2">
        <v>52.01</v>
      </c>
      <c r="N6405" s="2">
        <f t="shared" si="158"/>
        <v>86.25</v>
      </c>
      <c r="O6405" s="2">
        <f t="shared" si="159"/>
        <v>321133.9200000001</v>
      </c>
      <c r="P6405" s="2" t="s">
        <v>31</v>
      </c>
    </row>
    <row r="6406" spans="1:16" x14ac:dyDescent="0.3">
      <c r="A6406" s="2" t="s">
        <v>5</v>
      </c>
      <c r="B6406" s="2" t="s">
        <v>0</v>
      </c>
      <c r="C6406" s="2" t="s">
        <v>15</v>
      </c>
      <c r="D6406" s="2">
        <v>1090</v>
      </c>
      <c r="E6406" s="2">
        <v>93.195943</v>
      </c>
      <c r="F6406" s="2">
        <v>940.11383320960169</v>
      </c>
      <c r="G6406" s="2">
        <v>114525.80000000021</v>
      </c>
      <c r="H6406" s="2">
        <v>176470.6999999999</v>
      </c>
      <c r="I6406" s="2">
        <v>141765.36000000002</v>
      </c>
      <c r="J6406" s="2">
        <v>44.95300367797303</v>
      </c>
      <c r="K6406" s="2">
        <v>37.99</v>
      </c>
      <c r="L6406" s="2">
        <v>40.409999999999997</v>
      </c>
      <c r="M6406" s="2">
        <v>33</v>
      </c>
      <c r="N6406" s="2">
        <f t="shared" si="158"/>
        <v>87.22</v>
      </c>
      <c r="O6406" s="2">
        <f t="shared" si="159"/>
        <v>321221.14000000007</v>
      </c>
      <c r="P6406" s="2" t="s">
        <v>31</v>
      </c>
    </row>
    <row r="6407" spans="1:16" x14ac:dyDescent="0.3">
      <c r="A6407" s="2" t="s">
        <v>5</v>
      </c>
      <c r="B6407" s="2" t="s">
        <v>0</v>
      </c>
      <c r="C6407" s="2" t="s">
        <v>15</v>
      </c>
      <c r="D6407" s="2">
        <v>1091</v>
      </c>
      <c r="E6407" s="2">
        <v>89.445943</v>
      </c>
      <c r="F6407" s="2">
        <v>3207.291666666667</v>
      </c>
      <c r="G6407" s="2">
        <v>114556.5900000002</v>
      </c>
      <c r="H6407" s="2">
        <v>176480.2999999999</v>
      </c>
      <c r="I6407" s="2">
        <v>141780.36000000002</v>
      </c>
      <c r="J6407" s="2">
        <v>60.975609756097562</v>
      </c>
      <c r="K6407" s="2">
        <v>30.790000000000003</v>
      </c>
      <c r="L6407" s="2">
        <v>9.6</v>
      </c>
      <c r="M6407" s="2">
        <v>15</v>
      </c>
      <c r="N6407" s="2">
        <f t="shared" si="158"/>
        <v>74.509999999999991</v>
      </c>
      <c r="O6407" s="2">
        <f t="shared" si="159"/>
        <v>321295.65000000008</v>
      </c>
      <c r="P6407" s="2" t="s">
        <v>31</v>
      </c>
    </row>
    <row r="6408" spans="1:16" x14ac:dyDescent="0.3">
      <c r="A6408" s="2" t="s">
        <v>5</v>
      </c>
      <c r="B6408" s="2" t="s">
        <v>0</v>
      </c>
      <c r="C6408" s="2" t="s">
        <v>15</v>
      </c>
      <c r="D6408" s="2">
        <v>1092</v>
      </c>
      <c r="E6408" s="2">
        <v>90.361942999999997</v>
      </c>
      <c r="F6408" s="2">
        <v>547.55487100500579</v>
      </c>
      <c r="G6408" s="2">
        <v>114599.2500000002</v>
      </c>
      <c r="H6408" s="2">
        <v>176558.2099999999</v>
      </c>
      <c r="I6408" s="2">
        <v>141827.36000000002</v>
      </c>
      <c r="J6408" s="2">
        <v>37.627091505884238</v>
      </c>
      <c r="K6408" s="2">
        <v>42.66</v>
      </c>
      <c r="L6408" s="2">
        <v>77.91</v>
      </c>
      <c r="M6408" s="2">
        <v>47</v>
      </c>
      <c r="N6408" s="2">
        <f t="shared" si="158"/>
        <v>73.41</v>
      </c>
      <c r="O6408" s="2">
        <f t="shared" si="159"/>
        <v>321369.06000000006</v>
      </c>
      <c r="P6408" s="2" t="s">
        <v>31</v>
      </c>
    </row>
    <row r="6409" spans="1:16" x14ac:dyDescent="0.3">
      <c r="A6409" s="2" t="s">
        <v>5</v>
      </c>
      <c r="B6409" s="2" t="s">
        <v>0</v>
      </c>
      <c r="C6409" s="2" t="s">
        <v>15</v>
      </c>
      <c r="D6409" s="2">
        <v>1093</v>
      </c>
      <c r="E6409" s="2">
        <v>91.695943</v>
      </c>
      <c r="F6409" s="2">
        <v>647.01525699896308</v>
      </c>
      <c r="G6409" s="2">
        <v>114642.93000000021</v>
      </c>
      <c r="H6409" s="2">
        <v>176625.71999999991</v>
      </c>
      <c r="I6409" s="2">
        <v>141860.36000000002</v>
      </c>
      <c r="J6409" s="2">
        <v>32.832553974728881</v>
      </c>
      <c r="K6409" s="2">
        <v>43.68</v>
      </c>
      <c r="L6409" s="2">
        <v>67.510000000000005</v>
      </c>
      <c r="M6409" s="2">
        <v>33</v>
      </c>
      <c r="N6409" s="2">
        <f t="shared" si="158"/>
        <v>24.6</v>
      </c>
      <c r="O6409" s="2">
        <f t="shared" si="159"/>
        <v>321393.66000000003</v>
      </c>
      <c r="P6409" s="2" t="s">
        <v>31</v>
      </c>
    </row>
    <row r="6410" spans="1:16" x14ac:dyDescent="0.3">
      <c r="A6410" s="2" t="s">
        <v>5</v>
      </c>
      <c r="B6410" s="2" t="s">
        <v>0</v>
      </c>
      <c r="C6410" s="2" t="s">
        <v>15</v>
      </c>
      <c r="D6410" s="2">
        <v>1094</v>
      </c>
      <c r="E6410" s="2">
        <v>91.895943000000003</v>
      </c>
      <c r="F6410" s="2">
        <v>631.57894736842104</v>
      </c>
      <c r="G6410" s="2">
        <v>114686.6100000002</v>
      </c>
      <c r="H6410" s="2">
        <v>176694.87999999989</v>
      </c>
      <c r="I6410" s="2">
        <v>141903.36000000002</v>
      </c>
      <c r="J6410" s="2">
        <v>38.338088445078462</v>
      </c>
      <c r="K6410" s="2">
        <v>43.68</v>
      </c>
      <c r="L6410" s="2">
        <v>69.16</v>
      </c>
      <c r="M6410" s="2">
        <v>43</v>
      </c>
      <c r="N6410" s="2">
        <f t="shared" si="158"/>
        <v>124.91</v>
      </c>
      <c r="O6410" s="2">
        <f t="shared" si="159"/>
        <v>321518.57</v>
      </c>
      <c r="P6410" s="2" t="s">
        <v>31</v>
      </c>
    </row>
    <row r="6411" spans="1:16" x14ac:dyDescent="0.3">
      <c r="A6411" s="2" t="s">
        <v>5</v>
      </c>
      <c r="B6411" s="2" t="s">
        <v>0</v>
      </c>
      <c r="C6411" s="2" t="s">
        <v>15</v>
      </c>
      <c r="D6411" s="2">
        <v>1095</v>
      </c>
      <c r="E6411" s="2">
        <v>92.361942999999997</v>
      </c>
      <c r="F6411" s="2">
        <v>798.35684943739955</v>
      </c>
      <c r="G6411" s="2">
        <v>114731.3100000002</v>
      </c>
      <c r="H6411" s="2">
        <v>176750.86999999991</v>
      </c>
      <c r="I6411" s="2">
        <v>141943.36000000002</v>
      </c>
      <c r="J6411" s="2">
        <v>41.671007396603812</v>
      </c>
      <c r="K6411" s="2">
        <v>44.699999999999996</v>
      </c>
      <c r="L6411" s="2">
        <v>55.99</v>
      </c>
      <c r="M6411" s="2">
        <v>40</v>
      </c>
      <c r="N6411" s="2">
        <f t="shared" si="158"/>
        <v>100.51</v>
      </c>
      <c r="O6411" s="2">
        <f t="shared" si="159"/>
        <v>321619.08</v>
      </c>
      <c r="P6411" s="2" t="s">
        <v>31</v>
      </c>
    </row>
    <row r="6412" spans="1:16" x14ac:dyDescent="0.3">
      <c r="A6412" s="2" t="s">
        <v>5</v>
      </c>
      <c r="B6412" s="2" t="s">
        <v>0</v>
      </c>
      <c r="C6412" s="2" t="s">
        <v>15</v>
      </c>
      <c r="D6412" s="2">
        <v>1096</v>
      </c>
      <c r="E6412" s="2">
        <v>93.070943</v>
      </c>
      <c r="F6412" s="2">
        <v>754.66666666666663</v>
      </c>
      <c r="G6412" s="2">
        <v>114773.7600000002</v>
      </c>
      <c r="H6412" s="2">
        <v>176807.11999999991</v>
      </c>
      <c r="I6412" s="2">
        <v>141983.36000000002</v>
      </c>
      <c r="J6412" s="2">
        <v>41.558441558441558</v>
      </c>
      <c r="K6412" s="2">
        <v>42.45</v>
      </c>
      <c r="L6412" s="2">
        <v>56.25</v>
      </c>
      <c r="M6412" s="2">
        <v>40</v>
      </c>
      <c r="N6412" s="2">
        <f t="shared" si="158"/>
        <v>112.16</v>
      </c>
      <c r="O6412" s="2">
        <f t="shared" si="159"/>
        <v>321731.24</v>
      </c>
      <c r="P6412" s="2" t="s">
        <v>31</v>
      </c>
    </row>
    <row r="6413" spans="1:16" x14ac:dyDescent="0.3">
      <c r="A6413" s="2" t="s">
        <v>5</v>
      </c>
      <c r="B6413" s="2" t="s">
        <v>0</v>
      </c>
      <c r="C6413" s="2" t="s">
        <v>15</v>
      </c>
      <c r="D6413" s="2">
        <v>1097</v>
      </c>
      <c r="E6413" s="2">
        <v>93.545942999999994</v>
      </c>
      <c r="F6413" s="2">
        <v>920.87005437839866</v>
      </c>
      <c r="G6413" s="2">
        <v>114822.8700000002</v>
      </c>
      <c r="H6413" s="2">
        <v>176860.4499999999</v>
      </c>
      <c r="I6413" s="2">
        <v>142011.36000000002</v>
      </c>
      <c r="J6413" s="2">
        <v>34.427640477068735</v>
      </c>
      <c r="K6413" s="2">
        <v>49.11</v>
      </c>
      <c r="L6413" s="2">
        <v>53.33</v>
      </c>
      <c r="M6413" s="2">
        <v>28</v>
      </c>
      <c r="N6413" s="2">
        <f t="shared" si="158"/>
        <v>95.990000000000009</v>
      </c>
      <c r="O6413" s="2">
        <f t="shared" si="159"/>
        <v>321827.23</v>
      </c>
      <c r="P6413" s="2" t="s">
        <v>31</v>
      </c>
    </row>
    <row r="6414" spans="1:16" x14ac:dyDescent="0.3">
      <c r="A6414" s="2" t="s">
        <v>5</v>
      </c>
      <c r="B6414" s="2" t="s">
        <v>0</v>
      </c>
      <c r="C6414" s="2" t="s">
        <v>15</v>
      </c>
      <c r="D6414" s="2">
        <v>1098</v>
      </c>
      <c r="E6414" s="2">
        <v>94.757942999999997</v>
      </c>
      <c r="F6414" s="2">
        <v>914.8975447664759</v>
      </c>
      <c r="G6414" s="2">
        <v>114872.4300000002</v>
      </c>
      <c r="H6414" s="2">
        <v>176914.61999999991</v>
      </c>
      <c r="I6414" s="2">
        <v>142049.36000000002</v>
      </c>
      <c r="J6414" s="2">
        <v>41.228165346642079</v>
      </c>
      <c r="K6414" s="2">
        <v>49.56</v>
      </c>
      <c r="L6414" s="2">
        <v>54.17</v>
      </c>
      <c r="M6414" s="2">
        <v>38</v>
      </c>
      <c r="N6414" s="2">
        <f t="shared" si="158"/>
        <v>96.25</v>
      </c>
      <c r="O6414" s="2">
        <f t="shared" si="159"/>
        <v>321923.48</v>
      </c>
      <c r="P6414" s="2" t="s">
        <v>31</v>
      </c>
    </row>
    <row r="6415" spans="1:16" x14ac:dyDescent="0.3">
      <c r="A6415" s="2" t="s">
        <v>5</v>
      </c>
      <c r="B6415" s="2" t="s">
        <v>0</v>
      </c>
      <c r="C6415" s="2" t="s">
        <v>15</v>
      </c>
      <c r="D6415" s="2">
        <v>1099</v>
      </c>
      <c r="E6415" s="2">
        <v>96.577943000000005</v>
      </c>
      <c r="F6415" s="2">
        <v>955.58297347316466</v>
      </c>
      <c r="G6415" s="2">
        <v>114918.90000000021</v>
      </c>
      <c r="H6415" s="2">
        <v>176963.24999999991</v>
      </c>
      <c r="I6415" s="2">
        <v>142089.36000000002</v>
      </c>
      <c r="J6415" s="2">
        <v>45.131445334536842</v>
      </c>
      <c r="K6415" s="2">
        <v>46.47</v>
      </c>
      <c r="L6415" s="2">
        <v>48.63</v>
      </c>
      <c r="M6415" s="2">
        <v>40</v>
      </c>
      <c r="N6415" s="2">
        <f t="shared" si="158"/>
        <v>81.33</v>
      </c>
      <c r="O6415" s="2">
        <f t="shared" si="159"/>
        <v>322004.81</v>
      </c>
      <c r="P6415" s="2" t="s">
        <v>31</v>
      </c>
    </row>
    <row r="6416" spans="1:16" x14ac:dyDescent="0.3">
      <c r="A6416" s="2" t="s">
        <v>5</v>
      </c>
      <c r="B6416" s="2" t="s">
        <v>0</v>
      </c>
      <c r="C6416" s="2" t="s">
        <v>15</v>
      </c>
      <c r="D6416" s="2">
        <v>1100</v>
      </c>
      <c r="E6416" s="2">
        <v>82.861942999999997</v>
      </c>
      <c r="F6416" s="2">
        <v>688.65179437439372</v>
      </c>
      <c r="G6416" s="2">
        <v>114947.30000000019</v>
      </c>
      <c r="H6416" s="2">
        <v>177004.4899999999</v>
      </c>
      <c r="I6416" s="2">
        <v>142159.37000000002</v>
      </c>
      <c r="J6416" s="2">
        <v>62.930337078651689</v>
      </c>
      <c r="K6416" s="2">
        <v>28.400000000000002</v>
      </c>
      <c r="L6416" s="2">
        <v>41.24</v>
      </c>
      <c r="M6416" s="2">
        <v>70.010000000000005</v>
      </c>
      <c r="N6416" s="2">
        <f t="shared" si="158"/>
        <v>92.17</v>
      </c>
      <c r="O6416" s="2">
        <f t="shared" si="159"/>
        <v>322096.98</v>
      </c>
      <c r="P6416" s="2" t="s">
        <v>31</v>
      </c>
    </row>
    <row r="6417" spans="1:16" x14ac:dyDescent="0.3">
      <c r="A6417" s="2" t="s">
        <v>5</v>
      </c>
      <c r="B6417" s="2" t="s">
        <v>0</v>
      </c>
      <c r="C6417" s="2" t="s">
        <v>15</v>
      </c>
      <c r="D6417" s="2">
        <v>1101</v>
      </c>
      <c r="E6417" s="2">
        <v>103.837943</v>
      </c>
      <c r="F6417" s="2">
        <v>3447000</v>
      </c>
      <c r="G6417" s="2">
        <v>114981.77000000019</v>
      </c>
      <c r="H6417" s="2">
        <v>177004.49999999991</v>
      </c>
      <c r="I6417" s="2">
        <v>142216.04000000004</v>
      </c>
      <c r="J6417" s="2">
        <v>99.982357092448837</v>
      </c>
      <c r="K6417" s="2">
        <v>34.47</v>
      </c>
      <c r="L6417" s="2">
        <v>0.01</v>
      </c>
      <c r="M6417" s="2">
        <v>56.67</v>
      </c>
      <c r="N6417" s="2">
        <f t="shared" si="158"/>
        <v>88.63</v>
      </c>
      <c r="O6417" s="2">
        <f t="shared" si="159"/>
        <v>322185.61</v>
      </c>
      <c r="P6417" s="2" t="s">
        <v>31</v>
      </c>
    </row>
    <row r="6418" spans="1:16" x14ac:dyDescent="0.3">
      <c r="A6418" s="2" t="s">
        <v>5</v>
      </c>
      <c r="B6418" s="2" t="s">
        <v>0</v>
      </c>
      <c r="C6418" s="2" t="s">
        <v>15</v>
      </c>
      <c r="D6418" s="2">
        <v>1102</v>
      </c>
      <c r="E6418" s="2">
        <v>104.028943</v>
      </c>
      <c r="F6418" s="2">
        <v>719.73173314507596</v>
      </c>
      <c r="G6418" s="2">
        <v>115022.55000000019</v>
      </c>
      <c r="H6418" s="2">
        <v>177061.15999999989</v>
      </c>
      <c r="I6418" s="2">
        <v>142253.04000000004</v>
      </c>
      <c r="J6418" s="2">
        <v>39.504591074097803</v>
      </c>
      <c r="K6418" s="2">
        <v>40.779999999999994</v>
      </c>
      <c r="L6418" s="2">
        <v>56.66</v>
      </c>
      <c r="M6418" s="2">
        <v>37</v>
      </c>
      <c r="N6418" s="2">
        <f t="shared" ref="N6418:N6481" si="160">M6416+L6416</f>
        <v>111.25</v>
      </c>
      <c r="O6418" s="2">
        <f t="shared" ref="O6418:O6481" si="161">O6417+N6418</f>
        <v>322296.86</v>
      </c>
      <c r="P6418" s="2" t="s">
        <v>31</v>
      </c>
    </row>
    <row r="6419" spans="1:16" x14ac:dyDescent="0.3">
      <c r="A6419" s="2" t="s">
        <v>5</v>
      </c>
      <c r="B6419" s="2" t="s">
        <v>0</v>
      </c>
      <c r="C6419" s="2" t="s">
        <v>15</v>
      </c>
      <c r="D6419" s="2">
        <v>1103</v>
      </c>
      <c r="E6419" s="2">
        <v>103.278943</v>
      </c>
      <c r="F6419" s="2">
        <v>806.61856963613559</v>
      </c>
      <c r="G6419" s="2">
        <v>115073.9800000002</v>
      </c>
      <c r="H6419" s="2">
        <v>177124.92</v>
      </c>
      <c r="I6419" s="2">
        <v>142307.04000000004</v>
      </c>
      <c r="J6419" s="2">
        <v>45.85597826086957</v>
      </c>
      <c r="K6419" s="2">
        <v>51.43</v>
      </c>
      <c r="L6419" s="2">
        <v>63.76</v>
      </c>
      <c r="M6419" s="2">
        <v>54</v>
      </c>
      <c r="N6419" s="2">
        <f t="shared" si="160"/>
        <v>56.68</v>
      </c>
      <c r="O6419" s="2">
        <f t="shared" si="161"/>
        <v>322353.53999999998</v>
      </c>
      <c r="P6419" s="2" t="s">
        <v>31</v>
      </c>
    </row>
    <row r="6420" spans="1:16" x14ac:dyDescent="0.3">
      <c r="A6420" s="2" t="s">
        <v>5</v>
      </c>
      <c r="B6420" s="2" t="s">
        <v>0</v>
      </c>
      <c r="C6420" s="2" t="s">
        <v>15</v>
      </c>
      <c r="D6420" s="2">
        <v>1104</v>
      </c>
      <c r="E6420" s="2">
        <v>102.91794299999999</v>
      </c>
      <c r="F6420" s="2">
        <v>639.4618834080718</v>
      </c>
      <c r="G6420" s="2">
        <v>115109.63000000019</v>
      </c>
      <c r="H6420" s="2">
        <v>177180.67</v>
      </c>
      <c r="I6420" s="2">
        <v>142339.04000000004</v>
      </c>
      <c r="J6420" s="2">
        <v>36.467236467236468</v>
      </c>
      <c r="K6420" s="2">
        <v>35.65</v>
      </c>
      <c r="L6420" s="2">
        <v>55.75</v>
      </c>
      <c r="M6420" s="2">
        <v>32</v>
      </c>
      <c r="N6420" s="2">
        <f t="shared" si="160"/>
        <v>93.66</v>
      </c>
      <c r="O6420" s="2">
        <f t="shared" si="161"/>
        <v>322447.19999999995</v>
      </c>
      <c r="P6420" s="2" t="s">
        <v>31</v>
      </c>
    </row>
    <row r="6421" spans="1:16" x14ac:dyDescent="0.3">
      <c r="A6421" s="2" t="s">
        <v>5</v>
      </c>
      <c r="B6421" s="2" t="s">
        <v>0</v>
      </c>
      <c r="C6421" s="2" t="s">
        <v>15</v>
      </c>
      <c r="D6421" s="2">
        <v>1105</v>
      </c>
      <c r="E6421" s="2">
        <v>103.695943</v>
      </c>
      <c r="F6421" s="2">
        <v>744.42152634539661</v>
      </c>
      <c r="G6421" s="2">
        <v>115149.33000000021</v>
      </c>
      <c r="H6421" s="2">
        <v>177233.99999999991</v>
      </c>
      <c r="I6421" s="2">
        <v>142379.04000000004</v>
      </c>
      <c r="J6421" s="2">
        <v>42.858673524054431</v>
      </c>
      <c r="K6421" s="2">
        <v>39.699999999999996</v>
      </c>
      <c r="L6421" s="2">
        <v>53.33</v>
      </c>
      <c r="M6421" s="2">
        <v>40</v>
      </c>
      <c r="N6421" s="2">
        <f t="shared" si="160"/>
        <v>117.75999999999999</v>
      </c>
      <c r="O6421" s="2">
        <f t="shared" si="161"/>
        <v>322564.95999999996</v>
      </c>
      <c r="P6421" s="2" t="s">
        <v>31</v>
      </c>
    </row>
    <row r="6422" spans="1:16" x14ac:dyDescent="0.3">
      <c r="A6422" s="2" t="s">
        <v>5</v>
      </c>
      <c r="B6422" s="2" t="s">
        <v>0</v>
      </c>
      <c r="C6422" s="2" t="s">
        <v>15</v>
      </c>
      <c r="D6422" s="2">
        <v>1106</v>
      </c>
      <c r="E6422" s="2">
        <v>103.070943</v>
      </c>
      <c r="F6422" s="2">
        <v>724.10256410256409</v>
      </c>
      <c r="G6422" s="2">
        <v>115184.63000000019</v>
      </c>
      <c r="H6422" s="2">
        <v>177282.74999999991</v>
      </c>
      <c r="I6422" s="2">
        <v>142409.04000000004</v>
      </c>
      <c r="J6422" s="2">
        <v>38.095238095238095</v>
      </c>
      <c r="K6422" s="2">
        <v>35.299999999999997</v>
      </c>
      <c r="L6422" s="2">
        <v>48.75</v>
      </c>
      <c r="M6422" s="2">
        <v>30</v>
      </c>
      <c r="N6422" s="2">
        <f t="shared" si="160"/>
        <v>87.75</v>
      </c>
      <c r="O6422" s="2">
        <f t="shared" si="161"/>
        <v>322652.70999999996</v>
      </c>
      <c r="P6422" s="2" t="s">
        <v>31</v>
      </c>
    </row>
    <row r="6423" spans="1:16" x14ac:dyDescent="0.3">
      <c r="A6423" s="2" t="s">
        <v>5</v>
      </c>
      <c r="B6423" s="2" t="s">
        <v>0</v>
      </c>
      <c r="C6423" s="2" t="s">
        <v>15</v>
      </c>
      <c r="D6423" s="2">
        <v>1107</v>
      </c>
      <c r="E6423" s="2">
        <v>103.139943</v>
      </c>
      <c r="F6423" s="2">
        <v>746.17845716317106</v>
      </c>
      <c r="G6423" s="2">
        <v>115226.6100000002</v>
      </c>
      <c r="H6423" s="2">
        <v>177339.01</v>
      </c>
      <c r="I6423" s="2">
        <v>142450.04000000004</v>
      </c>
      <c r="J6423" s="2">
        <v>42.155048324079793</v>
      </c>
      <c r="K6423" s="2">
        <v>41.980000000000004</v>
      </c>
      <c r="L6423" s="2">
        <v>56.26</v>
      </c>
      <c r="M6423" s="2">
        <v>41</v>
      </c>
      <c r="N6423" s="2">
        <f t="shared" si="160"/>
        <v>93.33</v>
      </c>
      <c r="O6423" s="2">
        <f t="shared" si="161"/>
        <v>322746.03999999998</v>
      </c>
      <c r="P6423" s="2" t="s">
        <v>31</v>
      </c>
    </row>
    <row r="6424" spans="1:16" x14ac:dyDescent="0.3">
      <c r="A6424" s="2" t="s">
        <v>5</v>
      </c>
      <c r="B6424" s="2" t="s">
        <v>0</v>
      </c>
      <c r="C6424" s="2" t="s">
        <v>15</v>
      </c>
      <c r="D6424" s="2">
        <v>1108</v>
      </c>
      <c r="E6424" s="2">
        <v>103.528943</v>
      </c>
      <c r="F6424" s="2">
        <v>763.353765323993</v>
      </c>
      <c r="G6424" s="2">
        <v>115261.4800000002</v>
      </c>
      <c r="H6424" s="2">
        <v>177384.68999999989</v>
      </c>
      <c r="I6424" s="2">
        <v>142482.04000000004</v>
      </c>
      <c r="J6424" s="2">
        <v>41.194644696189492</v>
      </c>
      <c r="K6424" s="2">
        <v>34.869999999999997</v>
      </c>
      <c r="L6424" s="2">
        <v>45.68</v>
      </c>
      <c r="M6424" s="2">
        <v>32</v>
      </c>
      <c r="N6424" s="2">
        <f t="shared" si="160"/>
        <v>78.75</v>
      </c>
      <c r="O6424" s="2">
        <f t="shared" si="161"/>
        <v>322824.78999999998</v>
      </c>
      <c r="P6424" s="2" t="s">
        <v>31</v>
      </c>
    </row>
    <row r="6425" spans="1:16" x14ac:dyDescent="0.3">
      <c r="A6425" s="2" t="s">
        <v>5</v>
      </c>
      <c r="B6425" s="2" t="s">
        <v>0</v>
      </c>
      <c r="C6425" s="2" t="s">
        <v>15</v>
      </c>
      <c r="D6425" s="2">
        <v>1109</v>
      </c>
      <c r="E6425" s="2">
        <v>103.695943</v>
      </c>
      <c r="F6425" s="2">
        <v>793.36585365853659</v>
      </c>
      <c r="G6425" s="2">
        <v>115302.14000000019</v>
      </c>
      <c r="H6425" s="2">
        <v>177435.93999999989</v>
      </c>
      <c r="I6425" s="2">
        <v>142520.04000000004</v>
      </c>
      <c r="J6425" s="2">
        <v>42.577030812324928</v>
      </c>
      <c r="K6425" s="2">
        <v>40.660000000000004</v>
      </c>
      <c r="L6425" s="2">
        <v>51.25</v>
      </c>
      <c r="M6425" s="2">
        <v>38</v>
      </c>
      <c r="N6425" s="2">
        <f t="shared" si="160"/>
        <v>97.259999999999991</v>
      </c>
      <c r="O6425" s="2">
        <f t="shared" si="161"/>
        <v>322922.05</v>
      </c>
      <c r="P6425" s="2" t="s">
        <v>31</v>
      </c>
    </row>
    <row r="6426" spans="1:16" x14ac:dyDescent="0.3">
      <c r="A6426" s="2" t="s">
        <v>5</v>
      </c>
      <c r="B6426" s="2" t="s">
        <v>0</v>
      </c>
      <c r="C6426" s="2" t="s">
        <v>15</v>
      </c>
      <c r="D6426" s="2">
        <v>1110</v>
      </c>
      <c r="E6426" s="2">
        <v>103.837943</v>
      </c>
      <c r="F6426" s="2">
        <v>1123.4834187112428</v>
      </c>
      <c r="G6426" s="2">
        <v>115343.8100000002</v>
      </c>
      <c r="H6426" s="2">
        <v>177473.02999999991</v>
      </c>
      <c r="I6426" s="2">
        <v>142578.05000000005</v>
      </c>
      <c r="J6426" s="2">
        <v>60.998948475289168</v>
      </c>
      <c r="K6426" s="2">
        <v>41.67</v>
      </c>
      <c r="L6426" s="2">
        <v>37.090000000000003</v>
      </c>
      <c r="M6426" s="2">
        <v>58.01</v>
      </c>
      <c r="N6426" s="2">
        <f t="shared" si="160"/>
        <v>77.680000000000007</v>
      </c>
      <c r="O6426" s="2">
        <f t="shared" si="161"/>
        <v>322999.73</v>
      </c>
      <c r="P6426" s="2" t="s">
        <v>31</v>
      </c>
    </row>
    <row r="6427" spans="1:16" x14ac:dyDescent="0.3">
      <c r="A6427" s="2" t="s">
        <v>5</v>
      </c>
      <c r="B6427" s="2" t="s">
        <v>0</v>
      </c>
      <c r="C6427" s="2" t="s">
        <v>15</v>
      </c>
      <c r="D6427" s="2">
        <v>1111</v>
      </c>
      <c r="E6427" s="2">
        <v>103.79594299999999</v>
      </c>
      <c r="F6427" s="2">
        <v>888.88888888888891</v>
      </c>
      <c r="G6427" s="2">
        <v>115383.8100000002</v>
      </c>
      <c r="H6427" s="2">
        <v>177518.02999999991</v>
      </c>
      <c r="I6427" s="2">
        <v>142610.05000000005</v>
      </c>
      <c r="J6427" s="2">
        <v>41.558441558441558</v>
      </c>
      <c r="K6427" s="2">
        <v>40</v>
      </c>
      <c r="L6427" s="2">
        <v>45</v>
      </c>
      <c r="M6427" s="2">
        <v>32</v>
      </c>
      <c r="N6427" s="2">
        <f t="shared" si="160"/>
        <v>89.25</v>
      </c>
      <c r="O6427" s="2">
        <f t="shared" si="161"/>
        <v>323088.98</v>
      </c>
      <c r="P6427" s="2" t="s">
        <v>31</v>
      </c>
    </row>
    <row r="6428" spans="1:16" x14ac:dyDescent="0.3">
      <c r="A6428" s="2" t="s">
        <v>5</v>
      </c>
      <c r="B6428" s="2" t="s">
        <v>0</v>
      </c>
      <c r="C6428" s="2" t="s">
        <v>15</v>
      </c>
      <c r="D6428" s="2">
        <v>1112</v>
      </c>
      <c r="E6428" s="2">
        <v>103.445943</v>
      </c>
      <c r="F6428" s="2">
        <v>778.62731152204833</v>
      </c>
      <c r="G6428" s="2">
        <v>115427.60000000019</v>
      </c>
      <c r="H6428" s="2">
        <v>177574.2699999999</v>
      </c>
      <c r="I6428" s="2">
        <v>142650.05000000005</v>
      </c>
      <c r="J6428" s="2">
        <v>41.562759767248544</v>
      </c>
      <c r="K6428" s="2">
        <v>43.79</v>
      </c>
      <c r="L6428" s="2">
        <v>56.24</v>
      </c>
      <c r="M6428" s="2">
        <v>40</v>
      </c>
      <c r="N6428" s="2">
        <f t="shared" si="160"/>
        <v>95.1</v>
      </c>
      <c r="O6428" s="2">
        <f t="shared" si="161"/>
        <v>323184.07999999996</v>
      </c>
      <c r="P6428" s="2" t="s">
        <v>31</v>
      </c>
    </row>
    <row r="6429" spans="1:16" x14ac:dyDescent="0.3">
      <c r="A6429" s="2" t="s">
        <v>5</v>
      </c>
      <c r="B6429" s="2" t="s">
        <v>0</v>
      </c>
      <c r="C6429" s="2" t="s">
        <v>15</v>
      </c>
      <c r="D6429" s="2">
        <v>1113</v>
      </c>
      <c r="E6429" s="2">
        <v>103.195943</v>
      </c>
      <c r="F6429" s="2">
        <v>791.23809523809518</v>
      </c>
      <c r="G6429" s="2">
        <v>115469.14000000019</v>
      </c>
      <c r="H6429" s="2">
        <v>177626.7699999999</v>
      </c>
      <c r="I6429" s="2">
        <v>142685.05000000005</v>
      </c>
      <c r="J6429" s="2">
        <v>40</v>
      </c>
      <c r="K6429" s="2">
        <v>41.54</v>
      </c>
      <c r="L6429" s="2">
        <v>52.5</v>
      </c>
      <c r="M6429" s="2">
        <v>35</v>
      </c>
      <c r="N6429" s="2">
        <f t="shared" si="160"/>
        <v>77</v>
      </c>
      <c r="O6429" s="2">
        <f t="shared" si="161"/>
        <v>323261.07999999996</v>
      </c>
      <c r="P6429" s="2" t="s">
        <v>31</v>
      </c>
    </row>
    <row r="6430" spans="1:16" x14ac:dyDescent="0.3">
      <c r="A6430" s="2" t="s">
        <v>5</v>
      </c>
      <c r="B6430" s="2" t="s">
        <v>0</v>
      </c>
      <c r="C6430" s="2" t="s">
        <v>15</v>
      </c>
      <c r="D6430" s="2">
        <v>1114</v>
      </c>
      <c r="E6430" s="2">
        <v>104.195943</v>
      </c>
      <c r="F6430" s="2">
        <v>603.25448750209694</v>
      </c>
      <c r="G6430" s="2">
        <v>115505.10000000019</v>
      </c>
      <c r="H6430" s="2">
        <v>177686.37999999989</v>
      </c>
      <c r="I6430" s="2">
        <v>142710.05000000005</v>
      </c>
      <c r="J6430" s="2">
        <v>29.547334830398299</v>
      </c>
      <c r="K6430" s="2">
        <v>35.96</v>
      </c>
      <c r="L6430" s="2">
        <v>59.61</v>
      </c>
      <c r="M6430" s="2">
        <v>25</v>
      </c>
      <c r="N6430" s="2">
        <f t="shared" si="160"/>
        <v>96.240000000000009</v>
      </c>
      <c r="O6430" s="2">
        <f t="shared" si="161"/>
        <v>323357.31999999995</v>
      </c>
      <c r="P6430" s="2" t="s">
        <v>31</v>
      </c>
    </row>
    <row r="6431" spans="1:16" x14ac:dyDescent="0.3">
      <c r="A6431" s="2" t="s">
        <v>5</v>
      </c>
      <c r="B6431" s="2" t="s">
        <v>0</v>
      </c>
      <c r="C6431" s="2" t="s">
        <v>15</v>
      </c>
      <c r="D6431" s="2">
        <v>1115</v>
      </c>
      <c r="E6431" s="2">
        <v>103.60494300000001</v>
      </c>
      <c r="F6431" s="2">
        <v>619.63190184049074</v>
      </c>
      <c r="G6431" s="2">
        <v>115539.44000000019</v>
      </c>
      <c r="H6431" s="2">
        <v>177741.7999999999</v>
      </c>
      <c r="I6431" s="2">
        <v>142738.05000000005</v>
      </c>
      <c r="J6431" s="2">
        <v>33.565092304003834</v>
      </c>
      <c r="K6431" s="2">
        <v>34.340000000000003</v>
      </c>
      <c r="L6431" s="2">
        <v>55.42</v>
      </c>
      <c r="M6431" s="2">
        <v>28</v>
      </c>
      <c r="N6431" s="2">
        <f t="shared" si="160"/>
        <v>87.5</v>
      </c>
      <c r="O6431" s="2">
        <f t="shared" si="161"/>
        <v>323444.81999999995</v>
      </c>
      <c r="P6431" s="2" t="s">
        <v>31</v>
      </c>
    </row>
    <row r="6432" spans="1:16" x14ac:dyDescent="0.3">
      <c r="A6432" s="2" t="s">
        <v>5</v>
      </c>
      <c r="B6432" s="2" t="s">
        <v>0</v>
      </c>
      <c r="C6432" s="2" t="s">
        <v>15</v>
      </c>
      <c r="D6432" s="2">
        <v>1116</v>
      </c>
      <c r="E6432" s="2">
        <v>101.445943</v>
      </c>
      <c r="F6432" s="2">
        <v>766.59570350299975</v>
      </c>
      <c r="G6432" s="2">
        <v>115579.05000000019</v>
      </c>
      <c r="H6432" s="2">
        <v>177793.46999999991</v>
      </c>
      <c r="I6432" s="2">
        <v>142778.05000000005</v>
      </c>
      <c r="J6432" s="2">
        <v>43.634776917203013</v>
      </c>
      <c r="K6432" s="2">
        <v>39.61</v>
      </c>
      <c r="L6432" s="2">
        <v>51.67</v>
      </c>
      <c r="M6432" s="2">
        <v>40</v>
      </c>
      <c r="N6432" s="2">
        <f t="shared" si="160"/>
        <v>84.61</v>
      </c>
      <c r="O6432" s="2">
        <f t="shared" si="161"/>
        <v>323529.42999999993</v>
      </c>
      <c r="P6432" s="2" t="s">
        <v>31</v>
      </c>
    </row>
    <row r="6433" spans="1:16" x14ac:dyDescent="0.3">
      <c r="A6433" s="2" t="s">
        <v>5</v>
      </c>
      <c r="B6433" s="2" t="s">
        <v>0</v>
      </c>
      <c r="C6433" s="2" t="s">
        <v>15</v>
      </c>
      <c r="D6433" s="2">
        <v>1117</v>
      </c>
      <c r="E6433" s="2">
        <v>103.895943</v>
      </c>
      <c r="F6433" s="2">
        <v>722.85714285714289</v>
      </c>
      <c r="G6433" s="2">
        <v>115617.0000000002</v>
      </c>
      <c r="H6433" s="2">
        <v>177845.96999999991</v>
      </c>
      <c r="I6433" s="2">
        <v>142813.05000000005</v>
      </c>
      <c r="J6433" s="2">
        <v>40</v>
      </c>
      <c r="K6433" s="2">
        <v>37.949999999999996</v>
      </c>
      <c r="L6433" s="2">
        <v>52.5</v>
      </c>
      <c r="M6433" s="2">
        <v>35</v>
      </c>
      <c r="N6433" s="2">
        <f t="shared" si="160"/>
        <v>83.42</v>
      </c>
      <c r="O6433" s="2">
        <f t="shared" si="161"/>
        <v>323612.84999999992</v>
      </c>
      <c r="P6433" s="2" t="s">
        <v>31</v>
      </c>
    </row>
    <row r="6434" spans="1:16" x14ac:dyDescent="0.3">
      <c r="A6434" s="2" t="s">
        <v>5</v>
      </c>
      <c r="B6434" s="2" t="s">
        <v>0</v>
      </c>
      <c r="C6434" s="2" t="s">
        <v>15</v>
      </c>
      <c r="D6434" s="2">
        <v>1118</v>
      </c>
      <c r="E6434" s="2">
        <v>104.361943</v>
      </c>
      <c r="F6434" s="2">
        <v>729.39677145284622</v>
      </c>
      <c r="G6434" s="2">
        <v>115651.3400000002</v>
      </c>
      <c r="H6434" s="2">
        <v>177893.0499999999</v>
      </c>
      <c r="I6434" s="2">
        <v>142841.05000000005</v>
      </c>
      <c r="J6434" s="2">
        <v>37.293553542887587</v>
      </c>
      <c r="K6434" s="2">
        <v>34.340000000000003</v>
      </c>
      <c r="L6434" s="2">
        <v>47.08</v>
      </c>
      <c r="M6434" s="2">
        <v>28</v>
      </c>
      <c r="N6434" s="2">
        <f t="shared" si="160"/>
        <v>91.67</v>
      </c>
      <c r="O6434" s="2">
        <f t="shared" si="161"/>
        <v>323704.5199999999</v>
      </c>
      <c r="P6434" s="2" t="s">
        <v>31</v>
      </c>
    </row>
    <row r="6435" spans="1:16" x14ac:dyDescent="0.3">
      <c r="A6435" s="2" t="s">
        <v>5</v>
      </c>
      <c r="B6435" s="2" t="s">
        <v>0</v>
      </c>
      <c r="C6435" s="2" t="s">
        <v>15</v>
      </c>
      <c r="D6435" s="2">
        <v>1119</v>
      </c>
      <c r="E6435" s="2">
        <v>104.361943</v>
      </c>
      <c r="F6435" s="2">
        <v>738.27824750192156</v>
      </c>
      <c r="G6435" s="2">
        <v>115689.76000000021</v>
      </c>
      <c r="H6435" s="2">
        <v>177945.08999999991</v>
      </c>
      <c r="I6435" s="2">
        <v>142883.05000000005</v>
      </c>
      <c r="J6435" s="2">
        <v>44.661846022968952</v>
      </c>
      <c r="K6435" s="2">
        <v>38.42</v>
      </c>
      <c r="L6435" s="2">
        <v>52.04</v>
      </c>
      <c r="M6435" s="2">
        <v>42</v>
      </c>
      <c r="N6435" s="2">
        <f t="shared" si="160"/>
        <v>87.5</v>
      </c>
      <c r="O6435" s="2">
        <f t="shared" si="161"/>
        <v>323792.0199999999</v>
      </c>
      <c r="P6435" s="2" t="s">
        <v>31</v>
      </c>
    </row>
    <row r="6436" spans="1:16" x14ac:dyDescent="0.3">
      <c r="A6436" s="2" t="s">
        <v>5</v>
      </c>
      <c r="B6436" s="2" t="s">
        <v>0</v>
      </c>
      <c r="C6436" s="2" t="s">
        <v>15</v>
      </c>
      <c r="D6436" s="2">
        <v>1120</v>
      </c>
      <c r="E6436" s="2">
        <v>103.837943</v>
      </c>
      <c r="F6436" s="2">
        <v>741.1332179930796</v>
      </c>
      <c r="G6436" s="2">
        <v>115724.0300000002</v>
      </c>
      <c r="H6436" s="2">
        <v>177991.3299999999</v>
      </c>
      <c r="I6436" s="2">
        <v>142911.05000000005</v>
      </c>
      <c r="J6436" s="2">
        <v>37.715517241379303</v>
      </c>
      <c r="K6436" s="2">
        <v>34.270000000000003</v>
      </c>
      <c r="L6436" s="2">
        <v>46.24</v>
      </c>
      <c r="M6436" s="2">
        <v>28</v>
      </c>
      <c r="N6436" s="2">
        <f t="shared" si="160"/>
        <v>75.08</v>
      </c>
      <c r="O6436" s="2">
        <f t="shared" si="161"/>
        <v>323867.09999999992</v>
      </c>
      <c r="P6436" s="2" t="s">
        <v>31</v>
      </c>
    </row>
    <row r="6437" spans="1:16" x14ac:dyDescent="0.3">
      <c r="A6437" s="2" t="s">
        <v>5</v>
      </c>
      <c r="B6437" s="2" t="s">
        <v>0</v>
      </c>
      <c r="C6437" s="2" t="s">
        <v>15</v>
      </c>
      <c r="D6437" s="2">
        <v>1121</v>
      </c>
      <c r="E6437" s="2">
        <v>103.409943</v>
      </c>
      <c r="F6437" s="2">
        <v>1233.2964193429309</v>
      </c>
      <c r="G6437" s="2">
        <v>115757.44000000021</v>
      </c>
      <c r="H6437" s="2">
        <v>178018.4199999999</v>
      </c>
      <c r="I6437" s="2">
        <v>142964.06000000006</v>
      </c>
      <c r="J6437" s="2">
        <v>66.17977528089888</v>
      </c>
      <c r="K6437" s="2">
        <v>33.410000000000004</v>
      </c>
      <c r="L6437" s="2">
        <v>27.09</v>
      </c>
      <c r="M6437" s="2">
        <v>53.01</v>
      </c>
      <c r="N6437" s="2">
        <f t="shared" si="160"/>
        <v>94.039999999999992</v>
      </c>
      <c r="O6437" s="2">
        <f t="shared" si="161"/>
        <v>323961.1399999999</v>
      </c>
      <c r="P6437" s="2" t="s">
        <v>31</v>
      </c>
    </row>
    <row r="6438" spans="1:16" x14ac:dyDescent="0.3">
      <c r="A6438" s="2" t="s">
        <v>5</v>
      </c>
      <c r="B6438" s="2" t="s">
        <v>0</v>
      </c>
      <c r="C6438" s="2" t="s">
        <v>15</v>
      </c>
      <c r="D6438" s="2">
        <v>1122</v>
      </c>
      <c r="E6438" s="2">
        <v>103.96794300000001</v>
      </c>
      <c r="F6438" s="2">
        <v>699.816961561928</v>
      </c>
      <c r="G6438" s="2">
        <v>115791.85000000019</v>
      </c>
      <c r="H6438" s="2">
        <v>178067.58999999991</v>
      </c>
      <c r="I6438" s="2">
        <v>142997.06000000006</v>
      </c>
      <c r="J6438" s="2">
        <v>40.160642570281126</v>
      </c>
      <c r="K6438" s="2">
        <v>34.410000000000004</v>
      </c>
      <c r="L6438" s="2">
        <v>49.17</v>
      </c>
      <c r="M6438" s="2">
        <v>33</v>
      </c>
      <c r="N6438" s="2">
        <f t="shared" si="160"/>
        <v>74.240000000000009</v>
      </c>
      <c r="O6438" s="2">
        <f t="shared" si="161"/>
        <v>324035.37999999989</v>
      </c>
      <c r="P6438" s="2" t="s">
        <v>31</v>
      </c>
    </row>
    <row r="6439" spans="1:16" x14ac:dyDescent="0.3">
      <c r="A6439" s="2" t="s">
        <v>5</v>
      </c>
      <c r="B6439" s="2" t="s">
        <v>0</v>
      </c>
      <c r="C6439" s="2" t="s">
        <v>15</v>
      </c>
      <c r="D6439" s="2">
        <v>1123</v>
      </c>
      <c r="E6439" s="2">
        <v>103.945943</v>
      </c>
      <c r="F6439" s="2">
        <v>605.42836041358942</v>
      </c>
      <c r="G6439" s="2">
        <v>115824.6400000002</v>
      </c>
      <c r="H6439" s="2">
        <v>178121.74999999991</v>
      </c>
      <c r="I6439" s="2">
        <v>143027.06000000006</v>
      </c>
      <c r="J6439" s="2">
        <v>35.646387832699624</v>
      </c>
      <c r="K6439" s="2">
        <v>32.79</v>
      </c>
      <c r="L6439" s="2">
        <v>54.16</v>
      </c>
      <c r="M6439" s="2">
        <v>30</v>
      </c>
      <c r="N6439" s="2">
        <f t="shared" si="160"/>
        <v>80.099999999999994</v>
      </c>
      <c r="O6439" s="2">
        <f t="shared" si="161"/>
        <v>324115.47999999986</v>
      </c>
      <c r="P6439" s="2" t="s">
        <v>31</v>
      </c>
    </row>
    <row r="6440" spans="1:16" x14ac:dyDescent="0.3">
      <c r="A6440" s="2" t="s">
        <v>5</v>
      </c>
      <c r="B6440" s="2" t="s">
        <v>0</v>
      </c>
      <c r="C6440" s="2" t="s">
        <v>15</v>
      </c>
      <c r="D6440" s="2">
        <v>1124</v>
      </c>
      <c r="E6440" s="2">
        <v>103.837943</v>
      </c>
      <c r="F6440" s="2">
        <v>553.99695791786371</v>
      </c>
      <c r="G6440" s="2">
        <v>115857.4200000002</v>
      </c>
      <c r="H6440" s="2">
        <v>178180.92</v>
      </c>
      <c r="I6440" s="2">
        <v>143059.06000000006</v>
      </c>
      <c r="J6440" s="2">
        <v>35.09926510913678</v>
      </c>
      <c r="K6440" s="2">
        <v>32.779999999999994</v>
      </c>
      <c r="L6440" s="2">
        <v>59.17</v>
      </c>
      <c r="M6440" s="2">
        <v>32</v>
      </c>
      <c r="N6440" s="2">
        <f t="shared" si="160"/>
        <v>82.17</v>
      </c>
      <c r="O6440" s="2">
        <f t="shared" si="161"/>
        <v>324197.64999999985</v>
      </c>
      <c r="P6440" s="2" t="s">
        <v>31</v>
      </c>
    </row>
    <row r="6441" spans="1:16" x14ac:dyDescent="0.3">
      <c r="A6441" s="2" t="s">
        <v>5</v>
      </c>
      <c r="B6441" s="2" t="s">
        <v>0</v>
      </c>
      <c r="C6441" s="2" t="s">
        <v>15</v>
      </c>
      <c r="D6441" s="2">
        <v>1125</v>
      </c>
      <c r="E6441" s="2">
        <v>104.058943</v>
      </c>
      <c r="F6441" s="2">
        <v>735.33863034430567</v>
      </c>
      <c r="G6441" s="2">
        <v>115896.29000000021</v>
      </c>
      <c r="H6441" s="2">
        <v>178233.77999999991</v>
      </c>
      <c r="I6441" s="2">
        <v>143097.06000000006</v>
      </c>
      <c r="J6441" s="2">
        <v>41.822584195465552</v>
      </c>
      <c r="K6441" s="2">
        <v>38.870000000000005</v>
      </c>
      <c r="L6441" s="2">
        <v>52.86</v>
      </c>
      <c r="M6441" s="2">
        <v>38</v>
      </c>
      <c r="N6441" s="2">
        <f t="shared" si="160"/>
        <v>84.16</v>
      </c>
      <c r="O6441" s="2">
        <f t="shared" si="161"/>
        <v>324281.80999999982</v>
      </c>
      <c r="P6441" s="2" t="s">
        <v>31</v>
      </c>
    </row>
    <row r="6442" spans="1:16" x14ac:dyDescent="0.3">
      <c r="A6442" s="2" t="s">
        <v>5</v>
      </c>
      <c r="B6442" s="2" t="s">
        <v>0</v>
      </c>
      <c r="C6442" s="2" t="s">
        <v>15</v>
      </c>
      <c r="D6442" s="2">
        <v>1126</v>
      </c>
      <c r="E6442" s="2">
        <v>104.123943</v>
      </c>
      <c r="F6442" s="2">
        <v>706.66945431737406</v>
      </c>
      <c r="G6442" s="2">
        <v>115930.0900000002</v>
      </c>
      <c r="H6442" s="2">
        <v>178281.6099999999</v>
      </c>
      <c r="I6442" s="2">
        <v>143148.06000000006</v>
      </c>
      <c r="J6442" s="2">
        <v>51.603764039259339</v>
      </c>
      <c r="K6442" s="2">
        <v>33.799999999999997</v>
      </c>
      <c r="L6442" s="2">
        <v>47.83</v>
      </c>
      <c r="M6442" s="2">
        <v>51</v>
      </c>
      <c r="N6442" s="2">
        <f t="shared" si="160"/>
        <v>91.17</v>
      </c>
      <c r="O6442" s="2">
        <f t="shared" si="161"/>
        <v>324372.97999999981</v>
      </c>
      <c r="P6442" s="2" t="s">
        <v>31</v>
      </c>
    </row>
    <row r="6443" spans="1:16" x14ac:dyDescent="0.3">
      <c r="A6443" s="2" t="s">
        <v>5</v>
      </c>
      <c r="B6443" s="2" t="s">
        <v>0</v>
      </c>
      <c r="C6443" s="2" t="s">
        <v>15</v>
      </c>
      <c r="D6443" s="2">
        <v>1127</v>
      </c>
      <c r="E6443" s="2">
        <v>103.91794299999999</v>
      </c>
      <c r="F6443" s="2">
        <v>681.58903004638023</v>
      </c>
      <c r="G6443" s="2">
        <v>115963.8900000002</v>
      </c>
      <c r="H6443" s="2">
        <v>178331.1999999999</v>
      </c>
      <c r="I6443" s="2">
        <v>143178.06000000006</v>
      </c>
      <c r="J6443" s="2">
        <v>37.693177534866187</v>
      </c>
      <c r="K6443" s="2">
        <v>33.799999999999997</v>
      </c>
      <c r="L6443" s="2">
        <v>49.59</v>
      </c>
      <c r="M6443" s="2">
        <v>30</v>
      </c>
      <c r="N6443" s="2">
        <f t="shared" si="160"/>
        <v>90.86</v>
      </c>
      <c r="O6443" s="2">
        <f t="shared" si="161"/>
        <v>324463.83999999979</v>
      </c>
      <c r="P6443" s="2" t="s">
        <v>31</v>
      </c>
    </row>
    <row r="6444" spans="1:16" x14ac:dyDescent="0.3">
      <c r="A6444" s="2" t="s">
        <v>5</v>
      </c>
      <c r="B6444" s="2" t="s">
        <v>0</v>
      </c>
      <c r="C6444" s="2" t="s">
        <v>15</v>
      </c>
      <c r="D6444" s="2">
        <v>1128</v>
      </c>
      <c r="E6444" s="2">
        <v>103.945943</v>
      </c>
      <c r="F6444" s="2">
        <v>673.02773952390328</v>
      </c>
      <c r="G6444" s="2">
        <v>115998.10000000021</v>
      </c>
      <c r="H6444" s="2">
        <v>178382.02999999991</v>
      </c>
      <c r="I6444" s="2">
        <v>143210.06000000006</v>
      </c>
      <c r="J6444" s="2">
        <v>38.633345406253774</v>
      </c>
      <c r="K6444" s="2">
        <v>34.21</v>
      </c>
      <c r="L6444" s="2">
        <v>50.83</v>
      </c>
      <c r="M6444" s="2">
        <v>32</v>
      </c>
      <c r="N6444" s="2">
        <f t="shared" si="160"/>
        <v>98.83</v>
      </c>
      <c r="O6444" s="2">
        <f t="shared" si="161"/>
        <v>324562.66999999981</v>
      </c>
      <c r="P6444" s="2" t="s">
        <v>31</v>
      </c>
    </row>
    <row r="6445" spans="1:16" x14ac:dyDescent="0.3">
      <c r="A6445" s="2" t="s">
        <v>5</v>
      </c>
      <c r="B6445" s="2" t="s">
        <v>0</v>
      </c>
      <c r="C6445" s="2" t="s">
        <v>15</v>
      </c>
      <c r="D6445" s="2">
        <v>1129</v>
      </c>
      <c r="E6445" s="2">
        <v>104.09594300000001</v>
      </c>
      <c r="F6445" s="2">
        <v>715.09598603839436</v>
      </c>
      <c r="G6445" s="2">
        <v>116030.88000000019</v>
      </c>
      <c r="H6445" s="2">
        <v>178427.86999999991</v>
      </c>
      <c r="I6445" s="2">
        <v>143242.06000000006</v>
      </c>
      <c r="J6445" s="2">
        <v>41.109969167523126</v>
      </c>
      <c r="K6445" s="2">
        <v>32.779999999999994</v>
      </c>
      <c r="L6445" s="2">
        <v>45.84</v>
      </c>
      <c r="M6445" s="2">
        <v>32</v>
      </c>
      <c r="N6445" s="2">
        <f t="shared" si="160"/>
        <v>79.59</v>
      </c>
      <c r="O6445" s="2">
        <f t="shared" si="161"/>
        <v>324642.25999999983</v>
      </c>
      <c r="P6445" s="2" t="s">
        <v>31</v>
      </c>
    </row>
    <row r="6446" spans="1:16" x14ac:dyDescent="0.3">
      <c r="A6446" s="2" t="s">
        <v>5</v>
      </c>
      <c r="B6446" s="2" t="s">
        <v>0</v>
      </c>
      <c r="C6446" s="2" t="s">
        <v>15</v>
      </c>
      <c r="D6446" s="2">
        <v>1130</v>
      </c>
      <c r="E6446" s="2">
        <v>103.695943</v>
      </c>
      <c r="F6446" s="2">
        <v>724.29906542056074</v>
      </c>
      <c r="G6446" s="2">
        <v>116064.9800000002</v>
      </c>
      <c r="H6446" s="2">
        <v>178474.9499999999</v>
      </c>
      <c r="I6446" s="2">
        <v>143274.06000000006</v>
      </c>
      <c r="J6446" s="2">
        <v>40.46535154274153</v>
      </c>
      <c r="K6446" s="2">
        <v>34.1</v>
      </c>
      <c r="L6446" s="2">
        <v>47.08</v>
      </c>
      <c r="M6446" s="2">
        <v>32</v>
      </c>
      <c r="N6446" s="2">
        <f t="shared" si="160"/>
        <v>82.83</v>
      </c>
      <c r="O6446" s="2">
        <f t="shared" si="161"/>
        <v>324725.08999999985</v>
      </c>
      <c r="P6446" s="2" t="s">
        <v>31</v>
      </c>
    </row>
    <row r="6447" spans="1:16" x14ac:dyDescent="0.3">
      <c r="A6447" s="2" t="s">
        <v>5</v>
      </c>
      <c r="B6447" s="2" t="s">
        <v>0</v>
      </c>
      <c r="C6447" s="2" t="s">
        <v>15</v>
      </c>
      <c r="D6447" s="2">
        <v>1131</v>
      </c>
      <c r="E6447" s="2">
        <v>103.695943</v>
      </c>
      <c r="F6447" s="2">
        <v>2107.3369565217395</v>
      </c>
      <c r="G6447" s="2">
        <v>116111.5100000002</v>
      </c>
      <c r="H6447" s="2">
        <v>178497.02999999991</v>
      </c>
      <c r="I6447" s="2">
        <v>143322.07000000007</v>
      </c>
      <c r="J6447" s="2">
        <v>68.497645883863598</v>
      </c>
      <c r="K6447" s="2">
        <v>46.53</v>
      </c>
      <c r="L6447" s="2">
        <v>22.08</v>
      </c>
      <c r="M6447" s="2">
        <v>48.01</v>
      </c>
      <c r="N6447" s="2">
        <f t="shared" si="160"/>
        <v>77.84</v>
      </c>
      <c r="O6447" s="2">
        <f t="shared" si="161"/>
        <v>324802.92999999988</v>
      </c>
      <c r="P6447" s="2" t="s">
        <v>31</v>
      </c>
    </row>
    <row r="6448" spans="1:16" x14ac:dyDescent="0.3">
      <c r="A6448" s="2" t="s">
        <v>5</v>
      </c>
      <c r="B6448" s="2" t="s">
        <v>0</v>
      </c>
      <c r="C6448" s="2" t="s">
        <v>15</v>
      </c>
      <c r="D6448" s="2">
        <v>1132</v>
      </c>
      <c r="E6448" s="2">
        <v>103.695943</v>
      </c>
      <c r="F6448" s="2">
        <v>653.06666666666672</v>
      </c>
      <c r="G6448" s="2">
        <v>116160.49000000019</v>
      </c>
      <c r="H6448" s="2">
        <v>178572.02999999991</v>
      </c>
      <c r="I6448" s="2">
        <v>143362.07000000007</v>
      </c>
      <c r="J6448" s="2">
        <v>34.782608695652172</v>
      </c>
      <c r="K6448" s="2">
        <v>48.980000000000004</v>
      </c>
      <c r="L6448" s="2">
        <v>75</v>
      </c>
      <c r="M6448" s="2">
        <v>40</v>
      </c>
      <c r="N6448" s="2">
        <f t="shared" si="160"/>
        <v>79.08</v>
      </c>
      <c r="O6448" s="2">
        <f t="shared" si="161"/>
        <v>324882.00999999989</v>
      </c>
      <c r="P6448" s="2" t="s">
        <v>31</v>
      </c>
    </row>
    <row r="6449" spans="1:16" x14ac:dyDescent="0.3">
      <c r="A6449" s="2" t="s">
        <v>5</v>
      </c>
      <c r="B6449" s="2" t="s">
        <v>0</v>
      </c>
      <c r="C6449" s="2" t="s">
        <v>15</v>
      </c>
      <c r="D6449" s="2">
        <v>1133</v>
      </c>
      <c r="E6449" s="2">
        <v>103.695943</v>
      </c>
      <c r="F6449" s="2">
        <v>948.32591445713172</v>
      </c>
      <c r="G6449" s="2">
        <v>116209.49000000019</v>
      </c>
      <c r="H6449" s="2">
        <v>178623.6999999999</v>
      </c>
      <c r="I6449" s="2">
        <v>143392.07000000007</v>
      </c>
      <c r="J6449" s="2">
        <v>36.733194563487203</v>
      </c>
      <c r="K6449" s="2">
        <v>49</v>
      </c>
      <c r="L6449" s="2">
        <v>51.67</v>
      </c>
      <c r="M6449" s="2">
        <v>30</v>
      </c>
      <c r="N6449" s="2">
        <f t="shared" si="160"/>
        <v>70.09</v>
      </c>
      <c r="O6449" s="2">
        <f t="shared" si="161"/>
        <v>324952.09999999992</v>
      </c>
      <c r="P6449" s="2" t="s">
        <v>31</v>
      </c>
    </row>
    <row r="6450" spans="1:16" x14ac:dyDescent="0.3">
      <c r="A6450" s="2" t="s">
        <v>5</v>
      </c>
      <c r="B6450" s="2" t="s">
        <v>0</v>
      </c>
      <c r="C6450" s="2" t="s">
        <v>15</v>
      </c>
      <c r="D6450" s="2">
        <v>1134</v>
      </c>
      <c r="E6450" s="2">
        <v>103.820943</v>
      </c>
      <c r="F6450" s="2">
        <v>767.59292674124868</v>
      </c>
      <c r="G6450" s="2">
        <v>116252.0300000002</v>
      </c>
      <c r="H6450" s="2">
        <v>178679.11999999991</v>
      </c>
      <c r="I6450" s="2">
        <v>143429.07000000007</v>
      </c>
      <c r="J6450" s="2">
        <v>40.034624540142829</v>
      </c>
      <c r="K6450" s="2">
        <v>42.54</v>
      </c>
      <c r="L6450" s="2">
        <v>55.42</v>
      </c>
      <c r="M6450" s="2">
        <v>37</v>
      </c>
      <c r="N6450" s="2">
        <f t="shared" si="160"/>
        <v>115</v>
      </c>
      <c r="O6450" s="2">
        <f t="shared" si="161"/>
        <v>325067.09999999992</v>
      </c>
      <c r="P6450" s="2" t="s">
        <v>31</v>
      </c>
    </row>
    <row r="6451" spans="1:16" x14ac:dyDescent="0.3">
      <c r="A6451" s="2" t="s">
        <v>5</v>
      </c>
      <c r="B6451" s="2" t="s">
        <v>0</v>
      </c>
      <c r="C6451" s="2" t="s">
        <v>15</v>
      </c>
      <c r="D6451" s="2">
        <v>1135</v>
      </c>
      <c r="E6451" s="2">
        <v>103.695943</v>
      </c>
      <c r="F6451" s="2">
        <v>587.52486501847125</v>
      </c>
      <c r="G6451" s="2">
        <v>116293.38000000019</v>
      </c>
      <c r="H6451" s="2">
        <v>178749.49999999991</v>
      </c>
      <c r="I6451" s="2">
        <v>143461.07000000007</v>
      </c>
      <c r="J6451" s="2">
        <v>31.256104707950772</v>
      </c>
      <c r="K6451" s="2">
        <v>41.349999999999994</v>
      </c>
      <c r="L6451" s="2">
        <v>70.38</v>
      </c>
      <c r="M6451" s="2">
        <v>32</v>
      </c>
      <c r="N6451" s="2">
        <f t="shared" si="160"/>
        <v>81.67</v>
      </c>
      <c r="O6451" s="2">
        <f t="shared" si="161"/>
        <v>325148.7699999999</v>
      </c>
      <c r="P6451" s="2" t="s">
        <v>31</v>
      </c>
    </row>
    <row r="6452" spans="1:16" x14ac:dyDescent="0.3">
      <c r="A6452" s="2" t="s">
        <v>5</v>
      </c>
      <c r="B6452" s="2" t="s">
        <v>0</v>
      </c>
      <c r="C6452" s="2" t="s">
        <v>15</v>
      </c>
      <c r="D6452" s="2">
        <v>1136</v>
      </c>
      <c r="E6452" s="2">
        <v>103.812943</v>
      </c>
      <c r="F6452" s="2">
        <v>744.30431244914575</v>
      </c>
      <c r="G6452" s="2">
        <v>116329.9700000002</v>
      </c>
      <c r="H6452" s="2">
        <v>178798.65999999989</v>
      </c>
      <c r="I6452" s="2">
        <v>143494.07000000007</v>
      </c>
      <c r="J6452" s="2">
        <v>40.165530671859791</v>
      </c>
      <c r="K6452" s="2">
        <v>36.589999999999996</v>
      </c>
      <c r="L6452" s="2">
        <v>49.16</v>
      </c>
      <c r="M6452" s="2">
        <v>33</v>
      </c>
      <c r="N6452" s="2">
        <f t="shared" si="160"/>
        <v>92.42</v>
      </c>
      <c r="O6452" s="2">
        <f t="shared" si="161"/>
        <v>325241.18999999989</v>
      </c>
      <c r="P6452" s="2" t="s">
        <v>31</v>
      </c>
    </row>
    <row r="6453" spans="1:16" x14ac:dyDescent="0.3">
      <c r="A6453" s="2" t="s">
        <v>5</v>
      </c>
      <c r="B6453" s="2" t="s">
        <v>0</v>
      </c>
      <c r="C6453" s="2" t="s">
        <v>15</v>
      </c>
      <c r="D6453" s="2">
        <v>1137</v>
      </c>
      <c r="E6453" s="2">
        <v>103.695943</v>
      </c>
      <c r="F6453" s="2">
        <v>695.3426886312792</v>
      </c>
      <c r="G6453" s="2">
        <v>116364.16000000019</v>
      </c>
      <c r="H6453" s="2">
        <v>178847.8299999999</v>
      </c>
      <c r="I6453" s="2">
        <v>143524.07000000007</v>
      </c>
      <c r="J6453" s="2">
        <v>37.893141341417206</v>
      </c>
      <c r="K6453" s="2">
        <v>34.19</v>
      </c>
      <c r="L6453" s="2">
        <v>49.17</v>
      </c>
      <c r="M6453" s="2">
        <v>30</v>
      </c>
      <c r="N6453" s="2">
        <f t="shared" si="160"/>
        <v>102.38</v>
      </c>
      <c r="O6453" s="2">
        <f t="shared" si="161"/>
        <v>325343.56999999989</v>
      </c>
      <c r="P6453" s="2" t="s">
        <v>31</v>
      </c>
    </row>
    <row r="6454" spans="1:16" x14ac:dyDescent="0.3">
      <c r="A6454" s="2" t="s">
        <v>5</v>
      </c>
      <c r="B6454" s="2" t="s">
        <v>0</v>
      </c>
      <c r="C6454" s="2" t="s">
        <v>15</v>
      </c>
      <c r="D6454" s="2">
        <v>1138</v>
      </c>
      <c r="E6454" s="2">
        <v>103.570943</v>
      </c>
      <c r="F6454" s="2">
        <v>766.33393829401086</v>
      </c>
      <c r="G6454" s="2">
        <v>116397.94000000021</v>
      </c>
      <c r="H6454" s="2">
        <v>178891.90999999989</v>
      </c>
      <c r="I6454" s="2">
        <v>143556.07000000007</v>
      </c>
      <c r="J6454" s="2">
        <v>42.060988433228182</v>
      </c>
      <c r="K6454" s="2">
        <v>33.779999999999994</v>
      </c>
      <c r="L6454" s="2">
        <v>44.08</v>
      </c>
      <c r="M6454" s="2">
        <v>32</v>
      </c>
      <c r="N6454" s="2">
        <f t="shared" si="160"/>
        <v>82.16</v>
      </c>
      <c r="O6454" s="2">
        <f t="shared" si="161"/>
        <v>325425.72999999986</v>
      </c>
      <c r="P6454" s="2" t="s">
        <v>31</v>
      </c>
    </row>
    <row r="6455" spans="1:16" x14ac:dyDescent="0.3">
      <c r="A6455" s="2" t="s">
        <v>5</v>
      </c>
      <c r="B6455" s="2" t="s">
        <v>0</v>
      </c>
      <c r="C6455" s="2" t="s">
        <v>15</v>
      </c>
      <c r="D6455" s="2">
        <v>1139</v>
      </c>
      <c r="E6455" s="2">
        <v>104.156943</v>
      </c>
      <c r="F6455" s="2">
        <v>677.73730447825153</v>
      </c>
      <c r="G6455" s="2">
        <v>116429.5700000002</v>
      </c>
      <c r="H6455" s="2">
        <v>178938.5799999999</v>
      </c>
      <c r="I6455" s="2">
        <v>143586.07000000007</v>
      </c>
      <c r="J6455" s="2">
        <v>39.128733533324642</v>
      </c>
      <c r="K6455" s="2">
        <v>31.63</v>
      </c>
      <c r="L6455" s="2">
        <v>46.67</v>
      </c>
      <c r="M6455" s="2">
        <v>30</v>
      </c>
      <c r="N6455" s="2">
        <f t="shared" si="160"/>
        <v>79.17</v>
      </c>
      <c r="O6455" s="2">
        <f t="shared" si="161"/>
        <v>325504.89999999985</v>
      </c>
      <c r="P6455" s="2" t="s">
        <v>31</v>
      </c>
    </row>
    <row r="6456" spans="1:16" x14ac:dyDescent="0.3">
      <c r="A6456" s="2" t="s">
        <v>5</v>
      </c>
      <c r="B6456" s="2" t="s">
        <v>0</v>
      </c>
      <c r="C6456" s="2" t="s">
        <v>15</v>
      </c>
      <c r="D6456" s="2">
        <v>1140</v>
      </c>
      <c r="E6456" s="2">
        <v>103.91794299999999</v>
      </c>
      <c r="F6456" s="2">
        <v>747.07846410684476</v>
      </c>
      <c r="G6456" s="2">
        <v>116465.3700000002</v>
      </c>
      <c r="H6456" s="2">
        <v>178986.49999999991</v>
      </c>
      <c r="I6456" s="2">
        <v>143618.07000000007</v>
      </c>
      <c r="J6456" s="2">
        <v>40.04004004004004</v>
      </c>
      <c r="K6456" s="2">
        <v>35.799999999999997</v>
      </c>
      <c r="L6456" s="2">
        <v>47.92</v>
      </c>
      <c r="M6456" s="2">
        <v>32</v>
      </c>
      <c r="N6456" s="2">
        <f t="shared" si="160"/>
        <v>76.08</v>
      </c>
      <c r="O6456" s="2">
        <f t="shared" si="161"/>
        <v>325580.97999999986</v>
      </c>
      <c r="P6456" s="2" t="s">
        <v>31</v>
      </c>
    </row>
    <row r="6457" spans="1:16" x14ac:dyDescent="0.3">
      <c r="A6457" s="2" t="s">
        <v>5</v>
      </c>
      <c r="B6457" s="2" t="s">
        <v>0</v>
      </c>
      <c r="C6457" s="2" t="s">
        <v>15</v>
      </c>
      <c r="D6457" s="2">
        <v>1141</v>
      </c>
      <c r="E6457" s="2">
        <v>104.132943</v>
      </c>
      <c r="F6457" s="2">
        <v>699.00448955690035</v>
      </c>
      <c r="G6457" s="2">
        <v>116501.1800000002</v>
      </c>
      <c r="H6457" s="2">
        <v>179037.73</v>
      </c>
      <c r="I6457" s="2">
        <v>143650.07000000007</v>
      </c>
      <c r="J6457" s="2">
        <v>38.447675117145266</v>
      </c>
      <c r="K6457" s="2">
        <v>35.81</v>
      </c>
      <c r="L6457" s="2">
        <v>51.23</v>
      </c>
      <c r="M6457" s="2">
        <v>32</v>
      </c>
      <c r="N6457" s="2">
        <f t="shared" si="160"/>
        <v>76.67</v>
      </c>
      <c r="O6457" s="2">
        <f t="shared" si="161"/>
        <v>325657.64999999985</v>
      </c>
      <c r="P6457" s="2" t="s">
        <v>31</v>
      </c>
    </row>
    <row r="6458" spans="1:16" x14ac:dyDescent="0.3">
      <c r="A6458" s="2" t="s">
        <v>5</v>
      </c>
      <c r="B6458" s="2" t="s">
        <v>0</v>
      </c>
      <c r="C6458" s="2" t="s">
        <v>15</v>
      </c>
      <c r="D6458" s="2">
        <v>1142</v>
      </c>
      <c r="E6458" s="2">
        <v>104.028943</v>
      </c>
      <c r="F6458" s="2">
        <v>824</v>
      </c>
      <c r="G6458" s="2">
        <v>116546.50000000019</v>
      </c>
      <c r="H6458" s="2">
        <v>179092.73</v>
      </c>
      <c r="I6458" s="2">
        <v>143703.08000000007</v>
      </c>
      <c r="J6458" s="2">
        <v>49.078789001018421</v>
      </c>
      <c r="K6458" s="2">
        <v>45.32</v>
      </c>
      <c r="L6458" s="2">
        <v>55</v>
      </c>
      <c r="M6458" s="2">
        <v>53.01</v>
      </c>
      <c r="N6458" s="2">
        <f t="shared" si="160"/>
        <v>79.92</v>
      </c>
      <c r="O6458" s="2">
        <f t="shared" si="161"/>
        <v>325737.56999999983</v>
      </c>
      <c r="P6458" s="2" t="s">
        <v>31</v>
      </c>
    </row>
    <row r="6459" spans="1:16" x14ac:dyDescent="0.3">
      <c r="A6459" s="2" t="s">
        <v>5</v>
      </c>
      <c r="B6459" s="2" t="s">
        <v>0</v>
      </c>
      <c r="C6459" s="2" t="s">
        <v>15</v>
      </c>
      <c r="D6459" s="2">
        <v>1143</v>
      </c>
      <c r="E6459" s="2">
        <v>104.028943</v>
      </c>
      <c r="F6459" s="2">
        <v>936.40265314085059</v>
      </c>
      <c r="G6459" s="2">
        <v>116594.50000000019</v>
      </c>
      <c r="H6459" s="2">
        <v>179143.99</v>
      </c>
      <c r="I6459" s="2">
        <v>143753.08000000007</v>
      </c>
      <c r="J6459" s="2">
        <v>49.377839225755487</v>
      </c>
      <c r="K6459" s="2">
        <v>48</v>
      </c>
      <c r="L6459" s="2">
        <v>51.26</v>
      </c>
      <c r="M6459" s="2">
        <v>50</v>
      </c>
      <c r="N6459" s="2">
        <f t="shared" si="160"/>
        <v>83.22999999999999</v>
      </c>
      <c r="O6459" s="2">
        <f t="shared" si="161"/>
        <v>325820.79999999981</v>
      </c>
      <c r="P6459" s="2" t="s">
        <v>31</v>
      </c>
    </row>
    <row r="6460" spans="1:16" x14ac:dyDescent="0.3">
      <c r="A6460" s="2" t="s">
        <v>5</v>
      </c>
      <c r="B6460" s="2" t="s">
        <v>0</v>
      </c>
      <c r="C6460" s="2" t="s">
        <v>15</v>
      </c>
      <c r="D6460" s="2">
        <v>1144</v>
      </c>
      <c r="E6460" s="2">
        <v>102.945943</v>
      </c>
      <c r="F6460" s="2">
        <v>373.6509117975437</v>
      </c>
      <c r="G6460" s="2">
        <v>116614.58000000021</v>
      </c>
      <c r="H6460" s="2">
        <v>179197.73</v>
      </c>
      <c r="I6460" s="2">
        <v>143799.08000000007</v>
      </c>
      <c r="J6460" s="2">
        <v>46.119911770603565</v>
      </c>
      <c r="K6460" s="2">
        <v>20.080000000000002</v>
      </c>
      <c r="L6460" s="2">
        <v>53.74</v>
      </c>
      <c r="M6460" s="2">
        <v>46</v>
      </c>
      <c r="N6460" s="2">
        <f t="shared" si="160"/>
        <v>108.00999999999999</v>
      </c>
      <c r="O6460" s="2">
        <f t="shared" si="161"/>
        <v>325928.80999999982</v>
      </c>
      <c r="P6460" s="2" t="s">
        <v>31</v>
      </c>
    </row>
    <row r="6461" spans="1:16" x14ac:dyDescent="0.3">
      <c r="A6461" s="2" t="s">
        <v>5</v>
      </c>
      <c r="B6461" s="2" t="s">
        <v>0</v>
      </c>
      <c r="C6461" s="2" t="s">
        <v>15</v>
      </c>
      <c r="D6461" s="2">
        <v>1145</v>
      </c>
      <c r="E6461" s="2">
        <v>104.09594300000001</v>
      </c>
      <c r="F6461" s="2">
        <v>1006.9272637308263</v>
      </c>
      <c r="G6461" s="2">
        <v>116655.2800000002</v>
      </c>
      <c r="H6461" s="2">
        <v>179238.15</v>
      </c>
      <c r="I6461" s="2">
        <v>143832.08000000007</v>
      </c>
      <c r="J6461" s="2">
        <v>44.946880958866792</v>
      </c>
      <c r="K6461" s="2">
        <v>40.700000000000003</v>
      </c>
      <c r="L6461" s="2">
        <v>40.42</v>
      </c>
      <c r="M6461" s="2">
        <v>33</v>
      </c>
      <c r="N6461" s="2">
        <f t="shared" si="160"/>
        <v>101.25999999999999</v>
      </c>
      <c r="O6461" s="2">
        <f t="shared" si="161"/>
        <v>326030.06999999983</v>
      </c>
      <c r="P6461" s="2" t="s">
        <v>31</v>
      </c>
    </row>
    <row r="6462" spans="1:16" x14ac:dyDescent="0.3">
      <c r="A6462" s="2" t="s">
        <v>5</v>
      </c>
      <c r="B6462" s="2" t="s">
        <v>0</v>
      </c>
      <c r="C6462" s="2" t="s">
        <v>15</v>
      </c>
      <c r="D6462" s="2">
        <v>1146</v>
      </c>
      <c r="E6462" s="2">
        <v>104.123943</v>
      </c>
      <c r="F6462" s="2">
        <v>750.56410256410254</v>
      </c>
      <c r="G6462" s="2">
        <v>116691.8700000002</v>
      </c>
      <c r="H6462" s="2">
        <v>179286.9</v>
      </c>
      <c r="I6462" s="2">
        <v>143865.08000000007</v>
      </c>
      <c r="J6462" s="2">
        <v>40.366972477064223</v>
      </c>
      <c r="K6462" s="2">
        <v>36.589999999999996</v>
      </c>
      <c r="L6462" s="2">
        <v>48.75</v>
      </c>
      <c r="M6462" s="2">
        <v>33</v>
      </c>
      <c r="N6462" s="2">
        <f t="shared" si="160"/>
        <v>99.740000000000009</v>
      </c>
      <c r="O6462" s="2">
        <f t="shared" si="161"/>
        <v>326129.80999999982</v>
      </c>
      <c r="P6462" s="2" t="s">
        <v>31</v>
      </c>
    </row>
    <row r="6463" spans="1:16" x14ac:dyDescent="0.3">
      <c r="A6463" s="2" t="s">
        <v>5</v>
      </c>
      <c r="B6463" s="2" t="s">
        <v>0</v>
      </c>
      <c r="C6463" s="2" t="s">
        <v>15</v>
      </c>
      <c r="D6463" s="2">
        <v>1147</v>
      </c>
      <c r="E6463" s="2">
        <v>103.980943</v>
      </c>
      <c r="F6463" s="2">
        <v>615.67398119122254</v>
      </c>
      <c r="G6463" s="2">
        <v>116721.33000000019</v>
      </c>
      <c r="H6463" s="2">
        <v>179334.75</v>
      </c>
      <c r="I6463" s="2">
        <v>143895.08000000007</v>
      </c>
      <c r="J6463" s="2">
        <v>38.53564547206166</v>
      </c>
      <c r="K6463" s="2">
        <v>29.46</v>
      </c>
      <c r="L6463" s="2">
        <v>47.85</v>
      </c>
      <c r="M6463" s="2">
        <v>30</v>
      </c>
      <c r="N6463" s="2">
        <f t="shared" si="160"/>
        <v>73.42</v>
      </c>
      <c r="O6463" s="2">
        <f t="shared" si="161"/>
        <v>326203.22999999981</v>
      </c>
      <c r="P6463" s="2" t="s">
        <v>31</v>
      </c>
    </row>
    <row r="6464" spans="1:16" x14ac:dyDescent="0.3">
      <c r="A6464" s="2" t="s">
        <v>5</v>
      </c>
      <c r="B6464" s="2" t="s">
        <v>0</v>
      </c>
      <c r="C6464" s="2" t="s">
        <v>15</v>
      </c>
      <c r="D6464" s="2">
        <v>1148</v>
      </c>
      <c r="E6464" s="2">
        <v>104.245943</v>
      </c>
      <c r="F6464" s="2">
        <v>799.56756756756761</v>
      </c>
      <c r="G6464" s="2">
        <v>116758.31000000019</v>
      </c>
      <c r="H6464" s="2">
        <v>179381</v>
      </c>
      <c r="I6464" s="2">
        <v>143925.08000000007</v>
      </c>
      <c r="J6464" s="2">
        <v>39.344262295081968</v>
      </c>
      <c r="K6464" s="2">
        <v>36.979999999999997</v>
      </c>
      <c r="L6464" s="2">
        <v>46.25</v>
      </c>
      <c r="M6464" s="2">
        <v>30</v>
      </c>
      <c r="N6464" s="2">
        <f t="shared" si="160"/>
        <v>81.75</v>
      </c>
      <c r="O6464" s="2">
        <f t="shared" si="161"/>
        <v>326284.97999999981</v>
      </c>
      <c r="P6464" s="2" t="s">
        <v>31</v>
      </c>
    </row>
    <row r="6465" spans="1:16" x14ac:dyDescent="0.3">
      <c r="A6465" s="2" t="s">
        <v>5</v>
      </c>
      <c r="B6465" s="2" t="s">
        <v>0</v>
      </c>
      <c r="C6465" s="2" t="s">
        <v>15</v>
      </c>
      <c r="D6465" s="2">
        <v>1149</v>
      </c>
      <c r="E6465" s="2">
        <v>104.010943</v>
      </c>
      <c r="F6465" s="2">
        <v>692.33954451345755</v>
      </c>
      <c r="G6465" s="2">
        <v>116791.7500000002</v>
      </c>
      <c r="H6465" s="2">
        <v>179429.3</v>
      </c>
      <c r="I6465" s="2">
        <v>143957.08000000007</v>
      </c>
      <c r="J6465" s="2">
        <v>39.850560398505607</v>
      </c>
      <c r="K6465" s="2">
        <v>33.44</v>
      </c>
      <c r="L6465" s="2">
        <v>48.3</v>
      </c>
      <c r="M6465" s="2">
        <v>32</v>
      </c>
      <c r="N6465" s="2">
        <f t="shared" si="160"/>
        <v>77.849999999999994</v>
      </c>
      <c r="O6465" s="2">
        <f t="shared" si="161"/>
        <v>326362.82999999978</v>
      </c>
      <c r="P6465" s="2" t="s">
        <v>31</v>
      </c>
    </row>
    <row r="6466" spans="1:16" x14ac:dyDescent="0.3">
      <c r="A6466" s="2" t="s">
        <v>5</v>
      </c>
      <c r="B6466" s="2" t="s">
        <v>0</v>
      </c>
      <c r="C6466" s="2" t="s">
        <v>15</v>
      </c>
      <c r="D6466" s="2">
        <v>1150</v>
      </c>
      <c r="E6466" s="2">
        <v>104.09594300000001</v>
      </c>
      <c r="F6466" s="2">
        <v>566.39506716582252</v>
      </c>
      <c r="G6466" s="2">
        <v>116817.4700000002</v>
      </c>
      <c r="H6466" s="2">
        <v>179474.71</v>
      </c>
      <c r="I6466" s="2">
        <v>143985.08000000007</v>
      </c>
      <c r="J6466" s="2">
        <v>38.141942514643787</v>
      </c>
      <c r="K6466" s="2">
        <v>25.72</v>
      </c>
      <c r="L6466" s="2">
        <v>45.41</v>
      </c>
      <c r="M6466" s="2">
        <v>28</v>
      </c>
      <c r="N6466" s="2">
        <f t="shared" si="160"/>
        <v>76.25</v>
      </c>
      <c r="O6466" s="2">
        <f t="shared" si="161"/>
        <v>326439.07999999978</v>
      </c>
      <c r="P6466" s="2" t="s">
        <v>31</v>
      </c>
    </row>
    <row r="6467" spans="1:16" x14ac:dyDescent="0.3">
      <c r="A6467" s="2" t="s">
        <v>5</v>
      </c>
      <c r="B6467" s="2" t="s">
        <v>0</v>
      </c>
      <c r="C6467" s="2" t="s">
        <v>15</v>
      </c>
      <c r="D6467" s="2">
        <v>1151</v>
      </c>
      <c r="E6467" s="2">
        <v>104.195943</v>
      </c>
      <c r="F6467" s="2">
        <v>855.61605162331114</v>
      </c>
      <c r="G6467" s="2">
        <v>116859.9000000002</v>
      </c>
      <c r="H6467" s="2">
        <v>179524.3</v>
      </c>
      <c r="I6467" s="2">
        <v>144015.08000000007</v>
      </c>
      <c r="J6467" s="2">
        <v>37.693177534866187</v>
      </c>
      <c r="K6467" s="2">
        <v>42.43</v>
      </c>
      <c r="L6467" s="2">
        <v>49.59</v>
      </c>
      <c r="M6467" s="2">
        <v>30</v>
      </c>
      <c r="N6467" s="2">
        <f t="shared" si="160"/>
        <v>80.3</v>
      </c>
      <c r="O6467" s="2">
        <f t="shared" si="161"/>
        <v>326519.37999999977</v>
      </c>
      <c r="P6467" s="2" t="s">
        <v>31</v>
      </c>
    </row>
    <row r="6468" spans="1:16" x14ac:dyDescent="0.3">
      <c r="A6468" s="2" t="s">
        <v>5</v>
      </c>
      <c r="B6468" s="2" t="s">
        <v>0</v>
      </c>
      <c r="C6468" s="2" t="s">
        <v>15</v>
      </c>
      <c r="D6468" s="2">
        <v>1152</v>
      </c>
      <c r="E6468" s="2">
        <v>104.14994299999999</v>
      </c>
      <c r="F6468" s="2">
        <v>1085.2570021545091</v>
      </c>
      <c r="G6468" s="2">
        <v>116895.16000000021</v>
      </c>
      <c r="H6468" s="2">
        <v>179556.78999999989</v>
      </c>
      <c r="I6468" s="2">
        <v>144068.09000000008</v>
      </c>
      <c r="J6468" s="2">
        <v>62</v>
      </c>
      <c r="K6468" s="2">
        <v>35.26</v>
      </c>
      <c r="L6468" s="2">
        <v>32.49</v>
      </c>
      <c r="M6468" s="2">
        <v>53.01</v>
      </c>
      <c r="N6468" s="2">
        <f t="shared" si="160"/>
        <v>73.41</v>
      </c>
      <c r="O6468" s="2">
        <f t="shared" si="161"/>
        <v>326592.78999999975</v>
      </c>
      <c r="P6468" s="2" t="s">
        <v>31</v>
      </c>
    </row>
    <row r="6469" spans="1:16" x14ac:dyDescent="0.3">
      <c r="A6469" s="2" t="s">
        <v>5</v>
      </c>
      <c r="B6469" s="2" t="s">
        <v>0</v>
      </c>
      <c r="C6469" s="2" t="s">
        <v>15</v>
      </c>
      <c r="D6469" s="2">
        <v>1153</v>
      </c>
      <c r="E6469" s="2">
        <v>104.28394299999999</v>
      </c>
      <c r="F6469" s="2">
        <v>737.67441860465112</v>
      </c>
      <c r="G6469" s="2">
        <v>116934.8100000002</v>
      </c>
      <c r="H6469" s="2">
        <v>179610.53999999989</v>
      </c>
      <c r="I6469" s="2">
        <v>144104.09000000008</v>
      </c>
      <c r="J6469" s="2">
        <v>40.111420612813369</v>
      </c>
      <c r="K6469" s="2">
        <v>39.65</v>
      </c>
      <c r="L6469" s="2">
        <v>53.75</v>
      </c>
      <c r="M6469" s="2">
        <v>36</v>
      </c>
      <c r="N6469" s="2">
        <f t="shared" si="160"/>
        <v>79.59</v>
      </c>
      <c r="O6469" s="2">
        <f t="shared" si="161"/>
        <v>326672.37999999977</v>
      </c>
      <c r="P6469" s="2" t="s">
        <v>31</v>
      </c>
    </row>
    <row r="6470" spans="1:16" x14ac:dyDescent="0.3">
      <c r="A6470" s="2" t="s">
        <v>5</v>
      </c>
      <c r="B6470" s="2" t="s">
        <v>0</v>
      </c>
      <c r="C6470" s="2" t="s">
        <v>15</v>
      </c>
      <c r="D6470" s="2">
        <v>1154</v>
      </c>
      <c r="E6470" s="2">
        <v>104.326943</v>
      </c>
      <c r="F6470" s="2">
        <v>782.35530546623795</v>
      </c>
      <c r="G6470" s="2">
        <v>116973.74000000021</v>
      </c>
      <c r="H6470" s="2">
        <v>179660.3</v>
      </c>
      <c r="I6470" s="2">
        <v>144136.09000000008</v>
      </c>
      <c r="J6470" s="2">
        <v>39.138943248532293</v>
      </c>
      <c r="K6470" s="2">
        <v>38.93</v>
      </c>
      <c r="L6470" s="2">
        <v>49.76</v>
      </c>
      <c r="M6470" s="2">
        <v>32</v>
      </c>
      <c r="N6470" s="2">
        <f t="shared" si="160"/>
        <v>85.5</v>
      </c>
      <c r="O6470" s="2">
        <f t="shared" si="161"/>
        <v>326757.87999999977</v>
      </c>
      <c r="P6470" s="2" t="s">
        <v>31</v>
      </c>
    </row>
    <row r="6471" spans="1:16" x14ac:dyDescent="0.3">
      <c r="A6471" s="2" t="s">
        <v>5</v>
      </c>
      <c r="B6471" s="2" t="s">
        <v>0</v>
      </c>
      <c r="C6471" s="2" t="s">
        <v>15</v>
      </c>
      <c r="D6471" s="2">
        <v>1155</v>
      </c>
      <c r="E6471" s="2">
        <v>104.29594299999999</v>
      </c>
      <c r="F6471" s="2">
        <v>522.53572737266404</v>
      </c>
      <c r="G6471" s="2">
        <v>117002.26000000021</v>
      </c>
      <c r="H6471" s="2">
        <v>179714.87999999989</v>
      </c>
      <c r="I6471" s="2">
        <v>144169.09000000008</v>
      </c>
      <c r="J6471" s="2">
        <v>37.679835578899294</v>
      </c>
      <c r="K6471" s="2">
        <v>28.52</v>
      </c>
      <c r="L6471" s="2">
        <v>54.58</v>
      </c>
      <c r="M6471" s="2">
        <v>33</v>
      </c>
      <c r="N6471" s="2">
        <f t="shared" si="160"/>
        <v>89.75</v>
      </c>
      <c r="O6471" s="2">
        <f t="shared" si="161"/>
        <v>326847.62999999977</v>
      </c>
      <c r="P6471" s="2" t="s">
        <v>31</v>
      </c>
    </row>
    <row r="6472" spans="1:16" x14ac:dyDescent="0.3">
      <c r="A6472" s="2" t="s">
        <v>5</v>
      </c>
      <c r="B6472" s="2" t="s">
        <v>0</v>
      </c>
      <c r="C6472" s="2" t="s">
        <v>15</v>
      </c>
      <c r="D6472" s="2">
        <v>1156</v>
      </c>
      <c r="E6472" s="2">
        <v>104.513943</v>
      </c>
      <c r="F6472" s="2">
        <v>557.10814094775208</v>
      </c>
      <c r="G6472" s="2">
        <v>117038.94000000019</v>
      </c>
      <c r="H6472" s="2">
        <v>179780.71999999991</v>
      </c>
      <c r="I6472" s="2">
        <v>144179.08000000007</v>
      </c>
      <c r="J6472" s="2">
        <v>13.174205459580641</v>
      </c>
      <c r="K6472" s="2">
        <v>36.68</v>
      </c>
      <c r="L6472" s="2">
        <v>65.84</v>
      </c>
      <c r="M6472" s="2">
        <v>9.99</v>
      </c>
      <c r="N6472" s="2">
        <f t="shared" si="160"/>
        <v>81.759999999999991</v>
      </c>
      <c r="O6472" s="2">
        <f t="shared" si="161"/>
        <v>326929.38999999978</v>
      </c>
      <c r="P6472" s="2" t="s">
        <v>31</v>
      </c>
    </row>
    <row r="6473" spans="1:16" x14ac:dyDescent="0.3">
      <c r="A6473" s="2" t="s">
        <v>5</v>
      </c>
      <c r="B6473" s="2" t="s">
        <v>0</v>
      </c>
      <c r="C6473" s="2" t="s">
        <v>15</v>
      </c>
      <c r="D6473" s="2">
        <v>1157</v>
      </c>
      <c r="E6473" s="2">
        <v>89.561942999999999</v>
      </c>
      <c r="F6473" s="2">
        <v>561.36275648470769</v>
      </c>
      <c r="G6473" s="2">
        <v>117067.94000000021</v>
      </c>
      <c r="H6473" s="2">
        <v>179832.37999999989</v>
      </c>
      <c r="I6473" s="2">
        <v>144214.08000000007</v>
      </c>
      <c r="J6473" s="2">
        <v>40.38772213247173</v>
      </c>
      <c r="K6473" s="2">
        <v>29</v>
      </c>
      <c r="L6473" s="2">
        <v>51.66</v>
      </c>
      <c r="M6473" s="2">
        <v>35</v>
      </c>
      <c r="N6473" s="2">
        <f t="shared" si="160"/>
        <v>87.58</v>
      </c>
      <c r="O6473" s="2">
        <f t="shared" si="161"/>
        <v>327016.9699999998</v>
      </c>
      <c r="P6473" s="2" t="s">
        <v>31</v>
      </c>
    </row>
    <row r="6474" spans="1:16" x14ac:dyDescent="0.3">
      <c r="A6474" s="2" t="s">
        <v>5</v>
      </c>
      <c r="B6474" s="2" t="s">
        <v>0</v>
      </c>
      <c r="C6474" s="2" t="s">
        <v>15</v>
      </c>
      <c r="D6474" s="2">
        <v>1158</v>
      </c>
      <c r="E6474" s="2">
        <v>89.561942999999999</v>
      </c>
      <c r="F6474" s="2">
        <v>828.86405959031651</v>
      </c>
      <c r="G6474" s="2">
        <v>117112.4500000002</v>
      </c>
      <c r="H6474" s="2">
        <v>179886.07999999999</v>
      </c>
      <c r="I6474" s="2">
        <v>144246.08000000007</v>
      </c>
      <c r="J6474" s="2">
        <v>37.339556592765462</v>
      </c>
      <c r="K6474" s="2">
        <v>44.51</v>
      </c>
      <c r="L6474" s="2">
        <v>53.7</v>
      </c>
      <c r="M6474" s="2">
        <v>32</v>
      </c>
      <c r="N6474" s="2">
        <f t="shared" si="160"/>
        <v>75.83</v>
      </c>
      <c r="O6474" s="2">
        <f t="shared" si="161"/>
        <v>327092.79999999981</v>
      </c>
      <c r="P6474" s="2" t="s">
        <v>31</v>
      </c>
    </row>
    <row r="6475" spans="1:16" x14ac:dyDescent="0.3">
      <c r="A6475" s="2" t="s">
        <v>5</v>
      </c>
      <c r="B6475" s="2" t="s">
        <v>0</v>
      </c>
      <c r="C6475" s="2" t="s">
        <v>15</v>
      </c>
      <c r="D6475" s="2">
        <v>1159</v>
      </c>
      <c r="E6475" s="2">
        <v>105.195943</v>
      </c>
      <c r="F6475" s="2">
        <v>825.65731427563082</v>
      </c>
      <c r="G6475" s="2">
        <v>117159.24000000019</v>
      </c>
      <c r="H6475" s="2">
        <v>179942.75</v>
      </c>
      <c r="I6475" s="2">
        <v>144281.08000000007</v>
      </c>
      <c r="J6475" s="2">
        <v>38.180429802552638</v>
      </c>
      <c r="K6475" s="2">
        <v>46.79</v>
      </c>
      <c r="L6475" s="2">
        <v>56.67</v>
      </c>
      <c r="M6475" s="2">
        <v>35</v>
      </c>
      <c r="N6475" s="2">
        <f t="shared" si="160"/>
        <v>86.66</v>
      </c>
      <c r="O6475" s="2">
        <f t="shared" si="161"/>
        <v>327179.45999999979</v>
      </c>
      <c r="P6475" s="2" t="s">
        <v>31</v>
      </c>
    </row>
    <row r="6476" spans="1:16" x14ac:dyDescent="0.3">
      <c r="A6476" s="2" t="s">
        <v>5</v>
      </c>
      <c r="B6476" s="2" t="s">
        <v>0</v>
      </c>
      <c r="C6476" s="2" t="s">
        <v>15</v>
      </c>
      <c r="D6476" s="2">
        <v>1160</v>
      </c>
      <c r="E6476" s="2">
        <v>104.766943</v>
      </c>
      <c r="F6476" s="2">
        <v>882.80773143438455</v>
      </c>
      <c r="G6476" s="2">
        <v>117202.63000000019</v>
      </c>
      <c r="H6476" s="2">
        <v>179991.9</v>
      </c>
      <c r="I6476" s="2">
        <v>144313.08000000007</v>
      </c>
      <c r="J6476" s="2">
        <v>39.433148490449781</v>
      </c>
      <c r="K6476" s="2">
        <v>43.39</v>
      </c>
      <c r="L6476" s="2">
        <v>49.15</v>
      </c>
      <c r="M6476" s="2">
        <v>32</v>
      </c>
      <c r="N6476" s="2">
        <f t="shared" si="160"/>
        <v>85.7</v>
      </c>
      <c r="O6476" s="2">
        <f t="shared" si="161"/>
        <v>327265.1599999998</v>
      </c>
      <c r="P6476" s="2" t="s">
        <v>31</v>
      </c>
    </row>
    <row r="6477" spans="1:16" x14ac:dyDescent="0.3">
      <c r="A6477" s="2" t="s">
        <v>5</v>
      </c>
      <c r="B6477" s="2" t="s">
        <v>0</v>
      </c>
      <c r="C6477" s="2" t="s">
        <v>15</v>
      </c>
      <c r="D6477" s="2">
        <v>1161</v>
      </c>
      <c r="E6477" s="2">
        <v>104.195943</v>
      </c>
      <c r="F6477" s="2">
        <v>773.84647217049451</v>
      </c>
      <c r="G6477" s="2">
        <v>117240.0300000002</v>
      </c>
      <c r="H6477" s="2">
        <v>180040.23</v>
      </c>
      <c r="I6477" s="2">
        <v>144348.08000000007</v>
      </c>
      <c r="J6477" s="2">
        <v>42.001680067202692</v>
      </c>
      <c r="K6477" s="2">
        <v>37.400000000000006</v>
      </c>
      <c r="L6477" s="2">
        <v>48.33</v>
      </c>
      <c r="M6477" s="2">
        <v>35</v>
      </c>
      <c r="N6477" s="2">
        <f t="shared" si="160"/>
        <v>91.67</v>
      </c>
      <c r="O6477" s="2">
        <f t="shared" si="161"/>
        <v>327356.82999999978</v>
      </c>
      <c r="P6477" s="2" t="s">
        <v>31</v>
      </c>
    </row>
    <row r="6478" spans="1:16" x14ac:dyDescent="0.3">
      <c r="A6478" s="2" t="s">
        <v>5</v>
      </c>
      <c r="B6478" s="2" t="s">
        <v>0</v>
      </c>
      <c r="C6478" s="2" t="s">
        <v>15</v>
      </c>
      <c r="D6478" s="2">
        <v>1162</v>
      </c>
      <c r="E6478" s="2">
        <v>104.84894300000001</v>
      </c>
      <c r="F6478" s="2">
        <v>610.12812690665032</v>
      </c>
      <c r="G6478" s="2">
        <v>117270.0300000002</v>
      </c>
      <c r="H6478" s="2">
        <v>180089.4</v>
      </c>
      <c r="I6478" s="2">
        <v>144378.08000000007</v>
      </c>
      <c r="J6478" s="2">
        <v>37.893141341417206</v>
      </c>
      <c r="K6478" s="2">
        <v>30</v>
      </c>
      <c r="L6478" s="2">
        <v>49.17</v>
      </c>
      <c r="M6478" s="2">
        <v>30</v>
      </c>
      <c r="N6478" s="2">
        <f t="shared" si="160"/>
        <v>81.150000000000006</v>
      </c>
      <c r="O6478" s="2">
        <f t="shared" si="161"/>
        <v>327437.97999999981</v>
      </c>
      <c r="P6478" s="2" t="s">
        <v>31</v>
      </c>
    </row>
    <row r="6479" spans="1:16" x14ac:dyDescent="0.3">
      <c r="A6479" s="2" t="s">
        <v>5</v>
      </c>
      <c r="B6479" s="2" t="s">
        <v>0</v>
      </c>
      <c r="C6479" s="2" t="s">
        <v>15</v>
      </c>
      <c r="D6479" s="2">
        <v>1163</v>
      </c>
      <c r="E6479" s="2">
        <v>105.228943</v>
      </c>
      <c r="F6479" s="2">
        <v>958.683819891143</v>
      </c>
      <c r="G6479" s="2">
        <v>117308.7800000002</v>
      </c>
      <c r="H6479" s="2">
        <v>180129.82</v>
      </c>
      <c r="I6479" s="2">
        <v>144398.08000000007</v>
      </c>
      <c r="J6479" s="2">
        <v>33.101621979476988</v>
      </c>
      <c r="K6479" s="2">
        <v>38.75</v>
      </c>
      <c r="L6479" s="2">
        <v>40.42</v>
      </c>
      <c r="M6479" s="2">
        <v>20</v>
      </c>
      <c r="N6479" s="2">
        <f t="shared" si="160"/>
        <v>83.33</v>
      </c>
      <c r="O6479" s="2">
        <f t="shared" si="161"/>
        <v>327521.30999999982</v>
      </c>
      <c r="P6479" s="2" t="s">
        <v>31</v>
      </c>
    </row>
    <row r="6480" spans="1:16" x14ac:dyDescent="0.3">
      <c r="A6480" s="2" t="s">
        <v>5</v>
      </c>
      <c r="B6480" s="2" t="s">
        <v>0</v>
      </c>
      <c r="C6480" s="2" t="s">
        <v>15</v>
      </c>
      <c r="D6480" s="2">
        <v>1164</v>
      </c>
      <c r="E6480" s="2">
        <v>105.228943</v>
      </c>
      <c r="F6480" s="2">
        <v>530.6341812970262</v>
      </c>
      <c r="G6480" s="2">
        <v>117338.40000000021</v>
      </c>
      <c r="H6480" s="2">
        <v>180185.64</v>
      </c>
      <c r="I6480" s="2">
        <v>144448.09000000008</v>
      </c>
      <c r="J6480" s="2">
        <v>47.255031654540296</v>
      </c>
      <c r="K6480" s="2">
        <v>29.62</v>
      </c>
      <c r="L6480" s="2">
        <v>55.82</v>
      </c>
      <c r="M6480" s="2">
        <v>50.01</v>
      </c>
      <c r="N6480" s="2">
        <f t="shared" si="160"/>
        <v>79.17</v>
      </c>
      <c r="O6480" s="2">
        <f t="shared" si="161"/>
        <v>327600.47999999981</v>
      </c>
      <c r="P6480" s="2" t="s">
        <v>31</v>
      </c>
    </row>
    <row r="6481" spans="1:16" x14ac:dyDescent="0.3">
      <c r="A6481" s="2" t="s">
        <v>5</v>
      </c>
      <c r="B6481" s="2" t="s">
        <v>0</v>
      </c>
      <c r="C6481" s="2" t="s">
        <v>15</v>
      </c>
      <c r="D6481" s="2">
        <v>1165</v>
      </c>
      <c r="E6481" s="2">
        <v>105.228943</v>
      </c>
      <c r="F6481" s="2">
        <v>306.64395229982961</v>
      </c>
      <c r="G6481" s="2">
        <v>117356.40000000021</v>
      </c>
      <c r="H6481" s="2">
        <v>180244.34</v>
      </c>
      <c r="I6481" s="2">
        <v>144471.43000000008</v>
      </c>
      <c r="J6481" s="2">
        <v>28.449536811311553</v>
      </c>
      <c r="K6481" s="2">
        <v>18</v>
      </c>
      <c r="L6481" s="2">
        <v>58.7</v>
      </c>
      <c r="M6481" s="2">
        <v>23.34</v>
      </c>
      <c r="N6481" s="2">
        <f t="shared" si="160"/>
        <v>60.42</v>
      </c>
      <c r="O6481" s="2">
        <f t="shared" si="161"/>
        <v>327660.89999999979</v>
      </c>
      <c r="P6481" s="2" t="s">
        <v>31</v>
      </c>
    </row>
    <row r="6482" spans="1:16" x14ac:dyDescent="0.3">
      <c r="A6482" s="2" t="s">
        <v>5</v>
      </c>
      <c r="B6482" s="2" t="s">
        <v>0</v>
      </c>
      <c r="C6482" s="2" t="s">
        <v>15</v>
      </c>
      <c r="D6482" s="2">
        <v>1166</v>
      </c>
      <c r="E6482" s="2">
        <v>105.228943</v>
      </c>
      <c r="F6482" s="2">
        <v>593.73828271466061</v>
      </c>
      <c r="G6482" s="2">
        <v>117388.0700000002</v>
      </c>
      <c r="H6482" s="2">
        <v>180297.68</v>
      </c>
      <c r="I6482" s="2">
        <v>144486.09000000008</v>
      </c>
      <c r="J6482" s="2">
        <v>21.558823529411764</v>
      </c>
      <c r="K6482" s="2">
        <v>31.669999999999998</v>
      </c>
      <c r="L6482" s="2">
        <v>53.34</v>
      </c>
      <c r="M6482" s="2">
        <v>14.66</v>
      </c>
      <c r="N6482" s="2">
        <f t="shared" ref="N6482:N6545" si="162">M6480+L6480</f>
        <v>105.83</v>
      </c>
      <c r="O6482" s="2">
        <f t="shared" ref="O6482:O6545" si="163">O6481+N6482</f>
        <v>327766.72999999981</v>
      </c>
      <c r="P6482" s="2" t="s">
        <v>31</v>
      </c>
    </row>
    <row r="6483" spans="1:16" x14ac:dyDescent="0.3">
      <c r="A6483" s="2" t="s">
        <v>5</v>
      </c>
      <c r="B6483" s="2" t="s">
        <v>0</v>
      </c>
      <c r="C6483" s="2" t="s">
        <v>15</v>
      </c>
      <c r="D6483" s="2">
        <v>1167</v>
      </c>
      <c r="E6483" s="2">
        <v>104.409943</v>
      </c>
      <c r="F6483" s="2">
        <v>441.49549965381954</v>
      </c>
      <c r="G6483" s="2">
        <v>117407.2000000002</v>
      </c>
      <c r="H6483" s="2">
        <v>180341.01</v>
      </c>
      <c r="I6483" s="2">
        <v>144513.09000000008</v>
      </c>
      <c r="J6483" s="2">
        <v>38.390445044788848</v>
      </c>
      <c r="K6483" s="2">
        <v>19.130000000000003</v>
      </c>
      <c r="L6483" s="2">
        <v>43.33</v>
      </c>
      <c r="M6483" s="2">
        <v>27</v>
      </c>
      <c r="N6483" s="2">
        <f t="shared" si="162"/>
        <v>82.04</v>
      </c>
      <c r="O6483" s="2">
        <f t="shared" si="163"/>
        <v>327848.76999999979</v>
      </c>
      <c r="P6483" s="2" t="s">
        <v>31</v>
      </c>
    </row>
    <row r="6484" spans="1:16" x14ac:dyDescent="0.3">
      <c r="A6484" s="2" t="s">
        <v>5</v>
      </c>
      <c r="B6484" s="2" t="s">
        <v>0</v>
      </c>
      <c r="C6484" s="2" t="s">
        <v>15</v>
      </c>
      <c r="D6484" s="2">
        <v>1168</v>
      </c>
      <c r="E6484" s="2">
        <v>104.695943</v>
      </c>
      <c r="F6484" s="2">
        <v>602.05714285714282</v>
      </c>
      <c r="G6484" s="2">
        <v>117433.54000000021</v>
      </c>
      <c r="H6484" s="2">
        <v>180384.76</v>
      </c>
      <c r="I6484" s="2">
        <v>144540.09000000008</v>
      </c>
      <c r="J6484" s="2">
        <v>38.162544169611309</v>
      </c>
      <c r="K6484" s="2">
        <v>26.34</v>
      </c>
      <c r="L6484" s="2">
        <v>43.75</v>
      </c>
      <c r="M6484" s="2">
        <v>27</v>
      </c>
      <c r="N6484" s="2">
        <f t="shared" si="162"/>
        <v>68</v>
      </c>
      <c r="O6484" s="2">
        <f t="shared" si="163"/>
        <v>327916.76999999979</v>
      </c>
      <c r="P6484" s="2" t="s">
        <v>31</v>
      </c>
    </row>
    <row r="6485" spans="1:16" x14ac:dyDescent="0.3">
      <c r="A6485" s="2" t="s">
        <v>5</v>
      </c>
      <c r="B6485" s="2" t="s">
        <v>0</v>
      </c>
      <c r="C6485" s="2" t="s">
        <v>15</v>
      </c>
      <c r="D6485" s="2">
        <v>1169</v>
      </c>
      <c r="E6485" s="2">
        <v>105.611943</v>
      </c>
      <c r="F6485" s="2">
        <v>506.64380625803688</v>
      </c>
      <c r="G6485" s="2">
        <v>117457.18000000021</v>
      </c>
      <c r="H6485" s="2">
        <v>180431.42</v>
      </c>
      <c r="I6485" s="2">
        <v>144570.09000000008</v>
      </c>
      <c r="J6485" s="2">
        <v>39.133837725019575</v>
      </c>
      <c r="K6485" s="2">
        <v>23.64</v>
      </c>
      <c r="L6485" s="2">
        <v>46.66</v>
      </c>
      <c r="M6485" s="2">
        <v>30</v>
      </c>
      <c r="N6485" s="2">
        <f t="shared" si="162"/>
        <v>70.33</v>
      </c>
      <c r="O6485" s="2">
        <f t="shared" si="163"/>
        <v>327987.0999999998</v>
      </c>
      <c r="P6485" s="2" t="s">
        <v>31</v>
      </c>
    </row>
    <row r="6486" spans="1:16" x14ac:dyDescent="0.3">
      <c r="A6486" s="2" t="s">
        <v>5</v>
      </c>
      <c r="B6486" s="2" t="s">
        <v>0</v>
      </c>
      <c r="C6486" s="2" t="s">
        <v>15</v>
      </c>
      <c r="D6486" s="2">
        <v>1170</v>
      </c>
      <c r="E6486" s="2">
        <v>105.028943</v>
      </c>
      <c r="F6486" s="2">
        <v>847.65373901864155</v>
      </c>
      <c r="G6486" s="2">
        <v>117496.74000000019</v>
      </c>
      <c r="H6486" s="2">
        <v>180478.09</v>
      </c>
      <c r="I6486" s="2">
        <v>144600.09000000008</v>
      </c>
      <c r="J6486" s="2">
        <v>39.128733533324642</v>
      </c>
      <c r="K6486" s="2">
        <v>39.559999999999995</v>
      </c>
      <c r="L6486" s="2">
        <v>46.67</v>
      </c>
      <c r="M6486" s="2">
        <v>30</v>
      </c>
      <c r="N6486" s="2">
        <f t="shared" si="162"/>
        <v>70.75</v>
      </c>
      <c r="O6486" s="2">
        <f t="shared" si="163"/>
        <v>328057.8499999998</v>
      </c>
      <c r="P6486" s="2" t="s">
        <v>31</v>
      </c>
    </row>
    <row r="6487" spans="1:16" x14ac:dyDescent="0.3">
      <c r="A6487" s="2" t="s">
        <v>5</v>
      </c>
      <c r="B6487" s="2" t="s">
        <v>0</v>
      </c>
      <c r="C6487" s="2" t="s">
        <v>15</v>
      </c>
      <c r="D6487" s="2">
        <v>1171</v>
      </c>
      <c r="E6487" s="2">
        <v>105.695943</v>
      </c>
      <c r="F6487" s="2">
        <v>465.33333333333331</v>
      </c>
      <c r="G6487" s="2">
        <v>117517.6800000002</v>
      </c>
      <c r="H6487" s="2">
        <v>180523.09</v>
      </c>
      <c r="I6487" s="2">
        <v>144627.09000000008</v>
      </c>
      <c r="J6487" s="2">
        <v>37.5</v>
      </c>
      <c r="K6487" s="2">
        <v>20.94</v>
      </c>
      <c r="L6487" s="2">
        <v>45</v>
      </c>
      <c r="M6487" s="2">
        <v>27</v>
      </c>
      <c r="N6487" s="2">
        <f t="shared" si="162"/>
        <v>76.66</v>
      </c>
      <c r="O6487" s="2">
        <f t="shared" si="163"/>
        <v>328134.50999999978</v>
      </c>
      <c r="P6487" s="2" t="s">
        <v>31</v>
      </c>
    </row>
    <row r="6488" spans="1:16" x14ac:dyDescent="0.3">
      <c r="A6488" s="2" t="s">
        <v>5</v>
      </c>
      <c r="B6488" s="2" t="s">
        <v>0</v>
      </c>
      <c r="C6488" s="2" t="s">
        <v>15</v>
      </c>
      <c r="D6488" s="2">
        <v>1172</v>
      </c>
      <c r="E6488" s="2">
        <v>105.337943</v>
      </c>
      <c r="F6488" s="2">
        <v>140.28852184821241</v>
      </c>
      <c r="G6488" s="2">
        <v>117524.39000000019</v>
      </c>
      <c r="H6488" s="2">
        <v>180570.92</v>
      </c>
      <c r="I6488" s="2">
        <v>144657.09000000008</v>
      </c>
      <c r="J6488" s="2">
        <v>38.545547989207243</v>
      </c>
      <c r="K6488" s="2">
        <v>6.71</v>
      </c>
      <c r="L6488" s="2">
        <v>47.83</v>
      </c>
      <c r="M6488" s="2">
        <v>30</v>
      </c>
      <c r="N6488" s="2">
        <f t="shared" si="162"/>
        <v>76.67</v>
      </c>
      <c r="O6488" s="2">
        <f t="shared" si="163"/>
        <v>328211.17999999976</v>
      </c>
      <c r="P6488" s="2" t="s">
        <v>31</v>
      </c>
    </row>
    <row r="6489" spans="1:16" x14ac:dyDescent="0.3">
      <c r="A6489" s="2" t="s">
        <v>5</v>
      </c>
      <c r="B6489" s="2" t="s">
        <v>0</v>
      </c>
      <c r="C6489" s="2" t="s">
        <v>15</v>
      </c>
      <c r="D6489" s="2">
        <v>1173</v>
      </c>
      <c r="E6489" s="2">
        <v>105.266943</v>
      </c>
      <c r="F6489" s="2">
        <v>86.410354015987821</v>
      </c>
      <c r="G6489" s="2">
        <v>117526.66000000021</v>
      </c>
      <c r="H6489" s="2">
        <v>180597.19</v>
      </c>
      <c r="I6489" s="2">
        <v>144707.10000000009</v>
      </c>
      <c r="J6489" s="2">
        <v>65.561090718405865</v>
      </c>
      <c r="K6489" s="2">
        <v>2.27</v>
      </c>
      <c r="L6489" s="2">
        <v>26.27</v>
      </c>
      <c r="M6489" s="2">
        <v>50.01</v>
      </c>
      <c r="N6489" s="2">
        <f t="shared" si="162"/>
        <v>72</v>
      </c>
      <c r="O6489" s="2">
        <f t="shared" si="163"/>
        <v>328283.17999999976</v>
      </c>
      <c r="P6489" s="2" t="s">
        <v>31</v>
      </c>
    </row>
    <row r="6490" spans="1:16" x14ac:dyDescent="0.3">
      <c r="A6490" s="2" t="s">
        <v>5</v>
      </c>
      <c r="B6490" s="2" t="s">
        <v>0</v>
      </c>
      <c r="C6490" s="2" t="s">
        <v>15</v>
      </c>
      <c r="D6490" s="2">
        <v>1174</v>
      </c>
      <c r="E6490" s="2">
        <v>105.422943</v>
      </c>
      <c r="F6490" s="2">
        <v>61.53174776347371</v>
      </c>
      <c r="G6490" s="2">
        <v>117529.4800000002</v>
      </c>
      <c r="H6490" s="2">
        <v>180643.02</v>
      </c>
      <c r="I6490" s="2">
        <v>144734.10000000009</v>
      </c>
      <c r="J6490" s="2">
        <v>37.07263490319923</v>
      </c>
      <c r="K6490" s="2">
        <v>2.82</v>
      </c>
      <c r="L6490" s="2">
        <v>45.83</v>
      </c>
      <c r="M6490" s="2">
        <v>27</v>
      </c>
      <c r="N6490" s="2">
        <f t="shared" si="162"/>
        <v>77.83</v>
      </c>
      <c r="O6490" s="2">
        <f t="shared" si="163"/>
        <v>328361.00999999978</v>
      </c>
      <c r="P6490" s="2" t="s">
        <v>31</v>
      </c>
    </row>
    <row r="6491" spans="1:16" x14ac:dyDescent="0.3">
      <c r="A6491" s="2" t="s">
        <v>5</v>
      </c>
      <c r="B6491" s="2" t="s">
        <v>0</v>
      </c>
      <c r="C6491" s="2" t="s">
        <v>15</v>
      </c>
      <c r="D6491" s="2">
        <v>1175</v>
      </c>
      <c r="E6491" s="2">
        <v>105.337943</v>
      </c>
      <c r="F6491" s="2">
        <v>71.18161480577588</v>
      </c>
      <c r="G6491" s="2">
        <v>117532.9800000002</v>
      </c>
      <c r="H6491" s="2">
        <v>180692.19</v>
      </c>
      <c r="I6491" s="2">
        <v>144764.10000000009</v>
      </c>
      <c r="J6491" s="2">
        <v>37.893141341417206</v>
      </c>
      <c r="K6491" s="2">
        <v>3.5</v>
      </c>
      <c r="L6491" s="2">
        <v>49.17</v>
      </c>
      <c r="M6491" s="2">
        <v>30</v>
      </c>
      <c r="N6491" s="2">
        <f t="shared" si="162"/>
        <v>76.28</v>
      </c>
      <c r="O6491" s="2">
        <f t="shared" si="163"/>
        <v>328437.2899999998</v>
      </c>
      <c r="P6491" s="2" t="s">
        <v>31</v>
      </c>
    </row>
    <row r="6492" spans="1:16" x14ac:dyDescent="0.3">
      <c r="A6492" s="2" t="s">
        <v>5</v>
      </c>
      <c r="B6492" s="2" t="s">
        <v>0</v>
      </c>
      <c r="C6492" s="2" t="s">
        <v>15</v>
      </c>
      <c r="D6492" s="2">
        <v>1176</v>
      </c>
      <c r="E6492" s="2">
        <v>105.195943</v>
      </c>
      <c r="F6492" s="2">
        <v>91.770875352964907</v>
      </c>
      <c r="G6492" s="2">
        <v>117537.5300000002</v>
      </c>
      <c r="H6492" s="2">
        <v>180741.77</v>
      </c>
      <c r="I6492" s="2">
        <v>144794.10000000009</v>
      </c>
      <c r="J6492" s="2">
        <v>37.697914048755969</v>
      </c>
      <c r="K6492" s="2">
        <v>4.55</v>
      </c>
      <c r="L6492" s="2">
        <v>49.58</v>
      </c>
      <c r="M6492" s="2">
        <v>30</v>
      </c>
      <c r="N6492" s="2">
        <f t="shared" si="162"/>
        <v>72.83</v>
      </c>
      <c r="O6492" s="2">
        <f t="shared" si="163"/>
        <v>328510.11999999982</v>
      </c>
      <c r="P6492" s="2" t="s">
        <v>31</v>
      </c>
    </row>
    <row r="6493" spans="1:16" x14ac:dyDescent="0.3">
      <c r="A6493" s="2" t="s">
        <v>5</v>
      </c>
      <c r="B6493" s="2" t="s">
        <v>0</v>
      </c>
      <c r="C6493" s="2" t="s">
        <v>15</v>
      </c>
      <c r="D6493" s="2">
        <v>1177</v>
      </c>
      <c r="E6493" s="2">
        <v>104.820943</v>
      </c>
      <c r="F6493" s="2">
        <v>395.29411764705884</v>
      </c>
      <c r="G6493" s="2">
        <v>117554.33000000021</v>
      </c>
      <c r="H6493" s="2">
        <v>180784.27</v>
      </c>
      <c r="I6493" s="2">
        <v>144819.10000000009</v>
      </c>
      <c r="J6493" s="2">
        <v>37.037037037037038</v>
      </c>
      <c r="K6493" s="2">
        <v>16.8</v>
      </c>
      <c r="L6493" s="2">
        <v>42.5</v>
      </c>
      <c r="M6493" s="2">
        <v>25</v>
      </c>
      <c r="N6493" s="2">
        <f t="shared" si="162"/>
        <v>79.17</v>
      </c>
      <c r="O6493" s="2">
        <f t="shared" si="163"/>
        <v>328589.2899999998</v>
      </c>
      <c r="P6493" s="2" t="s">
        <v>31</v>
      </c>
    </row>
    <row r="6494" spans="1:16" x14ac:dyDescent="0.3">
      <c r="A6494" s="2" t="s">
        <v>5</v>
      </c>
      <c r="B6494" s="2" t="s">
        <v>0</v>
      </c>
      <c r="C6494" s="2" t="s">
        <v>15</v>
      </c>
      <c r="D6494" s="2">
        <v>1178</v>
      </c>
      <c r="E6494" s="2">
        <v>104.74794300000001</v>
      </c>
      <c r="F6494" s="2">
        <v>402.77203144393872</v>
      </c>
      <c r="G6494" s="2">
        <v>117573.80000000021</v>
      </c>
      <c r="H6494" s="2">
        <v>180832.61</v>
      </c>
      <c r="I6494" s="2">
        <v>144851.10000000009</v>
      </c>
      <c r="J6494" s="2">
        <v>39.830719442369926</v>
      </c>
      <c r="K6494" s="2">
        <v>19.470000000000002</v>
      </c>
      <c r="L6494" s="2">
        <v>48.34</v>
      </c>
      <c r="M6494" s="2">
        <v>32</v>
      </c>
      <c r="N6494" s="2">
        <f t="shared" si="162"/>
        <v>79.58</v>
      </c>
      <c r="O6494" s="2">
        <f t="shared" si="163"/>
        <v>328668.86999999982</v>
      </c>
      <c r="P6494" s="2" t="s">
        <v>31</v>
      </c>
    </row>
    <row r="6495" spans="1:16" x14ac:dyDescent="0.3">
      <c r="A6495" s="2" t="s">
        <v>5</v>
      </c>
      <c r="B6495" s="2" t="s">
        <v>0</v>
      </c>
      <c r="C6495" s="2" t="s">
        <v>15</v>
      </c>
      <c r="D6495" s="2">
        <v>1179</v>
      </c>
      <c r="E6495" s="2">
        <v>104.695943</v>
      </c>
      <c r="F6495" s="2">
        <v>503.13649145576471</v>
      </c>
      <c r="G6495" s="2">
        <v>117597.0600000002</v>
      </c>
      <c r="H6495" s="2">
        <v>180878.84</v>
      </c>
      <c r="I6495" s="2">
        <v>144879.10000000009</v>
      </c>
      <c r="J6495" s="2">
        <v>37.720598140913381</v>
      </c>
      <c r="K6495" s="2">
        <v>23.259999999999998</v>
      </c>
      <c r="L6495" s="2">
        <v>46.23</v>
      </c>
      <c r="M6495" s="2">
        <v>28</v>
      </c>
      <c r="N6495" s="2">
        <f t="shared" si="162"/>
        <v>67.5</v>
      </c>
      <c r="O6495" s="2">
        <f t="shared" si="163"/>
        <v>328736.36999999982</v>
      </c>
      <c r="P6495" s="2" t="s">
        <v>31</v>
      </c>
    </row>
    <row r="6496" spans="1:16" x14ac:dyDescent="0.3">
      <c r="A6496" s="2" t="s">
        <v>5</v>
      </c>
      <c r="B6496" s="2" t="s">
        <v>0</v>
      </c>
      <c r="C6496" s="2" t="s">
        <v>15</v>
      </c>
      <c r="D6496" s="2">
        <v>1180</v>
      </c>
      <c r="E6496" s="2">
        <v>104.945943</v>
      </c>
      <c r="F6496" s="2">
        <v>972.87566010561693</v>
      </c>
      <c r="G6496" s="2">
        <v>117637.5900000002</v>
      </c>
      <c r="H6496" s="2">
        <v>180920.5</v>
      </c>
      <c r="I6496" s="2">
        <v>144883.09000000008</v>
      </c>
      <c r="J6496" s="2">
        <v>8.740416210295729</v>
      </c>
      <c r="K6496" s="2">
        <v>40.529999999999994</v>
      </c>
      <c r="L6496" s="2">
        <v>41.66</v>
      </c>
      <c r="M6496" s="2">
        <v>3.99</v>
      </c>
      <c r="N6496" s="2">
        <f t="shared" si="162"/>
        <v>80.34</v>
      </c>
      <c r="O6496" s="2">
        <f t="shared" si="163"/>
        <v>328816.70999999985</v>
      </c>
      <c r="P6496" s="2" t="s">
        <v>31</v>
      </c>
    </row>
    <row r="6497" spans="1:16" x14ac:dyDescent="0.3">
      <c r="A6497" s="2" t="s">
        <v>5</v>
      </c>
      <c r="B6497" s="2" t="s">
        <v>0</v>
      </c>
      <c r="C6497" s="2" t="s">
        <v>15</v>
      </c>
      <c r="D6497" s="2">
        <v>1181</v>
      </c>
      <c r="E6497" s="2">
        <v>105.195943</v>
      </c>
      <c r="F6497" s="2">
        <v>368.16524908869985</v>
      </c>
      <c r="G6497" s="2">
        <v>117661.83000000019</v>
      </c>
      <c r="H6497" s="2">
        <v>180986.34</v>
      </c>
      <c r="I6497" s="2">
        <v>144931.43000000008</v>
      </c>
      <c r="J6497" s="2">
        <v>42.33666141180592</v>
      </c>
      <c r="K6497" s="2">
        <v>24.240000000000002</v>
      </c>
      <c r="L6497" s="2">
        <v>65.84</v>
      </c>
      <c r="M6497" s="2">
        <v>48.34</v>
      </c>
      <c r="N6497" s="2">
        <f t="shared" si="162"/>
        <v>74.22999999999999</v>
      </c>
      <c r="O6497" s="2">
        <f t="shared" si="163"/>
        <v>328890.93999999983</v>
      </c>
      <c r="P6497" s="2" t="s">
        <v>31</v>
      </c>
    </row>
    <row r="6498" spans="1:16" x14ac:dyDescent="0.3">
      <c r="A6498" s="2" t="s">
        <v>5</v>
      </c>
      <c r="B6498" s="2" t="s">
        <v>0</v>
      </c>
      <c r="C6498" s="2" t="s">
        <v>15</v>
      </c>
      <c r="D6498" s="2">
        <v>1182</v>
      </c>
      <c r="E6498" s="2">
        <v>117.895943</v>
      </c>
      <c r="F6498" s="2">
        <v>196.05403483825097</v>
      </c>
      <c r="G6498" s="2">
        <v>117672.8600000002</v>
      </c>
      <c r="H6498" s="2">
        <v>181042.6</v>
      </c>
      <c r="I6498" s="2">
        <v>144948.09000000008</v>
      </c>
      <c r="J6498" s="2">
        <v>22.846955567745475</v>
      </c>
      <c r="K6498" s="2">
        <v>11.03</v>
      </c>
      <c r="L6498" s="2">
        <v>56.26</v>
      </c>
      <c r="M6498" s="2">
        <v>16.66</v>
      </c>
      <c r="N6498" s="2">
        <f t="shared" si="162"/>
        <v>45.65</v>
      </c>
      <c r="O6498" s="2">
        <f t="shared" si="163"/>
        <v>328936.58999999985</v>
      </c>
      <c r="P6498" s="2" t="s">
        <v>31</v>
      </c>
    </row>
    <row r="6499" spans="1:16" x14ac:dyDescent="0.3">
      <c r="A6499" s="2" t="s">
        <v>5</v>
      </c>
      <c r="B6499" s="2" t="s">
        <v>0</v>
      </c>
      <c r="C6499" s="2" t="s">
        <v>15</v>
      </c>
      <c r="D6499" s="2">
        <v>1183</v>
      </c>
      <c r="E6499" s="2">
        <v>116.14994299999999</v>
      </c>
      <c r="F6499" s="2">
        <v>308.42105263157896</v>
      </c>
      <c r="G6499" s="2">
        <v>117687.5100000002</v>
      </c>
      <c r="H6499" s="2">
        <v>181090.1</v>
      </c>
      <c r="I6499" s="2">
        <v>144978.09000000008</v>
      </c>
      <c r="J6499" s="2">
        <v>38.70967741935484</v>
      </c>
      <c r="K6499" s="2">
        <v>14.65</v>
      </c>
      <c r="L6499" s="2">
        <v>47.5</v>
      </c>
      <c r="M6499" s="2">
        <v>30</v>
      </c>
      <c r="N6499" s="2">
        <f t="shared" si="162"/>
        <v>114.18</v>
      </c>
      <c r="O6499" s="2">
        <f t="shared" si="163"/>
        <v>329050.76999999984</v>
      </c>
      <c r="P6499" s="2" t="s">
        <v>31</v>
      </c>
    </row>
    <row r="6500" spans="1:16" x14ac:dyDescent="0.3">
      <c r="A6500" s="2" t="s">
        <v>5</v>
      </c>
      <c r="B6500" s="2" t="s">
        <v>0</v>
      </c>
      <c r="C6500" s="2" t="s">
        <v>15</v>
      </c>
      <c r="D6500" s="2">
        <v>1184</v>
      </c>
      <c r="E6500" s="2">
        <v>91.882942999999997</v>
      </c>
      <c r="F6500" s="2">
        <v>772.43710101389411</v>
      </c>
      <c r="G6500" s="2">
        <v>117708.08000000019</v>
      </c>
      <c r="H6500" s="2">
        <v>181116.73</v>
      </c>
      <c r="I6500" s="2">
        <v>145025.10000000009</v>
      </c>
      <c r="J6500" s="2">
        <v>63.837588267246062</v>
      </c>
      <c r="K6500" s="2">
        <v>20.57</v>
      </c>
      <c r="L6500" s="2">
        <v>26.63</v>
      </c>
      <c r="M6500" s="2">
        <v>47.01</v>
      </c>
      <c r="N6500" s="2">
        <f t="shared" si="162"/>
        <v>72.92</v>
      </c>
      <c r="O6500" s="2">
        <f t="shared" si="163"/>
        <v>329123.68999999983</v>
      </c>
      <c r="P6500" s="2" t="s">
        <v>31</v>
      </c>
    </row>
    <row r="6501" spans="1:16" x14ac:dyDescent="0.3">
      <c r="A6501" s="2" t="s">
        <v>5</v>
      </c>
      <c r="B6501" s="2" t="s">
        <v>0</v>
      </c>
      <c r="C6501" s="2" t="s">
        <v>15</v>
      </c>
      <c r="D6501" s="2">
        <v>1185</v>
      </c>
      <c r="E6501" s="2">
        <v>92.507942999999997</v>
      </c>
      <c r="F6501" s="2">
        <v>554.50874831763122</v>
      </c>
      <c r="G6501" s="2">
        <v>117732.80000000019</v>
      </c>
      <c r="H6501" s="2">
        <v>181161.31</v>
      </c>
      <c r="I6501" s="2">
        <v>145053.10000000009</v>
      </c>
      <c r="J6501" s="2">
        <v>38.578120694406174</v>
      </c>
      <c r="K6501" s="2">
        <v>24.72</v>
      </c>
      <c r="L6501" s="2">
        <v>44.58</v>
      </c>
      <c r="M6501" s="2">
        <v>28</v>
      </c>
      <c r="N6501" s="2">
        <f t="shared" si="162"/>
        <v>77.5</v>
      </c>
      <c r="O6501" s="2">
        <f t="shared" si="163"/>
        <v>329201.18999999983</v>
      </c>
      <c r="P6501" s="2" t="s">
        <v>31</v>
      </c>
    </row>
    <row r="6502" spans="1:16" x14ac:dyDescent="0.3">
      <c r="A6502" s="2" t="s">
        <v>5</v>
      </c>
      <c r="B6502" s="2" t="s">
        <v>0</v>
      </c>
      <c r="C6502" s="2" t="s">
        <v>15</v>
      </c>
      <c r="D6502" s="2">
        <v>1186</v>
      </c>
      <c r="E6502" s="2">
        <v>92.695943</v>
      </c>
      <c r="F6502" s="2">
        <v>411.63636363636363</v>
      </c>
      <c r="G6502" s="2">
        <v>117755.44000000021</v>
      </c>
      <c r="H6502" s="2">
        <v>181216.31</v>
      </c>
      <c r="I6502" s="2">
        <v>145073.43000000008</v>
      </c>
      <c r="J6502" s="2">
        <v>26.987919819461037</v>
      </c>
      <c r="K6502" s="2">
        <v>22.64</v>
      </c>
      <c r="L6502" s="2">
        <v>55</v>
      </c>
      <c r="M6502" s="2">
        <v>20.329999999999998</v>
      </c>
      <c r="N6502" s="2">
        <f t="shared" si="162"/>
        <v>73.64</v>
      </c>
      <c r="O6502" s="2">
        <f t="shared" si="163"/>
        <v>329274.82999999984</v>
      </c>
      <c r="P6502" s="2" t="s">
        <v>31</v>
      </c>
    </row>
    <row r="6503" spans="1:16" x14ac:dyDescent="0.3">
      <c r="A6503" s="2" t="s">
        <v>5</v>
      </c>
      <c r="B6503" s="2" t="s">
        <v>0</v>
      </c>
      <c r="C6503" s="2" t="s">
        <v>15</v>
      </c>
      <c r="D6503" s="2">
        <v>1187</v>
      </c>
      <c r="E6503" s="2">
        <v>92.195943</v>
      </c>
      <c r="F6503" s="2">
        <v>481.95160650535502</v>
      </c>
      <c r="G6503" s="2">
        <v>117779.74000000021</v>
      </c>
      <c r="H6503" s="2">
        <v>181266.73</v>
      </c>
      <c r="I6503" s="2">
        <v>145096.76000000007</v>
      </c>
      <c r="J6503" s="2">
        <v>31.633898305084745</v>
      </c>
      <c r="K6503" s="2">
        <v>24.299999999999997</v>
      </c>
      <c r="L6503" s="2">
        <v>50.42</v>
      </c>
      <c r="M6503" s="2">
        <v>23.33</v>
      </c>
      <c r="N6503" s="2">
        <f t="shared" si="162"/>
        <v>72.58</v>
      </c>
      <c r="O6503" s="2">
        <f t="shared" si="163"/>
        <v>329347.40999999986</v>
      </c>
      <c r="P6503" s="2" t="s">
        <v>31</v>
      </c>
    </row>
    <row r="6504" spans="1:16" x14ac:dyDescent="0.3">
      <c r="A6504" s="2" t="s">
        <v>5</v>
      </c>
      <c r="B6504" s="2" t="s">
        <v>0</v>
      </c>
      <c r="C6504" s="2" t="s">
        <v>15</v>
      </c>
      <c r="D6504" s="2">
        <v>1188</v>
      </c>
      <c r="E6504" s="2">
        <v>92.228943000000001</v>
      </c>
      <c r="F6504" s="2">
        <v>697.55911517925256</v>
      </c>
      <c r="G6504" s="2">
        <v>117816.32000000021</v>
      </c>
      <c r="H6504" s="2">
        <v>181319.17</v>
      </c>
      <c r="I6504" s="2">
        <v>145124.76000000007</v>
      </c>
      <c r="J6504" s="2">
        <v>34.808552958726999</v>
      </c>
      <c r="K6504" s="2">
        <v>36.58</v>
      </c>
      <c r="L6504" s="2">
        <v>52.44</v>
      </c>
      <c r="M6504" s="2">
        <v>28</v>
      </c>
      <c r="N6504" s="2">
        <f t="shared" si="162"/>
        <v>75.33</v>
      </c>
      <c r="O6504" s="2">
        <f t="shared" si="163"/>
        <v>329422.73999999987</v>
      </c>
      <c r="P6504" s="2" t="s">
        <v>31</v>
      </c>
    </row>
    <row r="6505" spans="1:16" x14ac:dyDescent="0.3">
      <c r="A6505" s="2" t="s">
        <v>5</v>
      </c>
      <c r="B6505" s="2" t="s">
        <v>0</v>
      </c>
      <c r="C6505" s="2" t="s">
        <v>15</v>
      </c>
      <c r="D6505" s="2">
        <v>1189</v>
      </c>
      <c r="E6505" s="2">
        <v>92.570943</v>
      </c>
      <c r="F6505" s="2">
        <v>936.14357262103499</v>
      </c>
      <c r="G6505" s="2">
        <v>117861.1800000002</v>
      </c>
      <c r="H6505" s="2">
        <v>181367.09</v>
      </c>
      <c r="I6505" s="2">
        <v>145156.76000000007</v>
      </c>
      <c r="J6505" s="2">
        <v>40.04004004004004</v>
      </c>
      <c r="K6505" s="2">
        <v>44.86</v>
      </c>
      <c r="L6505" s="2">
        <v>47.92</v>
      </c>
      <c r="M6505" s="2">
        <v>32</v>
      </c>
      <c r="N6505" s="2">
        <f t="shared" si="162"/>
        <v>73.75</v>
      </c>
      <c r="O6505" s="2">
        <f t="shared" si="163"/>
        <v>329496.48999999987</v>
      </c>
      <c r="P6505" s="2" t="s">
        <v>31</v>
      </c>
    </row>
    <row r="6506" spans="1:16" x14ac:dyDescent="0.3">
      <c r="A6506" s="2" t="s">
        <v>5</v>
      </c>
      <c r="B6506" s="2" t="s">
        <v>0</v>
      </c>
      <c r="C6506" s="2" t="s">
        <v>15</v>
      </c>
      <c r="D6506" s="2">
        <v>1190</v>
      </c>
      <c r="E6506" s="2">
        <v>98.604943000000006</v>
      </c>
      <c r="F6506" s="2">
        <v>295.04327301337526</v>
      </c>
      <c r="G6506" s="2">
        <v>117876.1800000002</v>
      </c>
      <c r="H6506" s="2">
        <v>181417.93</v>
      </c>
      <c r="I6506" s="2">
        <v>145180.09000000005</v>
      </c>
      <c r="J6506" s="2">
        <v>31.454766077929079</v>
      </c>
      <c r="K6506" s="2">
        <v>15</v>
      </c>
      <c r="L6506" s="2">
        <v>50.84</v>
      </c>
      <c r="M6506" s="2">
        <v>23.33</v>
      </c>
      <c r="N6506" s="2">
        <f t="shared" si="162"/>
        <v>80.44</v>
      </c>
      <c r="O6506" s="2">
        <f t="shared" si="163"/>
        <v>329576.92999999988</v>
      </c>
      <c r="P6506" s="2" t="s">
        <v>31</v>
      </c>
    </row>
    <row r="6507" spans="1:16" x14ac:dyDescent="0.3">
      <c r="A6507" s="2" t="s">
        <v>5</v>
      </c>
      <c r="B6507" s="2" t="s">
        <v>0</v>
      </c>
      <c r="C6507" s="2" t="s">
        <v>15</v>
      </c>
      <c r="D6507" s="2">
        <v>1191</v>
      </c>
      <c r="E6507" s="2">
        <v>112.34294300000001</v>
      </c>
      <c r="F6507" s="2">
        <v>304.76190476190476</v>
      </c>
      <c r="G6507" s="2">
        <v>117892.1800000002</v>
      </c>
      <c r="H6507" s="2">
        <v>181470.43</v>
      </c>
      <c r="I6507" s="2">
        <v>145208.09000000005</v>
      </c>
      <c r="J6507" s="2">
        <v>34.782608695652172</v>
      </c>
      <c r="K6507" s="2">
        <v>16</v>
      </c>
      <c r="L6507" s="2">
        <v>52.5</v>
      </c>
      <c r="M6507" s="2">
        <v>28</v>
      </c>
      <c r="N6507" s="2">
        <f t="shared" si="162"/>
        <v>79.92</v>
      </c>
      <c r="O6507" s="2">
        <f t="shared" si="163"/>
        <v>329656.84999999986</v>
      </c>
      <c r="P6507" s="2" t="s">
        <v>31</v>
      </c>
    </row>
    <row r="6508" spans="1:16" x14ac:dyDescent="0.3">
      <c r="A6508" s="2" t="s">
        <v>5</v>
      </c>
      <c r="B6508" s="2" t="s">
        <v>0</v>
      </c>
      <c r="C6508" s="2" t="s">
        <v>15</v>
      </c>
      <c r="D6508" s="2">
        <v>1192</v>
      </c>
      <c r="E6508" s="2">
        <v>103.761943</v>
      </c>
      <c r="F6508" s="2">
        <v>700.57142857142856</v>
      </c>
      <c r="G6508" s="2">
        <v>117922.83000000021</v>
      </c>
      <c r="H6508" s="2">
        <v>181514.18</v>
      </c>
      <c r="I6508" s="2">
        <v>145235.09000000005</v>
      </c>
      <c r="J6508" s="2">
        <v>38.162544169611309</v>
      </c>
      <c r="K6508" s="2">
        <v>30.65</v>
      </c>
      <c r="L6508" s="2">
        <v>43.75</v>
      </c>
      <c r="M6508" s="2">
        <v>27</v>
      </c>
      <c r="N6508" s="2">
        <f t="shared" si="162"/>
        <v>74.17</v>
      </c>
      <c r="O6508" s="2">
        <f t="shared" si="163"/>
        <v>329731.01999999984</v>
      </c>
      <c r="P6508" s="2" t="s">
        <v>31</v>
      </c>
    </row>
    <row r="6509" spans="1:16" x14ac:dyDescent="0.3">
      <c r="A6509" s="2" t="s">
        <v>5</v>
      </c>
      <c r="B6509" s="2" t="s">
        <v>0</v>
      </c>
      <c r="C6509" s="2" t="s">
        <v>15</v>
      </c>
      <c r="D6509" s="2">
        <v>1193</v>
      </c>
      <c r="E6509" s="2">
        <v>104.010943</v>
      </c>
      <c r="F6509" s="2">
        <v>532.83875190922981</v>
      </c>
      <c r="G6509" s="2">
        <v>117947.25000000019</v>
      </c>
      <c r="H6509" s="2">
        <v>181560.01</v>
      </c>
      <c r="I6509" s="2">
        <v>145263.09000000005</v>
      </c>
      <c r="J6509" s="2">
        <v>37.924962752268726</v>
      </c>
      <c r="K6509" s="2">
        <v>24.42</v>
      </c>
      <c r="L6509" s="2">
        <v>45.83</v>
      </c>
      <c r="M6509" s="2">
        <v>28</v>
      </c>
      <c r="N6509" s="2">
        <f t="shared" si="162"/>
        <v>80.5</v>
      </c>
      <c r="O6509" s="2">
        <f t="shared" si="163"/>
        <v>329811.51999999984</v>
      </c>
      <c r="P6509" s="2" t="s">
        <v>31</v>
      </c>
    </row>
    <row r="6510" spans="1:16" x14ac:dyDescent="0.3">
      <c r="A6510" s="2" t="s">
        <v>5</v>
      </c>
      <c r="B6510" s="2" t="s">
        <v>0</v>
      </c>
      <c r="C6510" s="2" t="s">
        <v>15</v>
      </c>
      <c r="D6510" s="2">
        <v>1194</v>
      </c>
      <c r="E6510" s="2">
        <v>104.695943</v>
      </c>
      <c r="F6510" s="2">
        <v>933.8317757009346</v>
      </c>
      <c r="G6510" s="2">
        <v>117972.2300000002</v>
      </c>
      <c r="H6510" s="2">
        <v>181586.76</v>
      </c>
      <c r="I6510" s="2">
        <v>145313.10000000006</v>
      </c>
      <c r="J6510" s="2">
        <v>65.151120375195418</v>
      </c>
      <c r="K6510" s="2">
        <v>24.98</v>
      </c>
      <c r="L6510" s="2">
        <v>26.75</v>
      </c>
      <c r="M6510" s="2">
        <v>50.01</v>
      </c>
      <c r="N6510" s="2">
        <f t="shared" si="162"/>
        <v>70.75</v>
      </c>
      <c r="O6510" s="2">
        <f t="shared" si="163"/>
        <v>329882.26999999984</v>
      </c>
      <c r="P6510" s="2" t="s">
        <v>31</v>
      </c>
    </row>
    <row r="6511" spans="1:16" x14ac:dyDescent="0.3">
      <c r="A6511" s="2" t="s">
        <v>5</v>
      </c>
      <c r="B6511" s="2" t="s">
        <v>0</v>
      </c>
      <c r="C6511" s="2" t="s">
        <v>15</v>
      </c>
      <c r="D6511" s="2">
        <v>1195</v>
      </c>
      <c r="E6511" s="2">
        <v>104.195943</v>
      </c>
      <c r="F6511" s="2">
        <v>554.20027542789694</v>
      </c>
      <c r="G6511" s="2">
        <v>118000.4000000002</v>
      </c>
      <c r="H6511" s="2">
        <v>181637.59</v>
      </c>
      <c r="I6511" s="2">
        <v>145343.10000000006</v>
      </c>
      <c r="J6511" s="2">
        <v>37.114932574539154</v>
      </c>
      <c r="K6511" s="2">
        <v>28.17</v>
      </c>
      <c r="L6511" s="2">
        <v>50.83</v>
      </c>
      <c r="M6511" s="2">
        <v>30</v>
      </c>
      <c r="N6511" s="2">
        <f t="shared" si="162"/>
        <v>73.83</v>
      </c>
      <c r="O6511" s="2">
        <f t="shared" si="163"/>
        <v>329956.09999999986</v>
      </c>
      <c r="P6511" s="2" t="s">
        <v>31</v>
      </c>
    </row>
    <row r="6512" spans="1:16" x14ac:dyDescent="0.3">
      <c r="A6512" s="2" t="s">
        <v>5</v>
      </c>
      <c r="B6512" s="2" t="s">
        <v>0</v>
      </c>
      <c r="C6512" s="2" t="s">
        <v>15</v>
      </c>
      <c r="D6512" s="2">
        <v>1196</v>
      </c>
      <c r="E6512" s="2">
        <v>104.278943</v>
      </c>
      <c r="F6512" s="2">
        <v>604.18939559240675</v>
      </c>
      <c r="G6512" s="2">
        <v>118028.0900000002</v>
      </c>
      <c r="H6512" s="2">
        <v>181683.42</v>
      </c>
      <c r="I6512" s="2">
        <v>145370.10000000006</v>
      </c>
      <c r="J6512" s="2">
        <v>37.07263490319923</v>
      </c>
      <c r="K6512" s="2">
        <v>27.689999999999998</v>
      </c>
      <c r="L6512" s="2">
        <v>45.83</v>
      </c>
      <c r="M6512" s="2">
        <v>27</v>
      </c>
      <c r="N6512" s="2">
        <f t="shared" si="162"/>
        <v>76.759999999999991</v>
      </c>
      <c r="O6512" s="2">
        <f t="shared" si="163"/>
        <v>330032.85999999987</v>
      </c>
      <c r="P6512" s="2" t="s">
        <v>31</v>
      </c>
    </row>
    <row r="6513" spans="1:16" x14ac:dyDescent="0.3">
      <c r="A6513" s="2" t="s">
        <v>5</v>
      </c>
      <c r="B6513" s="2" t="s">
        <v>0</v>
      </c>
      <c r="C6513" s="2" t="s">
        <v>15</v>
      </c>
      <c r="D6513" s="2">
        <v>1197</v>
      </c>
      <c r="E6513" s="2">
        <v>104.623943</v>
      </c>
      <c r="F6513" s="2">
        <v>445.42223726518864</v>
      </c>
      <c r="G6513" s="2">
        <v>118054.41000000021</v>
      </c>
      <c r="H6513" s="2">
        <v>181742.51</v>
      </c>
      <c r="I6513" s="2">
        <v>145384.76000000007</v>
      </c>
      <c r="J6513" s="2">
        <v>19.877966101694916</v>
      </c>
      <c r="K6513" s="2">
        <v>26.32</v>
      </c>
      <c r="L6513" s="2">
        <v>59.09</v>
      </c>
      <c r="M6513" s="2">
        <v>14.66</v>
      </c>
      <c r="N6513" s="2">
        <f t="shared" si="162"/>
        <v>80.83</v>
      </c>
      <c r="O6513" s="2">
        <f t="shared" si="163"/>
        <v>330113.68999999989</v>
      </c>
      <c r="P6513" s="2" t="s">
        <v>31</v>
      </c>
    </row>
    <row r="6514" spans="1:16" x14ac:dyDescent="0.3">
      <c r="A6514" s="2" t="s">
        <v>5</v>
      </c>
      <c r="B6514" s="2" t="s">
        <v>0</v>
      </c>
      <c r="C6514" s="2" t="s">
        <v>15</v>
      </c>
      <c r="D6514" s="2">
        <v>1198</v>
      </c>
      <c r="E6514" s="2">
        <v>104.695943</v>
      </c>
      <c r="F6514" s="2">
        <v>540.62736205593342</v>
      </c>
      <c r="G6514" s="2">
        <v>118083.02000000021</v>
      </c>
      <c r="H6514" s="2">
        <v>181795.43</v>
      </c>
      <c r="I6514" s="2">
        <v>145406.09000000005</v>
      </c>
      <c r="J6514" s="2">
        <v>28.727272727272723</v>
      </c>
      <c r="K6514" s="2">
        <v>28.61</v>
      </c>
      <c r="L6514" s="2">
        <v>52.92</v>
      </c>
      <c r="M6514" s="2">
        <v>21.33</v>
      </c>
      <c r="N6514" s="2">
        <f t="shared" si="162"/>
        <v>72.83</v>
      </c>
      <c r="O6514" s="2">
        <f t="shared" si="163"/>
        <v>330186.5199999999</v>
      </c>
      <c r="P6514" s="2" t="s">
        <v>31</v>
      </c>
    </row>
    <row r="6515" spans="1:16" x14ac:dyDescent="0.3">
      <c r="A6515" s="2" t="s">
        <v>5</v>
      </c>
      <c r="B6515" s="2" t="s">
        <v>0</v>
      </c>
      <c r="C6515" s="2" t="s">
        <v>15</v>
      </c>
      <c r="D6515" s="2">
        <v>1199</v>
      </c>
      <c r="E6515" s="2">
        <v>104.361943</v>
      </c>
      <c r="F6515" s="2">
        <v>656.12382234185736</v>
      </c>
      <c r="G6515" s="2">
        <v>118112.2700000003</v>
      </c>
      <c r="H6515" s="2">
        <v>181840.01</v>
      </c>
      <c r="I6515" s="2">
        <v>145436.09000000005</v>
      </c>
      <c r="J6515" s="2">
        <v>40.225261464199519</v>
      </c>
      <c r="K6515" s="2">
        <v>29.25</v>
      </c>
      <c r="L6515" s="2">
        <v>44.58</v>
      </c>
      <c r="M6515" s="2">
        <v>30</v>
      </c>
      <c r="N6515" s="2">
        <f t="shared" si="162"/>
        <v>73.75</v>
      </c>
      <c r="O6515" s="2">
        <f t="shared" si="163"/>
        <v>330260.2699999999</v>
      </c>
      <c r="P6515" s="2" t="s">
        <v>31</v>
      </c>
    </row>
    <row r="6516" spans="1:16" x14ac:dyDescent="0.3">
      <c r="A6516" s="2" t="s">
        <v>5</v>
      </c>
      <c r="B6516" s="2" t="s">
        <v>0</v>
      </c>
      <c r="C6516" s="2" t="s">
        <v>15</v>
      </c>
      <c r="D6516" s="2">
        <v>1200</v>
      </c>
      <c r="E6516" s="2">
        <v>105.052943</v>
      </c>
      <c r="F6516" s="2">
        <v>544.91413474240426</v>
      </c>
      <c r="G6516" s="2">
        <v>118137.02000000021</v>
      </c>
      <c r="H6516" s="2">
        <v>181885.43</v>
      </c>
      <c r="I6516" s="2">
        <v>145460.09000000005</v>
      </c>
      <c r="J6516" s="2">
        <v>34.572169403630078</v>
      </c>
      <c r="K6516" s="2">
        <v>24.75</v>
      </c>
      <c r="L6516" s="2">
        <v>45.42</v>
      </c>
      <c r="M6516" s="2">
        <v>24</v>
      </c>
      <c r="N6516" s="2">
        <f t="shared" si="162"/>
        <v>74.25</v>
      </c>
      <c r="O6516" s="2">
        <f t="shared" si="163"/>
        <v>330334.5199999999</v>
      </c>
      <c r="P6516" s="2" t="s">
        <v>31</v>
      </c>
    </row>
    <row r="6517" spans="1:16" x14ac:dyDescent="0.3">
      <c r="A6517" s="2" t="s">
        <v>5</v>
      </c>
      <c r="B6517" s="2" t="s">
        <v>0</v>
      </c>
      <c r="C6517" s="2" t="s">
        <v>15</v>
      </c>
      <c r="D6517" s="2">
        <v>1201</v>
      </c>
      <c r="E6517" s="2">
        <v>105.002943</v>
      </c>
      <c r="F6517" s="2">
        <v>599.63768115942037</v>
      </c>
      <c r="G6517" s="2">
        <v>118163.50000000029</v>
      </c>
      <c r="H6517" s="2">
        <v>181929.59</v>
      </c>
      <c r="I6517" s="2">
        <v>145490.09000000005</v>
      </c>
      <c r="J6517" s="2">
        <v>40.453074433656958</v>
      </c>
      <c r="K6517" s="2">
        <v>26.48</v>
      </c>
      <c r="L6517" s="2">
        <v>44.16</v>
      </c>
      <c r="M6517" s="2">
        <v>30</v>
      </c>
      <c r="N6517" s="2">
        <f t="shared" si="162"/>
        <v>74.58</v>
      </c>
      <c r="O6517" s="2">
        <f t="shared" si="163"/>
        <v>330409.09999999992</v>
      </c>
      <c r="P6517" s="2" t="s">
        <v>31</v>
      </c>
    </row>
    <row r="6518" spans="1:16" x14ac:dyDescent="0.3">
      <c r="A6518" s="2" t="s">
        <v>5</v>
      </c>
      <c r="B6518" s="2" t="s">
        <v>0</v>
      </c>
      <c r="C6518" s="2" t="s">
        <v>15</v>
      </c>
      <c r="D6518" s="2">
        <v>1202</v>
      </c>
      <c r="E6518" s="2">
        <v>104.837943</v>
      </c>
      <c r="F6518" s="2">
        <v>760.6983180753673</v>
      </c>
      <c r="G6518" s="2">
        <v>118199.2300000003</v>
      </c>
      <c r="H6518" s="2">
        <v>181976.56</v>
      </c>
      <c r="I6518" s="2">
        <v>145520.09000000005</v>
      </c>
      <c r="J6518" s="2">
        <v>38.976224503053139</v>
      </c>
      <c r="K6518" s="2">
        <v>35.729999999999997</v>
      </c>
      <c r="L6518" s="2">
        <v>46.97</v>
      </c>
      <c r="M6518" s="2">
        <v>30</v>
      </c>
      <c r="N6518" s="2">
        <f t="shared" si="162"/>
        <v>69.42</v>
      </c>
      <c r="O6518" s="2">
        <f t="shared" si="163"/>
        <v>330478.5199999999</v>
      </c>
      <c r="P6518" s="2" t="s">
        <v>31</v>
      </c>
    </row>
    <row r="6519" spans="1:16" x14ac:dyDescent="0.3">
      <c r="A6519" s="2" t="s">
        <v>5</v>
      </c>
      <c r="B6519" s="2" t="s">
        <v>0</v>
      </c>
      <c r="C6519" s="2" t="s">
        <v>15</v>
      </c>
      <c r="D6519" s="2">
        <v>1203</v>
      </c>
      <c r="E6519" s="2">
        <v>104.75394300000001</v>
      </c>
      <c r="F6519" s="2">
        <v>794.59459459459458</v>
      </c>
      <c r="G6519" s="2">
        <v>118235.9800000003</v>
      </c>
      <c r="H6519" s="2">
        <v>182022.81</v>
      </c>
      <c r="I6519" s="2">
        <v>145543.09000000005</v>
      </c>
      <c r="J6519" s="2">
        <v>33.2129963898917</v>
      </c>
      <c r="K6519" s="2">
        <v>36.75</v>
      </c>
      <c r="L6519" s="2">
        <v>46.25</v>
      </c>
      <c r="M6519" s="2">
        <v>23</v>
      </c>
      <c r="N6519" s="2">
        <f t="shared" si="162"/>
        <v>74.16</v>
      </c>
      <c r="O6519" s="2">
        <f t="shared" si="163"/>
        <v>330552.67999999988</v>
      </c>
      <c r="P6519" s="2" t="s">
        <v>31</v>
      </c>
    </row>
    <row r="6520" spans="1:16" x14ac:dyDescent="0.3">
      <c r="A6520" s="2" t="s">
        <v>5</v>
      </c>
      <c r="B6520" s="2" t="s">
        <v>0</v>
      </c>
      <c r="C6520" s="2" t="s">
        <v>15</v>
      </c>
      <c r="D6520" s="2">
        <v>1204</v>
      </c>
      <c r="E6520" s="2">
        <v>105.409943</v>
      </c>
      <c r="F6520" s="2">
        <v>717.80421623878112</v>
      </c>
      <c r="G6520" s="2">
        <v>118270.3700000003</v>
      </c>
      <c r="H6520" s="2">
        <v>182070.72</v>
      </c>
      <c r="I6520" s="2">
        <v>145576.09000000005</v>
      </c>
      <c r="J6520" s="2">
        <v>40.786058583611421</v>
      </c>
      <c r="K6520" s="2">
        <v>34.389999999999993</v>
      </c>
      <c r="L6520" s="2">
        <v>47.91</v>
      </c>
      <c r="M6520" s="2">
        <v>33</v>
      </c>
      <c r="N6520" s="2">
        <f t="shared" si="162"/>
        <v>76.97</v>
      </c>
      <c r="O6520" s="2">
        <f t="shared" si="163"/>
        <v>330629.64999999985</v>
      </c>
      <c r="P6520" s="2" t="s">
        <v>31</v>
      </c>
    </row>
    <row r="6521" spans="1:16" x14ac:dyDescent="0.3">
      <c r="A6521" s="2" t="s">
        <v>5</v>
      </c>
      <c r="B6521" s="2" t="s">
        <v>0</v>
      </c>
      <c r="C6521" s="2" t="s">
        <v>15</v>
      </c>
      <c r="D6521" s="2">
        <v>1205</v>
      </c>
      <c r="E6521" s="2">
        <v>105.132943</v>
      </c>
      <c r="F6521" s="2">
        <v>1182.8320378506253</v>
      </c>
      <c r="G6521" s="2">
        <v>118305.3700000003</v>
      </c>
      <c r="H6521" s="2">
        <v>182100.31</v>
      </c>
      <c r="I6521" s="2">
        <v>145633.10000000006</v>
      </c>
      <c r="J6521" s="2">
        <v>65.831408775981529</v>
      </c>
      <c r="K6521" s="2">
        <v>35</v>
      </c>
      <c r="L6521" s="2">
        <v>29.59</v>
      </c>
      <c r="M6521" s="2">
        <v>57.01</v>
      </c>
      <c r="N6521" s="2">
        <f t="shared" si="162"/>
        <v>69.25</v>
      </c>
      <c r="O6521" s="2">
        <f t="shared" si="163"/>
        <v>330698.89999999985</v>
      </c>
      <c r="P6521" s="2" t="s">
        <v>31</v>
      </c>
    </row>
    <row r="6522" spans="1:16" x14ac:dyDescent="0.3">
      <c r="A6522" s="2" t="s">
        <v>5</v>
      </c>
      <c r="B6522" s="2" t="s">
        <v>0</v>
      </c>
      <c r="C6522" s="2" t="s">
        <v>15</v>
      </c>
      <c r="D6522" s="2">
        <v>1206</v>
      </c>
      <c r="E6522" s="2">
        <v>105.480943</v>
      </c>
      <c r="F6522" s="2">
        <v>859.45151811949063</v>
      </c>
      <c r="G6522" s="2">
        <v>118340.47000000029</v>
      </c>
      <c r="H6522" s="2">
        <v>182141.15</v>
      </c>
      <c r="I6522" s="2">
        <v>145653.10000000006</v>
      </c>
      <c r="J6522" s="2">
        <v>32.873109796186718</v>
      </c>
      <c r="K6522" s="2">
        <v>35.1</v>
      </c>
      <c r="L6522" s="2">
        <v>40.840000000000003</v>
      </c>
      <c r="M6522" s="2">
        <v>20</v>
      </c>
      <c r="N6522" s="2">
        <f t="shared" si="162"/>
        <v>80.91</v>
      </c>
      <c r="O6522" s="2">
        <f t="shared" si="163"/>
        <v>330779.80999999982</v>
      </c>
      <c r="P6522" s="2" t="s">
        <v>31</v>
      </c>
    </row>
    <row r="6523" spans="1:16" x14ac:dyDescent="0.3">
      <c r="A6523" s="2" t="s">
        <v>5</v>
      </c>
      <c r="B6523" s="2" t="s">
        <v>0</v>
      </c>
      <c r="C6523" s="2" t="s">
        <v>15</v>
      </c>
      <c r="D6523" s="2">
        <v>1207</v>
      </c>
      <c r="E6523" s="2">
        <v>105.361943</v>
      </c>
      <c r="F6523" s="2">
        <v>704.69059678484916</v>
      </c>
      <c r="G6523" s="2">
        <v>118372.4700000002</v>
      </c>
      <c r="H6523" s="2">
        <v>182186.56</v>
      </c>
      <c r="I6523" s="2">
        <v>145678.10000000006</v>
      </c>
      <c r="J6523" s="2">
        <v>35.506320124982253</v>
      </c>
      <c r="K6523" s="2">
        <v>32</v>
      </c>
      <c r="L6523" s="2">
        <v>45.41</v>
      </c>
      <c r="M6523" s="2">
        <v>25</v>
      </c>
      <c r="N6523" s="2">
        <f t="shared" si="162"/>
        <v>86.6</v>
      </c>
      <c r="O6523" s="2">
        <f t="shared" si="163"/>
        <v>330866.4099999998</v>
      </c>
      <c r="P6523" s="2" t="s">
        <v>31</v>
      </c>
    </row>
    <row r="6524" spans="1:16" x14ac:dyDescent="0.3">
      <c r="A6524" s="2" t="s">
        <v>5</v>
      </c>
      <c r="B6524" s="2" t="s">
        <v>0</v>
      </c>
      <c r="C6524" s="2" t="s">
        <v>15</v>
      </c>
      <c r="D6524" s="2">
        <v>1208</v>
      </c>
      <c r="E6524" s="2">
        <v>104.995943</v>
      </c>
      <c r="F6524" s="2">
        <v>751.75757575757575</v>
      </c>
      <c r="G6524" s="2">
        <v>118403.4800000002</v>
      </c>
      <c r="H6524" s="2">
        <v>182227.81</v>
      </c>
      <c r="I6524" s="2">
        <v>145708.10000000006</v>
      </c>
      <c r="J6524" s="2">
        <v>42.105263157894733</v>
      </c>
      <c r="K6524" s="2">
        <v>31.009999999999998</v>
      </c>
      <c r="L6524" s="2">
        <v>41.25</v>
      </c>
      <c r="M6524" s="2">
        <v>30</v>
      </c>
      <c r="N6524" s="2">
        <f t="shared" si="162"/>
        <v>60.84</v>
      </c>
      <c r="O6524" s="2">
        <f t="shared" si="163"/>
        <v>330927.24999999983</v>
      </c>
      <c r="P6524" s="2" t="s">
        <v>31</v>
      </c>
    </row>
    <row r="6525" spans="1:16" x14ac:dyDescent="0.3">
      <c r="A6525" s="2" t="s">
        <v>5</v>
      </c>
      <c r="B6525" s="2" t="s">
        <v>0</v>
      </c>
      <c r="C6525" s="2" t="s">
        <v>15</v>
      </c>
      <c r="D6525" s="2">
        <v>1209</v>
      </c>
      <c r="E6525" s="2">
        <v>104.422943</v>
      </c>
      <c r="F6525" s="2">
        <v>625.62604340567611</v>
      </c>
      <c r="G6525" s="2">
        <v>118433.4600000002</v>
      </c>
      <c r="H6525" s="2">
        <v>182275.73</v>
      </c>
      <c r="I6525" s="2">
        <v>145740.10000000006</v>
      </c>
      <c r="J6525" s="2">
        <v>40.04004004004004</v>
      </c>
      <c r="K6525" s="2">
        <v>29.98</v>
      </c>
      <c r="L6525" s="2">
        <v>47.92</v>
      </c>
      <c r="M6525" s="2">
        <v>32</v>
      </c>
      <c r="N6525" s="2">
        <f t="shared" si="162"/>
        <v>70.41</v>
      </c>
      <c r="O6525" s="2">
        <f t="shared" si="163"/>
        <v>330997.6599999998</v>
      </c>
      <c r="P6525" s="2" t="s">
        <v>31</v>
      </c>
    </row>
    <row r="6526" spans="1:16" x14ac:dyDescent="0.3">
      <c r="A6526" s="2" t="s">
        <v>5</v>
      </c>
      <c r="B6526" s="2" t="s">
        <v>0</v>
      </c>
      <c r="C6526" s="2" t="s">
        <v>15</v>
      </c>
      <c r="D6526" s="2">
        <v>1210</v>
      </c>
      <c r="E6526" s="2">
        <v>104.445943</v>
      </c>
      <c r="F6526" s="2">
        <v>681.49717514124302</v>
      </c>
      <c r="G6526" s="2">
        <v>118462.41000000021</v>
      </c>
      <c r="H6526" s="2">
        <v>182318.21</v>
      </c>
      <c r="I6526" s="2">
        <v>145768.10000000006</v>
      </c>
      <c r="J6526" s="2">
        <v>39.727582292849043</v>
      </c>
      <c r="K6526" s="2">
        <v>28.95</v>
      </c>
      <c r="L6526" s="2">
        <v>42.48</v>
      </c>
      <c r="M6526" s="2">
        <v>28</v>
      </c>
      <c r="N6526" s="2">
        <f t="shared" si="162"/>
        <v>71.25</v>
      </c>
      <c r="O6526" s="2">
        <f t="shared" si="163"/>
        <v>331068.9099999998</v>
      </c>
      <c r="P6526" s="2" t="s">
        <v>31</v>
      </c>
    </row>
    <row r="6527" spans="1:16" x14ac:dyDescent="0.3">
      <c r="A6527" s="2" t="s">
        <v>5</v>
      </c>
      <c r="B6527" s="2" t="s">
        <v>0</v>
      </c>
      <c r="C6527" s="2" t="s">
        <v>15</v>
      </c>
      <c r="D6527" s="2">
        <v>1211</v>
      </c>
      <c r="E6527" s="2">
        <v>102.695943</v>
      </c>
      <c r="F6527" s="2">
        <v>346.83164604424445</v>
      </c>
      <c r="G6527" s="2">
        <v>118480.91000000019</v>
      </c>
      <c r="H6527" s="2">
        <v>182371.55</v>
      </c>
      <c r="I6527" s="2">
        <v>145773.43000000005</v>
      </c>
      <c r="J6527" s="2">
        <v>9.0847110959604578</v>
      </c>
      <c r="K6527" s="2">
        <v>18.5</v>
      </c>
      <c r="L6527" s="2">
        <v>53.34</v>
      </c>
      <c r="M6527" s="2">
        <v>5.33</v>
      </c>
      <c r="N6527" s="2">
        <f t="shared" si="162"/>
        <v>79.92</v>
      </c>
      <c r="O6527" s="2">
        <f t="shared" si="163"/>
        <v>331148.82999999978</v>
      </c>
      <c r="P6527" s="2" t="s">
        <v>31</v>
      </c>
    </row>
    <row r="6528" spans="1:16" x14ac:dyDescent="0.3">
      <c r="A6528" s="2" t="s">
        <v>5</v>
      </c>
      <c r="B6528" s="2" t="s">
        <v>0</v>
      </c>
      <c r="C6528" s="2" t="s">
        <v>15</v>
      </c>
      <c r="D6528" s="2">
        <v>1212</v>
      </c>
      <c r="E6528" s="2">
        <v>105.195943</v>
      </c>
      <c r="F6528" s="2">
        <v>504.4886807181889</v>
      </c>
      <c r="G6528" s="2">
        <v>118506.7600000002</v>
      </c>
      <c r="H6528" s="2">
        <v>182422.79</v>
      </c>
      <c r="I6528" s="2">
        <v>145791.76000000004</v>
      </c>
      <c r="J6528" s="2">
        <v>26.347563605002154</v>
      </c>
      <c r="K6528" s="2">
        <v>25.85</v>
      </c>
      <c r="L6528" s="2">
        <v>51.24</v>
      </c>
      <c r="M6528" s="2">
        <v>18.329999999999998</v>
      </c>
      <c r="N6528" s="2">
        <f t="shared" si="162"/>
        <v>70.47999999999999</v>
      </c>
      <c r="O6528" s="2">
        <f t="shared" si="163"/>
        <v>331219.30999999976</v>
      </c>
      <c r="P6528" s="2" t="s">
        <v>31</v>
      </c>
    </row>
    <row r="6529" spans="1:16" x14ac:dyDescent="0.3">
      <c r="A6529" s="2" t="s">
        <v>5</v>
      </c>
      <c r="B6529" s="2" t="s">
        <v>0</v>
      </c>
      <c r="C6529" s="2" t="s">
        <v>15</v>
      </c>
      <c r="D6529" s="2">
        <v>1213</v>
      </c>
      <c r="E6529" s="2">
        <v>103.695943</v>
      </c>
      <c r="F6529" s="2">
        <v>612.79999999999995</v>
      </c>
      <c r="G6529" s="2">
        <v>118533.5700000002</v>
      </c>
      <c r="H6529" s="2">
        <v>182466.54</v>
      </c>
      <c r="I6529" s="2">
        <v>145819.76000000004</v>
      </c>
      <c r="J6529" s="2">
        <v>39.024390243902438</v>
      </c>
      <c r="K6529" s="2">
        <v>26.810000000000002</v>
      </c>
      <c r="L6529" s="2">
        <v>43.75</v>
      </c>
      <c r="M6529" s="2">
        <v>28</v>
      </c>
      <c r="N6529" s="2">
        <f t="shared" si="162"/>
        <v>58.67</v>
      </c>
      <c r="O6529" s="2">
        <f t="shared" si="163"/>
        <v>331277.97999999975</v>
      </c>
      <c r="P6529" s="2" t="s">
        <v>31</v>
      </c>
    </row>
    <row r="6530" spans="1:16" x14ac:dyDescent="0.3">
      <c r="A6530" s="2" t="s">
        <v>5</v>
      </c>
      <c r="B6530" s="2" t="s">
        <v>0</v>
      </c>
      <c r="C6530" s="2" t="s">
        <v>15</v>
      </c>
      <c r="D6530" s="2">
        <v>1214</v>
      </c>
      <c r="E6530" s="2">
        <v>104.361943</v>
      </c>
      <c r="F6530" s="2">
        <v>373.1218697829716</v>
      </c>
      <c r="G6530" s="2">
        <v>118551.4500000002</v>
      </c>
      <c r="H6530" s="2">
        <v>182514.46</v>
      </c>
      <c r="I6530" s="2">
        <v>145847.76000000004</v>
      </c>
      <c r="J6530" s="2">
        <v>36.880927291886195</v>
      </c>
      <c r="K6530" s="2">
        <v>17.88</v>
      </c>
      <c r="L6530" s="2">
        <v>47.92</v>
      </c>
      <c r="M6530" s="2">
        <v>28</v>
      </c>
      <c r="N6530" s="2">
        <f t="shared" si="162"/>
        <v>69.569999999999993</v>
      </c>
      <c r="O6530" s="2">
        <f t="shared" si="163"/>
        <v>331347.54999999976</v>
      </c>
      <c r="P6530" s="2" t="s">
        <v>31</v>
      </c>
    </row>
    <row r="6531" spans="1:16" x14ac:dyDescent="0.3">
      <c r="A6531" s="2" t="s">
        <v>5</v>
      </c>
      <c r="B6531" s="2" t="s">
        <v>0</v>
      </c>
      <c r="C6531" s="2" t="s">
        <v>15</v>
      </c>
      <c r="D6531" s="2">
        <v>1215</v>
      </c>
      <c r="E6531" s="2">
        <v>104.695943</v>
      </c>
      <c r="F6531" s="2">
        <v>592.61256403343214</v>
      </c>
      <c r="G6531" s="2">
        <v>118573.4300000002</v>
      </c>
      <c r="H6531" s="2">
        <v>182551.55</v>
      </c>
      <c r="I6531" s="2">
        <v>145909.10000000003</v>
      </c>
      <c r="J6531" s="2">
        <v>62.318398862135524</v>
      </c>
      <c r="K6531" s="2">
        <v>21.98</v>
      </c>
      <c r="L6531" s="2">
        <v>37.090000000000003</v>
      </c>
      <c r="M6531" s="2">
        <v>61.34</v>
      </c>
      <c r="N6531" s="2">
        <f t="shared" si="162"/>
        <v>71.75</v>
      </c>
      <c r="O6531" s="2">
        <f t="shared" si="163"/>
        <v>331419.29999999976</v>
      </c>
      <c r="P6531" s="2" t="s">
        <v>31</v>
      </c>
    </row>
    <row r="6532" spans="1:16" x14ac:dyDescent="0.3">
      <c r="A6532" s="2" t="s">
        <v>5</v>
      </c>
      <c r="B6532" s="2" t="s">
        <v>0</v>
      </c>
      <c r="C6532" s="2" t="s">
        <v>15</v>
      </c>
      <c r="D6532" s="2">
        <v>1216</v>
      </c>
      <c r="E6532" s="2">
        <v>105.695943</v>
      </c>
      <c r="F6532" s="2">
        <v>1080</v>
      </c>
      <c r="G6532" s="2">
        <v>118622.03000000019</v>
      </c>
      <c r="H6532" s="2">
        <v>182596.55</v>
      </c>
      <c r="I6532" s="2">
        <v>145986.10000000003</v>
      </c>
      <c r="J6532" s="2">
        <v>63.114754098360656</v>
      </c>
      <c r="K6532" s="2">
        <v>48.599999999999994</v>
      </c>
      <c r="L6532" s="2">
        <v>45</v>
      </c>
      <c r="M6532" s="2">
        <v>77</v>
      </c>
      <c r="N6532" s="2">
        <f t="shared" si="162"/>
        <v>75.92</v>
      </c>
      <c r="O6532" s="2">
        <f t="shared" si="163"/>
        <v>331495.21999999974</v>
      </c>
      <c r="P6532" s="2" t="s">
        <v>31</v>
      </c>
    </row>
    <row r="6533" spans="1:16" x14ac:dyDescent="0.3">
      <c r="A6533" s="2" t="s">
        <v>5</v>
      </c>
      <c r="B6533" s="2" t="s">
        <v>0</v>
      </c>
      <c r="C6533" s="2" t="s">
        <v>15</v>
      </c>
      <c r="D6533" s="2">
        <v>1217</v>
      </c>
      <c r="E6533" s="2">
        <v>106.361943</v>
      </c>
      <c r="F6533" s="2">
        <v>981.70371827660836</v>
      </c>
      <c r="G6533" s="2">
        <v>118671.9300000002</v>
      </c>
      <c r="H6533" s="2">
        <v>182647.38</v>
      </c>
      <c r="I6533" s="2">
        <v>146021.10000000003</v>
      </c>
      <c r="J6533" s="2">
        <v>40.778282651753464</v>
      </c>
      <c r="K6533" s="2">
        <v>49.9</v>
      </c>
      <c r="L6533" s="2">
        <v>50.83</v>
      </c>
      <c r="M6533" s="2">
        <v>35</v>
      </c>
      <c r="N6533" s="2">
        <f t="shared" si="162"/>
        <v>98.43</v>
      </c>
      <c r="O6533" s="2">
        <f t="shared" si="163"/>
        <v>331593.64999999973</v>
      </c>
      <c r="P6533" s="2" t="s">
        <v>31</v>
      </c>
    </row>
    <row r="6534" spans="1:16" x14ac:dyDescent="0.3">
      <c r="A6534" s="2" t="s">
        <v>5</v>
      </c>
      <c r="B6534" s="2" t="s">
        <v>0</v>
      </c>
      <c r="C6534" s="2" t="s">
        <v>15</v>
      </c>
      <c r="D6534" s="2">
        <v>1218</v>
      </c>
      <c r="E6534" s="2">
        <v>105.028943</v>
      </c>
      <c r="F6534" s="2">
        <v>873.52380952380952</v>
      </c>
      <c r="G6534" s="2">
        <v>118717.79000000021</v>
      </c>
      <c r="H6534" s="2">
        <v>182699.88</v>
      </c>
      <c r="I6534" s="2">
        <v>146054.10000000003</v>
      </c>
      <c r="J6534" s="2">
        <v>38.596491228070171</v>
      </c>
      <c r="K6534" s="2">
        <v>45.86</v>
      </c>
      <c r="L6534" s="2">
        <v>52.5</v>
      </c>
      <c r="M6534" s="2">
        <v>33</v>
      </c>
      <c r="N6534" s="2">
        <f t="shared" si="162"/>
        <v>122</v>
      </c>
      <c r="O6534" s="2">
        <f t="shared" si="163"/>
        <v>331715.64999999973</v>
      </c>
      <c r="P6534" s="2" t="s">
        <v>31</v>
      </c>
    </row>
    <row r="6535" spans="1:16" x14ac:dyDescent="0.3">
      <c r="A6535" s="2" t="s">
        <v>5</v>
      </c>
      <c r="B6535" s="2" t="s">
        <v>0</v>
      </c>
      <c r="C6535" s="2" t="s">
        <v>15</v>
      </c>
      <c r="D6535" s="2">
        <v>1219</v>
      </c>
      <c r="E6535" s="2">
        <v>105.361943</v>
      </c>
      <c r="F6535" s="2">
        <v>807.16934487021013</v>
      </c>
      <c r="G6535" s="2">
        <v>118763.5000000002</v>
      </c>
      <c r="H6535" s="2">
        <v>182756.51</v>
      </c>
      <c r="I6535" s="2">
        <v>146086.10000000003</v>
      </c>
      <c r="J6535" s="2">
        <v>36.105156267629475</v>
      </c>
      <c r="K6535" s="2">
        <v>45.71</v>
      </c>
      <c r="L6535" s="2">
        <v>56.63</v>
      </c>
      <c r="M6535" s="2">
        <v>32</v>
      </c>
      <c r="N6535" s="2">
        <f t="shared" si="162"/>
        <v>85.83</v>
      </c>
      <c r="O6535" s="2">
        <f t="shared" si="163"/>
        <v>331801.47999999975</v>
      </c>
      <c r="P6535" s="2" t="s">
        <v>31</v>
      </c>
    </row>
    <row r="6536" spans="1:16" x14ac:dyDescent="0.3">
      <c r="A6536" s="2" t="s">
        <v>5</v>
      </c>
      <c r="B6536" s="2" t="s">
        <v>0</v>
      </c>
      <c r="C6536" s="2" t="s">
        <v>15</v>
      </c>
      <c r="D6536" s="2">
        <v>1220</v>
      </c>
      <c r="E6536" s="2">
        <v>104.695943</v>
      </c>
      <c r="F6536" s="2">
        <v>851.23809523809518</v>
      </c>
      <c r="G6536" s="2">
        <v>118808.19000000019</v>
      </c>
      <c r="H6536" s="2">
        <v>182809.01</v>
      </c>
      <c r="I6536" s="2">
        <v>146102.76000000004</v>
      </c>
      <c r="J6536" s="2">
        <v>24.089068825910935</v>
      </c>
      <c r="K6536" s="2">
        <v>44.69</v>
      </c>
      <c r="L6536" s="2">
        <v>52.5</v>
      </c>
      <c r="M6536" s="2">
        <v>16.66</v>
      </c>
      <c r="N6536" s="2">
        <f t="shared" si="162"/>
        <v>85.5</v>
      </c>
      <c r="O6536" s="2">
        <f t="shared" si="163"/>
        <v>331886.97999999975</v>
      </c>
      <c r="P6536" s="2" t="s">
        <v>31</v>
      </c>
    </row>
    <row r="6537" spans="1:16" x14ac:dyDescent="0.3">
      <c r="A6537" s="2" t="s">
        <v>5</v>
      </c>
      <c r="B6537" s="2" t="s">
        <v>0</v>
      </c>
      <c r="C6537" s="2" t="s">
        <v>15</v>
      </c>
      <c r="D6537" s="2">
        <v>1221</v>
      </c>
      <c r="E6537" s="2">
        <v>104.361943</v>
      </c>
      <c r="F6537" s="2">
        <v>866.16743471582186</v>
      </c>
      <c r="G6537" s="2">
        <v>118853.30000000021</v>
      </c>
      <c r="H6537" s="2">
        <v>182861.09</v>
      </c>
      <c r="I6537" s="2">
        <v>146132.76000000004</v>
      </c>
      <c r="J6537" s="2">
        <v>36.549707602339183</v>
      </c>
      <c r="K6537" s="2">
        <v>45.11</v>
      </c>
      <c r="L6537" s="2">
        <v>52.08</v>
      </c>
      <c r="M6537" s="2">
        <v>30</v>
      </c>
      <c r="N6537" s="2">
        <f t="shared" si="162"/>
        <v>88.63</v>
      </c>
      <c r="O6537" s="2">
        <f t="shared" si="163"/>
        <v>331975.60999999975</v>
      </c>
      <c r="P6537" s="2" t="s">
        <v>31</v>
      </c>
    </row>
    <row r="6538" spans="1:16" x14ac:dyDescent="0.3">
      <c r="A6538" s="2" t="s">
        <v>5</v>
      </c>
      <c r="B6538" s="2" t="s">
        <v>0</v>
      </c>
      <c r="C6538" s="2" t="s">
        <v>15</v>
      </c>
      <c r="D6538" s="2">
        <v>1222</v>
      </c>
      <c r="E6538" s="2">
        <v>105.028943</v>
      </c>
      <c r="F6538" s="2">
        <v>953.08108108108104</v>
      </c>
      <c r="G6538" s="2">
        <v>118897.38000000019</v>
      </c>
      <c r="H6538" s="2">
        <v>182907.34</v>
      </c>
      <c r="I6538" s="2">
        <v>146155.76000000004</v>
      </c>
      <c r="J6538" s="2">
        <v>33.2129963898917</v>
      </c>
      <c r="K6538" s="2">
        <v>44.08</v>
      </c>
      <c r="L6538" s="2">
        <v>46.25</v>
      </c>
      <c r="M6538" s="2">
        <v>23</v>
      </c>
      <c r="N6538" s="2">
        <f t="shared" si="162"/>
        <v>69.16</v>
      </c>
      <c r="O6538" s="2">
        <f t="shared" si="163"/>
        <v>332044.76999999973</v>
      </c>
      <c r="P6538" s="2" t="s">
        <v>31</v>
      </c>
    </row>
    <row r="6539" spans="1:16" x14ac:dyDescent="0.3">
      <c r="A6539" s="2" t="s">
        <v>5</v>
      </c>
      <c r="B6539" s="2" t="s">
        <v>0</v>
      </c>
      <c r="C6539" s="2" t="s">
        <v>15</v>
      </c>
      <c r="D6539" s="2">
        <v>1223</v>
      </c>
      <c r="E6539" s="2">
        <v>102.695943</v>
      </c>
      <c r="F6539" s="2">
        <v>1012.9310344827586</v>
      </c>
      <c r="G6539" s="2">
        <v>118946.7300000002</v>
      </c>
      <c r="H6539" s="2">
        <v>182956.06</v>
      </c>
      <c r="I6539" s="2">
        <v>146185.76000000004</v>
      </c>
      <c r="J6539" s="2">
        <v>38.109756097560975</v>
      </c>
      <c r="K6539" s="2">
        <v>49.35</v>
      </c>
      <c r="L6539" s="2">
        <v>48.72</v>
      </c>
      <c r="M6539" s="2">
        <v>30</v>
      </c>
      <c r="N6539" s="2">
        <f t="shared" si="162"/>
        <v>82.08</v>
      </c>
      <c r="O6539" s="2">
        <f t="shared" si="163"/>
        <v>332126.84999999974</v>
      </c>
      <c r="P6539" s="2" t="s">
        <v>31</v>
      </c>
    </row>
    <row r="6540" spans="1:16" x14ac:dyDescent="0.3">
      <c r="A6540" s="2" t="s">
        <v>5</v>
      </c>
      <c r="B6540" s="2" t="s">
        <v>0</v>
      </c>
      <c r="C6540" s="2" t="s">
        <v>15</v>
      </c>
      <c r="D6540" s="2">
        <v>1224</v>
      </c>
      <c r="E6540" s="2">
        <v>106.195943</v>
      </c>
      <c r="F6540" s="2">
        <v>997.38162775474586</v>
      </c>
      <c r="G6540" s="2">
        <v>118992.44000000021</v>
      </c>
      <c r="H6540" s="2">
        <v>183001.89</v>
      </c>
      <c r="I6540" s="2">
        <v>146210.76000000004</v>
      </c>
      <c r="J6540" s="2">
        <v>35.295778624876469</v>
      </c>
      <c r="K6540" s="2">
        <v>45.71</v>
      </c>
      <c r="L6540" s="2">
        <v>45.83</v>
      </c>
      <c r="M6540" s="2">
        <v>25</v>
      </c>
      <c r="N6540" s="2">
        <f t="shared" si="162"/>
        <v>69.25</v>
      </c>
      <c r="O6540" s="2">
        <f t="shared" si="163"/>
        <v>332196.09999999974</v>
      </c>
      <c r="P6540" s="2" t="s">
        <v>31</v>
      </c>
    </row>
    <row r="6541" spans="1:16" x14ac:dyDescent="0.3">
      <c r="A6541" s="2" t="s">
        <v>5</v>
      </c>
      <c r="B6541" s="2" t="s">
        <v>0</v>
      </c>
      <c r="C6541" s="2" t="s">
        <v>15</v>
      </c>
      <c r="D6541" s="2">
        <v>1225</v>
      </c>
      <c r="E6541" s="2">
        <v>104.695943</v>
      </c>
      <c r="F6541" s="2">
        <v>905.07820869937859</v>
      </c>
      <c r="G6541" s="2">
        <v>119034.6800000002</v>
      </c>
      <c r="H6541" s="2">
        <v>183048.56</v>
      </c>
      <c r="I6541" s="2">
        <v>146231.76000000004</v>
      </c>
      <c r="J6541" s="2">
        <v>31.032954041672824</v>
      </c>
      <c r="K6541" s="2">
        <v>42.24</v>
      </c>
      <c r="L6541" s="2">
        <v>46.67</v>
      </c>
      <c r="M6541" s="2">
        <v>21</v>
      </c>
      <c r="N6541" s="2">
        <f t="shared" si="162"/>
        <v>78.72</v>
      </c>
      <c r="O6541" s="2">
        <f t="shared" si="163"/>
        <v>332274.81999999972</v>
      </c>
      <c r="P6541" s="2" t="s">
        <v>31</v>
      </c>
    </row>
    <row r="6542" spans="1:16" x14ac:dyDescent="0.3">
      <c r="A6542" s="2" t="s">
        <v>5</v>
      </c>
      <c r="B6542" s="2" t="s">
        <v>0</v>
      </c>
      <c r="C6542" s="2" t="s">
        <v>15</v>
      </c>
      <c r="D6542" s="2">
        <v>1226</v>
      </c>
      <c r="E6542" s="2">
        <v>105.361943</v>
      </c>
      <c r="F6542" s="2">
        <v>981.2701199882938</v>
      </c>
      <c r="G6542" s="2">
        <v>119068.21000000021</v>
      </c>
      <c r="H6542" s="2">
        <v>183082.73</v>
      </c>
      <c r="I6542" s="2">
        <v>146275.10000000003</v>
      </c>
      <c r="J6542" s="2">
        <v>55.915365759256872</v>
      </c>
      <c r="K6542" s="2">
        <v>33.529999999999994</v>
      </c>
      <c r="L6542" s="2">
        <v>34.17</v>
      </c>
      <c r="M6542" s="2">
        <v>43.34</v>
      </c>
      <c r="N6542" s="2">
        <f t="shared" si="162"/>
        <v>70.83</v>
      </c>
      <c r="O6542" s="2">
        <f t="shared" si="163"/>
        <v>332345.64999999973</v>
      </c>
      <c r="P6542" s="2" t="s">
        <v>31</v>
      </c>
    </row>
    <row r="6543" spans="1:16" x14ac:dyDescent="0.3">
      <c r="A6543" s="2" t="s">
        <v>5</v>
      </c>
      <c r="B6543" s="2" t="s">
        <v>0</v>
      </c>
      <c r="C6543" s="2" t="s">
        <v>15</v>
      </c>
      <c r="D6543" s="2">
        <v>1227</v>
      </c>
      <c r="E6543" s="2">
        <v>104.695943</v>
      </c>
      <c r="F6543" s="2">
        <v>1076.7160161507402</v>
      </c>
      <c r="G6543" s="2">
        <v>119116.2100000002</v>
      </c>
      <c r="H6543" s="2">
        <v>183127.31</v>
      </c>
      <c r="I6543" s="2">
        <v>146303.10000000003</v>
      </c>
      <c r="J6543" s="2">
        <v>38.578120694406174</v>
      </c>
      <c r="K6543" s="2">
        <v>48</v>
      </c>
      <c r="L6543" s="2">
        <v>44.58</v>
      </c>
      <c r="M6543" s="2">
        <v>28</v>
      </c>
      <c r="N6543" s="2">
        <f t="shared" si="162"/>
        <v>67.67</v>
      </c>
      <c r="O6543" s="2">
        <f t="shared" si="163"/>
        <v>332413.31999999972</v>
      </c>
      <c r="P6543" s="2" t="s">
        <v>31</v>
      </c>
    </row>
    <row r="6544" spans="1:16" x14ac:dyDescent="0.3">
      <c r="A6544" s="2" t="s">
        <v>5</v>
      </c>
      <c r="B6544" s="2" t="s">
        <v>0</v>
      </c>
      <c r="C6544" s="2" t="s">
        <v>15</v>
      </c>
      <c r="D6544" s="2">
        <v>1228</v>
      </c>
      <c r="E6544" s="2">
        <v>105.195943</v>
      </c>
      <c r="F6544" s="2">
        <v>681.08012707377338</v>
      </c>
      <c r="G6544" s="2">
        <v>119154.80000000019</v>
      </c>
      <c r="H6544" s="2">
        <v>183183.97</v>
      </c>
      <c r="I6544" s="2">
        <v>146324.76000000004</v>
      </c>
      <c r="J6544" s="2">
        <v>27.655771195097039</v>
      </c>
      <c r="K6544" s="2">
        <v>38.589999999999996</v>
      </c>
      <c r="L6544" s="2">
        <v>56.66</v>
      </c>
      <c r="M6544" s="2">
        <v>21.66</v>
      </c>
      <c r="N6544" s="2">
        <f t="shared" si="162"/>
        <v>77.510000000000005</v>
      </c>
      <c r="O6544" s="2">
        <f t="shared" si="163"/>
        <v>332490.82999999973</v>
      </c>
      <c r="P6544" s="2" t="s">
        <v>31</v>
      </c>
    </row>
    <row r="6545" spans="1:16" x14ac:dyDescent="0.3">
      <c r="A6545" s="2" t="s">
        <v>5</v>
      </c>
      <c r="B6545" s="2" t="s">
        <v>0</v>
      </c>
      <c r="C6545" s="2" t="s">
        <v>15</v>
      </c>
      <c r="D6545" s="2">
        <v>1229</v>
      </c>
      <c r="E6545" s="2">
        <v>107.695943</v>
      </c>
      <c r="F6545" s="2">
        <v>786.36076615449383</v>
      </c>
      <c r="G6545" s="2">
        <v>119192.16000000021</v>
      </c>
      <c r="H6545" s="2">
        <v>183231.48</v>
      </c>
      <c r="I6545" s="2">
        <v>146349.76000000004</v>
      </c>
      <c r="J6545" s="2">
        <v>34.478003034064272</v>
      </c>
      <c r="K6545" s="2">
        <v>37.36</v>
      </c>
      <c r="L6545" s="2">
        <v>47.51</v>
      </c>
      <c r="M6545" s="2">
        <v>25</v>
      </c>
      <c r="N6545" s="2">
        <f t="shared" si="162"/>
        <v>72.58</v>
      </c>
      <c r="O6545" s="2">
        <f t="shared" si="163"/>
        <v>332563.40999999974</v>
      </c>
      <c r="P6545" s="2" t="s">
        <v>31</v>
      </c>
    </row>
    <row r="6546" spans="1:16" x14ac:dyDescent="0.3">
      <c r="A6546" s="2" t="s">
        <v>5</v>
      </c>
      <c r="B6546" s="2" t="s">
        <v>0</v>
      </c>
      <c r="C6546" s="2" t="s">
        <v>15</v>
      </c>
      <c r="D6546" s="2">
        <v>1230</v>
      </c>
      <c r="E6546" s="2">
        <v>105.028943</v>
      </c>
      <c r="F6546" s="2">
        <v>789.68631178707233</v>
      </c>
      <c r="G6546" s="2">
        <v>119225.3900000002</v>
      </c>
      <c r="H6546" s="2">
        <v>183273.56</v>
      </c>
      <c r="I6546" s="2">
        <v>146379.76000000004</v>
      </c>
      <c r="J6546" s="2">
        <v>41.620421753607104</v>
      </c>
      <c r="K6546" s="2">
        <v>33.230000000000004</v>
      </c>
      <c r="L6546" s="2">
        <v>42.08</v>
      </c>
      <c r="M6546" s="2">
        <v>30</v>
      </c>
      <c r="N6546" s="2">
        <f t="shared" ref="N6546:N6561" si="164">M6544+L6544</f>
        <v>78.319999999999993</v>
      </c>
      <c r="O6546" s="2">
        <f t="shared" ref="O6546:O6561" si="165">O6545+N6546</f>
        <v>332641.72999999975</v>
      </c>
      <c r="P6546" s="2" t="s">
        <v>31</v>
      </c>
    </row>
    <row r="6547" spans="1:16" x14ac:dyDescent="0.3">
      <c r="A6547" s="2" t="s">
        <v>5</v>
      </c>
      <c r="B6547" s="2" t="s">
        <v>0</v>
      </c>
      <c r="C6547" s="2" t="s">
        <v>15</v>
      </c>
      <c r="D6547" s="2">
        <v>1231</v>
      </c>
      <c r="E6547" s="2">
        <v>105.028943</v>
      </c>
      <c r="F6547" s="2">
        <v>862.15654583237119</v>
      </c>
      <c r="G6547" s="2">
        <v>119262.7300000002</v>
      </c>
      <c r="H6547" s="2">
        <v>183316.87</v>
      </c>
      <c r="I6547" s="2">
        <v>146407.76000000004</v>
      </c>
      <c r="J6547" s="2">
        <v>39.265180199130555</v>
      </c>
      <c r="K6547" s="2">
        <v>37.339999999999996</v>
      </c>
      <c r="L6547" s="2">
        <v>43.31</v>
      </c>
      <c r="M6547" s="2">
        <v>28</v>
      </c>
      <c r="N6547" s="2">
        <f t="shared" si="164"/>
        <v>72.509999999999991</v>
      </c>
      <c r="O6547" s="2">
        <f t="shared" si="165"/>
        <v>332714.23999999976</v>
      </c>
      <c r="P6547" s="2" t="s">
        <v>31</v>
      </c>
    </row>
    <row r="6548" spans="1:16" x14ac:dyDescent="0.3">
      <c r="A6548" s="2" t="s">
        <v>5</v>
      </c>
      <c r="B6548" s="2" t="s">
        <v>0</v>
      </c>
      <c r="C6548" s="2" t="s">
        <v>15</v>
      </c>
      <c r="D6548" s="2">
        <v>1232</v>
      </c>
      <c r="E6548" s="2">
        <v>104.695943</v>
      </c>
      <c r="F6548" s="2">
        <v>732.60738052026613</v>
      </c>
      <c r="G6548" s="2">
        <v>119299.06000000029</v>
      </c>
      <c r="H6548" s="2">
        <v>183366.46</v>
      </c>
      <c r="I6548" s="2">
        <v>146437.76000000004</v>
      </c>
      <c r="J6548" s="2">
        <v>37.693177534866187</v>
      </c>
      <c r="K6548" s="2">
        <v>36.33</v>
      </c>
      <c r="L6548" s="2">
        <v>49.59</v>
      </c>
      <c r="M6548" s="2">
        <v>30</v>
      </c>
      <c r="N6548" s="2">
        <f t="shared" si="164"/>
        <v>72.08</v>
      </c>
      <c r="O6548" s="2">
        <f t="shared" si="165"/>
        <v>332786.31999999977</v>
      </c>
      <c r="P6548" s="2" t="s">
        <v>31</v>
      </c>
    </row>
    <row r="6549" spans="1:16" x14ac:dyDescent="0.3">
      <c r="A6549" s="2" t="s">
        <v>5</v>
      </c>
      <c r="B6549" s="2" t="s">
        <v>0</v>
      </c>
      <c r="C6549" s="2" t="s">
        <v>15</v>
      </c>
      <c r="D6549" s="2">
        <v>1233</v>
      </c>
      <c r="E6549" s="2">
        <v>105.695943</v>
      </c>
      <c r="F6549" s="2">
        <v>837.48073111649421</v>
      </c>
      <c r="G6549" s="2">
        <v>119337.0900000003</v>
      </c>
      <c r="H6549" s="2">
        <v>183411.87</v>
      </c>
      <c r="I6549" s="2">
        <v>146464.76000000004</v>
      </c>
      <c r="J6549" s="2">
        <v>37.287667449247344</v>
      </c>
      <c r="K6549" s="2">
        <v>38.03</v>
      </c>
      <c r="L6549" s="2">
        <v>45.41</v>
      </c>
      <c r="M6549" s="2">
        <v>27</v>
      </c>
      <c r="N6549" s="2">
        <f t="shared" si="164"/>
        <v>71.31</v>
      </c>
      <c r="O6549" s="2">
        <f t="shared" si="165"/>
        <v>332857.62999999977</v>
      </c>
      <c r="P6549" s="2" t="s">
        <v>31</v>
      </c>
    </row>
    <row r="6550" spans="1:16" x14ac:dyDescent="0.3">
      <c r="A6550" s="2" t="s">
        <v>5</v>
      </c>
      <c r="B6550" s="2" t="s">
        <v>0</v>
      </c>
      <c r="C6550" s="2" t="s">
        <v>15</v>
      </c>
      <c r="D6550" s="2">
        <v>1234</v>
      </c>
      <c r="E6550" s="2">
        <v>104.695943</v>
      </c>
      <c r="F6550" s="2">
        <v>856.56517602283543</v>
      </c>
      <c r="G6550" s="2">
        <v>119373.10000000031</v>
      </c>
      <c r="H6550" s="2">
        <v>183453.91</v>
      </c>
      <c r="I6550" s="2">
        <v>146486.09000000003</v>
      </c>
      <c r="J6550" s="2">
        <v>33.659460312450683</v>
      </c>
      <c r="K6550" s="2">
        <v>36.01</v>
      </c>
      <c r="L6550" s="2">
        <v>42.04</v>
      </c>
      <c r="M6550" s="2">
        <v>21.33</v>
      </c>
      <c r="N6550" s="2">
        <f t="shared" si="164"/>
        <v>79.59</v>
      </c>
      <c r="O6550" s="2">
        <f t="shared" si="165"/>
        <v>332937.2199999998</v>
      </c>
      <c r="P6550" s="2" t="s">
        <v>31</v>
      </c>
    </row>
    <row r="6551" spans="1:16" x14ac:dyDescent="0.3">
      <c r="A6551" s="2" t="s">
        <v>5</v>
      </c>
      <c r="B6551" s="2" t="s">
        <v>0</v>
      </c>
      <c r="C6551" s="2" t="s">
        <v>15</v>
      </c>
      <c r="D6551" s="2">
        <v>1235</v>
      </c>
      <c r="E6551" s="2">
        <v>104.695943</v>
      </c>
      <c r="F6551" s="2">
        <v>960.22222222222217</v>
      </c>
      <c r="G6551" s="2">
        <v>119416.31000000029</v>
      </c>
      <c r="H6551" s="2">
        <v>183498.91</v>
      </c>
      <c r="I6551" s="2">
        <v>146517.76000000004</v>
      </c>
      <c r="J6551" s="2">
        <v>41.306899700013048</v>
      </c>
      <c r="K6551" s="2">
        <v>43.21</v>
      </c>
      <c r="L6551" s="2">
        <v>45</v>
      </c>
      <c r="M6551" s="2">
        <v>31.67</v>
      </c>
      <c r="N6551" s="2">
        <f t="shared" si="164"/>
        <v>72.41</v>
      </c>
      <c r="O6551" s="2">
        <f t="shared" si="165"/>
        <v>333009.62999999977</v>
      </c>
      <c r="P6551" s="2" t="s">
        <v>31</v>
      </c>
    </row>
    <row r="6552" spans="1:16" x14ac:dyDescent="0.3">
      <c r="A6552" s="2" t="s">
        <v>5</v>
      </c>
      <c r="B6552" s="2" t="s">
        <v>0</v>
      </c>
      <c r="C6552" s="2" t="s">
        <v>15</v>
      </c>
      <c r="D6552" s="2">
        <v>1236</v>
      </c>
      <c r="E6552" s="2">
        <v>85.795942999999994</v>
      </c>
      <c r="F6552" s="2">
        <v>963.64086074697013</v>
      </c>
      <c r="G6552" s="2">
        <v>119455.2700000003</v>
      </c>
      <c r="H6552" s="2">
        <v>183539.34</v>
      </c>
      <c r="I6552" s="2">
        <v>146566.10000000003</v>
      </c>
      <c r="J6552" s="2">
        <v>54.455334009237355</v>
      </c>
      <c r="K6552" s="2">
        <v>38.96</v>
      </c>
      <c r="L6552" s="2">
        <v>40.43</v>
      </c>
      <c r="M6552" s="2">
        <v>48.34</v>
      </c>
      <c r="N6552" s="2">
        <f t="shared" si="164"/>
        <v>63.37</v>
      </c>
      <c r="O6552" s="2">
        <f t="shared" si="165"/>
        <v>333072.99999999977</v>
      </c>
      <c r="P6552" s="2" t="s">
        <v>31</v>
      </c>
    </row>
    <row r="6553" spans="1:16" x14ac:dyDescent="0.3">
      <c r="A6553" s="2" t="s">
        <v>5</v>
      </c>
      <c r="B6553" s="2" t="s">
        <v>0</v>
      </c>
      <c r="C6553" s="2" t="s">
        <v>15</v>
      </c>
      <c r="D6553" s="2">
        <v>1237</v>
      </c>
      <c r="E6553" s="2">
        <v>85.887943000000007</v>
      </c>
      <c r="F6553" s="2">
        <v>965.1076466221233</v>
      </c>
      <c r="G6553" s="2">
        <v>119494.2700000003</v>
      </c>
      <c r="H6553" s="2">
        <v>183579.75</v>
      </c>
      <c r="I6553" s="2">
        <v>146589.10000000003</v>
      </c>
      <c r="J6553" s="2">
        <v>36.271881406718187</v>
      </c>
      <c r="K6553" s="2">
        <v>39</v>
      </c>
      <c r="L6553" s="2">
        <v>40.409999999999997</v>
      </c>
      <c r="M6553" s="2">
        <v>23</v>
      </c>
      <c r="N6553" s="2">
        <f t="shared" si="164"/>
        <v>76.67</v>
      </c>
      <c r="O6553" s="2">
        <f t="shared" si="165"/>
        <v>333149.66999999975</v>
      </c>
      <c r="P6553" s="2" t="s">
        <v>31</v>
      </c>
    </row>
    <row r="6554" spans="1:16" x14ac:dyDescent="0.3">
      <c r="A6554" s="2" t="s">
        <v>5</v>
      </c>
      <c r="B6554" s="2" t="s">
        <v>0</v>
      </c>
      <c r="C6554" s="2" t="s">
        <v>15</v>
      </c>
      <c r="D6554" s="2">
        <v>1238</v>
      </c>
      <c r="E6554" s="2">
        <v>84.766942999999998</v>
      </c>
      <c r="F6554" s="2">
        <v>960.98049024512261</v>
      </c>
      <c r="G6554" s="2">
        <v>119513.4800000003</v>
      </c>
      <c r="H6554" s="2">
        <v>183599.74</v>
      </c>
      <c r="I6554" s="2">
        <v>146601.10000000003</v>
      </c>
      <c r="J6554" s="2">
        <v>37.511722413254148</v>
      </c>
      <c r="K6554" s="2">
        <v>19.21</v>
      </c>
      <c r="L6554" s="2">
        <v>19.989999999999998</v>
      </c>
      <c r="M6554" s="2">
        <v>12</v>
      </c>
      <c r="N6554" s="2">
        <f t="shared" si="164"/>
        <v>88.77000000000001</v>
      </c>
      <c r="O6554" s="2">
        <f t="shared" si="165"/>
        <v>333238.43999999977</v>
      </c>
      <c r="P6554" s="2" t="s">
        <v>31</v>
      </c>
    </row>
    <row r="6555" spans="1:16" x14ac:dyDescent="0.3">
      <c r="A6555" s="2" t="s">
        <v>5</v>
      </c>
      <c r="B6555" s="2" t="s">
        <v>0</v>
      </c>
      <c r="C6555" s="2" t="s">
        <v>15</v>
      </c>
      <c r="D6555" s="2">
        <v>1239</v>
      </c>
      <c r="E6555" s="2">
        <v>84.428943000000004</v>
      </c>
      <c r="F6555" s="2">
        <v>533.17346123101515</v>
      </c>
      <c r="G6555" s="2">
        <v>119520.1500000003</v>
      </c>
      <c r="H6555" s="2">
        <v>183612.25</v>
      </c>
      <c r="I6555" s="2">
        <v>146603.10000000003</v>
      </c>
      <c r="J6555" s="2">
        <v>13.783597518952448</v>
      </c>
      <c r="K6555" s="2">
        <v>6.67</v>
      </c>
      <c r="L6555" s="2">
        <v>12.51</v>
      </c>
      <c r="M6555" s="2">
        <v>2</v>
      </c>
      <c r="N6555" s="2">
        <f t="shared" si="164"/>
        <v>63.41</v>
      </c>
      <c r="O6555" s="2">
        <f t="shared" si="165"/>
        <v>333301.84999999974</v>
      </c>
      <c r="P6555" s="2" t="s">
        <v>31</v>
      </c>
    </row>
    <row r="6556" spans="1:16" x14ac:dyDescent="0.3">
      <c r="A6556" s="2" t="s">
        <v>5</v>
      </c>
      <c r="B6556" s="2" t="s">
        <v>0</v>
      </c>
      <c r="C6556" s="2" t="s">
        <v>15</v>
      </c>
      <c r="D6556" s="2">
        <v>1240</v>
      </c>
      <c r="E6556" s="2">
        <v>85.495942999999997</v>
      </c>
      <c r="F6556" s="2">
        <v>580.94339622641508</v>
      </c>
      <c r="G6556" s="2">
        <v>119550.94000000029</v>
      </c>
      <c r="H6556" s="2">
        <v>183665.25</v>
      </c>
      <c r="I6556" s="2">
        <v>146628.10000000003</v>
      </c>
      <c r="J6556" s="2">
        <v>32.051282051282051</v>
      </c>
      <c r="K6556" s="2">
        <v>30.790000000000003</v>
      </c>
      <c r="L6556" s="2">
        <v>53</v>
      </c>
      <c r="M6556" s="2">
        <v>25</v>
      </c>
      <c r="N6556" s="2">
        <f t="shared" si="164"/>
        <v>31.99</v>
      </c>
      <c r="O6556" s="2">
        <f t="shared" si="165"/>
        <v>333333.83999999973</v>
      </c>
      <c r="P6556" s="2" t="s">
        <v>31</v>
      </c>
    </row>
    <row r="6557" spans="1:16" x14ac:dyDescent="0.3">
      <c r="A6557" s="2" t="s">
        <v>5</v>
      </c>
      <c r="B6557" s="2" t="s">
        <v>0</v>
      </c>
      <c r="C6557" s="2" t="s">
        <v>15</v>
      </c>
      <c r="D6557" s="2">
        <v>1241</v>
      </c>
      <c r="E6557" s="2">
        <v>86.495942999999997</v>
      </c>
      <c r="F6557" s="2">
        <v>530.65573770491812</v>
      </c>
      <c r="G6557" s="2">
        <v>119583.31000000029</v>
      </c>
      <c r="H6557" s="2">
        <v>183726.25</v>
      </c>
      <c r="I6557" s="2">
        <v>146669.10000000003</v>
      </c>
      <c r="J6557" s="2">
        <v>40.196078431372548</v>
      </c>
      <c r="K6557" s="2">
        <v>32.370000000000005</v>
      </c>
      <c r="L6557" s="2">
        <v>61</v>
      </c>
      <c r="M6557" s="2">
        <v>41</v>
      </c>
      <c r="N6557" s="2">
        <f t="shared" si="164"/>
        <v>14.51</v>
      </c>
      <c r="O6557" s="2">
        <f t="shared" si="165"/>
        <v>333348.34999999974</v>
      </c>
      <c r="P6557" s="2" t="s">
        <v>31</v>
      </c>
    </row>
    <row r="6558" spans="1:16" x14ac:dyDescent="0.3">
      <c r="A6558" s="2" t="s">
        <v>5</v>
      </c>
      <c r="B6558" s="2" t="s">
        <v>0</v>
      </c>
      <c r="C6558" s="2" t="s">
        <v>15</v>
      </c>
      <c r="D6558" s="2">
        <v>1242</v>
      </c>
      <c r="E6558" s="2">
        <v>84.820943</v>
      </c>
      <c r="F6558" s="2">
        <v>584.90566037735846</v>
      </c>
      <c r="G6558" s="2">
        <v>119614.3100000003</v>
      </c>
      <c r="H6558" s="2">
        <v>183779.25</v>
      </c>
      <c r="I6558" s="2">
        <v>146669.10000000003</v>
      </c>
      <c r="J6558" s="2">
        <v>0</v>
      </c>
      <c r="K6558" s="2">
        <v>31</v>
      </c>
      <c r="L6558" s="2">
        <v>53</v>
      </c>
      <c r="M6558" s="2">
        <v>0</v>
      </c>
      <c r="N6558" s="2">
        <f t="shared" si="164"/>
        <v>78</v>
      </c>
      <c r="O6558" s="2">
        <f t="shared" si="165"/>
        <v>333426.34999999974</v>
      </c>
      <c r="P6558" s="2" t="s">
        <v>31</v>
      </c>
    </row>
    <row r="6559" spans="1:16" x14ac:dyDescent="0.3">
      <c r="A6559" s="2" t="s">
        <v>5</v>
      </c>
      <c r="B6559" s="2" t="s">
        <v>0</v>
      </c>
      <c r="C6559" s="2" t="s">
        <v>15</v>
      </c>
      <c r="D6559" s="2">
        <v>1243</v>
      </c>
      <c r="E6559" s="2">
        <v>86.695943</v>
      </c>
      <c r="F6559" s="2">
        <v>1071.4285714285713</v>
      </c>
      <c r="G6559" s="2">
        <v>119644.3100000003</v>
      </c>
      <c r="H6559" s="2">
        <v>183807.25</v>
      </c>
      <c r="I6559" s="2">
        <v>146692.10000000003</v>
      </c>
      <c r="J6559" s="2">
        <v>45.098039215686278</v>
      </c>
      <c r="K6559" s="2">
        <v>30</v>
      </c>
      <c r="L6559" s="2">
        <v>28</v>
      </c>
      <c r="M6559" s="2">
        <v>23</v>
      </c>
      <c r="N6559" s="2">
        <f t="shared" si="164"/>
        <v>102</v>
      </c>
      <c r="O6559" s="2">
        <f t="shared" si="165"/>
        <v>333528.34999999974</v>
      </c>
      <c r="P6559" s="2" t="s">
        <v>31</v>
      </c>
    </row>
    <row r="6560" spans="1:16" x14ac:dyDescent="0.3">
      <c r="A6560" s="2" t="s">
        <v>5</v>
      </c>
      <c r="B6560" s="2" t="s">
        <v>0</v>
      </c>
      <c r="C6560" s="2" t="s">
        <v>15</v>
      </c>
      <c r="D6560" s="2">
        <v>1244</v>
      </c>
      <c r="E6560" s="2">
        <v>85.595943000000005</v>
      </c>
      <c r="F6560" s="2">
        <v>378.37837837837839</v>
      </c>
      <c r="G6560" s="2">
        <v>119658.3100000003</v>
      </c>
      <c r="H6560" s="2">
        <v>183844.25</v>
      </c>
      <c r="I6560" s="2">
        <v>146742.10000000003</v>
      </c>
      <c r="J6560" s="2">
        <v>57.47126436781609</v>
      </c>
      <c r="K6560" s="2">
        <v>14</v>
      </c>
      <c r="L6560" s="2">
        <v>37</v>
      </c>
      <c r="M6560" s="2">
        <v>50</v>
      </c>
      <c r="N6560" s="2">
        <f t="shared" si="164"/>
        <v>53</v>
      </c>
      <c r="O6560" s="2">
        <f t="shared" si="165"/>
        <v>333581.34999999974</v>
      </c>
      <c r="P6560" s="2" t="s">
        <v>31</v>
      </c>
    </row>
    <row r="6561" spans="1:16" x14ac:dyDescent="0.3">
      <c r="A6561" s="2" t="s">
        <v>5</v>
      </c>
      <c r="B6561" s="2" t="s">
        <v>0</v>
      </c>
      <c r="C6561" s="2" t="s">
        <v>15</v>
      </c>
      <c r="D6561" s="2">
        <v>1245</v>
      </c>
      <c r="E6561" s="2">
        <v>84.495942999999997</v>
      </c>
      <c r="F6561" s="2">
        <v>0</v>
      </c>
      <c r="G6561" s="2">
        <v>119658.3100000003</v>
      </c>
      <c r="H6561" s="2">
        <v>183855.25</v>
      </c>
      <c r="I6561" s="2">
        <v>146744.10000000003</v>
      </c>
      <c r="J6561" s="2">
        <v>15.384615384615385</v>
      </c>
      <c r="K6561" s="2">
        <v>0</v>
      </c>
      <c r="L6561" s="2">
        <v>11</v>
      </c>
      <c r="M6561" s="2">
        <v>2</v>
      </c>
      <c r="N6561" s="2">
        <f t="shared" si="164"/>
        <v>51</v>
      </c>
      <c r="O6561" s="2">
        <f t="shared" si="165"/>
        <v>333632.34999999974</v>
      </c>
      <c r="P6561" s="2" t="s">
        <v>31</v>
      </c>
    </row>
    <row r="6562" spans="1:16" x14ac:dyDescent="0.3">
      <c r="A6562" s="2" t="s">
        <v>5</v>
      </c>
      <c r="B6562" s="2" t="s">
        <v>0</v>
      </c>
      <c r="C6562" s="2" t="s">
        <v>16</v>
      </c>
      <c r="D6562" s="2">
        <v>1</v>
      </c>
      <c r="E6562" s="2">
        <v>2200</v>
      </c>
      <c r="F6562" s="2">
        <v>0</v>
      </c>
      <c r="G6562" s="2">
        <v>0</v>
      </c>
      <c r="H6562" s="2">
        <v>0</v>
      </c>
      <c r="I6562" s="2">
        <v>157</v>
      </c>
      <c r="J6562" s="2">
        <v>100</v>
      </c>
      <c r="K6562" s="2">
        <v>0</v>
      </c>
      <c r="L6562" s="2">
        <v>0</v>
      </c>
      <c r="M6562" s="2">
        <v>157</v>
      </c>
      <c r="N6562" s="2">
        <f>M6562+L6562</f>
        <v>157</v>
      </c>
      <c r="O6562" s="2">
        <v>157</v>
      </c>
      <c r="P6562" s="2" t="s">
        <v>24</v>
      </c>
    </row>
    <row r="6563" spans="1:16" x14ac:dyDescent="0.3">
      <c r="A6563" s="2" t="s">
        <v>5</v>
      </c>
      <c r="B6563" s="2" t="s">
        <v>0</v>
      </c>
      <c r="C6563" s="2" t="s">
        <v>16</v>
      </c>
      <c r="D6563" s="2">
        <v>2</v>
      </c>
      <c r="E6563" s="2">
        <v>2200</v>
      </c>
      <c r="F6563" s="2">
        <v>0</v>
      </c>
      <c r="G6563" s="2">
        <v>0</v>
      </c>
      <c r="H6563" s="2">
        <v>8.33</v>
      </c>
      <c r="I6563" s="2">
        <v>1113</v>
      </c>
      <c r="J6563" s="2">
        <v>99.136187819522362</v>
      </c>
      <c r="K6563" s="2">
        <v>0</v>
      </c>
      <c r="L6563" s="2">
        <v>8.33</v>
      </c>
      <c r="M6563" s="2">
        <v>956</v>
      </c>
      <c r="N6563" s="2">
        <f t="shared" ref="N6563:N6626" si="166">M6563+L6563</f>
        <v>964.33</v>
      </c>
      <c r="O6563" s="2">
        <f>O6562+N6563</f>
        <v>1121.33</v>
      </c>
      <c r="P6563" s="2" t="s">
        <v>24</v>
      </c>
    </row>
    <row r="6564" spans="1:16" x14ac:dyDescent="0.3">
      <c r="A6564" s="2" t="s">
        <v>5</v>
      </c>
      <c r="B6564" s="2" t="s">
        <v>0</v>
      </c>
      <c r="C6564" s="2" t="s">
        <v>16</v>
      </c>
      <c r="D6564" s="2">
        <v>3</v>
      </c>
      <c r="E6564" s="2">
        <v>2200</v>
      </c>
      <c r="F6564" s="2">
        <v>396.22641509433964</v>
      </c>
      <c r="G6564" s="2">
        <v>105</v>
      </c>
      <c r="H6564" s="2">
        <v>273.33</v>
      </c>
      <c r="I6564" s="2">
        <v>2425</v>
      </c>
      <c r="J6564" s="2">
        <v>83.195941661382363</v>
      </c>
      <c r="K6564" s="2">
        <v>105</v>
      </c>
      <c r="L6564" s="2">
        <v>265</v>
      </c>
      <c r="M6564" s="2">
        <v>1312</v>
      </c>
      <c r="N6564" s="2">
        <f t="shared" si="166"/>
        <v>1577</v>
      </c>
      <c r="O6564" s="2">
        <f t="shared" ref="O6564:O6627" si="167">O6563+N6564</f>
        <v>2698.33</v>
      </c>
      <c r="P6564" s="2" t="s">
        <v>24</v>
      </c>
    </row>
    <row r="6565" spans="1:16" x14ac:dyDescent="0.3">
      <c r="A6565" s="2" t="s">
        <v>5</v>
      </c>
      <c r="B6565" s="2" t="s">
        <v>0</v>
      </c>
      <c r="C6565" s="2" t="s">
        <v>16</v>
      </c>
      <c r="D6565" s="2">
        <v>4</v>
      </c>
      <c r="E6565" s="2">
        <v>2200</v>
      </c>
      <c r="F6565" s="2">
        <v>614.91851232762212</v>
      </c>
      <c r="G6565" s="2">
        <v>281.58</v>
      </c>
      <c r="H6565" s="2">
        <v>560.49</v>
      </c>
      <c r="I6565" s="2">
        <v>3612</v>
      </c>
      <c r="J6565" s="2">
        <v>80.520431974819545</v>
      </c>
      <c r="K6565" s="2">
        <v>176.57999999999998</v>
      </c>
      <c r="L6565" s="2">
        <v>287.16000000000003</v>
      </c>
      <c r="M6565" s="2">
        <v>1187</v>
      </c>
      <c r="N6565" s="2">
        <f t="shared" si="166"/>
        <v>1474.16</v>
      </c>
      <c r="O6565" s="2">
        <f t="shared" si="167"/>
        <v>4172.49</v>
      </c>
      <c r="P6565" s="2" t="s">
        <v>24</v>
      </c>
    </row>
    <row r="6566" spans="1:16" x14ac:dyDescent="0.3">
      <c r="A6566" s="2" t="s">
        <v>5</v>
      </c>
      <c r="B6566" s="2" t="s">
        <v>0</v>
      </c>
      <c r="C6566" s="2" t="s">
        <v>16</v>
      </c>
      <c r="D6566" s="2">
        <v>5</v>
      </c>
      <c r="E6566" s="2">
        <v>2210</v>
      </c>
      <c r="F6566" s="2">
        <v>611.24835573807309</v>
      </c>
      <c r="G6566" s="2">
        <v>472.1</v>
      </c>
      <c r="H6566" s="2">
        <v>872.18000000000006</v>
      </c>
      <c r="I6566" s="2">
        <v>4727</v>
      </c>
      <c r="J6566" s="2">
        <v>78.152927405392902</v>
      </c>
      <c r="K6566" s="2">
        <v>190.51999999999998</v>
      </c>
      <c r="L6566" s="2">
        <v>311.69</v>
      </c>
      <c r="M6566" s="2">
        <v>1115</v>
      </c>
      <c r="N6566" s="2">
        <f t="shared" si="166"/>
        <v>1426.69</v>
      </c>
      <c r="O6566" s="2">
        <f t="shared" si="167"/>
        <v>5599.18</v>
      </c>
      <c r="P6566" s="2" t="s">
        <v>24</v>
      </c>
    </row>
    <row r="6567" spans="1:16" x14ac:dyDescent="0.3">
      <c r="A6567" s="2" t="s">
        <v>5</v>
      </c>
      <c r="B6567" s="2" t="s">
        <v>0</v>
      </c>
      <c r="C6567" s="2" t="s">
        <v>16</v>
      </c>
      <c r="D6567" s="2">
        <v>6</v>
      </c>
      <c r="E6567" s="2">
        <v>2185</v>
      </c>
      <c r="F6567" s="2">
        <v>684.01624215577704</v>
      </c>
      <c r="G6567" s="2">
        <v>712.99</v>
      </c>
      <c r="H6567" s="2">
        <v>1224.3499999999999</v>
      </c>
      <c r="I6567" s="2">
        <v>5395</v>
      </c>
      <c r="J6567" s="2">
        <v>65.4792828646206</v>
      </c>
      <c r="K6567" s="2">
        <v>240.89</v>
      </c>
      <c r="L6567" s="2">
        <v>352.17</v>
      </c>
      <c r="M6567" s="2">
        <v>668</v>
      </c>
      <c r="N6567" s="2">
        <f t="shared" si="166"/>
        <v>1020.1700000000001</v>
      </c>
      <c r="O6567" s="2">
        <f t="shared" si="167"/>
        <v>6619.35</v>
      </c>
      <c r="P6567" s="2" t="s">
        <v>24</v>
      </c>
    </row>
    <row r="6568" spans="1:16" x14ac:dyDescent="0.3">
      <c r="A6568" s="2" t="s">
        <v>5</v>
      </c>
      <c r="B6568" s="2" t="s">
        <v>0</v>
      </c>
      <c r="C6568" s="2" t="s">
        <v>16</v>
      </c>
      <c r="D6568" s="2">
        <v>7</v>
      </c>
      <c r="E6568" s="2">
        <v>2155</v>
      </c>
      <c r="F6568" s="2">
        <v>578.01379612394612</v>
      </c>
      <c r="G6568" s="2">
        <v>924.15</v>
      </c>
      <c r="H6568" s="2">
        <v>1589.67</v>
      </c>
      <c r="I6568" s="2">
        <v>6041</v>
      </c>
      <c r="J6568" s="2">
        <v>63.87691334098011</v>
      </c>
      <c r="K6568" s="2">
        <v>211.16</v>
      </c>
      <c r="L6568" s="2">
        <v>365.32</v>
      </c>
      <c r="M6568" s="2">
        <v>646</v>
      </c>
      <c r="N6568" s="2">
        <f t="shared" si="166"/>
        <v>1011.3199999999999</v>
      </c>
      <c r="O6568" s="2">
        <f t="shared" si="167"/>
        <v>7630.67</v>
      </c>
      <c r="P6568" s="2" t="s">
        <v>24</v>
      </c>
    </row>
    <row r="6569" spans="1:16" x14ac:dyDescent="0.3">
      <c r="A6569" s="2" t="s">
        <v>5</v>
      </c>
      <c r="B6569" s="2" t="s">
        <v>0</v>
      </c>
      <c r="C6569" s="2" t="s">
        <v>16</v>
      </c>
      <c r="D6569" s="2">
        <v>8</v>
      </c>
      <c r="E6569" s="2">
        <v>2350</v>
      </c>
      <c r="F6569" s="2">
        <v>798.32195854987162</v>
      </c>
      <c r="G6569" s="2">
        <v>1179.1499999999999</v>
      </c>
      <c r="H6569" s="2">
        <v>1909.09</v>
      </c>
      <c r="I6569" s="2">
        <v>6646.67</v>
      </c>
      <c r="J6569" s="2">
        <v>65.471467640986276</v>
      </c>
      <c r="K6569" s="2">
        <v>255</v>
      </c>
      <c r="L6569" s="2">
        <v>319.42</v>
      </c>
      <c r="M6569" s="2">
        <v>605.66999999999996</v>
      </c>
      <c r="N6569" s="2">
        <f t="shared" si="166"/>
        <v>925.08999999999992</v>
      </c>
      <c r="O6569" s="2">
        <f t="shared" si="167"/>
        <v>8555.76</v>
      </c>
      <c r="P6569" s="2" t="s">
        <v>24</v>
      </c>
    </row>
    <row r="6570" spans="1:16" x14ac:dyDescent="0.3">
      <c r="A6570" s="2" t="s">
        <v>5</v>
      </c>
      <c r="B6570" s="2" t="s">
        <v>0</v>
      </c>
      <c r="C6570" s="2" t="s">
        <v>16</v>
      </c>
      <c r="D6570" s="2">
        <v>9</v>
      </c>
      <c r="E6570" s="2">
        <v>2160</v>
      </c>
      <c r="F6570" s="2">
        <v>743.51286813478384</v>
      </c>
      <c r="G6570" s="2">
        <v>1459.3799999999999</v>
      </c>
      <c r="H6570" s="2">
        <v>2285.9899999999998</v>
      </c>
      <c r="I6570" s="2">
        <v>7188.34</v>
      </c>
      <c r="J6570" s="2">
        <v>58.96883198885223</v>
      </c>
      <c r="K6570" s="2">
        <v>280.22999999999996</v>
      </c>
      <c r="L6570" s="2">
        <v>376.9</v>
      </c>
      <c r="M6570" s="2">
        <v>541.66999999999996</v>
      </c>
      <c r="N6570" s="2">
        <f t="shared" si="166"/>
        <v>918.56999999999994</v>
      </c>
      <c r="O6570" s="2">
        <f t="shared" si="167"/>
        <v>9474.33</v>
      </c>
      <c r="P6570" s="2" t="s">
        <v>24</v>
      </c>
    </row>
    <row r="6571" spans="1:16" x14ac:dyDescent="0.3">
      <c r="A6571" s="2" t="s">
        <v>5</v>
      </c>
      <c r="B6571" s="2" t="s">
        <v>0</v>
      </c>
      <c r="C6571" s="2" t="s">
        <v>16</v>
      </c>
      <c r="D6571" s="2">
        <v>10</v>
      </c>
      <c r="E6571" s="2">
        <v>2160</v>
      </c>
      <c r="F6571" s="2">
        <v>750.51156933732091</v>
      </c>
      <c r="G6571" s="2">
        <v>1745.46</v>
      </c>
      <c r="H6571" s="2">
        <v>2667.17</v>
      </c>
      <c r="I6571" s="2">
        <v>7716.67</v>
      </c>
      <c r="J6571" s="2">
        <v>58.089520730943043</v>
      </c>
      <c r="K6571" s="2">
        <v>286.08</v>
      </c>
      <c r="L6571" s="2">
        <v>381.18</v>
      </c>
      <c r="M6571" s="2">
        <v>528.33000000000004</v>
      </c>
      <c r="N6571" s="2">
        <f t="shared" si="166"/>
        <v>909.51</v>
      </c>
      <c r="O6571" s="2">
        <f t="shared" si="167"/>
        <v>10383.84</v>
      </c>
      <c r="P6571" s="2" t="s">
        <v>24</v>
      </c>
    </row>
    <row r="6572" spans="1:16" x14ac:dyDescent="0.3">
      <c r="A6572" s="2" t="s">
        <v>5</v>
      </c>
      <c r="B6572" s="2" t="s">
        <v>0</v>
      </c>
      <c r="C6572" s="2" t="s">
        <v>16</v>
      </c>
      <c r="D6572" s="2">
        <v>11</v>
      </c>
      <c r="E6572" s="2">
        <v>2150</v>
      </c>
      <c r="F6572" s="2">
        <v>757.23871439388006</v>
      </c>
      <c r="G6572" s="2">
        <v>2035.4899999999998</v>
      </c>
      <c r="H6572" s="2">
        <v>3050.18</v>
      </c>
      <c r="I6572" s="2">
        <v>8328.34</v>
      </c>
      <c r="J6572" s="2">
        <v>61.49414887199903</v>
      </c>
      <c r="K6572" s="2">
        <v>290.03000000000003</v>
      </c>
      <c r="L6572" s="2">
        <v>383.01</v>
      </c>
      <c r="M6572" s="2">
        <v>611.66999999999996</v>
      </c>
      <c r="N6572" s="2">
        <f t="shared" si="166"/>
        <v>994.68</v>
      </c>
      <c r="O6572" s="2">
        <f t="shared" si="167"/>
        <v>11378.52</v>
      </c>
      <c r="P6572" s="2" t="s">
        <v>24</v>
      </c>
    </row>
    <row r="6573" spans="1:16" x14ac:dyDescent="0.3">
      <c r="A6573" s="2" t="s">
        <v>5</v>
      </c>
      <c r="B6573" s="2" t="s">
        <v>0</v>
      </c>
      <c r="C6573" s="2" t="s">
        <v>16</v>
      </c>
      <c r="D6573" s="2">
        <v>12</v>
      </c>
      <c r="E6573" s="2">
        <v>2100</v>
      </c>
      <c r="F6573" s="2">
        <v>756.26064627666335</v>
      </c>
      <c r="G6573" s="2">
        <v>2332.9499999999998</v>
      </c>
      <c r="H6573" s="2">
        <v>3443.51</v>
      </c>
      <c r="I6573" s="2">
        <v>8813.34</v>
      </c>
      <c r="J6573" s="2">
        <v>55.218425876379044</v>
      </c>
      <c r="K6573" s="2">
        <v>297.45999999999998</v>
      </c>
      <c r="L6573" s="2">
        <v>393.33</v>
      </c>
      <c r="M6573" s="2">
        <v>485</v>
      </c>
      <c r="N6573" s="2">
        <f t="shared" si="166"/>
        <v>878.32999999999993</v>
      </c>
      <c r="O6573" s="2">
        <f t="shared" si="167"/>
        <v>12256.85</v>
      </c>
      <c r="P6573" s="2" t="s">
        <v>24</v>
      </c>
    </row>
    <row r="6574" spans="1:16" x14ac:dyDescent="0.3">
      <c r="A6574" s="2" t="s">
        <v>5</v>
      </c>
      <c r="B6574" s="2" t="s">
        <v>0</v>
      </c>
      <c r="C6574" s="2" t="s">
        <v>16</v>
      </c>
      <c r="D6574" s="2">
        <v>13</v>
      </c>
      <c r="E6574" s="2">
        <v>2050</v>
      </c>
      <c r="F6574" s="2">
        <v>757.5506663512341</v>
      </c>
      <c r="G6574" s="2">
        <v>2717.21</v>
      </c>
      <c r="H6574" s="2">
        <v>3950.75</v>
      </c>
      <c r="I6574" s="2">
        <v>9403.34</v>
      </c>
      <c r="J6574" s="2">
        <v>53.771280667857532</v>
      </c>
      <c r="K6574" s="2">
        <v>384.26</v>
      </c>
      <c r="L6574" s="2">
        <v>507.24</v>
      </c>
      <c r="M6574" s="2">
        <v>590</v>
      </c>
      <c r="N6574" s="2">
        <f t="shared" si="166"/>
        <v>1097.24</v>
      </c>
      <c r="O6574" s="2">
        <f t="shared" si="167"/>
        <v>13354.09</v>
      </c>
      <c r="P6574" s="2" t="s">
        <v>24</v>
      </c>
    </row>
    <row r="6575" spans="1:16" x14ac:dyDescent="0.3">
      <c r="A6575" s="2" t="s">
        <v>5</v>
      </c>
      <c r="B6575" s="2" t="s">
        <v>0</v>
      </c>
      <c r="C6575" s="2" t="s">
        <v>16</v>
      </c>
      <c r="D6575" s="2">
        <v>14</v>
      </c>
      <c r="E6575" s="2">
        <v>2050</v>
      </c>
      <c r="F6575" s="2">
        <v>769.44318428371366</v>
      </c>
      <c r="G6575" s="2">
        <v>3107.31</v>
      </c>
      <c r="H6575" s="2">
        <v>4457.74</v>
      </c>
      <c r="I6575" s="2">
        <v>9978.34</v>
      </c>
      <c r="J6575" s="2">
        <v>53.142820173938766</v>
      </c>
      <c r="K6575" s="2">
        <v>390.1</v>
      </c>
      <c r="L6575" s="2">
        <v>506.99</v>
      </c>
      <c r="M6575" s="2">
        <v>575</v>
      </c>
      <c r="N6575" s="2">
        <f t="shared" si="166"/>
        <v>1081.99</v>
      </c>
      <c r="O6575" s="2">
        <f t="shared" si="167"/>
        <v>14436.08</v>
      </c>
      <c r="P6575" s="2" t="s">
        <v>24</v>
      </c>
    </row>
    <row r="6576" spans="1:16" x14ac:dyDescent="0.3">
      <c r="A6576" s="2" t="s">
        <v>5</v>
      </c>
      <c r="B6576" s="2" t="s">
        <v>0</v>
      </c>
      <c r="C6576" s="2" t="s">
        <v>16</v>
      </c>
      <c r="D6576" s="2">
        <v>15</v>
      </c>
      <c r="E6576" s="2">
        <v>1980</v>
      </c>
      <c r="F6576" s="2">
        <v>760.88699427051768</v>
      </c>
      <c r="G6576" s="2">
        <v>3496.42</v>
      </c>
      <c r="H6576" s="2">
        <v>4969.13</v>
      </c>
      <c r="I6576" s="2">
        <v>10548.34</v>
      </c>
      <c r="J6576" s="2">
        <v>52.709938135177879</v>
      </c>
      <c r="K6576" s="2">
        <v>389.11</v>
      </c>
      <c r="L6576" s="2">
        <v>511.39</v>
      </c>
      <c r="M6576" s="2">
        <v>570</v>
      </c>
      <c r="N6576" s="2">
        <f t="shared" si="166"/>
        <v>1081.3899999999999</v>
      </c>
      <c r="O6576" s="2">
        <f t="shared" si="167"/>
        <v>15517.47</v>
      </c>
      <c r="P6576" s="2" t="s">
        <v>24</v>
      </c>
    </row>
    <row r="6577" spans="1:16" x14ac:dyDescent="0.3">
      <c r="A6577" s="2" t="s">
        <v>5</v>
      </c>
      <c r="B6577" s="2" t="s">
        <v>0</v>
      </c>
      <c r="C6577" s="2" t="s">
        <v>16</v>
      </c>
      <c r="D6577" s="2">
        <v>16</v>
      </c>
      <c r="E6577" s="2">
        <v>1950</v>
      </c>
      <c r="F6577" s="2">
        <v>796.06765413138805</v>
      </c>
      <c r="G6577" s="2">
        <v>3890.37</v>
      </c>
      <c r="H6577" s="2">
        <v>5464</v>
      </c>
      <c r="I6577" s="2">
        <v>11105.01</v>
      </c>
      <c r="J6577" s="2">
        <v>52.938547273522637</v>
      </c>
      <c r="K6577" s="2">
        <v>393.95000000000005</v>
      </c>
      <c r="L6577" s="2">
        <v>494.87</v>
      </c>
      <c r="M6577" s="2">
        <v>556.66999999999996</v>
      </c>
      <c r="N6577" s="2">
        <f t="shared" si="166"/>
        <v>1051.54</v>
      </c>
      <c r="O6577" s="2">
        <f t="shared" si="167"/>
        <v>16569.009999999998</v>
      </c>
      <c r="P6577" s="2" t="s">
        <v>24</v>
      </c>
    </row>
    <row r="6578" spans="1:16" x14ac:dyDescent="0.3">
      <c r="A6578" s="2" t="s">
        <v>5</v>
      </c>
      <c r="B6578" s="2" t="s">
        <v>0</v>
      </c>
      <c r="C6578" s="2" t="s">
        <v>16</v>
      </c>
      <c r="D6578" s="2">
        <v>17</v>
      </c>
      <c r="E6578" s="2">
        <v>1920</v>
      </c>
      <c r="F6578" s="2">
        <v>773.41996455995275</v>
      </c>
      <c r="G6578" s="2">
        <v>4283.1900000000005</v>
      </c>
      <c r="H6578" s="2">
        <v>5971.9</v>
      </c>
      <c r="I6578" s="2">
        <v>11640.01</v>
      </c>
      <c r="J6578" s="2">
        <v>51.299261674177764</v>
      </c>
      <c r="K6578" s="2">
        <v>392.82</v>
      </c>
      <c r="L6578" s="2">
        <v>507.9</v>
      </c>
      <c r="M6578" s="2">
        <v>535</v>
      </c>
      <c r="N6578" s="2">
        <f t="shared" si="166"/>
        <v>1042.9000000000001</v>
      </c>
      <c r="O6578" s="2">
        <f t="shared" si="167"/>
        <v>17611.91</v>
      </c>
      <c r="P6578" s="2" t="s">
        <v>24</v>
      </c>
    </row>
    <row r="6579" spans="1:16" x14ac:dyDescent="0.3">
      <c r="A6579" s="2" t="s">
        <v>5</v>
      </c>
      <c r="B6579" s="2" t="s">
        <v>0</v>
      </c>
      <c r="C6579" s="2" t="s">
        <v>16</v>
      </c>
      <c r="D6579" s="2">
        <v>18</v>
      </c>
      <c r="E6579" s="2">
        <v>1993</v>
      </c>
      <c r="F6579" s="2">
        <v>767.0306501979037</v>
      </c>
      <c r="G6579" s="2">
        <v>4668.83</v>
      </c>
      <c r="H6579" s="2">
        <v>6474.67</v>
      </c>
      <c r="I6579" s="2">
        <v>12156.68</v>
      </c>
      <c r="J6579" s="2">
        <v>50.681746841403118</v>
      </c>
      <c r="K6579" s="2">
        <v>385.64</v>
      </c>
      <c r="L6579" s="2">
        <v>502.77</v>
      </c>
      <c r="M6579" s="2">
        <v>516.66999999999996</v>
      </c>
      <c r="N6579" s="2">
        <f t="shared" si="166"/>
        <v>1019.4399999999999</v>
      </c>
      <c r="O6579" s="2">
        <f t="shared" si="167"/>
        <v>18631.349999999999</v>
      </c>
      <c r="P6579" s="2" t="s">
        <v>24</v>
      </c>
    </row>
    <row r="6580" spans="1:16" x14ac:dyDescent="0.3">
      <c r="A6580" s="2" t="s">
        <v>5</v>
      </c>
      <c r="B6580" s="2" t="s">
        <v>0</v>
      </c>
      <c r="C6580" s="2" t="s">
        <v>16</v>
      </c>
      <c r="D6580" s="2">
        <v>19</v>
      </c>
      <c r="E6580" s="2">
        <v>1919</v>
      </c>
      <c r="F6580" s="2">
        <v>780.66952232079416</v>
      </c>
      <c r="G6580" s="2">
        <v>5053.38</v>
      </c>
      <c r="H6580" s="2">
        <v>6967.26</v>
      </c>
      <c r="I6580" s="2">
        <v>12665.01</v>
      </c>
      <c r="J6580" s="2">
        <v>50.786276625504534</v>
      </c>
      <c r="K6580" s="2">
        <v>384.55</v>
      </c>
      <c r="L6580" s="2">
        <v>492.59</v>
      </c>
      <c r="M6580" s="2">
        <v>508.33</v>
      </c>
      <c r="N6580" s="2">
        <f t="shared" si="166"/>
        <v>1000.92</v>
      </c>
      <c r="O6580" s="2">
        <f t="shared" si="167"/>
        <v>19632.269999999997</v>
      </c>
      <c r="P6580" s="2" t="s">
        <v>24</v>
      </c>
    </row>
    <row r="6581" spans="1:16" x14ac:dyDescent="0.3">
      <c r="A6581" s="2" t="s">
        <v>5</v>
      </c>
      <c r="B6581" s="2" t="s">
        <v>0</v>
      </c>
      <c r="C6581" s="2" t="s">
        <v>16</v>
      </c>
      <c r="D6581" s="2">
        <v>20</v>
      </c>
      <c r="E6581" s="2">
        <v>1847</v>
      </c>
      <c r="F6581" s="2">
        <v>769.66879954927765</v>
      </c>
      <c r="G6581" s="2">
        <v>5435.8899999999994</v>
      </c>
      <c r="H6581" s="2">
        <v>7464.24</v>
      </c>
      <c r="I6581" s="2">
        <v>13148.34</v>
      </c>
      <c r="J6581" s="2">
        <v>49.303791657740916</v>
      </c>
      <c r="K6581" s="2">
        <v>382.51</v>
      </c>
      <c r="L6581" s="2">
        <v>496.98</v>
      </c>
      <c r="M6581" s="2">
        <v>483.33</v>
      </c>
      <c r="N6581" s="2">
        <f t="shared" si="166"/>
        <v>980.31</v>
      </c>
      <c r="O6581" s="2">
        <f t="shared" si="167"/>
        <v>20612.579999999998</v>
      </c>
      <c r="P6581" s="2" t="s">
        <v>24</v>
      </c>
    </row>
    <row r="6582" spans="1:16" x14ac:dyDescent="0.3">
      <c r="A6582" s="2" t="s">
        <v>5</v>
      </c>
      <c r="B6582" s="2" t="s">
        <v>0</v>
      </c>
      <c r="C6582" s="2" t="s">
        <v>16</v>
      </c>
      <c r="D6582" s="2">
        <v>21</v>
      </c>
      <c r="E6582" s="2">
        <v>1875</v>
      </c>
      <c r="F6582" s="2">
        <v>764.75147564441443</v>
      </c>
      <c r="G6582" s="2">
        <v>5820.69</v>
      </c>
      <c r="H6582" s="2">
        <v>7967.41</v>
      </c>
      <c r="I6582" s="2">
        <v>13648.34</v>
      </c>
      <c r="J6582" s="2">
        <v>49.842000857282407</v>
      </c>
      <c r="K6582" s="2">
        <v>384.79999999999995</v>
      </c>
      <c r="L6582" s="2">
        <v>503.17</v>
      </c>
      <c r="M6582" s="2">
        <v>500</v>
      </c>
      <c r="N6582" s="2">
        <f t="shared" si="166"/>
        <v>1003.1700000000001</v>
      </c>
      <c r="O6582" s="2">
        <f t="shared" si="167"/>
        <v>21615.75</v>
      </c>
      <c r="P6582" s="2" t="s">
        <v>24</v>
      </c>
    </row>
    <row r="6583" spans="1:16" x14ac:dyDescent="0.3">
      <c r="A6583" s="2" t="s">
        <v>5</v>
      </c>
      <c r="B6583" s="2" t="s">
        <v>0</v>
      </c>
      <c r="C6583" s="2" t="s">
        <v>16</v>
      </c>
      <c r="D6583" s="2">
        <v>22</v>
      </c>
      <c r="E6583" s="2">
        <v>1856</v>
      </c>
      <c r="F6583" s="2">
        <v>722.88030519790175</v>
      </c>
      <c r="G6583" s="2">
        <v>6199.66</v>
      </c>
      <c r="H6583" s="2">
        <v>8491.66</v>
      </c>
      <c r="I6583" s="2">
        <v>14113.34</v>
      </c>
      <c r="J6583" s="2">
        <v>47.005307050796056</v>
      </c>
      <c r="K6583" s="2">
        <v>378.96999999999997</v>
      </c>
      <c r="L6583" s="2">
        <v>524.25</v>
      </c>
      <c r="M6583" s="2">
        <v>465</v>
      </c>
      <c r="N6583" s="2">
        <f t="shared" si="166"/>
        <v>989.25</v>
      </c>
      <c r="O6583" s="2">
        <f t="shared" si="167"/>
        <v>22605</v>
      </c>
      <c r="P6583" s="2" t="s">
        <v>24</v>
      </c>
    </row>
    <row r="6584" spans="1:16" x14ac:dyDescent="0.3">
      <c r="A6584" s="2" t="s">
        <v>5</v>
      </c>
      <c r="B6584" s="2" t="s">
        <v>0</v>
      </c>
      <c r="C6584" s="2" t="s">
        <v>16</v>
      </c>
      <c r="D6584" s="2">
        <v>23</v>
      </c>
      <c r="E6584" s="2">
        <v>1835</v>
      </c>
      <c r="F6584" s="2">
        <v>753.6148177653854</v>
      </c>
      <c r="G6584" s="2">
        <v>6578.0499999999993</v>
      </c>
      <c r="H6584" s="2">
        <v>8993.76</v>
      </c>
      <c r="I6584" s="2">
        <v>14568.34</v>
      </c>
      <c r="J6584" s="2">
        <v>47.539442064570054</v>
      </c>
      <c r="K6584" s="2">
        <v>378.39</v>
      </c>
      <c r="L6584" s="2">
        <v>502.1</v>
      </c>
      <c r="M6584" s="2">
        <v>455</v>
      </c>
      <c r="N6584" s="2">
        <f t="shared" si="166"/>
        <v>957.1</v>
      </c>
      <c r="O6584" s="2">
        <f t="shared" si="167"/>
        <v>23562.1</v>
      </c>
      <c r="P6584" s="2" t="s">
        <v>24</v>
      </c>
    </row>
    <row r="6585" spans="1:16" x14ac:dyDescent="0.3">
      <c r="A6585" s="2" t="s">
        <v>5</v>
      </c>
      <c r="B6585" s="2" t="s">
        <v>0</v>
      </c>
      <c r="C6585" s="2" t="s">
        <v>16</v>
      </c>
      <c r="D6585" s="2">
        <v>24</v>
      </c>
      <c r="E6585" s="2">
        <v>1823</v>
      </c>
      <c r="F6585" s="2">
        <v>792.12502182643618</v>
      </c>
      <c r="G6585" s="2">
        <v>6940.9699999999993</v>
      </c>
      <c r="H6585" s="2">
        <v>9451.92</v>
      </c>
      <c r="I6585" s="2">
        <v>14995.01</v>
      </c>
      <c r="J6585" s="2">
        <v>48.220562141880364</v>
      </c>
      <c r="K6585" s="2">
        <v>362.92</v>
      </c>
      <c r="L6585" s="2">
        <v>458.16</v>
      </c>
      <c r="M6585" s="2">
        <v>426.67</v>
      </c>
      <c r="N6585" s="2">
        <f t="shared" si="166"/>
        <v>884.83</v>
      </c>
      <c r="O6585" s="2">
        <f t="shared" si="167"/>
        <v>24446.93</v>
      </c>
      <c r="P6585" s="2" t="s">
        <v>24</v>
      </c>
    </row>
    <row r="6586" spans="1:16" x14ac:dyDescent="0.3">
      <c r="A6586" s="2" t="s">
        <v>5</v>
      </c>
      <c r="B6586" s="2" t="s">
        <v>0</v>
      </c>
      <c r="C6586" s="2" t="s">
        <v>16</v>
      </c>
      <c r="D6586" s="2">
        <v>25</v>
      </c>
      <c r="E6586" s="2">
        <v>1798</v>
      </c>
      <c r="F6586" s="2">
        <v>741.18251115762871</v>
      </c>
      <c r="G6586" s="2">
        <v>7316.29</v>
      </c>
      <c r="H6586" s="2">
        <v>9958.2999999999993</v>
      </c>
      <c r="I6586" s="2">
        <v>15431.68</v>
      </c>
      <c r="J6586" s="2">
        <v>46.30401357298129</v>
      </c>
      <c r="K6586" s="2">
        <v>375.32</v>
      </c>
      <c r="L6586" s="2">
        <v>506.38</v>
      </c>
      <c r="M6586" s="2">
        <v>436.67</v>
      </c>
      <c r="N6586" s="2">
        <f t="shared" si="166"/>
        <v>943.05</v>
      </c>
      <c r="O6586" s="2">
        <f t="shared" si="167"/>
        <v>25389.98</v>
      </c>
      <c r="P6586" s="2" t="s">
        <v>24</v>
      </c>
    </row>
    <row r="6587" spans="1:16" x14ac:dyDescent="0.3">
      <c r="A6587" s="2" t="s">
        <v>5</v>
      </c>
      <c r="B6587" s="2" t="s">
        <v>0</v>
      </c>
      <c r="C6587" s="2" t="s">
        <v>16</v>
      </c>
      <c r="D6587" s="2">
        <v>26</v>
      </c>
      <c r="E6587" s="2">
        <v>1781</v>
      </c>
      <c r="F6587" s="2">
        <v>755.1557700745941</v>
      </c>
      <c r="G6587" s="2">
        <v>7694.9099999999989</v>
      </c>
      <c r="H6587" s="2">
        <v>10459.68</v>
      </c>
      <c r="I6587" s="2">
        <v>15855.01</v>
      </c>
      <c r="J6587" s="2">
        <v>45.779757978176939</v>
      </c>
      <c r="K6587" s="2">
        <v>378.62</v>
      </c>
      <c r="L6587" s="2">
        <v>501.38</v>
      </c>
      <c r="M6587" s="2">
        <v>423.33</v>
      </c>
      <c r="N6587" s="2">
        <f t="shared" si="166"/>
        <v>924.71</v>
      </c>
      <c r="O6587" s="2">
        <f t="shared" si="167"/>
        <v>26314.69</v>
      </c>
      <c r="P6587" s="2" t="s">
        <v>24</v>
      </c>
    </row>
    <row r="6588" spans="1:16" x14ac:dyDescent="0.3">
      <c r="A6588" s="2" t="s">
        <v>5</v>
      </c>
      <c r="B6588" s="2" t="s">
        <v>0</v>
      </c>
      <c r="C6588" s="2" t="s">
        <v>16</v>
      </c>
      <c r="D6588" s="2">
        <v>27</v>
      </c>
      <c r="E6588" s="2">
        <v>1764</v>
      </c>
      <c r="F6588" s="2">
        <v>779.04801069188852</v>
      </c>
      <c r="G6588" s="2">
        <v>8073.7999999999984</v>
      </c>
      <c r="H6588" s="2">
        <v>10946.03</v>
      </c>
      <c r="I6588" s="2">
        <v>16323.34</v>
      </c>
      <c r="J6588" s="2">
        <v>49.056228264968361</v>
      </c>
      <c r="K6588" s="2">
        <v>378.89</v>
      </c>
      <c r="L6588" s="2">
        <v>486.35</v>
      </c>
      <c r="M6588" s="2">
        <v>468.33</v>
      </c>
      <c r="N6588" s="2">
        <f t="shared" si="166"/>
        <v>954.68000000000006</v>
      </c>
      <c r="O6588" s="2">
        <f t="shared" si="167"/>
        <v>27269.37</v>
      </c>
      <c r="P6588" s="2" t="s">
        <v>24</v>
      </c>
    </row>
    <row r="6589" spans="1:16" x14ac:dyDescent="0.3">
      <c r="A6589" s="2" t="s">
        <v>5</v>
      </c>
      <c r="B6589" s="2" t="s">
        <v>0</v>
      </c>
      <c r="C6589" s="2" t="s">
        <v>16</v>
      </c>
      <c r="D6589" s="2">
        <v>28</v>
      </c>
      <c r="E6589" s="2">
        <v>1747</v>
      </c>
      <c r="F6589" s="2">
        <v>742.94683224418077</v>
      </c>
      <c r="G6589" s="2">
        <v>8450.1099999999988</v>
      </c>
      <c r="H6589" s="2">
        <v>11452.54</v>
      </c>
      <c r="I6589" s="2">
        <v>16723.34</v>
      </c>
      <c r="J6589" s="2">
        <v>44.125271646203572</v>
      </c>
      <c r="K6589" s="2">
        <v>376.31</v>
      </c>
      <c r="L6589" s="2">
        <v>506.51</v>
      </c>
      <c r="M6589" s="2">
        <v>400</v>
      </c>
      <c r="N6589" s="2">
        <f t="shared" si="166"/>
        <v>906.51</v>
      </c>
      <c r="O6589" s="2">
        <f t="shared" si="167"/>
        <v>28175.879999999997</v>
      </c>
      <c r="P6589" s="2" t="s">
        <v>24</v>
      </c>
    </row>
    <row r="6590" spans="1:16" x14ac:dyDescent="0.3">
      <c r="A6590" s="2" t="s">
        <v>5</v>
      </c>
      <c r="B6590" s="2" t="s">
        <v>0</v>
      </c>
      <c r="C6590" s="2" t="s">
        <v>16</v>
      </c>
      <c r="D6590" s="2">
        <v>29</v>
      </c>
      <c r="E6590" s="2">
        <v>1730</v>
      </c>
      <c r="F6590" s="2">
        <v>776.66217197386163</v>
      </c>
      <c r="G6590" s="2">
        <v>8824.4999999999982</v>
      </c>
      <c r="H6590" s="2">
        <v>11934.59</v>
      </c>
      <c r="I6590" s="2">
        <v>17100.009999999998</v>
      </c>
      <c r="J6590" s="2">
        <v>43.864123346375997</v>
      </c>
      <c r="K6590" s="2">
        <v>374.39</v>
      </c>
      <c r="L6590" s="2">
        <v>482.05</v>
      </c>
      <c r="M6590" s="2">
        <v>376.67</v>
      </c>
      <c r="N6590" s="2">
        <f t="shared" si="166"/>
        <v>858.72</v>
      </c>
      <c r="O6590" s="2">
        <f t="shared" si="167"/>
        <v>29034.6</v>
      </c>
      <c r="P6590" s="2" t="s">
        <v>24</v>
      </c>
    </row>
    <row r="6591" spans="1:16" x14ac:dyDescent="0.3">
      <c r="A6591" s="2" t="s">
        <v>5</v>
      </c>
      <c r="B6591" s="2" t="s">
        <v>0</v>
      </c>
      <c r="C6591" s="2" t="s">
        <v>16</v>
      </c>
      <c r="D6591" s="2">
        <v>30</v>
      </c>
      <c r="E6591" s="2">
        <v>1633</v>
      </c>
      <c r="F6591" s="2">
        <v>770.9817893903404</v>
      </c>
      <c r="G6591" s="2">
        <v>9291.8999999999978</v>
      </c>
      <c r="H6591" s="2">
        <v>12540.83</v>
      </c>
      <c r="I6591" s="2">
        <v>17615.009999999998</v>
      </c>
      <c r="J6591" s="2">
        <v>45.931290357104629</v>
      </c>
      <c r="K6591" s="2">
        <v>467.4</v>
      </c>
      <c r="L6591" s="2">
        <v>606.24</v>
      </c>
      <c r="M6591" s="2">
        <v>515</v>
      </c>
      <c r="N6591" s="2">
        <f t="shared" si="166"/>
        <v>1121.24</v>
      </c>
      <c r="O6591" s="2">
        <f t="shared" si="167"/>
        <v>30155.84</v>
      </c>
      <c r="P6591" s="2" t="s">
        <v>24</v>
      </c>
    </row>
    <row r="6592" spans="1:16" x14ac:dyDescent="0.3">
      <c r="A6592" s="2" t="s">
        <v>5</v>
      </c>
      <c r="B6592" s="2" t="s">
        <v>0</v>
      </c>
      <c r="C6592" s="2" t="s">
        <v>16</v>
      </c>
      <c r="D6592" s="2">
        <v>31</v>
      </c>
      <c r="E6592" s="2">
        <v>1593</v>
      </c>
      <c r="F6592" s="2">
        <v>763.44969861070808</v>
      </c>
      <c r="G6592" s="2">
        <v>9765.5899999999983</v>
      </c>
      <c r="H6592" s="2">
        <v>13161.29</v>
      </c>
      <c r="I6592" s="2">
        <v>18095.009999999998</v>
      </c>
      <c r="J6592" s="2">
        <v>43.618123330243712</v>
      </c>
      <c r="K6592" s="2">
        <v>473.69</v>
      </c>
      <c r="L6592" s="2">
        <v>620.46</v>
      </c>
      <c r="M6592" s="2">
        <v>480</v>
      </c>
      <c r="N6592" s="2">
        <f t="shared" si="166"/>
        <v>1100.46</v>
      </c>
      <c r="O6592" s="2">
        <f t="shared" si="167"/>
        <v>31256.3</v>
      </c>
      <c r="P6592" s="2" t="s">
        <v>24</v>
      </c>
    </row>
    <row r="6593" spans="1:16" x14ac:dyDescent="0.3">
      <c r="A6593" s="2" t="s">
        <v>5</v>
      </c>
      <c r="B6593" s="2" t="s">
        <v>0</v>
      </c>
      <c r="C6593" s="2" t="s">
        <v>16</v>
      </c>
      <c r="D6593" s="2">
        <v>32</v>
      </c>
      <c r="E6593" s="2">
        <v>1559</v>
      </c>
      <c r="F6593" s="2">
        <v>784.3014922856421</v>
      </c>
      <c r="G6593" s="2">
        <v>10230.719999999999</v>
      </c>
      <c r="H6593" s="2">
        <v>13754.34</v>
      </c>
      <c r="I6593" s="2">
        <v>18581.679999999997</v>
      </c>
      <c r="J6593" s="2">
        <v>45.073722817026635</v>
      </c>
      <c r="K6593" s="2">
        <v>465.13</v>
      </c>
      <c r="L6593" s="2">
        <v>593.04999999999995</v>
      </c>
      <c r="M6593" s="2">
        <v>486.67</v>
      </c>
      <c r="N6593" s="2">
        <f t="shared" si="166"/>
        <v>1079.72</v>
      </c>
      <c r="O6593" s="2">
        <f t="shared" si="167"/>
        <v>32336.02</v>
      </c>
      <c r="P6593" s="2" t="s">
        <v>24</v>
      </c>
    </row>
    <row r="6594" spans="1:16" x14ac:dyDescent="0.3">
      <c r="A6594" s="2" t="s">
        <v>5</v>
      </c>
      <c r="B6594" s="2" t="s">
        <v>0</v>
      </c>
      <c r="C6594" s="2" t="s">
        <v>16</v>
      </c>
      <c r="D6594" s="2">
        <v>33</v>
      </c>
      <c r="E6594" s="2">
        <v>1529</v>
      </c>
      <c r="F6594" s="2">
        <v>814.40256045519209</v>
      </c>
      <c r="G6594" s="2">
        <v>10688.74</v>
      </c>
      <c r="H6594" s="2">
        <v>14316.74</v>
      </c>
      <c r="I6594" s="2">
        <v>19068.349999999995</v>
      </c>
      <c r="J6594" s="2">
        <v>46.390612637860208</v>
      </c>
      <c r="K6594" s="2">
        <v>458.02</v>
      </c>
      <c r="L6594" s="2">
        <v>562.4</v>
      </c>
      <c r="M6594" s="2">
        <v>486.67</v>
      </c>
      <c r="N6594" s="2">
        <f t="shared" si="166"/>
        <v>1049.07</v>
      </c>
      <c r="O6594" s="2">
        <f t="shared" si="167"/>
        <v>33385.090000000004</v>
      </c>
      <c r="P6594" s="2" t="s">
        <v>24</v>
      </c>
    </row>
    <row r="6595" spans="1:16" x14ac:dyDescent="0.3">
      <c r="A6595" s="2" t="s">
        <v>5</v>
      </c>
      <c r="B6595" s="2" t="s">
        <v>0</v>
      </c>
      <c r="C6595" s="2" t="s">
        <v>16</v>
      </c>
      <c r="D6595" s="2">
        <v>34</v>
      </c>
      <c r="E6595" s="2">
        <v>1501</v>
      </c>
      <c r="F6595" s="2">
        <v>784.98543545376856</v>
      </c>
      <c r="G6595" s="2">
        <v>11138.78</v>
      </c>
      <c r="H6595" s="2">
        <v>14890.05</v>
      </c>
      <c r="I6595" s="2">
        <v>19536.679999999997</v>
      </c>
      <c r="J6595" s="2">
        <v>44.960830997273533</v>
      </c>
      <c r="K6595" s="2">
        <v>450.04</v>
      </c>
      <c r="L6595" s="2">
        <v>573.30999999999995</v>
      </c>
      <c r="M6595" s="2">
        <v>468.33</v>
      </c>
      <c r="N6595" s="2">
        <f t="shared" si="166"/>
        <v>1041.6399999999999</v>
      </c>
      <c r="O6595" s="2">
        <f t="shared" si="167"/>
        <v>34426.730000000003</v>
      </c>
      <c r="P6595" s="2" t="s">
        <v>24</v>
      </c>
    </row>
    <row r="6596" spans="1:16" x14ac:dyDescent="0.3">
      <c r="A6596" s="2" t="s">
        <v>5</v>
      </c>
      <c r="B6596" s="2" t="s">
        <v>0</v>
      </c>
      <c r="C6596" s="2" t="s">
        <v>16</v>
      </c>
      <c r="D6596" s="2">
        <v>35</v>
      </c>
      <c r="E6596" s="2">
        <v>1478</v>
      </c>
      <c r="F6596" s="2">
        <v>783.72742374438906</v>
      </c>
      <c r="G6596" s="2">
        <v>11582.26</v>
      </c>
      <c r="H6596" s="2">
        <v>15455.91</v>
      </c>
      <c r="I6596" s="2">
        <v>20011.679999999997</v>
      </c>
      <c r="J6596" s="2">
        <v>45.63534000730165</v>
      </c>
      <c r="K6596" s="2">
        <v>443.47999999999996</v>
      </c>
      <c r="L6596" s="2">
        <v>565.86</v>
      </c>
      <c r="M6596" s="2">
        <v>475</v>
      </c>
      <c r="N6596" s="2">
        <f t="shared" si="166"/>
        <v>1040.8600000000001</v>
      </c>
      <c r="O6596" s="2">
        <f t="shared" si="167"/>
        <v>35467.590000000004</v>
      </c>
      <c r="P6596" s="2" t="s">
        <v>24</v>
      </c>
    </row>
    <row r="6597" spans="1:16" x14ac:dyDescent="0.3">
      <c r="A6597" s="2" t="s">
        <v>5</v>
      </c>
      <c r="B6597" s="2" t="s">
        <v>0</v>
      </c>
      <c r="C6597" s="2" t="s">
        <v>16</v>
      </c>
      <c r="D6597" s="2">
        <v>36</v>
      </c>
      <c r="E6597" s="2">
        <v>1456</v>
      </c>
      <c r="F6597" s="2">
        <v>805.84731005407389</v>
      </c>
      <c r="G6597" s="2">
        <v>12021.890000000001</v>
      </c>
      <c r="H6597" s="2">
        <v>16001.46</v>
      </c>
      <c r="I6597" s="2">
        <v>20503.349999999995</v>
      </c>
      <c r="J6597" s="2">
        <v>47.402672528489617</v>
      </c>
      <c r="K6597" s="2">
        <v>439.63</v>
      </c>
      <c r="L6597" s="2">
        <v>545.54999999999995</v>
      </c>
      <c r="M6597" s="2">
        <v>491.67</v>
      </c>
      <c r="N6597" s="2">
        <f t="shared" si="166"/>
        <v>1037.22</v>
      </c>
      <c r="O6597" s="2">
        <f t="shared" si="167"/>
        <v>36504.810000000005</v>
      </c>
      <c r="P6597" s="2" t="s">
        <v>24</v>
      </c>
    </row>
    <row r="6598" spans="1:16" x14ac:dyDescent="0.3">
      <c r="A6598" s="2" t="s">
        <v>5</v>
      </c>
      <c r="B6598" s="2" t="s">
        <v>0</v>
      </c>
      <c r="C6598" s="2" t="s">
        <v>16</v>
      </c>
      <c r="D6598" s="2">
        <v>37</v>
      </c>
      <c r="E6598" s="2">
        <v>1434</v>
      </c>
      <c r="F6598" s="2">
        <v>782.1362501571565</v>
      </c>
      <c r="G6598" s="2">
        <v>12457.359999999999</v>
      </c>
      <c r="H6598" s="2">
        <v>16558.23</v>
      </c>
      <c r="I6598" s="2">
        <v>20990.019999999993</v>
      </c>
      <c r="J6598" s="2">
        <v>46.640918500345016</v>
      </c>
      <c r="K6598" s="2">
        <v>435.47</v>
      </c>
      <c r="L6598" s="2">
        <v>556.77</v>
      </c>
      <c r="M6598" s="2">
        <v>486.67</v>
      </c>
      <c r="N6598" s="2">
        <f t="shared" si="166"/>
        <v>1043.44</v>
      </c>
      <c r="O6598" s="2">
        <f t="shared" si="167"/>
        <v>37548.250000000007</v>
      </c>
      <c r="P6598" s="2" t="s">
        <v>24</v>
      </c>
    </row>
    <row r="6599" spans="1:16" x14ac:dyDescent="0.3">
      <c r="A6599" s="2" t="s">
        <v>5</v>
      </c>
      <c r="B6599" s="2" t="s">
        <v>0</v>
      </c>
      <c r="C6599" s="2" t="s">
        <v>16</v>
      </c>
      <c r="D6599" s="2">
        <v>38</v>
      </c>
      <c r="E6599" s="2">
        <v>1416</v>
      </c>
      <c r="F6599" s="2">
        <v>791.80186621202949</v>
      </c>
      <c r="G6599" s="2">
        <v>12889.279999999999</v>
      </c>
      <c r="H6599" s="2">
        <v>17103.72</v>
      </c>
      <c r="I6599" s="2">
        <v>21435.019999999993</v>
      </c>
      <c r="J6599" s="2">
        <v>44.927258225726661</v>
      </c>
      <c r="K6599" s="2">
        <v>431.92</v>
      </c>
      <c r="L6599" s="2">
        <v>545.49</v>
      </c>
      <c r="M6599" s="2">
        <v>445</v>
      </c>
      <c r="N6599" s="2">
        <f t="shared" si="166"/>
        <v>990.49</v>
      </c>
      <c r="O6599" s="2">
        <f t="shared" si="167"/>
        <v>38538.740000000005</v>
      </c>
      <c r="P6599" s="2" t="s">
        <v>24</v>
      </c>
    </row>
    <row r="6600" spans="1:16" x14ac:dyDescent="0.3">
      <c r="A6600" s="2" t="s">
        <v>5</v>
      </c>
      <c r="B6600" s="2" t="s">
        <v>0</v>
      </c>
      <c r="C6600" s="2" t="s">
        <v>16</v>
      </c>
      <c r="D6600" s="2">
        <v>39</v>
      </c>
      <c r="E6600" s="2">
        <v>1397</v>
      </c>
      <c r="F6600" s="2">
        <v>759.83418435426188</v>
      </c>
      <c r="G6600" s="2">
        <v>13316.359999999999</v>
      </c>
      <c r="H6600" s="2">
        <v>17665.79</v>
      </c>
      <c r="I6600" s="2">
        <v>21928.349999999995</v>
      </c>
      <c r="J6600" s="2">
        <v>46.743414819025958</v>
      </c>
      <c r="K6600" s="2">
        <v>427.08000000000004</v>
      </c>
      <c r="L6600" s="2">
        <v>562.07000000000005</v>
      </c>
      <c r="M6600" s="2">
        <v>493.33</v>
      </c>
      <c r="N6600" s="2">
        <f t="shared" si="166"/>
        <v>1055.4000000000001</v>
      </c>
      <c r="O6600" s="2">
        <f t="shared" si="167"/>
        <v>39594.140000000007</v>
      </c>
      <c r="P6600" s="2" t="s">
        <v>24</v>
      </c>
    </row>
    <row r="6601" spans="1:16" x14ac:dyDescent="0.3">
      <c r="A6601" s="2" t="s">
        <v>5</v>
      </c>
      <c r="B6601" s="2" t="s">
        <v>0</v>
      </c>
      <c r="C6601" s="2" t="s">
        <v>16</v>
      </c>
      <c r="D6601" s="2">
        <v>40</v>
      </c>
      <c r="E6601" s="2">
        <v>1379</v>
      </c>
      <c r="F6601" s="2">
        <v>789.40125179096594</v>
      </c>
      <c r="G6601" s="2">
        <v>13735.09</v>
      </c>
      <c r="H6601" s="2">
        <v>18196.23</v>
      </c>
      <c r="I6601" s="2">
        <v>22338.349999999995</v>
      </c>
      <c r="J6601" s="2">
        <v>43.596614350729446</v>
      </c>
      <c r="K6601" s="2">
        <v>418.73</v>
      </c>
      <c r="L6601" s="2">
        <v>530.44000000000005</v>
      </c>
      <c r="M6601" s="2">
        <v>410</v>
      </c>
      <c r="N6601" s="2">
        <f t="shared" si="166"/>
        <v>940.44</v>
      </c>
      <c r="O6601" s="2">
        <f t="shared" si="167"/>
        <v>40534.580000000009</v>
      </c>
      <c r="P6601" s="2" t="s">
        <v>24</v>
      </c>
    </row>
    <row r="6602" spans="1:16" x14ac:dyDescent="0.3">
      <c r="A6602" s="2" t="s">
        <v>5</v>
      </c>
      <c r="B6602" s="2" t="s">
        <v>0</v>
      </c>
      <c r="C6602" s="2" t="s">
        <v>16</v>
      </c>
      <c r="D6602" s="2">
        <v>41</v>
      </c>
      <c r="E6602" s="2">
        <v>1359</v>
      </c>
      <c r="F6602" s="2">
        <v>776.96282713785638</v>
      </c>
      <c r="G6602" s="2">
        <v>14154.58</v>
      </c>
      <c r="H6602" s="2">
        <v>18736.14</v>
      </c>
      <c r="I6602" s="2">
        <v>22751.679999999997</v>
      </c>
      <c r="J6602" s="2">
        <v>43.360538794007802</v>
      </c>
      <c r="K6602" s="2">
        <v>419.48999999999995</v>
      </c>
      <c r="L6602" s="2">
        <v>539.91</v>
      </c>
      <c r="M6602" s="2">
        <v>413.33</v>
      </c>
      <c r="N6602" s="2">
        <f t="shared" si="166"/>
        <v>953.24</v>
      </c>
      <c r="O6602" s="2">
        <f t="shared" si="167"/>
        <v>41487.820000000007</v>
      </c>
      <c r="P6602" s="2" t="s">
        <v>24</v>
      </c>
    </row>
    <row r="6603" spans="1:16" x14ac:dyDescent="0.3">
      <c r="A6603" s="2" t="s">
        <v>5</v>
      </c>
      <c r="B6603" s="2" t="s">
        <v>0</v>
      </c>
      <c r="C6603" s="2" t="s">
        <v>16</v>
      </c>
      <c r="D6603" s="2">
        <v>42</v>
      </c>
      <c r="E6603" s="2">
        <v>1345</v>
      </c>
      <c r="F6603" s="2">
        <v>820.27166203532772</v>
      </c>
      <c r="G6603" s="2">
        <v>14576.7</v>
      </c>
      <c r="H6603" s="2">
        <v>19250.75</v>
      </c>
      <c r="I6603" s="2">
        <v>23213.349999999995</v>
      </c>
      <c r="J6603" s="2">
        <v>47.288687671569633</v>
      </c>
      <c r="K6603" s="2">
        <v>422.12</v>
      </c>
      <c r="L6603" s="2">
        <v>514.61</v>
      </c>
      <c r="M6603" s="2">
        <v>461.67</v>
      </c>
      <c r="N6603" s="2">
        <f t="shared" si="166"/>
        <v>976.28</v>
      </c>
      <c r="O6603" s="2">
        <f t="shared" si="167"/>
        <v>42464.100000000006</v>
      </c>
      <c r="P6603" s="2" t="s">
        <v>24</v>
      </c>
    </row>
    <row r="6604" spans="1:16" x14ac:dyDescent="0.3">
      <c r="A6604" s="2" t="s">
        <v>5</v>
      </c>
      <c r="B6604" s="2" t="s">
        <v>0</v>
      </c>
      <c r="C6604" s="2" t="s">
        <v>16</v>
      </c>
      <c r="D6604" s="2">
        <v>43</v>
      </c>
      <c r="E6604" s="2">
        <v>1330</v>
      </c>
      <c r="F6604" s="2">
        <v>815.26104417670683</v>
      </c>
      <c r="G6604" s="2">
        <v>14988.78999999999</v>
      </c>
      <c r="H6604" s="2">
        <v>19756.22</v>
      </c>
      <c r="I6604" s="2">
        <v>23610.019999999993</v>
      </c>
      <c r="J6604" s="2">
        <v>43.969893808056398</v>
      </c>
      <c r="K6604" s="2">
        <v>412.09000000000003</v>
      </c>
      <c r="L6604" s="2">
        <v>505.47</v>
      </c>
      <c r="M6604" s="2">
        <v>396.67</v>
      </c>
      <c r="N6604" s="2">
        <f t="shared" si="166"/>
        <v>902.1400000000001</v>
      </c>
      <c r="O6604" s="2">
        <f t="shared" si="167"/>
        <v>43366.240000000005</v>
      </c>
      <c r="P6604" s="2" t="s">
        <v>24</v>
      </c>
    </row>
    <row r="6605" spans="1:16" x14ac:dyDescent="0.3">
      <c r="A6605" s="2" t="s">
        <v>5</v>
      </c>
      <c r="B6605" s="2" t="s">
        <v>0</v>
      </c>
      <c r="C6605" s="2" t="s">
        <v>16</v>
      </c>
      <c r="D6605" s="2">
        <v>44</v>
      </c>
      <c r="E6605" s="2">
        <v>1314</v>
      </c>
      <c r="F6605" s="2">
        <v>787.65208337350327</v>
      </c>
      <c r="G6605" s="2">
        <v>15397.28999999999</v>
      </c>
      <c r="H6605" s="2">
        <v>20274.849999999999</v>
      </c>
      <c r="I6605" s="2">
        <v>24003.349999999995</v>
      </c>
      <c r="J6605" s="2">
        <v>43.130181148295975</v>
      </c>
      <c r="K6605" s="2">
        <v>408.5</v>
      </c>
      <c r="L6605" s="2">
        <v>518.63</v>
      </c>
      <c r="M6605" s="2">
        <v>393.33</v>
      </c>
      <c r="N6605" s="2">
        <f t="shared" si="166"/>
        <v>911.96</v>
      </c>
      <c r="O6605" s="2">
        <f t="shared" si="167"/>
        <v>44278.200000000004</v>
      </c>
      <c r="P6605" s="2" t="s">
        <v>24</v>
      </c>
    </row>
    <row r="6606" spans="1:16" x14ac:dyDescent="0.3">
      <c r="A6606" s="2" t="s">
        <v>5</v>
      </c>
      <c r="B6606" s="2" t="s">
        <v>0</v>
      </c>
      <c r="C6606" s="2" t="s">
        <v>16</v>
      </c>
      <c r="D6606" s="2">
        <v>45</v>
      </c>
      <c r="E6606" s="2">
        <v>1298</v>
      </c>
      <c r="F6606" s="2">
        <v>806.78856369749906</v>
      </c>
      <c r="G6606" s="2">
        <v>15802.78999999999</v>
      </c>
      <c r="H6606" s="2">
        <v>20777.46</v>
      </c>
      <c r="I6606" s="2">
        <v>24366.679999999997</v>
      </c>
      <c r="J6606" s="2">
        <v>41.957872369910149</v>
      </c>
      <c r="K6606" s="2">
        <v>405.5</v>
      </c>
      <c r="L6606" s="2">
        <v>502.61</v>
      </c>
      <c r="M6606" s="2">
        <v>363.33</v>
      </c>
      <c r="N6606" s="2">
        <f t="shared" si="166"/>
        <v>865.94</v>
      </c>
      <c r="O6606" s="2">
        <f t="shared" si="167"/>
        <v>45144.140000000007</v>
      </c>
      <c r="P6606" s="2" t="s">
        <v>24</v>
      </c>
    </row>
    <row r="6607" spans="1:16" x14ac:dyDescent="0.3">
      <c r="A6607" s="2" t="s">
        <v>5</v>
      </c>
      <c r="B6607" s="2" t="s">
        <v>0</v>
      </c>
      <c r="C6607" s="2" t="s">
        <v>16</v>
      </c>
      <c r="D6607" s="2">
        <v>46</v>
      </c>
      <c r="E6607" s="2">
        <v>1283</v>
      </c>
      <c r="F6607" s="2">
        <v>773.76130233629613</v>
      </c>
      <c r="G6607" s="2">
        <v>16205.849999999991</v>
      </c>
      <c r="H6607" s="2">
        <v>21298.37</v>
      </c>
      <c r="I6607" s="2">
        <v>24746.679999999997</v>
      </c>
      <c r="J6607" s="2">
        <v>42.179573986302735</v>
      </c>
      <c r="K6607" s="2">
        <v>403.05999999999995</v>
      </c>
      <c r="L6607" s="2">
        <v>520.91</v>
      </c>
      <c r="M6607" s="2">
        <v>380</v>
      </c>
      <c r="N6607" s="2">
        <f t="shared" si="166"/>
        <v>900.91</v>
      </c>
      <c r="O6607" s="2">
        <f t="shared" si="167"/>
        <v>46045.05000000001</v>
      </c>
      <c r="P6607" s="2" t="s">
        <v>24</v>
      </c>
    </row>
    <row r="6608" spans="1:16" x14ac:dyDescent="0.3">
      <c r="A6608" s="2" t="s">
        <v>5</v>
      </c>
      <c r="B6608" s="2" t="s">
        <v>0</v>
      </c>
      <c r="C6608" s="2" t="s">
        <v>16</v>
      </c>
      <c r="D6608" s="2">
        <v>47</v>
      </c>
      <c r="E6608" s="2">
        <v>1269</v>
      </c>
      <c r="F6608" s="2">
        <v>810.60851926977682</v>
      </c>
      <c r="G6608" s="2">
        <v>16605.479999999989</v>
      </c>
      <c r="H6608" s="2">
        <v>21791.37</v>
      </c>
      <c r="I6608" s="2">
        <v>25128.349999999995</v>
      </c>
      <c r="J6608" s="2">
        <v>43.635885533972811</v>
      </c>
      <c r="K6608" s="2">
        <v>399.63</v>
      </c>
      <c r="L6608" s="2">
        <v>493</v>
      </c>
      <c r="M6608" s="2">
        <v>381.67</v>
      </c>
      <c r="N6608" s="2">
        <f t="shared" si="166"/>
        <v>874.67000000000007</v>
      </c>
      <c r="O6608" s="2">
        <f t="shared" si="167"/>
        <v>46919.720000000008</v>
      </c>
      <c r="P6608" s="2" t="s">
        <v>24</v>
      </c>
    </row>
    <row r="6609" spans="1:16" x14ac:dyDescent="0.3">
      <c r="A6609" s="2" t="s">
        <v>5</v>
      </c>
      <c r="B6609" s="2" t="s">
        <v>0</v>
      </c>
      <c r="C6609" s="2" t="s">
        <v>16</v>
      </c>
      <c r="D6609" s="2">
        <v>48</v>
      </c>
      <c r="E6609" s="2">
        <v>1254</v>
      </c>
      <c r="F6609" s="2">
        <v>785.12445791005757</v>
      </c>
      <c r="G6609" s="2">
        <v>17001.959999999988</v>
      </c>
      <c r="H6609" s="2">
        <v>22296.36</v>
      </c>
      <c r="I6609" s="2">
        <v>25481.679999999997</v>
      </c>
      <c r="J6609" s="2">
        <v>41.165299655140274</v>
      </c>
      <c r="K6609" s="2">
        <v>396.48</v>
      </c>
      <c r="L6609" s="2">
        <v>504.99</v>
      </c>
      <c r="M6609" s="2">
        <v>353.33</v>
      </c>
      <c r="N6609" s="2">
        <f t="shared" si="166"/>
        <v>858.31999999999994</v>
      </c>
      <c r="O6609" s="2">
        <f t="shared" si="167"/>
        <v>47778.040000000008</v>
      </c>
      <c r="P6609" s="2" t="s">
        <v>24</v>
      </c>
    </row>
    <row r="6610" spans="1:16" x14ac:dyDescent="0.3">
      <c r="A6610" s="2" t="s">
        <v>5</v>
      </c>
      <c r="B6610" s="2" t="s">
        <v>0</v>
      </c>
      <c r="C6610" s="2" t="s">
        <v>16</v>
      </c>
      <c r="D6610" s="2">
        <v>49</v>
      </c>
      <c r="E6610" s="2">
        <v>1237</v>
      </c>
      <c r="F6610" s="2">
        <v>788.84901461536913</v>
      </c>
      <c r="G6610" s="2">
        <v>17395.429999999989</v>
      </c>
      <c r="H6610" s="2">
        <v>22795.15</v>
      </c>
      <c r="I6610" s="2">
        <v>25826.679999999997</v>
      </c>
      <c r="J6610" s="2">
        <v>40.88695054456678</v>
      </c>
      <c r="K6610" s="2">
        <v>393.46999999999997</v>
      </c>
      <c r="L6610" s="2">
        <v>498.79</v>
      </c>
      <c r="M6610" s="2">
        <v>345</v>
      </c>
      <c r="N6610" s="2">
        <f t="shared" si="166"/>
        <v>843.79</v>
      </c>
      <c r="O6610" s="2">
        <f t="shared" si="167"/>
        <v>48621.830000000009</v>
      </c>
      <c r="P6610" s="2" t="s">
        <v>24</v>
      </c>
    </row>
    <row r="6611" spans="1:16" x14ac:dyDescent="0.3">
      <c r="A6611" s="2" t="s">
        <v>5</v>
      </c>
      <c r="B6611" s="2" t="s">
        <v>0</v>
      </c>
      <c r="C6611" s="2" t="s">
        <v>16</v>
      </c>
      <c r="D6611" s="2">
        <v>50</v>
      </c>
      <c r="E6611" s="2">
        <v>1226</v>
      </c>
      <c r="F6611" s="2">
        <v>802.08311849025472</v>
      </c>
      <c r="G6611" s="2">
        <v>17784.319999999989</v>
      </c>
      <c r="H6611" s="2">
        <v>23280</v>
      </c>
      <c r="I6611" s="2">
        <v>26166.679999999997</v>
      </c>
      <c r="J6611" s="2">
        <v>41.219615687700795</v>
      </c>
      <c r="K6611" s="2">
        <v>388.89</v>
      </c>
      <c r="L6611" s="2">
        <v>484.85</v>
      </c>
      <c r="M6611" s="2">
        <v>340</v>
      </c>
      <c r="N6611" s="2">
        <f t="shared" si="166"/>
        <v>824.85</v>
      </c>
      <c r="O6611" s="2">
        <f t="shared" si="167"/>
        <v>49446.680000000008</v>
      </c>
      <c r="P6611" s="2" t="s">
        <v>24</v>
      </c>
    </row>
    <row r="6612" spans="1:16" x14ac:dyDescent="0.3">
      <c r="A6612" s="2" t="s">
        <v>5</v>
      </c>
      <c r="B6612" s="2" t="s">
        <v>0</v>
      </c>
      <c r="C6612" s="2" t="s">
        <v>16</v>
      </c>
      <c r="D6612" s="2">
        <v>51</v>
      </c>
      <c r="E6612" s="2">
        <v>1213</v>
      </c>
      <c r="F6612" s="2">
        <v>794.04822986146746</v>
      </c>
      <c r="G6612" s="2">
        <v>18171.21999999999</v>
      </c>
      <c r="H6612" s="2">
        <v>23767.25</v>
      </c>
      <c r="I6612" s="2">
        <v>26493.349999999995</v>
      </c>
      <c r="J6612" s="2">
        <v>40.135394141930405</v>
      </c>
      <c r="K6612" s="2">
        <v>386.90000000000003</v>
      </c>
      <c r="L6612" s="2">
        <v>487.25</v>
      </c>
      <c r="M6612" s="2">
        <v>326.67</v>
      </c>
      <c r="N6612" s="2">
        <f t="shared" si="166"/>
        <v>813.92000000000007</v>
      </c>
      <c r="O6612" s="2">
        <f t="shared" si="167"/>
        <v>50260.600000000006</v>
      </c>
      <c r="P6612" s="2" t="s">
        <v>24</v>
      </c>
    </row>
    <row r="6613" spans="1:16" x14ac:dyDescent="0.3">
      <c r="A6613" s="2" t="s">
        <v>5</v>
      </c>
      <c r="B6613" s="2" t="s">
        <v>0</v>
      </c>
      <c r="C6613" s="2" t="s">
        <v>16</v>
      </c>
      <c r="D6613" s="2">
        <v>52</v>
      </c>
      <c r="E6613" s="2">
        <v>1200</v>
      </c>
      <c r="F6613" s="2">
        <v>796.5971414326076</v>
      </c>
      <c r="G6613" s="2">
        <v>18554.669999999991</v>
      </c>
      <c r="H6613" s="2">
        <v>24248.61</v>
      </c>
      <c r="I6613" s="2">
        <v>26828.349999999995</v>
      </c>
      <c r="J6613" s="2">
        <v>41.035817531481214</v>
      </c>
      <c r="K6613" s="2">
        <v>383.45</v>
      </c>
      <c r="L6613" s="2">
        <v>481.36</v>
      </c>
      <c r="M6613" s="2">
        <v>335</v>
      </c>
      <c r="N6613" s="2">
        <f t="shared" si="166"/>
        <v>816.36</v>
      </c>
      <c r="O6613" s="2">
        <f t="shared" si="167"/>
        <v>51076.960000000006</v>
      </c>
      <c r="P6613" s="2" t="s">
        <v>24</v>
      </c>
    </row>
    <row r="6614" spans="1:16" x14ac:dyDescent="0.3">
      <c r="A6614" s="2" t="s">
        <v>5</v>
      </c>
      <c r="B6614" s="2" t="s">
        <v>0</v>
      </c>
      <c r="C6614" s="2" t="s">
        <v>16</v>
      </c>
      <c r="D6614" s="2">
        <v>53</v>
      </c>
      <c r="E6614" s="2">
        <v>1187</v>
      </c>
      <c r="F6614" s="2">
        <v>785.10858324715616</v>
      </c>
      <c r="G6614" s="2">
        <v>18934.26999999999</v>
      </c>
      <c r="H6614" s="2">
        <v>24732.11</v>
      </c>
      <c r="I6614" s="2">
        <v>27158.349999999995</v>
      </c>
      <c r="J6614" s="2">
        <v>40.565457897971733</v>
      </c>
      <c r="K6614" s="2">
        <v>379.59999999999997</v>
      </c>
      <c r="L6614" s="2">
        <v>483.5</v>
      </c>
      <c r="M6614" s="2">
        <v>330</v>
      </c>
      <c r="N6614" s="2">
        <f t="shared" si="166"/>
        <v>813.5</v>
      </c>
      <c r="O6614" s="2">
        <f t="shared" si="167"/>
        <v>51890.460000000006</v>
      </c>
      <c r="P6614" s="2" t="s">
        <v>24</v>
      </c>
    </row>
    <row r="6615" spans="1:16" x14ac:dyDescent="0.3">
      <c r="A6615" s="2" t="s">
        <v>5</v>
      </c>
      <c r="B6615" s="2" t="s">
        <v>0</v>
      </c>
      <c r="C6615" s="2" t="s">
        <v>16</v>
      </c>
      <c r="D6615" s="2">
        <v>54</v>
      </c>
      <c r="E6615" s="2">
        <v>1147</v>
      </c>
      <c r="F6615" s="2">
        <v>792.63370332996976</v>
      </c>
      <c r="G6615" s="2">
        <v>19311.309999999998</v>
      </c>
      <c r="H6615" s="2">
        <v>25207.79</v>
      </c>
      <c r="I6615" s="2">
        <v>27505.019999999993</v>
      </c>
      <c r="J6615" s="2">
        <v>42.156016294765003</v>
      </c>
      <c r="K6615" s="2">
        <v>377.03999999999996</v>
      </c>
      <c r="L6615" s="2">
        <v>475.68</v>
      </c>
      <c r="M6615" s="2">
        <v>346.67</v>
      </c>
      <c r="N6615" s="2">
        <f t="shared" si="166"/>
        <v>822.35</v>
      </c>
      <c r="O6615" s="2">
        <f t="shared" si="167"/>
        <v>52712.810000000005</v>
      </c>
      <c r="P6615" s="2" t="s">
        <v>24</v>
      </c>
    </row>
    <row r="6616" spans="1:16" x14ac:dyDescent="0.3">
      <c r="A6616" s="2" t="s">
        <v>5</v>
      </c>
      <c r="B6616" s="2" t="s">
        <v>0</v>
      </c>
      <c r="C6616" s="2" t="s">
        <v>16</v>
      </c>
      <c r="D6616" s="2">
        <v>55</v>
      </c>
      <c r="E6616" s="2">
        <v>1163</v>
      </c>
      <c r="F6616" s="2">
        <v>802.16611125352472</v>
      </c>
      <c r="G6616" s="2">
        <v>19686.819999999989</v>
      </c>
      <c r="H6616" s="2">
        <v>25675.91</v>
      </c>
      <c r="I6616" s="2">
        <v>27843.349999999995</v>
      </c>
      <c r="J6616" s="2">
        <v>41.953003906007808</v>
      </c>
      <c r="K6616" s="2">
        <v>375.51</v>
      </c>
      <c r="L6616" s="2">
        <v>468.12</v>
      </c>
      <c r="M6616" s="2">
        <v>338.33</v>
      </c>
      <c r="N6616" s="2">
        <f t="shared" si="166"/>
        <v>806.45</v>
      </c>
      <c r="O6616" s="2">
        <f t="shared" si="167"/>
        <v>53519.26</v>
      </c>
      <c r="P6616" s="2" t="s">
        <v>24</v>
      </c>
    </row>
    <row r="6617" spans="1:16" x14ac:dyDescent="0.3">
      <c r="A6617" s="2" t="s">
        <v>5</v>
      </c>
      <c r="B6617" s="2" t="s">
        <v>0</v>
      </c>
      <c r="C6617" s="2" t="s">
        <v>16</v>
      </c>
      <c r="D6617" s="2">
        <v>56</v>
      </c>
      <c r="E6617" s="2">
        <v>1151</v>
      </c>
      <c r="F6617" s="2">
        <v>770.81701352867697</v>
      </c>
      <c r="G6617" s="2">
        <v>20050.899999999998</v>
      </c>
      <c r="H6617" s="2">
        <v>26148.240000000002</v>
      </c>
      <c r="I6617" s="2">
        <v>28163.349999999995</v>
      </c>
      <c r="J6617" s="2">
        <v>40.387212398874212</v>
      </c>
      <c r="K6617" s="2">
        <v>364.08000000000004</v>
      </c>
      <c r="L6617" s="2">
        <v>472.33</v>
      </c>
      <c r="M6617" s="2">
        <v>320</v>
      </c>
      <c r="N6617" s="2">
        <f t="shared" si="166"/>
        <v>792.32999999999993</v>
      </c>
      <c r="O6617" s="2">
        <f t="shared" si="167"/>
        <v>54311.590000000004</v>
      </c>
      <c r="P6617" s="2" t="s">
        <v>24</v>
      </c>
    </row>
    <row r="6618" spans="1:16" x14ac:dyDescent="0.3">
      <c r="A6618" s="2" t="s">
        <v>5</v>
      </c>
      <c r="B6618" s="2" t="s">
        <v>0</v>
      </c>
      <c r="C6618" s="2" t="s">
        <v>16</v>
      </c>
      <c r="D6618" s="2">
        <v>57</v>
      </c>
      <c r="E6618" s="2">
        <v>1140</v>
      </c>
      <c r="F6618" s="2">
        <v>802.84463894967178</v>
      </c>
      <c r="G6618" s="2">
        <v>20417.8</v>
      </c>
      <c r="H6618" s="2">
        <v>26605.24</v>
      </c>
      <c r="I6618" s="2">
        <v>28466.679999999997</v>
      </c>
      <c r="J6618" s="2">
        <v>39.894519484960476</v>
      </c>
      <c r="K6618" s="2">
        <v>366.9</v>
      </c>
      <c r="L6618" s="2">
        <v>457</v>
      </c>
      <c r="M6618" s="2">
        <v>303.33</v>
      </c>
      <c r="N6618" s="2">
        <f t="shared" si="166"/>
        <v>760.32999999999993</v>
      </c>
      <c r="O6618" s="2">
        <f t="shared" si="167"/>
        <v>55071.920000000006</v>
      </c>
      <c r="P6618" s="2" t="s">
        <v>24</v>
      </c>
    </row>
    <row r="6619" spans="1:16" x14ac:dyDescent="0.3">
      <c r="A6619" s="2" t="s">
        <v>5</v>
      </c>
      <c r="B6619" s="2" t="s">
        <v>0</v>
      </c>
      <c r="C6619" s="2" t="s">
        <v>16</v>
      </c>
      <c r="D6619" s="2">
        <v>58</v>
      </c>
      <c r="E6619" s="2">
        <v>1128</v>
      </c>
      <c r="F6619" s="2">
        <v>781.89575297894805</v>
      </c>
      <c r="G6619" s="2">
        <v>20780.670000000002</v>
      </c>
      <c r="H6619" s="2">
        <v>27069.33</v>
      </c>
      <c r="I6619" s="2">
        <v>28763.349999999995</v>
      </c>
      <c r="J6619" s="2">
        <v>38.996529786003478</v>
      </c>
      <c r="K6619" s="2">
        <v>362.87</v>
      </c>
      <c r="L6619" s="2">
        <v>464.09</v>
      </c>
      <c r="M6619" s="2">
        <v>296.67</v>
      </c>
      <c r="N6619" s="2">
        <f t="shared" si="166"/>
        <v>760.76</v>
      </c>
      <c r="O6619" s="2">
        <f t="shared" si="167"/>
        <v>55832.680000000008</v>
      </c>
      <c r="P6619" s="2" t="s">
        <v>24</v>
      </c>
    </row>
    <row r="6620" spans="1:16" x14ac:dyDescent="0.3">
      <c r="A6620" s="2" t="s">
        <v>5</v>
      </c>
      <c r="B6620" s="2" t="s">
        <v>0</v>
      </c>
      <c r="C6620" s="2" t="s">
        <v>16</v>
      </c>
      <c r="D6620" s="2">
        <v>59</v>
      </c>
      <c r="E6620" s="2">
        <v>1118</v>
      </c>
      <c r="F6620" s="2">
        <v>794.09107933640314</v>
      </c>
      <c r="G6620" s="2">
        <v>21141.100000000002</v>
      </c>
      <c r="H6620" s="2">
        <v>27523.22</v>
      </c>
      <c r="I6620" s="2">
        <v>29083.349999999995</v>
      </c>
      <c r="J6620" s="2">
        <v>41.34954580108284</v>
      </c>
      <c r="K6620" s="2">
        <v>360.42999999999995</v>
      </c>
      <c r="L6620" s="2">
        <v>453.89</v>
      </c>
      <c r="M6620" s="2">
        <v>320</v>
      </c>
      <c r="N6620" s="2">
        <f t="shared" si="166"/>
        <v>773.89</v>
      </c>
      <c r="O6620" s="2">
        <f t="shared" si="167"/>
        <v>56606.570000000007</v>
      </c>
      <c r="P6620" s="2" t="s">
        <v>24</v>
      </c>
    </row>
    <row r="6621" spans="1:16" x14ac:dyDescent="0.3">
      <c r="A6621" s="2" t="s">
        <v>5</v>
      </c>
      <c r="B6621" s="2" t="s">
        <v>0</v>
      </c>
      <c r="C6621" s="2" t="s">
        <v>16</v>
      </c>
      <c r="D6621" s="2">
        <v>60</v>
      </c>
      <c r="E6621" s="2">
        <v>1107</v>
      </c>
      <c r="F6621" s="2">
        <v>796.9059543683918</v>
      </c>
      <c r="G6621" s="2">
        <v>21499.11</v>
      </c>
      <c r="H6621" s="2">
        <v>27972.47</v>
      </c>
      <c r="I6621" s="2">
        <v>29386.679999999997</v>
      </c>
      <c r="J6621" s="2">
        <v>40.305349597384996</v>
      </c>
      <c r="K6621" s="2">
        <v>358.01</v>
      </c>
      <c r="L6621" s="2">
        <v>449.25</v>
      </c>
      <c r="M6621" s="2">
        <v>303.33</v>
      </c>
      <c r="N6621" s="2">
        <f t="shared" si="166"/>
        <v>752.57999999999993</v>
      </c>
      <c r="O6621" s="2">
        <f t="shared" si="167"/>
        <v>57359.150000000009</v>
      </c>
      <c r="P6621" s="2" t="s">
        <v>24</v>
      </c>
    </row>
    <row r="6622" spans="1:16" x14ac:dyDescent="0.3">
      <c r="A6622" s="2" t="s">
        <v>5</v>
      </c>
      <c r="B6622" s="2" t="s">
        <v>0</v>
      </c>
      <c r="C6622" s="2" t="s">
        <v>16</v>
      </c>
      <c r="D6622" s="2">
        <v>61</v>
      </c>
      <c r="E6622" s="2">
        <v>1096</v>
      </c>
      <c r="F6622" s="2">
        <v>793.00343581277048</v>
      </c>
      <c r="G6622" s="2">
        <v>21854.55</v>
      </c>
      <c r="H6622" s="2">
        <v>28420.69</v>
      </c>
      <c r="I6622" s="2">
        <v>29680.01</v>
      </c>
      <c r="J6622" s="2">
        <v>39.556334704335519</v>
      </c>
      <c r="K6622" s="2">
        <v>355.44</v>
      </c>
      <c r="L6622" s="2">
        <v>448.22</v>
      </c>
      <c r="M6622" s="2">
        <v>293.33</v>
      </c>
      <c r="N6622" s="2">
        <f t="shared" si="166"/>
        <v>741.55</v>
      </c>
      <c r="O6622" s="2">
        <f t="shared" si="167"/>
        <v>58100.700000000012</v>
      </c>
      <c r="P6622" s="2" t="s">
        <v>24</v>
      </c>
    </row>
    <row r="6623" spans="1:16" x14ac:dyDescent="0.3">
      <c r="A6623" s="2" t="s">
        <v>5</v>
      </c>
      <c r="B6623" s="2" t="s">
        <v>0</v>
      </c>
      <c r="C6623" s="2" t="s">
        <v>16</v>
      </c>
      <c r="D6623" s="2">
        <v>62</v>
      </c>
      <c r="E6623" s="2">
        <v>1086</v>
      </c>
      <c r="F6623" s="2">
        <v>782.10886773992706</v>
      </c>
      <c r="G6623" s="2">
        <v>22206.28</v>
      </c>
      <c r="H6623" s="2">
        <v>28870.41</v>
      </c>
      <c r="I6623" s="2">
        <v>29968.34</v>
      </c>
      <c r="J6623" s="2">
        <v>39.066458911997834</v>
      </c>
      <c r="K6623" s="2">
        <v>351.72999999999996</v>
      </c>
      <c r="L6623" s="2">
        <v>449.72</v>
      </c>
      <c r="M6623" s="2">
        <v>288.33</v>
      </c>
      <c r="N6623" s="2">
        <f t="shared" si="166"/>
        <v>738.05</v>
      </c>
      <c r="O6623" s="2">
        <f t="shared" si="167"/>
        <v>58838.750000000015</v>
      </c>
      <c r="P6623" s="2" t="s">
        <v>24</v>
      </c>
    </row>
    <row r="6624" spans="1:16" x14ac:dyDescent="0.3">
      <c r="A6624" s="2" t="s">
        <v>5</v>
      </c>
      <c r="B6624" s="2" t="s">
        <v>0</v>
      </c>
      <c r="C6624" s="2" t="s">
        <v>16</v>
      </c>
      <c r="D6624" s="2">
        <v>63</v>
      </c>
      <c r="E6624" s="2">
        <v>1076</v>
      </c>
      <c r="F6624" s="2">
        <v>685.33864898763659</v>
      </c>
      <c r="G6624" s="2">
        <v>22512.27</v>
      </c>
      <c r="H6624" s="2">
        <v>29316.89</v>
      </c>
      <c r="I6624" s="2">
        <v>30233.34</v>
      </c>
      <c r="J6624" s="2">
        <v>37.246303480069713</v>
      </c>
      <c r="K6624" s="2">
        <v>305.99</v>
      </c>
      <c r="L6624" s="2">
        <v>446.48</v>
      </c>
      <c r="M6624" s="2">
        <v>265</v>
      </c>
      <c r="N6624" s="2">
        <f t="shared" si="166"/>
        <v>711.48</v>
      </c>
      <c r="O6624" s="2">
        <f t="shared" si="167"/>
        <v>59550.230000000018</v>
      </c>
      <c r="P6624" s="2" t="s">
        <v>24</v>
      </c>
    </row>
    <row r="6625" spans="1:16" x14ac:dyDescent="0.3">
      <c r="A6625" s="2" t="s">
        <v>5</v>
      </c>
      <c r="B6625" s="2" t="s">
        <v>0</v>
      </c>
      <c r="C6625" s="2" t="s">
        <v>16</v>
      </c>
      <c r="D6625" s="2">
        <v>64</v>
      </c>
      <c r="E6625" s="2">
        <v>1066</v>
      </c>
      <c r="F6625" s="2">
        <v>799.00362734744476</v>
      </c>
      <c r="G6625" s="2">
        <v>22860.3</v>
      </c>
      <c r="H6625" s="2">
        <v>29752.47</v>
      </c>
      <c r="I6625" s="2">
        <v>30510.01</v>
      </c>
      <c r="J6625" s="2">
        <v>38.844506844506846</v>
      </c>
      <c r="K6625" s="2">
        <v>348.03000000000003</v>
      </c>
      <c r="L6625" s="2">
        <v>435.58</v>
      </c>
      <c r="M6625" s="2">
        <v>276.67</v>
      </c>
      <c r="N6625" s="2">
        <f t="shared" si="166"/>
        <v>712.25</v>
      </c>
      <c r="O6625" s="2">
        <f t="shared" si="167"/>
        <v>60262.480000000018</v>
      </c>
      <c r="P6625" s="2" t="s">
        <v>24</v>
      </c>
    </row>
    <row r="6626" spans="1:16" x14ac:dyDescent="0.3">
      <c r="A6626" s="2" t="s">
        <v>5</v>
      </c>
      <c r="B6626" s="2" t="s">
        <v>0</v>
      </c>
      <c r="C6626" s="2" t="s">
        <v>16</v>
      </c>
      <c r="D6626" s="2">
        <v>65</v>
      </c>
      <c r="E6626" s="2">
        <v>1056</v>
      </c>
      <c r="F6626" s="2">
        <v>795.60348593897311</v>
      </c>
      <c r="G6626" s="2">
        <v>23206.3</v>
      </c>
      <c r="H6626" s="2">
        <v>30187.360000000001</v>
      </c>
      <c r="I6626" s="2">
        <v>30791.679999999997</v>
      </c>
      <c r="J6626" s="2">
        <v>39.308641286144919</v>
      </c>
      <c r="K6626" s="2">
        <v>346</v>
      </c>
      <c r="L6626" s="2">
        <v>434.89</v>
      </c>
      <c r="M6626" s="2">
        <v>281.67</v>
      </c>
      <c r="N6626" s="2">
        <f t="shared" si="166"/>
        <v>716.56</v>
      </c>
      <c r="O6626" s="2">
        <f t="shared" si="167"/>
        <v>60979.040000000015</v>
      </c>
      <c r="P6626" s="2" t="s">
        <v>24</v>
      </c>
    </row>
    <row r="6627" spans="1:16" x14ac:dyDescent="0.3">
      <c r="A6627" s="2" t="s">
        <v>5</v>
      </c>
      <c r="B6627" s="2" t="s">
        <v>0</v>
      </c>
      <c r="C6627" s="2" t="s">
        <v>16</v>
      </c>
      <c r="D6627" s="2">
        <v>66</v>
      </c>
      <c r="E6627" s="2">
        <v>1047</v>
      </c>
      <c r="F6627" s="2">
        <v>800.50351997762129</v>
      </c>
      <c r="G6627" s="2">
        <v>23549.7</v>
      </c>
      <c r="H6627" s="2">
        <v>30616.34</v>
      </c>
      <c r="I6627" s="2">
        <v>31118.349999999995</v>
      </c>
      <c r="J6627" s="2">
        <v>43.23033150267981</v>
      </c>
      <c r="K6627" s="2">
        <v>343.4</v>
      </c>
      <c r="L6627" s="2">
        <v>428.98</v>
      </c>
      <c r="M6627" s="2">
        <v>326.67</v>
      </c>
      <c r="N6627" s="2">
        <f t="shared" ref="N6627:N6690" si="168">M6627+L6627</f>
        <v>755.65000000000009</v>
      </c>
      <c r="O6627" s="2">
        <f t="shared" si="167"/>
        <v>61734.690000000017</v>
      </c>
      <c r="P6627" s="2" t="s">
        <v>24</v>
      </c>
    </row>
    <row r="6628" spans="1:16" x14ac:dyDescent="0.3">
      <c r="A6628" s="2" t="s">
        <v>5</v>
      </c>
      <c r="B6628" s="2" t="s">
        <v>0</v>
      </c>
      <c r="C6628" s="2" t="s">
        <v>16</v>
      </c>
      <c r="D6628" s="2">
        <v>67</v>
      </c>
      <c r="E6628" s="2">
        <v>1038</v>
      </c>
      <c r="F6628" s="2">
        <v>782.09366391184574</v>
      </c>
      <c r="G6628" s="2">
        <v>23890.38</v>
      </c>
      <c r="H6628" s="2">
        <v>31051.94</v>
      </c>
      <c r="I6628" s="2">
        <v>31393.349999999995</v>
      </c>
      <c r="J6628" s="2">
        <v>38.699690402476776</v>
      </c>
      <c r="K6628" s="2">
        <v>340.68</v>
      </c>
      <c r="L6628" s="2">
        <v>435.6</v>
      </c>
      <c r="M6628" s="2">
        <v>275</v>
      </c>
      <c r="N6628" s="2">
        <f t="shared" si="168"/>
        <v>710.6</v>
      </c>
      <c r="O6628" s="2">
        <f t="shared" ref="O6628:O6691" si="169">O6627+N6628</f>
        <v>62445.290000000015</v>
      </c>
      <c r="P6628" s="2" t="s">
        <v>24</v>
      </c>
    </row>
    <row r="6629" spans="1:16" x14ac:dyDescent="0.3">
      <c r="A6629" s="2" t="s">
        <v>5</v>
      </c>
      <c r="B6629" s="2" t="s">
        <v>0</v>
      </c>
      <c r="C6629" s="2" t="s">
        <v>16</v>
      </c>
      <c r="D6629" s="2">
        <v>68</v>
      </c>
      <c r="E6629" s="2">
        <v>1029</v>
      </c>
      <c r="F6629" s="2">
        <v>783.49126718691934</v>
      </c>
      <c r="G6629" s="2">
        <v>24227.72</v>
      </c>
      <c r="H6629" s="2">
        <v>31482.5</v>
      </c>
      <c r="I6629" s="2">
        <v>31676.679999999997</v>
      </c>
      <c r="J6629" s="2">
        <v>39.688187255739678</v>
      </c>
      <c r="K6629" s="2">
        <v>337.34</v>
      </c>
      <c r="L6629" s="2">
        <v>430.56</v>
      </c>
      <c r="M6629" s="2">
        <v>283.33</v>
      </c>
      <c r="N6629" s="2">
        <f t="shared" si="168"/>
        <v>713.89</v>
      </c>
      <c r="O6629" s="2">
        <f t="shared" si="169"/>
        <v>63159.180000000015</v>
      </c>
      <c r="P6629" s="2" t="s">
        <v>24</v>
      </c>
    </row>
    <row r="6630" spans="1:16" x14ac:dyDescent="0.3">
      <c r="A6630" s="2" t="s">
        <v>5</v>
      </c>
      <c r="B6630" s="2" t="s">
        <v>0</v>
      </c>
      <c r="C6630" s="2" t="s">
        <v>16</v>
      </c>
      <c r="D6630" s="2">
        <v>69</v>
      </c>
      <c r="E6630" s="2">
        <v>1019</v>
      </c>
      <c r="F6630" s="2">
        <v>785.46136710048074</v>
      </c>
      <c r="G6630" s="2">
        <v>24562.68</v>
      </c>
      <c r="H6630" s="2">
        <v>31908.95</v>
      </c>
      <c r="I6630" s="2">
        <v>31923.349999999995</v>
      </c>
      <c r="J6630" s="2">
        <v>36.645768956501065</v>
      </c>
      <c r="K6630" s="2">
        <v>334.96</v>
      </c>
      <c r="L6630" s="2">
        <v>426.45</v>
      </c>
      <c r="M6630" s="2">
        <v>246.67</v>
      </c>
      <c r="N6630" s="2">
        <f t="shared" si="168"/>
        <v>673.12</v>
      </c>
      <c r="O6630" s="2">
        <f t="shared" si="169"/>
        <v>63832.300000000017</v>
      </c>
      <c r="P6630" s="2" t="s">
        <v>24</v>
      </c>
    </row>
    <row r="6631" spans="1:16" x14ac:dyDescent="0.3">
      <c r="A6631" s="2" t="s">
        <v>5</v>
      </c>
      <c r="B6631" s="2" t="s">
        <v>0</v>
      </c>
      <c r="C6631" s="2" t="s">
        <v>16</v>
      </c>
      <c r="D6631" s="2">
        <v>70</v>
      </c>
      <c r="E6631" s="2">
        <v>1010</v>
      </c>
      <c r="F6631" s="2">
        <v>785.35663675011813</v>
      </c>
      <c r="G6631" s="2">
        <v>24895.200000000001</v>
      </c>
      <c r="H6631" s="2">
        <v>32332.350000000009</v>
      </c>
      <c r="I6631" s="2">
        <v>32146.679999999997</v>
      </c>
      <c r="J6631" s="2">
        <v>34.532184992191489</v>
      </c>
      <c r="K6631" s="2">
        <v>332.52</v>
      </c>
      <c r="L6631" s="2">
        <v>423.4</v>
      </c>
      <c r="M6631" s="2">
        <v>223.33</v>
      </c>
      <c r="N6631" s="2">
        <f t="shared" si="168"/>
        <v>646.73</v>
      </c>
      <c r="O6631" s="2">
        <f t="shared" si="169"/>
        <v>64479.030000000021</v>
      </c>
      <c r="P6631" s="2" t="s">
        <v>24</v>
      </c>
    </row>
    <row r="6632" spans="1:16" x14ac:dyDescent="0.3">
      <c r="A6632" s="2" t="s">
        <v>5</v>
      </c>
      <c r="B6632" s="2" t="s">
        <v>0</v>
      </c>
      <c r="C6632" s="2" t="s">
        <v>16</v>
      </c>
      <c r="D6632" s="2">
        <v>71</v>
      </c>
      <c r="E6632" s="2">
        <v>1002</v>
      </c>
      <c r="F6632" s="2">
        <v>808.77321603128053</v>
      </c>
      <c r="G6632" s="2">
        <v>25226.15</v>
      </c>
      <c r="H6632" s="2">
        <v>32741.55000000001</v>
      </c>
      <c r="I6632" s="2">
        <v>32458.349999999995</v>
      </c>
      <c r="J6632" s="2">
        <v>43.235257397311585</v>
      </c>
      <c r="K6632" s="2">
        <v>330.95000000000005</v>
      </c>
      <c r="L6632" s="2">
        <v>409.2</v>
      </c>
      <c r="M6632" s="2">
        <v>311.67</v>
      </c>
      <c r="N6632" s="2">
        <f t="shared" si="168"/>
        <v>720.87</v>
      </c>
      <c r="O6632" s="2">
        <f t="shared" si="169"/>
        <v>65199.900000000023</v>
      </c>
      <c r="P6632" s="2" t="s">
        <v>24</v>
      </c>
    </row>
    <row r="6633" spans="1:16" x14ac:dyDescent="0.3">
      <c r="A6633" s="2" t="s">
        <v>5</v>
      </c>
      <c r="B6633" s="2" t="s">
        <v>0</v>
      </c>
      <c r="C6633" s="2" t="s">
        <v>16</v>
      </c>
      <c r="D6633" s="2">
        <v>72</v>
      </c>
      <c r="E6633" s="2">
        <v>994</v>
      </c>
      <c r="F6633" s="2">
        <v>786.59561188727264</v>
      </c>
      <c r="G6633" s="2">
        <v>25553.83</v>
      </c>
      <c r="H6633" s="2">
        <v>33158.129999999997</v>
      </c>
      <c r="I6633" s="2">
        <v>32771.679999999993</v>
      </c>
      <c r="J6633" s="2">
        <v>42.927210203997753</v>
      </c>
      <c r="K6633" s="2">
        <v>327.68</v>
      </c>
      <c r="L6633" s="2">
        <v>416.58</v>
      </c>
      <c r="M6633" s="2">
        <v>313.33</v>
      </c>
      <c r="N6633" s="2">
        <f t="shared" si="168"/>
        <v>729.91</v>
      </c>
      <c r="O6633" s="2">
        <f t="shared" si="169"/>
        <v>65929.810000000027</v>
      </c>
      <c r="P6633" s="2" t="s">
        <v>24</v>
      </c>
    </row>
    <row r="6634" spans="1:16" x14ac:dyDescent="0.3">
      <c r="A6634" s="2" t="s">
        <v>5</v>
      </c>
      <c r="B6634" s="2" t="s">
        <v>0</v>
      </c>
      <c r="C6634" s="2" t="s">
        <v>16</v>
      </c>
      <c r="D6634" s="2">
        <v>73</v>
      </c>
      <c r="E6634" s="2">
        <v>984</v>
      </c>
      <c r="F6634" s="2">
        <v>787.24897169126541</v>
      </c>
      <c r="G6634" s="2">
        <v>25879.200000000001</v>
      </c>
      <c r="H6634" s="2">
        <v>33571.430000000008</v>
      </c>
      <c r="I6634" s="2">
        <v>33086.679999999993</v>
      </c>
      <c r="J6634" s="2">
        <v>43.251407387065768</v>
      </c>
      <c r="K6634" s="2">
        <v>325.37</v>
      </c>
      <c r="L6634" s="2">
        <v>413.3</v>
      </c>
      <c r="M6634" s="2">
        <v>315</v>
      </c>
      <c r="N6634" s="2">
        <f t="shared" si="168"/>
        <v>728.3</v>
      </c>
      <c r="O6634" s="2">
        <f t="shared" si="169"/>
        <v>66658.11000000003</v>
      </c>
      <c r="P6634" s="2" t="s">
        <v>24</v>
      </c>
    </row>
    <row r="6635" spans="1:16" x14ac:dyDescent="0.3">
      <c r="A6635" s="2" t="s">
        <v>5</v>
      </c>
      <c r="B6635" s="2" t="s">
        <v>0</v>
      </c>
      <c r="C6635" s="2" t="s">
        <v>16</v>
      </c>
      <c r="D6635" s="2">
        <v>74</v>
      </c>
      <c r="E6635" s="2">
        <v>976</v>
      </c>
      <c r="F6635" s="2">
        <v>801.82904161193585</v>
      </c>
      <c r="G6635" s="2">
        <v>26202.73</v>
      </c>
      <c r="H6635" s="2">
        <v>33974.920000000013</v>
      </c>
      <c r="I6635" s="2">
        <v>33416.679999999993</v>
      </c>
      <c r="J6635" s="2">
        <v>44.99038841702</v>
      </c>
      <c r="K6635" s="2">
        <v>323.52999999999997</v>
      </c>
      <c r="L6635" s="2">
        <v>403.49</v>
      </c>
      <c r="M6635" s="2">
        <v>330</v>
      </c>
      <c r="N6635" s="2">
        <f t="shared" si="168"/>
        <v>733.49</v>
      </c>
      <c r="O6635" s="2">
        <f t="shared" si="169"/>
        <v>67391.600000000035</v>
      </c>
      <c r="P6635" s="2" t="s">
        <v>24</v>
      </c>
    </row>
    <row r="6636" spans="1:16" x14ac:dyDescent="0.3">
      <c r="A6636" s="2" t="s">
        <v>5</v>
      </c>
      <c r="B6636" s="2" t="s">
        <v>0</v>
      </c>
      <c r="C6636" s="2" t="s">
        <v>16</v>
      </c>
      <c r="D6636" s="2">
        <v>75</v>
      </c>
      <c r="E6636" s="2">
        <v>969</v>
      </c>
      <c r="F6636" s="2">
        <v>848.92010350108251</v>
      </c>
      <c r="G6636" s="2">
        <v>26524.25</v>
      </c>
      <c r="H6636" s="2">
        <v>34353.660000000003</v>
      </c>
      <c r="I6636" s="2">
        <v>33768.349999999991</v>
      </c>
      <c r="J6636" s="2">
        <v>48.146931175641079</v>
      </c>
      <c r="K6636" s="2">
        <v>321.52</v>
      </c>
      <c r="L6636" s="2">
        <v>378.74</v>
      </c>
      <c r="M6636" s="2">
        <v>351.67</v>
      </c>
      <c r="N6636" s="2">
        <f t="shared" si="168"/>
        <v>730.41000000000008</v>
      </c>
      <c r="O6636" s="2">
        <f t="shared" si="169"/>
        <v>68122.010000000038</v>
      </c>
      <c r="P6636" s="2" t="s">
        <v>24</v>
      </c>
    </row>
    <row r="6637" spans="1:16" x14ac:dyDescent="0.3">
      <c r="A6637" s="2" t="s">
        <v>5</v>
      </c>
      <c r="B6637" s="2" t="s">
        <v>0</v>
      </c>
      <c r="C6637" s="2" t="s">
        <v>16</v>
      </c>
      <c r="D6637" s="2">
        <v>76</v>
      </c>
      <c r="E6637" s="2">
        <v>961</v>
      </c>
      <c r="F6637" s="2">
        <v>730.26285609431625</v>
      </c>
      <c r="G6637" s="2">
        <v>26842.63</v>
      </c>
      <c r="H6637" s="2">
        <v>34789.640000000007</v>
      </c>
      <c r="I6637" s="2">
        <v>34080.01999999999</v>
      </c>
      <c r="J6637" s="2">
        <v>41.686618069952516</v>
      </c>
      <c r="K6637" s="2">
        <v>318.38</v>
      </c>
      <c r="L6637" s="2">
        <v>435.98</v>
      </c>
      <c r="M6637" s="2">
        <v>311.67</v>
      </c>
      <c r="N6637" s="2">
        <f t="shared" si="168"/>
        <v>747.65000000000009</v>
      </c>
      <c r="O6637" s="2">
        <f t="shared" si="169"/>
        <v>68869.660000000033</v>
      </c>
      <c r="P6637" s="2" t="s">
        <v>24</v>
      </c>
    </row>
    <row r="6638" spans="1:16" x14ac:dyDescent="0.3">
      <c r="A6638" s="2" t="s">
        <v>5</v>
      </c>
      <c r="B6638" s="2" t="s">
        <v>0</v>
      </c>
      <c r="C6638" s="2" t="s">
        <v>16</v>
      </c>
      <c r="D6638" s="2">
        <v>77</v>
      </c>
      <c r="E6638" s="2">
        <v>952</v>
      </c>
      <c r="F6638" s="2">
        <v>753.79059645094947</v>
      </c>
      <c r="G6638" s="2">
        <v>27157.82</v>
      </c>
      <c r="H6638" s="2">
        <v>35207.780000000013</v>
      </c>
      <c r="I6638" s="2">
        <v>34378.349999999991</v>
      </c>
      <c r="J6638" s="2">
        <v>41.638868340614401</v>
      </c>
      <c r="K6638" s="2">
        <v>315.19</v>
      </c>
      <c r="L6638" s="2">
        <v>418.14</v>
      </c>
      <c r="M6638" s="2">
        <v>298.33</v>
      </c>
      <c r="N6638" s="2">
        <f t="shared" si="168"/>
        <v>716.47</v>
      </c>
      <c r="O6638" s="2">
        <f t="shared" si="169"/>
        <v>69586.130000000034</v>
      </c>
      <c r="P6638" s="2" t="s">
        <v>24</v>
      </c>
    </row>
    <row r="6639" spans="1:16" x14ac:dyDescent="0.3">
      <c r="A6639" s="2" t="s">
        <v>5</v>
      </c>
      <c r="B6639" s="2" t="s">
        <v>0</v>
      </c>
      <c r="C6639" s="2" t="s">
        <v>16</v>
      </c>
      <c r="D6639" s="2">
        <v>78</v>
      </c>
      <c r="E6639" s="2">
        <v>945</v>
      </c>
      <c r="F6639" s="2">
        <v>786.72584023137529</v>
      </c>
      <c r="G6639" s="2">
        <v>27473.360000000001</v>
      </c>
      <c r="H6639" s="2">
        <v>35608.860000000008</v>
      </c>
      <c r="I6639" s="2">
        <v>34620.01999999999</v>
      </c>
      <c r="J6639" s="2">
        <v>37.599377674056782</v>
      </c>
      <c r="K6639" s="2">
        <v>315.53999999999996</v>
      </c>
      <c r="L6639" s="2">
        <v>401.08</v>
      </c>
      <c r="M6639" s="2">
        <v>241.67</v>
      </c>
      <c r="N6639" s="2">
        <f t="shared" si="168"/>
        <v>642.75</v>
      </c>
      <c r="O6639" s="2">
        <f t="shared" si="169"/>
        <v>70228.880000000034</v>
      </c>
      <c r="P6639" s="2" t="s">
        <v>24</v>
      </c>
    </row>
    <row r="6640" spans="1:16" x14ac:dyDescent="0.3">
      <c r="A6640" s="2" t="s">
        <v>5</v>
      </c>
      <c r="B6640" s="2" t="s">
        <v>0</v>
      </c>
      <c r="C6640" s="2" t="s">
        <v>16</v>
      </c>
      <c r="D6640" s="2">
        <v>79</v>
      </c>
      <c r="E6640" s="2">
        <v>938</v>
      </c>
      <c r="F6640" s="2">
        <v>801.13462128181538</v>
      </c>
      <c r="G6640" s="2">
        <v>27786.86</v>
      </c>
      <c r="H6640" s="2">
        <v>36000.180000000008</v>
      </c>
      <c r="I6640" s="2">
        <v>34878.349999999991</v>
      </c>
      <c r="J6640" s="2">
        <v>39.764488570768876</v>
      </c>
      <c r="K6640" s="2">
        <v>313.5</v>
      </c>
      <c r="L6640" s="2">
        <v>391.32</v>
      </c>
      <c r="M6640" s="2">
        <v>258.33</v>
      </c>
      <c r="N6640" s="2">
        <f t="shared" si="168"/>
        <v>649.65</v>
      </c>
      <c r="O6640" s="2">
        <f t="shared" si="169"/>
        <v>70878.530000000028</v>
      </c>
      <c r="P6640" s="2" t="s">
        <v>24</v>
      </c>
    </row>
    <row r="6641" spans="1:16" x14ac:dyDescent="0.3">
      <c r="A6641" s="2" t="s">
        <v>5</v>
      </c>
      <c r="B6641" s="2" t="s">
        <v>0</v>
      </c>
      <c r="C6641" s="2" t="s">
        <v>16</v>
      </c>
      <c r="D6641" s="2">
        <v>80</v>
      </c>
      <c r="E6641" s="2">
        <v>929</v>
      </c>
      <c r="F6641" s="2">
        <v>803.29690204893689</v>
      </c>
      <c r="G6641" s="2">
        <v>28097.760000000002</v>
      </c>
      <c r="H6641" s="2">
        <v>36387.210000000006</v>
      </c>
      <c r="I6641" s="2">
        <v>35123.349999999991</v>
      </c>
      <c r="J6641" s="2">
        <v>38.763982722339129</v>
      </c>
      <c r="K6641" s="2">
        <v>310.90000000000003</v>
      </c>
      <c r="L6641" s="2">
        <v>387.03</v>
      </c>
      <c r="M6641" s="2">
        <v>245</v>
      </c>
      <c r="N6641" s="2">
        <f t="shared" si="168"/>
        <v>632.03</v>
      </c>
      <c r="O6641" s="2">
        <f t="shared" si="169"/>
        <v>71510.560000000027</v>
      </c>
      <c r="P6641" s="2" t="s">
        <v>24</v>
      </c>
    </row>
    <row r="6642" spans="1:16" x14ac:dyDescent="0.3">
      <c r="A6642" s="2" t="s">
        <v>5</v>
      </c>
      <c r="B6642" s="2" t="s">
        <v>0</v>
      </c>
      <c r="C6642" s="2" t="s">
        <v>16</v>
      </c>
      <c r="D6642" s="2">
        <v>81</v>
      </c>
      <c r="E6642" s="2">
        <v>922</v>
      </c>
      <c r="F6642" s="2">
        <v>805.03324329939744</v>
      </c>
      <c r="G6642" s="2">
        <v>28407.73</v>
      </c>
      <c r="H6642" s="2">
        <v>36772.250000000007</v>
      </c>
      <c r="I6642" s="2">
        <v>35358.349999999991</v>
      </c>
      <c r="J6642" s="2">
        <v>37.900780594800338</v>
      </c>
      <c r="K6642" s="2">
        <v>309.97000000000003</v>
      </c>
      <c r="L6642" s="2">
        <v>385.04</v>
      </c>
      <c r="M6642" s="2">
        <v>235</v>
      </c>
      <c r="N6642" s="2">
        <f t="shared" si="168"/>
        <v>620.04</v>
      </c>
      <c r="O6642" s="2">
        <f t="shared" si="169"/>
        <v>72130.60000000002</v>
      </c>
      <c r="P6642" s="2" t="s">
        <v>24</v>
      </c>
    </row>
    <row r="6643" spans="1:16" x14ac:dyDescent="0.3">
      <c r="A6643" s="2" t="s">
        <v>5</v>
      </c>
      <c r="B6643" s="2" t="s">
        <v>0</v>
      </c>
      <c r="C6643" s="2" t="s">
        <v>16</v>
      </c>
      <c r="D6643" s="2">
        <v>82</v>
      </c>
      <c r="E6643" s="2">
        <v>916</v>
      </c>
      <c r="F6643" s="2">
        <v>785.60314261663655</v>
      </c>
      <c r="G6643" s="2">
        <v>28715.710000000003</v>
      </c>
      <c r="H6643" s="2">
        <v>37164.280000000013</v>
      </c>
      <c r="I6643" s="2">
        <v>35595.01999999999</v>
      </c>
      <c r="J6643" s="2">
        <v>37.644345474789247</v>
      </c>
      <c r="K6643" s="2">
        <v>307.97999999999996</v>
      </c>
      <c r="L6643" s="2">
        <v>392.03</v>
      </c>
      <c r="M6643" s="2">
        <v>236.67</v>
      </c>
      <c r="N6643" s="2">
        <f t="shared" si="168"/>
        <v>628.69999999999993</v>
      </c>
      <c r="O6643" s="2">
        <f t="shared" si="169"/>
        <v>72759.300000000017</v>
      </c>
      <c r="P6643" s="2" t="s">
        <v>24</v>
      </c>
    </row>
    <row r="6644" spans="1:16" x14ac:dyDescent="0.3">
      <c r="A6644" s="2" t="s">
        <v>5</v>
      </c>
      <c r="B6644" s="2" t="s">
        <v>0</v>
      </c>
      <c r="C6644" s="2" t="s">
        <v>16</v>
      </c>
      <c r="D6644" s="2">
        <v>83</v>
      </c>
      <c r="E6644" s="2">
        <v>908</v>
      </c>
      <c r="F6644" s="2">
        <v>797.25769311283227</v>
      </c>
      <c r="G6644" s="2">
        <v>29020.39000000001</v>
      </c>
      <c r="H6644" s="2">
        <v>37546.44000000001</v>
      </c>
      <c r="I6644" s="2">
        <v>35893.349999999991</v>
      </c>
      <c r="J6644" s="2">
        <v>43.840467898132225</v>
      </c>
      <c r="K6644" s="2">
        <v>304.68</v>
      </c>
      <c r="L6644" s="2">
        <v>382.16</v>
      </c>
      <c r="M6644" s="2">
        <v>298.33</v>
      </c>
      <c r="N6644" s="2">
        <f t="shared" si="168"/>
        <v>680.49</v>
      </c>
      <c r="O6644" s="2">
        <f t="shared" si="169"/>
        <v>73439.790000000023</v>
      </c>
      <c r="P6644" s="2" t="s">
        <v>24</v>
      </c>
    </row>
    <row r="6645" spans="1:16" x14ac:dyDescent="0.3">
      <c r="A6645" s="2" t="s">
        <v>5</v>
      </c>
      <c r="B6645" s="2" t="s">
        <v>0</v>
      </c>
      <c r="C6645" s="2" t="s">
        <v>16</v>
      </c>
      <c r="D6645" s="2">
        <v>84</v>
      </c>
      <c r="E6645" s="2">
        <v>898</v>
      </c>
      <c r="F6645" s="2">
        <v>783.49316307803656</v>
      </c>
      <c r="G6645" s="2">
        <v>29323.500000000011</v>
      </c>
      <c r="H6645" s="2">
        <v>37933.310000000012</v>
      </c>
      <c r="I6645" s="2">
        <v>36145.01999999999</v>
      </c>
      <c r="J6645" s="2">
        <v>39.41334920286905</v>
      </c>
      <c r="K6645" s="2">
        <v>303.11</v>
      </c>
      <c r="L6645" s="2">
        <v>386.87</v>
      </c>
      <c r="M6645" s="2">
        <v>251.67</v>
      </c>
      <c r="N6645" s="2">
        <f t="shared" si="168"/>
        <v>638.54</v>
      </c>
      <c r="O6645" s="2">
        <f t="shared" si="169"/>
        <v>74078.330000000016</v>
      </c>
      <c r="P6645" s="2" t="s">
        <v>24</v>
      </c>
    </row>
    <row r="6646" spans="1:16" x14ac:dyDescent="0.3">
      <c r="A6646" s="2" t="s">
        <v>5</v>
      </c>
      <c r="B6646" s="2" t="s">
        <v>0</v>
      </c>
      <c r="C6646" s="2" t="s">
        <v>16</v>
      </c>
      <c r="D6646" s="2">
        <v>85</v>
      </c>
      <c r="E6646" s="2">
        <v>895</v>
      </c>
      <c r="F6646" s="2">
        <v>786.67154314376023</v>
      </c>
      <c r="G6646" s="2">
        <v>29624.630000000012</v>
      </c>
      <c r="H6646" s="2">
        <v>38316.100000000013</v>
      </c>
      <c r="I6646" s="2">
        <v>36386.689999999988</v>
      </c>
      <c r="J6646" s="2">
        <v>38.700637350670974</v>
      </c>
      <c r="K6646" s="2">
        <v>301.13</v>
      </c>
      <c r="L6646" s="2">
        <v>382.79</v>
      </c>
      <c r="M6646" s="2">
        <v>241.67</v>
      </c>
      <c r="N6646" s="2">
        <f t="shared" si="168"/>
        <v>624.46</v>
      </c>
      <c r="O6646" s="2">
        <f t="shared" si="169"/>
        <v>74702.790000000023</v>
      </c>
      <c r="P6646" s="2" t="s">
        <v>24</v>
      </c>
    </row>
    <row r="6647" spans="1:16" x14ac:dyDescent="0.3">
      <c r="A6647" s="2" t="s">
        <v>5</v>
      </c>
      <c r="B6647" s="2" t="s">
        <v>0</v>
      </c>
      <c r="C6647" s="2" t="s">
        <v>16</v>
      </c>
      <c r="D6647" s="2">
        <v>86</v>
      </c>
      <c r="E6647" s="2">
        <v>887</v>
      </c>
      <c r="F6647" s="2">
        <v>780.87430262709859</v>
      </c>
      <c r="G6647" s="2">
        <v>29922.760000000009</v>
      </c>
      <c r="H6647" s="2">
        <v>38697.890000000007</v>
      </c>
      <c r="I6647" s="2">
        <v>36621.689999999988</v>
      </c>
      <c r="J6647" s="2">
        <v>38.100488010506012</v>
      </c>
      <c r="K6647" s="2">
        <v>298.13</v>
      </c>
      <c r="L6647" s="2">
        <v>381.79</v>
      </c>
      <c r="M6647" s="2">
        <v>235</v>
      </c>
      <c r="N6647" s="2">
        <f t="shared" si="168"/>
        <v>616.79</v>
      </c>
      <c r="O6647" s="2">
        <f t="shared" si="169"/>
        <v>75319.580000000016</v>
      </c>
      <c r="P6647" s="2" t="s">
        <v>24</v>
      </c>
    </row>
    <row r="6648" spans="1:16" x14ac:dyDescent="0.3">
      <c r="A6648" s="2" t="s">
        <v>5</v>
      </c>
      <c r="B6648" s="2" t="s">
        <v>0</v>
      </c>
      <c r="C6648" s="2" t="s">
        <v>16</v>
      </c>
      <c r="D6648" s="2">
        <v>87</v>
      </c>
      <c r="E6648" s="2">
        <v>879</v>
      </c>
      <c r="F6648" s="2">
        <v>787.53917246507672</v>
      </c>
      <c r="G6648" s="2">
        <v>30219.30000000001</v>
      </c>
      <c r="H6648" s="2">
        <v>39074.430000000008</v>
      </c>
      <c r="I6648" s="2">
        <v>36863.359999999986</v>
      </c>
      <c r="J6648" s="2">
        <v>39.091894340110962</v>
      </c>
      <c r="K6648" s="2">
        <v>296.54000000000002</v>
      </c>
      <c r="L6648" s="2">
        <v>376.54</v>
      </c>
      <c r="M6648" s="2">
        <v>241.67</v>
      </c>
      <c r="N6648" s="2">
        <f t="shared" si="168"/>
        <v>618.21</v>
      </c>
      <c r="O6648" s="2">
        <f t="shared" si="169"/>
        <v>75937.790000000023</v>
      </c>
      <c r="P6648" s="2" t="s">
        <v>24</v>
      </c>
    </row>
    <row r="6649" spans="1:16" x14ac:dyDescent="0.3">
      <c r="A6649" s="2" t="s">
        <v>5</v>
      </c>
      <c r="B6649" s="2" t="s">
        <v>0</v>
      </c>
      <c r="C6649" s="2" t="s">
        <v>16</v>
      </c>
      <c r="D6649" s="2">
        <v>88</v>
      </c>
      <c r="E6649" s="2">
        <v>873</v>
      </c>
      <c r="F6649" s="2">
        <v>755.52479105778593</v>
      </c>
      <c r="G6649" s="2">
        <v>30514.000000000011</v>
      </c>
      <c r="H6649" s="2">
        <v>39464.490000000013</v>
      </c>
      <c r="I6649" s="2">
        <v>37093.359999999986</v>
      </c>
      <c r="J6649" s="2">
        <v>37.093184530529307</v>
      </c>
      <c r="K6649" s="2">
        <v>294.70000000000005</v>
      </c>
      <c r="L6649" s="2">
        <v>390.06</v>
      </c>
      <c r="M6649" s="2">
        <v>230</v>
      </c>
      <c r="N6649" s="2">
        <f t="shared" si="168"/>
        <v>620.05999999999995</v>
      </c>
      <c r="O6649" s="2">
        <f t="shared" si="169"/>
        <v>76557.85000000002</v>
      </c>
      <c r="P6649" s="2" t="s">
        <v>24</v>
      </c>
    </row>
    <row r="6650" spans="1:16" x14ac:dyDescent="0.3">
      <c r="A6650" s="2" t="s">
        <v>5</v>
      </c>
      <c r="B6650" s="2" t="s">
        <v>0</v>
      </c>
      <c r="C6650" s="2" t="s">
        <v>16</v>
      </c>
      <c r="D6650" s="2">
        <v>89</v>
      </c>
      <c r="E6650" s="2">
        <v>824</v>
      </c>
      <c r="F6650" s="2">
        <v>872.20151587162627</v>
      </c>
      <c r="G6650" s="2">
        <v>30862.680000000011</v>
      </c>
      <c r="H6650" s="2">
        <v>39864.260000000009</v>
      </c>
      <c r="I6650" s="2">
        <v>37361.689999999988</v>
      </c>
      <c r="J6650" s="2">
        <v>40.163149229157312</v>
      </c>
      <c r="K6650" s="2">
        <v>348.68</v>
      </c>
      <c r="L6650" s="2">
        <v>399.77</v>
      </c>
      <c r="M6650" s="2">
        <v>268.33</v>
      </c>
      <c r="N6650" s="2">
        <f t="shared" si="168"/>
        <v>668.09999999999991</v>
      </c>
      <c r="O6650" s="2">
        <f t="shared" si="169"/>
        <v>77225.950000000026</v>
      </c>
      <c r="P6650" s="2" t="s">
        <v>24</v>
      </c>
    </row>
    <row r="6651" spans="1:16" x14ac:dyDescent="0.3">
      <c r="A6651" s="2" t="s">
        <v>5</v>
      </c>
      <c r="B6651" s="2" t="s">
        <v>0</v>
      </c>
      <c r="C6651" s="2" t="s">
        <v>16</v>
      </c>
      <c r="D6651" s="2">
        <v>90</v>
      </c>
      <c r="E6651" s="2">
        <v>800</v>
      </c>
      <c r="F6651" s="2">
        <v>747.6519010467041</v>
      </c>
      <c r="G6651" s="2">
        <v>31210.540000000008</v>
      </c>
      <c r="H6651" s="2">
        <v>40329.530000000013</v>
      </c>
      <c r="I6651" s="2">
        <v>37631.689999999988</v>
      </c>
      <c r="J6651" s="2">
        <v>36.72120445550614</v>
      </c>
      <c r="K6651" s="2">
        <v>347.86</v>
      </c>
      <c r="L6651" s="2">
        <v>465.27</v>
      </c>
      <c r="M6651" s="2">
        <v>270</v>
      </c>
      <c r="N6651" s="2">
        <f t="shared" si="168"/>
        <v>735.27</v>
      </c>
      <c r="O6651" s="2">
        <f t="shared" si="169"/>
        <v>77961.22000000003</v>
      </c>
      <c r="P6651" s="2" t="s">
        <v>24</v>
      </c>
    </row>
    <row r="6652" spans="1:16" x14ac:dyDescent="0.3">
      <c r="A6652" s="2" t="s">
        <v>5</v>
      </c>
      <c r="B6652" s="2" t="s">
        <v>0</v>
      </c>
      <c r="C6652" s="2" t="s">
        <v>16</v>
      </c>
      <c r="D6652" s="2">
        <v>91</v>
      </c>
      <c r="E6652" s="2">
        <v>784</v>
      </c>
      <c r="F6652" s="2">
        <v>802.53486618921977</v>
      </c>
      <c r="G6652" s="2">
        <v>31551.200000000008</v>
      </c>
      <c r="H6652" s="2">
        <v>40754.010000000009</v>
      </c>
      <c r="I6652" s="2">
        <v>37903.359999999986</v>
      </c>
      <c r="J6652" s="2">
        <v>39.024635495223727</v>
      </c>
      <c r="K6652" s="2">
        <v>340.66</v>
      </c>
      <c r="L6652" s="2">
        <v>424.48</v>
      </c>
      <c r="M6652" s="2">
        <v>271.67</v>
      </c>
      <c r="N6652" s="2">
        <f t="shared" si="168"/>
        <v>696.15000000000009</v>
      </c>
      <c r="O6652" s="2">
        <f t="shared" si="169"/>
        <v>78657.370000000024</v>
      </c>
      <c r="P6652" s="2" t="s">
        <v>24</v>
      </c>
    </row>
    <row r="6653" spans="1:16" x14ac:dyDescent="0.3">
      <c r="A6653" s="2" t="s">
        <v>5</v>
      </c>
      <c r="B6653" s="2" t="s">
        <v>0</v>
      </c>
      <c r="C6653" s="2" t="s">
        <v>16</v>
      </c>
      <c r="D6653" s="2">
        <v>92</v>
      </c>
      <c r="E6653" s="2">
        <v>770</v>
      </c>
      <c r="F6653" s="2">
        <v>795.53248007727598</v>
      </c>
      <c r="G6653" s="2">
        <v>31880.630000000012</v>
      </c>
      <c r="H6653" s="2">
        <v>41168.110000000008</v>
      </c>
      <c r="I6653" s="2">
        <v>38168.359999999986</v>
      </c>
      <c r="J6653" s="2">
        <v>39.022235311441612</v>
      </c>
      <c r="K6653" s="2">
        <v>329.43</v>
      </c>
      <c r="L6653" s="2">
        <v>414.1</v>
      </c>
      <c r="M6653" s="2">
        <v>265</v>
      </c>
      <c r="N6653" s="2">
        <f t="shared" si="168"/>
        <v>679.1</v>
      </c>
      <c r="O6653" s="2">
        <f t="shared" si="169"/>
        <v>79336.47000000003</v>
      </c>
      <c r="P6653" s="2" t="s">
        <v>24</v>
      </c>
    </row>
    <row r="6654" spans="1:16" x14ac:dyDescent="0.3">
      <c r="A6654" s="2" t="s">
        <v>5</v>
      </c>
      <c r="B6654" s="2" t="s">
        <v>0</v>
      </c>
      <c r="C6654" s="2" t="s">
        <v>16</v>
      </c>
      <c r="D6654" s="2">
        <v>93</v>
      </c>
      <c r="E6654" s="2">
        <v>758</v>
      </c>
      <c r="F6654" s="2">
        <v>769.90875650886153</v>
      </c>
      <c r="G6654" s="2">
        <v>32202.959999999999</v>
      </c>
      <c r="H6654" s="2">
        <v>41586.770000000011</v>
      </c>
      <c r="I6654" s="2">
        <v>38423.359999999986</v>
      </c>
      <c r="J6654" s="2">
        <v>37.852922839414539</v>
      </c>
      <c r="K6654" s="2">
        <v>322.33</v>
      </c>
      <c r="L6654" s="2">
        <v>418.66</v>
      </c>
      <c r="M6654" s="2">
        <v>255</v>
      </c>
      <c r="N6654" s="2">
        <f t="shared" si="168"/>
        <v>673.66000000000008</v>
      </c>
      <c r="O6654" s="2">
        <f t="shared" si="169"/>
        <v>80010.130000000034</v>
      </c>
      <c r="P6654" s="2" t="s">
        <v>24</v>
      </c>
    </row>
    <row r="6655" spans="1:16" x14ac:dyDescent="0.3">
      <c r="A6655" s="2" t="s">
        <v>5</v>
      </c>
      <c r="B6655" s="2" t="s">
        <v>0</v>
      </c>
      <c r="C6655" s="2" t="s">
        <v>16</v>
      </c>
      <c r="D6655" s="2">
        <v>94</v>
      </c>
      <c r="E6655" s="2">
        <v>748</v>
      </c>
      <c r="F6655" s="2">
        <v>810.96307575180811</v>
      </c>
      <c r="G6655" s="2">
        <v>32522.520000000008</v>
      </c>
      <c r="H6655" s="2">
        <v>41980.820000000007</v>
      </c>
      <c r="I6655" s="2">
        <v>38686.689999999988</v>
      </c>
      <c r="J6655" s="2">
        <v>40.057500988773612</v>
      </c>
      <c r="K6655" s="2">
        <v>319.56</v>
      </c>
      <c r="L6655" s="2">
        <v>394.05</v>
      </c>
      <c r="M6655" s="2">
        <v>263.33</v>
      </c>
      <c r="N6655" s="2">
        <f t="shared" si="168"/>
        <v>657.38</v>
      </c>
      <c r="O6655" s="2">
        <f t="shared" si="169"/>
        <v>80667.510000000038</v>
      </c>
      <c r="P6655" s="2" t="s">
        <v>24</v>
      </c>
    </row>
    <row r="6656" spans="1:16" x14ac:dyDescent="0.3">
      <c r="A6656" s="2" t="s">
        <v>5</v>
      </c>
      <c r="B6656" s="2" t="s">
        <v>0</v>
      </c>
      <c r="C6656" s="2" t="s">
        <v>16</v>
      </c>
      <c r="D6656" s="2">
        <v>95</v>
      </c>
      <c r="E6656" s="2">
        <v>740</v>
      </c>
      <c r="F6656" s="2">
        <v>816.17666005308047</v>
      </c>
      <c r="G6656" s="2">
        <v>32839.270000000011</v>
      </c>
      <c r="H6656" s="2">
        <v>42368.910000000011</v>
      </c>
      <c r="I6656" s="2">
        <v>38940.01999999999</v>
      </c>
      <c r="J6656" s="2">
        <v>39.495182563686825</v>
      </c>
      <c r="K6656" s="2">
        <v>316.75</v>
      </c>
      <c r="L6656" s="2">
        <v>388.09</v>
      </c>
      <c r="M6656" s="2">
        <v>253.33</v>
      </c>
      <c r="N6656" s="2">
        <f t="shared" si="168"/>
        <v>641.41999999999996</v>
      </c>
      <c r="O6656" s="2">
        <f t="shared" si="169"/>
        <v>81308.930000000037</v>
      </c>
      <c r="P6656" s="2" t="s">
        <v>24</v>
      </c>
    </row>
    <row r="6657" spans="1:16" x14ac:dyDescent="0.3">
      <c r="A6657" s="2" t="s">
        <v>5</v>
      </c>
      <c r="B6657" s="2" t="s">
        <v>0</v>
      </c>
      <c r="C6657" s="2" t="s">
        <v>16</v>
      </c>
      <c r="D6657" s="2">
        <v>96</v>
      </c>
      <c r="E6657" s="2">
        <v>733</v>
      </c>
      <c r="F6657" s="2">
        <v>813.08897797677935</v>
      </c>
      <c r="G6657" s="2">
        <v>33151.610000000015</v>
      </c>
      <c r="H6657" s="2">
        <v>42753.05000000001</v>
      </c>
      <c r="I6657" s="2">
        <v>39183.349999999991</v>
      </c>
      <c r="J6657" s="2">
        <v>38.779543245095383</v>
      </c>
      <c r="K6657" s="2">
        <v>312.34000000000003</v>
      </c>
      <c r="L6657" s="2">
        <v>384.14</v>
      </c>
      <c r="M6657" s="2">
        <v>243.33</v>
      </c>
      <c r="N6657" s="2">
        <f t="shared" si="168"/>
        <v>627.47</v>
      </c>
      <c r="O6657" s="2">
        <f t="shared" si="169"/>
        <v>81936.400000000038</v>
      </c>
      <c r="P6657" s="2" t="s">
        <v>24</v>
      </c>
    </row>
    <row r="6658" spans="1:16" x14ac:dyDescent="0.3">
      <c r="A6658" s="2" t="s">
        <v>5</v>
      </c>
      <c r="B6658" s="2" t="s">
        <v>0</v>
      </c>
      <c r="C6658" s="2" t="s">
        <v>16</v>
      </c>
      <c r="D6658" s="2">
        <v>97</v>
      </c>
      <c r="E6658" s="2">
        <v>725</v>
      </c>
      <c r="F6658" s="2">
        <v>761.03800270569423</v>
      </c>
      <c r="G6658" s="2">
        <v>33461.01</v>
      </c>
      <c r="H6658" s="2">
        <v>43159.600000000013</v>
      </c>
      <c r="I6658" s="2">
        <v>39430.01999999999</v>
      </c>
      <c r="J6658" s="2">
        <v>37.762162824163369</v>
      </c>
      <c r="K6658" s="2">
        <v>309.40000000000003</v>
      </c>
      <c r="L6658" s="2">
        <v>406.55</v>
      </c>
      <c r="M6658" s="2">
        <v>246.67</v>
      </c>
      <c r="N6658" s="2">
        <f t="shared" si="168"/>
        <v>653.22</v>
      </c>
      <c r="O6658" s="2">
        <f t="shared" si="169"/>
        <v>82589.620000000039</v>
      </c>
      <c r="P6658" s="2" t="s">
        <v>24</v>
      </c>
    </row>
    <row r="6659" spans="1:16" x14ac:dyDescent="0.3">
      <c r="A6659" s="2" t="s">
        <v>5</v>
      </c>
      <c r="B6659" s="2" t="s">
        <v>0</v>
      </c>
      <c r="C6659" s="2" t="s">
        <v>16</v>
      </c>
      <c r="D6659" s="2">
        <v>98</v>
      </c>
      <c r="E6659" s="2">
        <v>718</v>
      </c>
      <c r="F6659" s="2">
        <v>781.04458598726114</v>
      </c>
      <c r="G6659" s="2">
        <v>33767.57</v>
      </c>
      <c r="H6659" s="2">
        <v>43552.100000000013</v>
      </c>
      <c r="I6659" s="2">
        <v>39678.349999999991</v>
      </c>
      <c r="J6659" s="2">
        <v>38.751306898865536</v>
      </c>
      <c r="K6659" s="2">
        <v>306.56</v>
      </c>
      <c r="L6659" s="2">
        <v>392.5</v>
      </c>
      <c r="M6659" s="2">
        <v>248.33</v>
      </c>
      <c r="N6659" s="2">
        <f t="shared" si="168"/>
        <v>640.83000000000004</v>
      </c>
      <c r="O6659" s="2">
        <f t="shared" si="169"/>
        <v>83230.450000000041</v>
      </c>
      <c r="P6659" s="2" t="s">
        <v>24</v>
      </c>
    </row>
    <row r="6660" spans="1:16" x14ac:dyDescent="0.3">
      <c r="A6660" s="2" t="s">
        <v>5</v>
      </c>
      <c r="B6660" s="2" t="s">
        <v>0</v>
      </c>
      <c r="C6660" s="2" t="s">
        <v>16</v>
      </c>
      <c r="D6660" s="2">
        <v>99</v>
      </c>
      <c r="E6660" s="2">
        <v>710</v>
      </c>
      <c r="F6660" s="2">
        <v>819.61395773966342</v>
      </c>
      <c r="G6660" s="2">
        <v>34072.450000000004</v>
      </c>
      <c r="H6660" s="2">
        <v>43924.080000000024</v>
      </c>
      <c r="I6660" s="2">
        <v>39911.679999999993</v>
      </c>
      <c r="J6660" s="2">
        <v>38.547190695676591</v>
      </c>
      <c r="K6660" s="2">
        <v>304.88</v>
      </c>
      <c r="L6660" s="2">
        <v>371.98</v>
      </c>
      <c r="M6660" s="2">
        <v>233.33</v>
      </c>
      <c r="N6660" s="2">
        <f t="shared" si="168"/>
        <v>605.31000000000006</v>
      </c>
      <c r="O6660" s="2">
        <f t="shared" si="169"/>
        <v>83835.760000000038</v>
      </c>
      <c r="P6660" s="2" t="s">
        <v>24</v>
      </c>
    </row>
    <row r="6661" spans="1:16" x14ac:dyDescent="0.3">
      <c r="A6661" s="2" t="s">
        <v>5</v>
      </c>
      <c r="B6661" s="2" t="s">
        <v>0</v>
      </c>
      <c r="C6661" s="2" t="s">
        <v>16</v>
      </c>
      <c r="D6661" s="2">
        <v>100</v>
      </c>
      <c r="E6661" s="2">
        <v>706</v>
      </c>
      <c r="F6661" s="2">
        <v>820.01414427156999</v>
      </c>
      <c r="G6661" s="2">
        <v>34373.919999999998</v>
      </c>
      <c r="H6661" s="2">
        <v>44291.720000000023</v>
      </c>
      <c r="I6661" s="2">
        <v>40155.009999999995</v>
      </c>
      <c r="J6661" s="2">
        <v>39.826832741378468</v>
      </c>
      <c r="K6661" s="2">
        <v>301.47000000000003</v>
      </c>
      <c r="L6661" s="2">
        <v>367.64</v>
      </c>
      <c r="M6661" s="2">
        <v>243.33</v>
      </c>
      <c r="N6661" s="2">
        <f t="shared" si="168"/>
        <v>610.97</v>
      </c>
      <c r="O6661" s="2">
        <f t="shared" si="169"/>
        <v>84446.73000000004</v>
      </c>
      <c r="P6661" s="2" t="s">
        <v>24</v>
      </c>
    </row>
    <row r="6662" spans="1:16" x14ac:dyDescent="0.3">
      <c r="A6662" s="2" t="s">
        <v>5</v>
      </c>
      <c r="B6662" s="2" t="s">
        <v>0</v>
      </c>
      <c r="C6662" s="2" t="s">
        <v>16</v>
      </c>
      <c r="D6662" s="2">
        <v>101</v>
      </c>
      <c r="E6662" s="2">
        <v>699</v>
      </c>
      <c r="F6662" s="2">
        <v>788.73388011287216</v>
      </c>
      <c r="G6662" s="2">
        <v>34673</v>
      </c>
      <c r="H6662" s="2">
        <v>44670.910000000018</v>
      </c>
      <c r="I6662" s="2">
        <v>40391.679999999993</v>
      </c>
      <c r="J6662" s="2">
        <v>38.429188451920886</v>
      </c>
      <c r="K6662" s="2">
        <v>299.08000000000004</v>
      </c>
      <c r="L6662" s="2">
        <v>379.19</v>
      </c>
      <c r="M6662" s="2">
        <v>236.67</v>
      </c>
      <c r="N6662" s="2">
        <f t="shared" si="168"/>
        <v>615.86</v>
      </c>
      <c r="O6662" s="2">
        <f t="shared" si="169"/>
        <v>85062.59000000004</v>
      </c>
      <c r="P6662" s="2" t="s">
        <v>24</v>
      </c>
    </row>
    <row r="6663" spans="1:16" x14ac:dyDescent="0.3">
      <c r="A6663" s="2" t="s">
        <v>5</v>
      </c>
      <c r="B6663" s="2" t="s">
        <v>0</v>
      </c>
      <c r="C6663" s="2" t="s">
        <v>16</v>
      </c>
      <c r="D6663" s="2">
        <v>102</v>
      </c>
      <c r="E6663" s="2">
        <v>664</v>
      </c>
      <c r="F6663" s="2">
        <v>801.53967238919768</v>
      </c>
      <c r="G6663" s="2">
        <v>34998.89</v>
      </c>
      <c r="H6663" s="2">
        <v>45077.49000000002</v>
      </c>
      <c r="I6663" s="2">
        <v>40663.349999999991</v>
      </c>
      <c r="J6663" s="2">
        <v>40.054552156284558</v>
      </c>
      <c r="K6663" s="2">
        <v>325.89</v>
      </c>
      <c r="L6663" s="2">
        <v>406.58</v>
      </c>
      <c r="M6663" s="2">
        <v>271.67</v>
      </c>
      <c r="N6663" s="2">
        <f t="shared" si="168"/>
        <v>678.25</v>
      </c>
      <c r="O6663" s="2">
        <f t="shared" si="169"/>
        <v>85740.84000000004</v>
      </c>
      <c r="P6663" s="2" t="s">
        <v>24</v>
      </c>
    </row>
    <row r="6664" spans="1:16" x14ac:dyDescent="0.3">
      <c r="A6664" s="2" t="s">
        <v>5</v>
      </c>
      <c r="B6664" s="2" t="s">
        <v>0</v>
      </c>
      <c r="C6664" s="2" t="s">
        <v>16</v>
      </c>
      <c r="D6664" s="2">
        <v>103</v>
      </c>
      <c r="E6664" s="2">
        <v>646</v>
      </c>
      <c r="F6664" s="2">
        <v>846.40682095006093</v>
      </c>
      <c r="G6664" s="2">
        <v>35346.339999999997</v>
      </c>
      <c r="H6664" s="2">
        <v>45487.99000000002</v>
      </c>
      <c r="I6664" s="2">
        <v>40978.349999999991</v>
      </c>
      <c r="J6664" s="2">
        <v>43.418332184700212</v>
      </c>
      <c r="K6664" s="2">
        <v>347.45</v>
      </c>
      <c r="L6664" s="2">
        <v>410.5</v>
      </c>
      <c r="M6664" s="2">
        <v>315</v>
      </c>
      <c r="N6664" s="2">
        <f t="shared" si="168"/>
        <v>725.5</v>
      </c>
      <c r="O6664" s="2">
        <f t="shared" si="169"/>
        <v>86466.34000000004</v>
      </c>
      <c r="P6664" s="2" t="s">
        <v>24</v>
      </c>
    </row>
    <row r="6665" spans="1:16" x14ac:dyDescent="0.3">
      <c r="A6665" s="2" t="s">
        <v>5</v>
      </c>
      <c r="B6665" s="2" t="s">
        <v>0</v>
      </c>
      <c r="C6665" s="2" t="s">
        <v>16</v>
      </c>
      <c r="D6665" s="2">
        <v>104</v>
      </c>
      <c r="E6665" s="2">
        <v>633</v>
      </c>
      <c r="F6665" s="2">
        <v>788.18666728242545</v>
      </c>
      <c r="G6665" s="2">
        <v>35687.680000000008</v>
      </c>
      <c r="H6665" s="2">
        <v>45921.060000000019</v>
      </c>
      <c r="I6665" s="2">
        <v>41268.349999999991</v>
      </c>
      <c r="J6665" s="2">
        <v>40.106766979683847</v>
      </c>
      <c r="K6665" s="2">
        <v>341.34</v>
      </c>
      <c r="L6665" s="2">
        <v>433.07</v>
      </c>
      <c r="M6665" s="2">
        <v>290</v>
      </c>
      <c r="N6665" s="2">
        <f t="shared" si="168"/>
        <v>723.06999999999994</v>
      </c>
      <c r="O6665" s="2">
        <f t="shared" si="169"/>
        <v>87189.410000000047</v>
      </c>
      <c r="P6665" s="2" t="s">
        <v>24</v>
      </c>
    </row>
    <row r="6666" spans="1:16" x14ac:dyDescent="0.3">
      <c r="A6666" s="2" t="s">
        <v>5</v>
      </c>
      <c r="B6666" s="2" t="s">
        <v>0</v>
      </c>
      <c r="C6666" s="2" t="s">
        <v>16</v>
      </c>
      <c r="D6666" s="2">
        <v>105</v>
      </c>
      <c r="E6666" s="2">
        <v>620</v>
      </c>
      <c r="F6666" s="2">
        <v>754.09714129868848</v>
      </c>
      <c r="G6666" s="2">
        <v>35991.830000000009</v>
      </c>
      <c r="H6666" s="2">
        <v>46324.390000000021</v>
      </c>
      <c r="I6666" s="2">
        <v>41553.349999999991</v>
      </c>
      <c r="J6666" s="2">
        <v>41.404558859849203</v>
      </c>
      <c r="K6666" s="2">
        <v>304.14999999999998</v>
      </c>
      <c r="L6666" s="2">
        <v>403.33</v>
      </c>
      <c r="M6666" s="2">
        <v>285</v>
      </c>
      <c r="N6666" s="2">
        <f t="shared" si="168"/>
        <v>688.32999999999993</v>
      </c>
      <c r="O6666" s="2">
        <f t="shared" si="169"/>
        <v>87877.740000000049</v>
      </c>
      <c r="P6666" s="2" t="s">
        <v>24</v>
      </c>
    </row>
    <row r="6667" spans="1:16" x14ac:dyDescent="0.3">
      <c r="A6667" s="2" t="s">
        <v>5</v>
      </c>
      <c r="B6667" s="2" t="s">
        <v>0</v>
      </c>
      <c r="C6667" s="2" t="s">
        <v>16</v>
      </c>
      <c r="D6667" s="2">
        <v>106</v>
      </c>
      <c r="E6667" s="2">
        <v>612</v>
      </c>
      <c r="F6667" s="2">
        <v>782.87059299941791</v>
      </c>
      <c r="G6667" s="2">
        <v>36301.150000000009</v>
      </c>
      <c r="H6667" s="2">
        <v>46719.500000000022</v>
      </c>
      <c r="I6667" s="2">
        <v>41815.01999999999</v>
      </c>
      <c r="J6667" s="2">
        <v>39.841347178659525</v>
      </c>
      <c r="K6667" s="2">
        <v>309.32</v>
      </c>
      <c r="L6667" s="2">
        <v>395.11</v>
      </c>
      <c r="M6667" s="2">
        <v>261.67</v>
      </c>
      <c r="N6667" s="2">
        <f t="shared" si="168"/>
        <v>656.78</v>
      </c>
      <c r="O6667" s="2">
        <f t="shared" si="169"/>
        <v>88534.520000000048</v>
      </c>
      <c r="P6667" s="2" t="s">
        <v>24</v>
      </c>
    </row>
    <row r="6668" spans="1:16" x14ac:dyDescent="0.3">
      <c r="A6668" s="2" t="s">
        <v>5</v>
      </c>
      <c r="B6668" s="2" t="s">
        <v>0</v>
      </c>
      <c r="C6668" s="2" t="s">
        <v>16</v>
      </c>
      <c r="D6668" s="2">
        <v>107</v>
      </c>
      <c r="E6668" s="2">
        <v>602</v>
      </c>
      <c r="F6668" s="2">
        <v>752.05367935466359</v>
      </c>
      <c r="G6668" s="2">
        <v>36606.009999999995</v>
      </c>
      <c r="H6668" s="2">
        <v>47124.870000000017</v>
      </c>
      <c r="I6668" s="2">
        <v>42123.349999999991</v>
      </c>
      <c r="J6668" s="2">
        <v>43.201625332772871</v>
      </c>
      <c r="K6668" s="2">
        <v>304.86</v>
      </c>
      <c r="L6668" s="2">
        <v>405.37</v>
      </c>
      <c r="M6668" s="2">
        <v>308.33</v>
      </c>
      <c r="N6668" s="2">
        <f t="shared" si="168"/>
        <v>713.7</v>
      </c>
      <c r="O6668" s="2">
        <f t="shared" si="169"/>
        <v>89248.220000000045</v>
      </c>
      <c r="P6668" s="2" t="s">
        <v>24</v>
      </c>
    </row>
    <row r="6669" spans="1:16" x14ac:dyDescent="0.3">
      <c r="A6669" s="2" t="s">
        <v>5</v>
      </c>
      <c r="B6669" s="2" t="s">
        <v>0</v>
      </c>
      <c r="C6669" s="2" t="s">
        <v>16</v>
      </c>
      <c r="D6669" s="2">
        <v>108</v>
      </c>
      <c r="E6669" s="2">
        <v>594</v>
      </c>
      <c r="F6669" s="2">
        <v>783.55858648481092</v>
      </c>
      <c r="G6669" s="2">
        <v>36921.979999999996</v>
      </c>
      <c r="H6669" s="2">
        <v>47528.120000000017</v>
      </c>
      <c r="I6669" s="2">
        <v>42395.01999999999</v>
      </c>
      <c r="J6669" s="2">
        <v>40.252178035915364</v>
      </c>
      <c r="K6669" s="2">
        <v>315.96999999999997</v>
      </c>
      <c r="L6669" s="2">
        <v>403.25</v>
      </c>
      <c r="M6669" s="2">
        <v>271.67</v>
      </c>
      <c r="N6669" s="2">
        <f t="shared" si="168"/>
        <v>674.92000000000007</v>
      </c>
      <c r="O6669" s="2">
        <f t="shared" si="169"/>
        <v>89923.140000000043</v>
      </c>
      <c r="P6669" s="2" t="s">
        <v>24</v>
      </c>
    </row>
    <row r="6670" spans="1:16" x14ac:dyDescent="0.3">
      <c r="A6670" s="2" t="s">
        <v>5</v>
      </c>
      <c r="B6670" s="2" t="s">
        <v>0</v>
      </c>
      <c r="C6670" s="2" t="s">
        <v>16</v>
      </c>
      <c r="D6670" s="2">
        <v>109</v>
      </c>
      <c r="E6670" s="2">
        <v>589</v>
      </c>
      <c r="F6670" s="2">
        <v>878.44336344683813</v>
      </c>
      <c r="G6670" s="2">
        <v>37238.000000000007</v>
      </c>
      <c r="H6670" s="2">
        <v>47887.870000000017</v>
      </c>
      <c r="I6670" s="2">
        <v>42656.689999999988</v>
      </c>
      <c r="J6670" s="2">
        <v>42.10839689742847</v>
      </c>
      <c r="K6670" s="2">
        <v>316.02000000000004</v>
      </c>
      <c r="L6670" s="2">
        <v>359.75</v>
      </c>
      <c r="M6670" s="2">
        <v>261.67</v>
      </c>
      <c r="N6670" s="2">
        <f t="shared" si="168"/>
        <v>621.42000000000007</v>
      </c>
      <c r="O6670" s="2">
        <f t="shared" si="169"/>
        <v>90544.560000000041</v>
      </c>
      <c r="P6670" s="2" t="s">
        <v>24</v>
      </c>
    </row>
    <row r="6671" spans="1:16" x14ac:dyDescent="0.3">
      <c r="A6671" s="2" t="s">
        <v>5</v>
      </c>
      <c r="B6671" s="2" t="s">
        <v>0</v>
      </c>
      <c r="C6671" s="2" t="s">
        <v>16</v>
      </c>
      <c r="D6671" s="2">
        <v>110</v>
      </c>
      <c r="E6671" s="2">
        <v>580</v>
      </c>
      <c r="F6671" s="2">
        <v>862.89966923925022</v>
      </c>
      <c r="G6671" s="2">
        <v>37551.060000000005</v>
      </c>
      <c r="H6671" s="2">
        <v>48250.670000000027</v>
      </c>
      <c r="I6671" s="2">
        <v>42913.359999999986</v>
      </c>
      <c r="J6671" s="2">
        <v>41.433806318304356</v>
      </c>
      <c r="K6671" s="2">
        <v>313.06</v>
      </c>
      <c r="L6671" s="2">
        <v>362.8</v>
      </c>
      <c r="M6671" s="2">
        <v>256.67</v>
      </c>
      <c r="N6671" s="2">
        <f t="shared" si="168"/>
        <v>619.47</v>
      </c>
      <c r="O6671" s="2">
        <f t="shared" si="169"/>
        <v>91164.030000000042</v>
      </c>
      <c r="P6671" s="2" t="s">
        <v>24</v>
      </c>
    </row>
    <row r="6672" spans="1:16" x14ac:dyDescent="0.3">
      <c r="A6672" s="2" t="s">
        <v>5</v>
      </c>
      <c r="B6672" s="2" t="s">
        <v>0</v>
      </c>
      <c r="C6672" s="2" t="s">
        <v>16</v>
      </c>
      <c r="D6672" s="2">
        <v>111</v>
      </c>
      <c r="E6672" s="2">
        <v>577</v>
      </c>
      <c r="F6672" s="2">
        <v>812.55666364460569</v>
      </c>
      <c r="G6672" s="2">
        <v>37873.710000000006</v>
      </c>
      <c r="H6672" s="2">
        <v>48647.750000000029</v>
      </c>
      <c r="I6672" s="2">
        <v>43130.029999999984</v>
      </c>
      <c r="J6672" s="2">
        <v>35.302647657841142</v>
      </c>
      <c r="K6672" s="2">
        <v>322.64999999999998</v>
      </c>
      <c r="L6672" s="2">
        <v>397.08</v>
      </c>
      <c r="M6672" s="2">
        <v>216.67</v>
      </c>
      <c r="N6672" s="2">
        <f t="shared" si="168"/>
        <v>613.75</v>
      </c>
      <c r="O6672" s="2">
        <f t="shared" si="169"/>
        <v>91777.780000000042</v>
      </c>
      <c r="P6672" s="2" t="s">
        <v>24</v>
      </c>
    </row>
    <row r="6673" spans="1:16" x14ac:dyDescent="0.3">
      <c r="A6673" s="2" t="s">
        <v>5</v>
      </c>
      <c r="B6673" s="2" t="s">
        <v>0</v>
      </c>
      <c r="C6673" s="2" t="s">
        <v>16</v>
      </c>
      <c r="D6673" s="2">
        <v>112</v>
      </c>
      <c r="E6673" s="2">
        <v>571</v>
      </c>
      <c r="F6673" s="2">
        <v>824.53691275167785</v>
      </c>
      <c r="G6673" s="2">
        <v>38180.850000000006</v>
      </c>
      <c r="H6673" s="2">
        <v>49020.250000000029</v>
      </c>
      <c r="I6673" s="2">
        <v>43365.029999999984</v>
      </c>
      <c r="J6673" s="2">
        <v>38.68312757201646</v>
      </c>
      <c r="K6673" s="2">
        <v>307.14000000000004</v>
      </c>
      <c r="L6673" s="2">
        <v>372.5</v>
      </c>
      <c r="M6673" s="2">
        <v>235</v>
      </c>
      <c r="N6673" s="2">
        <f t="shared" si="168"/>
        <v>607.5</v>
      </c>
      <c r="O6673" s="2">
        <f t="shared" si="169"/>
        <v>92385.280000000042</v>
      </c>
      <c r="P6673" s="2" t="s">
        <v>24</v>
      </c>
    </row>
    <row r="6674" spans="1:16" x14ac:dyDescent="0.3">
      <c r="A6674" s="2" t="s">
        <v>5</v>
      </c>
      <c r="B6674" s="2" t="s">
        <v>0</v>
      </c>
      <c r="C6674" s="2" t="s">
        <v>16</v>
      </c>
      <c r="D6674" s="2">
        <v>113</v>
      </c>
      <c r="E6674" s="2">
        <v>569</v>
      </c>
      <c r="F6674" s="2">
        <v>836.81768558951967</v>
      </c>
      <c r="G6674" s="2">
        <v>38487.460000000014</v>
      </c>
      <c r="H6674" s="2">
        <v>49386.650000000031</v>
      </c>
      <c r="I6674" s="2">
        <v>43641.699999999983</v>
      </c>
      <c r="J6674" s="2">
        <v>43.023310059558064</v>
      </c>
      <c r="K6674" s="2">
        <v>306.61</v>
      </c>
      <c r="L6674" s="2">
        <v>366.4</v>
      </c>
      <c r="M6674" s="2">
        <v>276.67</v>
      </c>
      <c r="N6674" s="2">
        <f t="shared" si="168"/>
        <v>643.06999999999994</v>
      </c>
      <c r="O6674" s="2">
        <f t="shared" si="169"/>
        <v>93028.350000000049</v>
      </c>
      <c r="P6674" s="2" t="s">
        <v>24</v>
      </c>
    </row>
    <row r="6675" spans="1:16" x14ac:dyDescent="0.3">
      <c r="A6675" s="2" t="s">
        <v>5</v>
      </c>
      <c r="B6675" s="2" t="s">
        <v>0</v>
      </c>
      <c r="C6675" s="2" t="s">
        <v>16</v>
      </c>
      <c r="D6675" s="2">
        <v>114</v>
      </c>
      <c r="E6675" s="2">
        <v>564</v>
      </c>
      <c r="F6675" s="2">
        <v>830.47977936156849</v>
      </c>
      <c r="G6675" s="2">
        <v>38791.590000000004</v>
      </c>
      <c r="H6675" s="2">
        <v>49752.86000000003</v>
      </c>
      <c r="I6675" s="2">
        <v>43911.699999999983</v>
      </c>
      <c r="J6675" s="2">
        <v>42.438817371622569</v>
      </c>
      <c r="K6675" s="2">
        <v>304.13</v>
      </c>
      <c r="L6675" s="2">
        <v>366.21</v>
      </c>
      <c r="M6675" s="2">
        <v>270</v>
      </c>
      <c r="N6675" s="2">
        <f t="shared" si="168"/>
        <v>636.21</v>
      </c>
      <c r="O6675" s="2">
        <f t="shared" si="169"/>
        <v>93664.560000000056</v>
      </c>
      <c r="P6675" s="2" t="s">
        <v>24</v>
      </c>
    </row>
    <row r="6676" spans="1:16" x14ac:dyDescent="0.3">
      <c r="A6676" s="2" t="s">
        <v>5</v>
      </c>
      <c r="B6676" s="2" t="s">
        <v>0</v>
      </c>
      <c r="C6676" s="2" t="s">
        <v>16</v>
      </c>
      <c r="D6676" s="2">
        <v>115</v>
      </c>
      <c r="E6676" s="2">
        <v>557</v>
      </c>
      <c r="F6676" s="2">
        <v>827.74331668221998</v>
      </c>
      <c r="G6676" s="2">
        <v>39093.170000000006</v>
      </c>
      <c r="H6676" s="2">
        <v>50117.200000000033</v>
      </c>
      <c r="I6676" s="2">
        <v>44181.699999999983</v>
      </c>
      <c r="J6676" s="2">
        <v>42.563924709146519</v>
      </c>
      <c r="K6676" s="2">
        <v>301.58000000000004</v>
      </c>
      <c r="L6676" s="2">
        <v>364.34</v>
      </c>
      <c r="M6676" s="2">
        <v>270</v>
      </c>
      <c r="N6676" s="2">
        <f t="shared" si="168"/>
        <v>634.33999999999992</v>
      </c>
      <c r="O6676" s="2">
        <f t="shared" si="169"/>
        <v>94298.900000000052</v>
      </c>
      <c r="P6676" s="2" t="s">
        <v>24</v>
      </c>
    </row>
    <row r="6677" spans="1:16" x14ac:dyDescent="0.3">
      <c r="A6677" s="2" t="s">
        <v>5</v>
      </c>
      <c r="B6677" s="2" t="s">
        <v>0</v>
      </c>
      <c r="C6677" s="2" t="s">
        <v>16</v>
      </c>
      <c r="D6677" s="2">
        <v>116</v>
      </c>
      <c r="E6677" s="2">
        <v>552</v>
      </c>
      <c r="F6677" s="2">
        <v>814.84524787729379</v>
      </c>
      <c r="G6677" s="2">
        <v>39390.670000000006</v>
      </c>
      <c r="H6677" s="2">
        <v>50482.300000000017</v>
      </c>
      <c r="I6677" s="2">
        <v>44436.699999999983</v>
      </c>
      <c r="J6677" s="2">
        <v>41.122399612965651</v>
      </c>
      <c r="K6677" s="2">
        <v>297.5</v>
      </c>
      <c r="L6677" s="2">
        <v>365.1</v>
      </c>
      <c r="M6677" s="2">
        <v>255</v>
      </c>
      <c r="N6677" s="2">
        <f t="shared" si="168"/>
        <v>620.1</v>
      </c>
      <c r="O6677" s="2">
        <f t="shared" si="169"/>
        <v>94919.000000000058</v>
      </c>
      <c r="P6677" s="2" t="s">
        <v>24</v>
      </c>
    </row>
    <row r="6678" spans="1:16" x14ac:dyDescent="0.3">
      <c r="A6678" s="2" t="s">
        <v>5</v>
      </c>
      <c r="B6678" s="2" t="s">
        <v>0</v>
      </c>
      <c r="C6678" s="2" t="s">
        <v>16</v>
      </c>
      <c r="D6678" s="2">
        <v>117</v>
      </c>
      <c r="E6678" s="2">
        <v>546</v>
      </c>
      <c r="F6678" s="2">
        <v>813.01775147928993</v>
      </c>
      <c r="G6678" s="2">
        <v>39686.079999999994</v>
      </c>
      <c r="H6678" s="2">
        <v>50845.650000000023</v>
      </c>
      <c r="I6678" s="2">
        <v>44693.369999999981</v>
      </c>
      <c r="J6678" s="2">
        <v>41.397051708009428</v>
      </c>
      <c r="K6678" s="2">
        <v>295.41000000000003</v>
      </c>
      <c r="L6678" s="2">
        <v>363.35</v>
      </c>
      <c r="M6678" s="2">
        <v>256.67</v>
      </c>
      <c r="N6678" s="2">
        <f t="shared" si="168"/>
        <v>620.02</v>
      </c>
      <c r="O6678" s="2">
        <f t="shared" si="169"/>
        <v>95539.020000000062</v>
      </c>
      <c r="P6678" s="2" t="s">
        <v>24</v>
      </c>
    </row>
    <row r="6679" spans="1:16" x14ac:dyDescent="0.3">
      <c r="A6679" s="2" t="s">
        <v>5</v>
      </c>
      <c r="B6679" s="2" t="s">
        <v>0</v>
      </c>
      <c r="C6679" s="2" t="s">
        <v>16</v>
      </c>
      <c r="D6679" s="2">
        <v>118</v>
      </c>
      <c r="E6679" s="2">
        <v>546</v>
      </c>
      <c r="F6679" s="2">
        <v>775.56344467753217</v>
      </c>
      <c r="G6679" s="2">
        <v>39974.449999999997</v>
      </c>
      <c r="H6679" s="2">
        <v>51217.470000000023</v>
      </c>
      <c r="I6679" s="2">
        <v>44940.039999999979</v>
      </c>
      <c r="J6679" s="2">
        <v>39.882617342236735</v>
      </c>
      <c r="K6679" s="2">
        <v>288.37</v>
      </c>
      <c r="L6679" s="2">
        <v>371.82</v>
      </c>
      <c r="M6679" s="2">
        <v>246.67</v>
      </c>
      <c r="N6679" s="2">
        <f t="shared" si="168"/>
        <v>618.49</v>
      </c>
      <c r="O6679" s="2">
        <f t="shared" si="169"/>
        <v>96157.510000000068</v>
      </c>
      <c r="P6679" s="2" t="s">
        <v>24</v>
      </c>
    </row>
    <row r="6680" spans="1:16" x14ac:dyDescent="0.3">
      <c r="A6680" s="2" t="s">
        <v>5</v>
      </c>
      <c r="B6680" s="2" t="s">
        <v>0</v>
      </c>
      <c r="C6680" s="2" t="s">
        <v>16</v>
      </c>
      <c r="D6680" s="2">
        <v>119</v>
      </c>
      <c r="E6680" s="2">
        <v>538</v>
      </c>
      <c r="F6680" s="2">
        <v>773.22071448352256</v>
      </c>
      <c r="G6680" s="2">
        <v>40253.660000000003</v>
      </c>
      <c r="H6680" s="2">
        <v>51578.570000000022</v>
      </c>
      <c r="I6680" s="2">
        <v>45216.709999999977</v>
      </c>
      <c r="J6680" s="2">
        <v>43.380842623516322</v>
      </c>
      <c r="K6680" s="2">
        <v>279.21000000000004</v>
      </c>
      <c r="L6680" s="2">
        <v>361.1</v>
      </c>
      <c r="M6680" s="2">
        <v>276.67</v>
      </c>
      <c r="N6680" s="2">
        <f t="shared" si="168"/>
        <v>637.77</v>
      </c>
      <c r="O6680" s="2">
        <f t="shared" si="169"/>
        <v>96795.280000000072</v>
      </c>
      <c r="P6680" s="2" t="s">
        <v>24</v>
      </c>
    </row>
    <row r="6681" spans="1:16" x14ac:dyDescent="0.3">
      <c r="A6681" s="2" t="s">
        <v>5</v>
      </c>
      <c r="B6681" s="2" t="s">
        <v>0</v>
      </c>
      <c r="C6681" s="2" t="s">
        <v>16</v>
      </c>
      <c r="D6681" s="2">
        <v>120</v>
      </c>
      <c r="E6681" s="2">
        <v>534</v>
      </c>
      <c r="F6681" s="2">
        <v>771.27152392170069</v>
      </c>
      <c r="G6681" s="2">
        <v>40528.68</v>
      </c>
      <c r="H6681" s="2">
        <v>51935.150000000023</v>
      </c>
      <c r="I6681" s="2">
        <v>45463.379999999976</v>
      </c>
      <c r="J6681" s="2">
        <v>40.890178201409036</v>
      </c>
      <c r="K6681" s="2">
        <v>275.02</v>
      </c>
      <c r="L6681" s="2">
        <v>356.58</v>
      </c>
      <c r="M6681" s="2">
        <v>246.67</v>
      </c>
      <c r="N6681" s="2">
        <f t="shared" si="168"/>
        <v>603.25</v>
      </c>
      <c r="O6681" s="2">
        <f t="shared" si="169"/>
        <v>97398.530000000072</v>
      </c>
      <c r="P6681" s="2" t="s">
        <v>24</v>
      </c>
    </row>
    <row r="6682" spans="1:16" x14ac:dyDescent="0.3">
      <c r="A6682" s="2" t="s">
        <v>5</v>
      </c>
      <c r="B6682" s="2" t="s">
        <v>0</v>
      </c>
      <c r="C6682" s="2" t="s">
        <v>16</v>
      </c>
      <c r="D6682" s="2">
        <v>121</v>
      </c>
      <c r="E6682" s="2">
        <v>529</v>
      </c>
      <c r="F6682" s="2">
        <v>774.70434387082105</v>
      </c>
      <c r="G6682" s="2">
        <v>40801.189999999995</v>
      </c>
      <c r="H6682" s="2">
        <v>52286.910000000033</v>
      </c>
      <c r="I6682" s="2">
        <v>45676.709999999977</v>
      </c>
      <c r="J6682" s="2">
        <v>37.751508609248084</v>
      </c>
      <c r="K6682" s="2">
        <v>272.51</v>
      </c>
      <c r="L6682" s="2">
        <v>351.76</v>
      </c>
      <c r="M6682" s="2">
        <v>213.33</v>
      </c>
      <c r="N6682" s="2">
        <f t="shared" si="168"/>
        <v>565.09</v>
      </c>
      <c r="O6682" s="2">
        <f t="shared" si="169"/>
        <v>97963.620000000068</v>
      </c>
      <c r="P6682" s="2" t="s">
        <v>25</v>
      </c>
    </row>
    <row r="6683" spans="1:16" x14ac:dyDescent="0.3">
      <c r="A6683" s="2" t="s">
        <v>5</v>
      </c>
      <c r="B6683" s="2" t="s">
        <v>0</v>
      </c>
      <c r="C6683" s="2" t="s">
        <v>16</v>
      </c>
      <c r="D6683" s="2">
        <v>122</v>
      </c>
      <c r="E6683" s="2">
        <v>539</v>
      </c>
      <c r="F6683" s="2">
        <v>736.3439499744519</v>
      </c>
      <c r="G6683" s="2">
        <v>41103.82</v>
      </c>
      <c r="H6683" s="2">
        <v>52697.900000000023</v>
      </c>
      <c r="I6683" s="2">
        <v>45978.379999999976</v>
      </c>
      <c r="J6683" s="2">
        <v>42.330143406392949</v>
      </c>
      <c r="K6683" s="2">
        <v>302.63</v>
      </c>
      <c r="L6683" s="2">
        <v>410.99</v>
      </c>
      <c r="M6683" s="2">
        <v>301.67</v>
      </c>
      <c r="N6683" s="2">
        <f t="shared" si="168"/>
        <v>712.66000000000008</v>
      </c>
      <c r="O6683" s="2">
        <f t="shared" si="169"/>
        <v>98676.280000000072</v>
      </c>
      <c r="P6683" s="2" t="s">
        <v>25</v>
      </c>
    </row>
    <row r="6684" spans="1:16" x14ac:dyDescent="0.3">
      <c r="A6684" s="2" t="s">
        <v>5</v>
      </c>
      <c r="B6684" s="2" t="s">
        <v>0</v>
      </c>
      <c r="C6684" s="2" t="s">
        <v>16</v>
      </c>
      <c r="D6684" s="2">
        <v>123</v>
      </c>
      <c r="E6684" s="2">
        <v>533</v>
      </c>
      <c r="F6684" s="2">
        <v>639.4600938967136</v>
      </c>
      <c r="G6684" s="2">
        <v>41376.230000000003</v>
      </c>
      <c r="H6684" s="2">
        <v>53123.900000000023</v>
      </c>
      <c r="I6684" s="2">
        <v>46131.709999999977</v>
      </c>
      <c r="J6684" s="2">
        <v>26.466780591372789</v>
      </c>
      <c r="K6684" s="2">
        <v>272.40999999999997</v>
      </c>
      <c r="L6684" s="2">
        <v>426</v>
      </c>
      <c r="M6684" s="2">
        <v>153.33000000000001</v>
      </c>
      <c r="N6684" s="2">
        <f t="shared" si="168"/>
        <v>579.33000000000004</v>
      </c>
      <c r="O6684" s="2">
        <f t="shared" si="169"/>
        <v>99255.610000000073</v>
      </c>
      <c r="P6684" s="2" t="s">
        <v>25</v>
      </c>
    </row>
    <row r="6685" spans="1:16" x14ac:dyDescent="0.3">
      <c r="A6685" s="2" t="s">
        <v>5</v>
      </c>
      <c r="B6685" s="2" t="s">
        <v>0</v>
      </c>
      <c r="C6685" s="2" t="s">
        <v>16</v>
      </c>
      <c r="D6685" s="2">
        <v>124</v>
      </c>
      <c r="E6685" s="2">
        <v>530</v>
      </c>
      <c r="F6685" s="2">
        <v>639.30488838654992</v>
      </c>
      <c r="G6685" s="2">
        <v>41692.979999999996</v>
      </c>
      <c r="H6685" s="2">
        <v>53619.360000000022</v>
      </c>
      <c r="I6685" s="2">
        <v>46495.039999999979</v>
      </c>
      <c r="J6685" s="2">
        <v>42.307199664644443</v>
      </c>
      <c r="K6685" s="2">
        <v>316.75</v>
      </c>
      <c r="L6685" s="2">
        <v>495.46</v>
      </c>
      <c r="M6685" s="2">
        <v>363.33</v>
      </c>
      <c r="N6685" s="2">
        <f t="shared" si="168"/>
        <v>858.79</v>
      </c>
      <c r="O6685" s="2">
        <f t="shared" si="169"/>
        <v>100114.40000000007</v>
      </c>
      <c r="P6685" s="2" t="s">
        <v>25</v>
      </c>
    </row>
    <row r="6686" spans="1:16" x14ac:dyDescent="0.3">
      <c r="A6686" s="2" t="s">
        <v>5</v>
      </c>
      <c r="B6686" s="2" t="s">
        <v>0</v>
      </c>
      <c r="C6686" s="2" t="s">
        <v>16</v>
      </c>
      <c r="D6686" s="2">
        <v>125</v>
      </c>
      <c r="E6686" s="2">
        <v>515</v>
      </c>
      <c r="F6686" s="2">
        <v>627.55069059880634</v>
      </c>
      <c r="G6686" s="2">
        <v>41984.22</v>
      </c>
      <c r="H6686" s="2">
        <v>54083.450000000019</v>
      </c>
      <c r="I6686" s="2">
        <v>46850.039999999979</v>
      </c>
      <c r="J6686" s="2">
        <v>43.340780622398036</v>
      </c>
      <c r="K6686" s="2">
        <v>291.24</v>
      </c>
      <c r="L6686" s="2">
        <v>464.09</v>
      </c>
      <c r="M6686" s="2">
        <v>355</v>
      </c>
      <c r="N6686" s="2">
        <f t="shared" si="168"/>
        <v>819.08999999999992</v>
      </c>
      <c r="O6686" s="2">
        <f t="shared" si="169"/>
        <v>100933.49000000006</v>
      </c>
      <c r="P6686" s="2" t="s">
        <v>25</v>
      </c>
    </row>
    <row r="6687" spans="1:16" x14ac:dyDescent="0.3">
      <c r="A6687" s="2" t="s">
        <v>5</v>
      </c>
      <c r="B6687" s="2" t="s">
        <v>0</v>
      </c>
      <c r="C6687" s="2" t="s">
        <v>16</v>
      </c>
      <c r="D6687" s="2">
        <v>126</v>
      </c>
      <c r="E6687" s="2">
        <v>470</v>
      </c>
      <c r="F6687" s="2">
        <v>646.14101953311103</v>
      </c>
      <c r="G6687" s="2">
        <v>42309.72</v>
      </c>
      <c r="H6687" s="2">
        <v>54587.210000000021</v>
      </c>
      <c r="I6687" s="2">
        <v>47251.709999999977</v>
      </c>
      <c r="J6687" s="2">
        <v>44.362347172061895</v>
      </c>
      <c r="K6687" s="2">
        <v>325.5</v>
      </c>
      <c r="L6687" s="2">
        <v>503.76</v>
      </c>
      <c r="M6687" s="2">
        <v>401.67</v>
      </c>
      <c r="N6687" s="2">
        <f t="shared" si="168"/>
        <v>905.43000000000006</v>
      </c>
      <c r="O6687" s="2">
        <f t="shared" si="169"/>
        <v>101838.92000000006</v>
      </c>
      <c r="P6687" s="2" t="s">
        <v>25</v>
      </c>
    </row>
    <row r="6688" spans="1:16" x14ac:dyDescent="0.3">
      <c r="A6688" s="2" t="s">
        <v>5</v>
      </c>
      <c r="B6688" s="2" t="s">
        <v>0</v>
      </c>
      <c r="C6688" s="2" t="s">
        <v>16</v>
      </c>
      <c r="D6688" s="2">
        <v>127</v>
      </c>
      <c r="E6688" s="2">
        <v>448</v>
      </c>
      <c r="F6688" s="2">
        <v>612.24449915972957</v>
      </c>
      <c r="G6688" s="2">
        <v>42623.03</v>
      </c>
      <c r="H6688" s="2">
        <v>55098.950000000019</v>
      </c>
      <c r="I6688" s="2">
        <v>47648.379999999976</v>
      </c>
      <c r="J6688" s="2">
        <v>43.666406138197509</v>
      </c>
      <c r="K6688" s="2">
        <v>313.31</v>
      </c>
      <c r="L6688" s="2">
        <v>511.74</v>
      </c>
      <c r="M6688" s="2">
        <v>396.67</v>
      </c>
      <c r="N6688" s="2">
        <f t="shared" si="168"/>
        <v>908.41000000000008</v>
      </c>
      <c r="O6688" s="2">
        <f t="shared" si="169"/>
        <v>102747.33000000006</v>
      </c>
      <c r="P6688" s="2" t="s">
        <v>25</v>
      </c>
    </row>
    <row r="6689" spans="1:16" x14ac:dyDescent="0.3">
      <c r="A6689" s="2" t="s">
        <v>5</v>
      </c>
      <c r="B6689" s="2" t="s">
        <v>0</v>
      </c>
      <c r="C6689" s="2" t="s">
        <v>16</v>
      </c>
      <c r="D6689" s="2">
        <v>128</v>
      </c>
      <c r="E6689" s="2">
        <v>451</v>
      </c>
      <c r="F6689" s="2">
        <v>653.86428824014774</v>
      </c>
      <c r="G6689" s="2">
        <v>42955.86</v>
      </c>
      <c r="H6689" s="2">
        <v>55607.970000000023</v>
      </c>
      <c r="I6689" s="2">
        <v>48030.049999999974</v>
      </c>
      <c r="J6689" s="2">
        <v>42.851048063860603</v>
      </c>
      <c r="K6689" s="2">
        <v>332.83000000000004</v>
      </c>
      <c r="L6689" s="2">
        <v>509.02</v>
      </c>
      <c r="M6689" s="2">
        <v>381.67</v>
      </c>
      <c r="N6689" s="2">
        <f t="shared" si="168"/>
        <v>890.69</v>
      </c>
      <c r="O6689" s="2">
        <f t="shared" si="169"/>
        <v>103638.02000000006</v>
      </c>
      <c r="P6689" s="2" t="s">
        <v>25</v>
      </c>
    </row>
    <row r="6690" spans="1:16" x14ac:dyDescent="0.3">
      <c r="A6690" s="2" t="s">
        <v>5</v>
      </c>
      <c r="B6690" s="2" t="s">
        <v>0</v>
      </c>
      <c r="C6690" s="2" t="s">
        <v>16</v>
      </c>
      <c r="D6690" s="2">
        <v>129</v>
      </c>
      <c r="E6690" s="2">
        <v>441</v>
      </c>
      <c r="F6690" s="2">
        <v>707.47132375736282</v>
      </c>
      <c r="G6690" s="2">
        <v>43298.17</v>
      </c>
      <c r="H6690" s="2">
        <v>56091.820000000007</v>
      </c>
      <c r="I6690" s="2">
        <v>48401.719999999972</v>
      </c>
      <c r="J6690" s="2">
        <v>43.44375350663924</v>
      </c>
      <c r="K6690" s="2">
        <v>342.31</v>
      </c>
      <c r="L6690" s="2">
        <v>483.85</v>
      </c>
      <c r="M6690" s="2">
        <v>371.67</v>
      </c>
      <c r="N6690" s="2">
        <f t="shared" si="168"/>
        <v>855.52</v>
      </c>
      <c r="O6690" s="2">
        <f t="shared" si="169"/>
        <v>104493.54000000007</v>
      </c>
      <c r="P6690" s="2" t="s">
        <v>25</v>
      </c>
    </row>
    <row r="6691" spans="1:16" x14ac:dyDescent="0.3">
      <c r="A6691" s="2" t="s">
        <v>5</v>
      </c>
      <c r="B6691" s="2" t="s">
        <v>0</v>
      </c>
      <c r="C6691" s="2" t="s">
        <v>16</v>
      </c>
      <c r="D6691" s="2">
        <v>130</v>
      </c>
      <c r="E6691" s="2">
        <v>379</v>
      </c>
      <c r="F6691" s="2">
        <v>698.12774916350236</v>
      </c>
      <c r="G6691" s="2">
        <v>43669.56</v>
      </c>
      <c r="H6691" s="2">
        <v>56623.800000000017</v>
      </c>
      <c r="I6691" s="2">
        <v>48835.049999999974</v>
      </c>
      <c r="J6691" s="2">
        <v>44.890242512767919</v>
      </c>
      <c r="K6691" s="2">
        <v>371.39</v>
      </c>
      <c r="L6691" s="2">
        <v>531.98</v>
      </c>
      <c r="M6691" s="2">
        <v>433.33</v>
      </c>
      <c r="N6691" s="2">
        <f t="shared" ref="N6691:N6754" si="170">M6691+L6691</f>
        <v>965.31</v>
      </c>
      <c r="O6691" s="2">
        <f t="shared" si="169"/>
        <v>105458.85000000006</v>
      </c>
      <c r="P6691" s="2" t="s">
        <v>25</v>
      </c>
    </row>
    <row r="6692" spans="1:16" x14ac:dyDescent="0.3">
      <c r="A6692" s="2" t="s">
        <v>5</v>
      </c>
      <c r="B6692" s="2" t="s">
        <v>0</v>
      </c>
      <c r="C6692" s="2" t="s">
        <v>16</v>
      </c>
      <c r="D6692" s="2">
        <v>131</v>
      </c>
      <c r="E6692" s="2">
        <v>371</v>
      </c>
      <c r="F6692" s="2">
        <v>734.54349388928824</v>
      </c>
      <c r="G6692" s="2">
        <v>44037.389999999985</v>
      </c>
      <c r="H6692" s="2">
        <v>57124.560000000019</v>
      </c>
      <c r="I6692" s="2">
        <v>49275.049999999974</v>
      </c>
      <c r="J6692" s="2">
        <v>46.7706960329946</v>
      </c>
      <c r="K6692" s="2">
        <v>367.83</v>
      </c>
      <c r="L6692" s="2">
        <v>500.76</v>
      </c>
      <c r="M6692" s="2">
        <v>440</v>
      </c>
      <c r="N6692" s="2">
        <f t="shared" si="170"/>
        <v>940.76</v>
      </c>
      <c r="O6692" s="2">
        <f t="shared" ref="O6692:O6755" si="171">O6691+N6692</f>
        <v>106399.61000000006</v>
      </c>
      <c r="P6692" s="2" t="s">
        <v>25</v>
      </c>
    </row>
    <row r="6693" spans="1:16" x14ac:dyDescent="0.3">
      <c r="A6693" s="2" t="s">
        <v>5</v>
      </c>
      <c r="B6693" s="2" t="s">
        <v>0</v>
      </c>
      <c r="C6693" s="2" t="s">
        <v>16</v>
      </c>
      <c r="D6693" s="2">
        <v>132</v>
      </c>
      <c r="E6693" s="2">
        <v>374</v>
      </c>
      <c r="F6693" s="2">
        <v>708.17404668139477</v>
      </c>
      <c r="G6693" s="2">
        <v>44406.029999999984</v>
      </c>
      <c r="H6693" s="2">
        <v>57645.110000000022</v>
      </c>
      <c r="I6693" s="2">
        <v>49660.049999999974</v>
      </c>
      <c r="J6693" s="2">
        <v>42.515598255204026</v>
      </c>
      <c r="K6693" s="2">
        <v>368.64000000000004</v>
      </c>
      <c r="L6693" s="2">
        <v>520.54999999999995</v>
      </c>
      <c r="M6693" s="2">
        <v>385</v>
      </c>
      <c r="N6693" s="2">
        <f t="shared" si="170"/>
        <v>905.55</v>
      </c>
      <c r="O6693" s="2">
        <f t="shared" si="171"/>
        <v>107305.16000000006</v>
      </c>
      <c r="P6693" s="2" t="s">
        <v>25</v>
      </c>
    </row>
    <row r="6694" spans="1:16" x14ac:dyDescent="0.3">
      <c r="A6694" s="2" t="s">
        <v>5</v>
      </c>
      <c r="B6694" s="2" t="s">
        <v>0</v>
      </c>
      <c r="C6694" s="2" t="s">
        <v>16</v>
      </c>
      <c r="D6694" s="2">
        <v>133</v>
      </c>
      <c r="E6694" s="2">
        <v>315</v>
      </c>
      <c r="F6694" s="2">
        <v>664.57875974300623</v>
      </c>
      <c r="G6694" s="2">
        <v>44736</v>
      </c>
      <c r="H6694" s="2">
        <v>58141.620000000017</v>
      </c>
      <c r="I6694" s="2">
        <v>50083.379999999976</v>
      </c>
      <c r="J6694" s="2">
        <v>46.022134284223348</v>
      </c>
      <c r="K6694" s="2">
        <v>329.96999999999997</v>
      </c>
      <c r="L6694" s="2">
        <v>496.51</v>
      </c>
      <c r="M6694" s="2">
        <v>423.33</v>
      </c>
      <c r="N6694" s="2">
        <f t="shared" si="170"/>
        <v>919.83999999999992</v>
      </c>
      <c r="O6694" s="2">
        <f t="shared" si="171"/>
        <v>108225.00000000006</v>
      </c>
      <c r="P6694" s="2" t="s">
        <v>25</v>
      </c>
    </row>
    <row r="6695" spans="1:16" x14ac:dyDescent="0.3">
      <c r="A6695" s="2" t="s">
        <v>5</v>
      </c>
      <c r="B6695" s="2" t="s">
        <v>0</v>
      </c>
      <c r="C6695" s="2" t="s">
        <v>16</v>
      </c>
      <c r="D6695" s="2">
        <v>134</v>
      </c>
      <c r="E6695" s="2">
        <v>284</v>
      </c>
      <c r="F6695" s="2">
        <v>665.15878877400291</v>
      </c>
      <c r="G6695" s="2">
        <v>45096.25</v>
      </c>
      <c r="H6695" s="2">
        <v>58683.220000000023</v>
      </c>
      <c r="I6695" s="2">
        <v>50590.049999999974</v>
      </c>
      <c r="J6695" s="2">
        <v>48.333921604166868</v>
      </c>
      <c r="K6695" s="2">
        <v>360.25</v>
      </c>
      <c r="L6695" s="2">
        <v>541.6</v>
      </c>
      <c r="M6695" s="2">
        <v>506.67</v>
      </c>
      <c r="N6695" s="2">
        <f t="shared" si="170"/>
        <v>1048.27</v>
      </c>
      <c r="O6695" s="2">
        <f t="shared" si="171"/>
        <v>109273.27000000006</v>
      </c>
      <c r="P6695" s="2" t="s">
        <v>25</v>
      </c>
    </row>
    <row r="6696" spans="1:16" x14ac:dyDescent="0.3">
      <c r="A6696" s="2" t="s">
        <v>5</v>
      </c>
      <c r="B6696" s="2" t="s">
        <v>0</v>
      </c>
      <c r="C6696" s="2" t="s">
        <v>16</v>
      </c>
      <c r="D6696" s="2">
        <v>135</v>
      </c>
      <c r="E6696" s="2">
        <v>273</v>
      </c>
      <c r="F6696" s="2">
        <v>694.24586897925701</v>
      </c>
      <c r="G6696" s="2">
        <v>45451.69</v>
      </c>
      <c r="H6696" s="2">
        <v>59195.200000000033</v>
      </c>
      <c r="I6696" s="2">
        <v>51081.719999999972</v>
      </c>
      <c r="J6696" s="2">
        <v>48.988193095202512</v>
      </c>
      <c r="K6696" s="2">
        <v>355.44</v>
      </c>
      <c r="L6696" s="2">
        <v>511.98</v>
      </c>
      <c r="M6696" s="2">
        <v>491.67</v>
      </c>
      <c r="N6696" s="2">
        <f t="shared" si="170"/>
        <v>1003.6500000000001</v>
      </c>
      <c r="O6696" s="2">
        <f t="shared" si="171"/>
        <v>110276.92000000006</v>
      </c>
      <c r="P6696" s="2" t="s">
        <v>25</v>
      </c>
    </row>
    <row r="6697" spans="1:16" x14ac:dyDescent="0.3">
      <c r="A6697" s="2" t="s">
        <v>5</v>
      </c>
      <c r="B6697" s="2" t="s">
        <v>0</v>
      </c>
      <c r="C6697" s="2" t="s">
        <v>16</v>
      </c>
      <c r="D6697" s="2">
        <v>136</v>
      </c>
      <c r="E6697" s="2">
        <v>273</v>
      </c>
      <c r="F6697" s="2">
        <v>761.30289532293989</v>
      </c>
      <c r="G6697" s="2">
        <v>45861.88</v>
      </c>
      <c r="H6697" s="2">
        <v>59734.000000000029</v>
      </c>
      <c r="I6697" s="2">
        <v>51616.719999999972</v>
      </c>
      <c r="J6697" s="2">
        <v>49.823058297634567</v>
      </c>
      <c r="K6697" s="2">
        <v>410.19</v>
      </c>
      <c r="L6697" s="2">
        <v>538.79999999999995</v>
      </c>
      <c r="M6697" s="2">
        <v>535</v>
      </c>
      <c r="N6697" s="2">
        <f t="shared" si="170"/>
        <v>1073.8</v>
      </c>
      <c r="O6697" s="2">
        <f t="shared" si="171"/>
        <v>111350.72000000006</v>
      </c>
      <c r="P6697" s="2" t="s">
        <v>25</v>
      </c>
    </row>
    <row r="6698" spans="1:16" x14ac:dyDescent="0.3">
      <c r="A6698" s="2" t="s">
        <v>5</v>
      </c>
      <c r="B6698" s="2" t="s">
        <v>0</v>
      </c>
      <c r="C6698" s="2" t="s">
        <v>16</v>
      </c>
      <c r="D6698" s="2">
        <v>137</v>
      </c>
      <c r="E6698" s="2">
        <v>266</v>
      </c>
      <c r="F6698" s="2">
        <v>854.08734825682222</v>
      </c>
      <c r="G6698" s="2">
        <v>46290.35</v>
      </c>
      <c r="H6698" s="2">
        <v>60235.670000000027</v>
      </c>
      <c r="I6698" s="2">
        <v>52125.049999999974</v>
      </c>
      <c r="J6698" s="2">
        <v>50.329702970297028</v>
      </c>
      <c r="K6698" s="2">
        <v>428.47</v>
      </c>
      <c r="L6698" s="2">
        <v>501.67</v>
      </c>
      <c r="M6698" s="2">
        <v>508.33</v>
      </c>
      <c r="N6698" s="2">
        <f t="shared" si="170"/>
        <v>1010</v>
      </c>
      <c r="O6698" s="2">
        <f t="shared" si="171"/>
        <v>112360.72000000006</v>
      </c>
      <c r="P6698" s="2" t="s">
        <v>25</v>
      </c>
    </row>
    <row r="6699" spans="1:16" x14ac:dyDescent="0.3">
      <c r="A6699" s="2" t="s">
        <v>5</v>
      </c>
      <c r="B6699" s="2" t="s">
        <v>0</v>
      </c>
      <c r="C6699" s="2" t="s">
        <v>16</v>
      </c>
      <c r="D6699" s="2">
        <v>138</v>
      </c>
      <c r="E6699" s="2">
        <v>239</v>
      </c>
      <c r="F6699" s="2">
        <v>1032.3225942303643</v>
      </c>
      <c r="G6699" s="2">
        <v>46780.6</v>
      </c>
      <c r="H6699" s="2">
        <v>60710.570000000029</v>
      </c>
      <c r="I6699" s="2">
        <v>52563.379999999976</v>
      </c>
      <c r="J6699" s="2">
        <v>47.997766170625141</v>
      </c>
      <c r="K6699" s="2">
        <v>490.25</v>
      </c>
      <c r="L6699" s="2">
        <v>474.9</v>
      </c>
      <c r="M6699" s="2">
        <v>438.33</v>
      </c>
      <c r="N6699" s="2">
        <f t="shared" si="170"/>
        <v>913.23</v>
      </c>
      <c r="O6699" s="2">
        <f t="shared" si="171"/>
        <v>113273.95000000006</v>
      </c>
      <c r="P6699" s="2" t="s">
        <v>25</v>
      </c>
    </row>
    <row r="6700" spans="1:16" x14ac:dyDescent="0.3">
      <c r="A6700" s="2" t="s">
        <v>5</v>
      </c>
      <c r="B6700" s="2" t="s">
        <v>0</v>
      </c>
      <c r="C6700" s="2" t="s">
        <v>16</v>
      </c>
      <c r="D6700" s="2">
        <v>139</v>
      </c>
      <c r="E6700" s="2">
        <v>234</v>
      </c>
      <c r="F6700" s="2">
        <v>980.87272863652572</v>
      </c>
      <c r="G6700" s="2">
        <v>47303.67</v>
      </c>
      <c r="H6700" s="2">
        <v>61243.840000000033</v>
      </c>
      <c r="I6700" s="2">
        <v>53036.709999999977</v>
      </c>
      <c r="J6700" s="2">
        <v>47.02265050665607</v>
      </c>
      <c r="K6700" s="2">
        <v>523.07000000000005</v>
      </c>
      <c r="L6700" s="2">
        <v>533.27</v>
      </c>
      <c r="M6700" s="2">
        <v>473.33</v>
      </c>
      <c r="N6700" s="2">
        <f t="shared" si="170"/>
        <v>1006.5999999999999</v>
      </c>
      <c r="O6700" s="2">
        <f t="shared" si="171"/>
        <v>114280.55000000006</v>
      </c>
      <c r="P6700" s="2" t="s">
        <v>25</v>
      </c>
    </row>
    <row r="6701" spans="1:16" x14ac:dyDescent="0.3">
      <c r="A6701" s="2" t="s">
        <v>5</v>
      </c>
      <c r="B6701" s="2" t="s">
        <v>0</v>
      </c>
      <c r="C6701" s="2" t="s">
        <v>16</v>
      </c>
      <c r="D6701" s="2">
        <v>140</v>
      </c>
      <c r="E6701" s="2">
        <v>232</v>
      </c>
      <c r="F6701" s="2">
        <v>1211.9461276749944</v>
      </c>
      <c r="G6701" s="2">
        <v>47905.68</v>
      </c>
      <c r="H6701" s="2">
        <v>61740.570000000029</v>
      </c>
      <c r="I6701" s="2">
        <v>53553.379999999976</v>
      </c>
      <c r="J6701" s="2">
        <v>50.983816854154327</v>
      </c>
      <c r="K6701" s="2">
        <v>602.01</v>
      </c>
      <c r="L6701" s="2">
        <v>496.73</v>
      </c>
      <c r="M6701" s="2">
        <v>516.66999999999996</v>
      </c>
      <c r="N6701" s="2">
        <f t="shared" si="170"/>
        <v>1013.4</v>
      </c>
      <c r="O6701" s="2">
        <f t="shared" si="171"/>
        <v>115293.95000000006</v>
      </c>
      <c r="P6701" s="2" t="s">
        <v>25</v>
      </c>
    </row>
    <row r="6702" spans="1:16" x14ac:dyDescent="0.3">
      <c r="A6702" s="2" t="s">
        <v>5</v>
      </c>
      <c r="B6702" s="2" t="s">
        <v>0</v>
      </c>
      <c r="C6702" s="2" t="s">
        <v>16</v>
      </c>
      <c r="D6702" s="2">
        <v>141</v>
      </c>
      <c r="E6702" s="2">
        <v>233</v>
      </c>
      <c r="F6702" s="2">
        <v>1247.7901753369076</v>
      </c>
      <c r="G6702" s="2">
        <v>48508.450000000004</v>
      </c>
      <c r="H6702" s="2">
        <v>62223.640000000029</v>
      </c>
      <c r="I6702" s="2">
        <v>54045.049999999974</v>
      </c>
      <c r="J6702" s="2">
        <v>50.441143279233437</v>
      </c>
      <c r="K6702" s="2">
        <v>602.77</v>
      </c>
      <c r="L6702" s="2">
        <v>483.07</v>
      </c>
      <c r="M6702" s="2">
        <v>491.67</v>
      </c>
      <c r="N6702" s="2">
        <f t="shared" si="170"/>
        <v>974.74</v>
      </c>
      <c r="O6702" s="2">
        <f t="shared" si="171"/>
        <v>116268.69000000006</v>
      </c>
      <c r="P6702" s="2" t="s">
        <v>25</v>
      </c>
    </row>
    <row r="6703" spans="1:16" x14ac:dyDescent="0.3">
      <c r="A6703" s="2" t="s">
        <v>5</v>
      </c>
      <c r="B6703" s="2" t="s">
        <v>0</v>
      </c>
      <c r="C6703" s="2" t="s">
        <v>16</v>
      </c>
      <c r="D6703" s="2">
        <v>142</v>
      </c>
      <c r="E6703" s="2">
        <v>218</v>
      </c>
      <c r="F6703" s="2">
        <v>1340.5891525858201</v>
      </c>
      <c r="G6703" s="2">
        <v>49136.01999999999</v>
      </c>
      <c r="H6703" s="2">
        <v>62691.770000000033</v>
      </c>
      <c r="I6703" s="2">
        <v>54538.379999999976</v>
      </c>
      <c r="J6703" s="2">
        <v>51.310506937366085</v>
      </c>
      <c r="K6703" s="2">
        <v>627.56999999999994</v>
      </c>
      <c r="L6703" s="2">
        <v>468.13</v>
      </c>
      <c r="M6703" s="2">
        <v>493.33</v>
      </c>
      <c r="N6703" s="2">
        <f t="shared" si="170"/>
        <v>961.46</v>
      </c>
      <c r="O6703" s="2">
        <f t="shared" si="171"/>
        <v>117230.15000000007</v>
      </c>
      <c r="P6703" s="2" t="s">
        <v>25</v>
      </c>
    </row>
    <row r="6704" spans="1:16" x14ac:dyDescent="0.3">
      <c r="A6704" s="2" t="s">
        <v>5</v>
      </c>
      <c r="B6704" s="2" t="s">
        <v>0</v>
      </c>
      <c r="C6704" s="2" t="s">
        <v>16</v>
      </c>
      <c r="D6704" s="2">
        <v>143</v>
      </c>
      <c r="E6704" s="2">
        <v>196</v>
      </c>
      <c r="F6704" s="2">
        <v>1235.1562666439422</v>
      </c>
      <c r="G6704" s="2">
        <v>49715.79</v>
      </c>
      <c r="H6704" s="2">
        <v>63161.160000000033</v>
      </c>
      <c r="I6704" s="2">
        <v>55033.379999999976</v>
      </c>
      <c r="J6704" s="2">
        <v>51.327782328725938</v>
      </c>
      <c r="K6704" s="2">
        <v>579.77</v>
      </c>
      <c r="L6704" s="2">
        <v>469.39</v>
      </c>
      <c r="M6704" s="2">
        <v>495</v>
      </c>
      <c r="N6704" s="2">
        <f t="shared" si="170"/>
        <v>964.39</v>
      </c>
      <c r="O6704" s="2">
        <f t="shared" si="171"/>
        <v>118194.54000000007</v>
      </c>
      <c r="P6704" s="2" t="s">
        <v>25</v>
      </c>
    </row>
    <row r="6705" spans="1:16" x14ac:dyDescent="0.3">
      <c r="A6705" s="2" t="s">
        <v>5</v>
      </c>
      <c r="B6705" s="2" t="s">
        <v>0</v>
      </c>
      <c r="C6705" s="2" t="s">
        <v>16</v>
      </c>
      <c r="D6705" s="2">
        <v>144</v>
      </c>
      <c r="E6705" s="2">
        <v>195</v>
      </c>
      <c r="F6705" s="2">
        <v>1347.8812599138907</v>
      </c>
      <c r="G6705" s="2">
        <v>50310.61</v>
      </c>
      <c r="H6705" s="2">
        <v>63602.460000000028</v>
      </c>
      <c r="I6705" s="2">
        <v>55465.049999999974</v>
      </c>
      <c r="J6705" s="2">
        <v>49.448434654111828</v>
      </c>
      <c r="K6705" s="2">
        <v>594.82000000000005</v>
      </c>
      <c r="L6705" s="2">
        <v>441.3</v>
      </c>
      <c r="M6705" s="2">
        <v>431.67</v>
      </c>
      <c r="N6705" s="2">
        <f t="shared" si="170"/>
        <v>872.97</v>
      </c>
      <c r="O6705" s="2">
        <f t="shared" si="171"/>
        <v>119067.51000000007</v>
      </c>
      <c r="P6705" s="2" t="s">
        <v>25</v>
      </c>
    </row>
    <row r="6706" spans="1:16" x14ac:dyDescent="0.3">
      <c r="A6706" s="2" t="s">
        <v>5</v>
      </c>
      <c r="B6706" s="2" t="s">
        <v>0</v>
      </c>
      <c r="C6706" s="2" t="s">
        <v>16</v>
      </c>
      <c r="D6706" s="2">
        <v>145</v>
      </c>
      <c r="E6706" s="2">
        <v>204</v>
      </c>
      <c r="F6706" s="2">
        <v>1295.6011187905965</v>
      </c>
      <c r="G6706" s="2">
        <v>50871.1</v>
      </c>
      <c r="H6706" s="2">
        <v>64035.070000000029</v>
      </c>
      <c r="I6706" s="2">
        <v>55945.049999999974</v>
      </c>
      <c r="J6706" s="2">
        <v>52.596399338161973</v>
      </c>
      <c r="K6706" s="2">
        <v>560.49</v>
      </c>
      <c r="L6706" s="2">
        <v>432.61</v>
      </c>
      <c r="M6706" s="2">
        <v>480</v>
      </c>
      <c r="N6706" s="2">
        <f t="shared" si="170"/>
        <v>912.61</v>
      </c>
      <c r="O6706" s="2">
        <f t="shared" si="171"/>
        <v>119980.12000000007</v>
      </c>
      <c r="P6706" s="2" t="s">
        <v>25</v>
      </c>
    </row>
    <row r="6707" spans="1:16" x14ac:dyDescent="0.3">
      <c r="A6707" s="2" t="s">
        <v>5</v>
      </c>
      <c r="B6707" s="2" t="s">
        <v>0</v>
      </c>
      <c r="C6707" s="2" t="s">
        <v>16</v>
      </c>
      <c r="D6707" s="2">
        <v>146</v>
      </c>
      <c r="E6707" s="2">
        <v>177</v>
      </c>
      <c r="F6707" s="2">
        <v>1256.5192876944038</v>
      </c>
      <c r="G6707" s="2">
        <v>51405.95</v>
      </c>
      <c r="H6707" s="2">
        <v>64460.730000000032</v>
      </c>
      <c r="I6707" s="2">
        <v>56360.049999999974</v>
      </c>
      <c r="J6707" s="2">
        <v>49.365974353484162</v>
      </c>
      <c r="K6707" s="2">
        <v>534.85</v>
      </c>
      <c r="L6707" s="2">
        <v>425.66</v>
      </c>
      <c r="M6707" s="2">
        <v>415</v>
      </c>
      <c r="N6707" s="2">
        <f t="shared" si="170"/>
        <v>840.66000000000008</v>
      </c>
      <c r="O6707" s="2">
        <f t="shared" si="171"/>
        <v>120820.78000000007</v>
      </c>
      <c r="P6707" s="2" t="s">
        <v>25</v>
      </c>
    </row>
    <row r="6708" spans="1:16" x14ac:dyDescent="0.3">
      <c r="A6708" s="2" t="s">
        <v>5</v>
      </c>
      <c r="B6708" s="2" t="s">
        <v>0</v>
      </c>
      <c r="C6708" s="2" t="s">
        <v>16</v>
      </c>
      <c r="D6708" s="2">
        <v>147</v>
      </c>
      <c r="E6708" s="2">
        <v>177</v>
      </c>
      <c r="F6708" s="2">
        <v>1300.3676381077594</v>
      </c>
      <c r="G6708" s="2">
        <v>51940.05</v>
      </c>
      <c r="H6708" s="2">
        <v>64871.460000000043</v>
      </c>
      <c r="I6708" s="2">
        <v>56763.379999999976</v>
      </c>
      <c r="J6708" s="2">
        <v>49.545488047564064</v>
      </c>
      <c r="K6708" s="2">
        <v>534.1</v>
      </c>
      <c r="L6708" s="2">
        <v>410.73</v>
      </c>
      <c r="M6708" s="2">
        <v>403.33</v>
      </c>
      <c r="N6708" s="2">
        <f t="shared" si="170"/>
        <v>814.06</v>
      </c>
      <c r="O6708" s="2">
        <f t="shared" si="171"/>
        <v>121634.84000000007</v>
      </c>
      <c r="P6708" s="2" t="s">
        <v>25</v>
      </c>
    </row>
    <row r="6709" spans="1:16" x14ac:dyDescent="0.3">
      <c r="A6709" s="2" t="s">
        <v>5</v>
      </c>
      <c r="B6709" s="2" t="s">
        <v>0</v>
      </c>
      <c r="C6709" s="2" t="s">
        <v>16</v>
      </c>
      <c r="D6709" s="2">
        <v>148</v>
      </c>
      <c r="E6709" s="2">
        <v>197</v>
      </c>
      <c r="F6709" s="2">
        <v>1249.5376264021329</v>
      </c>
      <c r="G6709" s="2">
        <v>52460.270000000004</v>
      </c>
      <c r="H6709" s="2">
        <v>65287.790000000037</v>
      </c>
      <c r="I6709" s="2">
        <v>57131.709999999977</v>
      </c>
      <c r="J6709" s="2">
        <v>46.941350393801137</v>
      </c>
      <c r="K6709" s="2">
        <v>520.22</v>
      </c>
      <c r="L6709" s="2">
        <v>416.33</v>
      </c>
      <c r="M6709" s="2">
        <v>368.33</v>
      </c>
      <c r="N6709" s="2">
        <f t="shared" si="170"/>
        <v>784.66</v>
      </c>
      <c r="O6709" s="2">
        <f t="shared" si="171"/>
        <v>122419.50000000007</v>
      </c>
      <c r="P6709" s="2" t="s">
        <v>25</v>
      </c>
    </row>
    <row r="6710" spans="1:16" x14ac:dyDescent="0.3">
      <c r="A6710" s="2" t="s">
        <v>5</v>
      </c>
      <c r="B6710" s="2" t="s">
        <v>0</v>
      </c>
      <c r="C6710" s="2" t="s">
        <v>16</v>
      </c>
      <c r="D6710" s="2">
        <v>149</v>
      </c>
      <c r="E6710" s="2">
        <v>193</v>
      </c>
      <c r="F6710" s="2">
        <v>1240.636419001218</v>
      </c>
      <c r="G6710" s="2">
        <v>52949.18</v>
      </c>
      <c r="H6710" s="2">
        <v>65681.870000000039</v>
      </c>
      <c r="I6710" s="2">
        <v>57470.039999999979</v>
      </c>
      <c r="J6710" s="2">
        <v>46.194071626547974</v>
      </c>
      <c r="K6710" s="2">
        <v>488.91</v>
      </c>
      <c r="L6710" s="2">
        <v>394.08</v>
      </c>
      <c r="M6710" s="2">
        <v>338.33</v>
      </c>
      <c r="N6710" s="2">
        <f t="shared" si="170"/>
        <v>732.41</v>
      </c>
      <c r="O6710" s="2">
        <f t="shared" si="171"/>
        <v>123151.91000000008</v>
      </c>
      <c r="P6710" s="2" t="s">
        <v>25</v>
      </c>
    </row>
    <row r="6711" spans="1:16" x14ac:dyDescent="0.3">
      <c r="A6711" s="2" t="s">
        <v>5</v>
      </c>
      <c r="B6711" s="2" t="s">
        <v>0</v>
      </c>
      <c r="C6711" s="2" t="s">
        <v>16</v>
      </c>
      <c r="D6711" s="2">
        <v>150</v>
      </c>
      <c r="E6711" s="2">
        <v>163</v>
      </c>
      <c r="F6711" s="2">
        <v>1248.3906421730255</v>
      </c>
      <c r="G6711" s="2">
        <v>53426.239999999998</v>
      </c>
      <c r="H6711" s="2">
        <v>66064.010000000038</v>
      </c>
      <c r="I6711" s="2">
        <v>57778.369999999981</v>
      </c>
      <c r="J6711" s="2">
        <v>44.65509001115182</v>
      </c>
      <c r="K6711" s="2">
        <v>477.06</v>
      </c>
      <c r="L6711" s="2">
        <v>382.14</v>
      </c>
      <c r="M6711" s="2">
        <v>308.33</v>
      </c>
      <c r="N6711" s="2">
        <f t="shared" si="170"/>
        <v>690.47</v>
      </c>
      <c r="O6711" s="2">
        <f t="shared" si="171"/>
        <v>123842.38000000008</v>
      </c>
      <c r="P6711" s="2" t="s">
        <v>25</v>
      </c>
    </row>
    <row r="6712" spans="1:16" x14ac:dyDescent="0.3">
      <c r="A6712" s="2" t="s">
        <v>5</v>
      </c>
      <c r="B6712" s="2" t="s">
        <v>0</v>
      </c>
      <c r="C6712" s="2" t="s">
        <v>16</v>
      </c>
      <c r="D6712" s="2">
        <v>151</v>
      </c>
      <c r="E6712" s="2">
        <v>184</v>
      </c>
      <c r="F6712" s="2">
        <v>1173.2765298218435</v>
      </c>
      <c r="G6712" s="2">
        <v>53880.65</v>
      </c>
      <c r="H6712" s="2">
        <v>66451.310000000041</v>
      </c>
      <c r="I6712" s="2">
        <v>58098.369999999981</v>
      </c>
      <c r="J6712" s="2">
        <v>45.24247136999859</v>
      </c>
      <c r="K6712" s="2">
        <v>454.40999999999997</v>
      </c>
      <c r="L6712" s="2">
        <v>387.3</v>
      </c>
      <c r="M6712" s="2">
        <v>320</v>
      </c>
      <c r="N6712" s="2">
        <f t="shared" si="170"/>
        <v>707.3</v>
      </c>
      <c r="O6712" s="2">
        <f t="shared" si="171"/>
        <v>124549.68000000008</v>
      </c>
      <c r="P6712" s="2" t="s">
        <v>25</v>
      </c>
    </row>
    <row r="6713" spans="1:16" x14ac:dyDescent="0.3">
      <c r="A6713" s="2" t="s">
        <v>5</v>
      </c>
      <c r="B6713" s="2" t="s">
        <v>0</v>
      </c>
      <c r="C6713" s="2" t="s">
        <v>16</v>
      </c>
      <c r="D6713" s="2">
        <v>152</v>
      </c>
      <c r="E6713" s="2">
        <v>174</v>
      </c>
      <c r="F6713" s="2">
        <v>1212.2896115291553</v>
      </c>
      <c r="G6713" s="2">
        <v>54336.579999999994</v>
      </c>
      <c r="H6713" s="2">
        <v>66827.400000000038</v>
      </c>
      <c r="I6713" s="2">
        <v>58450.039999999979</v>
      </c>
      <c r="J6713" s="2">
        <v>48.322249093107622</v>
      </c>
      <c r="K6713" s="2">
        <v>455.93</v>
      </c>
      <c r="L6713" s="2">
        <v>376.09</v>
      </c>
      <c r="M6713" s="2">
        <v>351.67</v>
      </c>
      <c r="N6713" s="2">
        <f t="shared" si="170"/>
        <v>727.76</v>
      </c>
      <c r="O6713" s="2">
        <f t="shared" si="171"/>
        <v>125277.44000000008</v>
      </c>
      <c r="P6713" s="2" t="s">
        <v>25</v>
      </c>
    </row>
    <row r="6714" spans="1:16" x14ac:dyDescent="0.3">
      <c r="A6714" s="2" t="s">
        <v>5</v>
      </c>
      <c r="B6714" s="2" t="s">
        <v>0</v>
      </c>
      <c r="C6714" s="2" t="s">
        <v>16</v>
      </c>
      <c r="D6714" s="2">
        <v>153</v>
      </c>
      <c r="E6714" s="2">
        <v>172</v>
      </c>
      <c r="F6714" s="2">
        <v>1223.6521739130435</v>
      </c>
      <c r="G6714" s="2">
        <v>54758.740000000005</v>
      </c>
      <c r="H6714" s="2">
        <v>67172.400000000038</v>
      </c>
      <c r="I6714" s="2">
        <v>58808.369999999981</v>
      </c>
      <c r="J6714" s="2">
        <v>50.947634822913855</v>
      </c>
      <c r="K6714" s="2">
        <v>422.15999999999997</v>
      </c>
      <c r="L6714" s="2">
        <v>345</v>
      </c>
      <c r="M6714" s="2">
        <v>358.33</v>
      </c>
      <c r="N6714" s="2">
        <f t="shared" si="170"/>
        <v>703.32999999999993</v>
      </c>
      <c r="O6714" s="2">
        <f t="shared" si="171"/>
        <v>125980.77000000008</v>
      </c>
      <c r="P6714" s="2" t="s">
        <v>25</v>
      </c>
    </row>
    <row r="6715" spans="1:16" x14ac:dyDescent="0.3">
      <c r="A6715" s="2" t="s">
        <v>5</v>
      </c>
      <c r="B6715" s="2" t="s">
        <v>0</v>
      </c>
      <c r="C6715" s="2" t="s">
        <v>16</v>
      </c>
      <c r="D6715" s="2">
        <v>154</v>
      </c>
      <c r="E6715" s="2">
        <v>181</v>
      </c>
      <c r="F6715" s="2">
        <v>1122.6756756756756</v>
      </c>
      <c r="G6715" s="2">
        <v>55174.130000000012</v>
      </c>
      <c r="H6715" s="2">
        <v>67542.400000000038</v>
      </c>
      <c r="I6715" s="2">
        <v>59118.369999999981</v>
      </c>
      <c r="J6715" s="2">
        <v>45.588235294117645</v>
      </c>
      <c r="K6715" s="2">
        <v>415.39</v>
      </c>
      <c r="L6715" s="2">
        <v>370</v>
      </c>
      <c r="M6715" s="2">
        <v>310</v>
      </c>
      <c r="N6715" s="2">
        <f t="shared" si="170"/>
        <v>680</v>
      </c>
      <c r="O6715" s="2">
        <f t="shared" si="171"/>
        <v>126660.77000000008</v>
      </c>
      <c r="P6715" s="2" t="s">
        <v>25</v>
      </c>
    </row>
    <row r="6716" spans="1:16" x14ac:dyDescent="0.3">
      <c r="A6716" s="2" t="s">
        <v>5</v>
      </c>
      <c r="B6716" s="2" t="s">
        <v>0</v>
      </c>
      <c r="C6716" s="2" t="s">
        <v>16</v>
      </c>
      <c r="D6716" s="2">
        <v>155</v>
      </c>
      <c r="E6716" s="2">
        <v>172</v>
      </c>
      <c r="F6716" s="2">
        <v>1181.5120294528954</v>
      </c>
      <c r="G6716" s="2">
        <v>55588.12</v>
      </c>
      <c r="H6716" s="2">
        <v>67892.790000000037</v>
      </c>
      <c r="I6716" s="2">
        <v>59403.369999999981</v>
      </c>
      <c r="J6716" s="2">
        <v>44.854341428099275</v>
      </c>
      <c r="K6716" s="2">
        <v>413.99</v>
      </c>
      <c r="L6716" s="2">
        <v>350.39</v>
      </c>
      <c r="M6716" s="2">
        <v>285</v>
      </c>
      <c r="N6716" s="2">
        <f t="shared" si="170"/>
        <v>635.39</v>
      </c>
      <c r="O6716" s="2">
        <f t="shared" si="171"/>
        <v>127296.16000000008</v>
      </c>
      <c r="P6716" s="2" t="s">
        <v>25</v>
      </c>
    </row>
    <row r="6717" spans="1:16" x14ac:dyDescent="0.3">
      <c r="A6717" s="2" t="s">
        <v>5</v>
      </c>
      <c r="B6717" s="2" t="s">
        <v>0</v>
      </c>
      <c r="C6717" s="2" t="s">
        <v>16</v>
      </c>
      <c r="D6717" s="2">
        <v>156</v>
      </c>
      <c r="E6717" s="2">
        <v>171</v>
      </c>
      <c r="F6717" s="2">
        <v>1241.2828803635409</v>
      </c>
      <c r="G6717" s="2">
        <v>56014.239999999998</v>
      </c>
      <c r="H6717" s="2">
        <v>68236.080000000031</v>
      </c>
      <c r="I6717" s="2">
        <v>59710.039999999979</v>
      </c>
      <c r="J6717" s="2">
        <v>47.1829035632962</v>
      </c>
      <c r="K6717" s="2">
        <v>426.12</v>
      </c>
      <c r="L6717" s="2">
        <v>343.29</v>
      </c>
      <c r="M6717" s="2">
        <v>306.67</v>
      </c>
      <c r="N6717" s="2">
        <f t="shared" si="170"/>
        <v>649.96</v>
      </c>
      <c r="O6717" s="2">
        <f t="shared" si="171"/>
        <v>127946.12000000008</v>
      </c>
      <c r="P6717" s="2" t="s">
        <v>25</v>
      </c>
    </row>
    <row r="6718" spans="1:16" x14ac:dyDescent="0.3">
      <c r="A6718" s="2" t="s">
        <v>5</v>
      </c>
      <c r="B6718" s="2" t="s">
        <v>0</v>
      </c>
      <c r="C6718" s="2" t="s">
        <v>16</v>
      </c>
      <c r="D6718" s="2">
        <v>157</v>
      </c>
      <c r="E6718" s="2">
        <v>180</v>
      </c>
      <c r="F6718" s="2">
        <v>1225.2404546779364</v>
      </c>
      <c r="G6718" s="2">
        <v>56434.62</v>
      </c>
      <c r="H6718" s="2">
        <v>68579.180000000037</v>
      </c>
      <c r="I6718" s="2">
        <v>60050.039999999979</v>
      </c>
      <c r="J6718" s="2">
        <v>49.773093251354119</v>
      </c>
      <c r="K6718" s="2">
        <v>420.38</v>
      </c>
      <c r="L6718" s="2">
        <v>343.1</v>
      </c>
      <c r="M6718" s="2">
        <v>340</v>
      </c>
      <c r="N6718" s="2">
        <f t="shared" si="170"/>
        <v>683.1</v>
      </c>
      <c r="O6718" s="2">
        <f t="shared" si="171"/>
        <v>128629.22000000009</v>
      </c>
      <c r="P6718" s="2" t="s">
        <v>25</v>
      </c>
    </row>
    <row r="6719" spans="1:16" x14ac:dyDescent="0.3">
      <c r="A6719" s="2" t="s">
        <v>5</v>
      </c>
      <c r="B6719" s="2" t="s">
        <v>0</v>
      </c>
      <c r="C6719" s="2" t="s">
        <v>16</v>
      </c>
      <c r="D6719" s="2">
        <v>158</v>
      </c>
      <c r="E6719" s="2">
        <v>182</v>
      </c>
      <c r="F6719" s="2">
        <v>1295.4059123451248</v>
      </c>
      <c r="G6719" s="2">
        <v>56924.97</v>
      </c>
      <c r="H6719" s="2">
        <v>68957.710000000036</v>
      </c>
      <c r="I6719" s="2">
        <v>60328.369999999981</v>
      </c>
      <c r="J6719" s="2">
        <v>42.372803946046346</v>
      </c>
      <c r="K6719" s="2">
        <v>490.35</v>
      </c>
      <c r="L6719" s="2">
        <v>378.53</v>
      </c>
      <c r="M6719" s="2">
        <v>278.33</v>
      </c>
      <c r="N6719" s="2">
        <f t="shared" si="170"/>
        <v>656.8599999999999</v>
      </c>
      <c r="O6719" s="2">
        <f t="shared" si="171"/>
        <v>129286.08000000009</v>
      </c>
      <c r="P6719" s="2" t="s">
        <v>25</v>
      </c>
    </row>
    <row r="6720" spans="1:16" x14ac:dyDescent="0.3">
      <c r="A6720" s="2" t="s">
        <v>5</v>
      </c>
      <c r="B6720" s="2" t="s">
        <v>0</v>
      </c>
      <c r="C6720" s="2" t="s">
        <v>16</v>
      </c>
      <c r="D6720" s="2">
        <v>159</v>
      </c>
      <c r="E6720" s="2">
        <v>160</v>
      </c>
      <c r="F6720" s="2">
        <v>1322.6026180181245</v>
      </c>
      <c r="G6720" s="2">
        <v>57371.560000000005</v>
      </c>
      <c r="H6720" s="2">
        <v>69295.370000000039</v>
      </c>
      <c r="I6720" s="2">
        <v>60631.699999999983</v>
      </c>
      <c r="J6720" s="2">
        <v>47.32211110937768</v>
      </c>
      <c r="K6720" s="2">
        <v>446.59</v>
      </c>
      <c r="L6720" s="2">
        <v>337.66</v>
      </c>
      <c r="M6720" s="2">
        <v>303.33</v>
      </c>
      <c r="N6720" s="2">
        <f t="shared" si="170"/>
        <v>640.99</v>
      </c>
      <c r="O6720" s="2">
        <f t="shared" si="171"/>
        <v>129927.07000000009</v>
      </c>
      <c r="P6720" s="2" t="s">
        <v>25</v>
      </c>
    </row>
    <row r="6721" spans="1:16" x14ac:dyDescent="0.3">
      <c r="A6721" s="2" t="s">
        <v>5</v>
      </c>
      <c r="B6721" s="2" t="s">
        <v>0</v>
      </c>
      <c r="C6721" s="2" t="s">
        <v>16</v>
      </c>
      <c r="D6721" s="2">
        <v>160</v>
      </c>
      <c r="E6721" s="2">
        <v>149</v>
      </c>
      <c r="F6721" s="2">
        <v>1224.464980544747</v>
      </c>
      <c r="G6721" s="2">
        <v>57774.36</v>
      </c>
      <c r="H6721" s="2">
        <v>69624.330000000045</v>
      </c>
      <c r="I6721" s="2">
        <v>61011.699999999983</v>
      </c>
      <c r="J6721" s="2">
        <v>53.599638907695777</v>
      </c>
      <c r="K6721" s="2">
        <v>402.8</v>
      </c>
      <c r="L6721" s="2">
        <v>328.96</v>
      </c>
      <c r="M6721" s="2">
        <v>380</v>
      </c>
      <c r="N6721" s="2">
        <f t="shared" si="170"/>
        <v>708.96</v>
      </c>
      <c r="O6721" s="2">
        <f t="shared" si="171"/>
        <v>130636.0300000001</v>
      </c>
      <c r="P6721" s="2" t="s">
        <v>25</v>
      </c>
    </row>
    <row r="6722" spans="1:16" x14ac:dyDescent="0.3">
      <c r="A6722" s="2" t="s">
        <v>5</v>
      </c>
      <c r="B6722" s="2" t="s">
        <v>0</v>
      </c>
      <c r="C6722" s="2" t="s">
        <v>16</v>
      </c>
      <c r="D6722" s="2">
        <v>161</v>
      </c>
      <c r="E6722" s="2">
        <v>221</v>
      </c>
      <c r="F6722" s="2">
        <v>1063.3674050538052</v>
      </c>
      <c r="G6722" s="2">
        <v>58129.11</v>
      </c>
      <c r="H6722" s="2">
        <v>69957.940000000046</v>
      </c>
      <c r="I6722" s="2">
        <v>61266.699999999983</v>
      </c>
      <c r="J6722" s="2">
        <v>43.322403628888395</v>
      </c>
      <c r="K6722" s="2">
        <v>354.75</v>
      </c>
      <c r="L6722" s="2">
        <v>333.61</v>
      </c>
      <c r="M6722" s="2">
        <v>255</v>
      </c>
      <c r="N6722" s="2">
        <f t="shared" si="170"/>
        <v>588.61</v>
      </c>
      <c r="O6722" s="2">
        <f t="shared" si="171"/>
        <v>131224.6400000001</v>
      </c>
      <c r="P6722" s="2" t="s">
        <v>25</v>
      </c>
    </row>
    <row r="6723" spans="1:16" x14ac:dyDescent="0.3">
      <c r="A6723" s="2" t="s">
        <v>5</v>
      </c>
      <c r="B6723" s="2" t="s">
        <v>0</v>
      </c>
      <c r="C6723" s="2" t="s">
        <v>16</v>
      </c>
      <c r="D6723" s="2">
        <v>162</v>
      </c>
      <c r="E6723" s="2">
        <v>220</v>
      </c>
      <c r="F6723" s="2">
        <v>944.07124368297798</v>
      </c>
      <c r="G6723" s="2">
        <v>58435.48000000001</v>
      </c>
      <c r="H6723" s="2">
        <v>70282.46000000005</v>
      </c>
      <c r="I6723" s="2">
        <v>61510.029999999984</v>
      </c>
      <c r="J6723" s="2">
        <v>42.851105045346486</v>
      </c>
      <c r="K6723" s="2">
        <v>306.36999999999995</v>
      </c>
      <c r="L6723" s="2">
        <v>324.52</v>
      </c>
      <c r="M6723" s="2">
        <v>243.33</v>
      </c>
      <c r="N6723" s="2">
        <f t="shared" si="170"/>
        <v>567.85</v>
      </c>
      <c r="O6723" s="2">
        <f t="shared" si="171"/>
        <v>131792.49000000011</v>
      </c>
      <c r="P6723" s="2" t="s">
        <v>25</v>
      </c>
    </row>
    <row r="6724" spans="1:16" x14ac:dyDescent="0.3">
      <c r="A6724" s="2" t="s">
        <v>5</v>
      </c>
      <c r="B6724" s="2" t="s">
        <v>0</v>
      </c>
      <c r="C6724" s="2" t="s">
        <v>16</v>
      </c>
      <c r="D6724" s="2">
        <v>163</v>
      </c>
      <c r="E6724" s="2">
        <v>143</v>
      </c>
      <c r="F6724" s="2">
        <v>1052.3393594691584</v>
      </c>
      <c r="G6724" s="2">
        <v>58746.32</v>
      </c>
      <c r="H6724" s="2">
        <v>70577.840000000055</v>
      </c>
      <c r="I6724" s="2">
        <v>61753.359999999986</v>
      </c>
      <c r="J6724" s="2">
        <v>45.169014868853367</v>
      </c>
      <c r="K6724" s="2">
        <v>310.84000000000003</v>
      </c>
      <c r="L6724" s="2">
        <v>295.38</v>
      </c>
      <c r="M6724" s="2">
        <v>243.33</v>
      </c>
      <c r="N6724" s="2">
        <f t="shared" si="170"/>
        <v>538.71</v>
      </c>
      <c r="O6724" s="2">
        <f t="shared" si="171"/>
        <v>132331.2000000001</v>
      </c>
      <c r="P6724" s="2" t="s">
        <v>25</v>
      </c>
    </row>
    <row r="6725" spans="1:16" x14ac:dyDescent="0.3">
      <c r="A6725" s="2" t="s">
        <v>5</v>
      </c>
      <c r="B6725" s="2" t="s">
        <v>0</v>
      </c>
      <c r="C6725" s="2" t="s">
        <v>16</v>
      </c>
      <c r="D6725" s="2">
        <v>164</v>
      </c>
      <c r="E6725" s="2">
        <v>94</v>
      </c>
      <c r="F6725" s="2">
        <v>1025.7771290183459</v>
      </c>
      <c r="G6725" s="2">
        <v>59055.520000000004</v>
      </c>
      <c r="H6725" s="2">
        <v>70879.270000000048</v>
      </c>
      <c r="I6725" s="2">
        <v>61995.029999999984</v>
      </c>
      <c r="J6725" s="2">
        <v>44.498250782544645</v>
      </c>
      <c r="K6725" s="2">
        <v>309.2</v>
      </c>
      <c r="L6725" s="2">
        <v>301.43</v>
      </c>
      <c r="M6725" s="2">
        <v>241.67</v>
      </c>
      <c r="N6725" s="2">
        <f t="shared" si="170"/>
        <v>543.1</v>
      </c>
      <c r="O6725" s="2">
        <f t="shared" si="171"/>
        <v>132874.3000000001</v>
      </c>
      <c r="P6725" s="2" t="s">
        <v>25</v>
      </c>
    </row>
    <row r="6726" spans="1:16" x14ac:dyDescent="0.3">
      <c r="A6726" s="2" t="s">
        <v>5</v>
      </c>
      <c r="B6726" s="2" t="s">
        <v>0</v>
      </c>
      <c r="C6726" s="2" t="s">
        <v>16</v>
      </c>
      <c r="D6726" s="2">
        <v>165</v>
      </c>
      <c r="E6726" s="2">
        <v>59</v>
      </c>
      <c r="F6726" s="2">
        <v>889.04958677685943</v>
      </c>
      <c r="G6726" s="2">
        <v>59356.729999999996</v>
      </c>
      <c r="H6726" s="2">
        <v>71218.070000000051</v>
      </c>
      <c r="I6726" s="2">
        <v>62246.699999999983</v>
      </c>
      <c r="J6726" s="2">
        <v>42.621979101393805</v>
      </c>
      <c r="K6726" s="2">
        <v>301.20999999999998</v>
      </c>
      <c r="L6726" s="2">
        <v>338.8</v>
      </c>
      <c r="M6726" s="2">
        <v>251.67</v>
      </c>
      <c r="N6726" s="2">
        <f t="shared" si="170"/>
        <v>590.47</v>
      </c>
      <c r="O6726" s="2">
        <f t="shared" si="171"/>
        <v>133464.77000000011</v>
      </c>
      <c r="P6726" s="2" t="s">
        <v>25</v>
      </c>
    </row>
    <row r="6727" spans="1:16" x14ac:dyDescent="0.3">
      <c r="A6727" s="2" t="s">
        <v>5</v>
      </c>
      <c r="B6727" s="2" t="s">
        <v>0</v>
      </c>
      <c r="C6727" s="2" t="s">
        <v>16</v>
      </c>
      <c r="D6727" s="2">
        <v>166</v>
      </c>
      <c r="E6727" s="2">
        <v>168</v>
      </c>
      <c r="F6727" s="2">
        <v>1009.3093743234467</v>
      </c>
      <c r="G6727" s="2">
        <v>59683.07</v>
      </c>
      <c r="H6727" s="2">
        <v>71541.400000000052</v>
      </c>
      <c r="I6727" s="2">
        <v>62490.029999999984</v>
      </c>
      <c r="J6727" s="2">
        <v>42.941093424628527</v>
      </c>
      <c r="K6727" s="2">
        <v>326.34000000000003</v>
      </c>
      <c r="L6727" s="2">
        <v>323.33</v>
      </c>
      <c r="M6727" s="2">
        <v>243.33</v>
      </c>
      <c r="N6727" s="2">
        <f t="shared" si="170"/>
        <v>566.66</v>
      </c>
      <c r="O6727" s="2">
        <f t="shared" si="171"/>
        <v>134031.43000000011</v>
      </c>
      <c r="P6727" s="2" t="s">
        <v>25</v>
      </c>
    </row>
    <row r="6728" spans="1:16" x14ac:dyDescent="0.3">
      <c r="A6728" s="2" t="s">
        <v>5</v>
      </c>
      <c r="B6728" s="2" t="s">
        <v>0</v>
      </c>
      <c r="C6728" s="2" t="s">
        <v>16</v>
      </c>
      <c r="D6728" s="2">
        <v>167</v>
      </c>
      <c r="E6728" s="2">
        <v>216</v>
      </c>
      <c r="F6728" s="2">
        <v>1015.1105967078189</v>
      </c>
      <c r="G6728" s="2">
        <v>59998.81</v>
      </c>
      <c r="H6728" s="2">
        <v>71852.440000000046</v>
      </c>
      <c r="I6728" s="2">
        <v>62718.359999999986</v>
      </c>
      <c r="J6728" s="2">
        <v>42.332721508426502</v>
      </c>
      <c r="K6728" s="2">
        <v>315.74</v>
      </c>
      <c r="L6728" s="2">
        <v>311.04000000000002</v>
      </c>
      <c r="M6728" s="2">
        <v>228.33</v>
      </c>
      <c r="N6728" s="2">
        <f t="shared" si="170"/>
        <v>539.37</v>
      </c>
      <c r="O6728" s="2">
        <f t="shared" si="171"/>
        <v>134570.8000000001</v>
      </c>
      <c r="P6728" s="2" t="s">
        <v>25</v>
      </c>
    </row>
    <row r="6729" spans="1:16" x14ac:dyDescent="0.3">
      <c r="A6729" s="2" t="s">
        <v>5</v>
      </c>
      <c r="B6729" s="2" t="s">
        <v>0</v>
      </c>
      <c r="C6729" s="2" t="s">
        <v>16</v>
      </c>
      <c r="D6729" s="2">
        <v>168</v>
      </c>
      <c r="E6729" s="2">
        <v>173</v>
      </c>
      <c r="F6729" s="2">
        <v>1017.1465545131025</v>
      </c>
      <c r="G6729" s="2">
        <v>60313.21</v>
      </c>
      <c r="H6729" s="2">
        <v>72161.540000000052</v>
      </c>
      <c r="I6729" s="2">
        <v>62976.689999999988</v>
      </c>
      <c r="J6729" s="2">
        <v>45.526320427189248</v>
      </c>
      <c r="K6729" s="2">
        <v>314.40000000000003</v>
      </c>
      <c r="L6729" s="2">
        <v>309.10000000000002</v>
      </c>
      <c r="M6729" s="2">
        <v>258.33</v>
      </c>
      <c r="N6729" s="2">
        <f t="shared" si="170"/>
        <v>567.43000000000006</v>
      </c>
      <c r="O6729" s="2">
        <f t="shared" si="171"/>
        <v>135138.2300000001</v>
      </c>
      <c r="P6729" s="2" t="s">
        <v>25</v>
      </c>
    </row>
    <row r="6730" spans="1:16" x14ac:dyDescent="0.3">
      <c r="A6730" s="2" t="s">
        <v>5</v>
      </c>
      <c r="B6730" s="2" t="s">
        <v>0</v>
      </c>
      <c r="C6730" s="2" t="s">
        <v>16</v>
      </c>
      <c r="D6730" s="2">
        <v>169</v>
      </c>
      <c r="E6730" s="2">
        <v>80</v>
      </c>
      <c r="F6730" s="2">
        <v>980.39279232564172</v>
      </c>
      <c r="G6730" s="2">
        <v>60615.72</v>
      </c>
      <c r="H6730" s="2">
        <v>72470.100000000049</v>
      </c>
      <c r="I6730" s="2">
        <v>63218.359999999986</v>
      </c>
      <c r="J6730" s="2">
        <v>43.921632771749991</v>
      </c>
      <c r="K6730" s="2">
        <v>302.51</v>
      </c>
      <c r="L6730" s="2">
        <v>308.56</v>
      </c>
      <c r="M6730" s="2">
        <v>241.67</v>
      </c>
      <c r="N6730" s="2">
        <f t="shared" si="170"/>
        <v>550.23</v>
      </c>
      <c r="O6730" s="2">
        <f t="shared" si="171"/>
        <v>135688.46000000011</v>
      </c>
      <c r="P6730" s="2" t="s">
        <v>25</v>
      </c>
    </row>
    <row r="6731" spans="1:16" x14ac:dyDescent="0.3">
      <c r="A6731" s="2" t="s">
        <v>5</v>
      </c>
      <c r="B6731" s="2" t="s">
        <v>0</v>
      </c>
      <c r="C6731" s="2" t="s">
        <v>16</v>
      </c>
      <c r="D6731" s="2">
        <v>170</v>
      </c>
      <c r="E6731" s="2">
        <v>203</v>
      </c>
      <c r="F6731" s="2">
        <v>925.65088785656735</v>
      </c>
      <c r="G6731" s="2">
        <v>60906.4401</v>
      </c>
      <c r="H6731" s="2">
        <v>72784.171000000046</v>
      </c>
      <c r="I6731" s="2">
        <v>63431.693299999984</v>
      </c>
      <c r="J6731" s="2">
        <v>40.449670205570939</v>
      </c>
      <c r="K6731" s="2">
        <v>290.7201</v>
      </c>
      <c r="L6731" s="2">
        <v>314.07100000000003</v>
      </c>
      <c r="M6731" s="2">
        <v>213.33330000000001</v>
      </c>
      <c r="N6731" s="2">
        <f t="shared" si="170"/>
        <v>527.40430000000003</v>
      </c>
      <c r="O6731" s="2">
        <f t="shared" si="171"/>
        <v>136215.8643000001</v>
      </c>
      <c r="P6731" s="2" t="s">
        <v>25</v>
      </c>
    </row>
    <row r="6732" spans="1:16" x14ac:dyDescent="0.3">
      <c r="A6732" s="2" t="s">
        <v>5</v>
      </c>
      <c r="B6732" s="2" t="s">
        <v>0</v>
      </c>
      <c r="C6732" s="2" t="s">
        <v>16</v>
      </c>
      <c r="D6732" s="2">
        <v>171</v>
      </c>
      <c r="E6732" s="2">
        <v>128</v>
      </c>
      <c r="F6732" s="2">
        <v>967.7093355373222</v>
      </c>
      <c r="G6732" s="2">
        <v>61201.847600000001</v>
      </c>
      <c r="H6732" s="2">
        <v>73089.435700000045</v>
      </c>
      <c r="I6732" s="2">
        <v>63670.026599999983</v>
      </c>
      <c r="J6732" s="2">
        <v>43.843667563162491</v>
      </c>
      <c r="K6732" s="2">
        <v>295.40749999999997</v>
      </c>
      <c r="L6732" s="2">
        <v>305.2647</v>
      </c>
      <c r="M6732" s="2">
        <v>238.33330000000001</v>
      </c>
      <c r="N6732" s="2">
        <f t="shared" si="170"/>
        <v>543.59799999999996</v>
      </c>
      <c r="O6732" s="2">
        <f t="shared" si="171"/>
        <v>136759.4623000001</v>
      </c>
      <c r="P6732" s="2" t="s">
        <v>25</v>
      </c>
    </row>
    <row r="6733" spans="1:16" x14ac:dyDescent="0.3">
      <c r="A6733" s="2" t="s">
        <v>5</v>
      </c>
      <c r="B6733" s="2" t="s">
        <v>0</v>
      </c>
      <c r="C6733" s="2" t="s">
        <v>16</v>
      </c>
      <c r="D6733" s="2">
        <v>172</v>
      </c>
      <c r="E6733" s="2">
        <v>201</v>
      </c>
      <c r="F6733" s="2">
        <v>967.16927751110552</v>
      </c>
      <c r="G6733" s="2">
        <v>61494.269199999995</v>
      </c>
      <c r="H6733" s="2">
        <v>73391.783600000039</v>
      </c>
      <c r="I6733" s="2">
        <v>63886.693299999984</v>
      </c>
      <c r="J6733" s="2">
        <v>41.745781332548255</v>
      </c>
      <c r="K6733" s="2">
        <v>292.42160000000001</v>
      </c>
      <c r="L6733" s="2">
        <v>302.34789999999998</v>
      </c>
      <c r="M6733" s="2">
        <v>216.66669999999999</v>
      </c>
      <c r="N6733" s="2">
        <f t="shared" si="170"/>
        <v>519.01459999999997</v>
      </c>
      <c r="O6733" s="2">
        <f t="shared" si="171"/>
        <v>137278.4769000001</v>
      </c>
      <c r="P6733" s="2" t="s">
        <v>25</v>
      </c>
    </row>
    <row r="6734" spans="1:16" x14ac:dyDescent="0.3">
      <c r="A6734" s="2" t="s">
        <v>5</v>
      </c>
      <c r="B6734" s="2" t="s">
        <v>0</v>
      </c>
      <c r="C6734" s="2" t="s">
        <v>16</v>
      </c>
      <c r="D6734" s="2">
        <v>173</v>
      </c>
      <c r="E6734" s="2">
        <v>103</v>
      </c>
      <c r="F6734" s="2">
        <v>951.57707906709913</v>
      </c>
      <c r="G6734" s="2">
        <v>61780.886500000001</v>
      </c>
      <c r="H6734" s="2">
        <v>73692.986000000034</v>
      </c>
      <c r="I6734" s="2">
        <v>64091.693299999984</v>
      </c>
      <c r="J6734" s="2">
        <v>40.497634938119617</v>
      </c>
      <c r="K6734" s="2">
        <v>286.6173</v>
      </c>
      <c r="L6734" s="2">
        <v>301.20240000000001</v>
      </c>
      <c r="M6734" s="2">
        <v>205</v>
      </c>
      <c r="N6734" s="2">
        <f t="shared" si="170"/>
        <v>506.20240000000001</v>
      </c>
      <c r="O6734" s="2">
        <f t="shared" si="171"/>
        <v>137784.67930000011</v>
      </c>
      <c r="P6734" s="2" t="s">
        <v>25</v>
      </c>
    </row>
    <row r="6735" spans="1:16" x14ac:dyDescent="0.3">
      <c r="A6735" s="2" t="s">
        <v>5</v>
      </c>
      <c r="B6735" s="2" t="s">
        <v>0</v>
      </c>
      <c r="C6735" s="2" t="s">
        <v>16</v>
      </c>
      <c r="D6735" s="2">
        <v>174</v>
      </c>
      <c r="E6735" s="2">
        <v>209</v>
      </c>
      <c r="F6735" s="2">
        <v>959.92383242164419</v>
      </c>
      <c r="G6735" s="2">
        <v>62058.450299999997</v>
      </c>
      <c r="H6735" s="2">
        <v>73982.137900000031</v>
      </c>
      <c r="I6735" s="2">
        <v>64301.693299999984</v>
      </c>
      <c r="J6735" s="2">
        <v>42.07136144328009</v>
      </c>
      <c r="K6735" s="2">
        <v>277.56380000000001</v>
      </c>
      <c r="L6735" s="2">
        <v>289.15190000000001</v>
      </c>
      <c r="M6735" s="2">
        <v>210</v>
      </c>
      <c r="N6735" s="2">
        <f t="shared" si="170"/>
        <v>499.15190000000001</v>
      </c>
      <c r="O6735" s="2">
        <f t="shared" si="171"/>
        <v>138283.8312000001</v>
      </c>
      <c r="P6735" s="2" t="s">
        <v>25</v>
      </c>
    </row>
    <row r="6736" spans="1:16" x14ac:dyDescent="0.3">
      <c r="A6736" s="2" t="s">
        <v>5</v>
      </c>
      <c r="B6736" s="2" t="s">
        <v>0</v>
      </c>
      <c r="C6736" s="2" t="s">
        <v>16</v>
      </c>
      <c r="D6736" s="2">
        <v>175</v>
      </c>
      <c r="E6736" s="2">
        <v>152</v>
      </c>
      <c r="F6736" s="2">
        <v>848.6386685348532</v>
      </c>
      <c r="G6736" s="2">
        <v>62331.429100000001</v>
      </c>
      <c r="H6736" s="2">
        <v>74303.804600000032</v>
      </c>
      <c r="I6736" s="2">
        <v>64536.693299999984</v>
      </c>
      <c r="J6736" s="2">
        <v>42.215566334397224</v>
      </c>
      <c r="K6736" s="2">
        <v>272.97880000000004</v>
      </c>
      <c r="L6736" s="2">
        <v>321.66669999999999</v>
      </c>
      <c r="M6736" s="2">
        <v>235</v>
      </c>
      <c r="N6736" s="2">
        <f t="shared" si="170"/>
        <v>556.66669999999999</v>
      </c>
      <c r="O6736" s="2">
        <f t="shared" si="171"/>
        <v>138840.4979000001</v>
      </c>
      <c r="P6736" s="2" t="s">
        <v>25</v>
      </c>
    </row>
    <row r="6737" spans="1:16" x14ac:dyDescent="0.3">
      <c r="A6737" s="2" t="s">
        <v>5</v>
      </c>
      <c r="B6737" s="2" t="s">
        <v>0</v>
      </c>
      <c r="C6737" s="2" t="s">
        <v>16</v>
      </c>
      <c r="D6737" s="2">
        <v>176</v>
      </c>
      <c r="E6737" s="2">
        <v>97</v>
      </c>
      <c r="F6737" s="2">
        <v>927.08979277896231</v>
      </c>
      <c r="G6737" s="2">
        <v>62598.893300000003</v>
      </c>
      <c r="H6737" s="2">
        <v>74592.303300000029</v>
      </c>
      <c r="I6737" s="2">
        <v>64770.026599999983</v>
      </c>
      <c r="J6737" s="2">
        <v>44.714256695641517</v>
      </c>
      <c r="K6737" s="2">
        <v>267.46420000000001</v>
      </c>
      <c r="L6737" s="2">
        <v>288.49869999999999</v>
      </c>
      <c r="M6737" s="2">
        <v>233.33330000000001</v>
      </c>
      <c r="N6737" s="2">
        <f t="shared" si="170"/>
        <v>521.83199999999999</v>
      </c>
      <c r="O6737" s="2">
        <f t="shared" si="171"/>
        <v>139362.3299000001</v>
      </c>
      <c r="P6737" s="2" t="s">
        <v>25</v>
      </c>
    </row>
    <row r="6738" spans="1:16" x14ac:dyDescent="0.3">
      <c r="A6738" s="2" t="s">
        <v>5</v>
      </c>
      <c r="B6738" s="2" t="s">
        <v>0</v>
      </c>
      <c r="C6738" s="2" t="s">
        <v>16</v>
      </c>
      <c r="D6738" s="2">
        <v>177</v>
      </c>
      <c r="E6738" s="2">
        <v>122</v>
      </c>
      <c r="F6738" s="2">
        <v>938.03303385933759</v>
      </c>
      <c r="G6738" s="2">
        <v>62866.503899999996</v>
      </c>
      <c r="H6738" s="2">
        <v>74877.592400000023</v>
      </c>
      <c r="I6738" s="2">
        <v>65000.026599999983</v>
      </c>
      <c r="J6738" s="2">
        <v>44.635137828453978</v>
      </c>
      <c r="K6738" s="2">
        <v>267.61059999999998</v>
      </c>
      <c r="L6738" s="2">
        <v>285.28910000000002</v>
      </c>
      <c r="M6738" s="2">
        <v>230</v>
      </c>
      <c r="N6738" s="2">
        <f t="shared" si="170"/>
        <v>515.28909999999996</v>
      </c>
      <c r="O6738" s="2">
        <f t="shared" si="171"/>
        <v>139877.61900000009</v>
      </c>
      <c r="P6738" s="2" t="s">
        <v>25</v>
      </c>
    </row>
    <row r="6739" spans="1:16" x14ac:dyDescent="0.3">
      <c r="A6739" s="2" t="s">
        <v>5</v>
      </c>
      <c r="B6739" s="2" t="s">
        <v>0</v>
      </c>
      <c r="C6739" s="2" t="s">
        <v>16</v>
      </c>
      <c r="D6739" s="2">
        <v>178</v>
      </c>
      <c r="E6739" s="2">
        <v>158</v>
      </c>
      <c r="F6739" s="2">
        <v>966.63180308634685</v>
      </c>
      <c r="G6739" s="2">
        <v>63139.698600000003</v>
      </c>
      <c r="H6739" s="2">
        <v>75160.217800000028</v>
      </c>
      <c r="I6739" s="2">
        <v>65191.693299999984</v>
      </c>
      <c r="J6739" s="2">
        <v>40.411109525121752</v>
      </c>
      <c r="K6739" s="2">
        <v>273.19470000000001</v>
      </c>
      <c r="L6739" s="2">
        <v>282.62540000000001</v>
      </c>
      <c r="M6739" s="2">
        <v>191.66669999999999</v>
      </c>
      <c r="N6739" s="2">
        <f t="shared" si="170"/>
        <v>474.2921</v>
      </c>
      <c r="O6739" s="2">
        <f t="shared" si="171"/>
        <v>140351.91110000008</v>
      </c>
      <c r="P6739" s="2" t="s">
        <v>25</v>
      </c>
    </row>
    <row r="6740" spans="1:16" x14ac:dyDescent="0.3">
      <c r="A6740" s="2" t="s">
        <v>5</v>
      </c>
      <c r="B6740" s="2" t="s">
        <v>0</v>
      </c>
      <c r="C6740" s="2" t="s">
        <v>16</v>
      </c>
      <c r="D6740" s="2">
        <v>179</v>
      </c>
      <c r="E6740" s="2">
        <v>84</v>
      </c>
      <c r="F6740" s="2">
        <v>731.34007723808463</v>
      </c>
      <c r="G6740" s="2">
        <v>63346.683199999985</v>
      </c>
      <c r="H6740" s="2">
        <v>75443.238800000021</v>
      </c>
      <c r="I6740" s="2">
        <v>65418.359999999986</v>
      </c>
      <c r="J6740" s="2">
        <v>44.471683346488447</v>
      </c>
      <c r="K6740" s="2">
        <v>206.9846</v>
      </c>
      <c r="L6740" s="2">
        <v>283.02100000000002</v>
      </c>
      <c r="M6740" s="2">
        <v>226.66669999999999</v>
      </c>
      <c r="N6740" s="2">
        <f t="shared" si="170"/>
        <v>509.68770000000001</v>
      </c>
      <c r="O6740" s="2">
        <f t="shared" si="171"/>
        <v>140861.59880000009</v>
      </c>
      <c r="P6740" s="2" t="s">
        <v>25</v>
      </c>
    </row>
    <row r="6741" spans="1:16" x14ac:dyDescent="0.3">
      <c r="A6741" s="2" t="s">
        <v>5</v>
      </c>
      <c r="B6741" s="2" t="s">
        <v>0</v>
      </c>
      <c r="C6741" s="2" t="s">
        <v>16</v>
      </c>
      <c r="D6741" s="2">
        <v>180</v>
      </c>
      <c r="E6741" s="2">
        <v>177</v>
      </c>
      <c r="F6741" s="2">
        <v>853.73765777821995</v>
      </c>
      <c r="G6741" s="2">
        <v>63588.595400000006</v>
      </c>
      <c r="H6741" s="2">
        <v>75726.59540000002</v>
      </c>
      <c r="I6741" s="2">
        <v>65621.693299999984</v>
      </c>
      <c r="J6741" s="2">
        <v>41.778820559045911</v>
      </c>
      <c r="K6741" s="2">
        <v>241.91219999999998</v>
      </c>
      <c r="L6741" s="2">
        <v>283.35660000000001</v>
      </c>
      <c r="M6741" s="2">
        <v>203.33330000000001</v>
      </c>
      <c r="N6741" s="2">
        <f t="shared" si="170"/>
        <v>486.68990000000002</v>
      </c>
      <c r="O6741" s="2">
        <f t="shared" si="171"/>
        <v>141348.28870000009</v>
      </c>
      <c r="P6741" s="2" t="s">
        <v>25</v>
      </c>
    </row>
    <row r="6742" spans="1:16" x14ac:dyDescent="0.3">
      <c r="A6742" s="2" t="s">
        <v>5</v>
      </c>
      <c r="B6742" s="2" t="s">
        <v>0</v>
      </c>
      <c r="C6742" s="2" t="s">
        <v>16</v>
      </c>
      <c r="D6742" s="2">
        <v>181</v>
      </c>
      <c r="E6742" s="2">
        <v>199</v>
      </c>
      <c r="F6742" s="2">
        <v>839.63012531590061</v>
      </c>
      <c r="G6742" s="2">
        <v>63823.35379999999</v>
      </c>
      <c r="H6742" s="2">
        <v>76006.192800000019</v>
      </c>
      <c r="I6742" s="2">
        <v>65821.693299999984</v>
      </c>
      <c r="J6742" s="2">
        <v>41.701643920504985</v>
      </c>
      <c r="K6742" s="2">
        <v>234.75839999999999</v>
      </c>
      <c r="L6742" s="2">
        <v>279.59739999999999</v>
      </c>
      <c r="M6742" s="2">
        <v>200</v>
      </c>
      <c r="N6742" s="2">
        <f t="shared" si="170"/>
        <v>479.59739999999999</v>
      </c>
      <c r="O6742" s="2">
        <f t="shared" si="171"/>
        <v>141827.88610000009</v>
      </c>
      <c r="P6742" s="2" t="s">
        <v>25</v>
      </c>
    </row>
    <row r="6743" spans="1:16" x14ac:dyDescent="0.3">
      <c r="A6743" s="2" t="s">
        <v>5</v>
      </c>
      <c r="B6743" s="2" t="s">
        <v>0</v>
      </c>
      <c r="C6743" s="2" t="s">
        <v>16</v>
      </c>
      <c r="D6743" s="2">
        <v>182</v>
      </c>
      <c r="E6743" s="2">
        <v>176</v>
      </c>
      <c r="F6743" s="2">
        <v>818.93347869611273</v>
      </c>
      <c r="G6743" s="2">
        <v>64057.566399999996</v>
      </c>
      <c r="H6743" s="2">
        <v>76292.189900000012</v>
      </c>
      <c r="I6743" s="2">
        <v>66026.693299999984</v>
      </c>
      <c r="J6743" s="2">
        <v>41.751774093981417</v>
      </c>
      <c r="K6743" s="2">
        <v>234.21259999999998</v>
      </c>
      <c r="L6743" s="2">
        <v>285.99709999999999</v>
      </c>
      <c r="M6743" s="2">
        <v>205</v>
      </c>
      <c r="N6743" s="2">
        <f t="shared" si="170"/>
        <v>490.99709999999999</v>
      </c>
      <c r="O6743" s="2">
        <f t="shared" si="171"/>
        <v>142318.8832000001</v>
      </c>
      <c r="P6743" s="2" t="s">
        <v>25</v>
      </c>
    </row>
    <row r="6744" spans="1:16" x14ac:dyDescent="0.3">
      <c r="A6744" s="2" t="s">
        <v>5</v>
      </c>
      <c r="B6744" s="2" t="s">
        <v>0</v>
      </c>
      <c r="C6744" s="2" t="s">
        <v>16</v>
      </c>
      <c r="D6744" s="2">
        <v>183</v>
      </c>
      <c r="E6744" s="2">
        <v>144</v>
      </c>
      <c r="F6744" s="2">
        <v>838.40697613525708</v>
      </c>
      <c r="G6744" s="2">
        <v>64286.508600000008</v>
      </c>
      <c r="H6744" s="2">
        <v>76565.258000000016</v>
      </c>
      <c r="I6744" s="2">
        <v>66235.026599999983</v>
      </c>
      <c r="J6744" s="2">
        <v>43.276421713771498</v>
      </c>
      <c r="K6744" s="2">
        <v>228.94220000000001</v>
      </c>
      <c r="L6744" s="2">
        <v>273.06810000000002</v>
      </c>
      <c r="M6744" s="2">
        <v>208.33330000000001</v>
      </c>
      <c r="N6744" s="2">
        <f t="shared" si="170"/>
        <v>481.40140000000002</v>
      </c>
      <c r="O6744" s="2">
        <f t="shared" si="171"/>
        <v>142800.2846000001</v>
      </c>
      <c r="P6744" s="2" t="s">
        <v>25</v>
      </c>
    </row>
    <row r="6745" spans="1:16" x14ac:dyDescent="0.3">
      <c r="A6745" s="2" t="s">
        <v>5</v>
      </c>
      <c r="B6745" s="2" t="s">
        <v>0</v>
      </c>
      <c r="C6745" s="2" t="s">
        <v>16</v>
      </c>
      <c r="D6745" s="2">
        <v>184</v>
      </c>
      <c r="E6745" s="2">
        <v>148</v>
      </c>
      <c r="F6745" s="2">
        <v>768.2497926047655</v>
      </c>
      <c r="G6745" s="2">
        <v>64500.338100000008</v>
      </c>
      <c r="H6745" s="2">
        <v>76843.591300000015</v>
      </c>
      <c r="I6745" s="2">
        <v>66425.026599999983</v>
      </c>
      <c r="J6745" s="2">
        <v>40.569397905295226</v>
      </c>
      <c r="K6745" s="2">
        <v>213.8295</v>
      </c>
      <c r="L6745" s="2">
        <v>278.33330000000001</v>
      </c>
      <c r="M6745" s="2">
        <v>190</v>
      </c>
      <c r="N6745" s="2">
        <f t="shared" si="170"/>
        <v>468.33330000000001</v>
      </c>
      <c r="O6745" s="2">
        <f t="shared" si="171"/>
        <v>143268.6179000001</v>
      </c>
      <c r="P6745" s="2" t="s">
        <v>25</v>
      </c>
    </row>
    <row r="6746" spans="1:16" x14ac:dyDescent="0.3">
      <c r="A6746" s="2" t="s">
        <v>5</v>
      </c>
      <c r="B6746" s="2" t="s">
        <v>0</v>
      </c>
      <c r="C6746" s="2" t="s">
        <v>16</v>
      </c>
      <c r="D6746" s="2">
        <v>185</v>
      </c>
      <c r="E6746" s="2">
        <v>141</v>
      </c>
      <c r="F6746" s="2">
        <v>777.19917240176403</v>
      </c>
      <c r="G6746" s="2">
        <v>64707.090800000005</v>
      </c>
      <c r="H6746" s="2">
        <v>77109.614100000021</v>
      </c>
      <c r="I6746" s="2">
        <v>66605.026599999983</v>
      </c>
      <c r="J6746" s="2">
        <v>40.356681317636678</v>
      </c>
      <c r="K6746" s="2">
        <v>206.7527</v>
      </c>
      <c r="L6746" s="2">
        <v>266.02280000000002</v>
      </c>
      <c r="M6746" s="2">
        <v>180</v>
      </c>
      <c r="N6746" s="2">
        <f t="shared" si="170"/>
        <v>446.02280000000002</v>
      </c>
      <c r="O6746" s="2">
        <f t="shared" si="171"/>
        <v>143714.64070000011</v>
      </c>
      <c r="P6746" s="2" t="s">
        <v>25</v>
      </c>
    </row>
    <row r="6747" spans="1:16" x14ac:dyDescent="0.3">
      <c r="A6747" s="2" t="s">
        <v>5</v>
      </c>
      <c r="B6747" s="2" t="s">
        <v>0</v>
      </c>
      <c r="C6747" s="2" t="s">
        <v>16</v>
      </c>
      <c r="D6747" s="2">
        <v>186</v>
      </c>
      <c r="E6747" s="2">
        <v>142</v>
      </c>
      <c r="F6747" s="2">
        <v>769.49181016379669</v>
      </c>
      <c r="G6747" s="2">
        <v>64936.110800000009</v>
      </c>
      <c r="H6747" s="2">
        <v>77407.239100000021</v>
      </c>
      <c r="I6747" s="2">
        <v>66793.359899999981</v>
      </c>
      <c r="J6747" s="2">
        <v>38.755033096461155</v>
      </c>
      <c r="K6747" s="2">
        <v>229.02</v>
      </c>
      <c r="L6747" s="2">
        <v>297.625</v>
      </c>
      <c r="M6747" s="2">
        <v>188.33330000000001</v>
      </c>
      <c r="N6747" s="2">
        <f t="shared" si="170"/>
        <v>485.95830000000001</v>
      </c>
      <c r="O6747" s="2">
        <f t="shared" si="171"/>
        <v>144200.5990000001</v>
      </c>
      <c r="P6747" s="2" t="s">
        <v>25</v>
      </c>
    </row>
    <row r="6748" spans="1:16" x14ac:dyDescent="0.3">
      <c r="A6748" s="2" t="s">
        <v>5</v>
      </c>
      <c r="B6748" s="2" t="s">
        <v>0</v>
      </c>
      <c r="C6748" s="2" t="s">
        <v>16</v>
      </c>
      <c r="D6748" s="2">
        <v>187</v>
      </c>
      <c r="E6748" s="2">
        <v>178</v>
      </c>
      <c r="F6748" s="2">
        <v>852.87681613566099</v>
      </c>
      <c r="G6748" s="2">
        <v>65162.557100000013</v>
      </c>
      <c r="H6748" s="2">
        <v>77672.747900000017</v>
      </c>
      <c r="I6748" s="2">
        <v>66998.359899999981</v>
      </c>
      <c r="J6748" s="2">
        <v>43.569854591455041</v>
      </c>
      <c r="K6748" s="2">
        <v>226.44629999999998</v>
      </c>
      <c r="L6748" s="2">
        <v>265.50880000000001</v>
      </c>
      <c r="M6748" s="2">
        <v>205</v>
      </c>
      <c r="N6748" s="2">
        <f t="shared" si="170"/>
        <v>470.50880000000001</v>
      </c>
      <c r="O6748" s="2">
        <f t="shared" si="171"/>
        <v>144671.10780000011</v>
      </c>
      <c r="P6748" s="2" t="s">
        <v>25</v>
      </c>
    </row>
    <row r="6749" spans="1:16" x14ac:dyDescent="0.3">
      <c r="A6749" s="2" t="s">
        <v>5</v>
      </c>
      <c r="B6749" s="2" t="s">
        <v>0</v>
      </c>
      <c r="C6749" s="2" t="s">
        <v>16</v>
      </c>
      <c r="D6749" s="2">
        <v>188</v>
      </c>
      <c r="E6749" s="2">
        <v>171</v>
      </c>
      <c r="F6749" s="2">
        <v>879.77732270139086</v>
      </c>
      <c r="G6749" s="2">
        <v>65402.108500000009</v>
      </c>
      <c r="H6749" s="2">
        <v>77945.034300000014</v>
      </c>
      <c r="I6749" s="2">
        <v>67173.359899999981</v>
      </c>
      <c r="J6749" s="2">
        <v>39.124820249397253</v>
      </c>
      <c r="K6749" s="2">
        <v>239.5514</v>
      </c>
      <c r="L6749" s="2">
        <v>272.28640000000001</v>
      </c>
      <c r="M6749" s="2">
        <v>175</v>
      </c>
      <c r="N6749" s="2">
        <f t="shared" si="170"/>
        <v>447.28640000000001</v>
      </c>
      <c r="O6749" s="2">
        <f t="shared" si="171"/>
        <v>145118.39420000013</v>
      </c>
      <c r="P6749" s="2" t="s">
        <v>25</v>
      </c>
    </row>
    <row r="6750" spans="1:16" x14ac:dyDescent="0.3">
      <c r="A6750" s="2" t="s">
        <v>5</v>
      </c>
      <c r="B6750" s="2" t="s">
        <v>0</v>
      </c>
      <c r="C6750" s="2" t="s">
        <v>16</v>
      </c>
      <c r="D6750" s="2">
        <v>189</v>
      </c>
      <c r="E6750" s="2">
        <v>147</v>
      </c>
      <c r="F6750" s="2">
        <v>900.40825015302755</v>
      </c>
      <c r="G6750" s="2">
        <v>65639.820600000006</v>
      </c>
      <c r="H6750" s="2">
        <v>78209.039100000009</v>
      </c>
      <c r="I6750" s="2">
        <v>67346.69319999998</v>
      </c>
      <c r="J6750" s="2">
        <v>39.633706736275663</v>
      </c>
      <c r="K6750" s="2">
        <v>237.71210000000002</v>
      </c>
      <c r="L6750" s="2">
        <v>264.00479999999999</v>
      </c>
      <c r="M6750" s="2">
        <v>173.33330000000001</v>
      </c>
      <c r="N6750" s="2">
        <f t="shared" si="170"/>
        <v>437.3381</v>
      </c>
      <c r="O6750" s="2">
        <f t="shared" si="171"/>
        <v>145555.73230000012</v>
      </c>
      <c r="P6750" s="2" t="s">
        <v>25</v>
      </c>
    </row>
    <row r="6751" spans="1:16" x14ac:dyDescent="0.3">
      <c r="A6751" s="2" t="s">
        <v>5</v>
      </c>
      <c r="B6751" s="2" t="s">
        <v>0</v>
      </c>
      <c r="C6751" s="2" t="s">
        <v>16</v>
      </c>
      <c r="D6751" s="2">
        <v>190</v>
      </c>
      <c r="E6751" s="2">
        <v>158</v>
      </c>
      <c r="F6751" s="2">
        <v>865.32261847599705</v>
      </c>
      <c r="G6751" s="2">
        <v>65866.710700000011</v>
      </c>
      <c r="H6751" s="2">
        <v>78471.242000000013</v>
      </c>
      <c r="I6751" s="2">
        <v>67516.69319999998</v>
      </c>
      <c r="J6751" s="2">
        <v>39.333377911161634</v>
      </c>
      <c r="K6751" s="2">
        <v>226.89010000000002</v>
      </c>
      <c r="L6751" s="2">
        <v>262.2029</v>
      </c>
      <c r="M6751" s="2">
        <v>170</v>
      </c>
      <c r="N6751" s="2">
        <f t="shared" si="170"/>
        <v>432.2029</v>
      </c>
      <c r="O6751" s="2">
        <f t="shared" si="171"/>
        <v>145987.93520000012</v>
      </c>
      <c r="P6751" s="2" t="s">
        <v>25</v>
      </c>
    </row>
    <row r="6752" spans="1:16" x14ac:dyDescent="0.3">
      <c r="A6752" s="2" t="s">
        <v>5</v>
      </c>
      <c r="B6752" s="2" t="s">
        <v>0</v>
      </c>
      <c r="C6752" s="2" t="s">
        <v>16</v>
      </c>
      <c r="D6752" s="2">
        <v>191</v>
      </c>
      <c r="E6752" s="2">
        <v>119</v>
      </c>
      <c r="F6752" s="2">
        <v>870.10497949295018</v>
      </c>
      <c r="G6752" s="2">
        <v>66093.11480000001</v>
      </c>
      <c r="H6752" s="2">
        <v>78731.445200000016</v>
      </c>
      <c r="I6752" s="2">
        <v>67726.69319999998</v>
      </c>
      <c r="J6752" s="2">
        <v>44.661542073724725</v>
      </c>
      <c r="K6752" s="2">
        <v>226.4041</v>
      </c>
      <c r="L6752" s="2">
        <v>260.20319999999998</v>
      </c>
      <c r="M6752" s="2">
        <v>210</v>
      </c>
      <c r="N6752" s="2">
        <f t="shared" si="170"/>
        <v>470.20319999999998</v>
      </c>
      <c r="O6752" s="2">
        <f t="shared" si="171"/>
        <v>146458.13840000011</v>
      </c>
      <c r="P6752" s="2" t="s">
        <v>25</v>
      </c>
    </row>
    <row r="6753" spans="1:16" x14ac:dyDescent="0.3">
      <c r="A6753" s="2" t="s">
        <v>5</v>
      </c>
      <c r="B6753" s="2" t="s">
        <v>0</v>
      </c>
      <c r="C6753" s="2" t="s">
        <v>16</v>
      </c>
      <c r="D6753" s="2">
        <v>192</v>
      </c>
      <c r="E6753" s="2">
        <v>150</v>
      </c>
      <c r="F6753" s="2">
        <v>877.40023321742024</v>
      </c>
      <c r="G6753" s="2">
        <v>66328.550500000012</v>
      </c>
      <c r="H6753" s="2">
        <v>78999.778500000015</v>
      </c>
      <c r="I6753" s="2">
        <v>67891.69319999998</v>
      </c>
      <c r="J6753" s="2">
        <v>38.076926005917386</v>
      </c>
      <c r="K6753" s="2">
        <v>235.4357</v>
      </c>
      <c r="L6753" s="2">
        <v>268.33330000000001</v>
      </c>
      <c r="M6753" s="2">
        <v>165</v>
      </c>
      <c r="N6753" s="2">
        <f t="shared" si="170"/>
        <v>433.33330000000001</v>
      </c>
      <c r="O6753" s="2">
        <f t="shared" si="171"/>
        <v>146891.47170000011</v>
      </c>
      <c r="P6753" s="2" t="s">
        <v>25</v>
      </c>
    </row>
    <row r="6754" spans="1:16" x14ac:dyDescent="0.3">
      <c r="A6754" s="2" t="s">
        <v>5</v>
      </c>
      <c r="B6754" s="2" t="s">
        <v>0</v>
      </c>
      <c r="C6754" s="2" t="s">
        <v>16</v>
      </c>
      <c r="D6754" s="2">
        <v>193</v>
      </c>
      <c r="E6754" s="2">
        <v>131</v>
      </c>
      <c r="F6754" s="2">
        <v>894.71838091094264</v>
      </c>
      <c r="G6754" s="2">
        <v>66555.569900000002</v>
      </c>
      <c r="H6754" s="2">
        <v>79253.511300000013</v>
      </c>
      <c r="I6754" s="2">
        <v>68033.359899999981</v>
      </c>
      <c r="J6754" s="2">
        <v>35.828750415718787</v>
      </c>
      <c r="K6754" s="2">
        <v>227.01940000000002</v>
      </c>
      <c r="L6754" s="2">
        <v>253.7328</v>
      </c>
      <c r="M6754" s="2">
        <v>141.66669999999999</v>
      </c>
      <c r="N6754" s="2">
        <f t="shared" si="170"/>
        <v>395.39949999999999</v>
      </c>
      <c r="O6754" s="2">
        <f t="shared" si="171"/>
        <v>147286.87120000011</v>
      </c>
      <c r="P6754" s="2" t="s">
        <v>25</v>
      </c>
    </row>
    <row r="6755" spans="1:16" x14ac:dyDescent="0.3">
      <c r="A6755" s="2" t="s">
        <v>5</v>
      </c>
      <c r="B6755" s="2" t="s">
        <v>0</v>
      </c>
      <c r="C6755" s="2" t="s">
        <v>16</v>
      </c>
      <c r="D6755" s="2">
        <v>194</v>
      </c>
      <c r="E6755" s="2">
        <v>134</v>
      </c>
      <c r="F6755" s="2">
        <v>890.40301953680739</v>
      </c>
      <c r="G6755" s="2">
        <v>66784.633200000011</v>
      </c>
      <c r="H6755" s="2">
        <v>79510.769300000014</v>
      </c>
      <c r="I6755" s="2">
        <v>68196.69319999998</v>
      </c>
      <c r="J6755" s="2">
        <v>38.834207935351969</v>
      </c>
      <c r="K6755" s="2">
        <v>229.0633</v>
      </c>
      <c r="L6755" s="2">
        <v>257.25799999999998</v>
      </c>
      <c r="M6755" s="2">
        <v>163.33330000000001</v>
      </c>
      <c r="N6755" s="2">
        <f t="shared" ref="N6755:N6818" si="172">M6755+L6755</f>
        <v>420.59129999999999</v>
      </c>
      <c r="O6755" s="2">
        <f t="shared" si="171"/>
        <v>147707.46250000011</v>
      </c>
      <c r="P6755" s="2" t="s">
        <v>25</v>
      </c>
    </row>
    <row r="6756" spans="1:16" x14ac:dyDescent="0.3">
      <c r="A6756" s="2" t="s">
        <v>5</v>
      </c>
      <c r="B6756" s="2" t="s">
        <v>0</v>
      </c>
      <c r="C6756" s="2" t="s">
        <v>16</v>
      </c>
      <c r="D6756" s="2">
        <v>195</v>
      </c>
      <c r="E6756" s="2">
        <v>116</v>
      </c>
      <c r="F6756" s="2">
        <v>1003.9776426901476</v>
      </c>
      <c r="G6756" s="2">
        <v>67042.591300000015</v>
      </c>
      <c r="H6756" s="2">
        <v>79767.705400000021</v>
      </c>
      <c r="I6756" s="2">
        <v>68368.359899999981</v>
      </c>
      <c r="J6756" s="2">
        <v>40.052631480708946</v>
      </c>
      <c r="K6756" s="2">
        <v>257.9581</v>
      </c>
      <c r="L6756" s="2">
        <v>256.93610000000001</v>
      </c>
      <c r="M6756" s="2">
        <v>171.66669999999999</v>
      </c>
      <c r="N6756" s="2">
        <f t="shared" si="172"/>
        <v>428.6028</v>
      </c>
      <c r="O6756" s="2">
        <f t="shared" ref="O6756:O6819" si="173">O6755+N6756</f>
        <v>148136.0653000001</v>
      </c>
      <c r="P6756" s="2" t="s">
        <v>25</v>
      </c>
    </row>
    <row r="6757" spans="1:16" x14ac:dyDescent="0.3">
      <c r="A6757" s="2" t="s">
        <v>5</v>
      </c>
      <c r="B6757" s="2" t="s">
        <v>0</v>
      </c>
      <c r="C6757" s="2" t="s">
        <v>16</v>
      </c>
      <c r="D6757" s="2">
        <v>196</v>
      </c>
      <c r="E6757" s="2">
        <v>145</v>
      </c>
      <c r="F6757" s="2">
        <v>914.59712259762853</v>
      </c>
      <c r="G6757" s="2">
        <v>67323.181100000016</v>
      </c>
      <c r="H6757" s="2">
        <v>80074.496000000014</v>
      </c>
      <c r="I6757" s="2">
        <v>68538.359899999981</v>
      </c>
      <c r="J6757" s="2">
        <v>35.655065347345356</v>
      </c>
      <c r="K6757" s="2">
        <v>280.58980000000003</v>
      </c>
      <c r="L6757" s="2">
        <v>306.79059999999998</v>
      </c>
      <c r="M6757" s="2">
        <v>170</v>
      </c>
      <c r="N6757" s="2">
        <f t="shared" si="172"/>
        <v>476.79059999999998</v>
      </c>
      <c r="O6757" s="2">
        <f t="shared" si="173"/>
        <v>148612.85590000011</v>
      </c>
      <c r="P6757" s="2" t="s">
        <v>25</v>
      </c>
    </row>
    <row r="6758" spans="1:16" x14ac:dyDescent="0.3">
      <c r="A6758" s="2" t="s">
        <v>5</v>
      </c>
      <c r="B6758" s="2" t="s">
        <v>0</v>
      </c>
      <c r="C6758" s="2" t="s">
        <v>16</v>
      </c>
      <c r="D6758" s="2">
        <v>197</v>
      </c>
      <c r="E6758" s="2">
        <v>173</v>
      </c>
      <c r="F6758" s="2">
        <v>1083.8948351987681</v>
      </c>
      <c r="G6758" s="2">
        <v>67593.462200000024</v>
      </c>
      <c r="H6758" s="2">
        <v>80323.857000000018</v>
      </c>
      <c r="I6758" s="2">
        <v>68695.026599999983</v>
      </c>
      <c r="J6758" s="2">
        <v>38.585224604134147</v>
      </c>
      <c r="K6758" s="2">
        <v>270.28109999999998</v>
      </c>
      <c r="L6758" s="2">
        <v>249.36099999999999</v>
      </c>
      <c r="M6758" s="2">
        <v>156.66669999999999</v>
      </c>
      <c r="N6758" s="2">
        <f t="shared" si="172"/>
        <v>406.02769999999998</v>
      </c>
      <c r="O6758" s="2">
        <f t="shared" si="173"/>
        <v>149018.88360000012</v>
      </c>
      <c r="P6758" s="2" t="s">
        <v>25</v>
      </c>
    </row>
    <row r="6759" spans="1:16" x14ac:dyDescent="0.3">
      <c r="A6759" s="2" t="s">
        <v>5</v>
      </c>
      <c r="B6759" s="2" t="s">
        <v>0</v>
      </c>
      <c r="C6759" s="2" t="s">
        <v>16</v>
      </c>
      <c r="D6759" s="2">
        <v>198</v>
      </c>
      <c r="E6759" s="2">
        <v>127</v>
      </c>
      <c r="F6759" s="2">
        <v>1118.8211071347498</v>
      </c>
      <c r="G6759" s="2">
        <v>67861.574700000026</v>
      </c>
      <c r="H6759" s="2">
        <v>80563.495400000014</v>
      </c>
      <c r="I6759" s="2">
        <v>68865.026599999983</v>
      </c>
      <c r="J6759" s="2">
        <v>41.500015623535297</v>
      </c>
      <c r="K6759" s="2">
        <v>268.11249999999995</v>
      </c>
      <c r="L6759" s="2">
        <v>239.63839999999999</v>
      </c>
      <c r="M6759" s="2">
        <v>170</v>
      </c>
      <c r="N6759" s="2">
        <f t="shared" si="172"/>
        <v>409.63839999999999</v>
      </c>
      <c r="O6759" s="2">
        <f t="shared" si="173"/>
        <v>149428.52200000011</v>
      </c>
      <c r="P6759" s="2" t="s">
        <v>25</v>
      </c>
    </row>
    <row r="6760" spans="1:16" x14ac:dyDescent="0.3">
      <c r="A6760" s="2" t="s">
        <v>5</v>
      </c>
      <c r="B6760" s="2" t="s">
        <v>0</v>
      </c>
      <c r="C6760" s="2" t="s">
        <v>16</v>
      </c>
      <c r="D6760" s="2">
        <v>199</v>
      </c>
      <c r="E6760" s="2">
        <v>132</v>
      </c>
      <c r="F6760" s="2">
        <v>1008.4795342442576</v>
      </c>
      <c r="G6760" s="2">
        <v>68116.693600000013</v>
      </c>
      <c r="H6760" s="2">
        <v>80816.469200000021</v>
      </c>
      <c r="I6760" s="2">
        <v>69023.359899999981</v>
      </c>
      <c r="J6760" s="2">
        <v>38.495153621223658</v>
      </c>
      <c r="K6760" s="2">
        <v>255.11889999999997</v>
      </c>
      <c r="L6760" s="2">
        <v>252.97380000000001</v>
      </c>
      <c r="M6760" s="2">
        <v>158.33330000000001</v>
      </c>
      <c r="N6760" s="2">
        <f t="shared" si="172"/>
        <v>411.30709999999999</v>
      </c>
      <c r="O6760" s="2">
        <f t="shared" si="173"/>
        <v>149839.82910000012</v>
      </c>
      <c r="P6760" s="2" t="s">
        <v>25</v>
      </c>
    </row>
    <row r="6761" spans="1:16" x14ac:dyDescent="0.3">
      <c r="A6761" s="2" t="s">
        <v>5</v>
      </c>
      <c r="B6761" s="2" t="s">
        <v>0</v>
      </c>
      <c r="C6761" s="2" t="s">
        <v>16</v>
      </c>
      <c r="D6761" s="2">
        <v>200</v>
      </c>
      <c r="E6761" s="2">
        <v>159</v>
      </c>
      <c r="F6761" s="2">
        <v>912.70618254509009</v>
      </c>
      <c r="G6761" s="2">
        <v>68339.322900000014</v>
      </c>
      <c r="H6761" s="2">
        <v>81060.391400000022</v>
      </c>
      <c r="I6761" s="2">
        <v>69173.359899999981</v>
      </c>
      <c r="J6761" s="2">
        <v>38.078585060704881</v>
      </c>
      <c r="K6761" s="2">
        <v>222.6293</v>
      </c>
      <c r="L6761" s="2">
        <v>243.9222</v>
      </c>
      <c r="M6761" s="2">
        <v>150</v>
      </c>
      <c r="N6761" s="2">
        <f t="shared" si="172"/>
        <v>393.92219999999998</v>
      </c>
      <c r="O6761" s="2">
        <f t="shared" si="173"/>
        <v>150233.75130000012</v>
      </c>
      <c r="P6761" s="2" t="s">
        <v>25</v>
      </c>
    </row>
    <row r="6762" spans="1:16" x14ac:dyDescent="0.3">
      <c r="A6762" s="2" t="s">
        <v>5</v>
      </c>
      <c r="B6762" s="2" t="s">
        <v>0</v>
      </c>
      <c r="C6762" s="2" t="s">
        <v>16</v>
      </c>
      <c r="D6762" s="2">
        <v>201</v>
      </c>
      <c r="E6762" s="2">
        <v>153</v>
      </c>
      <c r="F6762" s="2">
        <v>855.75167473487761</v>
      </c>
      <c r="G6762" s="2">
        <v>68554.68710000001</v>
      </c>
      <c r="H6762" s="2">
        <v>81312.058100000024</v>
      </c>
      <c r="I6762" s="2">
        <v>69323.359899999981</v>
      </c>
      <c r="J6762" s="2">
        <v>37.344395241129021</v>
      </c>
      <c r="K6762" s="2">
        <v>215.36420000000001</v>
      </c>
      <c r="L6762" s="2">
        <v>251.66669999999999</v>
      </c>
      <c r="M6762" s="2">
        <v>150</v>
      </c>
      <c r="N6762" s="2">
        <f t="shared" si="172"/>
        <v>401.66669999999999</v>
      </c>
      <c r="O6762" s="2">
        <f t="shared" si="173"/>
        <v>150635.41800000012</v>
      </c>
      <c r="P6762" s="2" t="s">
        <v>25</v>
      </c>
    </row>
    <row r="6763" spans="1:16" x14ac:dyDescent="0.3">
      <c r="A6763" s="2" t="s">
        <v>5</v>
      </c>
      <c r="B6763" s="2" t="s">
        <v>0</v>
      </c>
      <c r="C6763" s="2" t="s">
        <v>16</v>
      </c>
      <c r="D6763" s="2">
        <v>202</v>
      </c>
      <c r="E6763" s="2">
        <v>148</v>
      </c>
      <c r="F6763" s="2">
        <v>907.42241927302382</v>
      </c>
      <c r="G6763" s="2">
        <v>68780.803700000004</v>
      </c>
      <c r="H6763" s="2">
        <v>81561.243700000021</v>
      </c>
      <c r="I6763" s="2">
        <v>69481.69319999998</v>
      </c>
      <c r="J6763" s="2">
        <v>38.852995529777886</v>
      </c>
      <c r="K6763" s="2">
        <v>226.11660000000001</v>
      </c>
      <c r="L6763" s="2">
        <v>249.18559999999999</v>
      </c>
      <c r="M6763" s="2">
        <v>158.33330000000001</v>
      </c>
      <c r="N6763" s="2">
        <f t="shared" si="172"/>
        <v>407.51890000000003</v>
      </c>
      <c r="O6763" s="2">
        <f t="shared" si="173"/>
        <v>151042.93690000012</v>
      </c>
      <c r="P6763" s="2" t="s">
        <v>25</v>
      </c>
    </row>
    <row r="6764" spans="1:16" x14ac:dyDescent="0.3">
      <c r="A6764" s="2" t="s">
        <v>5</v>
      </c>
      <c r="B6764" s="2" t="s">
        <v>0</v>
      </c>
      <c r="C6764" s="2" t="s">
        <v>16</v>
      </c>
      <c r="D6764" s="2">
        <v>203</v>
      </c>
      <c r="E6764" s="2">
        <v>121</v>
      </c>
      <c r="F6764" s="2">
        <v>893.29007809145071</v>
      </c>
      <c r="G6764" s="2">
        <v>69000.261400000018</v>
      </c>
      <c r="H6764" s="2">
        <v>81806.917200000025</v>
      </c>
      <c r="I6764" s="2">
        <v>69630.026499999978</v>
      </c>
      <c r="J6764" s="2">
        <v>37.647395933268157</v>
      </c>
      <c r="K6764" s="2">
        <v>219.45770000000002</v>
      </c>
      <c r="L6764" s="2">
        <v>245.67349999999999</v>
      </c>
      <c r="M6764" s="2">
        <v>148.33330000000001</v>
      </c>
      <c r="N6764" s="2">
        <f t="shared" si="172"/>
        <v>394.0068</v>
      </c>
      <c r="O6764" s="2">
        <f t="shared" si="173"/>
        <v>151436.94370000012</v>
      </c>
      <c r="P6764" s="2" t="s">
        <v>25</v>
      </c>
    </row>
    <row r="6765" spans="1:16" x14ac:dyDescent="0.3">
      <c r="A6765" s="2" t="s">
        <v>5</v>
      </c>
      <c r="B6765" s="2" t="s">
        <v>0</v>
      </c>
      <c r="C6765" s="2" t="s">
        <v>16</v>
      </c>
      <c r="D6765" s="2">
        <v>204</v>
      </c>
      <c r="E6765" s="2">
        <v>140</v>
      </c>
      <c r="F6765" s="2">
        <v>880.03022945600515</v>
      </c>
      <c r="G6765" s="2">
        <v>69214.872700000022</v>
      </c>
      <c r="H6765" s="2">
        <v>82050.785300000032</v>
      </c>
      <c r="I6765" s="2">
        <v>69778.359799999977</v>
      </c>
      <c r="J6765" s="2">
        <v>37.820696203532158</v>
      </c>
      <c r="K6765" s="2">
        <v>214.6113</v>
      </c>
      <c r="L6765" s="2">
        <v>243.8681</v>
      </c>
      <c r="M6765" s="2">
        <v>148.33330000000001</v>
      </c>
      <c r="N6765" s="2">
        <f t="shared" si="172"/>
        <v>392.20140000000004</v>
      </c>
      <c r="O6765" s="2">
        <f t="shared" si="173"/>
        <v>151829.14510000011</v>
      </c>
      <c r="P6765" s="2" t="s">
        <v>25</v>
      </c>
    </row>
    <row r="6766" spans="1:16" x14ac:dyDescent="0.3">
      <c r="A6766" s="2" t="s">
        <v>5</v>
      </c>
      <c r="B6766" s="2" t="s">
        <v>0</v>
      </c>
      <c r="C6766" s="2" t="s">
        <v>16</v>
      </c>
      <c r="D6766" s="2">
        <v>205</v>
      </c>
      <c r="E6766" s="2">
        <v>128</v>
      </c>
      <c r="F6766" s="2">
        <v>906.57075779631271</v>
      </c>
      <c r="G6766" s="2">
        <v>69438.453900000008</v>
      </c>
      <c r="H6766" s="2">
        <v>82297.408300000039</v>
      </c>
      <c r="I6766" s="2">
        <v>69961.693099999975</v>
      </c>
      <c r="J6766" s="2">
        <v>42.639984575176598</v>
      </c>
      <c r="K6766" s="2">
        <v>223.5812</v>
      </c>
      <c r="L6766" s="2">
        <v>246.62299999999999</v>
      </c>
      <c r="M6766" s="2">
        <v>183.33330000000001</v>
      </c>
      <c r="N6766" s="2">
        <f t="shared" si="172"/>
        <v>429.9563</v>
      </c>
      <c r="O6766" s="2">
        <f t="shared" si="173"/>
        <v>152259.1014000001</v>
      </c>
      <c r="P6766" s="2" t="s">
        <v>25</v>
      </c>
    </row>
    <row r="6767" spans="1:16" x14ac:dyDescent="0.3">
      <c r="A6767" s="2" t="s">
        <v>5</v>
      </c>
      <c r="B6767" s="2" t="s">
        <v>0</v>
      </c>
      <c r="C6767" s="2" t="s">
        <v>16</v>
      </c>
      <c r="D6767" s="2">
        <v>206</v>
      </c>
      <c r="E6767" s="2">
        <v>125</v>
      </c>
      <c r="F6767" s="2">
        <v>934.83621858065976</v>
      </c>
      <c r="G6767" s="2">
        <v>69659.306900000025</v>
      </c>
      <c r="H6767" s="2">
        <v>82533.656100000037</v>
      </c>
      <c r="I6767" s="2">
        <v>70105.026399999973</v>
      </c>
      <c r="J6767" s="2">
        <v>37.760915914938863</v>
      </c>
      <c r="K6767" s="2">
        <v>220.85299999999998</v>
      </c>
      <c r="L6767" s="2">
        <v>236.24780000000001</v>
      </c>
      <c r="M6767" s="2">
        <v>143.33330000000001</v>
      </c>
      <c r="N6767" s="2">
        <f t="shared" si="172"/>
        <v>379.58109999999999</v>
      </c>
      <c r="O6767" s="2">
        <f t="shared" si="173"/>
        <v>152638.68250000011</v>
      </c>
      <c r="P6767" s="2" t="s">
        <v>25</v>
      </c>
    </row>
    <row r="6768" spans="1:16" x14ac:dyDescent="0.3">
      <c r="A6768" s="2" t="s">
        <v>5</v>
      </c>
      <c r="B6768" s="2" t="s">
        <v>0</v>
      </c>
      <c r="C6768" s="2" t="s">
        <v>16</v>
      </c>
      <c r="D6768" s="2">
        <v>207</v>
      </c>
      <c r="E6768" s="2">
        <v>97</v>
      </c>
      <c r="F6768" s="2">
        <v>878.00275564607909</v>
      </c>
      <c r="G6768" s="2">
        <v>69861.56660000002</v>
      </c>
      <c r="H6768" s="2">
        <v>82764.019500000039</v>
      </c>
      <c r="I6768" s="2">
        <v>70256.693099999975</v>
      </c>
      <c r="J6768" s="2">
        <v>39.700196398137209</v>
      </c>
      <c r="K6768" s="2">
        <v>202.25969999999998</v>
      </c>
      <c r="L6768" s="2">
        <v>230.36340000000001</v>
      </c>
      <c r="M6768" s="2">
        <v>151.66669999999999</v>
      </c>
      <c r="N6768" s="2">
        <f t="shared" si="172"/>
        <v>382.0301</v>
      </c>
      <c r="O6768" s="2">
        <f t="shared" si="173"/>
        <v>153020.71260000012</v>
      </c>
      <c r="P6768" s="2" t="s">
        <v>25</v>
      </c>
    </row>
    <row r="6769" spans="1:16" x14ac:dyDescent="0.3">
      <c r="A6769" s="2" t="s">
        <v>5</v>
      </c>
      <c r="B6769" s="2" t="s">
        <v>0</v>
      </c>
      <c r="C6769" s="2" t="s">
        <v>16</v>
      </c>
      <c r="D6769" s="2">
        <v>208</v>
      </c>
      <c r="E6769" s="2">
        <v>77</v>
      </c>
      <c r="F6769" s="2">
        <v>690.62073115020769</v>
      </c>
      <c r="G6769" s="2">
        <v>70016.522900000011</v>
      </c>
      <c r="H6769" s="2">
        <v>82988.392000000036</v>
      </c>
      <c r="I6769" s="2">
        <v>70378.359799999977</v>
      </c>
      <c r="J6769" s="2">
        <v>35.159802704433488</v>
      </c>
      <c r="K6769" s="2">
        <v>154.9563</v>
      </c>
      <c r="L6769" s="2">
        <v>224.3725</v>
      </c>
      <c r="M6769" s="2">
        <v>121.66670000000001</v>
      </c>
      <c r="N6769" s="2">
        <f t="shared" si="172"/>
        <v>346.03919999999999</v>
      </c>
      <c r="O6769" s="2">
        <f t="shared" si="173"/>
        <v>153366.75180000011</v>
      </c>
      <c r="P6769" s="2" t="s">
        <v>25</v>
      </c>
    </row>
    <row r="6770" spans="1:16" x14ac:dyDescent="0.3">
      <c r="A6770" s="2" t="s">
        <v>5</v>
      </c>
      <c r="B6770" s="2" t="s">
        <v>0</v>
      </c>
      <c r="C6770" s="2" t="s">
        <v>16</v>
      </c>
      <c r="D6770" s="2">
        <v>209</v>
      </c>
      <c r="E6770" s="2">
        <v>194</v>
      </c>
      <c r="F6770" s="2">
        <v>731.09150203830291</v>
      </c>
      <c r="G6770" s="2">
        <v>70214.315100000007</v>
      </c>
      <c r="H6770" s="2">
        <v>83258.935700000031</v>
      </c>
      <c r="I6770" s="2">
        <v>70528.359799999977</v>
      </c>
      <c r="J6770" s="2">
        <v>35.668112493422207</v>
      </c>
      <c r="K6770" s="2">
        <v>197.79220000000001</v>
      </c>
      <c r="L6770" s="2">
        <v>270.5437</v>
      </c>
      <c r="M6770" s="2">
        <v>150</v>
      </c>
      <c r="N6770" s="2">
        <f t="shared" si="172"/>
        <v>420.5437</v>
      </c>
      <c r="O6770" s="2">
        <f t="shared" si="173"/>
        <v>153787.29550000012</v>
      </c>
      <c r="P6770" s="2" t="s">
        <v>25</v>
      </c>
    </row>
    <row r="6771" spans="1:16" x14ac:dyDescent="0.3">
      <c r="A6771" s="2" t="s">
        <v>5</v>
      </c>
      <c r="B6771" s="2" t="s">
        <v>0</v>
      </c>
      <c r="C6771" s="2" t="s">
        <v>16</v>
      </c>
      <c r="D6771" s="2">
        <v>210</v>
      </c>
      <c r="E6771" s="2">
        <v>116</v>
      </c>
      <c r="F6771" s="2">
        <v>797.96908135552951</v>
      </c>
      <c r="G6771" s="2">
        <v>70411.147500000006</v>
      </c>
      <c r="H6771" s="2">
        <v>83505.602400000033</v>
      </c>
      <c r="I6771" s="2">
        <v>70680.026499999978</v>
      </c>
      <c r="J6771" s="2">
        <v>38.075315803294423</v>
      </c>
      <c r="K6771" s="2">
        <v>196.83239999999998</v>
      </c>
      <c r="L6771" s="2">
        <v>246.66669999999999</v>
      </c>
      <c r="M6771" s="2">
        <v>151.66669999999999</v>
      </c>
      <c r="N6771" s="2">
        <f t="shared" si="172"/>
        <v>398.33339999999998</v>
      </c>
      <c r="O6771" s="2">
        <f t="shared" si="173"/>
        <v>154185.62890000013</v>
      </c>
      <c r="P6771" s="2" t="s">
        <v>25</v>
      </c>
    </row>
    <row r="6772" spans="1:16" x14ac:dyDescent="0.3">
      <c r="A6772" s="2" t="s">
        <v>5</v>
      </c>
      <c r="B6772" s="2" t="s">
        <v>0</v>
      </c>
      <c r="C6772" s="2" t="s">
        <v>16</v>
      </c>
      <c r="D6772" s="2">
        <v>211</v>
      </c>
      <c r="E6772" s="2">
        <v>98</v>
      </c>
      <c r="F6772" s="2">
        <v>834.72177029744068</v>
      </c>
      <c r="G6772" s="2">
        <v>70613.0389</v>
      </c>
      <c r="H6772" s="2">
        <v>83747.469100000031</v>
      </c>
      <c r="I6772" s="2">
        <v>70826.69319999998</v>
      </c>
      <c r="J6772" s="2">
        <v>37.748801003980603</v>
      </c>
      <c r="K6772" s="2">
        <v>201.8914</v>
      </c>
      <c r="L6772" s="2">
        <v>241.86670000000001</v>
      </c>
      <c r="M6772" s="2">
        <v>146.66669999999999</v>
      </c>
      <c r="N6772" s="2">
        <f t="shared" si="172"/>
        <v>388.53340000000003</v>
      </c>
      <c r="O6772" s="2">
        <f t="shared" si="173"/>
        <v>154574.16230000011</v>
      </c>
      <c r="P6772" s="2" t="s">
        <v>25</v>
      </c>
    </row>
    <row r="6773" spans="1:16" x14ac:dyDescent="0.3">
      <c r="A6773" s="2" t="s">
        <v>5</v>
      </c>
      <c r="B6773" s="2" t="s">
        <v>0</v>
      </c>
      <c r="C6773" s="2" t="s">
        <v>16</v>
      </c>
      <c r="D6773" s="2">
        <v>212</v>
      </c>
      <c r="E6773" s="2">
        <v>170</v>
      </c>
      <c r="F6773" s="2">
        <v>851.76126375672902</v>
      </c>
      <c r="G6773" s="2">
        <v>70811.99040000001</v>
      </c>
      <c r="H6773" s="2">
        <v>83981.045700000032</v>
      </c>
      <c r="I6773" s="2">
        <v>70985.026499999978</v>
      </c>
      <c r="J6773" s="2">
        <v>40.400433875235102</v>
      </c>
      <c r="K6773" s="2">
        <v>198.95150000000001</v>
      </c>
      <c r="L6773" s="2">
        <v>233.57660000000001</v>
      </c>
      <c r="M6773" s="2">
        <v>158.33330000000001</v>
      </c>
      <c r="N6773" s="2">
        <f t="shared" si="172"/>
        <v>391.90989999999999</v>
      </c>
      <c r="O6773" s="2">
        <f t="shared" si="173"/>
        <v>154966.07220000011</v>
      </c>
      <c r="P6773" s="2" t="s">
        <v>25</v>
      </c>
    </row>
    <row r="6774" spans="1:16" x14ac:dyDescent="0.3">
      <c r="A6774" s="2" t="s">
        <v>5</v>
      </c>
      <c r="B6774" s="2" t="s">
        <v>0</v>
      </c>
      <c r="C6774" s="2" t="s">
        <v>16</v>
      </c>
      <c r="D6774" s="2">
        <v>213</v>
      </c>
      <c r="E6774" s="2">
        <v>160</v>
      </c>
      <c r="F6774" s="2">
        <v>769.78395427257999</v>
      </c>
      <c r="G6774" s="2">
        <v>70992.035400000022</v>
      </c>
      <c r="H6774" s="2">
        <v>84214.936000000031</v>
      </c>
      <c r="I6774" s="2">
        <v>71118.359799999977</v>
      </c>
      <c r="J6774" s="2">
        <v>36.308477995422948</v>
      </c>
      <c r="K6774" s="2">
        <v>180.04500000000002</v>
      </c>
      <c r="L6774" s="2">
        <v>233.8903</v>
      </c>
      <c r="M6774" s="2">
        <v>133.33330000000001</v>
      </c>
      <c r="N6774" s="2">
        <f t="shared" si="172"/>
        <v>367.22360000000003</v>
      </c>
      <c r="O6774" s="2">
        <f t="shared" si="173"/>
        <v>155333.29580000011</v>
      </c>
      <c r="P6774" s="2" t="s">
        <v>25</v>
      </c>
    </row>
    <row r="6775" spans="1:16" x14ac:dyDescent="0.3">
      <c r="A6775" s="2" t="s">
        <v>5</v>
      </c>
      <c r="B6775" s="2" t="s">
        <v>0</v>
      </c>
      <c r="C6775" s="2" t="s">
        <v>16</v>
      </c>
      <c r="D6775" s="2">
        <v>214</v>
      </c>
      <c r="E6775" s="2">
        <v>83</v>
      </c>
      <c r="F6775" s="2">
        <v>703.09813953488379</v>
      </c>
      <c r="G6775" s="2">
        <v>71143.201500000025</v>
      </c>
      <c r="H6775" s="2">
        <v>84429.936000000031</v>
      </c>
      <c r="I6775" s="2">
        <v>71238.359799999977</v>
      </c>
      <c r="J6775" s="2">
        <v>35.820895522388057</v>
      </c>
      <c r="K6775" s="2">
        <v>151.1661</v>
      </c>
      <c r="L6775" s="2">
        <v>215</v>
      </c>
      <c r="M6775" s="2">
        <v>120</v>
      </c>
      <c r="N6775" s="2">
        <f t="shared" si="172"/>
        <v>335</v>
      </c>
      <c r="O6775" s="2">
        <f t="shared" si="173"/>
        <v>155668.29580000011</v>
      </c>
      <c r="P6775" s="2" t="s">
        <v>25</v>
      </c>
    </row>
    <row r="6776" spans="1:16" x14ac:dyDescent="0.3">
      <c r="A6776" s="2" t="s">
        <v>5</v>
      </c>
      <c r="B6776" s="2" t="s">
        <v>0</v>
      </c>
      <c r="C6776" s="2" t="s">
        <v>16</v>
      </c>
      <c r="D6776" s="2">
        <v>215</v>
      </c>
      <c r="E6776" s="2">
        <v>87</v>
      </c>
      <c r="F6776" s="2">
        <v>676.26492906295755</v>
      </c>
      <c r="G6776" s="2">
        <v>71289.413900000014</v>
      </c>
      <c r="H6776" s="2">
        <v>84646.141800000027</v>
      </c>
      <c r="I6776" s="2">
        <v>71358.359799999977</v>
      </c>
      <c r="J6776" s="2">
        <v>35.692424104521692</v>
      </c>
      <c r="K6776" s="2">
        <v>146.2124</v>
      </c>
      <c r="L6776" s="2">
        <v>216.20580000000001</v>
      </c>
      <c r="M6776" s="2">
        <v>120</v>
      </c>
      <c r="N6776" s="2">
        <f t="shared" si="172"/>
        <v>336.20580000000001</v>
      </c>
      <c r="O6776" s="2">
        <f t="shared" si="173"/>
        <v>156004.50160000011</v>
      </c>
      <c r="P6776" s="2" t="s">
        <v>25</v>
      </c>
    </row>
    <row r="6777" spans="1:16" x14ac:dyDescent="0.3">
      <c r="A6777" s="2" t="s">
        <v>5</v>
      </c>
      <c r="B6777" s="2" t="s">
        <v>0</v>
      </c>
      <c r="C6777" s="2" t="s">
        <v>16</v>
      </c>
      <c r="D6777" s="2">
        <v>216</v>
      </c>
      <c r="E6777" s="2">
        <v>126</v>
      </c>
      <c r="F6777" s="2">
        <v>709.81353539346878</v>
      </c>
      <c r="G6777" s="2">
        <v>71496.608400000012</v>
      </c>
      <c r="H6777" s="2">
        <v>84938.041700000031</v>
      </c>
      <c r="I6777" s="2">
        <v>71521.693099999975</v>
      </c>
      <c r="J6777" s="2">
        <v>35.879039577956966</v>
      </c>
      <c r="K6777" s="2">
        <v>207.19450000000001</v>
      </c>
      <c r="L6777" s="2">
        <v>291.8999</v>
      </c>
      <c r="M6777" s="2">
        <v>163.33330000000001</v>
      </c>
      <c r="N6777" s="2">
        <f t="shared" si="172"/>
        <v>455.23320000000001</v>
      </c>
      <c r="O6777" s="2">
        <f t="shared" si="173"/>
        <v>156459.73480000009</v>
      </c>
      <c r="P6777" s="2" t="s">
        <v>25</v>
      </c>
    </row>
    <row r="6778" spans="1:16" x14ac:dyDescent="0.3">
      <c r="A6778" s="2" t="s">
        <v>5</v>
      </c>
      <c r="B6778" s="2" t="s">
        <v>0</v>
      </c>
      <c r="C6778" s="2" t="s">
        <v>16</v>
      </c>
      <c r="D6778" s="2">
        <v>217</v>
      </c>
      <c r="E6778" s="2">
        <v>191</v>
      </c>
      <c r="F6778" s="2">
        <v>824.62425445543795</v>
      </c>
      <c r="G6778" s="2">
        <v>71700.111400000009</v>
      </c>
      <c r="H6778" s="2">
        <v>85184.824400000027</v>
      </c>
      <c r="I6778" s="2">
        <v>71673.359799999977</v>
      </c>
      <c r="J6778" s="2">
        <v>38.064230991438315</v>
      </c>
      <c r="K6778" s="2">
        <v>203.50299999999999</v>
      </c>
      <c r="L6778" s="2">
        <v>246.78270000000001</v>
      </c>
      <c r="M6778" s="2">
        <v>151.66669999999999</v>
      </c>
      <c r="N6778" s="2">
        <f t="shared" si="172"/>
        <v>398.44939999999997</v>
      </c>
      <c r="O6778" s="2">
        <f t="shared" si="173"/>
        <v>156858.18420000011</v>
      </c>
      <c r="P6778" s="2" t="s">
        <v>25</v>
      </c>
    </row>
    <row r="6779" spans="1:16" x14ac:dyDescent="0.3">
      <c r="A6779" s="2" t="s">
        <v>5</v>
      </c>
      <c r="B6779" s="2" t="s">
        <v>0</v>
      </c>
      <c r="C6779" s="2" t="s">
        <v>16</v>
      </c>
      <c r="D6779" s="2">
        <v>218</v>
      </c>
      <c r="E6779" s="2">
        <v>147</v>
      </c>
      <c r="F6779" s="2">
        <v>1111.5875688055128</v>
      </c>
      <c r="G6779" s="2">
        <v>71970.897800000021</v>
      </c>
      <c r="H6779" s="2">
        <v>85428.427700000029</v>
      </c>
      <c r="I6779" s="2">
        <v>71868.359799999977</v>
      </c>
      <c r="J6779" s="2">
        <v>44.459309813674452</v>
      </c>
      <c r="K6779" s="2">
        <v>270.78639999999996</v>
      </c>
      <c r="L6779" s="2">
        <v>243.60329999999999</v>
      </c>
      <c r="M6779" s="2">
        <v>195</v>
      </c>
      <c r="N6779" s="2">
        <f t="shared" si="172"/>
        <v>438.60329999999999</v>
      </c>
      <c r="O6779" s="2">
        <f t="shared" si="173"/>
        <v>157296.78750000009</v>
      </c>
      <c r="P6779" s="2" t="s">
        <v>25</v>
      </c>
    </row>
    <row r="6780" spans="1:16" x14ac:dyDescent="0.3">
      <c r="A6780" s="2" t="s">
        <v>5</v>
      </c>
      <c r="B6780" s="2" t="s">
        <v>0</v>
      </c>
      <c r="C6780" s="2" t="s">
        <v>16</v>
      </c>
      <c r="D6780" s="2">
        <v>219</v>
      </c>
      <c r="E6780" s="2">
        <v>127</v>
      </c>
      <c r="F6780" s="2">
        <v>1096.3949791567729</v>
      </c>
      <c r="G6780" s="2">
        <v>72236.853400000022</v>
      </c>
      <c r="H6780" s="2">
        <v>85671.000500000024</v>
      </c>
      <c r="I6780" s="2">
        <v>72023.359799999977</v>
      </c>
      <c r="J6780" s="2">
        <v>38.986570509853792</v>
      </c>
      <c r="K6780" s="2">
        <v>265.9556</v>
      </c>
      <c r="L6780" s="2">
        <v>242.5728</v>
      </c>
      <c r="M6780" s="2">
        <v>155</v>
      </c>
      <c r="N6780" s="2">
        <f t="shared" si="172"/>
        <v>397.57280000000003</v>
      </c>
      <c r="O6780" s="2">
        <f t="shared" si="173"/>
        <v>157694.36030000009</v>
      </c>
      <c r="P6780" s="2" t="s">
        <v>25</v>
      </c>
    </row>
    <row r="6781" spans="1:16" x14ac:dyDescent="0.3">
      <c r="A6781" s="2" t="s">
        <v>5</v>
      </c>
      <c r="B6781" s="2" t="s">
        <v>0</v>
      </c>
      <c r="C6781" s="2" t="s">
        <v>16</v>
      </c>
      <c r="D6781" s="2">
        <v>220</v>
      </c>
      <c r="E6781" s="2">
        <v>157</v>
      </c>
      <c r="F6781" s="2">
        <v>1036.4714337816333</v>
      </c>
      <c r="G6781" s="2">
        <v>72478.696700000015</v>
      </c>
      <c r="H6781" s="2">
        <v>85904.333800000022</v>
      </c>
      <c r="I6781" s="2">
        <v>72166.693099999975</v>
      </c>
      <c r="J6781" s="2">
        <v>38.053095230636323</v>
      </c>
      <c r="K6781" s="2">
        <v>241.8433</v>
      </c>
      <c r="L6781" s="2">
        <v>233.33330000000001</v>
      </c>
      <c r="M6781" s="2">
        <v>143.33330000000001</v>
      </c>
      <c r="N6781" s="2">
        <f t="shared" si="172"/>
        <v>376.66660000000002</v>
      </c>
      <c r="O6781" s="2">
        <f t="shared" si="173"/>
        <v>158071.02690000008</v>
      </c>
      <c r="P6781" s="2" t="s">
        <v>25</v>
      </c>
    </row>
    <row r="6782" spans="1:16" x14ac:dyDescent="0.3">
      <c r="A6782" s="2" t="s">
        <v>5</v>
      </c>
      <c r="B6782" s="2" t="s">
        <v>0</v>
      </c>
      <c r="C6782" s="2" t="s">
        <v>16</v>
      </c>
      <c r="D6782" s="2">
        <v>221</v>
      </c>
      <c r="E6782" s="2">
        <v>130</v>
      </c>
      <c r="F6782" s="2">
        <v>1042.618870368221</v>
      </c>
      <c r="G6782" s="2">
        <v>72717.624700000015</v>
      </c>
      <c r="H6782" s="2">
        <v>86133.495200000019</v>
      </c>
      <c r="I6782" s="2">
        <v>72333.359799999977</v>
      </c>
      <c r="J6782" s="2">
        <v>42.105828262318923</v>
      </c>
      <c r="K6782" s="2">
        <v>238.928</v>
      </c>
      <c r="L6782" s="2">
        <v>229.16139999999999</v>
      </c>
      <c r="M6782" s="2">
        <v>166.66669999999999</v>
      </c>
      <c r="N6782" s="2">
        <f t="shared" si="172"/>
        <v>395.82809999999995</v>
      </c>
      <c r="O6782" s="2">
        <f t="shared" si="173"/>
        <v>158466.8550000001</v>
      </c>
      <c r="P6782" s="2" t="s">
        <v>25</v>
      </c>
    </row>
    <row r="6783" spans="1:16" x14ac:dyDescent="0.3">
      <c r="A6783" s="2" t="s">
        <v>5</v>
      </c>
      <c r="B6783" s="2" t="s">
        <v>0</v>
      </c>
      <c r="C6783" s="2" t="s">
        <v>16</v>
      </c>
      <c r="D6783" s="2">
        <v>222</v>
      </c>
      <c r="E6783" s="2">
        <v>96</v>
      </c>
      <c r="F6783" s="2">
        <v>977.36694098850603</v>
      </c>
      <c r="G6783" s="2">
        <v>72944.578100000013</v>
      </c>
      <c r="H6783" s="2">
        <v>86365.704200000022</v>
      </c>
      <c r="I6783" s="2">
        <v>72470.026499999978</v>
      </c>
      <c r="J6783" s="2">
        <v>37.049526439394079</v>
      </c>
      <c r="K6783" s="2">
        <v>226.95339999999999</v>
      </c>
      <c r="L6783" s="2">
        <v>232.209</v>
      </c>
      <c r="M6783" s="2">
        <v>136.66669999999999</v>
      </c>
      <c r="N6783" s="2">
        <f t="shared" si="172"/>
        <v>368.87569999999999</v>
      </c>
      <c r="O6783" s="2">
        <f t="shared" si="173"/>
        <v>158835.7307000001</v>
      </c>
      <c r="P6783" s="2" t="s">
        <v>25</v>
      </c>
    </row>
    <row r="6784" spans="1:16" x14ac:dyDescent="0.3">
      <c r="A6784" s="2" t="s">
        <v>5</v>
      </c>
      <c r="B6784" s="2" t="s">
        <v>0</v>
      </c>
      <c r="C6784" s="2" t="s">
        <v>16</v>
      </c>
      <c r="D6784" s="2">
        <v>223</v>
      </c>
      <c r="E6784" s="2">
        <v>116</v>
      </c>
      <c r="F6784" s="2">
        <v>1005.4848371396482</v>
      </c>
      <c r="G6784" s="2">
        <v>73164.801400000011</v>
      </c>
      <c r="H6784" s="2">
        <v>86584.726200000019</v>
      </c>
      <c r="I6784" s="2">
        <v>72625.026499999978</v>
      </c>
      <c r="J6784" s="2">
        <v>41.441412537230434</v>
      </c>
      <c r="K6784" s="2">
        <v>220.22330000000002</v>
      </c>
      <c r="L6784" s="2">
        <v>219.02199999999999</v>
      </c>
      <c r="M6784" s="2">
        <v>155</v>
      </c>
      <c r="N6784" s="2">
        <f t="shared" si="172"/>
        <v>374.02199999999999</v>
      </c>
      <c r="O6784" s="2">
        <f t="shared" si="173"/>
        <v>159209.7527000001</v>
      </c>
      <c r="P6784" s="2" t="s">
        <v>25</v>
      </c>
    </row>
    <row r="6785" spans="1:16" x14ac:dyDescent="0.3">
      <c r="A6785" s="2" t="s">
        <v>5</v>
      </c>
      <c r="B6785" s="2" t="s">
        <v>0</v>
      </c>
      <c r="C6785" s="2" t="s">
        <v>16</v>
      </c>
      <c r="D6785" s="2">
        <v>224</v>
      </c>
      <c r="E6785" s="2">
        <v>130</v>
      </c>
      <c r="F6785" s="2">
        <v>890.90497430410301</v>
      </c>
      <c r="G6785" s="2">
        <v>73364.298900000023</v>
      </c>
      <c r="H6785" s="2">
        <v>86808.65300000002</v>
      </c>
      <c r="I6785" s="2">
        <v>72761.69319999998</v>
      </c>
      <c r="J6785" s="2">
        <v>37.900489054849857</v>
      </c>
      <c r="K6785" s="2">
        <v>199.4975</v>
      </c>
      <c r="L6785" s="2">
        <v>223.92679999999999</v>
      </c>
      <c r="M6785" s="2">
        <v>136.66669999999999</v>
      </c>
      <c r="N6785" s="2">
        <f t="shared" si="172"/>
        <v>360.59349999999995</v>
      </c>
      <c r="O6785" s="2">
        <f t="shared" si="173"/>
        <v>159570.34620000009</v>
      </c>
      <c r="P6785" s="2" t="s">
        <v>25</v>
      </c>
    </row>
    <row r="6786" spans="1:16" x14ac:dyDescent="0.3">
      <c r="A6786" s="2" t="s">
        <v>5</v>
      </c>
      <c r="B6786" s="2" t="s">
        <v>0</v>
      </c>
      <c r="C6786" s="2" t="s">
        <v>16</v>
      </c>
      <c r="D6786" s="2">
        <v>225</v>
      </c>
      <c r="E6786" s="2">
        <v>132</v>
      </c>
      <c r="F6786" s="2">
        <v>937.21761695893406</v>
      </c>
      <c r="G6786" s="2">
        <v>73574.637900000031</v>
      </c>
      <c r="H6786" s="2">
        <v>87033.082200000019</v>
      </c>
      <c r="I6786" s="2">
        <v>72893.359899999981</v>
      </c>
      <c r="J6786" s="2">
        <v>36.975067671377282</v>
      </c>
      <c r="K6786" s="2">
        <v>210.339</v>
      </c>
      <c r="L6786" s="2">
        <v>224.42920000000001</v>
      </c>
      <c r="M6786" s="2">
        <v>131.66669999999999</v>
      </c>
      <c r="N6786" s="2">
        <f t="shared" si="172"/>
        <v>356.09590000000003</v>
      </c>
      <c r="O6786" s="2">
        <f t="shared" si="173"/>
        <v>159926.44210000007</v>
      </c>
      <c r="P6786" s="2" t="s">
        <v>25</v>
      </c>
    </row>
    <row r="6787" spans="1:16" x14ac:dyDescent="0.3">
      <c r="A6787" s="2" t="s">
        <v>5</v>
      </c>
      <c r="B6787" s="2" t="s">
        <v>0</v>
      </c>
      <c r="C6787" s="2" t="s">
        <v>16</v>
      </c>
      <c r="D6787" s="2">
        <v>226</v>
      </c>
      <c r="E6787" s="2">
        <v>89</v>
      </c>
      <c r="F6787" s="2">
        <v>929.05430715736861</v>
      </c>
      <c r="G6787" s="2">
        <v>73785.452400000024</v>
      </c>
      <c r="H6787" s="2">
        <v>87259.995200000019</v>
      </c>
      <c r="I6787" s="2">
        <v>73026.69319999998</v>
      </c>
      <c r="J6787" s="2">
        <v>37.011705602528053</v>
      </c>
      <c r="K6787" s="2">
        <v>210.81449999999998</v>
      </c>
      <c r="L6787" s="2">
        <v>226.91300000000001</v>
      </c>
      <c r="M6787" s="2">
        <v>133.33330000000001</v>
      </c>
      <c r="N6787" s="2">
        <f t="shared" si="172"/>
        <v>360.24630000000002</v>
      </c>
      <c r="O6787" s="2">
        <f t="shared" si="173"/>
        <v>160286.68840000007</v>
      </c>
      <c r="P6787" s="2" t="s">
        <v>25</v>
      </c>
    </row>
    <row r="6788" spans="1:16" x14ac:dyDescent="0.3">
      <c r="A6788" s="2" t="s">
        <v>5</v>
      </c>
      <c r="B6788" s="2" t="s">
        <v>0</v>
      </c>
      <c r="C6788" s="2" t="s">
        <v>16</v>
      </c>
      <c r="D6788" s="2">
        <v>227</v>
      </c>
      <c r="E6788" s="2">
        <v>110</v>
      </c>
      <c r="F6788" s="2">
        <v>961.21700041785255</v>
      </c>
      <c r="G6788" s="2">
        <v>73990.645700000037</v>
      </c>
      <c r="H6788" s="2">
        <v>87473.467600000018</v>
      </c>
      <c r="I6788" s="2">
        <v>73186.69319999998</v>
      </c>
      <c r="J6788" s="2">
        <v>42.841184515910683</v>
      </c>
      <c r="K6788" s="2">
        <v>205.19329999999999</v>
      </c>
      <c r="L6788" s="2">
        <v>213.47239999999999</v>
      </c>
      <c r="M6788" s="2">
        <v>160</v>
      </c>
      <c r="N6788" s="2">
        <f t="shared" si="172"/>
        <v>373.47239999999999</v>
      </c>
      <c r="O6788" s="2">
        <f t="shared" si="173"/>
        <v>160660.16080000007</v>
      </c>
      <c r="P6788" s="2" t="s">
        <v>25</v>
      </c>
    </row>
    <row r="6789" spans="1:16" x14ac:dyDescent="0.3">
      <c r="A6789" s="2" t="s">
        <v>5</v>
      </c>
      <c r="B6789" s="2" t="s">
        <v>0</v>
      </c>
      <c r="C6789" s="2" t="s">
        <v>16</v>
      </c>
      <c r="D6789" s="2">
        <v>228</v>
      </c>
      <c r="E6789" s="2">
        <v>109</v>
      </c>
      <c r="F6789" s="2">
        <v>990.05751318687476</v>
      </c>
      <c r="G6789" s="2">
        <v>74200.885700000028</v>
      </c>
      <c r="H6789" s="2">
        <v>87685.818900000013</v>
      </c>
      <c r="I6789" s="2">
        <v>73306.69319999998</v>
      </c>
      <c r="J6789" s="2">
        <v>36.106372985452438</v>
      </c>
      <c r="K6789" s="2">
        <v>210.24</v>
      </c>
      <c r="L6789" s="2">
        <v>212.35130000000001</v>
      </c>
      <c r="M6789" s="2">
        <v>120</v>
      </c>
      <c r="N6789" s="2">
        <f t="shared" si="172"/>
        <v>332.35130000000004</v>
      </c>
      <c r="O6789" s="2">
        <f t="shared" si="173"/>
        <v>160992.51210000008</v>
      </c>
      <c r="P6789" s="2" t="s">
        <v>25</v>
      </c>
    </row>
    <row r="6790" spans="1:16" x14ac:dyDescent="0.3">
      <c r="A6790" s="2" t="s">
        <v>5</v>
      </c>
      <c r="B6790" s="2" t="s">
        <v>0</v>
      </c>
      <c r="C6790" s="2" t="s">
        <v>16</v>
      </c>
      <c r="D6790" s="2">
        <v>229</v>
      </c>
      <c r="E6790" s="2">
        <v>103</v>
      </c>
      <c r="F6790" s="2">
        <v>885.73972268533487</v>
      </c>
      <c r="G6790" s="2">
        <v>74401.653400000025</v>
      </c>
      <c r="H6790" s="2">
        <v>87912.485600000015</v>
      </c>
      <c r="I6790" s="2">
        <v>73436.69319999998</v>
      </c>
      <c r="J6790" s="2">
        <v>36.4485947244304</v>
      </c>
      <c r="K6790" s="2">
        <v>200.76769999999999</v>
      </c>
      <c r="L6790" s="2">
        <v>226.66669999999999</v>
      </c>
      <c r="M6790" s="2">
        <v>130</v>
      </c>
      <c r="N6790" s="2">
        <f t="shared" si="172"/>
        <v>356.66669999999999</v>
      </c>
      <c r="O6790" s="2">
        <f t="shared" si="173"/>
        <v>161349.17880000008</v>
      </c>
      <c r="P6790" s="2" t="s">
        <v>25</v>
      </c>
    </row>
    <row r="6791" spans="1:16" x14ac:dyDescent="0.3">
      <c r="A6791" s="2" t="s">
        <v>5</v>
      </c>
      <c r="B6791" s="2" t="s">
        <v>0</v>
      </c>
      <c r="C6791" s="2" t="s">
        <v>16</v>
      </c>
      <c r="D6791" s="2">
        <v>230</v>
      </c>
      <c r="E6791" s="2">
        <v>90</v>
      </c>
      <c r="F6791" s="2">
        <v>876.76436702152171</v>
      </c>
      <c r="G6791" s="2">
        <v>74591.902500000026</v>
      </c>
      <c r="H6791" s="2">
        <v>88129.47560000002</v>
      </c>
      <c r="I6791" s="2">
        <v>73558.359899999981</v>
      </c>
      <c r="J6791" s="2">
        <v>35.926263971744838</v>
      </c>
      <c r="K6791" s="2">
        <v>190.2491</v>
      </c>
      <c r="L6791" s="2">
        <v>216.99</v>
      </c>
      <c r="M6791" s="2">
        <v>121.66670000000001</v>
      </c>
      <c r="N6791" s="2">
        <f t="shared" si="172"/>
        <v>338.6567</v>
      </c>
      <c r="O6791" s="2">
        <f t="shared" si="173"/>
        <v>161687.83550000007</v>
      </c>
      <c r="P6791" s="2" t="s">
        <v>25</v>
      </c>
    </row>
    <row r="6792" spans="1:16" x14ac:dyDescent="0.3">
      <c r="A6792" s="2" t="s">
        <v>5</v>
      </c>
      <c r="B6792" s="2" t="s">
        <v>0</v>
      </c>
      <c r="C6792" s="2" t="s">
        <v>16</v>
      </c>
      <c r="D6792" s="2">
        <v>231</v>
      </c>
      <c r="E6792" s="2">
        <v>88</v>
      </c>
      <c r="F6792" s="2">
        <v>875.86165370185722</v>
      </c>
      <c r="G6792" s="2">
        <v>74776.636700000032</v>
      </c>
      <c r="H6792" s="2">
        <v>88340.392700000026</v>
      </c>
      <c r="I6792" s="2">
        <v>73681.69319999998</v>
      </c>
      <c r="J6792" s="2">
        <v>36.898474915811612</v>
      </c>
      <c r="K6792" s="2">
        <v>184.73419999999999</v>
      </c>
      <c r="L6792" s="2">
        <v>210.9171</v>
      </c>
      <c r="M6792" s="2">
        <v>123.33329999999999</v>
      </c>
      <c r="N6792" s="2">
        <f t="shared" si="172"/>
        <v>334.25040000000001</v>
      </c>
      <c r="O6792" s="2">
        <f t="shared" si="173"/>
        <v>162022.08590000006</v>
      </c>
      <c r="P6792" s="2" t="s">
        <v>25</v>
      </c>
    </row>
    <row r="6793" spans="1:16" x14ac:dyDescent="0.3">
      <c r="A6793" s="2" t="s">
        <v>5</v>
      </c>
      <c r="B6793" s="2" t="s">
        <v>0</v>
      </c>
      <c r="C6793" s="2" t="s">
        <v>16</v>
      </c>
      <c r="D6793" s="2">
        <v>232</v>
      </c>
      <c r="E6793" s="2">
        <v>86</v>
      </c>
      <c r="F6793" s="2">
        <v>882.3124569855471</v>
      </c>
      <c r="G6793" s="2">
        <v>74969.705900000015</v>
      </c>
      <c r="H6793" s="2">
        <v>88559.214500000031</v>
      </c>
      <c r="I6793" s="2">
        <v>73816.69319999998</v>
      </c>
      <c r="J6793" s="2">
        <v>38.154799958623244</v>
      </c>
      <c r="K6793" s="2">
        <v>193.0692</v>
      </c>
      <c r="L6793" s="2">
        <v>218.8218</v>
      </c>
      <c r="M6793" s="2">
        <v>135</v>
      </c>
      <c r="N6793" s="2">
        <f t="shared" si="172"/>
        <v>353.8218</v>
      </c>
      <c r="O6793" s="2">
        <f t="shared" si="173"/>
        <v>162375.90770000007</v>
      </c>
      <c r="P6793" s="2" t="s">
        <v>25</v>
      </c>
    </row>
    <row r="6794" spans="1:16" x14ac:dyDescent="0.3">
      <c r="A6794" s="2" t="s">
        <v>5</v>
      </c>
      <c r="B6794" s="2" t="s">
        <v>0</v>
      </c>
      <c r="C6794" s="2" t="s">
        <v>16</v>
      </c>
      <c r="D6794" s="2">
        <v>233</v>
      </c>
      <c r="E6794" s="2">
        <v>96</v>
      </c>
      <c r="F6794" s="2">
        <v>823.45558638728278</v>
      </c>
      <c r="G6794" s="2">
        <v>75142.92250000003</v>
      </c>
      <c r="H6794" s="2">
        <v>88769.567800000033</v>
      </c>
      <c r="I6794" s="2">
        <v>73946.69319999998</v>
      </c>
      <c r="J6794" s="2">
        <v>38.19560439108421</v>
      </c>
      <c r="K6794" s="2">
        <v>173.2166</v>
      </c>
      <c r="L6794" s="2">
        <v>210.35329999999999</v>
      </c>
      <c r="M6794" s="2">
        <v>130</v>
      </c>
      <c r="N6794" s="2">
        <f t="shared" si="172"/>
        <v>340.35329999999999</v>
      </c>
      <c r="O6794" s="2">
        <f t="shared" si="173"/>
        <v>162716.26100000006</v>
      </c>
      <c r="P6794" s="2" t="s">
        <v>25</v>
      </c>
    </row>
    <row r="6795" spans="1:16" x14ac:dyDescent="0.3">
      <c r="A6795" s="2" t="s">
        <v>5</v>
      </c>
      <c r="B6795" s="2" t="s">
        <v>0</v>
      </c>
      <c r="C6795" s="2" t="s">
        <v>16</v>
      </c>
      <c r="D6795" s="2">
        <v>234</v>
      </c>
      <c r="E6795" s="2">
        <v>110</v>
      </c>
      <c r="F6795" s="2">
        <v>852.78993369805698</v>
      </c>
      <c r="G6795" s="2">
        <v>75327.70110000002</v>
      </c>
      <c r="H6795" s="2">
        <v>88986.243200000026</v>
      </c>
      <c r="I6795" s="2">
        <v>74071.69319999998</v>
      </c>
      <c r="J6795" s="2">
        <v>36.584430719917208</v>
      </c>
      <c r="K6795" s="2">
        <v>184.77859999999998</v>
      </c>
      <c r="L6795" s="2">
        <v>216.6754</v>
      </c>
      <c r="M6795" s="2">
        <v>125</v>
      </c>
      <c r="N6795" s="2">
        <f t="shared" si="172"/>
        <v>341.67539999999997</v>
      </c>
      <c r="O6795" s="2">
        <f t="shared" si="173"/>
        <v>163057.93640000006</v>
      </c>
      <c r="P6795" s="2" t="s">
        <v>25</v>
      </c>
    </row>
    <row r="6796" spans="1:16" x14ac:dyDescent="0.3">
      <c r="A6796" s="2" t="s">
        <v>5</v>
      </c>
      <c r="B6796" s="2" t="s">
        <v>0</v>
      </c>
      <c r="C6796" s="2" t="s">
        <v>16</v>
      </c>
      <c r="D6796" s="2">
        <v>235</v>
      </c>
      <c r="E6796" s="2">
        <v>94</v>
      </c>
      <c r="F6796" s="2">
        <v>783.38166705342974</v>
      </c>
      <c r="G6796" s="2">
        <v>75495.478500000027</v>
      </c>
      <c r="H6796" s="2">
        <v>89200.413900000029</v>
      </c>
      <c r="I6796" s="2">
        <v>74191.69319999998</v>
      </c>
      <c r="J6796" s="2">
        <v>35.909791013993747</v>
      </c>
      <c r="K6796" s="2">
        <v>167.7774</v>
      </c>
      <c r="L6796" s="2">
        <v>214.17070000000001</v>
      </c>
      <c r="M6796" s="2">
        <v>120</v>
      </c>
      <c r="N6796" s="2">
        <f t="shared" si="172"/>
        <v>334.17070000000001</v>
      </c>
      <c r="O6796" s="2">
        <f t="shared" si="173"/>
        <v>163392.10710000005</v>
      </c>
      <c r="P6796" s="2" t="s">
        <v>25</v>
      </c>
    </row>
    <row r="6797" spans="1:16" x14ac:dyDescent="0.3">
      <c r="A6797" s="2" t="s">
        <v>5</v>
      </c>
      <c r="B6797" s="2" t="s">
        <v>0</v>
      </c>
      <c r="C6797" s="2" t="s">
        <v>16</v>
      </c>
      <c r="D6797" s="2">
        <v>236</v>
      </c>
      <c r="E6797" s="2">
        <v>92</v>
      </c>
      <c r="F6797" s="2">
        <v>820.38134691798882</v>
      </c>
      <c r="G6797" s="2">
        <v>75660.915700000027</v>
      </c>
      <c r="H6797" s="2">
        <v>89402.072800000024</v>
      </c>
      <c r="I6797" s="2">
        <v>74311.69319999998</v>
      </c>
      <c r="J6797" s="2">
        <v>37.30660025262786</v>
      </c>
      <c r="K6797" s="2">
        <v>165.43720000000002</v>
      </c>
      <c r="L6797" s="2">
        <v>201.65889999999999</v>
      </c>
      <c r="M6797" s="2">
        <v>120</v>
      </c>
      <c r="N6797" s="2">
        <f t="shared" si="172"/>
        <v>321.65890000000002</v>
      </c>
      <c r="O6797" s="2">
        <f t="shared" si="173"/>
        <v>163713.76600000006</v>
      </c>
      <c r="P6797" s="2" t="s">
        <v>25</v>
      </c>
    </row>
    <row r="6798" spans="1:16" x14ac:dyDescent="0.3">
      <c r="A6798" s="2" t="s">
        <v>5</v>
      </c>
      <c r="B6798" s="2" t="s">
        <v>0</v>
      </c>
      <c r="C6798" s="2" t="s">
        <v>16</v>
      </c>
      <c r="D6798" s="2">
        <v>237</v>
      </c>
      <c r="E6798" s="2">
        <v>101</v>
      </c>
      <c r="F6798" s="2">
        <v>726.36640811853783</v>
      </c>
      <c r="G6798" s="2">
        <v>75810.123200000031</v>
      </c>
      <c r="H6798" s="2">
        <v>89607.489100000021</v>
      </c>
      <c r="I6798" s="2">
        <v>74436.69319999998</v>
      </c>
      <c r="J6798" s="2">
        <v>37.831063419086775</v>
      </c>
      <c r="K6798" s="2">
        <v>149.20749999999998</v>
      </c>
      <c r="L6798" s="2">
        <v>205.41630000000001</v>
      </c>
      <c r="M6798" s="2">
        <v>125</v>
      </c>
      <c r="N6798" s="2">
        <f t="shared" si="172"/>
        <v>330.41629999999998</v>
      </c>
      <c r="O6798" s="2">
        <f t="shared" si="173"/>
        <v>164044.18230000007</v>
      </c>
      <c r="P6798" s="2" t="s">
        <v>25</v>
      </c>
    </row>
    <row r="6799" spans="1:16" x14ac:dyDescent="0.3">
      <c r="A6799" s="2" t="s">
        <v>5</v>
      </c>
      <c r="B6799" s="2" t="s">
        <v>0</v>
      </c>
      <c r="C6799" s="2" t="s">
        <v>16</v>
      </c>
      <c r="D6799" s="2">
        <v>238</v>
      </c>
      <c r="E6799" s="2">
        <v>111</v>
      </c>
      <c r="F6799" s="2">
        <v>899.20883593587473</v>
      </c>
      <c r="G6799" s="2">
        <v>75992.962300000028</v>
      </c>
      <c r="H6799" s="2">
        <v>89810.822400000019</v>
      </c>
      <c r="I6799" s="2">
        <v>74560.026499999978</v>
      </c>
      <c r="J6799" s="2">
        <v>37.755099541857042</v>
      </c>
      <c r="K6799" s="2">
        <v>182.8391</v>
      </c>
      <c r="L6799" s="2">
        <v>203.33330000000001</v>
      </c>
      <c r="M6799" s="2">
        <v>123.33329999999999</v>
      </c>
      <c r="N6799" s="2">
        <f t="shared" si="172"/>
        <v>326.66660000000002</v>
      </c>
      <c r="O6799" s="2">
        <f t="shared" si="173"/>
        <v>164370.84890000007</v>
      </c>
      <c r="P6799" s="2" t="s">
        <v>25</v>
      </c>
    </row>
    <row r="6800" spans="1:16" x14ac:dyDescent="0.3">
      <c r="A6800" s="2" t="s">
        <v>5</v>
      </c>
      <c r="B6800" s="2" t="s">
        <v>0</v>
      </c>
      <c r="C6800" s="2" t="s">
        <v>16</v>
      </c>
      <c r="D6800" s="2">
        <v>239</v>
      </c>
      <c r="E6800" s="2">
        <v>89</v>
      </c>
      <c r="F6800" s="2">
        <v>871.17770439876699</v>
      </c>
      <c r="G6800" s="2">
        <v>76174.925100000022</v>
      </c>
      <c r="H6800" s="2">
        <v>90019.692300000024</v>
      </c>
      <c r="I6800" s="2">
        <v>74681.69319999998</v>
      </c>
      <c r="J6800" s="2">
        <v>36.80884355923066</v>
      </c>
      <c r="K6800" s="2">
        <v>181.96280000000002</v>
      </c>
      <c r="L6800" s="2">
        <v>208.8699</v>
      </c>
      <c r="M6800" s="2">
        <v>121.66670000000001</v>
      </c>
      <c r="N6800" s="2">
        <f t="shared" si="172"/>
        <v>330.53660000000002</v>
      </c>
      <c r="O6800" s="2">
        <f t="shared" si="173"/>
        <v>164701.38550000006</v>
      </c>
      <c r="P6800" s="2" t="s">
        <v>25</v>
      </c>
    </row>
    <row r="6801" spans="1:16" x14ac:dyDescent="0.3">
      <c r="A6801" s="2" t="s">
        <v>5</v>
      </c>
      <c r="B6801" s="2" t="s">
        <v>0</v>
      </c>
      <c r="C6801" s="2" t="s">
        <v>16</v>
      </c>
      <c r="D6801" s="2">
        <v>240</v>
      </c>
      <c r="E6801" s="2">
        <v>120</v>
      </c>
      <c r="F6801" s="2">
        <v>854.90370181037167</v>
      </c>
      <c r="G6801" s="2">
        <v>76354.200800000035</v>
      </c>
      <c r="H6801" s="2">
        <v>90229.395100000023</v>
      </c>
      <c r="I6801" s="2">
        <v>74805.026499999978</v>
      </c>
      <c r="J6801" s="2">
        <v>37.033012337100999</v>
      </c>
      <c r="K6801" s="2">
        <v>179.2757</v>
      </c>
      <c r="L6801" s="2">
        <v>209.7028</v>
      </c>
      <c r="M6801" s="2">
        <v>123.33329999999999</v>
      </c>
      <c r="N6801" s="2">
        <f t="shared" si="172"/>
        <v>333.03609999999998</v>
      </c>
      <c r="O6801" s="2">
        <f t="shared" si="173"/>
        <v>165034.42160000006</v>
      </c>
      <c r="P6801" s="2" t="s">
        <v>25</v>
      </c>
    </row>
    <row r="6802" spans="1:16" x14ac:dyDescent="0.3">
      <c r="A6802" s="2" t="s">
        <v>5</v>
      </c>
      <c r="B6802" s="2" t="s">
        <v>0</v>
      </c>
      <c r="C6802" s="2" t="s">
        <v>16</v>
      </c>
      <c r="D6802" s="2">
        <v>241</v>
      </c>
      <c r="E6802" s="2">
        <v>149</v>
      </c>
      <c r="F6802" s="2">
        <v>997.12808111988443</v>
      </c>
      <c r="G6802" s="2">
        <v>76567.138100000026</v>
      </c>
      <c r="H6802" s="2">
        <v>90442.945700000026</v>
      </c>
      <c r="I6802" s="2">
        <v>74921.69319999998</v>
      </c>
      <c r="J6802" s="2">
        <v>35.330280999814363</v>
      </c>
      <c r="K6802" s="2">
        <v>212.93729999999999</v>
      </c>
      <c r="L6802" s="2">
        <v>213.5506</v>
      </c>
      <c r="M6802" s="2">
        <v>116.66670000000001</v>
      </c>
      <c r="N6802" s="2">
        <f t="shared" si="172"/>
        <v>330.21730000000002</v>
      </c>
      <c r="O6802" s="2">
        <f t="shared" si="173"/>
        <v>165364.63890000005</v>
      </c>
      <c r="P6802" s="2" t="s">
        <v>25</v>
      </c>
    </row>
    <row r="6803" spans="1:16" x14ac:dyDescent="0.3">
      <c r="A6803" s="2" t="s">
        <v>5</v>
      </c>
      <c r="B6803" s="2" t="s">
        <v>0</v>
      </c>
      <c r="C6803" s="2" t="s">
        <v>16</v>
      </c>
      <c r="D6803" s="2">
        <v>242</v>
      </c>
      <c r="E6803" s="2">
        <v>93</v>
      </c>
      <c r="F6803" s="2">
        <v>870.90679819722345</v>
      </c>
      <c r="G6803" s="2">
        <v>76742.771000000022</v>
      </c>
      <c r="H6803" s="2">
        <v>90644.612400000027</v>
      </c>
      <c r="I6803" s="2">
        <v>75048.359899999981</v>
      </c>
      <c r="J6803" s="2">
        <v>38.578682522094923</v>
      </c>
      <c r="K6803" s="2">
        <v>175.63290000000001</v>
      </c>
      <c r="L6803" s="2">
        <v>201.66669999999999</v>
      </c>
      <c r="M6803" s="2">
        <v>126.66670000000001</v>
      </c>
      <c r="N6803" s="2">
        <f t="shared" si="172"/>
        <v>328.33339999999998</v>
      </c>
      <c r="O6803" s="2">
        <f t="shared" si="173"/>
        <v>165692.97230000005</v>
      </c>
      <c r="P6803" s="2" t="s">
        <v>25</v>
      </c>
    </row>
    <row r="6804" spans="1:16" x14ac:dyDescent="0.3">
      <c r="A6804" s="2" t="s">
        <v>5</v>
      </c>
      <c r="B6804" s="2" t="s">
        <v>0</v>
      </c>
      <c r="C6804" s="2" t="s">
        <v>16</v>
      </c>
      <c r="D6804" s="2">
        <v>243</v>
      </c>
      <c r="E6804" s="2">
        <v>133</v>
      </c>
      <c r="F6804" s="2">
        <v>794.68111666372897</v>
      </c>
      <c r="G6804" s="2">
        <v>76918.154500000019</v>
      </c>
      <c r="H6804" s="2">
        <v>90865.309100000028</v>
      </c>
      <c r="I6804" s="2">
        <v>75178.359899999981</v>
      </c>
      <c r="J6804" s="2">
        <v>37.069068514189048</v>
      </c>
      <c r="K6804" s="2">
        <v>175.3835</v>
      </c>
      <c r="L6804" s="2">
        <v>220.69669999999999</v>
      </c>
      <c r="M6804" s="2">
        <v>130</v>
      </c>
      <c r="N6804" s="2">
        <f t="shared" si="172"/>
        <v>350.69669999999996</v>
      </c>
      <c r="O6804" s="2">
        <f t="shared" si="173"/>
        <v>166043.66900000005</v>
      </c>
      <c r="P6804" s="2" t="s">
        <v>25</v>
      </c>
    </row>
    <row r="6805" spans="1:16" x14ac:dyDescent="0.3">
      <c r="A6805" s="2" t="s">
        <v>5</v>
      </c>
      <c r="B6805" s="2" t="s">
        <v>0</v>
      </c>
      <c r="C6805" s="2" t="s">
        <v>16</v>
      </c>
      <c r="D6805" s="2">
        <v>244</v>
      </c>
      <c r="E6805" s="2">
        <v>89</v>
      </c>
      <c r="F6805" s="2">
        <v>868.83853658536577</v>
      </c>
      <c r="G6805" s="2">
        <v>77096.266400000022</v>
      </c>
      <c r="H6805" s="2">
        <v>91070.309100000028</v>
      </c>
      <c r="I6805" s="2">
        <v>75303.359899999981</v>
      </c>
      <c r="J6805" s="2">
        <v>37.878787878787875</v>
      </c>
      <c r="K6805" s="2">
        <v>178.11189999999999</v>
      </c>
      <c r="L6805" s="2">
        <v>205</v>
      </c>
      <c r="M6805" s="2">
        <v>125</v>
      </c>
      <c r="N6805" s="2">
        <f t="shared" si="172"/>
        <v>330</v>
      </c>
      <c r="O6805" s="2">
        <f t="shared" si="173"/>
        <v>166373.66900000005</v>
      </c>
      <c r="P6805" s="2" t="s">
        <v>25</v>
      </c>
    </row>
    <row r="6806" spans="1:16" x14ac:dyDescent="0.3">
      <c r="A6806" s="2" t="s">
        <v>5</v>
      </c>
      <c r="B6806" s="2" t="s">
        <v>0</v>
      </c>
      <c r="C6806" s="2" t="s">
        <v>16</v>
      </c>
      <c r="D6806" s="2">
        <v>245</v>
      </c>
      <c r="E6806" s="2">
        <v>90</v>
      </c>
      <c r="F6806" s="2">
        <v>852.01499372844523</v>
      </c>
      <c r="G6806" s="2">
        <v>77272.536800000031</v>
      </c>
      <c r="H6806" s="2">
        <v>91277.195600000021</v>
      </c>
      <c r="I6806" s="2">
        <v>75416.69319999998</v>
      </c>
      <c r="J6806" s="2">
        <v>35.39234613225041</v>
      </c>
      <c r="K6806" s="2">
        <v>176.2704</v>
      </c>
      <c r="L6806" s="2">
        <v>206.88650000000001</v>
      </c>
      <c r="M6806" s="2">
        <v>113.33329999999999</v>
      </c>
      <c r="N6806" s="2">
        <f t="shared" si="172"/>
        <v>320.21980000000002</v>
      </c>
      <c r="O6806" s="2">
        <f t="shared" si="173"/>
        <v>166693.88880000004</v>
      </c>
      <c r="P6806" s="2" t="s">
        <v>25</v>
      </c>
    </row>
    <row r="6807" spans="1:16" x14ac:dyDescent="0.3">
      <c r="A6807" s="2" t="s">
        <v>5</v>
      </c>
      <c r="B6807" s="2" t="s">
        <v>0</v>
      </c>
      <c r="C6807" s="2" t="s">
        <v>16</v>
      </c>
      <c r="D6807" s="2">
        <v>246</v>
      </c>
      <c r="E6807" s="2">
        <v>89</v>
      </c>
      <c r="F6807" s="2">
        <v>841.733894677423</v>
      </c>
      <c r="G6807" s="2">
        <v>77447.89800000003</v>
      </c>
      <c r="H6807" s="2">
        <v>91485.528900000019</v>
      </c>
      <c r="I6807" s="2">
        <v>75536.69319999998</v>
      </c>
      <c r="J6807" s="2">
        <v>36.548227060733716</v>
      </c>
      <c r="K6807" s="2">
        <v>175.3612</v>
      </c>
      <c r="L6807" s="2">
        <v>208.33330000000001</v>
      </c>
      <c r="M6807" s="2">
        <v>120</v>
      </c>
      <c r="N6807" s="2">
        <f t="shared" si="172"/>
        <v>328.33330000000001</v>
      </c>
      <c r="O6807" s="2">
        <f t="shared" si="173"/>
        <v>167022.22210000004</v>
      </c>
      <c r="P6807" s="2" t="s">
        <v>25</v>
      </c>
    </row>
    <row r="6808" spans="1:16" x14ac:dyDescent="0.3">
      <c r="A6808" s="2" t="s">
        <v>5</v>
      </c>
      <c r="B6808" s="2" t="s">
        <v>0</v>
      </c>
      <c r="C6808" s="2" t="s">
        <v>16</v>
      </c>
      <c r="D6808" s="2">
        <v>247</v>
      </c>
      <c r="E6808" s="2">
        <v>169</v>
      </c>
      <c r="F6808" s="2">
        <v>790.8058232324795</v>
      </c>
      <c r="G6808" s="2">
        <v>77614.038000000015</v>
      </c>
      <c r="H6808" s="2">
        <v>91695.618400000021</v>
      </c>
      <c r="I6808" s="2">
        <v>75653.359899999981</v>
      </c>
      <c r="J6808" s="2">
        <v>35.704509967982254</v>
      </c>
      <c r="K6808" s="2">
        <v>166.14000000000001</v>
      </c>
      <c r="L6808" s="2">
        <v>210.08949999999999</v>
      </c>
      <c r="M6808" s="2">
        <v>116.66670000000001</v>
      </c>
      <c r="N6808" s="2">
        <f t="shared" si="172"/>
        <v>326.75619999999998</v>
      </c>
      <c r="O6808" s="2">
        <f t="shared" si="173"/>
        <v>167348.97830000005</v>
      </c>
      <c r="P6808" s="2" t="s">
        <v>25</v>
      </c>
    </row>
    <row r="6809" spans="1:16" x14ac:dyDescent="0.3">
      <c r="A6809" s="2" t="s">
        <v>5</v>
      </c>
      <c r="B6809" s="2" t="s">
        <v>0</v>
      </c>
      <c r="C6809" s="2" t="s">
        <v>16</v>
      </c>
      <c r="D6809" s="2">
        <v>248</v>
      </c>
      <c r="E6809" s="2">
        <v>90</v>
      </c>
      <c r="F6809" s="2">
        <v>752.50044625372743</v>
      </c>
      <c r="G6809" s="2">
        <v>77785.61510000001</v>
      </c>
      <c r="H6809" s="2">
        <v>91923.627700000026</v>
      </c>
      <c r="I6809" s="2">
        <v>75785.026599999983</v>
      </c>
      <c r="J6809" s="2">
        <v>36.607029660027358</v>
      </c>
      <c r="K6809" s="2">
        <v>171.5771</v>
      </c>
      <c r="L6809" s="2">
        <v>228.0093</v>
      </c>
      <c r="M6809" s="2">
        <v>131.66669999999999</v>
      </c>
      <c r="N6809" s="2">
        <f t="shared" si="172"/>
        <v>359.67599999999999</v>
      </c>
      <c r="O6809" s="2">
        <f t="shared" si="173"/>
        <v>167708.65430000005</v>
      </c>
      <c r="P6809" s="2" t="s">
        <v>25</v>
      </c>
    </row>
    <row r="6810" spans="1:16" x14ac:dyDescent="0.3">
      <c r="A6810" s="2" t="s">
        <v>5</v>
      </c>
      <c r="B6810" s="2" t="s">
        <v>0</v>
      </c>
      <c r="C6810" s="2" t="s">
        <v>16</v>
      </c>
      <c r="D6810" s="2">
        <v>249</v>
      </c>
      <c r="E6810" s="2">
        <v>135</v>
      </c>
      <c r="F6810" s="2">
        <v>871.38371060043664</v>
      </c>
      <c r="G6810" s="2">
        <v>77962.763400000011</v>
      </c>
      <c r="H6810" s="2">
        <v>92126.923100000029</v>
      </c>
      <c r="I6810" s="2">
        <v>75900.026599999983</v>
      </c>
      <c r="J6810" s="2">
        <v>36.129959779500432</v>
      </c>
      <c r="K6810" s="2">
        <v>177.14830000000001</v>
      </c>
      <c r="L6810" s="2">
        <v>203.2954</v>
      </c>
      <c r="M6810" s="2">
        <v>115</v>
      </c>
      <c r="N6810" s="2">
        <f t="shared" si="172"/>
        <v>318.29539999999997</v>
      </c>
      <c r="O6810" s="2">
        <f t="shared" si="173"/>
        <v>168026.94970000006</v>
      </c>
      <c r="P6810" s="2" t="s">
        <v>25</v>
      </c>
    </row>
    <row r="6811" spans="1:16" x14ac:dyDescent="0.3">
      <c r="A6811" s="2" t="s">
        <v>5</v>
      </c>
      <c r="B6811" s="2" t="s">
        <v>0</v>
      </c>
      <c r="C6811" s="2" t="s">
        <v>16</v>
      </c>
      <c r="D6811" s="2">
        <v>250</v>
      </c>
      <c r="E6811" s="2">
        <v>154</v>
      </c>
      <c r="F6811" s="2">
        <v>781.92659398642354</v>
      </c>
      <c r="G6811" s="2">
        <v>78144.624200000006</v>
      </c>
      <c r="H6811" s="2">
        <v>92359.503500000035</v>
      </c>
      <c r="I6811" s="2">
        <v>76016.693299999984</v>
      </c>
      <c r="J6811" s="2">
        <v>33.405202219288292</v>
      </c>
      <c r="K6811" s="2">
        <v>181.86079999999998</v>
      </c>
      <c r="L6811" s="2">
        <v>232.5804</v>
      </c>
      <c r="M6811" s="2">
        <v>116.66670000000001</v>
      </c>
      <c r="N6811" s="2">
        <f t="shared" si="172"/>
        <v>349.24709999999999</v>
      </c>
      <c r="O6811" s="2">
        <f t="shared" si="173"/>
        <v>168376.19680000006</v>
      </c>
      <c r="P6811" s="2" t="s">
        <v>25</v>
      </c>
    </row>
    <row r="6812" spans="1:16" x14ac:dyDescent="0.3">
      <c r="A6812" s="2" t="s">
        <v>5</v>
      </c>
      <c r="B6812" s="2" t="s">
        <v>0</v>
      </c>
      <c r="C6812" s="2" t="s">
        <v>16</v>
      </c>
      <c r="D6812" s="2">
        <v>251</v>
      </c>
      <c r="E6812" s="2">
        <v>192</v>
      </c>
      <c r="F6812" s="2">
        <v>947.41850000000011</v>
      </c>
      <c r="G6812" s="2">
        <v>78334.107900000003</v>
      </c>
      <c r="H6812" s="2">
        <v>92559.503500000035</v>
      </c>
      <c r="I6812" s="2">
        <v>76121.693299999984</v>
      </c>
      <c r="J6812" s="2">
        <v>34.42622950819672</v>
      </c>
      <c r="K6812" s="2">
        <v>189.4837</v>
      </c>
      <c r="L6812" s="2">
        <v>200</v>
      </c>
      <c r="M6812" s="2">
        <v>105</v>
      </c>
      <c r="N6812" s="2">
        <f t="shared" si="172"/>
        <v>305</v>
      </c>
      <c r="O6812" s="2">
        <f t="shared" si="173"/>
        <v>168681.19680000006</v>
      </c>
      <c r="P6812" s="2" t="s">
        <v>25</v>
      </c>
    </row>
    <row r="6813" spans="1:16" x14ac:dyDescent="0.3">
      <c r="A6813" s="2" t="s">
        <v>5</v>
      </c>
      <c r="B6813" s="2" t="s">
        <v>0</v>
      </c>
      <c r="C6813" s="2" t="s">
        <v>16</v>
      </c>
      <c r="D6813" s="2">
        <v>252</v>
      </c>
      <c r="E6813" s="2">
        <v>165</v>
      </c>
      <c r="F6813" s="2">
        <v>911.43275622052317</v>
      </c>
      <c r="G6813" s="2">
        <v>78522.470700000005</v>
      </c>
      <c r="H6813" s="2">
        <v>92766.170200000037</v>
      </c>
      <c r="I6813" s="2">
        <v>76236.693299999984</v>
      </c>
      <c r="J6813" s="2">
        <v>35.751291631990505</v>
      </c>
      <c r="K6813" s="2">
        <v>188.36279999999999</v>
      </c>
      <c r="L6813" s="2">
        <v>206.66669999999999</v>
      </c>
      <c r="M6813" s="2">
        <v>115</v>
      </c>
      <c r="N6813" s="2">
        <f t="shared" si="172"/>
        <v>321.66669999999999</v>
      </c>
      <c r="O6813" s="2">
        <f t="shared" si="173"/>
        <v>169002.86350000006</v>
      </c>
      <c r="P6813" s="2" t="s">
        <v>25</v>
      </c>
    </row>
    <row r="6814" spans="1:16" x14ac:dyDescent="0.3">
      <c r="A6814" s="2" t="s">
        <v>5</v>
      </c>
      <c r="B6814" s="2" t="s">
        <v>0</v>
      </c>
      <c r="C6814" s="2" t="s">
        <v>16</v>
      </c>
      <c r="D6814" s="2">
        <v>253</v>
      </c>
      <c r="E6814" s="2">
        <v>160</v>
      </c>
      <c r="F6814" s="2">
        <v>937.8855510953764</v>
      </c>
      <c r="G6814" s="2">
        <v>78707.727199999994</v>
      </c>
      <c r="H6814" s="2">
        <v>92963.695900000035</v>
      </c>
      <c r="I6814" s="2">
        <v>76346.693299999984</v>
      </c>
      <c r="J6814" s="2">
        <v>35.769368218656197</v>
      </c>
      <c r="K6814" s="2">
        <v>185.25649999999999</v>
      </c>
      <c r="L6814" s="2">
        <v>197.5257</v>
      </c>
      <c r="M6814" s="2">
        <v>110</v>
      </c>
      <c r="N6814" s="2">
        <f t="shared" si="172"/>
        <v>307.52570000000003</v>
      </c>
      <c r="O6814" s="2">
        <f t="shared" si="173"/>
        <v>169310.38920000006</v>
      </c>
      <c r="P6814" s="2" t="s">
        <v>25</v>
      </c>
    </row>
    <row r="6815" spans="1:16" x14ac:dyDescent="0.3">
      <c r="A6815" s="2" t="s">
        <v>5</v>
      </c>
      <c r="B6815" s="2" t="s">
        <v>0</v>
      </c>
      <c r="C6815" s="2" t="s">
        <v>16</v>
      </c>
      <c r="D6815" s="2">
        <v>254</v>
      </c>
      <c r="E6815" s="2">
        <v>169</v>
      </c>
      <c r="F6815" s="2">
        <v>864.44482501011407</v>
      </c>
      <c r="G6815" s="2">
        <v>78881.873500000002</v>
      </c>
      <c r="H6815" s="2">
        <v>93165.150400000042</v>
      </c>
      <c r="I6815" s="2">
        <v>76471.693299999984</v>
      </c>
      <c r="J6815" s="2">
        <v>38.290175200525653</v>
      </c>
      <c r="K6815" s="2">
        <v>174.1463</v>
      </c>
      <c r="L6815" s="2">
        <v>201.4545</v>
      </c>
      <c r="M6815" s="2">
        <v>125</v>
      </c>
      <c r="N6815" s="2">
        <f t="shared" si="172"/>
        <v>326.4545</v>
      </c>
      <c r="O6815" s="2">
        <f t="shared" si="173"/>
        <v>169636.84370000006</v>
      </c>
      <c r="P6815" s="2" t="s">
        <v>25</v>
      </c>
    </row>
    <row r="6816" spans="1:16" x14ac:dyDescent="0.3">
      <c r="A6816" s="2" t="s">
        <v>5</v>
      </c>
      <c r="B6816" s="2" t="s">
        <v>0</v>
      </c>
      <c r="C6816" s="2" t="s">
        <v>16</v>
      </c>
      <c r="D6816" s="2">
        <v>255</v>
      </c>
      <c r="E6816" s="2">
        <v>96</v>
      </c>
      <c r="F6816" s="2">
        <v>867.1855087254005</v>
      </c>
      <c r="G6816" s="2">
        <v>79056.410799999998</v>
      </c>
      <c r="H6816" s="2">
        <v>93366.419100000043</v>
      </c>
      <c r="I6816" s="2">
        <v>76580.026599999983</v>
      </c>
      <c r="J6816" s="2">
        <v>34.991149927972046</v>
      </c>
      <c r="K6816" s="2">
        <v>174.53730000000002</v>
      </c>
      <c r="L6816" s="2">
        <v>201.2687</v>
      </c>
      <c r="M6816" s="2">
        <v>108.33329999999999</v>
      </c>
      <c r="N6816" s="2">
        <f t="shared" si="172"/>
        <v>309.60199999999998</v>
      </c>
      <c r="O6816" s="2">
        <f t="shared" si="173"/>
        <v>169946.44570000007</v>
      </c>
      <c r="P6816" s="2" t="s">
        <v>25</v>
      </c>
    </row>
    <row r="6817" spans="1:16" x14ac:dyDescent="0.3">
      <c r="A6817" s="2" t="s">
        <v>5</v>
      </c>
      <c r="B6817" s="2" t="s">
        <v>0</v>
      </c>
      <c r="C6817" s="2" t="s">
        <v>16</v>
      </c>
      <c r="D6817" s="2">
        <v>256</v>
      </c>
      <c r="E6817" s="2">
        <v>113</v>
      </c>
      <c r="F6817" s="2">
        <v>924.73082736906281</v>
      </c>
      <c r="G6817" s="2">
        <v>79232.658299999996</v>
      </c>
      <c r="H6817" s="2">
        <v>93557.012400000036</v>
      </c>
      <c r="I6817" s="2">
        <v>76686.693299999984</v>
      </c>
      <c r="J6817" s="2">
        <v>35.883300814102135</v>
      </c>
      <c r="K6817" s="2">
        <v>176.2475</v>
      </c>
      <c r="L6817" s="2">
        <v>190.5933</v>
      </c>
      <c r="M6817" s="2">
        <v>106.66670000000001</v>
      </c>
      <c r="N6817" s="2">
        <f t="shared" si="172"/>
        <v>297.26</v>
      </c>
      <c r="O6817" s="2">
        <f t="shared" si="173"/>
        <v>170243.70570000008</v>
      </c>
      <c r="P6817" s="2" t="s">
        <v>25</v>
      </c>
    </row>
    <row r="6818" spans="1:16" x14ac:dyDescent="0.3">
      <c r="A6818" s="2" t="s">
        <v>5</v>
      </c>
      <c r="B6818" s="2" t="s">
        <v>0</v>
      </c>
      <c r="C6818" s="2" t="s">
        <v>16</v>
      </c>
      <c r="D6818" s="2">
        <v>257</v>
      </c>
      <c r="E6818" s="2">
        <v>156</v>
      </c>
      <c r="F6818" s="2">
        <v>874.57588107801325</v>
      </c>
      <c r="G6818" s="2">
        <v>79410.488700000002</v>
      </c>
      <c r="H6818" s="2">
        <v>93760.345700000034</v>
      </c>
      <c r="I6818" s="2">
        <v>76791.693299999984</v>
      </c>
      <c r="J6818" s="2">
        <v>34.054057735573807</v>
      </c>
      <c r="K6818" s="2">
        <v>177.8304</v>
      </c>
      <c r="L6818" s="2">
        <v>203.33330000000001</v>
      </c>
      <c r="M6818" s="2">
        <v>105</v>
      </c>
      <c r="N6818" s="2">
        <f t="shared" si="172"/>
        <v>308.33330000000001</v>
      </c>
      <c r="O6818" s="2">
        <f t="shared" si="173"/>
        <v>170552.03900000008</v>
      </c>
      <c r="P6818" s="2" t="s">
        <v>25</v>
      </c>
    </row>
    <row r="6819" spans="1:16" x14ac:dyDescent="0.3">
      <c r="A6819" s="2" t="s">
        <v>5</v>
      </c>
      <c r="B6819" s="2" t="s">
        <v>0</v>
      </c>
      <c r="C6819" s="2" t="s">
        <v>16</v>
      </c>
      <c r="D6819" s="2">
        <v>258</v>
      </c>
      <c r="E6819" s="2">
        <v>90</v>
      </c>
      <c r="F6819" s="2">
        <v>910.18307916806157</v>
      </c>
      <c r="G6819" s="2">
        <v>79585.32239999999</v>
      </c>
      <c r="H6819" s="2">
        <v>93952.43200000003</v>
      </c>
      <c r="I6819" s="2">
        <v>76898.359999999986</v>
      </c>
      <c r="J6819" s="2">
        <v>35.703976194381312</v>
      </c>
      <c r="K6819" s="2">
        <v>174.83370000000002</v>
      </c>
      <c r="L6819" s="2">
        <v>192.08629999999999</v>
      </c>
      <c r="M6819" s="2">
        <v>106.66670000000001</v>
      </c>
      <c r="N6819" s="2">
        <f t="shared" ref="N6819:N6882" si="174">M6819+L6819</f>
        <v>298.75299999999999</v>
      </c>
      <c r="O6819" s="2">
        <f t="shared" si="173"/>
        <v>170850.79200000007</v>
      </c>
      <c r="P6819" s="2" t="s">
        <v>25</v>
      </c>
    </row>
    <row r="6820" spans="1:16" x14ac:dyDescent="0.3">
      <c r="A6820" s="2" t="s">
        <v>5</v>
      </c>
      <c r="B6820" s="2" t="s">
        <v>0</v>
      </c>
      <c r="C6820" s="2" t="s">
        <v>16</v>
      </c>
      <c r="D6820" s="2">
        <v>259</v>
      </c>
      <c r="E6820" s="2">
        <v>90</v>
      </c>
      <c r="F6820" s="2">
        <v>866.6395</v>
      </c>
      <c r="G6820" s="2">
        <v>79758.650299999994</v>
      </c>
      <c r="H6820" s="2">
        <v>94152.43200000003</v>
      </c>
      <c r="I6820" s="2">
        <v>77021.693299999984</v>
      </c>
      <c r="J6820" s="2">
        <v>38.144323520033353</v>
      </c>
      <c r="K6820" s="2">
        <v>173.3279</v>
      </c>
      <c r="L6820" s="2">
        <v>200</v>
      </c>
      <c r="M6820" s="2">
        <v>123.33329999999999</v>
      </c>
      <c r="N6820" s="2">
        <f t="shared" si="174"/>
        <v>323.33330000000001</v>
      </c>
      <c r="O6820" s="2">
        <f t="shared" ref="O6820:O6883" si="175">O6819+N6820</f>
        <v>171174.12530000007</v>
      </c>
      <c r="P6820" s="2" t="s">
        <v>25</v>
      </c>
    </row>
    <row r="6821" spans="1:16" x14ac:dyDescent="0.3">
      <c r="A6821" s="2" t="s">
        <v>5</v>
      </c>
      <c r="B6821" s="2" t="s">
        <v>0</v>
      </c>
      <c r="C6821" s="2" t="s">
        <v>16</v>
      </c>
      <c r="D6821" s="2">
        <v>260</v>
      </c>
      <c r="E6821" s="2">
        <v>156</v>
      </c>
      <c r="F6821" s="2">
        <v>840.29897563387169</v>
      </c>
      <c r="G6821" s="2">
        <v>79924.205499999996</v>
      </c>
      <c r="H6821" s="2">
        <v>94349.451400000034</v>
      </c>
      <c r="I6821" s="2">
        <v>77133.359999999986</v>
      </c>
      <c r="J6821" s="2">
        <v>36.174839100302862</v>
      </c>
      <c r="K6821" s="2">
        <v>165.55520000000001</v>
      </c>
      <c r="L6821" s="2">
        <v>197.01939999999999</v>
      </c>
      <c r="M6821" s="2">
        <v>111.66670000000001</v>
      </c>
      <c r="N6821" s="2">
        <f t="shared" si="174"/>
        <v>308.68610000000001</v>
      </c>
      <c r="O6821" s="2">
        <f t="shared" si="175"/>
        <v>171482.81140000006</v>
      </c>
      <c r="P6821" s="2" t="s">
        <v>25</v>
      </c>
    </row>
    <row r="6822" spans="1:16" x14ac:dyDescent="0.3">
      <c r="A6822" s="2" t="s">
        <v>5</v>
      </c>
      <c r="B6822" s="2" t="s">
        <v>0</v>
      </c>
      <c r="C6822" s="2" t="s">
        <v>16</v>
      </c>
      <c r="D6822" s="2">
        <v>261</v>
      </c>
      <c r="E6822" s="2">
        <v>90</v>
      </c>
      <c r="F6822" s="2">
        <v>822.88198703898945</v>
      </c>
      <c r="G6822" s="2">
        <v>80087.410399999993</v>
      </c>
      <c r="H6822" s="2">
        <v>94547.784700000033</v>
      </c>
      <c r="I6822" s="2">
        <v>77240.026699999988</v>
      </c>
      <c r="J6822" s="2">
        <v>34.972688524590168</v>
      </c>
      <c r="K6822" s="2">
        <v>163.20490000000001</v>
      </c>
      <c r="L6822" s="2">
        <v>198.33330000000001</v>
      </c>
      <c r="M6822" s="2">
        <v>106.66670000000001</v>
      </c>
      <c r="N6822" s="2">
        <f t="shared" si="174"/>
        <v>305</v>
      </c>
      <c r="O6822" s="2">
        <f t="shared" si="175"/>
        <v>171787.81140000006</v>
      </c>
      <c r="P6822" s="2" t="s">
        <v>25</v>
      </c>
    </row>
    <row r="6823" spans="1:16" x14ac:dyDescent="0.3">
      <c r="A6823" s="2" t="s">
        <v>5</v>
      </c>
      <c r="B6823" s="2" t="s">
        <v>0</v>
      </c>
      <c r="C6823" s="2" t="s">
        <v>16</v>
      </c>
      <c r="D6823" s="2">
        <v>262</v>
      </c>
      <c r="E6823" s="2">
        <v>104</v>
      </c>
      <c r="F6823" s="2">
        <v>821.18939233706794</v>
      </c>
      <c r="G6823" s="2">
        <v>80241.936400000006</v>
      </c>
      <c r="H6823" s="2">
        <v>94735.958100000033</v>
      </c>
      <c r="I6823" s="2">
        <v>77345.026699999988</v>
      </c>
      <c r="J6823" s="2">
        <v>35.814981850331577</v>
      </c>
      <c r="K6823" s="2">
        <v>154.52600000000001</v>
      </c>
      <c r="L6823" s="2">
        <v>188.17339999999999</v>
      </c>
      <c r="M6823" s="2">
        <v>105</v>
      </c>
      <c r="N6823" s="2">
        <f t="shared" si="174"/>
        <v>293.17340000000002</v>
      </c>
      <c r="O6823" s="2">
        <f t="shared" si="175"/>
        <v>172080.98480000006</v>
      </c>
      <c r="P6823" s="2" t="s">
        <v>25</v>
      </c>
    </row>
    <row r="6824" spans="1:16" x14ac:dyDescent="0.3">
      <c r="A6824" s="2" t="s">
        <v>5</v>
      </c>
      <c r="B6824" s="2" t="s">
        <v>0</v>
      </c>
      <c r="C6824" s="2" t="s">
        <v>16</v>
      </c>
      <c r="D6824" s="2">
        <v>263</v>
      </c>
      <c r="E6824" s="2">
        <v>182</v>
      </c>
      <c r="F6824" s="2">
        <v>720.19348837209304</v>
      </c>
      <c r="G6824" s="2">
        <v>80396.777999999991</v>
      </c>
      <c r="H6824" s="2">
        <v>94950.958100000033</v>
      </c>
      <c r="I6824" s="2">
        <v>77460.026699999988</v>
      </c>
      <c r="J6824" s="2">
        <v>34.848484848484851</v>
      </c>
      <c r="K6824" s="2">
        <v>154.8416</v>
      </c>
      <c r="L6824" s="2">
        <v>215</v>
      </c>
      <c r="M6824" s="2">
        <v>115</v>
      </c>
      <c r="N6824" s="2">
        <f t="shared" si="174"/>
        <v>330</v>
      </c>
      <c r="O6824" s="2">
        <f t="shared" si="175"/>
        <v>172410.98480000006</v>
      </c>
      <c r="P6824" s="2" t="s">
        <v>25</v>
      </c>
    </row>
    <row r="6825" spans="1:16" x14ac:dyDescent="0.3">
      <c r="A6825" s="2" t="s">
        <v>5</v>
      </c>
      <c r="B6825" s="2" t="s">
        <v>0</v>
      </c>
      <c r="C6825" s="2" t="s">
        <v>16</v>
      </c>
      <c r="D6825" s="2">
        <v>264</v>
      </c>
      <c r="E6825" s="2">
        <v>94</v>
      </c>
      <c r="F6825" s="2">
        <v>634.6975036400853</v>
      </c>
      <c r="G6825" s="2">
        <v>80547.166400000002</v>
      </c>
      <c r="H6825" s="2">
        <v>95187.90310000004</v>
      </c>
      <c r="I6825" s="2">
        <v>77561.693399999989</v>
      </c>
      <c r="J6825" s="2">
        <v>30.024567963835864</v>
      </c>
      <c r="K6825" s="2">
        <v>150.38840000000002</v>
      </c>
      <c r="L6825" s="2">
        <v>236.94499999999999</v>
      </c>
      <c r="M6825" s="2">
        <v>101.66670000000001</v>
      </c>
      <c r="N6825" s="2">
        <f t="shared" si="174"/>
        <v>338.61169999999998</v>
      </c>
      <c r="O6825" s="2">
        <f t="shared" si="175"/>
        <v>172749.59650000007</v>
      </c>
      <c r="P6825" s="2" t="s">
        <v>25</v>
      </c>
    </row>
    <row r="6826" spans="1:16" x14ac:dyDescent="0.3">
      <c r="A6826" s="2" t="s">
        <v>5</v>
      </c>
      <c r="B6826" s="2" t="s">
        <v>0</v>
      </c>
      <c r="C6826" s="2" t="s">
        <v>16</v>
      </c>
      <c r="D6826" s="2">
        <v>265</v>
      </c>
      <c r="E6826" s="2">
        <v>89</v>
      </c>
      <c r="F6826" s="2">
        <v>827.62741888963421</v>
      </c>
      <c r="G6826" s="2">
        <v>80696.951899999985</v>
      </c>
      <c r="H6826" s="2">
        <v>95368.884900000034</v>
      </c>
      <c r="I6826" s="2">
        <v>77675.026699999988</v>
      </c>
      <c r="J6826" s="2">
        <v>38.507470394825141</v>
      </c>
      <c r="K6826" s="2">
        <v>149.78549999999998</v>
      </c>
      <c r="L6826" s="2">
        <v>180.98179999999999</v>
      </c>
      <c r="M6826" s="2">
        <v>113.33329999999999</v>
      </c>
      <c r="N6826" s="2">
        <f t="shared" si="174"/>
        <v>294.31509999999997</v>
      </c>
      <c r="O6826" s="2">
        <f t="shared" si="175"/>
        <v>173043.91160000008</v>
      </c>
      <c r="P6826" s="2" t="s">
        <v>25</v>
      </c>
    </row>
    <row r="6827" spans="1:16" x14ac:dyDescent="0.3">
      <c r="A6827" s="2" t="s">
        <v>5</v>
      </c>
      <c r="B6827" s="2" t="s">
        <v>0</v>
      </c>
      <c r="C6827" s="2" t="s">
        <v>16</v>
      </c>
      <c r="D6827" s="2">
        <v>266</v>
      </c>
      <c r="E6827" s="2">
        <v>175</v>
      </c>
      <c r="F6827" s="2">
        <v>790.07282051282061</v>
      </c>
      <c r="G6827" s="2">
        <v>80851.016099999979</v>
      </c>
      <c r="H6827" s="2">
        <v>95563.884900000034</v>
      </c>
      <c r="I6827" s="2">
        <v>77781.693399999989</v>
      </c>
      <c r="J6827" s="2">
        <v>35.359123164737774</v>
      </c>
      <c r="K6827" s="2">
        <v>154.0642</v>
      </c>
      <c r="L6827" s="2">
        <v>195</v>
      </c>
      <c r="M6827" s="2">
        <v>106.66670000000001</v>
      </c>
      <c r="N6827" s="2">
        <f t="shared" si="174"/>
        <v>301.66669999999999</v>
      </c>
      <c r="O6827" s="2">
        <f t="shared" si="175"/>
        <v>173345.57830000008</v>
      </c>
      <c r="P6827" s="2" t="s">
        <v>25</v>
      </c>
    </row>
    <row r="6828" spans="1:16" x14ac:dyDescent="0.3">
      <c r="A6828" s="2" t="s">
        <v>5</v>
      </c>
      <c r="B6828" s="2" t="s">
        <v>0</v>
      </c>
      <c r="C6828" s="2" t="s">
        <v>16</v>
      </c>
      <c r="D6828" s="2">
        <v>267</v>
      </c>
      <c r="E6828" s="2">
        <v>89</v>
      </c>
      <c r="F6828" s="2">
        <v>663.75093414135415</v>
      </c>
      <c r="G6828" s="2">
        <v>80984.332399999985</v>
      </c>
      <c r="H6828" s="2">
        <v>95764.737800000032</v>
      </c>
      <c r="I6828" s="2">
        <v>77890.026699999988</v>
      </c>
      <c r="J6828" s="2">
        <v>35.038206750495334</v>
      </c>
      <c r="K6828" s="2">
        <v>133.31630000000001</v>
      </c>
      <c r="L6828" s="2">
        <v>200.85290000000001</v>
      </c>
      <c r="M6828" s="2">
        <v>108.33329999999999</v>
      </c>
      <c r="N6828" s="2">
        <f t="shared" si="174"/>
        <v>309.18619999999999</v>
      </c>
      <c r="O6828" s="2">
        <f t="shared" si="175"/>
        <v>173654.76450000008</v>
      </c>
      <c r="P6828" s="2" t="s">
        <v>25</v>
      </c>
    </row>
    <row r="6829" spans="1:16" x14ac:dyDescent="0.3">
      <c r="A6829" s="2" t="s">
        <v>5</v>
      </c>
      <c r="B6829" s="2" t="s">
        <v>0</v>
      </c>
      <c r="C6829" s="2" t="s">
        <v>16</v>
      </c>
      <c r="D6829" s="2">
        <v>268</v>
      </c>
      <c r="E6829" s="2">
        <v>90</v>
      </c>
      <c r="F6829" s="2">
        <v>841.29213561926974</v>
      </c>
      <c r="G6829" s="2">
        <v>81134.316699999981</v>
      </c>
      <c r="H6829" s="2">
        <v>95943.016300000032</v>
      </c>
      <c r="I6829" s="2">
        <v>78000.026699999988</v>
      </c>
      <c r="J6829" s="2">
        <v>38.157545567914362</v>
      </c>
      <c r="K6829" s="2">
        <v>149.98429999999999</v>
      </c>
      <c r="L6829" s="2">
        <v>178.27850000000001</v>
      </c>
      <c r="M6829" s="2">
        <v>110</v>
      </c>
      <c r="N6829" s="2">
        <f t="shared" si="174"/>
        <v>288.27850000000001</v>
      </c>
      <c r="O6829" s="2">
        <f t="shared" si="175"/>
        <v>173943.04300000006</v>
      </c>
      <c r="P6829" s="2" t="s">
        <v>25</v>
      </c>
    </row>
    <row r="6830" spans="1:16" x14ac:dyDescent="0.3">
      <c r="A6830" s="2" t="s">
        <v>5</v>
      </c>
      <c r="B6830" s="2" t="s">
        <v>0</v>
      </c>
      <c r="C6830" s="2" t="s">
        <v>16</v>
      </c>
      <c r="D6830" s="2">
        <v>269</v>
      </c>
      <c r="E6830" s="2">
        <v>131</v>
      </c>
      <c r="F6830" s="2">
        <v>824.41770440320158</v>
      </c>
      <c r="G6830" s="2">
        <v>81285.524799999985</v>
      </c>
      <c r="H6830" s="2">
        <v>96126.428300000029</v>
      </c>
      <c r="I6830" s="2">
        <v>78111.693399999989</v>
      </c>
      <c r="J6830" s="2">
        <v>37.843022895247948</v>
      </c>
      <c r="K6830" s="2">
        <v>151.2081</v>
      </c>
      <c r="L6830" s="2">
        <v>183.41200000000001</v>
      </c>
      <c r="M6830" s="2">
        <v>111.66670000000001</v>
      </c>
      <c r="N6830" s="2">
        <f t="shared" si="174"/>
        <v>295.07870000000003</v>
      </c>
      <c r="O6830" s="2">
        <f t="shared" si="175"/>
        <v>174238.12170000008</v>
      </c>
      <c r="P6830" s="2" t="s">
        <v>25</v>
      </c>
    </row>
    <row r="6831" spans="1:16" x14ac:dyDescent="0.3">
      <c r="A6831" s="2" t="s">
        <v>5</v>
      </c>
      <c r="B6831" s="2" t="s">
        <v>0</v>
      </c>
      <c r="C6831" s="2" t="s">
        <v>16</v>
      </c>
      <c r="D6831" s="2">
        <v>270</v>
      </c>
      <c r="E6831" s="2">
        <v>134</v>
      </c>
      <c r="F6831" s="2">
        <v>702.50525933598874</v>
      </c>
      <c r="G6831" s="2">
        <v>81417.094199999992</v>
      </c>
      <c r="H6831" s="2">
        <v>96313.714300000021</v>
      </c>
      <c r="I6831" s="2">
        <v>78211.693399999989</v>
      </c>
      <c r="J6831" s="2">
        <v>34.808518340608316</v>
      </c>
      <c r="K6831" s="2">
        <v>131.5694</v>
      </c>
      <c r="L6831" s="2">
        <v>187.286</v>
      </c>
      <c r="M6831" s="2">
        <v>100</v>
      </c>
      <c r="N6831" s="2">
        <f t="shared" si="174"/>
        <v>287.286</v>
      </c>
      <c r="O6831" s="2">
        <f t="shared" si="175"/>
        <v>174525.40770000007</v>
      </c>
      <c r="P6831" s="2" t="s">
        <v>25</v>
      </c>
    </row>
    <row r="6832" spans="1:16" x14ac:dyDescent="0.3">
      <c r="A6832" s="2" t="s">
        <v>5</v>
      </c>
      <c r="B6832" s="2" t="s">
        <v>0</v>
      </c>
      <c r="C6832" s="2" t="s">
        <v>16</v>
      </c>
      <c r="D6832" s="2">
        <v>271</v>
      </c>
      <c r="E6832" s="2">
        <v>149</v>
      </c>
      <c r="F6832" s="2">
        <v>808.69837837837849</v>
      </c>
      <c r="G6832" s="2">
        <v>81566.703399999999</v>
      </c>
      <c r="H6832" s="2">
        <v>96498.714300000021</v>
      </c>
      <c r="I6832" s="2">
        <v>78316.693399999989</v>
      </c>
      <c r="J6832" s="2">
        <v>36.206896551724135</v>
      </c>
      <c r="K6832" s="2">
        <v>149.60919999999999</v>
      </c>
      <c r="L6832" s="2">
        <v>185</v>
      </c>
      <c r="M6832" s="2">
        <v>105</v>
      </c>
      <c r="N6832" s="2">
        <f t="shared" si="174"/>
        <v>290</v>
      </c>
      <c r="O6832" s="2">
        <f t="shared" si="175"/>
        <v>174815.40770000007</v>
      </c>
      <c r="P6832" s="2" t="s">
        <v>25</v>
      </c>
    </row>
    <row r="6833" spans="1:16" x14ac:dyDescent="0.3">
      <c r="A6833" s="2" t="s">
        <v>5</v>
      </c>
      <c r="B6833" s="2" t="s">
        <v>0</v>
      </c>
      <c r="C6833" s="2" t="s">
        <v>16</v>
      </c>
      <c r="D6833" s="2">
        <v>272</v>
      </c>
      <c r="E6833" s="2">
        <v>161</v>
      </c>
      <c r="F6833" s="2">
        <v>764.67313946313368</v>
      </c>
      <c r="G6833" s="2">
        <v>81709.71149999999</v>
      </c>
      <c r="H6833" s="2">
        <v>96685.732900000017</v>
      </c>
      <c r="I6833" s="2">
        <v>78421.693399999989</v>
      </c>
      <c r="J6833" s="2">
        <v>35.95661372255055</v>
      </c>
      <c r="K6833" s="2">
        <v>143.00810000000001</v>
      </c>
      <c r="L6833" s="2">
        <v>187.01859999999999</v>
      </c>
      <c r="M6833" s="2">
        <v>105</v>
      </c>
      <c r="N6833" s="2">
        <f t="shared" si="174"/>
        <v>292.01859999999999</v>
      </c>
      <c r="O6833" s="2">
        <f t="shared" si="175"/>
        <v>175107.42630000008</v>
      </c>
      <c r="P6833" s="2" t="s">
        <v>25</v>
      </c>
    </row>
    <row r="6834" spans="1:16" x14ac:dyDescent="0.3">
      <c r="A6834" s="2" t="s">
        <v>5</v>
      </c>
      <c r="B6834" s="2" t="s">
        <v>0</v>
      </c>
      <c r="C6834" s="2" t="s">
        <v>16</v>
      </c>
      <c r="D6834" s="2">
        <v>273</v>
      </c>
      <c r="E6834" s="2">
        <v>128</v>
      </c>
      <c r="F6834" s="2">
        <v>795.99414972790623</v>
      </c>
      <c r="G6834" s="2">
        <v>81857.256099999999</v>
      </c>
      <c r="H6834" s="2">
        <v>96871.091800000024</v>
      </c>
      <c r="I6834" s="2">
        <v>78528.360099999991</v>
      </c>
      <c r="J6834" s="2">
        <v>36.526489458458435</v>
      </c>
      <c r="K6834" s="2">
        <v>147.5446</v>
      </c>
      <c r="L6834" s="2">
        <v>185.35890000000001</v>
      </c>
      <c r="M6834" s="2">
        <v>106.66670000000001</v>
      </c>
      <c r="N6834" s="2">
        <f t="shared" si="174"/>
        <v>292.0256</v>
      </c>
      <c r="O6834" s="2">
        <f t="shared" si="175"/>
        <v>175399.45190000007</v>
      </c>
      <c r="P6834" s="2" t="s">
        <v>25</v>
      </c>
    </row>
    <row r="6835" spans="1:16" x14ac:dyDescent="0.3">
      <c r="A6835" s="2" t="s">
        <v>5</v>
      </c>
      <c r="B6835" s="2" t="s">
        <v>0</v>
      </c>
      <c r="C6835" s="2" t="s">
        <v>16</v>
      </c>
      <c r="D6835" s="2">
        <v>274</v>
      </c>
      <c r="E6835" s="2">
        <v>106</v>
      </c>
      <c r="F6835" s="2">
        <v>740.61462501064102</v>
      </c>
      <c r="G6835" s="2">
        <v>81999.066100000011</v>
      </c>
      <c r="H6835" s="2">
        <v>97062.567900000024</v>
      </c>
      <c r="I6835" s="2">
        <v>78628.360099999991</v>
      </c>
      <c r="J6835" s="2">
        <v>34.308130237779359</v>
      </c>
      <c r="K6835" s="2">
        <v>141.81</v>
      </c>
      <c r="L6835" s="2">
        <v>191.4761</v>
      </c>
      <c r="M6835" s="2">
        <v>100</v>
      </c>
      <c r="N6835" s="2">
        <f t="shared" si="174"/>
        <v>291.47609999999997</v>
      </c>
      <c r="O6835" s="2">
        <f t="shared" si="175"/>
        <v>175690.92800000007</v>
      </c>
      <c r="P6835" s="2" t="s">
        <v>25</v>
      </c>
    </row>
    <row r="6836" spans="1:16" x14ac:dyDescent="0.3">
      <c r="A6836" s="2" t="s">
        <v>5</v>
      </c>
      <c r="B6836" s="2" t="s">
        <v>0</v>
      </c>
      <c r="C6836" s="2" t="s">
        <v>16</v>
      </c>
      <c r="D6836" s="2">
        <v>275</v>
      </c>
      <c r="E6836" s="2">
        <v>180</v>
      </c>
      <c r="F6836" s="2">
        <v>558.92824158949747</v>
      </c>
      <c r="G6836" s="2">
        <v>82100.436400000006</v>
      </c>
      <c r="H6836" s="2">
        <v>97243.933400000024</v>
      </c>
      <c r="I6836" s="2">
        <v>78723.360099999991</v>
      </c>
      <c r="J6836" s="2">
        <v>34.374768196464466</v>
      </c>
      <c r="K6836" s="2">
        <v>101.3703</v>
      </c>
      <c r="L6836" s="2">
        <v>181.3655</v>
      </c>
      <c r="M6836" s="2">
        <v>95</v>
      </c>
      <c r="N6836" s="2">
        <f t="shared" si="174"/>
        <v>276.3655</v>
      </c>
      <c r="O6836" s="2">
        <f t="shared" si="175"/>
        <v>175967.29350000009</v>
      </c>
      <c r="P6836" s="2" t="s">
        <v>25</v>
      </c>
    </row>
    <row r="6837" spans="1:16" x14ac:dyDescent="0.3">
      <c r="A6837" s="2" t="s">
        <v>5</v>
      </c>
      <c r="B6837" s="2" t="s">
        <v>0</v>
      </c>
      <c r="C6837" s="2" t="s">
        <v>16</v>
      </c>
      <c r="D6837" s="2">
        <v>276</v>
      </c>
      <c r="E6837" s="2">
        <v>91</v>
      </c>
      <c r="F6837" s="2">
        <v>864.15881636666552</v>
      </c>
      <c r="G6837" s="2">
        <v>82270.050900000002</v>
      </c>
      <c r="H6837" s="2">
        <v>97440.210400000025</v>
      </c>
      <c r="I6837" s="2">
        <v>78835.026799999992</v>
      </c>
      <c r="J6837" s="2">
        <v>36.262050498191719</v>
      </c>
      <c r="K6837" s="2">
        <v>169.61449999999999</v>
      </c>
      <c r="L6837" s="2">
        <v>196.27699999999999</v>
      </c>
      <c r="M6837" s="2">
        <v>111.66670000000001</v>
      </c>
      <c r="N6837" s="2">
        <f t="shared" si="174"/>
        <v>307.94369999999998</v>
      </c>
      <c r="O6837" s="2">
        <f t="shared" si="175"/>
        <v>176275.23720000009</v>
      </c>
      <c r="P6837" s="2" t="s">
        <v>25</v>
      </c>
    </row>
    <row r="6838" spans="1:16" x14ac:dyDescent="0.3">
      <c r="A6838" s="2" t="s">
        <v>5</v>
      </c>
      <c r="B6838" s="2" t="s">
        <v>0</v>
      </c>
      <c r="C6838" s="2" t="s">
        <v>16</v>
      </c>
      <c r="D6838" s="2">
        <v>277</v>
      </c>
      <c r="E6838" s="2">
        <v>92</v>
      </c>
      <c r="F6838" s="2">
        <v>804.94642108444896</v>
      </c>
      <c r="G6838" s="2">
        <v>82418.649000000005</v>
      </c>
      <c r="H6838" s="2">
        <v>97624.81660000002</v>
      </c>
      <c r="I6838" s="2">
        <v>78933.360099999991</v>
      </c>
      <c r="J6838" s="2">
        <v>34.754178896901983</v>
      </c>
      <c r="K6838" s="2">
        <v>148.59810000000002</v>
      </c>
      <c r="L6838" s="2">
        <v>184.6062</v>
      </c>
      <c r="M6838" s="2">
        <v>98.333299999999994</v>
      </c>
      <c r="N6838" s="2">
        <f t="shared" si="174"/>
        <v>282.93950000000001</v>
      </c>
      <c r="O6838" s="2">
        <f t="shared" si="175"/>
        <v>176558.1767000001</v>
      </c>
      <c r="P6838" s="2" t="s">
        <v>25</v>
      </c>
    </row>
    <row r="6839" spans="1:16" x14ac:dyDescent="0.3">
      <c r="A6839" s="2" t="s">
        <v>5</v>
      </c>
      <c r="B6839" s="2" t="s">
        <v>0</v>
      </c>
      <c r="C6839" s="2" t="s">
        <v>16</v>
      </c>
      <c r="D6839" s="2">
        <v>278</v>
      </c>
      <c r="E6839" s="2">
        <v>90</v>
      </c>
      <c r="F6839" s="2">
        <v>766.15025836038808</v>
      </c>
      <c r="G6839" s="2">
        <v>82565.7641</v>
      </c>
      <c r="H6839" s="2">
        <v>97816.835200000016</v>
      </c>
      <c r="I6839" s="2">
        <v>79035.026799999992</v>
      </c>
      <c r="J6839" s="2">
        <v>34.617565128387426</v>
      </c>
      <c r="K6839" s="2">
        <v>147.11510000000001</v>
      </c>
      <c r="L6839" s="2">
        <v>192.01859999999999</v>
      </c>
      <c r="M6839" s="2">
        <v>101.66670000000001</v>
      </c>
      <c r="N6839" s="2">
        <f t="shared" si="174"/>
        <v>293.68529999999998</v>
      </c>
      <c r="O6839" s="2">
        <f t="shared" si="175"/>
        <v>176851.86200000011</v>
      </c>
      <c r="P6839" s="2" t="s">
        <v>25</v>
      </c>
    </row>
    <row r="6840" spans="1:16" x14ac:dyDescent="0.3">
      <c r="A6840" s="2" t="s">
        <v>5</v>
      </c>
      <c r="B6840" s="2" t="s">
        <v>0</v>
      </c>
      <c r="C6840" s="2" t="s">
        <v>16</v>
      </c>
      <c r="D6840" s="2">
        <v>279</v>
      </c>
      <c r="E6840" s="2">
        <v>174</v>
      </c>
      <c r="F6840" s="2">
        <v>781.6</v>
      </c>
      <c r="G6840" s="2">
        <v>82710.360100000005</v>
      </c>
      <c r="H6840" s="2">
        <v>98001.835200000016</v>
      </c>
      <c r="I6840" s="2">
        <v>79128.360099999991</v>
      </c>
      <c r="J6840" s="2">
        <v>33.532926171607926</v>
      </c>
      <c r="K6840" s="2">
        <v>144.596</v>
      </c>
      <c r="L6840" s="2">
        <v>185</v>
      </c>
      <c r="M6840" s="2">
        <v>93.333299999999994</v>
      </c>
      <c r="N6840" s="2">
        <f t="shared" si="174"/>
        <v>278.33330000000001</v>
      </c>
      <c r="O6840" s="2">
        <f t="shared" si="175"/>
        <v>177130.19530000011</v>
      </c>
      <c r="P6840" s="2" t="s">
        <v>25</v>
      </c>
    </row>
    <row r="6841" spans="1:16" x14ac:dyDescent="0.3">
      <c r="A6841" s="2" t="s">
        <v>5</v>
      </c>
      <c r="B6841" s="2" t="s">
        <v>0</v>
      </c>
      <c r="C6841" s="2" t="s">
        <v>16</v>
      </c>
      <c r="D6841" s="2">
        <v>280</v>
      </c>
      <c r="E6841" s="2">
        <v>161</v>
      </c>
      <c r="F6841" s="2">
        <v>783.03849536244809</v>
      </c>
      <c r="G6841" s="2">
        <v>82854.96100000001</v>
      </c>
      <c r="H6841" s="2">
        <v>98186.501600000018</v>
      </c>
      <c r="I6841" s="2">
        <v>79221.693399999989</v>
      </c>
      <c r="J6841" s="2">
        <v>33.573165726437828</v>
      </c>
      <c r="K6841" s="2">
        <v>144.6009</v>
      </c>
      <c r="L6841" s="2">
        <v>184.66640000000001</v>
      </c>
      <c r="M6841" s="2">
        <v>93.333299999999994</v>
      </c>
      <c r="N6841" s="2">
        <f t="shared" si="174"/>
        <v>277.99970000000002</v>
      </c>
      <c r="O6841" s="2">
        <f t="shared" si="175"/>
        <v>177408.19500000009</v>
      </c>
      <c r="P6841" s="2" t="s">
        <v>25</v>
      </c>
    </row>
    <row r="6842" spans="1:16" x14ac:dyDescent="0.3">
      <c r="A6842" s="2" t="s">
        <v>5</v>
      </c>
      <c r="B6842" s="2" t="s">
        <v>0</v>
      </c>
      <c r="C6842" s="2" t="s">
        <v>16</v>
      </c>
      <c r="D6842" s="2">
        <v>281</v>
      </c>
      <c r="E6842" s="2">
        <v>134</v>
      </c>
      <c r="F6842" s="2">
        <v>777.68113999164052</v>
      </c>
      <c r="G6842" s="2">
        <v>82997.6679</v>
      </c>
      <c r="H6842" s="2">
        <v>98370.00470000002</v>
      </c>
      <c r="I6842" s="2">
        <v>79316.693399999989</v>
      </c>
      <c r="J6842" s="2">
        <v>34.110930901666805</v>
      </c>
      <c r="K6842" s="2">
        <v>142.70689999999999</v>
      </c>
      <c r="L6842" s="2">
        <v>183.50309999999999</v>
      </c>
      <c r="M6842" s="2">
        <v>95</v>
      </c>
      <c r="N6842" s="2">
        <f t="shared" si="174"/>
        <v>278.50310000000002</v>
      </c>
      <c r="O6842" s="2">
        <f t="shared" si="175"/>
        <v>177686.6981000001</v>
      </c>
      <c r="P6842" s="2" t="s">
        <v>25</v>
      </c>
    </row>
    <row r="6843" spans="1:16" x14ac:dyDescent="0.3">
      <c r="A6843" s="2" t="s">
        <v>5</v>
      </c>
      <c r="B6843" s="2" t="s">
        <v>0</v>
      </c>
      <c r="C6843" s="2" t="s">
        <v>16</v>
      </c>
      <c r="D6843" s="2">
        <v>282</v>
      </c>
      <c r="E6843" s="2">
        <v>130</v>
      </c>
      <c r="F6843" s="2">
        <v>812.71282570225196</v>
      </c>
      <c r="G6843" s="2">
        <v>83143.756200000003</v>
      </c>
      <c r="H6843" s="2">
        <v>98549.758600000016</v>
      </c>
      <c r="I6843" s="2">
        <v>79413.360099999991</v>
      </c>
      <c r="J6843" s="2">
        <v>34.970874095490714</v>
      </c>
      <c r="K6843" s="2">
        <v>146.0883</v>
      </c>
      <c r="L6843" s="2">
        <v>179.75389999999999</v>
      </c>
      <c r="M6843" s="2">
        <v>96.666700000000006</v>
      </c>
      <c r="N6843" s="2">
        <f t="shared" si="174"/>
        <v>276.42059999999998</v>
      </c>
      <c r="O6843" s="2">
        <f t="shared" si="175"/>
        <v>177963.11870000011</v>
      </c>
      <c r="P6843" s="2" t="s">
        <v>25</v>
      </c>
    </row>
    <row r="6844" spans="1:16" x14ac:dyDescent="0.3">
      <c r="A6844" s="2" t="s">
        <v>5</v>
      </c>
      <c r="B6844" s="2" t="s">
        <v>0</v>
      </c>
      <c r="C6844" s="2" t="s">
        <v>16</v>
      </c>
      <c r="D6844" s="2">
        <v>283</v>
      </c>
      <c r="E6844" s="2">
        <v>10</v>
      </c>
      <c r="F6844" s="2">
        <v>793.81399718818056</v>
      </c>
      <c r="G6844" s="2">
        <v>83201.969199999992</v>
      </c>
      <c r="H6844" s="2">
        <v>98623.091900000014</v>
      </c>
      <c r="I6844" s="2">
        <v>79460.026799999992</v>
      </c>
      <c r="J6844" s="2">
        <v>38.888916666666667</v>
      </c>
      <c r="K6844" s="2">
        <v>58.213000000000001</v>
      </c>
      <c r="L6844" s="2">
        <v>73.333299999999994</v>
      </c>
      <c r="M6844" s="2">
        <v>46.666699999999999</v>
      </c>
      <c r="N6844" s="2">
        <f t="shared" si="174"/>
        <v>120</v>
      </c>
      <c r="O6844" s="2">
        <f t="shared" si="175"/>
        <v>178083.11870000011</v>
      </c>
      <c r="P6844" s="2" t="s">
        <v>25</v>
      </c>
    </row>
    <row r="6845" spans="1:16" x14ac:dyDescent="0.3">
      <c r="A6845" s="2" t="s">
        <v>5</v>
      </c>
      <c r="B6845" s="2" t="s">
        <v>0</v>
      </c>
      <c r="C6845" s="2" t="s">
        <v>16</v>
      </c>
      <c r="D6845" s="2">
        <v>284</v>
      </c>
      <c r="E6845" s="2">
        <v>93</v>
      </c>
      <c r="F6845" s="2">
        <v>577.83505879082816</v>
      </c>
      <c r="G6845" s="2">
        <v>83312.978999999992</v>
      </c>
      <c r="H6845" s="2">
        <v>98815.205200000011</v>
      </c>
      <c r="I6845" s="2">
        <v>79525.026799999992</v>
      </c>
      <c r="J6845" s="2">
        <v>25.280683651915325</v>
      </c>
      <c r="K6845" s="2">
        <v>111.00980000000001</v>
      </c>
      <c r="L6845" s="2">
        <v>192.11330000000001</v>
      </c>
      <c r="M6845" s="2">
        <v>65</v>
      </c>
      <c r="N6845" s="2">
        <f t="shared" si="174"/>
        <v>257.11329999999998</v>
      </c>
      <c r="O6845" s="2">
        <f t="shared" si="175"/>
        <v>178340.23200000011</v>
      </c>
      <c r="P6845" s="2" t="s">
        <v>25</v>
      </c>
    </row>
    <row r="6846" spans="1:16" x14ac:dyDescent="0.3">
      <c r="A6846" s="2" t="s">
        <v>5</v>
      </c>
      <c r="B6846" s="2" t="s">
        <v>0</v>
      </c>
      <c r="C6846" s="2" t="s">
        <v>16</v>
      </c>
      <c r="D6846" s="2">
        <v>285</v>
      </c>
      <c r="E6846" s="2">
        <v>89</v>
      </c>
      <c r="F6846" s="2">
        <v>622.36961874922133</v>
      </c>
      <c r="G6846" s="2">
        <v>83442.888699999996</v>
      </c>
      <c r="H6846" s="2">
        <v>99023.939200000008</v>
      </c>
      <c r="I6846" s="2">
        <v>79633.360099999991</v>
      </c>
      <c r="J6846" s="2">
        <v>34.167288774339077</v>
      </c>
      <c r="K6846" s="2">
        <v>129.90969999999999</v>
      </c>
      <c r="L6846" s="2">
        <v>208.73400000000001</v>
      </c>
      <c r="M6846" s="2">
        <v>108.33329999999999</v>
      </c>
      <c r="N6846" s="2">
        <f t="shared" si="174"/>
        <v>317.06729999999999</v>
      </c>
      <c r="O6846" s="2">
        <f t="shared" si="175"/>
        <v>178657.2993000001</v>
      </c>
      <c r="P6846" s="2" t="s">
        <v>25</v>
      </c>
    </row>
    <row r="6847" spans="1:16" x14ac:dyDescent="0.3">
      <c r="A6847" s="2" t="s">
        <v>5</v>
      </c>
      <c r="B6847" s="2" t="s">
        <v>0</v>
      </c>
      <c r="C6847" s="2" t="s">
        <v>16</v>
      </c>
      <c r="D6847" s="2">
        <v>286</v>
      </c>
      <c r="E6847" s="2">
        <v>131</v>
      </c>
      <c r="F6847" s="2">
        <v>627.0652805284966</v>
      </c>
      <c r="G6847" s="2">
        <v>83564.121299999999</v>
      </c>
      <c r="H6847" s="2">
        <v>99217.272500000006</v>
      </c>
      <c r="I6847" s="2">
        <v>79736.693399999989</v>
      </c>
      <c r="J6847" s="2">
        <v>34.831457265496013</v>
      </c>
      <c r="K6847" s="2">
        <v>121.23259999999999</v>
      </c>
      <c r="L6847" s="2">
        <v>193.33330000000001</v>
      </c>
      <c r="M6847" s="2">
        <v>103.33329999999999</v>
      </c>
      <c r="N6847" s="2">
        <f t="shared" si="174"/>
        <v>296.66660000000002</v>
      </c>
      <c r="O6847" s="2">
        <f t="shared" si="175"/>
        <v>178953.9659000001</v>
      </c>
      <c r="P6847" s="2" t="s">
        <v>25</v>
      </c>
    </row>
    <row r="6848" spans="1:16" x14ac:dyDescent="0.3">
      <c r="A6848" s="2" t="s">
        <v>5</v>
      </c>
      <c r="B6848" s="2" t="s">
        <v>0</v>
      </c>
      <c r="C6848" s="2" t="s">
        <v>16</v>
      </c>
      <c r="D6848" s="2">
        <v>287</v>
      </c>
      <c r="E6848" s="2">
        <v>180</v>
      </c>
      <c r="F6848" s="2">
        <v>652.09046332971616</v>
      </c>
      <c r="G6848" s="2">
        <v>83685.206999999995</v>
      </c>
      <c r="H6848" s="2">
        <v>99402.96100000001</v>
      </c>
      <c r="I6848" s="2">
        <v>79835.026699999988</v>
      </c>
      <c r="J6848" s="2">
        <v>34.621743823889574</v>
      </c>
      <c r="K6848" s="2">
        <v>121.0857</v>
      </c>
      <c r="L6848" s="2">
        <v>185.6885</v>
      </c>
      <c r="M6848" s="2">
        <v>98.333299999999994</v>
      </c>
      <c r="N6848" s="2">
        <f t="shared" si="174"/>
        <v>284.02179999999998</v>
      </c>
      <c r="O6848" s="2">
        <f t="shared" si="175"/>
        <v>179237.98770000009</v>
      </c>
      <c r="P6848" s="2" t="s">
        <v>25</v>
      </c>
    </row>
    <row r="6849" spans="1:16" x14ac:dyDescent="0.3">
      <c r="A6849" s="2" t="s">
        <v>5</v>
      </c>
      <c r="B6849" s="2" t="s">
        <v>0</v>
      </c>
      <c r="C6849" s="2" t="s">
        <v>16</v>
      </c>
      <c r="D6849" s="2">
        <v>288</v>
      </c>
      <c r="E6849" s="2">
        <v>94</v>
      </c>
      <c r="F6849" s="2">
        <v>656.94789473684216</v>
      </c>
      <c r="G6849" s="2">
        <v>83810.027099999992</v>
      </c>
      <c r="H6849" s="2">
        <v>99592.96100000001</v>
      </c>
      <c r="I6849" s="2">
        <v>79933.359999999986</v>
      </c>
      <c r="J6849" s="2">
        <v>34.104038624744348</v>
      </c>
      <c r="K6849" s="2">
        <v>124.8201</v>
      </c>
      <c r="L6849" s="2">
        <v>190</v>
      </c>
      <c r="M6849" s="2">
        <v>98.333299999999994</v>
      </c>
      <c r="N6849" s="2">
        <f t="shared" si="174"/>
        <v>288.33330000000001</v>
      </c>
      <c r="O6849" s="2">
        <f t="shared" si="175"/>
        <v>179526.32100000008</v>
      </c>
      <c r="P6849" s="2" t="s">
        <v>25</v>
      </c>
    </row>
    <row r="6850" spans="1:16" x14ac:dyDescent="0.3">
      <c r="A6850" s="2" t="s">
        <v>5</v>
      </c>
      <c r="B6850" s="2" t="s">
        <v>0</v>
      </c>
      <c r="C6850" s="2" t="s">
        <v>16</v>
      </c>
      <c r="D6850" s="2">
        <v>289</v>
      </c>
      <c r="E6850" s="2">
        <v>96</v>
      </c>
      <c r="F6850" s="2">
        <v>705.04861001027928</v>
      </c>
      <c r="G6850" s="2">
        <v>83939.455199999982</v>
      </c>
      <c r="H6850" s="2">
        <v>99776.534300000014</v>
      </c>
      <c r="I6850" s="2">
        <v>80023.359999999986</v>
      </c>
      <c r="J6850" s="2">
        <v>32.897947277749687</v>
      </c>
      <c r="K6850" s="2">
        <v>129.4281</v>
      </c>
      <c r="L6850" s="2">
        <v>183.57329999999999</v>
      </c>
      <c r="M6850" s="2">
        <v>90</v>
      </c>
      <c r="N6850" s="2">
        <f t="shared" si="174"/>
        <v>273.57330000000002</v>
      </c>
      <c r="O6850" s="2">
        <f t="shared" si="175"/>
        <v>179799.89430000007</v>
      </c>
      <c r="P6850" s="2" t="s">
        <v>25</v>
      </c>
    </row>
    <row r="6851" spans="1:16" x14ac:dyDescent="0.3">
      <c r="A6851" s="2" t="s">
        <v>5</v>
      </c>
      <c r="B6851" s="2" t="s">
        <v>0</v>
      </c>
      <c r="C6851" s="2" t="s">
        <v>16</v>
      </c>
      <c r="D6851" s="2">
        <v>290</v>
      </c>
      <c r="E6851" s="2">
        <v>93</v>
      </c>
      <c r="F6851" s="2">
        <v>710.84158859105753</v>
      </c>
      <c r="G6851" s="2">
        <v>84070.446599999981</v>
      </c>
      <c r="H6851" s="2">
        <v>99960.810800000021</v>
      </c>
      <c r="I6851" s="2">
        <v>80133.359999999986</v>
      </c>
      <c r="J6851" s="2">
        <v>37.379811163990325</v>
      </c>
      <c r="K6851" s="2">
        <v>130.9914</v>
      </c>
      <c r="L6851" s="2">
        <v>184.2765</v>
      </c>
      <c r="M6851" s="2">
        <v>110</v>
      </c>
      <c r="N6851" s="2">
        <f t="shared" si="174"/>
        <v>294.2765</v>
      </c>
      <c r="O6851" s="2">
        <f t="shared" si="175"/>
        <v>180094.17080000008</v>
      </c>
      <c r="P6851" s="2" t="s">
        <v>25</v>
      </c>
    </row>
    <row r="6852" spans="1:16" x14ac:dyDescent="0.3">
      <c r="A6852" s="2" t="s">
        <v>5</v>
      </c>
      <c r="B6852" s="2" t="s">
        <v>0</v>
      </c>
      <c r="C6852" s="2" t="s">
        <v>16</v>
      </c>
      <c r="D6852" s="2">
        <v>291</v>
      </c>
      <c r="E6852" s="2">
        <v>150</v>
      </c>
      <c r="F6852" s="2">
        <v>794.89810538845609</v>
      </c>
      <c r="G6852" s="2">
        <v>84214.690399999978</v>
      </c>
      <c r="H6852" s="2">
        <v>100142.27280000001</v>
      </c>
      <c r="I6852" s="2">
        <v>80230.026699999988</v>
      </c>
      <c r="J6852" s="2">
        <v>34.756103918797308</v>
      </c>
      <c r="K6852" s="2">
        <v>144.24379999999999</v>
      </c>
      <c r="L6852" s="2">
        <v>181.46199999999999</v>
      </c>
      <c r="M6852" s="2">
        <v>96.666700000000006</v>
      </c>
      <c r="N6852" s="2">
        <f t="shared" si="174"/>
        <v>278.12869999999998</v>
      </c>
      <c r="O6852" s="2">
        <f t="shared" si="175"/>
        <v>180372.29950000008</v>
      </c>
      <c r="P6852" s="2" t="s">
        <v>25</v>
      </c>
    </row>
    <row r="6853" spans="1:16" x14ac:dyDescent="0.3">
      <c r="A6853" s="2" t="s">
        <v>5</v>
      </c>
      <c r="B6853" s="2" t="s">
        <v>0</v>
      </c>
      <c r="C6853" s="2" t="s">
        <v>16</v>
      </c>
      <c r="D6853" s="2">
        <v>292</v>
      </c>
      <c r="E6853" s="2">
        <v>116</v>
      </c>
      <c r="F6853" s="2">
        <v>647.66225769771813</v>
      </c>
      <c r="G6853" s="2">
        <v>84329.974799999967</v>
      </c>
      <c r="H6853" s="2">
        <v>100320.2736</v>
      </c>
      <c r="I6853" s="2">
        <v>80328.359999999986</v>
      </c>
      <c r="J6853" s="2">
        <v>35.584931429020159</v>
      </c>
      <c r="K6853" s="2">
        <v>115.28439999999999</v>
      </c>
      <c r="L6853" s="2">
        <v>178.0008</v>
      </c>
      <c r="M6853" s="2">
        <v>98.333299999999994</v>
      </c>
      <c r="N6853" s="2">
        <f t="shared" si="174"/>
        <v>276.33409999999998</v>
      </c>
      <c r="O6853" s="2">
        <f t="shared" si="175"/>
        <v>180648.63360000009</v>
      </c>
      <c r="P6853" s="2" t="s">
        <v>25</v>
      </c>
    </row>
    <row r="6854" spans="1:16" x14ac:dyDescent="0.3">
      <c r="A6854" s="2" t="s">
        <v>5</v>
      </c>
      <c r="B6854" s="2" t="s">
        <v>0</v>
      </c>
      <c r="C6854" s="2" t="s">
        <v>16</v>
      </c>
      <c r="D6854" s="2">
        <v>293</v>
      </c>
      <c r="E6854" s="2">
        <v>97</v>
      </c>
      <c r="F6854" s="2">
        <v>720.28111111111116</v>
      </c>
      <c r="G6854" s="2">
        <v>84459.625399999975</v>
      </c>
      <c r="H6854" s="2">
        <v>100500.2736</v>
      </c>
      <c r="I6854" s="2">
        <v>80433.359999999986</v>
      </c>
      <c r="J6854" s="2">
        <v>36.84210526315789</v>
      </c>
      <c r="K6854" s="2">
        <v>129.6506</v>
      </c>
      <c r="L6854" s="2">
        <v>180</v>
      </c>
      <c r="M6854" s="2">
        <v>105</v>
      </c>
      <c r="N6854" s="2">
        <f t="shared" si="174"/>
        <v>285</v>
      </c>
      <c r="O6854" s="2">
        <f t="shared" si="175"/>
        <v>180933.63360000009</v>
      </c>
      <c r="P6854" s="2" t="s">
        <v>25</v>
      </c>
    </row>
    <row r="6855" spans="1:16" x14ac:dyDescent="0.3">
      <c r="A6855" s="2" t="s">
        <v>5</v>
      </c>
      <c r="B6855" s="2" t="s">
        <v>0</v>
      </c>
      <c r="C6855" s="2" t="s">
        <v>16</v>
      </c>
      <c r="D6855" s="2">
        <v>294</v>
      </c>
      <c r="E6855" s="2">
        <v>91</v>
      </c>
      <c r="F6855" s="2">
        <v>723.23011185890641</v>
      </c>
      <c r="G6855" s="2">
        <v>84587.009799999971</v>
      </c>
      <c r="H6855" s="2">
        <v>100676.4062</v>
      </c>
      <c r="I6855" s="2">
        <v>80528.359999999986</v>
      </c>
      <c r="J6855" s="2">
        <v>35.038206397902719</v>
      </c>
      <c r="K6855" s="2">
        <v>127.38440000000001</v>
      </c>
      <c r="L6855" s="2">
        <v>176.1326</v>
      </c>
      <c r="M6855" s="2">
        <v>95</v>
      </c>
      <c r="N6855" s="2">
        <f t="shared" si="174"/>
        <v>271.13260000000002</v>
      </c>
      <c r="O6855" s="2">
        <f t="shared" si="175"/>
        <v>181204.7662000001</v>
      </c>
      <c r="P6855" s="2" t="s">
        <v>25</v>
      </c>
    </row>
    <row r="6856" spans="1:16" x14ac:dyDescent="0.3">
      <c r="A6856" s="2" t="s">
        <v>5</v>
      </c>
      <c r="B6856" s="2" t="s">
        <v>0</v>
      </c>
      <c r="C6856" s="2" t="s">
        <v>16</v>
      </c>
      <c r="D6856" s="2">
        <v>295</v>
      </c>
      <c r="E6856" s="2">
        <v>180</v>
      </c>
      <c r="F6856" s="2">
        <v>705.39693840409666</v>
      </c>
      <c r="G6856" s="2">
        <v>84710.26549999998</v>
      </c>
      <c r="H6856" s="2">
        <v>100851.13860000001</v>
      </c>
      <c r="I6856" s="2">
        <v>80616.693299999984</v>
      </c>
      <c r="J6856" s="2">
        <v>33.578417862914087</v>
      </c>
      <c r="K6856" s="2">
        <v>123.25569999999999</v>
      </c>
      <c r="L6856" s="2">
        <v>174.73240000000001</v>
      </c>
      <c r="M6856" s="2">
        <v>88.333299999999994</v>
      </c>
      <c r="N6856" s="2">
        <f t="shared" si="174"/>
        <v>263.06569999999999</v>
      </c>
      <c r="O6856" s="2">
        <f t="shared" si="175"/>
        <v>181467.83190000011</v>
      </c>
      <c r="P6856" s="2" t="s">
        <v>25</v>
      </c>
    </row>
    <row r="6857" spans="1:16" x14ac:dyDescent="0.3">
      <c r="A6857" s="2" t="s">
        <v>5</v>
      </c>
      <c r="B6857" s="2" t="s">
        <v>0</v>
      </c>
      <c r="C6857" s="2" t="s">
        <v>16</v>
      </c>
      <c r="D6857" s="2">
        <v>296</v>
      </c>
      <c r="E6857" s="2">
        <v>143</v>
      </c>
      <c r="F6857" s="2">
        <v>653.80381182074791</v>
      </c>
      <c r="G6857" s="2">
        <v>84832.308899999975</v>
      </c>
      <c r="H6857" s="2">
        <v>101037.80530000001</v>
      </c>
      <c r="I6857" s="2">
        <v>80708.359999999986</v>
      </c>
      <c r="J6857" s="2">
        <v>32.934135824159085</v>
      </c>
      <c r="K6857" s="2">
        <v>122.04339999999999</v>
      </c>
      <c r="L6857" s="2">
        <v>186.66669999999999</v>
      </c>
      <c r="M6857" s="2">
        <v>91.666700000000006</v>
      </c>
      <c r="N6857" s="2">
        <f t="shared" si="174"/>
        <v>278.33339999999998</v>
      </c>
      <c r="O6857" s="2">
        <f t="shared" si="175"/>
        <v>181746.16530000011</v>
      </c>
      <c r="P6857" s="2" t="s">
        <v>25</v>
      </c>
    </row>
    <row r="6858" spans="1:16" x14ac:dyDescent="0.3">
      <c r="A6858" s="2" t="s">
        <v>5</v>
      </c>
      <c r="B6858" s="2" t="s">
        <v>0</v>
      </c>
      <c r="C6858" s="2" t="s">
        <v>16</v>
      </c>
      <c r="D6858" s="2">
        <v>297</v>
      </c>
      <c r="E6858" s="2">
        <v>163</v>
      </c>
      <c r="F6858" s="2">
        <v>714.62206050424243</v>
      </c>
      <c r="G6858" s="2">
        <v>84956.176699999967</v>
      </c>
      <c r="H6858" s="2">
        <v>101211.13860000001</v>
      </c>
      <c r="I6858" s="2">
        <v>80796.693299999984</v>
      </c>
      <c r="J6858" s="2">
        <v>33.757957645339523</v>
      </c>
      <c r="K6858" s="2">
        <v>123.8678</v>
      </c>
      <c r="L6858" s="2">
        <v>173.33330000000001</v>
      </c>
      <c r="M6858" s="2">
        <v>88.333299999999994</v>
      </c>
      <c r="N6858" s="2">
        <f t="shared" si="174"/>
        <v>261.66660000000002</v>
      </c>
      <c r="O6858" s="2">
        <f t="shared" si="175"/>
        <v>182007.83190000011</v>
      </c>
      <c r="P6858" s="2" t="s">
        <v>25</v>
      </c>
    </row>
    <row r="6859" spans="1:16" x14ac:dyDescent="0.3">
      <c r="A6859" s="2" t="s">
        <v>5</v>
      </c>
      <c r="B6859" s="2" t="s">
        <v>0</v>
      </c>
      <c r="C6859" s="2" t="s">
        <v>16</v>
      </c>
      <c r="D6859" s="2">
        <v>298</v>
      </c>
      <c r="E6859" s="2">
        <v>134</v>
      </c>
      <c r="F6859" s="2">
        <v>754.57797089389226</v>
      </c>
      <c r="G6859" s="2">
        <v>85083.852499999979</v>
      </c>
      <c r="H6859" s="2">
        <v>101380.34020000001</v>
      </c>
      <c r="I6859" s="2">
        <v>80888.359999999986</v>
      </c>
      <c r="J6859" s="2">
        <v>35.139072091166305</v>
      </c>
      <c r="K6859" s="2">
        <v>127.67580000000001</v>
      </c>
      <c r="L6859" s="2">
        <v>169.20160000000001</v>
      </c>
      <c r="M6859" s="2">
        <v>91.666700000000006</v>
      </c>
      <c r="N6859" s="2">
        <f t="shared" si="174"/>
        <v>260.86830000000003</v>
      </c>
      <c r="O6859" s="2">
        <f t="shared" si="175"/>
        <v>182268.70020000011</v>
      </c>
      <c r="P6859" s="2" t="s">
        <v>25</v>
      </c>
    </row>
    <row r="6860" spans="1:16" x14ac:dyDescent="0.3">
      <c r="A6860" s="2" t="s">
        <v>5</v>
      </c>
      <c r="B6860" s="2" t="s">
        <v>0</v>
      </c>
      <c r="C6860" s="2" t="s">
        <v>16</v>
      </c>
      <c r="D6860" s="2">
        <v>299</v>
      </c>
      <c r="E6860" s="2">
        <v>94</v>
      </c>
      <c r="F6860" s="2">
        <v>743.97757306486585</v>
      </c>
      <c r="G6860" s="2">
        <v>85209.088699999978</v>
      </c>
      <c r="H6860" s="2">
        <v>101548.6735</v>
      </c>
      <c r="I6860" s="2">
        <v>80996.693299999984</v>
      </c>
      <c r="J6860" s="2">
        <v>39.156623893162376</v>
      </c>
      <c r="K6860" s="2">
        <v>125.2362</v>
      </c>
      <c r="L6860" s="2">
        <v>168.33330000000001</v>
      </c>
      <c r="M6860" s="2">
        <v>108.33329999999999</v>
      </c>
      <c r="N6860" s="2">
        <f t="shared" si="174"/>
        <v>276.66660000000002</v>
      </c>
      <c r="O6860" s="2">
        <f t="shared" si="175"/>
        <v>182545.36680000011</v>
      </c>
      <c r="P6860" s="2" t="s">
        <v>25</v>
      </c>
    </row>
    <row r="6861" spans="1:16" x14ac:dyDescent="0.3">
      <c r="A6861" s="2" t="s">
        <v>5</v>
      </c>
      <c r="B6861" s="2" t="s">
        <v>0</v>
      </c>
      <c r="C6861" s="2" t="s">
        <v>16</v>
      </c>
      <c r="D6861" s="2">
        <v>300</v>
      </c>
      <c r="E6861" s="2">
        <v>150</v>
      </c>
      <c r="F6861" s="2">
        <v>694.61357499753308</v>
      </c>
      <c r="G6861" s="2">
        <v>85332.982199999969</v>
      </c>
      <c r="H6861" s="2">
        <v>101727.0367</v>
      </c>
      <c r="I6861" s="2">
        <v>81088.359999999986</v>
      </c>
      <c r="J6861" s="2">
        <v>33.946870328063675</v>
      </c>
      <c r="K6861" s="2">
        <v>123.8935</v>
      </c>
      <c r="L6861" s="2">
        <v>178.36320000000001</v>
      </c>
      <c r="M6861" s="2">
        <v>91.666700000000006</v>
      </c>
      <c r="N6861" s="2">
        <f t="shared" si="174"/>
        <v>270.0299</v>
      </c>
      <c r="O6861" s="2">
        <f t="shared" si="175"/>
        <v>182815.3967000001</v>
      </c>
      <c r="P6861" s="2" t="s">
        <v>25</v>
      </c>
    </row>
    <row r="6862" spans="1:16" x14ac:dyDescent="0.3">
      <c r="A6862" s="2" t="s">
        <v>5</v>
      </c>
      <c r="B6862" s="2" t="s">
        <v>0</v>
      </c>
      <c r="C6862" s="2" t="s">
        <v>16</v>
      </c>
      <c r="D6862" s="2">
        <v>301</v>
      </c>
      <c r="E6862" s="2">
        <v>97</v>
      </c>
      <c r="F6862" s="2">
        <v>585.17966848464926</v>
      </c>
      <c r="G6862" s="2">
        <v>85435.834899999973</v>
      </c>
      <c r="H6862" s="2">
        <v>101902.7993</v>
      </c>
      <c r="I6862" s="2">
        <v>81176.693299999984</v>
      </c>
      <c r="J6862" s="2">
        <v>33.447433299797538</v>
      </c>
      <c r="K6862" s="2">
        <v>102.8527</v>
      </c>
      <c r="L6862" s="2">
        <v>175.76259999999999</v>
      </c>
      <c r="M6862" s="2">
        <v>88.333299999999994</v>
      </c>
      <c r="N6862" s="2">
        <f t="shared" si="174"/>
        <v>264.09589999999997</v>
      </c>
      <c r="O6862" s="2">
        <f t="shared" si="175"/>
        <v>183079.49260000009</v>
      </c>
      <c r="P6862" s="2" t="s">
        <v>25</v>
      </c>
    </row>
    <row r="6863" spans="1:16" x14ac:dyDescent="0.3">
      <c r="A6863" s="2" t="s">
        <v>5</v>
      </c>
      <c r="B6863" s="2" t="s">
        <v>0</v>
      </c>
      <c r="C6863" s="2" t="s">
        <v>16</v>
      </c>
      <c r="D6863" s="2">
        <v>302</v>
      </c>
      <c r="E6863" s="2">
        <v>114</v>
      </c>
      <c r="F6863" s="2">
        <v>802.45250831285239</v>
      </c>
      <c r="G6863" s="2">
        <v>85574.598999999973</v>
      </c>
      <c r="H6863" s="2">
        <v>102075.7243</v>
      </c>
      <c r="I6863" s="2">
        <v>81278.359999999986</v>
      </c>
      <c r="J6863" s="2">
        <v>37.024680644025295</v>
      </c>
      <c r="K6863" s="2">
        <v>138.76410000000001</v>
      </c>
      <c r="L6863" s="2">
        <v>172.92500000000001</v>
      </c>
      <c r="M6863" s="2">
        <v>101.66670000000001</v>
      </c>
      <c r="N6863" s="2">
        <f t="shared" si="174"/>
        <v>274.5917</v>
      </c>
      <c r="O6863" s="2">
        <f t="shared" si="175"/>
        <v>183354.08430000008</v>
      </c>
      <c r="P6863" s="2" t="s">
        <v>25</v>
      </c>
    </row>
    <row r="6864" spans="1:16" x14ac:dyDescent="0.3">
      <c r="A6864" s="2" t="s">
        <v>5</v>
      </c>
      <c r="B6864" s="2" t="s">
        <v>0</v>
      </c>
      <c r="C6864" s="2" t="s">
        <v>16</v>
      </c>
      <c r="D6864" s="2">
        <v>303</v>
      </c>
      <c r="E6864" s="2">
        <v>120</v>
      </c>
      <c r="F6864" s="2">
        <v>791.01936455828991</v>
      </c>
      <c r="G6864" s="2">
        <v>85707.753899999967</v>
      </c>
      <c r="H6864" s="2">
        <v>102244.0576</v>
      </c>
      <c r="I6864" s="2">
        <v>81368.359999999986</v>
      </c>
      <c r="J6864" s="2">
        <v>34.838714172737312</v>
      </c>
      <c r="K6864" s="2">
        <v>133.1549</v>
      </c>
      <c r="L6864" s="2">
        <v>168.33330000000001</v>
      </c>
      <c r="M6864" s="2">
        <v>90</v>
      </c>
      <c r="N6864" s="2">
        <f t="shared" si="174"/>
        <v>258.33330000000001</v>
      </c>
      <c r="O6864" s="2">
        <f t="shared" si="175"/>
        <v>183612.41760000007</v>
      </c>
      <c r="P6864" s="2" t="s">
        <v>25</v>
      </c>
    </row>
    <row r="6865" spans="1:16" x14ac:dyDescent="0.3">
      <c r="A6865" s="2" t="s">
        <v>5</v>
      </c>
      <c r="B6865" s="2" t="s">
        <v>0</v>
      </c>
      <c r="C6865" s="2" t="s">
        <v>16</v>
      </c>
      <c r="D6865" s="2">
        <v>304</v>
      </c>
      <c r="E6865" s="2">
        <v>157</v>
      </c>
      <c r="F6865" s="2">
        <v>765.07093898288849</v>
      </c>
      <c r="G6865" s="2">
        <v>85835.447299999971</v>
      </c>
      <c r="H6865" s="2">
        <v>102410.9616</v>
      </c>
      <c r="I6865" s="2">
        <v>81455.026699999988</v>
      </c>
      <c r="J6865" s="2">
        <v>34.178515104465937</v>
      </c>
      <c r="K6865" s="2">
        <v>127.69340000000001</v>
      </c>
      <c r="L6865" s="2">
        <v>166.904</v>
      </c>
      <c r="M6865" s="2">
        <v>86.666700000000006</v>
      </c>
      <c r="N6865" s="2">
        <f t="shared" si="174"/>
        <v>253.57069999999999</v>
      </c>
      <c r="O6865" s="2">
        <f t="shared" si="175"/>
        <v>183865.98830000008</v>
      </c>
      <c r="P6865" s="2" t="s">
        <v>25</v>
      </c>
    </row>
    <row r="6866" spans="1:16" x14ac:dyDescent="0.3">
      <c r="A6866" s="2" t="s">
        <v>5</v>
      </c>
      <c r="B6866" s="2" t="s">
        <v>0</v>
      </c>
      <c r="C6866" s="2" t="s">
        <v>16</v>
      </c>
      <c r="D6866" s="2">
        <v>305</v>
      </c>
      <c r="E6866" s="2">
        <v>91</v>
      </c>
      <c r="F6866" s="2">
        <v>740.81667500239166</v>
      </c>
      <c r="G6866" s="2">
        <v>85957.795099999974</v>
      </c>
      <c r="H6866" s="2">
        <v>102576.1142</v>
      </c>
      <c r="I6866" s="2">
        <v>81546.693399999989</v>
      </c>
      <c r="J6866" s="2">
        <v>35.693072911576351</v>
      </c>
      <c r="K6866" s="2">
        <v>122.34780000000001</v>
      </c>
      <c r="L6866" s="2">
        <v>165.15260000000001</v>
      </c>
      <c r="M6866" s="2">
        <v>91.666700000000006</v>
      </c>
      <c r="N6866" s="2">
        <f t="shared" si="174"/>
        <v>256.8193</v>
      </c>
      <c r="O6866" s="2">
        <f t="shared" si="175"/>
        <v>184122.80760000009</v>
      </c>
      <c r="P6866" s="2" t="s">
        <v>25</v>
      </c>
    </row>
    <row r="6867" spans="1:16" x14ac:dyDescent="0.3">
      <c r="A6867" s="2" t="s">
        <v>5</v>
      </c>
      <c r="B6867" s="2" t="s">
        <v>0</v>
      </c>
      <c r="C6867" s="2" t="s">
        <v>16</v>
      </c>
      <c r="D6867" s="2">
        <v>306</v>
      </c>
      <c r="E6867" s="2">
        <v>168</v>
      </c>
      <c r="F6867" s="2">
        <v>839.89117647058822</v>
      </c>
      <c r="G6867" s="2">
        <v>86100.576599999971</v>
      </c>
      <c r="H6867" s="2">
        <v>102746.1142</v>
      </c>
      <c r="I6867" s="2">
        <v>81638.360099999991</v>
      </c>
      <c r="J6867" s="2">
        <v>35.03185540995473</v>
      </c>
      <c r="K6867" s="2">
        <v>142.78149999999999</v>
      </c>
      <c r="L6867" s="2">
        <v>170</v>
      </c>
      <c r="M6867" s="2">
        <v>91.666700000000006</v>
      </c>
      <c r="N6867" s="2">
        <f t="shared" si="174"/>
        <v>261.66669999999999</v>
      </c>
      <c r="O6867" s="2">
        <f t="shared" si="175"/>
        <v>184384.47430000009</v>
      </c>
      <c r="P6867" s="2" t="s">
        <v>25</v>
      </c>
    </row>
    <row r="6868" spans="1:16" x14ac:dyDescent="0.3">
      <c r="A6868" s="2" t="s">
        <v>5</v>
      </c>
      <c r="B6868" s="2" t="s">
        <v>0</v>
      </c>
      <c r="C6868" s="2" t="s">
        <v>16</v>
      </c>
      <c r="D6868" s="2">
        <v>307</v>
      </c>
      <c r="E6868" s="2">
        <v>184</v>
      </c>
      <c r="F6868" s="2">
        <v>818.14751579777749</v>
      </c>
      <c r="G6868" s="2">
        <v>86248.886699999974</v>
      </c>
      <c r="H6868" s="2">
        <v>102927.3897</v>
      </c>
      <c r="I6868" s="2">
        <v>81728.360099999991</v>
      </c>
      <c r="J6868" s="2">
        <v>33.176604595697</v>
      </c>
      <c r="K6868" s="2">
        <v>148.31010000000001</v>
      </c>
      <c r="L6868" s="2">
        <v>181.27549999999999</v>
      </c>
      <c r="M6868" s="2">
        <v>90</v>
      </c>
      <c r="N6868" s="2">
        <f t="shared" si="174"/>
        <v>271.27549999999997</v>
      </c>
      <c r="O6868" s="2">
        <f t="shared" si="175"/>
        <v>184655.74980000008</v>
      </c>
      <c r="P6868" s="2" t="s">
        <v>25</v>
      </c>
    </row>
    <row r="6869" spans="1:16" x14ac:dyDescent="0.3">
      <c r="A6869" s="2" t="s">
        <v>5</v>
      </c>
      <c r="B6869" s="2" t="s">
        <v>0</v>
      </c>
      <c r="C6869" s="2" t="s">
        <v>16</v>
      </c>
      <c r="D6869" s="2">
        <v>308</v>
      </c>
      <c r="E6869" s="2">
        <v>85</v>
      </c>
      <c r="F6869" s="2">
        <v>812.20173354684277</v>
      </c>
      <c r="G6869" s="2">
        <v>86392.375699999975</v>
      </c>
      <c r="H6869" s="2">
        <v>103104.0564</v>
      </c>
      <c r="I6869" s="2">
        <v>81816.693399999989</v>
      </c>
      <c r="J6869" s="2">
        <v>33.333320754716979</v>
      </c>
      <c r="K6869" s="2">
        <v>143.489</v>
      </c>
      <c r="L6869" s="2">
        <v>176.66669999999999</v>
      </c>
      <c r="M6869" s="2">
        <v>88.333299999999994</v>
      </c>
      <c r="N6869" s="2">
        <f t="shared" si="174"/>
        <v>265</v>
      </c>
      <c r="O6869" s="2">
        <f t="shared" si="175"/>
        <v>184920.74980000008</v>
      </c>
      <c r="P6869" s="2" t="s">
        <v>25</v>
      </c>
    </row>
    <row r="6870" spans="1:16" x14ac:dyDescent="0.3">
      <c r="A6870" s="2" t="s">
        <v>5</v>
      </c>
      <c r="B6870" s="2" t="s">
        <v>0</v>
      </c>
      <c r="C6870" s="2" t="s">
        <v>16</v>
      </c>
      <c r="D6870" s="2">
        <v>309</v>
      </c>
      <c r="E6870" s="2">
        <v>85</v>
      </c>
      <c r="F6870" s="2">
        <v>911.68362323596978</v>
      </c>
      <c r="G6870" s="2">
        <v>86534.04859999998</v>
      </c>
      <c r="H6870" s="2">
        <v>103259.4534</v>
      </c>
      <c r="I6870" s="2">
        <v>81903.360099999991</v>
      </c>
      <c r="J6870" s="2">
        <v>35.803261703427658</v>
      </c>
      <c r="K6870" s="2">
        <v>141.6729</v>
      </c>
      <c r="L6870" s="2">
        <v>155.39699999999999</v>
      </c>
      <c r="M6870" s="2">
        <v>86.666700000000006</v>
      </c>
      <c r="N6870" s="2">
        <f t="shared" si="174"/>
        <v>242.06369999999998</v>
      </c>
      <c r="O6870" s="2">
        <f t="shared" si="175"/>
        <v>185162.81350000008</v>
      </c>
      <c r="P6870" s="2" t="s">
        <v>25</v>
      </c>
    </row>
    <row r="6871" spans="1:16" x14ac:dyDescent="0.3">
      <c r="A6871" s="2" t="s">
        <v>5</v>
      </c>
      <c r="B6871" s="2" t="s">
        <v>0</v>
      </c>
      <c r="C6871" s="2" t="s">
        <v>16</v>
      </c>
      <c r="D6871" s="2">
        <v>310</v>
      </c>
      <c r="E6871" s="2">
        <v>86</v>
      </c>
      <c r="F6871" s="2">
        <v>894.46992762019693</v>
      </c>
      <c r="G6871" s="2">
        <v>86696.54399999998</v>
      </c>
      <c r="H6871" s="2">
        <v>103441.1201</v>
      </c>
      <c r="I6871" s="2">
        <v>81998.360099999991</v>
      </c>
      <c r="J6871" s="2">
        <v>34.337345260560816</v>
      </c>
      <c r="K6871" s="2">
        <v>162.49540000000002</v>
      </c>
      <c r="L6871" s="2">
        <v>181.66669999999999</v>
      </c>
      <c r="M6871" s="2">
        <v>95</v>
      </c>
      <c r="N6871" s="2">
        <f t="shared" si="174"/>
        <v>276.66669999999999</v>
      </c>
      <c r="O6871" s="2">
        <f t="shared" si="175"/>
        <v>185439.48020000008</v>
      </c>
      <c r="P6871" s="2" t="s">
        <v>25</v>
      </c>
    </row>
    <row r="6872" spans="1:16" x14ac:dyDescent="0.3">
      <c r="A6872" s="2" t="s">
        <v>5</v>
      </c>
      <c r="B6872" s="2" t="s">
        <v>0</v>
      </c>
      <c r="C6872" s="2" t="s">
        <v>16</v>
      </c>
      <c r="D6872" s="2">
        <v>311</v>
      </c>
      <c r="E6872" s="2">
        <v>94</v>
      </c>
      <c r="F6872" s="2">
        <v>899.65150078953343</v>
      </c>
      <c r="G6872" s="2">
        <v>86856.184099999984</v>
      </c>
      <c r="H6872" s="2">
        <v>103618.5667</v>
      </c>
      <c r="I6872" s="2">
        <v>82118.360099999991</v>
      </c>
      <c r="J6872" s="2">
        <v>40.343375920249215</v>
      </c>
      <c r="K6872" s="2">
        <v>159.64010000000002</v>
      </c>
      <c r="L6872" s="2">
        <v>177.44659999999999</v>
      </c>
      <c r="M6872" s="2">
        <v>120</v>
      </c>
      <c r="N6872" s="2">
        <f t="shared" si="174"/>
        <v>297.44659999999999</v>
      </c>
      <c r="O6872" s="2">
        <f t="shared" si="175"/>
        <v>185736.92680000007</v>
      </c>
      <c r="P6872" s="2" t="s">
        <v>25</v>
      </c>
    </row>
    <row r="6873" spans="1:16" x14ac:dyDescent="0.3">
      <c r="A6873" s="2" t="s">
        <v>5</v>
      </c>
      <c r="B6873" s="2" t="s">
        <v>0</v>
      </c>
      <c r="C6873" s="2" t="s">
        <v>16</v>
      </c>
      <c r="D6873" s="2">
        <v>312</v>
      </c>
      <c r="E6873" s="2">
        <v>101</v>
      </c>
      <c r="F6873" s="2">
        <v>922.55200627721968</v>
      </c>
      <c r="G6873" s="2">
        <v>87011.264999999985</v>
      </c>
      <c r="H6873" s="2">
        <v>103786.6666</v>
      </c>
      <c r="I6873" s="2">
        <v>82210.026799999992</v>
      </c>
      <c r="J6873" s="2">
        <v>35.288100933684319</v>
      </c>
      <c r="K6873" s="2">
        <v>155.08089999999999</v>
      </c>
      <c r="L6873" s="2">
        <v>168.09989999999999</v>
      </c>
      <c r="M6873" s="2">
        <v>91.666700000000006</v>
      </c>
      <c r="N6873" s="2">
        <f t="shared" si="174"/>
        <v>259.76659999999998</v>
      </c>
      <c r="O6873" s="2">
        <f t="shared" si="175"/>
        <v>185996.69340000008</v>
      </c>
      <c r="P6873" s="2" t="s">
        <v>25</v>
      </c>
    </row>
    <row r="6874" spans="1:16" x14ac:dyDescent="0.3">
      <c r="A6874" s="2" t="s">
        <v>5</v>
      </c>
      <c r="B6874" s="2" t="s">
        <v>0</v>
      </c>
      <c r="C6874" s="2" t="s">
        <v>16</v>
      </c>
      <c r="D6874" s="2">
        <v>313</v>
      </c>
      <c r="E6874" s="2">
        <v>157</v>
      </c>
      <c r="F6874" s="2">
        <v>948.83152862144777</v>
      </c>
      <c r="G6874" s="2">
        <v>87175.729099999982</v>
      </c>
      <c r="H6874" s="2">
        <v>103959.9999</v>
      </c>
      <c r="I6874" s="2">
        <v>82300.026799999992</v>
      </c>
      <c r="J6874" s="2">
        <v>34.177219516103733</v>
      </c>
      <c r="K6874" s="2">
        <v>164.4641</v>
      </c>
      <c r="L6874" s="2">
        <v>173.33330000000001</v>
      </c>
      <c r="M6874" s="2">
        <v>90</v>
      </c>
      <c r="N6874" s="2">
        <f t="shared" si="174"/>
        <v>263.33330000000001</v>
      </c>
      <c r="O6874" s="2">
        <f t="shared" si="175"/>
        <v>186260.02670000007</v>
      </c>
      <c r="P6874" s="2" t="s">
        <v>25</v>
      </c>
    </row>
    <row r="6875" spans="1:16" x14ac:dyDescent="0.3">
      <c r="A6875" s="2" t="s">
        <v>5</v>
      </c>
      <c r="B6875" s="2" t="s">
        <v>0</v>
      </c>
      <c r="C6875" s="2" t="s">
        <v>16</v>
      </c>
      <c r="D6875" s="2">
        <v>314</v>
      </c>
      <c r="E6875" s="2">
        <v>86</v>
      </c>
      <c r="F6875" s="2">
        <v>932.16827209915516</v>
      </c>
      <c r="G6875" s="2">
        <v>87330.719599999982</v>
      </c>
      <c r="H6875" s="2">
        <v>104126.2687</v>
      </c>
      <c r="I6875" s="2">
        <v>82403.360099999991</v>
      </c>
      <c r="J6875" s="2">
        <v>38.328076821360071</v>
      </c>
      <c r="K6875" s="2">
        <v>154.9905</v>
      </c>
      <c r="L6875" s="2">
        <v>166.2688</v>
      </c>
      <c r="M6875" s="2">
        <v>103.33329999999999</v>
      </c>
      <c r="N6875" s="2">
        <f t="shared" si="174"/>
        <v>269.60210000000001</v>
      </c>
      <c r="O6875" s="2">
        <f t="shared" si="175"/>
        <v>186529.62880000006</v>
      </c>
      <c r="P6875" s="2" t="s">
        <v>25</v>
      </c>
    </row>
    <row r="6876" spans="1:16" x14ac:dyDescent="0.3">
      <c r="A6876" s="2" t="s">
        <v>5</v>
      </c>
      <c r="B6876" s="2" t="s">
        <v>0</v>
      </c>
      <c r="C6876" s="2" t="s">
        <v>16</v>
      </c>
      <c r="D6876" s="2">
        <v>315</v>
      </c>
      <c r="E6876" s="2">
        <v>155</v>
      </c>
      <c r="F6876" s="2">
        <v>851.62977915957276</v>
      </c>
      <c r="G6876" s="2">
        <v>87478.335399999982</v>
      </c>
      <c r="H6876" s="2">
        <v>104299.602</v>
      </c>
      <c r="I6876" s="2">
        <v>82491.693399999989</v>
      </c>
      <c r="J6876" s="2">
        <v>33.757957645339523</v>
      </c>
      <c r="K6876" s="2">
        <v>147.61579999999998</v>
      </c>
      <c r="L6876" s="2">
        <v>173.33330000000001</v>
      </c>
      <c r="M6876" s="2">
        <v>88.333299999999994</v>
      </c>
      <c r="N6876" s="2">
        <f t="shared" si="174"/>
        <v>261.66660000000002</v>
      </c>
      <c r="O6876" s="2">
        <f t="shared" si="175"/>
        <v>186791.29540000006</v>
      </c>
      <c r="P6876" s="2" t="s">
        <v>25</v>
      </c>
    </row>
    <row r="6877" spans="1:16" x14ac:dyDescent="0.3">
      <c r="A6877" s="2" t="s">
        <v>5</v>
      </c>
      <c r="B6877" s="2" t="s">
        <v>0</v>
      </c>
      <c r="C6877" s="2" t="s">
        <v>16</v>
      </c>
      <c r="D6877" s="2">
        <v>316</v>
      </c>
      <c r="E6877" s="2">
        <v>85</v>
      </c>
      <c r="F6877" s="2">
        <v>752.17717148924044</v>
      </c>
      <c r="G6877" s="2">
        <v>87625.269599999985</v>
      </c>
      <c r="H6877" s="2">
        <v>104494.9472</v>
      </c>
      <c r="I6877" s="2">
        <v>82606.693399999989</v>
      </c>
      <c r="J6877" s="2">
        <v>37.055511088942254</v>
      </c>
      <c r="K6877" s="2">
        <v>146.93419999999998</v>
      </c>
      <c r="L6877" s="2">
        <v>195.34520000000001</v>
      </c>
      <c r="M6877" s="2">
        <v>115</v>
      </c>
      <c r="N6877" s="2">
        <f t="shared" si="174"/>
        <v>310.34519999999998</v>
      </c>
      <c r="O6877" s="2">
        <f t="shared" si="175"/>
        <v>187101.64060000007</v>
      </c>
      <c r="P6877" s="2" t="s">
        <v>25</v>
      </c>
    </row>
    <row r="6878" spans="1:16" x14ac:dyDescent="0.3">
      <c r="A6878" s="2" t="s">
        <v>5</v>
      </c>
      <c r="B6878" s="2" t="s">
        <v>0</v>
      </c>
      <c r="C6878" s="2" t="s">
        <v>16</v>
      </c>
      <c r="D6878" s="2">
        <v>317</v>
      </c>
      <c r="E6878" s="2">
        <v>157</v>
      </c>
      <c r="F6878" s="2">
        <v>926.0241640769417</v>
      </c>
      <c r="G6878" s="2">
        <v>87772.948599999974</v>
      </c>
      <c r="H6878" s="2">
        <v>104654.42359999999</v>
      </c>
      <c r="I6878" s="2">
        <v>82711.693399999989</v>
      </c>
      <c r="J6878" s="2">
        <v>39.70108486050173</v>
      </c>
      <c r="K6878" s="2">
        <v>147.679</v>
      </c>
      <c r="L6878" s="2">
        <v>159.47640000000001</v>
      </c>
      <c r="M6878" s="2">
        <v>105</v>
      </c>
      <c r="N6878" s="2">
        <f t="shared" si="174"/>
        <v>264.47640000000001</v>
      </c>
      <c r="O6878" s="2">
        <f t="shared" si="175"/>
        <v>187366.11700000009</v>
      </c>
      <c r="P6878" s="2" t="s">
        <v>25</v>
      </c>
    </row>
    <row r="6879" spans="1:16" x14ac:dyDescent="0.3">
      <c r="A6879" s="2" t="s">
        <v>5</v>
      </c>
      <c r="B6879" s="2" t="s">
        <v>0</v>
      </c>
      <c r="C6879" s="2" t="s">
        <v>16</v>
      </c>
      <c r="D6879" s="2">
        <v>318</v>
      </c>
      <c r="E6879" s="2">
        <v>106</v>
      </c>
      <c r="F6879" s="2">
        <v>840.97731243158978</v>
      </c>
      <c r="G6879" s="2">
        <v>87917.316399999982</v>
      </c>
      <c r="H6879" s="2">
        <v>104826.0903</v>
      </c>
      <c r="I6879" s="2">
        <v>82788.360099999991</v>
      </c>
      <c r="J6879" s="2">
        <v>30.87248835637897</v>
      </c>
      <c r="K6879" s="2">
        <v>144.36779999999999</v>
      </c>
      <c r="L6879" s="2">
        <v>171.66669999999999</v>
      </c>
      <c r="M6879" s="2">
        <v>76.666700000000006</v>
      </c>
      <c r="N6879" s="2">
        <f t="shared" si="174"/>
        <v>248.33339999999998</v>
      </c>
      <c r="O6879" s="2">
        <f t="shared" si="175"/>
        <v>187614.45040000009</v>
      </c>
      <c r="P6879" s="2" t="s">
        <v>25</v>
      </c>
    </row>
    <row r="6880" spans="1:16" x14ac:dyDescent="0.3">
      <c r="A6880" s="2" t="s">
        <v>5</v>
      </c>
      <c r="B6880" s="2" t="s">
        <v>0</v>
      </c>
      <c r="C6880" s="2" t="s">
        <v>16</v>
      </c>
      <c r="D6880" s="2">
        <v>319</v>
      </c>
      <c r="E6880" s="2">
        <v>85</v>
      </c>
      <c r="F6880" s="2">
        <v>825.49663845824625</v>
      </c>
      <c r="G6880" s="2">
        <v>88060.82799999998</v>
      </c>
      <c r="H6880" s="2">
        <v>104999.9391</v>
      </c>
      <c r="I6880" s="2">
        <v>82878.360099999991</v>
      </c>
      <c r="J6880" s="2">
        <v>34.110445073087313</v>
      </c>
      <c r="K6880" s="2">
        <v>143.51159999999999</v>
      </c>
      <c r="L6880" s="2">
        <v>173.84880000000001</v>
      </c>
      <c r="M6880" s="2">
        <v>90</v>
      </c>
      <c r="N6880" s="2">
        <f t="shared" si="174"/>
        <v>263.84879999999998</v>
      </c>
      <c r="O6880" s="2">
        <f t="shared" si="175"/>
        <v>187878.2992000001</v>
      </c>
      <c r="P6880" s="2" t="s">
        <v>25</v>
      </c>
    </row>
    <row r="6881" spans="1:16" x14ac:dyDescent="0.3">
      <c r="A6881" s="2" t="s">
        <v>5</v>
      </c>
      <c r="B6881" s="2" t="s">
        <v>0</v>
      </c>
      <c r="C6881" s="2" t="s">
        <v>16</v>
      </c>
      <c r="D6881" s="2">
        <v>320</v>
      </c>
      <c r="E6881" s="2">
        <v>85</v>
      </c>
      <c r="F6881" s="2">
        <v>905.26456011900211</v>
      </c>
      <c r="G6881" s="2">
        <v>88207.615199999971</v>
      </c>
      <c r="H6881" s="2">
        <v>105162.08749999999</v>
      </c>
      <c r="I6881" s="2">
        <v>82961.693399999989</v>
      </c>
      <c r="J6881" s="2">
        <v>33.946848176462844</v>
      </c>
      <c r="K6881" s="2">
        <v>146.78720000000001</v>
      </c>
      <c r="L6881" s="2">
        <v>162.14840000000001</v>
      </c>
      <c r="M6881" s="2">
        <v>83.333299999999994</v>
      </c>
      <c r="N6881" s="2">
        <f t="shared" si="174"/>
        <v>245.48169999999999</v>
      </c>
      <c r="O6881" s="2">
        <f t="shared" si="175"/>
        <v>188123.7809000001</v>
      </c>
      <c r="P6881" s="2" t="s">
        <v>25</v>
      </c>
    </row>
    <row r="6882" spans="1:16" x14ac:dyDescent="0.3">
      <c r="A6882" s="2" t="s">
        <v>5</v>
      </c>
      <c r="B6882" s="2" t="s">
        <v>0</v>
      </c>
      <c r="C6882" s="2" t="s">
        <v>16</v>
      </c>
      <c r="D6882" s="2">
        <v>321</v>
      </c>
      <c r="E6882" s="2">
        <v>115</v>
      </c>
      <c r="F6882" s="2">
        <v>741.90850295756559</v>
      </c>
      <c r="G6882" s="2">
        <v>88357.787199999977</v>
      </c>
      <c r="H6882" s="2">
        <v>105364.5006</v>
      </c>
      <c r="I6882" s="2">
        <v>82998.360099999991</v>
      </c>
      <c r="J6882" s="2">
        <v>15.33659472694891</v>
      </c>
      <c r="K6882" s="2">
        <v>150.172</v>
      </c>
      <c r="L6882" s="2">
        <v>202.41309999999999</v>
      </c>
      <c r="M6882" s="2">
        <v>36.666699999999999</v>
      </c>
      <c r="N6882" s="2">
        <f t="shared" si="174"/>
        <v>239.07979999999998</v>
      </c>
      <c r="O6882" s="2">
        <f t="shared" si="175"/>
        <v>188362.86070000011</v>
      </c>
      <c r="P6882" s="2" t="s">
        <v>25</v>
      </c>
    </row>
    <row r="6883" spans="1:16" x14ac:dyDescent="0.3">
      <c r="A6883" s="2" t="s">
        <v>5</v>
      </c>
      <c r="B6883" s="2" t="s">
        <v>0</v>
      </c>
      <c r="C6883" s="2" t="s">
        <v>16</v>
      </c>
      <c r="D6883" s="2">
        <v>322</v>
      </c>
      <c r="E6883" s="2">
        <v>91</v>
      </c>
      <c r="F6883" s="2">
        <v>904.04268335489564</v>
      </c>
      <c r="G6883" s="2">
        <v>88502.015999999974</v>
      </c>
      <c r="H6883" s="2">
        <v>105524.0382</v>
      </c>
      <c r="I6883" s="2">
        <v>83101.693399999989</v>
      </c>
      <c r="J6883" s="2">
        <v>39.309524180881183</v>
      </c>
      <c r="K6883" s="2">
        <v>144.22879999999998</v>
      </c>
      <c r="L6883" s="2">
        <v>159.5376</v>
      </c>
      <c r="M6883" s="2">
        <v>103.33329999999999</v>
      </c>
      <c r="N6883" s="2">
        <f t="shared" ref="N6883:N6946" si="176">M6883+L6883</f>
        <v>262.87090000000001</v>
      </c>
      <c r="O6883" s="2">
        <f t="shared" si="175"/>
        <v>188625.73160000012</v>
      </c>
      <c r="P6883" s="2" t="s">
        <v>25</v>
      </c>
    </row>
    <row r="6884" spans="1:16" x14ac:dyDescent="0.3">
      <c r="A6884" s="2" t="s">
        <v>5</v>
      </c>
      <c r="B6884" s="2" t="s">
        <v>0</v>
      </c>
      <c r="C6884" s="2" t="s">
        <v>16</v>
      </c>
      <c r="D6884" s="2">
        <v>323</v>
      </c>
      <c r="E6884" s="2">
        <v>90</v>
      </c>
      <c r="F6884" s="2">
        <v>938.20064516129037</v>
      </c>
      <c r="G6884" s="2">
        <v>88647.437099999966</v>
      </c>
      <c r="H6884" s="2">
        <v>105679.0382</v>
      </c>
      <c r="I6884" s="2">
        <v>83191.693399999989</v>
      </c>
      <c r="J6884" s="2">
        <v>36.734693877551024</v>
      </c>
      <c r="K6884" s="2">
        <v>145.4211</v>
      </c>
      <c r="L6884" s="2">
        <v>155</v>
      </c>
      <c r="M6884" s="2">
        <v>90</v>
      </c>
      <c r="N6884" s="2">
        <f t="shared" si="176"/>
        <v>245</v>
      </c>
      <c r="O6884" s="2">
        <f t="shared" ref="O6884:O6947" si="177">O6883+N6884</f>
        <v>188870.73160000012</v>
      </c>
      <c r="P6884" s="2" t="s">
        <v>25</v>
      </c>
    </row>
    <row r="6885" spans="1:16" x14ac:dyDescent="0.3">
      <c r="A6885" s="2" t="s">
        <v>5</v>
      </c>
      <c r="B6885" s="2" t="s">
        <v>0</v>
      </c>
      <c r="C6885" s="2" t="s">
        <v>16</v>
      </c>
      <c r="D6885" s="2">
        <v>324</v>
      </c>
      <c r="E6885" s="2">
        <v>108</v>
      </c>
      <c r="F6885" s="2">
        <v>845.73421889029817</v>
      </c>
      <c r="G6885" s="2">
        <v>88789.851299999966</v>
      </c>
      <c r="H6885" s="2">
        <v>105847.42939999999</v>
      </c>
      <c r="I6885" s="2">
        <v>83280.026699999988</v>
      </c>
      <c r="J6885" s="2">
        <v>34.407818498039724</v>
      </c>
      <c r="K6885" s="2">
        <v>142.41419999999999</v>
      </c>
      <c r="L6885" s="2">
        <v>168.3912</v>
      </c>
      <c r="M6885" s="2">
        <v>88.333299999999994</v>
      </c>
      <c r="N6885" s="2">
        <f t="shared" si="176"/>
        <v>256.72449999999998</v>
      </c>
      <c r="O6885" s="2">
        <f t="shared" si="177"/>
        <v>189127.45610000013</v>
      </c>
      <c r="P6885" s="2" t="s">
        <v>25</v>
      </c>
    </row>
    <row r="6886" spans="1:16" x14ac:dyDescent="0.3">
      <c r="A6886" s="2" t="s">
        <v>5</v>
      </c>
      <c r="B6886" s="2" t="s">
        <v>0</v>
      </c>
      <c r="C6886" s="2" t="s">
        <v>16</v>
      </c>
      <c r="D6886" s="2">
        <v>325</v>
      </c>
      <c r="E6886" s="2">
        <v>91</v>
      </c>
      <c r="F6886" s="2">
        <v>1042.3575703468571</v>
      </c>
      <c r="G6886" s="2">
        <v>88947.471399999966</v>
      </c>
      <c r="H6886" s="2">
        <v>105998.6444</v>
      </c>
      <c r="I6886" s="2">
        <v>83361.693399999989</v>
      </c>
      <c r="J6886" s="2">
        <v>35.067890692999917</v>
      </c>
      <c r="K6886" s="2">
        <v>157.62010000000001</v>
      </c>
      <c r="L6886" s="2">
        <v>151.215</v>
      </c>
      <c r="M6886" s="2">
        <v>81.666700000000006</v>
      </c>
      <c r="N6886" s="2">
        <f t="shared" si="176"/>
        <v>232.88170000000002</v>
      </c>
      <c r="O6886" s="2">
        <f t="shared" si="177"/>
        <v>189360.33780000012</v>
      </c>
      <c r="P6886" s="2" t="s">
        <v>25</v>
      </c>
    </row>
    <row r="6887" spans="1:16" x14ac:dyDescent="0.3">
      <c r="A6887" s="2" t="s">
        <v>5</v>
      </c>
      <c r="B6887" s="2" t="s">
        <v>0</v>
      </c>
      <c r="C6887" s="2" t="s">
        <v>16</v>
      </c>
      <c r="D6887" s="2">
        <v>326</v>
      </c>
      <c r="E6887" s="2">
        <v>111</v>
      </c>
      <c r="F6887" s="2">
        <v>940.11523566638311</v>
      </c>
      <c r="G6887" s="2">
        <v>89105.724099999978</v>
      </c>
      <c r="H6887" s="2">
        <v>106166.9777</v>
      </c>
      <c r="I6887" s="2">
        <v>83443.360099999991</v>
      </c>
      <c r="J6887" s="2">
        <v>32.666680000000007</v>
      </c>
      <c r="K6887" s="2">
        <v>158.2527</v>
      </c>
      <c r="L6887" s="2">
        <v>168.33330000000001</v>
      </c>
      <c r="M6887" s="2">
        <v>81.666700000000006</v>
      </c>
      <c r="N6887" s="2">
        <f t="shared" si="176"/>
        <v>250</v>
      </c>
      <c r="O6887" s="2">
        <f t="shared" si="177"/>
        <v>189610.33780000012</v>
      </c>
      <c r="P6887" s="2" t="s">
        <v>25</v>
      </c>
    </row>
    <row r="6888" spans="1:16" x14ac:dyDescent="0.3">
      <c r="A6888" s="2" t="s">
        <v>5</v>
      </c>
      <c r="B6888" s="2" t="s">
        <v>0</v>
      </c>
      <c r="C6888" s="2" t="s">
        <v>16</v>
      </c>
      <c r="D6888" s="2">
        <v>327</v>
      </c>
      <c r="E6888" s="2">
        <v>92</v>
      </c>
      <c r="F6888" s="2">
        <v>886.35618660130251</v>
      </c>
      <c r="G6888" s="2">
        <v>89246.063799999974</v>
      </c>
      <c r="H6888" s="2">
        <v>106325.311</v>
      </c>
      <c r="I6888" s="2">
        <v>83526.693399999989</v>
      </c>
      <c r="J6888" s="2">
        <v>34.482754340070159</v>
      </c>
      <c r="K6888" s="2">
        <v>140.33970000000002</v>
      </c>
      <c r="L6888" s="2">
        <v>158.33330000000001</v>
      </c>
      <c r="M6888" s="2">
        <v>83.333299999999994</v>
      </c>
      <c r="N6888" s="2">
        <f t="shared" si="176"/>
        <v>241.66660000000002</v>
      </c>
      <c r="O6888" s="2">
        <f t="shared" si="177"/>
        <v>189852.00440000012</v>
      </c>
      <c r="P6888" s="2" t="s">
        <v>25</v>
      </c>
    </row>
    <row r="6889" spans="1:16" x14ac:dyDescent="0.3">
      <c r="A6889" s="2" t="s">
        <v>5</v>
      </c>
      <c r="B6889" s="2" t="s">
        <v>0</v>
      </c>
      <c r="C6889" s="2" t="s">
        <v>16</v>
      </c>
      <c r="D6889" s="2">
        <v>328</v>
      </c>
      <c r="E6889" s="2">
        <v>122</v>
      </c>
      <c r="F6889" s="2">
        <v>847.70682223158781</v>
      </c>
      <c r="G6889" s="2">
        <v>89383.645599999974</v>
      </c>
      <c r="H6889" s="2">
        <v>106487.60980000001</v>
      </c>
      <c r="I6889" s="2">
        <v>83610.026699999988</v>
      </c>
      <c r="J6889" s="2">
        <v>33.926062595238974</v>
      </c>
      <c r="K6889" s="2">
        <v>137.58180000000002</v>
      </c>
      <c r="L6889" s="2">
        <v>162.2988</v>
      </c>
      <c r="M6889" s="2">
        <v>83.333299999999994</v>
      </c>
      <c r="N6889" s="2">
        <f t="shared" si="176"/>
        <v>245.63209999999998</v>
      </c>
      <c r="O6889" s="2">
        <f t="shared" si="177"/>
        <v>190097.63650000011</v>
      </c>
      <c r="P6889" s="2" t="s">
        <v>25</v>
      </c>
    </row>
    <row r="6890" spans="1:16" x14ac:dyDescent="0.3">
      <c r="A6890" s="2" t="s">
        <v>5</v>
      </c>
      <c r="B6890" s="2" t="s">
        <v>0</v>
      </c>
      <c r="C6890" s="2" t="s">
        <v>16</v>
      </c>
      <c r="D6890" s="2">
        <v>329</v>
      </c>
      <c r="E6890" s="2">
        <v>99</v>
      </c>
      <c r="F6890" s="2">
        <v>826.58</v>
      </c>
      <c r="G6890" s="2">
        <v>89520.031299999988</v>
      </c>
      <c r="H6890" s="2">
        <v>106652.60980000001</v>
      </c>
      <c r="I6890" s="2">
        <v>83691.693399999989</v>
      </c>
      <c r="J6890" s="2">
        <v>33.108117147551738</v>
      </c>
      <c r="K6890" s="2">
        <v>136.38569999999999</v>
      </c>
      <c r="L6890" s="2">
        <v>165</v>
      </c>
      <c r="M6890" s="2">
        <v>81.666700000000006</v>
      </c>
      <c r="N6890" s="2">
        <f t="shared" si="176"/>
        <v>246.66669999999999</v>
      </c>
      <c r="O6890" s="2">
        <f t="shared" si="177"/>
        <v>190344.30320000011</v>
      </c>
      <c r="P6890" s="2" t="s">
        <v>25</v>
      </c>
    </row>
    <row r="6891" spans="1:16" x14ac:dyDescent="0.3">
      <c r="A6891" s="2" t="s">
        <v>5</v>
      </c>
      <c r="B6891" s="2" t="s">
        <v>0</v>
      </c>
      <c r="C6891" s="2" t="s">
        <v>16</v>
      </c>
      <c r="D6891" s="2">
        <v>330</v>
      </c>
      <c r="E6891" s="2">
        <v>125</v>
      </c>
      <c r="F6891" s="2">
        <v>838.16506483408205</v>
      </c>
      <c r="G6891" s="2">
        <v>89653.155799999979</v>
      </c>
      <c r="H6891" s="2">
        <v>106811.43829999999</v>
      </c>
      <c r="I6891" s="2">
        <v>83771.693399999989</v>
      </c>
      <c r="J6891" s="2">
        <v>33.496839782521768</v>
      </c>
      <c r="K6891" s="2">
        <v>133.12450000000001</v>
      </c>
      <c r="L6891" s="2">
        <v>158.82849999999999</v>
      </c>
      <c r="M6891" s="2">
        <v>80</v>
      </c>
      <c r="N6891" s="2">
        <f t="shared" si="176"/>
        <v>238.82849999999999</v>
      </c>
      <c r="O6891" s="2">
        <f t="shared" si="177"/>
        <v>190583.13170000011</v>
      </c>
      <c r="P6891" s="2" t="s">
        <v>25</v>
      </c>
    </row>
    <row r="6892" spans="1:16" x14ac:dyDescent="0.3">
      <c r="A6892" s="2" t="s">
        <v>5</v>
      </c>
      <c r="B6892" s="2" t="s">
        <v>0</v>
      </c>
      <c r="C6892" s="2" t="s">
        <v>16</v>
      </c>
      <c r="D6892" s="2">
        <v>331</v>
      </c>
      <c r="E6892" s="2">
        <v>174</v>
      </c>
      <c r="F6892" s="2">
        <v>784.95479903790317</v>
      </c>
      <c r="G6892" s="2">
        <v>89787.906399999978</v>
      </c>
      <c r="H6892" s="2">
        <v>106983.105</v>
      </c>
      <c r="I6892" s="2">
        <v>83855.026699999988</v>
      </c>
      <c r="J6892" s="2">
        <v>32.679725490196077</v>
      </c>
      <c r="K6892" s="2">
        <v>134.75059999999999</v>
      </c>
      <c r="L6892" s="2">
        <v>171.66669999999999</v>
      </c>
      <c r="M6892" s="2">
        <v>83.333299999999994</v>
      </c>
      <c r="N6892" s="2">
        <f t="shared" si="176"/>
        <v>255</v>
      </c>
      <c r="O6892" s="2">
        <f t="shared" si="177"/>
        <v>190838.13170000011</v>
      </c>
      <c r="P6892" s="2" t="s">
        <v>25</v>
      </c>
    </row>
    <row r="6893" spans="1:16" x14ac:dyDescent="0.3">
      <c r="A6893" s="2" t="s">
        <v>5</v>
      </c>
      <c r="B6893" s="2" t="s">
        <v>0</v>
      </c>
      <c r="C6893" s="2" t="s">
        <v>16</v>
      </c>
      <c r="D6893" s="2">
        <v>332</v>
      </c>
      <c r="E6893" s="2">
        <v>147</v>
      </c>
      <c r="F6893" s="2">
        <v>895.54617992656654</v>
      </c>
      <c r="G6893" s="2">
        <v>89918.469599999982</v>
      </c>
      <c r="H6893" s="2">
        <v>107128.8967</v>
      </c>
      <c r="I6893" s="2">
        <v>83933.359999999986</v>
      </c>
      <c r="J6893" s="2">
        <v>34.950719464584495</v>
      </c>
      <c r="K6893" s="2">
        <v>130.56319999999999</v>
      </c>
      <c r="L6893" s="2">
        <v>145.79169999999999</v>
      </c>
      <c r="M6893" s="2">
        <v>78.333299999999994</v>
      </c>
      <c r="N6893" s="2">
        <f t="shared" si="176"/>
        <v>224.125</v>
      </c>
      <c r="O6893" s="2">
        <f t="shared" si="177"/>
        <v>191062.25670000011</v>
      </c>
      <c r="P6893" s="2" t="s">
        <v>25</v>
      </c>
    </row>
    <row r="6894" spans="1:16" x14ac:dyDescent="0.3">
      <c r="A6894" s="2" t="s">
        <v>5</v>
      </c>
      <c r="B6894" s="2" t="s">
        <v>0</v>
      </c>
      <c r="C6894" s="2" t="s">
        <v>16</v>
      </c>
      <c r="D6894" s="2">
        <v>333</v>
      </c>
      <c r="E6894" s="2">
        <v>120</v>
      </c>
      <c r="F6894" s="2">
        <v>826.82425107940037</v>
      </c>
      <c r="G6894" s="2">
        <v>90052.55849999997</v>
      </c>
      <c r="H6894" s="2">
        <v>107291.0701</v>
      </c>
      <c r="I6894" s="2">
        <v>84016.693299999984</v>
      </c>
      <c r="J6894" s="2">
        <v>33.943391361620684</v>
      </c>
      <c r="K6894" s="2">
        <v>134.08890000000002</v>
      </c>
      <c r="L6894" s="2">
        <v>162.17339999999999</v>
      </c>
      <c r="M6894" s="2">
        <v>83.333299999999994</v>
      </c>
      <c r="N6894" s="2">
        <f t="shared" si="176"/>
        <v>245.50669999999997</v>
      </c>
      <c r="O6894" s="2">
        <f t="shared" si="177"/>
        <v>191307.76340000011</v>
      </c>
      <c r="P6894" s="2" t="s">
        <v>25</v>
      </c>
    </row>
    <row r="6895" spans="1:16" x14ac:dyDescent="0.3">
      <c r="A6895" s="2" t="s">
        <v>5</v>
      </c>
      <c r="B6895" s="2" t="s">
        <v>0</v>
      </c>
      <c r="C6895" s="2" t="s">
        <v>16</v>
      </c>
      <c r="D6895" s="2">
        <v>334</v>
      </c>
      <c r="E6895" s="2">
        <v>139</v>
      </c>
      <c r="F6895" s="2">
        <v>811.83439437522748</v>
      </c>
      <c r="G6895" s="2">
        <v>90183.484899999981</v>
      </c>
      <c r="H6895" s="2">
        <v>107452.34239999999</v>
      </c>
      <c r="I6895" s="2">
        <v>84095.026599999983</v>
      </c>
      <c r="J6895" s="2">
        <v>32.692599839068869</v>
      </c>
      <c r="K6895" s="2">
        <v>130.9264</v>
      </c>
      <c r="L6895" s="2">
        <v>161.2723</v>
      </c>
      <c r="M6895" s="2">
        <v>78.333299999999994</v>
      </c>
      <c r="N6895" s="2">
        <f t="shared" si="176"/>
        <v>239.60559999999998</v>
      </c>
      <c r="O6895" s="2">
        <f t="shared" si="177"/>
        <v>191547.36900000012</v>
      </c>
      <c r="P6895" s="2" t="s">
        <v>25</v>
      </c>
    </row>
    <row r="6896" spans="1:16" x14ac:dyDescent="0.3">
      <c r="A6896" s="2" t="s">
        <v>5</v>
      </c>
      <c r="B6896" s="2" t="s">
        <v>0</v>
      </c>
      <c r="C6896" s="2" t="s">
        <v>16</v>
      </c>
      <c r="D6896" s="2">
        <v>335</v>
      </c>
      <c r="E6896" s="2">
        <v>128</v>
      </c>
      <c r="F6896" s="2">
        <v>818.97688530906692</v>
      </c>
      <c r="G6896" s="2">
        <v>90312.290799999988</v>
      </c>
      <c r="H6896" s="2">
        <v>107609.61900000001</v>
      </c>
      <c r="I6896" s="2">
        <v>84173.359899999981</v>
      </c>
      <c r="J6896" s="2">
        <v>33.247032488872499</v>
      </c>
      <c r="K6896" s="2">
        <v>128.80590000000001</v>
      </c>
      <c r="L6896" s="2">
        <v>157.2766</v>
      </c>
      <c r="M6896" s="2">
        <v>78.333299999999994</v>
      </c>
      <c r="N6896" s="2">
        <f t="shared" si="176"/>
        <v>235.60989999999998</v>
      </c>
      <c r="O6896" s="2">
        <f t="shared" si="177"/>
        <v>191782.97890000013</v>
      </c>
      <c r="P6896" s="2" t="s">
        <v>25</v>
      </c>
    </row>
    <row r="6897" spans="1:16" x14ac:dyDescent="0.3">
      <c r="A6897" s="2" t="s">
        <v>5</v>
      </c>
      <c r="B6897" s="2" t="s">
        <v>0</v>
      </c>
      <c r="C6897" s="2" t="s">
        <v>16</v>
      </c>
      <c r="D6897" s="2">
        <v>336</v>
      </c>
      <c r="E6897" s="2">
        <v>87</v>
      </c>
      <c r="F6897" s="2">
        <v>823.37512071055164</v>
      </c>
      <c r="G6897" s="2">
        <v>90442.658499999976</v>
      </c>
      <c r="H6897" s="2">
        <v>107767.9523</v>
      </c>
      <c r="I6897" s="2">
        <v>84260.026599999983</v>
      </c>
      <c r="J6897" s="2">
        <v>35.374163265306123</v>
      </c>
      <c r="K6897" s="2">
        <v>130.36770000000001</v>
      </c>
      <c r="L6897" s="2">
        <v>158.33330000000001</v>
      </c>
      <c r="M6897" s="2">
        <v>86.666700000000006</v>
      </c>
      <c r="N6897" s="2">
        <f t="shared" si="176"/>
        <v>245</v>
      </c>
      <c r="O6897" s="2">
        <f t="shared" si="177"/>
        <v>192027.97890000013</v>
      </c>
      <c r="P6897" s="2" t="s">
        <v>25</v>
      </c>
    </row>
    <row r="6898" spans="1:16" x14ac:dyDescent="0.3">
      <c r="A6898" s="2" t="s">
        <v>5</v>
      </c>
      <c r="B6898" s="2" t="s">
        <v>0</v>
      </c>
      <c r="C6898" s="2" t="s">
        <v>16</v>
      </c>
      <c r="D6898" s="2">
        <v>337</v>
      </c>
      <c r="E6898" s="2">
        <v>112</v>
      </c>
      <c r="F6898" s="2">
        <v>537.06010469603768</v>
      </c>
      <c r="G6898" s="2">
        <v>90519.963199999984</v>
      </c>
      <c r="H6898" s="2">
        <v>107911.8928</v>
      </c>
      <c r="I6898" s="2">
        <v>84321.693299999984</v>
      </c>
      <c r="J6898" s="2">
        <v>29.992480808065093</v>
      </c>
      <c r="K6898" s="2">
        <v>77.304699999999997</v>
      </c>
      <c r="L6898" s="2">
        <v>143.94049999999999</v>
      </c>
      <c r="M6898" s="2">
        <v>61.666699999999999</v>
      </c>
      <c r="N6898" s="2">
        <f t="shared" si="176"/>
        <v>205.60719999999998</v>
      </c>
      <c r="O6898" s="2">
        <f t="shared" si="177"/>
        <v>192233.58610000013</v>
      </c>
      <c r="P6898" s="2" t="s">
        <v>25</v>
      </c>
    </row>
    <row r="6899" spans="1:16" x14ac:dyDescent="0.3">
      <c r="A6899" s="2" t="s">
        <v>5</v>
      </c>
      <c r="B6899" s="2" t="s">
        <v>0</v>
      </c>
      <c r="C6899" s="2" t="s">
        <v>16</v>
      </c>
      <c r="D6899" s="2">
        <v>338</v>
      </c>
      <c r="E6899" s="2">
        <v>91</v>
      </c>
      <c r="F6899" s="2">
        <v>801.61330451647325</v>
      </c>
      <c r="G6899" s="2">
        <v>90653.672699999966</v>
      </c>
      <c r="H6899" s="2">
        <v>108078.6933</v>
      </c>
      <c r="I6899" s="2">
        <v>84415.026599999983</v>
      </c>
      <c r="J6899" s="2">
        <v>35.878959212528315</v>
      </c>
      <c r="K6899" s="2">
        <v>133.70950000000002</v>
      </c>
      <c r="L6899" s="2">
        <v>166.8005</v>
      </c>
      <c r="M6899" s="2">
        <v>93.333299999999994</v>
      </c>
      <c r="N6899" s="2">
        <f t="shared" si="176"/>
        <v>260.13380000000001</v>
      </c>
      <c r="O6899" s="2">
        <f t="shared" si="177"/>
        <v>192493.71990000014</v>
      </c>
      <c r="P6899" s="2" t="s">
        <v>25</v>
      </c>
    </row>
    <row r="6900" spans="1:16" x14ac:dyDescent="0.3">
      <c r="A6900" s="2" t="s">
        <v>5</v>
      </c>
      <c r="B6900" s="2" t="s">
        <v>0</v>
      </c>
      <c r="C6900" s="2" t="s">
        <v>16</v>
      </c>
      <c r="D6900" s="2">
        <v>339</v>
      </c>
      <c r="E6900" s="2">
        <v>90</v>
      </c>
      <c r="F6900" s="2">
        <v>855.26994327422722</v>
      </c>
      <c r="G6900" s="2">
        <v>90787.347799999974</v>
      </c>
      <c r="H6900" s="2">
        <v>108234.98910000001</v>
      </c>
      <c r="I6900" s="2">
        <v>84496.693299999984</v>
      </c>
      <c r="J6900" s="2">
        <v>34.319146924410354</v>
      </c>
      <c r="K6900" s="2">
        <v>133.67509999999999</v>
      </c>
      <c r="L6900" s="2">
        <v>156.29580000000001</v>
      </c>
      <c r="M6900" s="2">
        <v>81.666700000000006</v>
      </c>
      <c r="N6900" s="2">
        <f t="shared" si="176"/>
        <v>237.96250000000003</v>
      </c>
      <c r="O6900" s="2">
        <f t="shared" si="177"/>
        <v>192731.68240000014</v>
      </c>
      <c r="P6900" s="2" t="s">
        <v>25</v>
      </c>
    </row>
    <row r="6901" spans="1:16" x14ac:dyDescent="0.3">
      <c r="A6901" s="2" t="s">
        <v>5</v>
      </c>
      <c r="B6901" s="2" t="s">
        <v>0</v>
      </c>
      <c r="C6901" s="2" t="s">
        <v>16</v>
      </c>
      <c r="D6901" s="2">
        <v>340</v>
      </c>
      <c r="E6901" s="2">
        <v>87</v>
      </c>
      <c r="F6901" s="2">
        <v>792.15383513343579</v>
      </c>
      <c r="G6901" s="2">
        <v>90916.732899999974</v>
      </c>
      <c r="H6901" s="2">
        <v>108398.3224</v>
      </c>
      <c r="I6901" s="2">
        <v>84578.359999999986</v>
      </c>
      <c r="J6901" s="2">
        <v>33.333346938775513</v>
      </c>
      <c r="K6901" s="2">
        <v>129.38509999999999</v>
      </c>
      <c r="L6901" s="2">
        <v>163.33330000000001</v>
      </c>
      <c r="M6901" s="2">
        <v>81.666700000000006</v>
      </c>
      <c r="N6901" s="2">
        <f t="shared" si="176"/>
        <v>245</v>
      </c>
      <c r="O6901" s="2">
        <f t="shared" si="177"/>
        <v>192976.68240000014</v>
      </c>
      <c r="P6901" s="2" t="s">
        <v>25</v>
      </c>
    </row>
    <row r="6902" spans="1:16" x14ac:dyDescent="0.3">
      <c r="A6902" s="2" t="s">
        <v>5</v>
      </c>
      <c r="B6902" s="2" t="s">
        <v>0</v>
      </c>
      <c r="C6902" s="2" t="s">
        <v>16</v>
      </c>
      <c r="D6902" s="2">
        <v>341</v>
      </c>
      <c r="E6902" s="2">
        <v>105</v>
      </c>
      <c r="F6902" s="2">
        <v>829.38117404624279</v>
      </c>
      <c r="G6902" s="2">
        <v>91049.630699999965</v>
      </c>
      <c r="H6902" s="2">
        <v>108558.5597</v>
      </c>
      <c r="I6902" s="2">
        <v>84660.026699999988</v>
      </c>
      <c r="J6902" s="2">
        <v>33.759962629803567</v>
      </c>
      <c r="K6902" s="2">
        <v>132.89780000000002</v>
      </c>
      <c r="L6902" s="2">
        <v>160.2373</v>
      </c>
      <c r="M6902" s="2">
        <v>81.666700000000006</v>
      </c>
      <c r="N6902" s="2">
        <f t="shared" si="176"/>
        <v>241.904</v>
      </c>
      <c r="O6902" s="2">
        <f t="shared" si="177"/>
        <v>193218.58640000015</v>
      </c>
      <c r="P6902" s="2" t="s">
        <v>25</v>
      </c>
    </row>
    <row r="6903" spans="1:16" x14ac:dyDescent="0.3">
      <c r="A6903" s="2" t="s">
        <v>5</v>
      </c>
      <c r="B6903" s="2" t="s">
        <v>0</v>
      </c>
      <c r="C6903" s="2" t="s">
        <v>16</v>
      </c>
      <c r="D6903" s="2">
        <v>342</v>
      </c>
      <c r="E6903" s="2">
        <v>87</v>
      </c>
      <c r="F6903" s="2">
        <v>892.36176368683016</v>
      </c>
      <c r="G6903" s="2">
        <v>91189.224099999963</v>
      </c>
      <c r="H6903" s="2">
        <v>108714.9911</v>
      </c>
      <c r="I6903" s="2">
        <v>84743.359999999986</v>
      </c>
      <c r="J6903" s="2">
        <v>34.756283973412259</v>
      </c>
      <c r="K6903" s="2">
        <v>139.5934</v>
      </c>
      <c r="L6903" s="2">
        <v>156.4314</v>
      </c>
      <c r="M6903" s="2">
        <v>83.333299999999994</v>
      </c>
      <c r="N6903" s="2">
        <f t="shared" si="176"/>
        <v>239.7647</v>
      </c>
      <c r="O6903" s="2">
        <f t="shared" si="177"/>
        <v>193458.35110000015</v>
      </c>
      <c r="P6903" s="2" t="s">
        <v>25</v>
      </c>
    </row>
    <row r="6904" spans="1:16" x14ac:dyDescent="0.3">
      <c r="A6904" s="2" t="s">
        <v>5</v>
      </c>
      <c r="B6904" s="2" t="s">
        <v>0</v>
      </c>
      <c r="C6904" s="2" t="s">
        <v>16</v>
      </c>
      <c r="D6904" s="2">
        <v>343</v>
      </c>
      <c r="E6904" s="2">
        <v>104</v>
      </c>
      <c r="F6904" s="2">
        <v>830.84893922475669</v>
      </c>
      <c r="G6904" s="2">
        <v>91319.438899999965</v>
      </c>
      <c r="H6904" s="2">
        <v>108871.71610000001</v>
      </c>
      <c r="I6904" s="2">
        <v>84821.693299999984</v>
      </c>
      <c r="J6904" s="2">
        <v>33.325051699939969</v>
      </c>
      <c r="K6904" s="2">
        <v>130.2148</v>
      </c>
      <c r="L6904" s="2">
        <v>156.72499999999999</v>
      </c>
      <c r="M6904" s="2">
        <v>78.333299999999994</v>
      </c>
      <c r="N6904" s="2">
        <f t="shared" si="176"/>
        <v>235.05829999999997</v>
      </c>
      <c r="O6904" s="2">
        <f t="shared" si="177"/>
        <v>193693.40940000015</v>
      </c>
      <c r="P6904" s="2" t="s">
        <v>25</v>
      </c>
    </row>
    <row r="6905" spans="1:16" x14ac:dyDescent="0.3">
      <c r="A6905" s="2" t="s">
        <v>5</v>
      </c>
      <c r="B6905" s="2" t="s">
        <v>0</v>
      </c>
      <c r="C6905" s="2" t="s">
        <v>16</v>
      </c>
      <c r="D6905" s="2">
        <v>344</v>
      </c>
      <c r="E6905" s="2">
        <v>137</v>
      </c>
      <c r="F6905" s="2">
        <v>860.24841505346569</v>
      </c>
      <c r="G6905" s="2">
        <v>91452.388399999967</v>
      </c>
      <c r="H6905" s="2">
        <v>109026.26390000001</v>
      </c>
      <c r="I6905" s="2">
        <v>84903.359999999986</v>
      </c>
      <c r="J6905" s="2">
        <v>34.573110456809388</v>
      </c>
      <c r="K6905" s="2">
        <v>132.9495</v>
      </c>
      <c r="L6905" s="2">
        <v>154.5478</v>
      </c>
      <c r="M6905" s="2">
        <v>81.666700000000006</v>
      </c>
      <c r="N6905" s="2">
        <f t="shared" si="176"/>
        <v>236.21449999999999</v>
      </c>
      <c r="O6905" s="2">
        <f t="shared" si="177"/>
        <v>193929.62390000015</v>
      </c>
      <c r="P6905" s="2" t="s">
        <v>25</v>
      </c>
    </row>
    <row r="6906" spans="1:16" x14ac:dyDescent="0.3">
      <c r="A6906" s="2" t="s">
        <v>5</v>
      </c>
      <c r="B6906" s="2" t="s">
        <v>0</v>
      </c>
      <c r="C6906" s="2" t="s">
        <v>16</v>
      </c>
      <c r="D6906" s="2">
        <v>345</v>
      </c>
      <c r="E6906" s="2">
        <v>90</v>
      </c>
      <c r="F6906" s="2">
        <v>803.45006388422394</v>
      </c>
      <c r="G6906" s="2">
        <v>91579.601299999966</v>
      </c>
      <c r="H6906" s="2">
        <v>109184.5972</v>
      </c>
      <c r="I6906" s="2">
        <v>84983.359999999986</v>
      </c>
      <c r="J6906" s="2">
        <v>33.566438261040318</v>
      </c>
      <c r="K6906" s="2">
        <v>127.21289999999999</v>
      </c>
      <c r="L6906" s="2">
        <v>158.33330000000001</v>
      </c>
      <c r="M6906" s="2">
        <v>80</v>
      </c>
      <c r="N6906" s="2">
        <f t="shared" si="176"/>
        <v>238.33330000000001</v>
      </c>
      <c r="O6906" s="2">
        <f t="shared" si="177"/>
        <v>194167.95720000015</v>
      </c>
      <c r="P6906" s="2" t="s">
        <v>25</v>
      </c>
    </row>
    <row r="6907" spans="1:16" x14ac:dyDescent="0.3">
      <c r="A6907" s="2" t="s">
        <v>5</v>
      </c>
      <c r="B6907" s="2" t="s">
        <v>0</v>
      </c>
      <c r="C6907" s="2" t="s">
        <v>16</v>
      </c>
      <c r="D6907" s="2">
        <v>346</v>
      </c>
      <c r="E6907" s="2">
        <v>139</v>
      </c>
      <c r="F6907" s="2">
        <v>739.17379786465438</v>
      </c>
      <c r="G6907" s="2">
        <v>91694.699899999963</v>
      </c>
      <c r="H6907" s="2">
        <v>109340.3097</v>
      </c>
      <c r="I6907" s="2">
        <v>85063.359999999986</v>
      </c>
      <c r="J6907" s="2">
        <v>33.939651057962564</v>
      </c>
      <c r="K6907" s="2">
        <v>115.09859999999999</v>
      </c>
      <c r="L6907" s="2">
        <v>155.71250000000001</v>
      </c>
      <c r="M6907" s="2">
        <v>80</v>
      </c>
      <c r="N6907" s="2">
        <f t="shared" si="176"/>
        <v>235.71250000000001</v>
      </c>
      <c r="O6907" s="2">
        <f t="shared" si="177"/>
        <v>194403.66970000014</v>
      </c>
      <c r="P6907" s="2" t="s">
        <v>25</v>
      </c>
    </row>
    <row r="6908" spans="1:16" x14ac:dyDescent="0.3">
      <c r="A6908" s="2" t="s">
        <v>5</v>
      </c>
      <c r="B6908" s="2" t="s">
        <v>0</v>
      </c>
      <c r="C6908" s="2" t="s">
        <v>16</v>
      </c>
      <c r="D6908" s="2">
        <v>347</v>
      </c>
      <c r="E6908" s="2">
        <v>93</v>
      </c>
      <c r="F6908" s="2">
        <v>720.91488351949306</v>
      </c>
      <c r="G6908" s="2">
        <v>91805.894099999961</v>
      </c>
      <c r="H6908" s="2">
        <v>109494.55009999999</v>
      </c>
      <c r="I6908" s="2">
        <v>85168.359999999986</v>
      </c>
      <c r="J6908" s="2">
        <v>40.502946300036562</v>
      </c>
      <c r="K6908" s="2">
        <v>111.19420000000001</v>
      </c>
      <c r="L6908" s="2">
        <v>154.24039999999999</v>
      </c>
      <c r="M6908" s="2">
        <v>105</v>
      </c>
      <c r="N6908" s="2">
        <f t="shared" si="176"/>
        <v>259.24040000000002</v>
      </c>
      <c r="O6908" s="2">
        <f t="shared" si="177"/>
        <v>194662.91010000015</v>
      </c>
      <c r="P6908" s="2" t="s">
        <v>25</v>
      </c>
    </row>
    <row r="6909" spans="1:16" x14ac:dyDescent="0.3">
      <c r="A6909" s="2" t="s">
        <v>5</v>
      </c>
      <c r="B6909" s="2" t="s">
        <v>0</v>
      </c>
      <c r="C6909" s="2" t="s">
        <v>16</v>
      </c>
      <c r="D6909" s="2">
        <v>348</v>
      </c>
      <c r="E6909" s="2">
        <v>95</v>
      </c>
      <c r="F6909" s="2">
        <v>769.60871728876145</v>
      </c>
      <c r="G6909" s="2">
        <v>91925.439499999964</v>
      </c>
      <c r="H6909" s="2">
        <v>109649.88280000001</v>
      </c>
      <c r="I6909" s="2">
        <v>85248.359999999986</v>
      </c>
      <c r="J6909" s="2">
        <v>33.994425764035348</v>
      </c>
      <c r="K6909" s="2">
        <v>119.5454</v>
      </c>
      <c r="L6909" s="2">
        <v>155.33269999999999</v>
      </c>
      <c r="M6909" s="2">
        <v>80</v>
      </c>
      <c r="N6909" s="2">
        <f t="shared" si="176"/>
        <v>235.33269999999999</v>
      </c>
      <c r="O6909" s="2">
        <f t="shared" si="177"/>
        <v>194898.24280000015</v>
      </c>
      <c r="P6909" s="2" t="s">
        <v>25</v>
      </c>
    </row>
    <row r="6910" spans="1:16" x14ac:dyDescent="0.3">
      <c r="A6910" s="2" t="s">
        <v>5</v>
      </c>
      <c r="B6910" s="2" t="s">
        <v>0</v>
      </c>
      <c r="C6910" s="2" t="s">
        <v>16</v>
      </c>
      <c r="D6910" s="2">
        <v>349</v>
      </c>
      <c r="E6910" s="2">
        <v>95</v>
      </c>
      <c r="F6910" s="2">
        <v>879.23712289021307</v>
      </c>
      <c r="G6910" s="2">
        <v>92060.713999999964</v>
      </c>
      <c r="H6910" s="2">
        <v>109803.7372</v>
      </c>
      <c r="I6910" s="2">
        <v>85323.359999999986</v>
      </c>
      <c r="J6910" s="2">
        <v>32.771928352699362</v>
      </c>
      <c r="K6910" s="2">
        <v>135.27449999999999</v>
      </c>
      <c r="L6910" s="2">
        <v>153.8544</v>
      </c>
      <c r="M6910" s="2">
        <v>75</v>
      </c>
      <c r="N6910" s="2">
        <f t="shared" si="176"/>
        <v>228.8544</v>
      </c>
      <c r="O6910" s="2">
        <f t="shared" si="177"/>
        <v>195127.09720000016</v>
      </c>
      <c r="P6910" s="2" t="s">
        <v>25</v>
      </c>
    </row>
    <row r="6911" spans="1:16" x14ac:dyDescent="0.3">
      <c r="A6911" s="2" t="s">
        <v>5</v>
      </c>
      <c r="B6911" s="2" t="s">
        <v>0</v>
      </c>
      <c r="C6911" s="2" t="s">
        <v>16</v>
      </c>
      <c r="D6911" s="2">
        <v>350</v>
      </c>
      <c r="E6911" s="2">
        <v>104</v>
      </c>
      <c r="F6911" s="2">
        <v>794.75712870777625</v>
      </c>
      <c r="G6911" s="2">
        <v>92185.810599999968</v>
      </c>
      <c r="H6911" s="2">
        <v>109961.1395</v>
      </c>
      <c r="I6911" s="2">
        <v>85403.359999999986</v>
      </c>
      <c r="J6911" s="2">
        <v>33.698072849336334</v>
      </c>
      <c r="K6911" s="2">
        <v>125.0966</v>
      </c>
      <c r="L6911" s="2">
        <v>157.4023</v>
      </c>
      <c r="M6911" s="2">
        <v>80</v>
      </c>
      <c r="N6911" s="2">
        <f t="shared" si="176"/>
        <v>237.4023</v>
      </c>
      <c r="O6911" s="2">
        <f t="shared" si="177"/>
        <v>195364.49950000015</v>
      </c>
      <c r="P6911" s="2" t="s">
        <v>25</v>
      </c>
    </row>
    <row r="6912" spans="1:16" x14ac:dyDescent="0.3">
      <c r="A6912" s="2" t="s">
        <v>5</v>
      </c>
      <c r="B6912" s="2" t="s">
        <v>0</v>
      </c>
      <c r="C6912" s="2" t="s">
        <v>16</v>
      </c>
      <c r="D6912" s="2">
        <v>351</v>
      </c>
      <c r="E6912" s="2">
        <v>85</v>
      </c>
      <c r="F6912" s="2">
        <v>747.64168288807411</v>
      </c>
      <c r="G6912" s="2">
        <v>92296.618199999968</v>
      </c>
      <c r="H6912" s="2">
        <v>110109.349</v>
      </c>
      <c r="I6912" s="2">
        <v>85483.359999999986</v>
      </c>
      <c r="J6912" s="2">
        <v>35.055508206275377</v>
      </c>
      <c r="K6912" s="2">
        <v>110.80760000000001</v>
      </c>
      <c r="L6912" s="2">
        <v>148.20949999999999</v>
      </c>
      <c r="M6912" s="2">
        <v>80</v>
      </c>
      <c r="N6912" s="2">
        <f t="shared" si="176"/>
        <v>228.20949999999999</v>
      </c>
      <c r="O6912" s="2">
        <f t="shared" si="177"/>
        <v>195592.70900000015</v>
      </c>
      <c r="P6912" s="2" t="s">
        <v>25</v>
      </c>
    </row>
    <row r="6913" spans="1:16" x14ac:dyDescent="0.3">
      <c r="A6913" s="2" t="s">
        <v>5</v>
      </c>
      <c r="B6913" s="2" t="s">
        <v>0</v>
      </c>
      <c r="C6913" s="2" t="s">
        <v>16</v>
      </c>
      <c r="D6913" s="2">
        <v>352</v>
      </c>
      <c r="E6913" s="2">
        <v>121</v>
      </c>
      <c r="F6913" s="2">
        <v>679.37698513199689</v>
      </c>
      <c r="G6913" s="2">
        <v>92404.186199999967</v>
      </c>
      <c r="H6913" s="2">
        <v>110267.6823</v>
      </c>
      <c r="I6913" s="2">
        <v>85561.693299999984</v>
      </c>
      <c r="J6913" s="2">
        <v>33.098586788334302</v>
      </c>
      <c r="K6913" s="2">
        <v>107.568</v>
      </c>
      <c r="L6913" s="2">
        <v>158.33330000000001</v>
      </c>
      <c r="M6913" s="2">
        <v>78.333299999999994</v>
      </c>
      <c r="N6913" s="2">
        <f t="shared" si="176"/>
        <v>236.66660000000002</v>
      </c>
      <c r="O6913" s="2">
        <f t="shared" si="177"/>
        <v>195829.37560000014</v>
      </c>
      <c r="P6913" s="2" t="s">
        <v>25</v>
      </c>
    </row>
    <row r="6914" spans="1:16" x14ac:dyDescent="0.3">
      <c r="A6914" s="2" t="s">
        <v>5</v>
      </c>
      <c r="B6914" s="2" t="s">
        <v>0</v>
      </c>
      <c r="C6914" s="2" t="s">
        <v>16</v>
      </c>
      <c r="D6914" s="2">
        <v>353</v>
      </c>
      <c r="E6914" s="2">
        <v>124</v>
      </c>
      <c r="F6914" s="2">
        <v>605.79478685734489</v>
      </c>
      <c r="G6914" s="2">
        <v>92511.608699999968</v>
      </c>
      <c r="H6914" s="2">
        <v>110445.00719999999</v>
      </c>
      <c r="I6914" s="2">
        <v>85641.693299999984</v>
      </c>
      <c r="J6914" s="2">
        <v>31.089101754241426</v>
      </c>
      <c r="K6914" s="2">
        <v>107.4225</v>
      </c>
      <c r="L6914" s="2">
        <v>177.32490000000001</v>
      </c>
      <c r="M6914" s="2">
        <v>80</v>
      </c>
      <c r="N6914" s="2">
        <f t="shared" si="176"/>
        <v>257.32490000000001</v>
      </c>
      <c r="O6914" s="2">
        <f t="shared" si="177"/>
        <v>196086.70050000015</v>
      </c>
      <c r="P6914" s="2" t="s">
        <v>25</v>
      </c>
    </row>
    <row r="6915" spans="1:16" x14ac:dyDescent="0.3">
      <c r="A6915" s="2" t="s">
        <v>5</v>
      </c>
      <c r="B6915" s="2" t="s">
        <v>0</v>
      </c>
      <c r="C6915" s="2" t="s">
        <v>16</v>
      </c>
      <c r="D6915" s="2">
        <v>354</v>
      </c>
      <c r="E6915" s="2">
        <v>117</v>
      </c>
      <c r="F6915" s="2">
        <v>761.33006787793965</v>
      </c>
      <c r="G6915" s="2">
        <v>92609.312699999966</v>
      </c>
      <c r="H6915" s="2">
        <v>110573.34050000001</v>
      </c>
      <c r="I6915" s="2">
        <v>85716.693299999984</v>
      </c>
      <c r="J6915" s="2">
        <v>36.885251948401958</v>
      </c>
      <c r="K6915" s="2">
        <v>97.703999999999994</v>
      </c>
      <c r="L6915" s="2">
        <v>128.33330000000001</v>
      </c>
      <c r="M6915" s="2">
        <v>75</v>
      </c>
      <c r="N6915" s="2">
        <f t="shared" si="176"/>
        <v>203.33330000000001</v>
      </c>
      <c r="O6915" s="2">
        <f t="shared" si="177"/>
        <v>196290.03380000015</v>
      </c>
      <c r="P6915" s="2" t="s">
        <v>25</v>
      </c>
    </row>
    <row r="6916" spans="1:16" x14ac:dyDescent="0.3">
      <c r="A6916" s="2" t="s">
        <v>5</v>
      </c>
      <c r="B6916" s="2" t="s">
        <v>0</v>
      </c>
      <c r="C6916" s="2" t="s">
        <v>16</v>
      </c>
      <c r="D6916" s="2">
        <v>355</v>
      </c>
      <c r="E6916" s="2">
        <v>122</v>
      </c>
      <c r="F6916" s="2">
        <v>664.43280240653576</v>
      </c>
      <c r="G6916" s="2">
        <v>92708.795299999969</v>
      </c>
      <c r="H6916" s="2">
        <v>110723.0661</v>
      </c>
      <c r="I6916" s="2">
        <v>85790.026599999983</v>
      </c>
      <c r="J6916" s="2">
        <v>32.876204446448895</v>
      </c>
      <c r="K6916" s="2">
        <v>99.482600000000005</v>
      </c>
      <c r="L6916" s="2">
        <v>149.72559999999999</v>
      </c>
      <c r="M6916" s="2">
        <v>73.333299999999994</v>
      </c>
      <c r="N6916" s="2">
        <f t="shared" si="176"/>
        <v>223.05889999999999</v>
      </c>
      <c r="O6916" s="2">
        <f t="shared" si="177"/>
        <v>196513.09270000015</v>
      </c>
      <c r="P6916" s="2" t="s">
        <v>25</v>
      </c>
    </row>
    <row r="6917" spans="1:16" x14ac:dyDescent="0.3">
      <c r="A6917" s="2" t="s">
        <v>5</v>
      </c>
      <c r="B6917" s="2" t="s">
        <v>0</v>
      </c>
      <c r="C6917" s="2" t="s">
        <v>16</v>
      </c>
      <c r="D6917" s="2">
        <v>356</v>
      </c>
      <c r="E6917" s="2">
        <v>118</v>
      </c>
      <c r="F6917" s="2">
        <v>698.15086320614171</v>
      </c>
      <c r="G6917" s="2">
        <v>92815.175199999954</v>
      </c>
      <c r="H6917" s="2">
        <v>110875.4399</v>
      </c>
      <c r="I6917" s="2">
        <v>85868.359899999981</v>
      </c>
      <c r="J6917" s="2">
        <v>33.953571433215544</v>
      </c>
      <c r="K6917" s="2">
        <v>106.37990000000001</v>
      </c>
      <c r="L6917" s="2">
        <v>152.37379999999999</v>
      </c>
      <c r="M6917" s="2">
        <v>78.333299999999994</v>
      </c>
      <c r="N6917" s="2">
        <f t="shared" si="176"/>
        <v>230.70709999999997</v>
      </c>
      <c r="O6917" s="2">
        <f t="shared" si="177"/>
        <v>196743.79980000015</v>
      </c>
      <c r="P6917" s="2" t="s">
        <v>25</v>
      </c>
    </row>
    <row r="6918" spans="1:16" x14ac:dyDescent="0.3">
      <c r="A6918" s="2" t="s">
        <v>5</v>
      </c>
      <c r="B6918" s="2" t="s">
        <v>0</v>
      </c>
      <c r="C6918" s="2" t="s">
        <v>16</v>
      </c>
      <c r="D6918" s="2">
        <v>357</v>
      </c>
      <c r="E6918" s="2">
        <v>93</v>
      </c>
      <c r="F6918" s="2">
        <v>776.83039049336207</v>
      </c>
      <c r="G6918" s="2">
        <v>92933.615499999956</v>
      </c>
      <c r="H6918" s="2">
        <v>111027.906</v>
      </c>
      <c r="I6918" s="2">
        <v>85941.69319999998</v>
      </c>
      <c r="J6918" s="2">
        <v>32.47718993053126</v>
      </c>
      <c r="K6918" s="2">
        <v>118.44029999999999</v>
      </c>
      <c r="L6918" s="2">
        <v>152.46610000000001</v>
      </c>
      <c r="M6918" s="2">
        <v>73.333299999999994</v>
      </c>
      <c r="N6918" s="2">
        <f t="shared" si="176"/>
        <v>225.79939999999999</v>
      </c>
      <c r="O6918" s="2">
        <f t="shared" si="177"/>
        <v>196969.59920000014</v>
      </c>
      <c r="P6918" s="2" t="s">
        <v>25</v>
      </c>
    </row>
    <row r="6919" spans="1:16" x14ac:dyDescent="0.3">
      <c r="A6919" s="2" t="s">
        <v>5</v>
      </c>
      <c r="B6919" s="2" t="s">
        <v>0</v>
      </c>
      <c r="C6919" s="2" t="s">
        <v>16</v>
      </c>
      <c r="D6919" s="2">
        <v>358</v>
      </c>
      <c r="E6919" s="2">
        <v>85</v>
      </c>
      <c r="F6919" s="2">
        <v>834.67628462477819</v>
      </c>
      <c r="G6919" s="2">
        <v>93062.93389999996</v>
      </c>
      <c r="H6919" s="2">
        <v>111182.83839999999</v>
      </c>
      <c r="I6919" s="2">
        <v>86021.69319999998</v>
      </c>
      <c r="J6919" s="2">
        <v>34.052348675619029</v>
      </c>
      <c r="K6919" s="2">
        <v>129.3184</v>
      </c>
      <c r="L6919" s="2">
        <v>154.9324</v>
      </c>
      <c r="M6919" s="2">
        <v>80</v>
      </c>
      <c r="N6919" s="2">
        <f t="shared" si="176"/>
        <v>234.9324</v>
      </c>
      <c r="O6919" s="2">
        <f t="shared" si="177"/>
        <v>197204.53160000013</v>
      </c>
      <c r="P6919" s="2" t="s">
        <v>25</v>
      </c>
    </row>
    <row r="6920" spans="1:16" x14ac:dyDescent="0.3">
      <c r="A6920" s="2" t="s">
        <v>5</v>
      </c>
      <c r="B6920" s="2" t="s">
        <v>0</v>
      </c>
      <c r="C6920" s="2" t="s">
        <v>16</v>
      </c>
      <c r="D6920" s="2">
        <v>359</v>
      </c>
      <c r="E6920" s="2">
        <v>107</v>
      </c>
      <c r="F6920" s="2">
        <v>787.35212768524514</v>
      </c>
      <c r="G6920" s="2">
        <v>93183.661199999959</v>
      </c>
      <c r="H6920" s="2">
        <v>111336.17170000001</v>
      </c>
      <c r="I6920" s="2">
        <v>86096.69319999998</v>
      </c>
      <c r="J6920" s="2">
        <v>32.846720123608776</v>
      </c>
      <c r="K6920" s="2">
        <v>120.7273</v>
      </c>
      <c r="L6920" s="2">
        <v>153.33330000000001</v>
      </c>
      <c r="M6920" s="2">
        <v>75</v>
      </c>
      <c r="N6920" s="2">
        <f t="shared" si="176"/>
        <v>228.33330000000001</v>
      </c>
      <c r="O6920" s="2">
        <f t="shared" si="177"/>
        <v>197432.86490000013</v>
      </c>
      <c r="P6920" s="2" t="s">
        <v>25</v>
      </c>
    </row>
    <row r="6921" spans="1:16" x14ac:dyDescent="0.3">
      <c r="A6921" s="2" t="s">
        <v>5</v>
      </c>
      <c r="B6921" s="2" t="s">
        <v>0</v>
      </c>
      <c r="C6921" s="2" t="s">
        <v>16</v>
      </c>
      <c r="D6921" s="2">
        <v>360</v>
      </c>
      <c r="E6921" s="2">
        <v>98</v>
      </c>
      <c r="F6921" s="2">
        <v>835.08816064993971</v>
      </c>
      <c r="G6921" s="2">
        <v>93307.810499999963</v>
      </c>
      <c r="H6921" s="2">
        <v>111484.83779999999</v>
      </c>
      <c r="I6921" s="2">
        <v>86173.359899999981</v>
      </c>
      <c r="J6921" s="2">
        <v>34.023763961571504</v>
      </c>
      <c r="K6921" s="2">
        <v>124.14930000000001</v>
      </c>
      <c r="L6921" s="2">
        <v>148.6661</v>
      </c>
      <c r="M6921" s="2">
        <v>76.666700000000006</v>
      </c>
      <c r="N6921" s="2">
        <f t="shared" si="176"/>
        <v>225.33280000000002</v>
      </c>
      <c r="O6921" s="2">
        <f t="shared" si="177"/>
        <v>197658.19770000014</v>
      </c>
      <c r="P6921" s="2" t="s">
        <v>25</v>
      </c>
    </row>
    <row r="6922" spans="1:16" x14ac:dyDescent="0.3">
      <c r="A6922" s="2" t="s">
        <v>5</v>
      </c>
      <c r="B6922" s="2" t="s">
        <v>0</v>
      </c>
      <c r="C6922" s="2" t="s">
        <v>16</v>
      </c>
      <c r="D6922" s="2">
        <v>361</v>
      </c>
      <c r="E6922" s="2">
        <v>120</v>
      </c>
      <c r="F6922" s="2">
        <v>981.20932385602259</v>
      </c>
      <c r="G6922" s="2">
        <v>93446.861499999955</v>
      </c>
      <c r="H6922" s="2">
        <v>111626.5517</v>
      </c>
      <c r="I6922" s="2">
        <v>86245.026599999983</v>
      </c>
      <c r="J6922" s="2">
        <v>33.586324155054399</v>
      </c>
      <c r="K6922" s="2">
        <v>139.05100000000002</v>
      </c>
      <c r="L6922" s="2">
        <v>141.7139</v>
      </c>
      <c r="M6922" s="2">
        <v>71.666700000000006</v>
      </c>
      <c r="N6922" s="2">
        <f t="shared" si="176"/>
        <v>213.38060000000002</v>
      </c>
      <c r="O6922" s="2">
        <f t="shared" si="177"/>
        <v>197871.57830000014</v>
      </c>
      <c r="P6922" s="2" t="s">
        <v>25</v>
      </c>
    </row>
    <row r="6923" spans="1:16" x14ac:dyDescent="0.3">
      <c r="A6923" s="2" t="s">
        <v>5</v>
      </c>
      <c r="B6923" s="2" t="s">
        <v>0</v>
      </c>
      <c r="C6923" s="2" t="s">
        <v>16</v>
      </c>
      <c r="D6923" s="2">
        <v>362</v>
      </c>
      <c r="E6923" s="2">
        <v>85</v>
      </c>
      <c r="F6923" s="2">
        <v>726.22451612903228</v>
      </c>
      <c r="G6923" s="2">
        <v>93559.426299999963</v>
      </c>
      <c r="H6923" s="2">
        <v>111781.5517</v>
      </c>
      <c r="I6923" s="2">
        <v>86323.359899999981</v>
      </c>
      <c r="J6923" s="2">
        <v>33.571419081631291</v>
      </c>
      <c r="K6923" s="2">
        <v>112.56480000000001</v>
      </c>
      <c r="L6923" s="2">
        <v>155</v>
      </c>
      <c r="M6923" s="2">
        <v>78.333299999999994</v>
      </c>
      <c r="N6923" s="2">
        <f t="shared" si="176"/>
        <v>233.33330000000001</v>
      </c>
      <c r="O6923" s="2">
        <f t="shared" si="177"/>
        <v>198104.91160000014</v>
      </c>
      <c r="P6923" s="2" t="s">
        <v>25</v>
      </c>
    </row>
    <row r="6924" spans="1:16" x14ac:dyDescent="0.3">
      <c r="A6924" s="2" t="s">
        <v>5</v>
      </c>
      <c r="B6924" s="2" t="s">
        <v>0</v>
      </c>
      <c r="C6924" s="2" t="s">
        <v>16</v>
      </c>
      <c r="D6924" s="2">
        <v>363</v>
      </c>
      <c r="E6924" s="2">
        <v>136</v>
      </c>
      <c r="F6924" s="2">
        <v>804.82435811142147</v>
      </c>
      <c r="G6924" s="2">
        <v>93679.236799999955</v>
      </c>
      <c r="H6924" s="2">
        <v>111930.41710000001</v>
      </c>
      <c r="I6924" s="2">
        <v>86398.359899999981</v>
      </c>
      <c r="J6924" s="2">
        <v>33.502274134368243</v>
      </c>
      <c r="K6924" s="2">
        <v>119.8105</v>
      </c>
      <c r="L6924" s="2">
        <v>148.86539999999999</v>
      </c>
      <c r="M6924" s="2">
        <v>75</v>
      </c>
      <c r="N6924" s="2">
        <f t="shared" si="176"/>
        <v>223.86539999999999</v>
      </c>
      <c r="O6924" s="2">
        <f t="shared" si="177"/>
        <v>198328.77700000015</v>
      </c>
      <c r="P6924" s="2" t="s">
        <v>25</v>
      </c>
    </row>
    <row r="6925" spans="1:16" x14ac:dyDescent="0.3">
      <c r="A6925" s="2" t="s">
        <v>5</v>
      </c>
      <c r="B6925" s="2" t="s">
        <v>0</v>
      </c>
      <c r="C6925" s="2" t="s">
        <v>16</v>
      </c>
      <c r="D6925" s="2">
        <v>364</v>
      </c>
      <c r="E6925" s="2">
        <v>92</v>
      </c>
      <c r="F6925" s="2">
        <v>783.91778820212676</v>
      </c>
      <c r="G6925" s="2">
        <v>93800.694199999954</v>
      </c>
      <c r="H6925" s="2">
        <v>112085.3535</v>
      </c>
      <c r="I6925" s="2">
        <v>86450.026599999983</v>
      </c>
      <c r="J6925" s="2">
        <v>25.007708015997824</v>
      </c>
      <c r="K6925" s="2">
        <v>121.45739999999999</v>
      </c>
      <c r="L6925" s="2">
        <v>154.93639999999999</v>
      </c>
      <c r="M6925" s="2">
        <v>51.666699999999999</v>
      </c>
      <c r="N6925" s="2">
        <f t="shared" si="176"/>
        <v>206.60309999999998</v>
      </c>
      <c r="O6925" s="2">
        <f t="shared" si="177"/>
        <v>198535.38010000015</v>
      </c>
      <c r="P6925" s="2" t="s">
        <v>25</v>
      </c>
    </row>
    <row r="6926" spans="1:16" x14ac:dyDescent="0.3">
      <c r="A6926" s="2" t="s">
        <v>5</v>
      </c>
      <c r="B6926" s="2" t="s">
        <v>0</v>
      </c>
      <c r="C6926" s="2" t="s">
        <v>16</v>
      </c>
      <c r="D6926" s="2">
        <v>365</v>
      </c>
      <c r="E6926" s="2">
        <v>98</v>
      </c>
      <c r="F6926" s="2">
        <v>828.36185749673768</v>
      </c>
      <c r="G6926" s="2">
        <v>93917.432999999946</v>
      </c>
      <c r="H6926" s="2">
        <v>112226.28079999999</v>
      </c>
      <c r="I6926" s="2">
        <v>86523.359899999981</v>
      </c>
      <c r="J6926" s="2">
        <v>34.226217979413846</v>
      </c>
      <c r="K6926" s="2">
        <v>116.7388</v>
      </c>
      <c r="L6926" s="2">
        <v>140.9273</v>
      </c>
      <c r="M6926" s="2">
        <v>73.333299999999994</v>
      </c>
      <c r="N6926" s="2">
        <f t="shared" si="176"/>
        <v>214.26060000000001</v>
      </c>
      <c r="O6926" s="2">
        <f t="shared" si="177"/>
        <v>198749.64070000016</v>
      </c>
      <c r="P6926" s="2" t="s">
        <v>25</v>
      </c>
    </row>
    <row r="6927" spans="1:16" x14ac:dyDescent="0.3">
      <c r="A6927" s="2" t="s">
        <v>5</v>
      </c>
      <c r="B6927" s="2" t="s">
        <v>0</v>
      </c>
      <c r="C6927" s="2" t="s">
        <v>16</v>
      </c>
      <c r="D6927" s="2">
        <v>366</v>
      </c>
      <c r="E6927" s="2">
        <v>89</v>
      </c>
      <c r="F6927" s="2">
        <v>863.1464797904182</v>
      </c>
      <c r="G6927" s="2">
        <v>94044.148599999942</v>
      </c>
      <c r="H6927" s="2">
        <v>112373.0874</v>
      </c>
      <c r="I6927" s="2">
        <v>86598.359899999981</v>
      </c>
      <c r="J6927" s="2">
        <v>33.813240904463612</v>
      </c>
      <c r="K6927" s="2">
        <v>126.71560000000001</v>
      </c>
      <c r="L6927" s="2">
        <v>146.8066</v>
      </c>
      <c r="M6927" s="2">
        <v>75</v>
      </c>
      <c r="N6927" s="2">
        <f t="shared" si="176"/>
        <v>221.8066</v>
      </c>
      <c r="O6927" s="2">
        <f t="shared" si="177"/>
        <v>198971.44730000017</v>
      </c>
      <c r="P6927" s="2" t="s">
        <v>25</v>
      </c>
    </row>
    <row r="6928" spans="1:16" x14ac:dyDescent="0.3">
      <c r="A6928" s="2" t="s">
        <v>5</v>
      </c>
      <c r="B6928" s="2" t="s">
        <v>0</v>
      </c>
      <c r="C6928" s="2" t="s">
        <v>16</v>
      </c>
      <c r="D6928" s="2">
        <v>367</v>
      </c>
      <c r="E6928" s="2">
        <v>105</v>
      </c>
      <c r="F6928" s="2">
        <v>778.00690063303159</v>
      </c>
      <c r="G6928" s="2">
        <v>94167.332999999941</v>
      </c>
      <c r="H6928" s="2">
        <v>112531.4207</v>
      </c>
      <c r="I6928" s="2">
        <v>86673.359899999981</v>
      </c>
      <c r="J6928" s="2">
        <v>32.142861734694534</v>
      </c>
      <c r="K6928" s="2">
        <v>123.1844</v>
      </c>
      <c r="L6928" s="2">
        <v>158.33330000000001</v>
      </c>
      <c r="M6928" s="2">
        <v>75</v>
      </c>
      <c r="N6928" s="2">
        <f t="shared" si="176"/>
        <v>233.33330000000001</v>
      </c>
      <c r="O6928" s="2">
        <f t="shared" si="177"/>
        <v>199204.78060000017</v>
      </c>
      <c r="P6928" s="2" t="s">
        <v>25</v>
      </c>
    </row>
    <row r="6929" spans="1:16" x14ac:dyDescent="0.3">
      <c r="A6929" s="2" t="s">
        <v>5</v>
      </c>
      <c r="B6929" s="2" t="s">
        <v>0</v>
      </c>
      <c r="C6929" s="2" t="s">
        <v>16</v>
      </c>
      <c r="D6929" s="2">
        <v>368</v>
      </c>
      <c r="E6929" s="2">
        <v>89</v>
      </c>
      <c r="F6929" s="2">
        <v>832.44841751667934</v>
      </c>
      <c r="G6929" s="2">
        <v>94285.391999999949</v>
      </c>
      <c r="H6929" s="2">
        <v>112673.2421</v>
      </c>
      <c r="I6929" s="2">
        <v>86746.69319999998</v>
      </c>
      <c r="J6929" s="2">
        <v>34.083987010276786</v>
      </c>
      <c r="K6929" s="2">
        <v>118.059</v>
      </c>
      <c r="L6929" s="2">
        <v>141.82140000000001</v>
      </c>
      <c r="M6929" s="2">
        <v>73.333299999999994</v>
      </c>
      <c r="N6929" s="2">
        <f t="shared" si="176"/>
        <v>215.15469999999999</v>
      </c>
      <c r="O6929" s="2">
        <f t="shared" si="177"/>
        <v>199419.93530000019</v>
      </c>
      <c r="P6929" s="2" t="s">
        <v>25</v>
      </c>
    </row>
    <row r="6930" spans="1:16" x14ac:dyDescent="0.3">
      <c r="A6930" s="2" t="s">
        <v>5</v>
      </c>
      <c r="B6930" s="2" t="s">
        <v>0</v>
      </c>
      <c r="C6930" s="2" t="s">
        <v>16</v>
      </c>
      <c r="D6930" s="2">
        <v>369</v>
      </c>
      <c r="E6930" s="2">
        <v>127</v>
      </c>
      <c r="F6930" s="2">
        <v>622.44097929387431</v>
      </c>
      <c r="G6930" s="2">
        <v>94380.104299999948</v>
      </c>
      <c r="H6930" s="2">
        <v>112825.4048</v>
      </c>
      <c r="I6930" s="2">
        <v>86823.359899999981</v>
      </c>
      <c r="J6930" s="2">
        <v>33.503867947038273</v>
      </c>
      <c r="K6930" s="2">
        <v>94.712299999999999</v>
      </c>
      <c r="L6930" s="2">
        <v>152.1627</v>
      </c>
      <c r="M6930" s="2">
        <v>76.666700000000006</v>
      </c>
      <c r="N6930" s="2">
        <f t="shared" si="176"/>
        <v>228.82940000000002</v>
      </c>
      <c r="O6930" s="2">
        <f t="shared" si="177"/>
        <v>199648.76470000017</v>
      </c>
      <c r="P6930" s="2" t="s">
        <v>25</v>
      </c>
    </row>
    <row r="6931" spans="1:16" x14ac:dyDescent="0.3">
      <c r="A6931" s="2" t="s">
        <v>5</v>
      </c>
      <c r="B6931" s="2" t="s">
        <v>0</v>
      </c>
      <c r="C6931" s="2" t="s">
        <v>16</v>
      </c>
      <c r="D6931" s="2">
        <v>370</v>
      </c>
      <c r="E6931" s="2">
        <v>113</v>
      </c>
      <c r="F6931" s="2">
        <v>836.91466666666656</v>
      </c>
      <c r="G6931" s="2">
        <v>94505.64149999994</v>
      </c>
      <c r="H6931" s="2">
        <v>112975.4048</v>
      </c>
      <c r="I6931" s="2">
        <v>86898.359899999981</v>
      </c>
      <c r="J6931" s="2">
        <v>33.333333333333329</v>
      </c>
      <c r="K6931" s="2">
        <v>125.53719999999998</v>
      </c>
      <c r="L6931" s="2">
        <v>150</v>
      </c>
      <c r="M6931" s="2">
        <v>75</v>
      </c>
      <c r="N6931" s="2">
        <f t="shared" si="176"/>
        <v>225</v>
      </c>
      <c r="O6931" s="2">
        <f t="shared" si="177"/>
        <v>199873.76470000017</v>
      </c>
      <c r="P6931" s="2" t="s">
        <v>25</v>
      </c>
    </row>
    <row r="6932" spans="1:16" x14ac:dyDescent="0.3">
      <c r="A6932" s="2" t="s">
        <v>5</v>
      </c>
      <c r="B6932" s="2" t="s">
        <v>0</v>
      </c>
      <c r="C6932" s="2" t="s">
        <v>16</v>
      </c>
      <c r="D6932" s="2">
        <v>371</v>
      </c>
      <c r="E6932" s="2">
        <v>133</v>
      </c>
      <c r="F6932" s="2">
        <v>1010.5125209120785</v>
      </c>
      <c r="G6932" s="2">
        <v>94651.452999999936</v>
      </c>
      <c r="H6932" s="2">
        <v>113119.6994</v>
      </c>
      <c r="I6932" s="2">
        <v>86973.359899999981</v>
      </c>
      <c r="J6932" s="2">
        <v>34.200568550251582</v>
      </c>
      <c r="K6932" s="2">
        <v>145.81150000000002</v>
      </c>
      <c r="L6932" s="2">
        <v>144.2946</v>
      </c>
      <c r="M6932" s="2">
        <v>75</v>
      </c>
      <c r="N6932" s="2">
        <f t="shared" si="176"/>
        <v>219.2946</v>
      </c>
      <c r="O6932" s="2">
        <f t="shared" si="177"/>
        <v>200093.05930000017</v>
      </c>
      <c r="P6932" s="2" t="s">
        <v>25</v>
      </c>
    </row>
    <row r="6933" spans="1:16" x14ac:dyDescent="0.3">
      <c r="A6933" s="2" t="s">
        <v>5</v>
      </c>
      <c r="B6933" s="2" t="s">
        <v>0</v>
      </c>
      <c r="C6933" s="2" t="s">
        <v>16</v>
      </c>
      <c r="D6933" s="2">
        <v>372</v>
      </c>
      <c r="E6933" s="2">
        <v>96</v>
      </c>
      <c r="F6933" s="2">
        <v>913.45034869223116</v>
      </c>
      <c r="G6933" s="2">
        <v>94789.992999999944</v>
      </c>
      <c r="H6933" s="2">
        <v>113271.3661</v>
      </c>
      <c r="I6933" s="2">
        <v>87043.359899999981</v>
      </c>
      <c r="J6933" s="2">
        <v>31.578942619707878</v>
      </c>
      <c r="K6933" s="2">
        <v>138.54</v>
      </c>
      <c r="L6933" s="2">
        <v>151.66669999999999</v>
      </c>
      <c r="M6933" s="2">
        <v>70</v>
      </c>
      <c r="N6933" s="2">
        <f t="shared" si="176"/>
        <v>221.66669999999999</v>
      </c>
      <c r="O6933" s="2">
        <f t="shared" si="177"/>
        <v>200314.72600000017</v>
      </c>
      <c r="P6933" s="2" t="s">
        <v>25</v>
      </c>
    </row>
    <row r="6934" spans="1:16" x14ac:dyDescent="0.3">
      <c r="A6934" s="2" t="s">
        <v>5</v>
      </c>
      <c r="B6934" s="2" t="s">
        <v>0</v>
      </c>
      <c r="C6934" s="2" t="s">
        <v>16</v>
      </c>
      <c r="D6934" s="2">
        <v>373</v>
      </c>
      <c r="E6934" s="2">
        <v>111</v>
      </c>
      <c r="F6934" s="2">
        <v>950.45961003797333</v>
      </c>
      <c r="G6934" s="2">
        <v>94920.823099999936</v>
      </c>
      <c r="H6934" s="2">
        <v>113409.0154</v>
      </c>
      <c r="I6934" s="2">
        <v>87118.359899999981</v>
      </c>
      <c r="J6934" s="2">
        <v>35.2693378252362</v>
      </c>
      <c r="K6934" s="2">
        <v>130.83010000000002</v>
      </c>
      <c r="L6934" s="2">
        <v>137.64930000000001</v>
      </c>
      <c r="M6934" s="2">
        <v>75</v>
      </c>
      <c r="N6934" s="2">
        <f t="shared" si="176"/>
        <v>212.64930000000001</v>
      </c>
      <c r="O6934" s="2">
        <f t="shared" si="177"/>
        <v>200527.37530000016</v>
      </c>
      <c r="P6934" s="2" t="s">
        <v>25</v>
      </c>
    </row>
    <row r="6935" spans="1:16" x14ac:dyDescent="0.3">
      <c r="A6935" s="2" t="s">
        <v>5</v>
      </c>
      <c r="B6935" s="2" t="s">
        <v>0</v>
      </c>
      <c r="C6935" s="2" t="s">
        <v>16</v>
      </c>
      <c r="D6935" s="2">
        <v>374</v>
      </c>
      <c r="E6935" s="2">
        <v>113</v>
      </c>
      <c r="F6935" s="2">
        <v>987.13643717418665</v>
      </c>
      <c r="G6935" s="2">
        <v>95058.109099999943</v>
      </c>
      <c r="H6935" s="2">
        <v>113548.0904</v>
      </c>
      <c r="I6935" s="2">
        <v>87191.69319999998</v>
      </c>
      <c r="J6935" s="2">
        <v>34.52468665301685</v>
      </c>
      <c r="K6935" s="2">
        <v>137.286</v>
      </c>
      <c r="L6935" s="2">
        <v>139.07499999999999</v>
      </c>
      <c r="M6935" s="2">
        <v>73.333299999999994</v>
      </c>
      <c r="N6935" s="2">
        <f t="shared" si="176"/>
        <v>212.4083</v>
      </c>
      <c r="O6935" s="2">
        <f t="shared" si="177"/>
        <v>200739.78360000017</v>
      </c>
      <c r="P6935" s="2" t="s">
        <v>25</v>
      </c>
    </row>
    <row r="6936" spans="1:16" x14ac:dyDescent="0.3">
      <c r="A6936" s="2" t="s">
        <v>5</v>
      </c>
      <c r="B6936" s="2" t="s">
        <v>0</v>
      </c>
      <c r="C6936" s="2" t="s">
        <v>16</v>
      </c>
      <c r="D6936" s="2">
        <v>375</v>
      </c>
      <c r="E6936" s="2">
        <v>95</v>
      </c>
      <c r="F6936" s="2">
        <v>1127.4353903760032</v>
      </c>
      <c r="G6936" s="2">
        <v>95224.014599999937</v>
      </c>
      <c r="H6936" s="2">
        <v>113695.24340000001</v>
      </c>
      <c r="I6936" s="2">
        <v>87263.359899999981</v>
      </c>
      <c r="J6936" s="2">
        <v>32.751484441300306</v>
      </c>
      <c r="K6936" s="2">
        <v>165.90550000000002</v>
      </c>
      <c r="L6936" s="2">
        <v>147.15299999999999</v>
      </c>
      <c r="M6936" s="2">
        <v>71.666700000000006</v>
      </c>
      <c r="N6936" s="2">
        <f t="shared" si="176"/>
        <v>218.81970000000001</v>
      </c>
      <c r="O6936" s="2">
        <f t="shared" si="177"/>
        <v>200958.60330000016</v>
      </c>
      <c r="P6936" s="2" t="s">
        <v>25</v>
      </c>
    </row>
    <row r="6937" spans="1:16" x14ac:dyDescent="0.3">
      <c r="A6937" s="2" t="s">
        <v>5</v>
      </c>
      <c r="B6937" s="2" t="s">
        <v>0</v>
      </c>
      <c r="C6937" s="2" t="s">
        <v>16</v>
      </c>
      <c r="D6937" s="2">
        <v>376</v>
      </c>
      <c r="E6937" s="2">
        <v>63</v>
      </c>
      <c r="F6937" s="2">
        <v>972.67945930497854</v>
      </c>
      <c r="G6937" s="2">
        <v>95285.61759999994</v>
      </c>
      <c r="H6937" s="2">
        <v>113758.57670000001</v>
      </c>
      <c r="I6937" s="2">
        <v>87296.69319999998</v>
      </c>
      <c r="J6937" s="2">
        <v>34.4827479191365</v>
      </c>
      <c r="K6937" s="2">
        <v>61.603000000000002</v>
      </c>
      <c r="L6937" s="2">
        <v>63.333300000000001</v>
      </c>
      <c r="M6937" s="2">
        <v>33.333300000000001</v>
      </c>
      <c r="N6937" s="2">
        <f t="shared" si="176"/>
        <v>96.666600000000003</v>
      </c>
      <c r="O6937" s="2">
        <f t="shared" si="177"/>
        <v>201055.26990000016</v>
      </c>
      <c r="P6937" s="2" t="s">
        <v>25</v>
      </c>
    </row>
    <row r="6938" spans="1:16" x14ac:dyDescent="0.3">
      <c r="A6938" s="2" t="s">
        <v>5</v>
      </c>
      <c r="B6938" s="2" t="s">
        <v>0</v>
      </c>
      <c r="C6938" s="2" t="s">
        <v>16</v>
      </c>
      <c r="D6938" s="2">
        <v>377</v>
      </c>
      <c r="E6938" s="2">
        <v>92</v>
      </c>
      <c r="F6938" s="2">
        <v>610.4078953970153</v>
      </c>
      <c r="G6938" s="2">
        <v>95384.162399999943</v>
      </c>
      <c r="H6938" s="2">
        <v>113920.01760000001</v>
      </c>
      <c r="I6938" s="2">
        <v>87363.359899999981</v>
      </c>
      <c r="J6938" s="2">
        <v>29.225988086324179</v>
      </c>
      <c r="K6938" s="2">
        <v>98.544799999999995</v>
      </c>
      <c r="L6938" s="2">
        <v>161.4409</v>
      </c>
      <c r="M6938" s="2">
        <v>66.666700000000006</v>
      </c>
      <c r="N6938" s="2">
        <f t="shared" si="176"/>
        <v>228.10759999999999</v>
      </c>
      <c r="O6938" s="2">
        <f t="shared" si="177"/>
        <v>201283.37750000015</v>
      </c>
      <c r="P6938" s="2" t="s">
        <v>25</v>
      </c>
    </row>
    <row r="6939" spans="1:16" x14ac:dyDescent="0.3">
      <c r="A6939" s="2" t="s">
        <v>5</v>
      </c>
      <c r="B6939" s="2" t="s">
        <v>0</v>
      </c>
      <c r="C6939" s="2" t="s">
        <v>16</v>
      </c>
      <c r="D6939" s="2">
        <v>378</v>
      </c>
      <c r="E6939" s="2">
        <v>84</v>
      </c>
      <c r="F6939" s="2">
        <v>655.35331661798023</v>
      </c>
      <c r="G6939" s="2">
        <v>95490.56929999993</v>
      </c>
      <c r="H6939" s="2">
        <v>114082.3833</v>
      </c>
      <c r="I6939" s="2">
        <v>87436.69319999998</v>
      </c>
      <c r="J6939" s="2">
        <v>31.113114608038213</v>
      </c>
      <c r="K6939" s="2">
        <v>106.40689999999999</v>
      </c>
      <c r="L6939" s="2">
        <v>162.3657</v>
      </c>
      <c r="M6939" s="2">
        <v>73.333299999999994</v>
      </c>
      <c r="N6939" s="2">
        <f t="shared" si="176"/>
        <v>235.69900000000001</v>
      </c>
      <c r="O6939" s="2">
        <f t="shared" si="177"/>
        <v>201519.07650000014</v>
      </c>
      <c r="P6939" s="2" t="s">
        <v>25</v>
      </c>
    </row>
    <row r="6940" spans="1:16" x14ac:dyDescent="0.3">
      <c r="A6940" s="2" t="s">
        <v>5</v>
      </c>
      <c r="B6940" s="2" t="s">
        <v>0</v>
      </c>
      <c r="C6940" s="2" t="s">
        <v>16</v>
      </c>
      <c r="D6940" s="2">
        <v>379</v>
      </c>
      <c r="E6940" s="2">
        <v>113</v>
      </c>
      <c r="F6940" s="2">
        <v>671.58644580517682</v>
      </c>
      <c r="G6940" s="2">
        <v>95592.426599999933</v>
      </c>
      <c r="H6940" s="2">
        <v>114234.05</v>
      </c>
      <c r="I6940" s="2">
        <v>87518.359899999981</v>
      </c>
      <c r="J6940" s="2">
        <v>35.000004285713068</v>
      </c>
      <c r="K6940" s="2">
        <v>101.8573</v>
      </c>
      <c r="L6940" s="2">
        <v>151.66669999999999</v>
      </c>
      <c r="M6940" s="2">
        <v>81.666700000000006</v>
      </c>
      <c r="N6940" s="2">
        <f t="shared" si="176"/>
        <v>233.33339999999998</v>
      </c>
      <c r="O6940" s="2">
        <f t="shared" si="177"/>
        <v>201752.40990000014</v>
      </c>
      <c r="P6940" s="2" t="s">
        <v>25</v>
      </c>
    </row>
    <row r="6941" spans="1:16" x14ac:dyDescent="0.3">
      <c r="A6941" s="2" t="s">
        <v>5</v>
      </c>
      <c r="B6941" s="2" t="s">
        <v>0</v>
      </c>
      <c r="C6941" s="2" t="s">
        <v>16</v>
      </c>
      <c r="D6941" s="2">
        <v>380</v>
      </c>
      <c r="E6941" s="2">
        <v>89</v>
      </c>
      <c r="F6941" s="2">
        <v>687.55955886930337</v>
      </c>
      <c r="G6941" s="2">
        <v>95692.933299999931</v>
      </c>
      <c r="H6941" s="2">
        <v>114380.2289</v>
      </c>
      <c r="I6941" s="2">
        <v>87586.69319999998</v>
      </c>
      <c r="J6941" s="2">
        <v>31.855204505850949</v>
      </c>
      <c r="K6941" s="2">
        <v>100.50670000000001</v>
      </c>
      <c r="L6941" s="2">
        <v>146.1789</v>
      </c>
      <c r="M6941" s="2">
        <v>68.333299999999994</v>
      </c>
      <c r="N6941" s="2">
        <f t="shared" si="176"/>
        <v>214.51220000000001</v>
      </c>
      <c r="O6941" s="2">
        <f t="shared" si="177"/>
        <v>201966.92210000014</v>
      </c>
      <c r="P6941" s="2" t="s">
        <v>25</v>
      </c>
    </row>
    <row r="6942" spans="1:16" x14ac:dyDescent="0.3">
      <c r="A6942" s="2" t="s">
        <v>5</v>
      </c>
      <c r="B6942" s="2" t="s">
        <v>0</v>
      </c>
      <c r="C6942" s="2" t="s">
        <v>16</v>
      </c>
      <c r="D6942" s="2">
        <v>381</v>
      </c>
      <c r="E6942" s="2">
        <v>95</v>
      </c>
      <c r="F6942" s="2">
        <v>760.19477582077263</v>
      </c>
      <c r="G6942" s="2">
        <v>95797.796999999933</v>
      </c>
      <c r="H6942" s="2">
        <v>114518.1721</v>
      </c>
      <c r="I6942" s="2">
        <v>87655.026499999978</v>
      </c>
      <c r="J6942" s="2">
        <v>33.127040646898699</v>
      </c>
      <c r="K6942" s="2">
        <v>104.86370000000001</v>
      </c>
      <c r="L6942" s="2">
        <v>137.94319999999999</v>
      </c>
      <c r="M6942" s="2">
        <v>68.333299999999994</v>
      </c>
      <c r="N6942" s="2">
        <f t="shared" si="176"/>
        <v>206.2765</v>
      </c>
      <c r="O6942" s="2">
        <f t="shared" si="177"/>
        <v>202173.19860000015</v>
      </c>
      <c r="P6942" s="2" t="s">
        <v>25</v>
      </c>
    </row>
    <row r="6943" spans="1:16" x14ac:dyDescent="0.3">
      <c r="A6943" s="2" t="s">
        <v>5</v>
      </c>
      <c r="B6943" s="2" t="s">
        <v>0</v>
      </c>
      <c r="C6943" s="2" t="s">
        <v>16</v>
      </c>
      <c r="D6943" s="2">
        <v>382</v>
      </c>
      <c r="E6943" s="2">
        <v>98</v>
      </c>
      <c r="F6943" s="2">
        <v>744.22</v>
      </c>
      <c r="G6943" s="2">
        <v>95913.15109999993</v>
      </c>
      <c r="H6943" s="2">
        <v>114673.1721</v>
      </c>
      <c r="I6943" s="2">
        <v>87731.69319999998</v>
      </c>
      <c r="J6943" s="2">
        <v>33.093534806685639</v>
      </c>
      <c r="K6943" s="2">
        <v>115.3541</v>
      </c>
      <c r="L6943" s="2">
        <v>155</v>
      </c>
      <c r="M6943" s="2">
        <v>76.666700000000006</v>
      </c>
      <c r="N6943" s="2">
        <f t="shared" si="176"/>
        <v>231.66669999999999</v>
      </c>
      <c r="O6943" s="2">
        <f t="shared" si="177"/>
        <v>202404.86530000015</v>
      </c>
      <c r="P6943" s="2" t="s">
        <v>25</v>
      </c>
    </row>
    <row r="6944" spans="1:16" x14ac:dyDescent="0.3">
      <c r="A6944" s="2" t="s">
        <v>5</v>
      </c>
      <c r="B6944" s="2" t="s">
        <v>0</v>
      </c>
      <c r="C6944" s="2" t="s">
        <v>16</v>
      </c>
      <c r="D6944" s="2">
        <v>383</v>
      </c>
      <c r="E6944" s="2">
        <v>131</v>
      </c>
      <c r="F6944" s="2">
        <v>1063.8680850966873</v>
      </c>
      <c r="G6944" s="2">
        <v>96053.227099999931</v>
      </c>
      <c r="H6944" s="2">
        <v>114804.8388</v>
      </c>
      <c r="I6944" s="2">
        <v>87801.69319999998</v>
      </c>
      <c r="J6944" s="2">
        <v>34.710738064340816</v>
      </c>
      <c r="K6944" s="2">
        <v>140.07599999999999</v>
      </c>
      <c r="L6944" s="2">
        <v>131.66669999999999</v>
      </c>
      <c r="M6944" s="2">
        <v>70</v>
      </c>
      <c r="N6944" s="2">
        <f t="shared" si="176"/>
        <v>201.66669999999999</v>
      </c>
      <c r="O6944" s="2">
        <f t="shared" si="177"/>
        <v>202606.53200000015</v>
      </c>
      <c r="P6944" s="2" t="s">
        <v>25</v>
      </c>
    </row>
    <row r="6945" spans="1:16" x14ac:dyDescent="0.3">
      <c r="A6945" s="2" t="s">
        <v>5</v>
      </c>
      <c r="B6945" s="2" t="s">
        <v>0</v>
      </c>
      <c r="C6945" s="2" t="s">
        <v>16</v>
      </c>
      <c r="D6945" s="2">
        <v>384</v>
      </c>
      <c r="E6945" s="2">
        <v>92</v>
      </c>
      <c r="F6945" s="2">
        <v>980.05477726027789</v>
      </c>
      <c r="G6945" s="2">
        <v>96196.96849999993</v>
      </c>
      <c r="H6945" s="2">
        <v>114951.5055</v>
      </c>
      <c r="I6945" s="2">
        <v>87873.359899999981</v>
      </c>
      <c r="J6945" s="2">
        <v>32.824432725364062</v>
      </c>
      <c r="K6945" s="2">
        <v>143.7414</v>
      </c>
      <c r="L6945" s="2">
        <v>146.66669999999999</v>
      </c>
      <c r="M6945" s="2">
        <v>71.666700000000006</v>
      </c>
      <c r="N6945" s="2">
        <f t="shared" si="176"/>
        <v>218.33339999999998</v>
      </c>
      <c r="O6945" s="2">
        <f t="shared" si="177"/>
        <v>202824.86540000016</v>
      </c>
      <c r="P6945" s="2" t="s">
        <v>25</v>
      </c>
    </row>
    <row r="6946" spans="1:16" x14ac:dyDescent="0.3">
      <c r="A6946" s="2" t="s">
        <v>5</v>
      </c>
      <c r="B6946" s="2" t="s">
        <v>0</v>
      </c>
      <c r="C6946" s="2" t="s">
        <v>16</v>
      </c>
      <c r="D6946" s="2">
        <v>385</v>
      </c>
      <c r="E6946" s="2">
        <v>85</v>
      </c>
      <c r="F6946" s="2">
        <v>1172.1479835584489</v>
      </c>
      <c r="G6946" s="2">
        <v>96294.666799999934</v>
      </c>
      <c r="H6946" s="2">
        <v>115034.8553</v>
      </c>
      <c r="I6946" s="2">
        <v>87918.359899999981</v>
      </c>
      <c r="J6946" s="2">
        <v>35.060436401147484</v>
      </c>
      <c r="K6946" s="2">
        <v>97.698300000000003</v>
      </c>
      <c r="L6946" s="2">
        <v>83.349800000000002</v>
      </c>
      <c r="M6946" s="2">
        <v>45</v>
      </c>
      <c r="N6946" s="2">
        <f t="shared" si="176"/>
        <v>128.34980000000002</v>
      </c>
      <c r="O6946" s="2">
        <f t="shared" si="177"/>
        <v>202953.21520000015</v>
      </c>
      <c r="P6946" s="2" t="s">
        <v>25</v>
      </c>
    </row>
    <row r="6947" spans="1:16" x14ac:dyDescent="0.3">
      <c r="A6947" s="2" t="s">
        <v>5</v>
      </c>
      <c r="B6947" s="2" t="s">
        <v>0</v>
      </c>
      <c r="C6947" s="2" t="s">
        <v>16</v>
      </c>
      <c r="D6947" s="2">
        <v>386</v>
      </c>
      <c r="E6947" s="2">
        <v>69</v>
      </c>
      <c r="F6947" s="2">
        <v>13148.716891682985</v>
      </c>
      <c r="G6947" s="2">
        <v>96307.42499999993</v>
      </c>
      <c r="H6947" s="2">
        <v>115035.8256</v>
      </c>
      <c r="I6947" s="2">
        <v>87920.026599999983</v>
      </c>
      <c r="J6947" s="2">
        <v>63.204398938187332</v>
      </c>
      <c r="K6947" s="2">
        <v>12.7582</v>
      </c>
      <c r="L6947" s="2">
        <v>0.97030000000000005</v>
      </c>
      <c r="M6947" s="2">
        <v>1.6667000000000001</v>
      </c>
      <c r="N6947" s="2">
        <f t="shared" ref="N6947:N7010" si="178">M6947+L6947</f>
        <v>2.637</v>
      </c>
      <c r="O6947" s="2">
        <f t="shared" si="177"/>
        <v>202955.85220000014</v>
      </c>
      <c r="P6947" s="2" t="s">
        <v>25</v>
      </c>
    </row>
    <row r="6948" spans="1:16" x14ac:dyDescent="0.3">
      <c r="A6948" s="2" t="s">
        <v>5</v>
      </c>
      <c r="B6948" s="2" t="s">
        <v>0</v>
      </c>
      <c r="C6948" s="2" t="s">
        <v>16</v>
      </c>
      <c r="D6948" s="2">
        <v>387</v>
      </c>
      <c r="E6948" s="2">
        <v>170</v>
      </c>
      <c r="F6948" s="2">
        <v>375.9164765890236</v>
      </c>
      <c r="G6948" s="2">
        <v>96383.681799999918</v>
      </c>
      <c r="H6948" s="2">
        <v>115238.6813</v>
      </c>
      <c r="I6948" s="2">
        <v>87945.026599999983</v>
      </c>
      <c r="J6948" s="2">
        <v>10.971856310814255</v>
      </c>
      <c r="K6948" s="2">
        <v>76.256799999999998</v>
      </c>
      <c r="L6948" s="2">
        <v>202.85570000000001</v>
      </c>
      <c r="M6948" s="2">
        <v>25</v>
      </c>
      <c r="N6948" s="2">
        <f t="shared" si="178"/>
        <v>227.85570000000001</v>
      </c>
      <c r="O6948" s="2">
        <f t="shared" ref="O6948:O7011" si="179">O6947+N6948</f>
        <v>203183.70790000012</v>
      </c>
      <c r="P6948" s="2" t="s">
        <v>25</v>
      </c>
    </row>
    <row r="6949" spans="1:16" x14ac:dyDescent="0.3">
      <c r="A6949" s="2" t="s">
        <v>5</v>
      </c>
      <c r="B6949" s="2" t="s">
        <v>0</v>
      </c>
      <c r="C6949" s="2" t="s">
        <v>16</v>
      </c>
      <c r="D6949" s="2">
        <v>388</v>
      </c>
      <c r="E6949" s="2">
        <v>87</v>
      </c>
      <c r="F6949" s="2">
        <v>664.41250461090044</v>
      </c>
      <c r="G6949" s="2">
        <v>96515.709799999924</v>
      </c>
      <c r="H6949" s="2">
        <v>115437.3952</v>
      </c>
      <c r="I6949" s="2">
        <v>88040.026599999983</v>
      </c>
      <c r="J6949" s="2">
        <v>32.344400452276858</v>
      </c>
      <c r="K6949" s="2">
        <v>132.02800000000002</v>
      </c>
      <c r="L6949" s="2">
        <v>198.7139</v>
      </c>
      <c r="M6949" s="2">
        <v>95</v>
      </c>
      <c r="N6949" s="2">
        <f t="shared" si="178"/>
        <v>293.71389999999997</v>
      </c>
      <c r="O6949" s="2">
        <f t="shared" si="179"/>
        <v>203477.42180000013</v>
      </c>
      <c r="P6949" s="2" t="s">
        <v>25</v>
      </c>
    </row>
    <row r="6950" spans="1:16" x14ac:dyDescent="0.3">
      <c r="A6950" s="2" t="s">
        <v>5</v>
      </c>
      <c r="B6950" s="2" t="s">
        <v>0</v>
      </c>
      <c r="C6950" s="2" t="s">
        <v>16</v>
      </c>
      <c r="D6950" s="2">
        <v>389</v>
      </c>
      <c r="E6950" s="2">
        <v>86</v>
      </c>
      <c r="F6950" s="2">
        <v>745.76181818181817</v>
      </c>
      <c r="G6950" s="2">
        <v>96638.760499999917</v>
      </c>
      <c r="H6950" s="2">
        <v>115602.3952</v>
      </c>
      <c r="I6950" s="2">
        <v>88126.693299999984</v>
      </c>
      <c r="J6950" s="2">
        <v>34.437094776543745</v>
      </c>
      <c r="K6950" s="2">
        <v>123.05069999999999</v>
      </c>
      <c r="L6950" s="2">
        <v>165</v>
      </c>
      <c r="M6950" s="2">
        <v>86.666700000000006</v>
      </c>
      <c r="N6950" s="2">
        <f t="shared" si="178"/>
        <v>251.66669999999999</v>
      </c>
      <c r="O6950" s="2">
        <f t="shared" si="179"/>
        <v>203729.08850000013</v>
      </c>
      <c r="P6950" s="2" t="s">
        <v>25</v>
      </c>
    </row>
    <row r="6951" spans="1:16" x14ac:dyDescent="0.3">
      <c r="A6951" s="2" t="s">
        <v>5</v>
      </c>
      <c r="B6951" s="2" t="s">
        <v>0</v>
      </c>
      <c r="C6951" s="2" t="s">
        <v>16</v>
      </c>
      <c r="D6951" s="2">
        <v>390</v>
      </c>
      <c r="E6951" s="2">
        <v>168</v>
      </c>
      <c r="F6951" s="2">
        <v>727.27250360290145</v>
      </c>
      <c r="G6951" s="2">
        <v>96756.998499999929</v>
      </c>
      <c r="H6951" s="2">
        <v>115764.9725</v>
      </c>
      <c r="I6951" s="2">
        <v>88210.026599999983</v>
      </c>
      <c r="J6951" s="2">
        <v>33.887640467714689</v>
      </c>
      <c r="K6951" s="2">
        <v>118.238</v>
      </c>
      <c r="L6951" s="2">
        <v>162.57730000000001</v>
      </c>
      <c r="M6951" s="2">
        <v>83.333299999999994</v>
      </c>
      <c r="N6951" s="2">
        <f t="shared" si="178"/>
        <v>245.91059999999999</v>
      </c>
      <c r="O6951" s="2">
        <f t="shared" si="179"/>
        <v>203974.99910000013</v>
      </c>
      <c r="P6951" s="2" t="s">
        <v>25</v>
      </c>
    </row>
    <row r="6952" spans="1:16" x14ac:dyDescent="0.3">
      <c r="A6952" s="2" t="s">
        <v>5</v>
      </c>
      <c r="B6952" s="2" t="s">
        <v>0</v>
      </c>
      <c r="C6952" s="2" t="s">
        <v>16</v>
      </c>
      <c r="D6952" s="2">
        <v>391</v>
      </c>
      <c r="E6952" s="2">
        <v>66</v>
      </c>
      <c r="F6952" s="2">
        <v>968.07285714285706</v>
      </c>
      <c r="G6952" s="2">
        <v>96824.763599999933</v>
      </c>
      <c r="H6952" s="2">
        <v>115834.9725</v>
      </c>
      <c r="I6952" s="2">
        <v>88243.359899999981</v>
      </c>
      <c r="J6952" s="2">
        <v>32.25804266388473</v>
      </c>
      <c r="K6952" s="2">
        <v>67.76509999999999</v>
      </c>
      <c r="L6952" s="2">
        <v>70</v>
      </c>
      <c r="M6952" s="2">
        <v>33.333300000000001</v>
      </c>
      <c r="N6952" s="2">
        <f t="shared" si="178"/>
        <v>103.33330000000001</v>
      </c>
      <c r="O6952" s="2">
        <f t="shared" si="179"/>
        <v>204078.33240000013</v>
      </c>
      <c r="P6952" s="2" t="s">
        <v>25</v>
      </c>
    </row>
    <row r="6953" spans="1:16" x14ac:dyDescent="0.3">
      <c r="A6953" s="2" t="s">
        <v>5</v>
      </c>
      <c r="B6953" s="2" t="s">
        <v>0</v>
      </c>
      <c r="C6953" s="2" t="s">
        <v>16</v>
      </c>
      <c r="D6953" s="2">
        <v>392</v>
      </c>
      <c r="E6953" s="2">
        <v>84</v>
      </c>
      <c r="F6953" s="2">
        <v>481.36435661880125</v>
      </c>
      <c r="G6953" s="2">
        <v>96896.061699999933</v>
      </c>
      <c r="H6953" s="2">
        <v>115983.0892</v>
      </c>
      <c r="I6953" s="2">
        <v>88303.359899999981</v>
      </c>
      <c r="J6953" s="2">
        <v>28.829978564910935</v>
      </c>
      <c r="K6953" s="2">
        <v>71.298100000000005</v>
      </c>
      <c r="L6953" s="2">
        <v>148.11670000000001</v>
      </c>
      <c r="M6953" s="2">
        <v>60</v>
      </c>
      <c r="N6953" s="2">
        <f t="shared" si="178"/>
        <v>208.11670000000001</v>
      </c>
      <c r="O6953" s="2">
        <f t="shared" si="179"/>
        <v>204286.44910000014</v>
      </c>
      <c r="P6953" s="2" t="s">
        <v>25</v>
      </c>
    </row>
    <row r="6954" spans="1:16" x14ac:dyDescent="0.3">
      <c r="A6954" s="2" t="s">
        <v>5</v>
      </c>
      <c r="B6954" s="2" t="s">
        <v>0</v>
      </c>
      <c r="C6954" s="2" t="s">
        <v>16</v>
      </c>
      <c r="D6954" s="2">
        <v>393</v>
      </c>
      <c r="E6954" s="2">
        <v>85</v>
      </c>
      <c r="F6954" s="2">
        <v>623.35306279644863</v>
      </c>
      <c r="G6954" s="2">
        <v>97000.620199999932</v>
      </c>
      <c r="H6954" s="2">
        <v>116150.8248</v>
      </c>
      <c r="I6954" s="2">
        <v>88393.359899999981</v>
      </c>
      <c r="J6954" s="2">
        <v>34.919506657209951</v>
      </c>
      <c r="K6954" s="2">
        <v>104.5585</v>
      </c>
      <c r="L6954" s="2">
        <v>167.73560000000001</v>
      </c>
      <c r="M6954" s="2">
        <v>90</v>
      </c>
      <c r="N6954" s="2">
        <f t="shared" si="178"/>
        <v>257.73559999999998</v>
      </c>
      <c r="O6954" s="2">
        <f t="shared" si="179"/>
        <v>204544.18470000016</v>
      </c>
      <c r="P6954" s="2" t="s">
        <v>25</v>
      </c>
    </row>
    <row r="6955" spans="1:16" x14ac:dyDescent="0.3">
      <c r="A6955" s="2" t="s">
        <v>5</v>
      </c>
      <c r="B6955" s="2" t="s">
        <v>0</v>
      </c>
      <c r="C6955" s="2" t="s">
        <v>16</v>
      </c>
      <c r="D6955" s="2">
        <v>394</v>
      </c>
      <c r="E6955" s="2">
        <v>92</v>
      </c>
      <c r="F6955" s="2">
        <v>654.32273206694992</v>
      </c>
      <c r="G6955" s="2">
        <v>97105.276699999929</v>
      </c>
      <c r="H6955" s="2">
        <v>116310.7711</v>
      </c>
      <c r="I6955" s="2">
        <v>88475.026599999983</v>
      </c>
      <c r="J6955" s="2">
        <v>33.800623310831789</v>
      </c>
      <c r="K6955" s="2">
        <v>104.65649999999999</v>
      </c>
      <c r="L6955" s="2">
        <v>159.94630000000001</v>
      </c>
      <c r="M6955" s="2">
        <v>81.666700000000006</v>
      </c>
      <c r="N6955" s="2">
        <f t="shared" si="178"/>
        <v>241.613</v>
      </c>
      <c r="O6955" s="2">
        <f t="shared" si="179"/>
        <v>204785.79770000017</v>
      </c>
      <c r="P6955" s="2" t="s">
        <v>25</v>
      </c>
    </row>
    <row r="6956" spans="1:16" x14ac:dyDescent="0.3">
      <c r="A6956" s="2" t="s">
        <v>5</v>
      </c>
      <c r="B6956" s="2" t="s">
        <v>0</v>
      </c>
      <c r="C6956" s="2" t="s">
        <v>16</v>
      </c>
      <c r="D6956" s="2">
        <v>395</v>
      </c>
      <c r="E6956" s="2">
        <v>42</v>
      </c>
      <c r="F6956" s="2">
        <v>872.52302550949287</v>
      </c>
      <c r="G6956" s="2">
        <v>97159.739499999923</v>
      </c>
      <c r="H6956" s="2">
        <v>116373.19100000001</v>
      </c>
      <c r="I6956" s="2">
        <v>88503.359899999981</v>
      </c>
      <c r="J6956" s="2">
        <v>31.220166341241967</v>
      </c>
      <c r="K6956" s="2">
        <v>54.462800000000001</v>
      </c>
      <c r="L6956" s="2">
        <v>62.419899999999998</v>
      </c>
      <c r="M6956" s="2">
        <v>28.333300000000001</v>
      </c>
      <c r="N6956" s="2">
        <f t="shared" si="178"/>
        <v>90.753199999999993</v>
      </c>
      <c r="O6956" s="2">
        <f t="shared" si="179"/>
        <v>204876.55090000018</v>
      </c>
      <c r="P6956" s="2" t="s">
        <v>25</v>
      </c>
    </row>
    <row r="6957" spans="1:16" x14ac:dyDescent="0.3">
      <c r="A6957" s="2" t="s">
        <v>5</v>
      </c>
      <c r="B6957" s="2" t="s">
        <v>0</v>
      </c>
      <c r="C6957" s="2" t="s">
        <v>16</v>
      </c>
      <c r="D6957" s="2">
        <v>396</v>
      </c>
      <c r="E6957" s="2">
        <v>55</v>
      </c>
      <c r="F6957" s="2">
        <v>373.24148327592701</v>
      </c>
      <c r="G6957" s="2">
        <v>97179.645699999921</v>
      </c>
      <c r="H6957" s="2">
        <v>116426.5243</v>
      </c>
      <c r="I6957" s="2">
        <v>88506.69319999998</v>
      </c>
      <c r="J6957" s="2">
        <v>5.8823010380012208</v>
      </c>
      <c r="K6957" s="2">
        <v>19.906199999999998</v>
      </c>
      <c r="L6957" s="2">
        <v>53.333300000000001</v>
      </c>
      <c r="M6957" s="2">
        <v>3.3332999999999999</v>
      </c>
      <c r="N6957" s="2">
        <f t="shared" si="178"/>
        <v>56.666600000000003</v>
      </c>
      <c r="O6957" s="2">
        <f t="shared" si="179"/>
        <v>204933.21750000017</v>
      </c>
      <c r="P6957" s="2" t="s">
        <v>25</v>
      </c>
    </row>
    <row r="6958" spans="1:16" x14ac:dyDescent="0.3">
      <c r="A6958" s="2" t="s">
        <v>5</v>
      </c>
      <c r="B6958" s="2" t="s">
        <v>0</v>
      </c>
      <c r="C6958" s="2" t="s">
        <v>16</v>
      </c>
      <c r="D6958" s="2">
        <v>397</v>
      </c>
      <c r="E6958" s="2">
        <v>40</v>
      </c>
      <c r="F6958" s="2">
        <v>0</v>
      </c>
      <c r="G6958" s="2">
        <v>97189.604299999934</v>
      </c>
      <c r="H6958" s="2">
        <v>116426.5243</v>
      </c>
      <c r="I6958" s="2">
        <v>88506.69319999998</v>
      </c>
      <c r="J6958" s="2">
        <v>0</v>
      </c>
      <c r="K6958" s="2">
        <v>9.9586000000000006</v>
      </c>
      <c r="L6958" s="2">
        <v>0</v>
      </c>
      <c r="M6958" s="2">
        <v>0</v>
      </c>
      <c r="N6958" s="2">
        <f t="shared" si="178"/>
        <v>0</v>
      </c>
      <c r="O6958" s="2">
        <f t="shared" si="179"/>
        <v>204933.21750000017</v>
      </c>
      <c r="P6958" s="2" t="s">
        <v>25</v>
      </c>
    </row>
    <row r="6959" spans="1:16" x14ac:dyDescent="0.3">
      <c r="A6959" s="2" t="s">
        <v>5</v>
      </c>
      <c r="B6959" s="2" t="s">
        <v>0</v>
      </c>
      <c r="C6959" s="2" t="s">
        <v>16</v>
      </c>
      <c r="D6959" s="2">
        <v>398</v>
      </c>
      <c r="E6959" s="2">
        <v>40</v>
      </c>
      <c r="F6959" s="2">
        <v>0</v>
      </c>
      <c r="G6959" s="2">
        <v>97189.604299999934</v>
      </c>
      <c r="H6959" s="2">
        <v>116426.5243</v>
      </c>
      <c r="I6959" s="2">
        <v>88506.69319999998</v>
      </c>
      <c r="J6959" s="2">
        <v>0</v>
      </c>
      <c r="K6959" s="2">
        <v>0</v>
      </c>
      <c r="L6959" s="2">
        <v>0</v>
      </c>
      <c r="M6959" s="2">
        <v>0</v>
      </c>
      <c r="N6959" s="2">
        <f t="shared" si="178"/>
        <v>0</v>
      </c>
      <c r="O6959" s="2">
        <f t="shared" si="179"/>
        <v>204933.21750000017</v>
      </c>
      <c r="P6959" s="2" t="s">
        <v>25</v>
      </c>
    </row>
    <row r="6960" spans="1:16" x14ac:dyDescent="0.3">
      <c r="A6960" s="2" t="s">
        <v>5</v>
      </c>
      <c r="B6960" s="2" t="s">
        <v>0</v>
      </c>
      <c r="C6960" s="2" t="s">
        <v>16</v>
      </c>
      <c r="D6960" s="2">
        <v>399</v>
      </c>
      <c r="E6960" s="2">
        <v>40</v>
      </c>
      <c r="F6960" s="2">
        <v>0</v>
      </c>
      <c r="G6960" s="2">
        <v>97189.604299999934</v>
      </c>
      <c r="H6960" s="2">
        <v>116426.5243</v>
      </c>
      <c r="I6960" s="2">
        <v>88506.69319999998</v>
      </c>
      <c r="J6960" s="2">
        <v>0</v>
      </c>
      <c r="K6960" s="2">
        <v>0</v>
      </c>
      <c r="L6960" s="2">
        <v>0</v>
      </c>
      <c r="M6960" s="2">
        <v>0</v>
      </c>
      <c r="N6960" s="2">
        <f t="shared" si="178"/>
        <v>0</v>
      </c>
      <c r="O6960" s="2">
        <f t="shared" si="179"/>
        <v>204933.21750000017</v>
      </c>
      <c r="P6960" s="2" t="s">
        <v>25</v>
      </c>
    </row>
    <row r="6961" spans="1:16" x14ac:dyDescent="0.3">
      <c r="A6961" s="2" t="s">
        <v>5</v>
      </c>
      <c r="B6961" s="2" t="s">
        <v>0</v>
      </c>
      <c r="C6961" s="2" t="s">
        <v>16</v>
      </c>
      <c r="D6961" s="2">
        <v>400</v>
      </c>
      <c r="E6961" s="2">
        <v>40</v>
      </c>
      <c r="F6961" s="2">
        <v>0</v>
      </c>
      <c r="G6961" s="2">
        <v>97189.604299999934</v>
      </c>
      <c r="H6961" s="2">
        <v>116426.5243</v>
      </c>
      <c r="I6961" s="2">
        <v>88506.69319999998</v>
      </c>
      <c r="J6961" s="2">
        <v>0</v>
      </c>
      <c r="K6961" s="2">
        <v>0</v>
      </c>
      <c r="L6961" s="2">
        <v>0</v>
      </c>
      <c r="M6961" s="2">
        <v>0</v>
      </c>
      <c r="N6961" s="2">
        <f t="shared" si="178"/>
        <v>0</v>
      </c>
      <c r="O6961" s="2">
        <f t="shared" si="179"/>
        <v>204933.21750000017</v>
      </c>
      <c r="P6961" s="2" t="s">
        <v>25</v>
      </c>
    </row>
    <row r="6962" spans="1:16" x14ac:dyDescent="0.3">
      <c r="A6962" s="2" t="s">
        <v>5</v>
      </c>
      <c r="B6962" s="2" t="s">
        <v>0</v>
      </c>
      <c r="C6962" s="2" t="s">
        <v>16</v>
      </c>
      <c r="D6962" s="2">
        <v>401</v>
      </c>
      <c r="E6962" s="2">
        <v>40</v>
      </c>
      <c r="F6962" s="2">
        <v>458.5635820895522</v>
      </c>
      <c r="G6962" s="2">
        <v>97343.22309999993</v>
      </c>
      <c r="H6962" s="2">
        <v>116761.5243</v>
      </c>
      <c r="I6962" s="2">
        <v>88575.026499999978</v>
      </c>
      <c r="J6962" s="2">
        <v>16.942141896044781</v>
      </c>
      <c r="K6962" s="2">
        <v>153.61879999999999</v>
      </c>
      <c r="L6962" s="2">
        <v>335</v>
      </c>
      <c r="M6962" s="2">
        <v>68.333299999999994</v>
      </c>
      <c r="N6962" s="2">
        <f t="shared" si="178"/>
        <v>403.33330000000001</v>
      </c>
      <c r="O6962" s="2">
        <f t="shared" si="179"/>
        <v>205336.55080000017</v>
      </c>
      <c r="P6962" s="2" t="s">
        <v>25</v>
      </c>
    </row>
    <row r="6963" spans="1:16" x14ac:dyDescent="0.3">
      <c r="A6963" s="2" t="s">
        <v>5</v>
      </c>
      <c r="B6963" s="2" t="s">
        <v>0</v>
      </c>
      <c r="C6963" s="2" t="s">
        <v>16</v>
      </c>
      <c r="D6963" s="2">
        <v>402</v>
      </c>
      <c r="E6963" s="2">
        <v>121</v>
      </c>
      <c r="F6963" s="2">
        <v>640.74391843971</v>
      </c>
      <c r="G6963" s="2">
        <v>97523.278099999923</v>
      </c>
      <c r="H6963" s="2">
        <v>117042.5336</v>
      </c>
      <c r="I6963" s="2">
        <v>88676.69319999998</v>
      </c>
      <c r="J6963" s="2">
        <v>26.567304978624218</v>
      </c>
      <c r="K6963" s="2">
        <v>180.05500000000001</v>
      </c>
      <c r="L6963" s="2">
        <v>281.0093</v>
      </c>
      <c r="M6963" s="2">
        <v>101.66670000000001</v>
      </c>
      <c r="N6963" s="2">
        <f t="shared" si="178"/>
        <v>382.67599999999999</v>
      </c>
      <c r="O6963" s="2">
        <f t="shared" si="179"/>
        <v>205719.22680000018</v>
      </c>
      <c r="P6963" s="2" t="s">
        <v>25</v>
      </c>
    </row>
    <row r="6964" spans="1:16" x14ac:dyDescent="0.3">
      <c r="A6964" s="2" t="s">
        <v>5</v>
      </c>
      <c r="B6964" s="2" t="s">
        <v>0</v>
      </c>
      <c r="C6964" s="2" t="s">
        <v>16</v>
      </c>
      <c r="D6964" s="2">
        <v>403</v>
      </c>
      <c r="E6964" s="2">
        <v>106</v>
      </c>
      <c r="F6964" s="2">
        <v>868.14380952380952</v>
      </c>
      <c r="G6964" s="2">
        <v>97705.58829999993</v>
      </c>
      <c r="H6964" s="2">
        <v>117252.5336</v>
      </c>
      <c r="I6964" s="2">
        <v>88801.69319999998</v>
      </c>
      <c r="J6964" s="2">
        <v>37.313432835820898</v>
      </c>
      <c r="K6964" s="2">
        <v>182.31020000000001</v>
      </c>
      <c r="L6964" s="2">
        <v>210</v>
      </c>
      <c r="M6964" s="2">
        <v>125</v>
      </c>
      <c r="N6964" s="2">
        <f t="shared" si="178"/>
        <v>335</v>
      </c>
      <c r="O6964" s="2">
        <f t="shared" si="179"/>
        <v>206054.22680000018</v>
      </c>
      <c r="P6964" s="2" t="s">
        <v>25</v>
      </c>
    </row>
    <row r="6965" spans="1:16" x14ac:dyDescent="0.3">
      <c r="A6965" s="2" t="s">
        <v>5</v>
      </c>
      <c r="B6965" s="2" t="s">
        <v>0</v>
      </c>
      <c r="C6965" s="2" t="s">
        <v>16</v>
      </c>
      <c r="D6965" s="2">
        <v>404</v>
      </c>
      <c r="E6965" s="2">
        <v>72</v>
      </c>
      <c r="F6965" s="2">
        <v>460.91106665678791</v>
      </c>
      <c r="G6965" s="2">
        <v>97742.913799999922</v>
      </c>
      <c r="H6965" s="2">
        <v>117333.5156</v>
      </c>
      <c r="I6965" s="2">
        <v>88826.69319999998</v>
      </c>
      <c r="J6965" s="2">
        <v>23.588911324564549</v>
      </c>
      <c r="K6965" s="2">
        <v>37.325499999999998</v>
      </c>
      <c r="L6965" s="2">
        <v>80.981999999999999</v>
      </c>
      <c r="M6965" s="2">
        <v>25</v>
      </c>
      <c r="N6965" s="2">
        <f t="shared" si="178"/>
        <v>105.982</v>
      </c>
      <c r="O6965" s="2">
        <f t="shared" si="179"/>
        <v>206160.20880000017</v>
      </c>
      <c r="P6965" s="2" t="s">
        <v>25</v>
      </c>
    </row>
    <row r="6966" spans="1:16" x14ac:dyDescent="0.3">
      <c r="A6966" s="2" t="s">
        <v>5</v>
      </c>
      <c r="B6966" s="2" t="s">
        <v>0</v>
      </c>
      <c r="C6966" s="2" t="s">
        <v>16</v>
      </c>
      <c r="D6966" s="2">
        <v>405</v>
      </c>
      <c r="E6966" s="2">
        <v>128</v>
      </c>
      <c r="F6966" s="2">
        <v>0</v>
      </c>
      <c r="G6966" s="2">
        <v>97742.913799999922</v>
      </c>
      <c r="H6966" s="2">
        <v>117333.5156</v>
      </c>
      <c r="I6966" s="2">
        <v>88826.69319999998</v>
      </c>
      <c r="J6966" s="2">
        <v>0</v>
      </c>
      <c r="K6966" s="2">
        <v>0</v>
      </c>
      <c r="L6966" s="2">
        <v>0</v>
      </c>
      <c r="M6966" s="2">
        <v>0</v>
      </c>
      <c r="N6966" s="2">
        <f t="shared" si="178"/>
        <v>0</v>
      </c>
      <c r="O6966" s="2">
        <f t="shared" si="179"/>
        <v>206160.20880000017</v>
      </c>
      <c r="P6966" s="2" t="s">
        <v>25</v>
      </c>
    </row>
    <row r="6967" spans="1:16" x14ac:dyDescent="0.3">
      <c r="A6967" s="2" t="s">
        <v>5</v>
      </c>
      <c r="B6967" s="2" t="s">
        <v>0</v>
      </c>
      <c r="C6967" s="2" t="s">
        <v>16</v>
      </c>
      <c r="D6967" s="2">
        <v>406</v>
      </c>
      <c r="E6967" s="2">
        <v>160</v>
      </c>
      <c r="F6967" s="2">
        <v>0</v>
      </c>
      <c r="G6967" s="2">
        <v>97742.913799999922</v>
      </c>
      <c r="H6967" s="2">
        <v>117333.5156</v>
      </c>
      <c r="I6967" s="2">
        <v>88826.69319999998</v>
      </c>
      <c r="J6967" s="2">
        <v>0</v>
      </c>
      <c r="K6967" s="2">
        <v>0</v>
      </c>
      <c r="L6967" s="2">
        <v>0</v>
      </c>
      <c r="M6967" s="2">
        <v>0</v>
      </c>
      <c r="N6967" s="2">
        <f t="shared" si="178"/>
        <v>0</v>
      </c>
      <c r="O6967" s="2">
        <f t="shared" si="179"/>
        <v>206160.20880000017</v>
      </c>
      <c r="P6967" s="2" t="s">
        <v>25</v>
      </c>
    </row>
    <row r="6968" spans="1:16" x14ac:dyDescent="0.3">
      <c r="A6968" s="2" t="s">
        <v>5</v>
      </c>
      <c r="B6968" s="2" t="s">
        <v>0</v>
      </c>
      <c r="C6968" s="2" t="s">
        <v>16</v>
      </c>
      <c r="D6968" s="2">
        <v>407</v>
      </c>
      <c r="E6968" s="2">
        <v>146</v>
      </c>
      <c r="F6968" s="2">
        <v>372.18212765957441</v>
      </c>
      <c r="G6968" s="2">
        <v>97830.376599999916</v>
      </c>
      <c r="H6968" s="2">
        <v>117568.5156</v>
      </c>
      <c r="I6968" s="2">
        <v>88883.359899999981</v>
      </c>
      <c r="J6968" s="2">
        <v>19.428580636733642</v>
      </c>
      <c r="K6968" s="2">
        <v>87.462799999999987</v>
      </c>
      <c r="L6968" s="2">
        <v>235</v>
      </c>
      <c r="M6968" s="2">
        <v>56.666699999999999</v>
      </c>
      <c r="N6968" s="2">
        <f t="shared" si="178"/>
        <v>291.66669999999999</v>
      </c>
      <c r="O6968" s="2">
        <f t="shared" si="179"/>
        <v>206451.87550000017</v>
      </c>
      <c r="P6968" s="2" t="s">
        <v>25</v>
      </c>
    </row>
    <row r="6969" spans="1:16" x14ac:dyDescent="0.3">
      <c r="A6969" s="2" t="s">
        <v>5</v>
      </c>
      <c r="B6969" s="2" t="s">
        <v>0</v>
      </c>
      <c r="C6969" s="2" t="s">
        <v>16</v>
      </c>
      <c r="D6969" s="2">
        <v>408</v>
      </c>
      <c r="E6969" s="2">
        <v>172</v>
      </c>
      <c r="F6969" s="2">
        <v>431.80662959515223</v>
      </c>
      <c r="G6969" s="2">
        <v>97932.148499999923</v>
      </c>
      <c r="H6969" s="2">
        <v>117804.20419999999</v>
      </c>
      <c r="I6969" s="2">
        <v>88970.026599999983</v>
      </c>
      <c r="J6969" s="2">
        <v>26.885458374656785</v>
      </c>
      <c r="K6969" s="2">
        <v>101.7719</v>
      </c>
      <c r="L6969" s="2">
        <v>235.68860000000001</v>
      </c>
      <c r="M6969" s="2">
        <v>86.666700000000006</v>
      </c>
      <c r="N6969" s="2">
        <f t="shared" si="178"/>
        <v>322.3553</v>
      </c>
      <c r="O6969" s="2">
        <f t="shared" si="179"/>
        <v>206774.23080000016</v>
      </c>
      <c r="P6969" s="2" t="s">
        <v>25</v>
      </c>
    </row>
    <row r="6970" spans="1:16" x14ac:dyDescent="0.3">
      <c r="A6970" s="2" t="s">
        <v>5</v>
      </c>
      <c r="B6970" s="2" t="s">
        <v>0</v>
      </c>
      <c r="C6970" s="2" t="s">
        <v>16</v>
      </c>
      <c r="D6970" s="2">
        <v>409</v>
      </c>
      <c r="E6970" s="2">
        <v>85</v>
      </c>
      <c r="F6970" s="2">
        <v>546.45224417650411</v>
      </c>
      <c r="G6970" s="2">
        <v>97966.773899999927</v>
      </c>
      <c r="H6970" s="2">
        <v>117867.56819999999</v>
      </c>
      <c r="I6970" s="2">
        <v>89001.693299999984</v>
      </c>
      <c r="J6970" s="2">
        <v>33.32259995980246</v>
      </c>
      <c r="K6970" s="2">
        <v>34.625399999999999</v>
      </c>
      <c r="L6970" s="2">
        <v>63.363999999999997</v>
      </c>
      <c r="M6970" s="2">
        <v>31.666699999999999</v>
      </c>
      <c r="N6970" s="2">
        <f t="shared" si="178"/>
        <v>95.030699999999996</v>
      </c>
      <c r="O6970" s="2">
        <f t="shared" si="179"/>
        <v>206869.26150000017</v>
      </c>
      <c r="P6970" s="2" t="s">
        <v>25</v>
      </c>
    </row>
    <row r="6971" spans="1:16" x14ac:dyDescent="0.3">
      <c r="A6971" s="2" t="s">
        <v>5</v>
      </c>
      <c r="B6971" s="2" t="s">
        <v>0</v>
      </c>
      <c r="C6971" s="2" t="s">
        <v>16</v>
      </c>
      <c r="D6971" s="2">
        <v>410</v>
      </c>
      <c r="E6971" s="2">
        <v>84</v>
      </c>
      <c r="F6971" s="2">
        <v>402.41051537724474</v>
      </c>
      <c r="G6971" s="2">
        <v>98047.282199999929</v>
      </c>
      <c r="H6971" s="2">
        <v>118067.6333</v>
      </c>
      <c r="I6971" s="2">
        <v>89078.359999999986</v>
      </c>
      <c r="J6971" s="2">
        <v>27.704333220829696</v>
      </c>
      <c r="K6971" s="2">
        <v>80.508300000000006</v>
      </c>
      <c r="L6971" s="2">
        <v>200.0651</v>
      </c>
      <c r="M6971" s="2">
        <v>76.666700000000006</v>
      </c>
      <c r="N6971" s="2">
        <f t="shared" si="178"/>
        <v>276.73180000000002</v>
      </c>
      <c r="O6971" s="2">
        <f t="shared" si="179"/>
        <v>207145.99330000018</v>
      </c>
      <c r="P6971" s="2" t="s">
        <v>25</v>
      </c>
    </row>
    <row r="6972" spans="1:16" x14ac:dyDescent="0.3">
      <c r="A6972" s="2" t="s">
        <v>5</v>
      </c>
      <c r="B6972" s="2" t="s">
        <v>0</v>
      </c>
      <c r="C6972" s="2" t="s">
        <v>16</v>
      </c>
      <c r="D6972" s="2">
        <v>411</v>
      </c>
      <c r="E6972" s="2">
        <v>85</v>
      </c>
      <c r="F6972" s="2">
        <v>541.04775919587416</v>
      </c>
      <c r="G6972" s="2">
        <v>98167.069199999925</v>
      </c>
      <c r="H6972" s="2">
        <v>118289.0315</v>
      </c>
      <c r="I6972" s="2">
        <v>89131.693299999984</v>
      </c>
      <c r="J6972" s="2">
        <v>19.41288130410965</v>
      </c>
      <c r="K6972" s="2">
        <v>119.78700000000001</v>
      </c>
      <c r="L6972" s="2">
        <v>221.3982</v>
      </c>
      <c r="M6972" s="2">
        <v>53.333300000000001</v>
      </c>
      <c r="N6972" s="2">
        <f t="shared" si="178"/>
        <v>274.73149999999998</v>
      </c>
      <c r="O6972" s="2">
        <f t="shared" si="179"/>
        <v>207420.72480000017</v>
      </c>
      <c r="P6972" s="2" t="s">
        <v>25</v>
      </c>
    </row>
    <row r="6973" spans="1:16" x14ac:dyDescent="0.3">
      <c r="A6973" s="2" t="s">
        <v>5</v>
      </c>
      <c r="B6973" s="2" t="s">
        <v>0</v>
      </c>
      <c r="C6973" s="2" t="s">
        <v>16</v>
      </c>
      <c r="D6973" s="2">
        <v>412</v>
      </c>
      <c r="E6973" s="2">
        <v>86</v>
      </c>
      <c r="F6973" s="2">
        <v>564.78285714285721</v>
      </c>
      <c r="G6973" s="2">
        <v>98246.138799999928</v>
      </c>
      <c r="H6973" s="2">
        <v>118429.0315</v>
      </c>
      <c r="I6973" s="2">
        <v>89193.359999999986</v>
      </c>
      <c r="J6973" s="2">
        <v>30.578523871318371</v>
      </c>
      <c r="K6973" s="2">
        <v>79.069600000000008</v>
      </c>
      <c r="L6973" s="2">
        <v>140</v>
      </c>
      <c r="M6973" s="2">
        <v>61.666699999999999</v>
      </c>
      <c r="N6973" s="2">
        <f t="shared" si="178"/>
        <v>201.66669999999999</v>
      </c>
      <c r="O6973" s="2">
        <f t="shared" si="179"/>
        <v>207622.39150000017</v>
      </c>
      <c r="P6973" s="2" t="s">
        <v>25</v>
      </c>
    </row>
    <row r="6974" spans="1:16" x14ac:dyDescent="0.3">
      <c r="A6974" s="2" t="s">
        <v>5</v>
      </c>
      <c r="B6974" s="2" t="s">
        <v>0</v>
      </c>
      <c r="C6974" s="2" t="s">
        <v>16</v>
      </c>
      <c r="D6974" s="2">
        <v>413</v>
      </c>
      <c r="E6974" s="2">
        <v>86</v>
      </c>
      <c r="F6974" s="2">
        <v>1348.57</v>
      </c>
      <c r="G6974" s="2">
        <v>98259.624499999933</v>
      </c>
      <c r="H6974" s="2">
        <v>118439.0315</v>
      </c>
      <c r="I6974" s="2">
        <v>89195.026699999988</v>
      </c>
      <c r="J6974" s="2">
        <v>14.285959182973762</v>
      </c>
      <c r="K6974" s="2">
        <v>13.4857</v>
      </c>
      <c r="L6974" s="2">
        <v>10</v>
      </c>
      <c r="M6974" s="2">
        <v>1.6667000000000001</v>
      </c>
      <c r="N6974" s="2">
        <f t="shared" si="178"/>
        <v>11.666700000000001</v>
      </c>
      <c r="O6974" s="2">
        <f t="shared" si="179"/>
        <v>207634.05820000017</v>
      </c>
      <c r="P6974" s="2" t="s">
        <v>25</v>
      </c>
    </row>
    <row r="6975" spans="1:16" x14ac:dyDescent="0.3">
      <c r="A6975" s="2" t="s">
        <v>5</v>
      </c>
      <c r="B6975" s="2" t="s">
        <v>0</v>
      </c>
      <c r="C6975" s="2" t="s">
        <v>16</v>
      </c>
      <c r="D6975" s="2">
        <v>414</v>
      </c>
      <c r="E6975" s="2">
        <v>25</v>
      </c>
      <c r="F6975" s="2">
        <v>5423.7227260483078</v>
      </c>
      <c r="G6975" s="2">
        <v>98265.664899999931</v>
      </c>
      <c r="H6975" s="2">
        <v>118440.1452</v>
      </c>
      <c r="I6975" s="2">
        <v>89195.026699999988</v>
      </c>
      <c r="J6975" s="2">
        <v>0</v>
      </c>
      <c r="K6975" s="2">
        <v>6.0404</v>
      </c>
      <c r="L6975" s="2">
        <v>1.1136999999999999</v>
      </c>
      <c r="M6975" s="2">
        <v>0</v>
      </c>
      <c r="N6975" s="2">
        <f t="shared" si="178"/>
        <v>1.1136999999999999</v>
      </c>
      <c r="O6975" s="2">
        <f t="shared" si="179"/>
        <v>207635.17190000016</v>
      </c>
      <c r="P6975" s="2" t="s">
        <v>25</v>
      </c>
    </row>
    <row r="6976" spans="1:16" x14ac:dyDescent="0.3">
      <c r="A6976" s="2" t="s">
        <v>5</v>
      </c>
      <c r="B6976" s="2" t="s">
        <v>0</v>
      </c>
      <c r="C6976" s="2" t="s">
        <v>16</v>
      </c>
      <c r="D6976" s="2">
        <v>415</v>
      </c>
      <c r="E6976" s="2">
        <v>37</v>
      </c>
      <c r="F6976" s="2">
        <v>0</v>
      </c>
      <c r="G6976" s="2">
        <v>98272.540599999935</v>
      </c>
      <c r="H6976" s="2">
        <v>118440.1452</v>
      </c>
      <c r="I6976" s="2">
        <v>89195.026699999988</v>
      </c>
      <c r="J6976" s="2">
        <v>0</v>
      </c>
      <c r="K6976" s="2">
        <v>6.8757000000000001</v>
      </c>
      <c r="L6976" s="2">
        <v>0</v>
      </c>
      <c r="M6976" s="2">
        <v>0</v>
      </c>
      <c r="N6976" s="2">
        <f t="shared" si="178"/>
        <v>0</v>
      </c>
      <c r="O6976" s="2">
        <f t="shared" si="179"/>
        <v>207635.17190000016</v>
      </c>
      <c r="P6976" s="2" t="s">
        <v>25</v>
      </c>
    </row>
    <row r="6977" spans="1:16" x14ac:dyDescent="0.3">
      <c r="A6977" s="2" t="s">
        <v>5</v>
      </c>
      <c r="B6977" s="2" t="s">
        <v>0</v>
      </c>
      <c r="C6977" s="2" t="s">
        <v>16</v>
      </c>
      <c r="D6977" s="2">
        <v>416</v>
      </c>
      <c r="E6977" s="2">
        <v>108</v>
      </c>
      <c r="F6977" s="2">
        <v>292.6467392918953</v>
      </c>
      <c r="G6977" s="2">
        <v>98322.778299999918</v>
      </c>
      <c r="H6977" s="2">
        <v>118611.8119</v>
      </c>
      <c r="I6977" s="2">
        <v>89203.359999999986</v>
      </c>
      <c r="J6977" s="2">
        <v>4.6296111111111111</v>
      </c>
      <c r="K6977" s="2">
        <v>50.237700000000004</v>
      </c>
      <c r="L6977" s="2">
        <v>171.66669999999999</v>
      </c>
      <c r="M6977" s="2">
        <v>8.3332999999999995</v>
      </c>
      <c r="N6977" s="2">
        <f t="shared" si="178"/>
        <v>180</v>
      </c>
      <c r="O6977" s="2">
        <f t="shared" si="179"/>
        <v>207815.17190000016</v>
      </c>
      <c r="P6977" s="2" t="s">
        <v>25</v>
      </c>
    </row>
    <row r="6978" spans="1:16" x14ac:dyDescent="0.3">
      <c r="A6978" s="2" t="s">
        <v>5</v>
      </c>
      <c r="B6978" s="2" t="s">
        <v>0</v>
      </c>
      <c r="C6978" s="2" t="s">
        <v>16</v>
      </c>
      <c r="D6978" s="2">
        <v>417</v>
      </c>
      <c r="E6978" s="2">
        <v>87</v>
      </c>
      <c r="F6978" s="2">
        <v>290.3999531612979</v>
      </c>
      <c r="G6978" s="2">
        <v>98382.794299999936</v>
      </c>
      <c r="H6978" s="2">
        <v>118818.4786</v>
      </c>
      <c r="I6978" s="2">
        <v>89288.359999999986</v>
      </c>
      <c r="J6978" s="2">
        <v>29.142853812245278</v>
      </c>
      <c r="K6978" s="2">
        <v>60.015999999999998</v>
      </c>
      <c r="L6978" s="2">
        <v>206.66669999999999</v>
      </c>
      <c r="M6978" s="2">
        <v>85</v>
      </c>
      <c r="N6978" s="2">
        <f t="shared" si="178"/>
        <v>291.66669999999999</v>
      </c>
      <c r="O6978" s="2">
        <f t="shared" si="179"/>
        <v>208106.83860000016</v>
      </c>
      <c r="P6978" s="2" t="s">
        <v>25</v>
      </c>
    </row>
    <row r="6979" spans="1:16" x14ac:dyDescent="0.3">
      <c r="A6979" s="2" t="s">
        <v>5</v>
      </c>
      <c r="B6979" s="2" t="s">
        <v>0</v>
      </c>
      <c r="C6979" s="2" t="s">
        <v>16</v>
      </c>
      <c r="D6979" s="2">
        <v>418</v>
      </c>
      <c r="E6979" s="2">
        <v>196</v>
      </c>
      <c r="F6979" s="2">
        <v>401.66716988486689</v>
      </c>
      <c r="G6979" s="2">
        <v>98458.223899999939</v>
      </c>
      <c r="H6979" s="2">
        <v>119006.2699</v>
      </c>
      <c r="I6979" s="2">
        <v>89351.693299999984</v>
      </c>
      <c r="J6979" s="2">
        <v>25.219870932596805</v>
      </c>
      <c r="K6979" s="2">
        <v>75.429599999999994</v>
      </c>
      <c r="L6979" s="2">
        <v>187.79130000000001</v>
      </c>
      <c r="M6979" s="2">
        <v>63.333300000000001</v>
      </c>
      <c r="N6979" s="2">
        <f t="shared" si="178"/>
        <v>251.12460000000002</v>
      </c>
      <c r="O6979" s="2">
        <f t="shared" si="179"/>
        <v>208357.96320000017</v>
      </c>
      <c r="P6979" s="2" t="s">
        <v>25</v>
      </c>
    </row>
    <row r="6980" spans="1:16" x14ac:dyDescent="0.3">
      <c r="A6980" s="2" t="s">
        <v>5</v>
      </c>
      <c r="B6980" s="2" t="s">
        <v>0</v>
      </c>
      <c r="C6980" s="2" t="s">
        <v>16</v>
      </c>
      <c r="D6980" s="2">
        <v>419</v>
      </c>
      <c r="E6980" s="2">
        <v>165</v>
      </c>
      <c r="F6980" s="2">
        <v>631.87595859017517</v>
      </c>
      <c r="G6980" s="2">
        <v>98557.676499999943</v>
      </c>
      <c r="H6980" s="2">
        <v>119163.66250000001</v>
      </c>
      <c r="I6980" s="2">
        <v>89428.359999999986</v>
      </c>
      <c r="J6980" s="2">
        <v>32.755246213245961</v>
      </c>
      <c r="K6980" s="2">
        <v>99.452600000000004</v>
      </c>
      <c r="L6980" s="2">
        <v>157.39259999999999</v>
      </c>
      <c r="M6980" s="2">
        <v>76.666700000000006</v>
      </c>
      <c r="N6980" s="2">
        <f t="shared" si="178"/>
        <v>234.05930000000001</v>
      </c>
      <c r="O6980" s="2">
        <f t="shared" si="179"/>
        <v>208592.02250000017</v>
      </c>
      <c r="P6980" s="2" t="s">
        <v>25</v>
      </c>
    </row>
    <row r="6981" spans="1:16" x14ac:dyDescent="0.3">
      <c r="A6981" s="2" t="s">
        <v>5</v>
      </c>
      <c r="B6981" s="2" t="s">
        <v>0</v>
      </c>
      <c r="C6981" s="2" t="s">
        <v>16</v>
      </c>
      <c r="D6981" s="2">
        <v>420</v>
      </c>
      <c r="E6981" s="2">
        <v>165</v>
      </c>
      <c r="F6981" s="2">
        <v>731.83417764510523</v>
      </c>
      <c r="G6981" s="2">
        <v>98690.626399999936</v>
      </c>
      <c r="H6981" s="2">
        <v>119345.32919999999</v>
      </c>
      <c r="I6981" s="2">
        <v>89540.026699999988</v>
      </c>
      <c r="J6981" s="2">
        <v>38.068184529958067</v>
      </c>
      <c r="K6981" s="2">
        <v>132.94990000000001</v>
      </c>
      <c r="L6981" s="2">
        <v>181.66669999999999</v>
      </c>
      <c r="M6981" s="2">
        <v>111.66670000000001</v>
      </c>
      <c r="N6981" s="2">
        <f t="shared" si="178"/>
        <v>293.33339999999998</v>
      </c>
      <c r="O6981" s="2">
        <f t="shared" si="179"/>
        <v>208885.35590000017</v>
      </c>
      <c r="P6981" s="2" t="s">
        <v>25</v>
      </c>
    </row>
    <row r="6982" spans="1:16" x14ac:dyDescent="0.3">
      <c r="A6982" s="2" t="s">
        <v>5</v>
      </c>
      <c r="B6982" s="2" t="s">
        <v>0</v>
      </c>
      <c r="C6982" s="2" t="s">
        <v>16</v>
      </c>
      <c r="D6982" s="2">
        <v>421</v>
      </c>
      <c r="E6982" s="2">
        <v>190</v>
      </c>
      <c r="F6982" s="2">
        <v>648.40094850276364</v>
      </c>
      <c r="G6982" s="2">
        <v>98817.421399999948</v>
      </c>
      <c r="H6982" s="2">
        <v>119540.8795</v>
      </c>
      <c r="I6982" s="2">
        <v>89630.026699999988</v>
      </c>
      <c r="J6982" s="2">
        <v>31.518089807645101</v>
      </c>
      <c r="K6982" s="2">
        <v>126.79499999999999</v>
      </c>
      <c r="L6982" s="2">
        <v>195.55029999999999</v>
      </c>
      <c r="M6982" s="2">
        <v>90</v>
      </c>
      <c r="N6982" s="2">
        <f t="shared" si="178"/>
        <v>285.55029999999999</v>
      </c>
      <c r="O6982" s="2">
        <f t="shared" si="179"/>
        <v>209170.90620000017</v>
      </c>
      <c r="P6982" s="2" t="s">
        <v>25</v>
      </c>
    </row>
    <row r="6983" spans="1:16" x14ac:dyDescent="0.3">
      <c r="A6983" s="2" t="s">
        <v>5</v>
      </c>
      <c r="B6983" s="2" t="s">
        <v>0</v>
      </c>
      <c r="C6983" s="2" t="s">
        <v>16</v>
      </c>
      <c r="D6983" s="2">
        <v>422</v>
      </c>
      <c r="E6983" s="2">
        <v>86</v>
      </c>
      <c r="F6983" s="2">
        <v>658.2248456510473</v>
      </c>
      <c r="G6983" s="2">
        <v>98931.476099999942</v>
      </c>
      <c r="H6983" s="2">
        <v>119714.1557</v>
      </c>
      <c r="I6983" s="2">
        <v>89720.026699999988</v>
      </c>
      <c r="J6983" s="2">
        <v>34.184631956857473</v>
      </c>
      <c r="K6983" s="2">
        <v>114.0547</v>
      </c>
      <c r="L6983" s="2">
        <v>173.27619999999999</v>
      </c>
      <c r="M6983" s="2">
        <v>90</v>
      </c>
      <c r="N6983" s="2">
        <f t="shared" si="178"/>
        <v>263.27620000000002</v>
      </c>
      <c r="O6983" s="2">
        <f t="shared" si="179"/>
        <v>209434.18240000017</v>
      </c>
      <c r="P6983" s="2" t="s">
        <v>25</v>
      </c>
    </row>
    <row r="6984" spans="1:16" x14ac:dyDescent="0.3">
      <c r="A6984" s="2" t="s">
        <v>5</v>
      </c>
      <c r="B6984" s="2" t="s">
        <v>0</v>
      </c>
      <c r="C6984" s="2" t="s">
        <v>16</v>
      </c>
      <c r="D6984" s="2">
        <v>423</v>
      </c>
      <c r="E6984" s="2">
        <v>163</v>
      </c>
      <c r="F6984" s="2">
        <v>612.48702836353277</v>
      </c>
      <c r="G6984" s="2">
        <v>99041.610699999932</v>
      </c>
      <c r="H6984" s="2">
        <v>119893.9711</v>
      </c>
      <c r="I6984" s="2">
        <v>89783.359999999986</v>
      </c>
      <c r="J6984" s="2">
        <v>26.047147280655832</v>
      </c>
      <c r="K6984" s="2">
        <v>110.13460000000001</v>
      </c>
      <c r="L6984" s="2">
        <v>179.81540000000001</v>
      </c>
      <c r="M6984" s="2">
        <v>63.333300000000001</v>
      </c>
      <c r="N6984" s="2">
        <f t="shared" si="178"/>
        <v>243.14870000000002</v>
      </c>
      <c r="O6984" s="2">
        <f t="shared" si="179"/>
        <v>209677.33110000016</v>
      </c>
      <c r="P6984" s="2" t="s">
        <v>25</v>
      </c>
    </row>
    <row r="6985" spans="1:16" x14ac:dyDescent="0.3">
      <c r="A6985" s="2" t="s">
        <v>5</v>
      </c>
      <c r="B6985" s="2" t="s">
        <v>0</v>
      </c>
      <c r="C6985" s="2" t="s">
        <v>16</v>
      </c>
      <c r="D6985" s="2">
        <v>424</v>
      </c>
      <c r="E6985" s="2">
        <v>86</v>
      </c>
      <c r="F6985" s="2">
        <v>804.25713136024592</v>
      </c>
      <c r="G6985" s="2">
        <v>99164.93009999994</v>
      </c>
      <c r="H6985" s="2">
        <v>120047.30439999999</v>
      </c>
      <c r="I6985" s="2">
        <v>89868.359999999986</v>
      </c>
      <c r="J6985" s="2">
        <v>35.664340652355335</v>
      </c>
      <c r="K6985" s="2">
        <v>123.3194</v>
      </c>
      <c r="L6985" s="2">
        <v>153.33330000000001</v>
      </c>
      <c r="M6985" s="2">
        <v>85</v>
      </c>
      <c r="N6985" s="2">
        <f t="shared" si="178"/>
        <v>238.33330000000001</v>
      </c>
      <c r="O6985" s="2">
        <f t="shared" si="179"/>
        <v>209915.66440000015</v>
      </c>
      <c r="P6985" s="2" t="s">
        <v>25</v>
      </c>
    </row>
    <row r="6986" spans="1:16" x14ac:dyDescent="0.3">
      <c r="A6986" s="2" t="s">
        <v>5</v>
      </c>
      <c r="B6986" s="2" t="s">
        <v>0</v>
      </c>
      <c r="C6986" s="2" t="s">
        <v>16</v>
      </c>
      <c r="D6986" s="2">
        <v>425</v>
      </c>
      <c r="E6986" s="2">
        <v>143</v>
      </c>
      <c r="F6986" s="2">
        <v>708.33208091616825</v>
      </c>
      <c r="G6986" s="2">
        <v>99278.044499999931</v>
      </c>
      <c r="H6986" s="2">
        <v>120206.99559999999</v>
      </c>
      <c r="I6986" s="2">
        <v>89943.359999999986</v>
      </c>
      <c r="J6986" s="2">
        <v>31.956886325520511</v>
      </c>
      <c r="K6986" s="2">
        <v>113.1144</v>
      </c>
      <c r="L6986" s="2">
        <v>159.69120000000001</v>
      </c>
      <c r="M6986" s="2">
        <v>75</v>
      </c>
      <c r="N6986" s="2">
        <f t="shared" si="178"/>
        <v>234.69120000000001</v>
      </c>
      <c r="O6986" s="2">
        <f t="shared" si="179"/>
        <v>210150.35560000016</v>
      </c>
      <c r="P6986" s="2" t="s">
        <v>25</v>
      </c>
    </row>
    <row r="6987" spans="1:16" x14ac:dyDescent="0.3">
      <c r="A6987" s="2" t="s">
        <v>5</v>
      </c>
      <c r="B6987" s="2" t="s">
        <v>0</v>
      </c>
      <c r="C6987" s="2" t="s">
        <v>16</v>
      </c>
      <c r="D6987" s="2">
        <v>426</v>
      </c>
      <c r="E6987" s="2">
        <v>138</v>
      </c>
      <c r="F6987" s="2">
        <v>827.86918655007628</v>
      </c>
      <c r="G6987" s="2">
        <v>99391.787599999923</v>
      </c>
      <c r="H6987" s="2">
        <v>120344.3882</v>
      </c>
      <c r="I6987" s="2">
        <v>90090.026699999988</v>
      </c>
      <c r="J6987" s="2">
        <v>51.632423229938254</v>
      </c>
      <c r="K6987" s="2">
        <v>113.7431</v>
      </c>
      <c r="L6987" s="2">
        <v>137.39259999999999</v>
      </c>
      <c r="M6987" s="2">
        <v>146.66669999999999</v>
      </c>
      <c r="N6987" s="2">
        <f t="shared" si="178"/>
        <v>284.05930000000001</v>
      </c>
      <c r="O6987" s="2">
        <f t="shared" si="179"/>
        <v>210434.41490000015</v>
      </c>
      <c r="P6987" s="2" t="s">
        <v>25</v>
      </c>
    </row>
    <row r="6988" spans="1:16" x14ac:dyDescent="0.3">
      <c r="A6988" s="2" t="s">
        <v>5</v>
      </c>
      <c r="B6988" s="2" t="s">
        <v>0</v>
      </c>
      <c r="C6988" s="2" t="s">
        <v>16</v>
      </c>
      <c r="D6988" s="2">
        <v>427</v>
      </c>
      <c r="E6988" s="2">
        <v>115</v>
      </c>
      <c r="F6988" s="2">
        <v>755.56353833100684</v>
      </c>
      <c r="G6988" s="2">
        <v>99502.211699999927</v>
      </c>
      <c r="H6988" s="2">
        <v>120490.5362</v>
      </c>
      <c r="I6988" s="2">
        <v>90198.359999999986</v>
      </c>
      <c r="J6988" s="2">
        <v>42.570239935115076</v>
      </c>
      <c r="K6988" s="2">
        <v>110.4241</v>
      </c>
      <c r="L6988" s="2">
        <v>146.148</v>
      </c>
      <c r="M6988" s="2">
        <v>108.33329999999999</v>
      </c>
      <c r="N6988" s="2">
        <f t="shared" si="178"/>
        <v>254.48129999999998</v>
      </c>
      <c r="O6988" s="2">
        <f t="shared" si="179"/>
        <v>210688.89620000016</v>
      </c>
      <c r="P6988" s="2" t="s">
        <v>25</v>
      </c>
    </row>
    <row r="6989" spans="1:16" x14ac:dyDescent="0.3">
      <c r="A6989" s="2" t="s">
        <v>5</v>
      </c>
      <c r="B6989" s="2" t="s">
        <v>0</v>
      </c>
      <c r="C6989" s="2" t="s">
        <v>16</v>
      </c>
      <c r="D6989" s="2">
        <v>428</v>
      </c>
      <c r="E6989" s="2">
        <v>87</v>
      </c>
      <c r="F6989" s="2">
        <v>614.52479658240077</v>
      </c>
      <c r="G6989" s="2">
        <v>99589.269399999932</v>
      </c>
      <c r="H6989" s="2">
        <v>120632.2029</v>
      </c>
      <c r="I6989" s="2">
        <v>90275.026699999988</v>
      </c>
      <c r="J6989" s="2">
        <v>35.114508361982182</v>
      </c>
      <c r="K6989" s="2">
        <v>87.057699999999997</v>
      </c>
      <c r="L6989" s="2">
        <v>141.66669999999999</v>
      </c>
      <c r="M6989" s="2">
        <v>76.666700000000006</v>
      </c>
      <c r="N6989" s="2">
        <f t="shared" si="178"/>
        <v>218.33339999999998</v>
      </c>
      <c r="O6989" s="2">
        <f t="shared" si="179"/>
        <v>210907.22960000017</v>
      </c>
      <c r="P6989" s="2" t="s">
        <v>25</v>
      </c>
    </row>
    <row r="6990" spans="1:16" x14ac:dyDescent="0.3">
      <c r="A6990" s="2" t="s">
        <v>5</v>
      </c>
      <c r="B6990" s="2" t="s">
        <v>0</v>
      </c>
      <c r="C6990" s="2" t="s">
        <v>16</v>
      </c>
      <c r="D6990" s="2">
        <v>429</v>
      </c>
      <c r="E6990" s="2">
        <v>129</v>
      </c>
      <c r="F6990" s="2">
        <v>750.06157540136599</v>
      </c>
      <c r="G6990" s="2">
        <v>99695.854799999928</v>
      </c>
      <c r="H6990" s="2">
        <v>120774.3051</v>
      </c>
      <c r="I6990" s="2">
        <v>90333.359999999986</v>
      </c>
      <c r="J6990" s="2">
        <v>29.103277612997697</v>
      </c>
      <c r="K6990" s="2">
        <v>106.58539999999999</v>
      </c>
      <c r="L6990" s="2">
        <v>142.10220000000001</v>
      </c>
      <c r="M6990" s="2">
        <v>58.333300000000001</v>
      </c>
      <c r="N6990" s="2">
        <f t="shared" si="178"/>
        <v>200.43550000000002</v>
      </c>
      <c r="O6990" s="2">
        <f t="shared" si="179"/>
        <v>211107.66510000016</v>
      </c>
      <c r="P6990" s="2" t="s">
        <v>25</v>
      </c>
    </row>
    <row r="6991" spans="1:16" x14ac:dyDescent="0.3">
      <c r="A6991" s="2" t="s">
        <v>5</v>
      </c>
      <c r="B6991" s="2" t="s">
        <v>0</v>
      </c>
      <c r="C6991" s="2" t="s">
        <v>16</v>
      </c>
      <c r="D6991" s="2">
        <v>430</v>
      </c>
      <c r="E6991" s="2">
        <v>149</v>
      </c>
      <c r="F6991" s="2">
        <v>707.69249016104413</v>
      </c>
      <c r="G6991" s="2">
        <v>99797.29069999994</v>
      </c>
      <c r="H6991" s="2">
        <v>120917.6384</v>
      </c>
      <c r="I6991" s="2">
        <v>90406.693299999984</v>
      </c>
      <c r="J6991" s="2">
        <v>33.846148875738109</v>
      </c>
      <c r="K6991" s="2">
        <v>101.43589999999999</v>
      </c>
      <c r="L6991" s="2">
        <v>143.33330000000001</v>
      </c>
      <c r="M6991" s="2">
        <v>73.333299999999994</v>
      </c>
      <c r="N6991" s="2">
        <f t="shared" si="178"/>
        <v>216.66660000000002</v>
      </c>
      <c r="O6991" s="2">
        <f t="shared" si="179"/>
        <v>211324.33170000016</v>
      </c>
      <c r="P6991" s="2" t="s">
        <v>25</v>
      </c>
    </row>
    <row r="6992" spans="1:16" x14ac:dyDescent="0.3">
      <c r="A6992" s="2" t="s">
        <v>5</v>
      </c>
      <c r="B6992" s="2" t="s">
        <v>0</v>
      </c>
      <c r="C6992" s="2" t="s">
        <v>16</v>
      </c>
      <c r="D6992" s="2">
        <v>431</v>
      </c>
      <c r="E6992" s="2">
        <v>84</v>
      </c>
      <c r="F6992" s="2">
        <v>639.86141582726214</v>
      </c>
      <c r="G6992" s="2">
        <v>99870.056699999928</v>
      </c>
      <c r="H6992" s="2">
        <v>121031.3599</v>
      </c>
      <c r="I6992" s="2">
        <v>90461.693299999984</v>
      </c>
      <c r="J6992" s="2">
        <v>32.598098049152007</v>
      </c>
      <c r="K6992" s="2">
        <v>72.765999999999991</v>
      </c>
      <c r="L6992" s="2">
        <v>113.72150000000001</v>
      </c>
      <c r="M6992" s="2">
        <v>55</v>
      </c>
      <c r="N6992" s="2">
        <f t="shared" si="178"/>
        <v>168.72149999999999</v>
      </c>
      <c r="O6992" s="2">
        <f t="shared" si="179"/>
        <v>211493.05320000017</v>
      </c>
      <c r="P6992" s="2" t="s">
        <v>25</v>
      </c>
    </row>
    <row r="6993" spans="1:16" x14ac:dyDescent="0.3">
      <c r="A6993" s="2" t="s">
        <v>5</v>
      </c>
      <c r="B6993" s="2" t="s">
        <v>0</v>
      </c>
      <c r="C6993" s="2" t="s">
        <v>16</v>
      </c>
      <c r="D6993" s="2">
        <v>432</v>
      </c>
      <c r="E6993" s="2">
        <v>61</v>
      </c>
      <c r="F6993" s="2">
        <v>0</v>
      </c>
      <c r="G6993" s="2">
        <v>99877.39649999993</v>
      </c>
      <c r="H6993" s="2">
        <v>121031.3599</v>
      </c>
      <c r="I6993" s="2">
        <v>90461.693299999984</v>
      </c>
      <c r="J6993" s="2">
        <v>0</v>
      </c>
      <c r="K6993" s="2">
        <v>7.3397999999999994</v>
      </c>
      <c r="L6993" s="2">
        <v>0</v>
      </c>
      <c r="M6993" s="2">
        <v>0</v>
      </c>
      <c r="N6993" s="2">
        <f t="shared" si="178"/>
        <v>0</v>
      </c>
      <c r="O6993" s="2">
        <f t="shared" si="179"/>
        <v>211493.05320000017</v>
      </c>
      <c r="P6993" s="2" t="s">
        <v>25</v>
      </c>
    </row>
    <row r="6994" spans="1:16" x14ac:dyDescent="0.3">
      <c r="A6994" s="2" t="s">
        <v>5</v>
      </c>
      <c r="B6994" s="2" t="s">
        <v>0</v>
      </c>
      <c r="C6994" s="2" t="s">
        <v>16</v>
      </c>
      <c r="D6994" s="2">
        <v>433</v>
      </c>
      <c r="E6994" s="2">
        <v>104</v>
      </c>
      <c r="F6994" s="2">
        <v>408.36389944398354</v>
      </c>
      <c r="G6994" s="2">
        <v>99959.749899999937</v>
      </c>
      <c r="H6994" s="2">
        <v>121233.0266</v>
      </c>
      <c r="I6994" s="2">
        <v>90538.359999999986</v>
      </c>
      <c r="J6994" s="2">
        <v>27.544915558104062</v>
      </c>
      <c r="K6994" s="2">
        <v>82.353399999999993</v>
      </c>
      <c r="L6994" s="2">
        <v>201.66669999999999</v>
      </c>
      <c r="M6994" s="2">
        <v>76.666700000000006</v>
      </c>
      <c r="N6994" s="2">
        <f t="shared" si="178"/>
        <v>278.33339999999998</v>
      </c>
      <c r="O6994" s="2">
        <f t="shared" si="179"/>
        <v>211771.38660000017</v>
      </c>
      <c r="P6994" s="2" t="s">
        <v>25</v>
      </c>
    </row>
    <row r="6995" spans="1:16" x14ac:dyDescent="0.3">
      <c r="A6995" s="2" t="s">
        <v>5</v>
      </c>
      <c r="B6995" s="2" t="s">
        <v>0</v>
      </c>
      <c r="C6995" s="2" t="s">
        <v>16</v>
      </c>
      <c r="D6995" s="2">
        <v>434</v>
      </c>
      <c r="E6995" s="2">
        <v>86</v>
      </c>
      <c r="F6995" s="2">
        <v>583.93728321254343</v>
      </c>
      <c r="G6995" s="2">
        <v>100057.07279999991</v>
      </c>
      <c r="H6995" s="2">
        <v>121399.6933</v>
      </c>
      <c r="I6995" s="2">
        <v>90621.693299999984</v>
      </c>
      <c r="J6995" s="2">
        <v>33.333320000000001</v>
      </c>
      <c r="K6995" s="2">
        <v>97.322900000000004</v>
      </c>
      <c r="L6995" s="2">
        <v>166.66669999999999</v>
      </c>
      <c r="M6995" s="2">
        <v>83.333299999999994</v>
      </c>
      <c r="N6995" s="2">
        <f t="shared" si="178"/>
        <v>250</v>
      </c>
      <c r="O6995" s="2">
        <f t="shared" si="179"/>
        <v>212021.38660000017</v>
      </c>
      <c r="P6995" s="2" t="s">
        <v>25</v>
      </c>
    </row>
    <row r="6996" spans="1:16" x14ac:dyDescent="0.3">
      <c r="A6996" s="2" t="s">
        <v>5</v>
      </c>
      <c r="B6996" s="2" t="s">
        <v>0</v>
      </c>
      <c r="C6996" s="2" t="s">
        <v>16</v>
      </c>
      <c r="D6996" s="2">
        <v>435</v>
      </c>
      <c r="E6996" s="2">
        <v>92</v>
      </c>
      <c r="F6996" s="2">
        <v>847.65527772262135</v>
      </c>
      <c r="G6996" s="2">
        <v>100178.31089999989</v>
      </c>
      <c r="H6996" s="2">
        <v>121542.7209</v>
      </c>
      <c r="I6996" s="2">
        <v>90696.693299999984</v>
      </c>
      <c r="J6996" s="2">
        <v>34.399314582190513</v>
      </c>
      <c r="K6996" s="2">
        <v>121.2381</v>
      </c>
      <c r="L6996" s="2">
        <v>143.02760000000001</v>
      </c>
      <c r="M6996" s="2">
        <v>75</v>
      </c>
      <c r="N6996" s="2">
        <f t="shared" si="178"/>
        <v>218.02760000000001</v>
      </c>
      <c r="O6996" s="2">
        <f t="shared" si="179"/>
        <v>212239.41420000017</v>
      </c>
      <c r="P6996" s="2" t="s">
        <v>25</v>
      </c>
    </row>
    <row r="6997" spans="1:16" x14ac:dyDescent="0.3">
      <c r="A6997" s="2" t="s">
        <v>5</v>
      </c>
      <c r="B6997" s="2" t="s">
        <v>0</v>
      </c>
      <c r="C6997" s="2" t="s">
        <v>16</v>
      </c>
      <c r="D6997" s="2">
        <v>436</v>
      </c>
      <c r="E6997" s="2">
        <v>193</v>
      </c>
      <c r="F6997" s="2">
        <v>541.85592938527554</v>
      </c>
      <c r="G6997" s="2">
        <v>100254.4065999999</v>
      </c>
      <c r="H6997" s="2">
        <v>121683.1562</v>
      </c>
      <c r="I6997" s="2">
        <v>90768.359999999986</v>
      </c>
      <c r="J6997" s="2">
        <v>33.788790299007076</v>
      </c>
      <c r="K6997" s="2">
        <v>76.095700000000008</v>
      </c>
      <c r="L6997" s="2">
        <v>140.43530000000001</v>
      </c>
      <c r="M6997" s="2">
        <v>71.666700000000006</v>
      </c>
      <c r="N6997" s="2">
        <f t="shared" si="178"/>
        <v>212.10200000000003</v>
      </c>
      <c r="O6997" s="2">
        <f t="shared" si="179"/>
        <v>212451.51620000019</v>
      </c>
      <c r="P6997" s="2" t="s">
        <v>25</v>
      </c>
    </row>
    <row r="6998" spans="1:16" x14ac:dyDescent="0.3">
      <c r="A6998" s="2" t="s">
        <v>5</v>
      </c>
      <c r="B6998" s="2" t="s">
        <v>0</v>
      </c>
      <c r="C6998" s="2" t="s">
        <v>16</v>
      </c>
      <c r="D6998" s="2">
        <v>437</v>
      </c>
      <c r="E6998" s="2">
        <v>106</v>
      </c>
      <c r="F6998" s="2">
        <v>563.39155217772577</v>
      </c>
      <c r="G6998" s="2">
        <v>100331.50109999989</v>
      </c>
      <c r="H6998" s="2">
        <v>121819.99619999999</v>
      </c>
      <c r="I6998" s="2">
        <v>90836.693299999984</v>
      </c>
      <c r="J6998" s="2">
        <v>33.305162026443014</v>
      </c>
      <c r="K6998" s="2">
        <v>77.094499999999996</v>
      </c>
      <c r="L6998" s="2">
        <v>136.84</v>
      </c>
      <c r="M6998" s="2">
        <v>68.333299999999994</v>
      </c>
      <c r="N6998" s="2">
        <f t="shared" si="178"/>
        <v>205.17329999999998</v>
      </c>
      <c r="O6998" s="2">
        <f t="shared" si="179"/>
        <v>212656.68950000018</v>
      </c>
      <c r="P6998" s="2" t="s">
        <v>25</v>
      </c>
    </row>
    <row r="6999" spans="1:16" x14ac:dyDescent="0.3">
      <c r="A6999" s="2" t="s">
        <v>5</v>
      </c>
      <c r="B6999" s="2" t="s">
        <v>0</v>
      </c>
      <c r="C6999" s="2" t="s">
        <v>16</v>
      </c>
      <c r="D6999" s="2">
        <v>438</v>
      </c>
      <c r="E6999" s="2">
        <v>106</v>
      </c>
      <c r="F6999" s="2">
        <v>749.26682837734279</v>
      </c>
      <c r="G6999" s="2">
        <v>100435.5358999999</v>
      </c>
      <c r="H6999" s="2">
        <v>121958.845</v>
      </c>
      <c r="I6999" s="2">
        <v>90916.693299999984</v>
      </c>
      <c r="J6999" s="2">
        <v>36.554918281480184</v>
      </c>
      <c r="K6999" s="2">
        <v>104.03479999999999</v>
      </c>
      <c r="L6999" s="2">
        <v>138.84880000000001</v>
      </c>
      <c r="M6999" s="2">
        <v>80</v>
      </c>
      <c r="N6999" s="2">
        <f t="shared" si="178"/>
        <v>218.84880000000001</v>
      </c>
      <c r="O6999" s="2">
        <f t="shared" si="179"/>
        <v>212875.53830000019</v>
      </c>
      <c r="P6999" s="2" t="s">
        <v>25</v>
      </c>
    </row>
    <row r="7000" spans="1:16" x14ac:dyDescent="0.3">
      <c r="A7000" s="2" t="s">
        <v>5</v>
      </c>
      <c r="B7000" s="2" t="s">
        <v>0</v>
      </c>
      <c r="C7000" s="2" t="s">
        <v>16</v>
      </c>
      <c r="D7000" s="2">
        <v>439</v>
      </c>
      <c r="E7000" s="2">
        <v>87</v>
      </c>
      <c r="F7000" s="2">
        <v>811.36992673648786</v>
      </c>
      <c r="G7000" s="2">
        <v>100550.47999999989</v>
      </c>
      <c r="H7000" s="2">
        <v>122100.5117</v>
      </c>
      <c r="I7000" s="2">
        <v>90988.359999999986</v>
      </c>
      <c r="J7000" s="2">
        <v>33.593755126951528</v>
      </c>
      <c r="K7000" s="2">
        <v>114.94409999999999</v>
      </c>
      <c r="L7000" s="2">
        <v>141.66669999999999</v>
      </c>
      <c r="M7000" s="2">
        <v>71.666700000000006</v>
      </c>
      <c r="N7000" s="2">
        <f t="shared" si="178"/>
        <v>213.33339999999998</v>
      </c>
      <c r="O7000" s="2">
        <f t="shared" si="179"/>
        <v>213088.87170000019</v>
      </c>
      <c r="P7000" s="2" t="s">
        <v>25</v>
      </c>
    </row>
    <row r="7001" spans="1:16" x14ac:dyDescent="0.3">
      <c r="A7001" s="2" t="s">
        <v>5</v>
      </c>
      <c r="B7001" s="2" t="s">
        <v>0</v>
      </c>
      <c r="C7001" s="2" t="s">
        <v>16</v>
      </c>
      <c r="D7001" s="2">
        <v>440</v>
      </c>
      <c r="E7001" s="2">
        <v>88</v>
      </c>
      <c r="F7001" s="2">
        <v>794.01146582114245</v>
      </c>
      <c r="G7001" s="2">
        <v>100657.08389999991</v>
      </c>
      <c r="H7001" s="2">
        <v>122234.77159999999</v>
      </c>
      <c r="I7001" s="2">
        <v>91060.026699999988</v>
      </c>
      <c r="J7001" s="2">
        <v>34.802060540017656</v>
      </c>
      <c r="K7001" s="2">
        <v>106.6039</v>
      </c>
      <c r="L7001" s="2">
        <v>134.25989999999999</v>
      </c>
      <c r="M7001" s="2">
        <v>71.666700000000006</v>
      </c>
      <c r="N7001" s="2">
        <f t="shared" si="178"/>
        <v>205.92660000000001</v>
      </c>
      <c r="O7001" s="2">
        <f t="shared" si="179"/>
        <v>213294.7983000002</v>
      </c>
      <c r="P7001" s="2" t="s">
        <v>25</v>
      </c>
    </row>
    <row r="7002" spans="1:16" x14ac:dyDescent="0.3">
      <c r="A7002" s="2" t="s">
        <v>5</v>
      </c>
      <c r="B7002" s="2" t="s">
        <v>0</v>
      </c>
      <c r="C7002" s="2" t="s">
        <v>16</v>
      </c>
      <c r="D7002" s="2">
        <v>441</v>
      </c>
      <c r="E7002" s="2">
        <v>138</v>
      </c>
      <c r="F7002" s="2">
        <v>859.2699619648547</v>
      </c>
      <c r="G7002" s="2">
        <v>100763.06049999989</v>
      </c>
      <c r="H7002" s="2">
        <v>122358.10490000001</v>
      </c>
      <c r="I7002" s="2">
        <v>91128.359999999986</v>
      </c>
      <c r="J7002" s="2">
        <v>35.652168922493537</v>
      </c>
      <c r="K7002" s="2">
        <v>105.9766</v>
      </c>
      <c r="L7002" s="2">
        <v>123.33329999999999</v>
      </c>
      <c r="M7002" s="2">
        <v>68.333299999999994</v>
      </c>
      <c r="N7002" s="2">
        <f t="shared" si="178"/>
        <v>191.66659999999999</v>
      </c>
      <c r="O7002" s="2">
        <f t="shared" si="179"/>
        <v>213486.4649000002</v>
      </c>
      <c r="P7002" s="2" t="s">
        <v>31</v>
      </c>
    </row>
    <row r="7003" spans="1:16" x14ac:dyDescent="0.3">
      <c r="A7003" s="2" t="s">
        <v>5</v>
      </c>
      <c r="B7003" s="2" t="s">
        <v>0</v>
      </c>
      <c r="C7003" s="2" t="s">
        <v>16</v>
      </c>
      <c r="D7003" s="2">
        <v>442</v>
      </c>
      <c r="E7003" s="2">
        <v>831</v>
      </c>
      <c r="F7003" s="2">
        <v>663.62688064478641</v>
      </c>
      <c r="G7003" s="2">
        <v>100856.1348999999</v>
      </c>
      <c r="H7003" s="2">
        <v>122498.356</v>
      </c>
      <c r="I7003" s="2">
        <v>91193.359999999986</v>
      </c>
      <c r="J7003" s="2">
        <v>31.668526989623931</v>
      </c>
      <c r="K7003" s="2">
        <v>93.074399999999997</v>
      </c>
      <c r="L7003" s="2">
        <v>140.25110000000001</v>
      </c>
      <c r="M7003" s="2">
        <v>65</v>
      </c>
      <c r="N7003" s="2">
        <f t="shared" si="178"/>
        <v>205.25110000000001</v>
      </c>
      <c r="O7003" s="2">
        <f t="shared" si="179"/>
        <v>213691.71600000019</v>
      </c>
      <c r="P7003" s="2" t="s">
        <v>31</v>
      </c>
    </row>
    <row r="7004" spans="1:16" x14ac:dyDescent="0.3">
      <c r="A7004" s="2" t="s">
        <v>5</v>
      </c>
      <c r="B7004" s="2" t="s">
        <v>0</v>
      </c>
      <c r="C7004" s="2" t="s">
        <v>16</v>
      </c>
      <c r="D7004" s="2">
        <v>443</v>
      </c>
      <c r="E7004" s="2">
        <v>831</v>
      </c>
      <c r="F7004" s="2">
        <v>1784.313725490196</v>
      </c>
      <c r="G7004" s="2">
        <v>101038.1348999999</v>
      </c>
      <c r="H7004" s="2">
        <v>122600.356</v>
      </c>
      <c r="I7004" s="2">
        <v>91243.359999999986</v>
      </c>
      <c r="J7004" s="2">
        <v>32.894736842105267</v>
      </c>
      <c r="K7004" s="2">
        <v>182</v>
      </c>
      <c r="L7004" s="2">
        <v>102</v>
      </c>
      <c r="M7004" s="2">
        <v>50</v>
      </c>
      <c r="N7004" s="2">
        <f t="shared" si="178"/>
        <v>152</v>
      </c>
      <c r="O7004" s="2">
        <f t="shared" si="179"/>
        <v>213843.71600000019</v>
      </c>
      <c r="P7004" s="2" t="s">
        <v>31</v>
      </c>
    </row>
    <row r="7005" spans="1:16" x14ac:dyDescent="0.3">
      <c r="A7005" s="2" t="s">
        <v>5</v>
      </c>
      <c r="B7005" s="2" t="s">
        <v>0</v>
      </c>
      <c r="C7005" s="2" t="s">
        <v>16</v>
      </c>
      <c r="D7005" s="2">
        <v>444</v>
      </c>
      <c r="E7005" s="2">
        <v>836</v>
      </c>
      <c r="F7005" s="2">
        <v>1392.3076923076924</v>
      </c>
      <c r="G7005" s="2">
        <v>101219.1348999999</v>
      </c>
      <c r="H7005" s="2">
        <v>122730.356</v>
      </c>
      <c r="I7005" s="2">
        <v>91308.359999999986</v>
      </c>
      <c r="J7005" s="2">
        <v>33.333333333333329</v>
      </c>
      <c r="K7005" s="2">
        <v>181</v>
      </c>
      <c r="L7005" s="2">
        <v>130</v>
      </c>
      <c r="M7005" s="2">
        <v>65</v>
      </c>
      <c r="N7005" s="2">
        <f t="shared" si="178"/>
        <v>195</v>
      </c>
      <c r="O7005" s="2">
        <f t="shared" si="179"/>
        <v>214038.71600000019</v>
      </c>
      <c r="P7005" s="2" t="s">
        <v>31</v>
      </c>
    </row>
    <row r="7006" spans="1:16" x14ac:dyDescent="0.3">
      <c r="A7006" s="2" t="s">
        <v>5</v>
      </c>
      <c r="B7006" s="2" t="s">
        <v>0</v>
      </c>
      <c r="C7006" s="2" t="s">
        <v>16</v>
      </c>
      <c r="D7006" s="2">
        <v>445</v>
      </c>
      <c r="E7006" s="2">
        <v>836</v>
      </c>
      <c r="F7006" s="2">
        <v>1458.0152671755725</v>
      </c>
      <c r="G7006" s="2">
        <v>101410.1348999999</v>
      </c>
      <c r="H7006" s="2">
        <v>122861.356</v>
      </c>
      <c r="I7006" s="2">
        <v>91368.359999999986</v>
      </c>
      <c r="J7006" s="2">
        <v>31.413612565445025</v>
      </c>
      <c r="K7006" s="2">
        <v>191</v>
      </c>
      <c r="L7006" s="2">
        <v>131</v>
      </c>
      <c r="M7006" s="2">
        <v>60</v>
      </c>
      <c r="N7006" s="2">
        <f t="shared" si="178"/>
        <v>191</v>
      </c>
      <c r="O7006" s="2">
        <f t="shared" si="179"/>
        <v>214229.71600000019</v>
      </c>
      <c r="P7006" s="2" t="s">
        <v>31</v>
      </c>
    </row>
    <row r="7007" spans="1:16" x14ac:dyDescent="0.3">
      <c r="A7007" s="2" t="s">
        <v>5</v>
      </c>
      <c r="B7007" s="2" t="s">
        <v>0</v>
      </c>
      <c r="C7007" s="2" t="s">
        <v>16</v>
      </c>
      <c r="D7007" s="2">
        <v>446</v>
      </c>
      <c r="E7007" s="2">
        <v>836</v>
      </c>
      <c r="F7007" s="2">
        <v>1325.9259259259259</v>
      </c>
      <c r="G7007" s="2">
        <v>101589.1348999999</v>
      </c>
      <c r="H7007" s="2">
        <v>122996.356</v>
      </c>
      <c r="I7007" s="2">
        <v>91435.359999999986</v>
      </c>
      <c r="J7007" s="2">
        <v>33.168316831683171</v>
      </c>
      <c r="K7007" s="2">
        <v>179</v>
      </c>
      <c r="L7007" s="2">
        <v>135</v>
      </c>
      <c r="M7007" s="2">
        <v>67</v>
      </c>
      <c r="N7007" s="2">
        <f t="shared" si="178"/>
        <v>202</v>
      </c>
      <c r="O7007" s="2">
        <f t="shared" si="179"/>
        <v>214431.71600000019</v>
      </c>
      <c r="P7007" s="2" t="s">
        <v>31</v>
      </c>
    </row>
    <row r="7008" spans="1:16" x14ac:dyDescent="0.3">
      <c r="A7008" s="2" t="s">
        <v>5</v>
      </c>
      <c r="B7008" s="2" t="s">
        <v>0</v>
      </c>
      <c r="C7008" s="2" t="s">
        <v>16</v>
      </c>
      <c r="D7008" s="2">
        <v>447</v>
      </c>
      <c r="E7008" s="2">
        <v>826</v>
      </c>
      <c r="F7008" s="2">
        <v>2131.1475409836066</v>
      </c>
      <c r="G7008" s="2">
        <v>101849.1348999999</v>
      </c>
      <c r="H7008" s="2">
        <v>123118.356</v>
      </c>
      <c r="I7008" s="2">
        <v>91502.359999999986</v>
      </c>
      <c r="J7008" s="2">
        <v>35.449735449735449</v>
      </c>
      <c r="K7008" s="2">
        <v>260</v>
      </c>
      <c r="L7008" s="2">
        <v>122</v>
      </c>
      <c r="M7008" s="2">
        <v>67</v>
      </c>
      <c r="N7008" s="2">
        <f t="shared" si="178"/>
        <v>189</v>
      </c>
      <c r="O7008" s="2">
        <f t="shared" si="179"/>
        <v>214620.71600000019</v>
      </c>
      <c r="P7008" s="2" t="s">
        <v>31</v>
      </c>
    </row>
    <row r="7009" spans="1:16" x14ac:dyDescent="0.3">
      <c r="A7009" s="2" t="s">
        <v>5</v>
      </c>
      <c r="B7009" s="2" t="s">
        <v>0</v>
      </c>
      <c r="C7009" s="2" t="s">
        <v>16</v>
      </c>
      <c r="D7009" s="2">
        <v>448</v>
      </c>
      <c r="E7009" s="2">
        <v>836</v>
      </c>
      <c r="F7009" s="2">
        <v>1236.6412213740457</v>
      </c>
      <c r="G7009" s="2">
        <v>102011.1348999999</v>
      </c>
      <c r="H7009" s="2">
        <v>123249.356</v>
      </c>
      <c r="I7009" s="2">
        <v>91560.359999999986</v>
      </c>
      <c r="J7009" s="2">
        <v>30.687830687830687</v>
      </c>
      <c r="K7009" s="2">
        <v>162</v>
      </c>
      <c r="L7009" s="2">
        <v>131</v>
      </c>
      <c r="M7009" s="2">
        <v>58</v>
      </c>
      <c r="N7009" s="2">
        <f t="shared" si="178"/>
        <v>189</v>
      </c>
      <c r="O7009" s="2">
        <f t="shared" si="179"/>
        <v>214809.71600000019</v>
      </c>
      <c r="P7009" s="2" t="s">
        <v>31</v>
      </c>
    </row>
    <row r="7010" spans="1:16" x14ac:dyDescent="0.3">
      <c r="A7010" s="2" t="s">
        <v>5</v>
      </c>
      <c r="B7010" s="2" t="s">
        <v>0</v>
      </c>
      <c r="C7010" s="2" t="s">
        <v>16</v>
      </c>
      <c r="D7010" s="2">
        <v>449</v>
      </c>
      <c r="E7010" s="2">
        <v>829</v>
      </c>
      <c r="F7010" s="2">
        <v>1184.6153846153845</v>
      </c>
      <c r="G7010" s="2">
        <v>102165.1348999999</v>
      </c>
      <c r="H7010" s="2">
        <v>123379.356</v>
      </c>
      <c r="I7010" s="2">
        <v>91625.359999999986</v>
      </c>
      <c r="J7010" s="2">
        <v>33.333333333333329</v>
      </c>
      <c r="K7010" s="2">
        <v>154</v>
      </c>
      <c r="L7010" s="2">
        <v>130</v>
      </c>
      <c r="M7010" s="2">
        <v>65</v>
      </c>
      <c r="N7010" s="2">
        <f t="shared" si="178"/>
        <v>195</v>
      </c>
      <c r="O7010" s="2">
        <f t="shared" si="179"/>
        <v>215004.71600000019</v>
      </c>
      <c r="P7010" s="2" t="s">
        <v>31</v>
      </c>
    </row>
    <row r="7011" spans="1:16" x14ac:dyDescent="0.3">
      <c r="A7011" s="2" t="s">
        <v>5</v>
      </c>
      <c r="B7011" s="2" t="s">
        <v>0</v>
      </c>
      <c r="C7011" s="2" t="s">
        <v>16</v>
      </c>
      <c r="D7011" s="2">
        <v>450</v>
      </c>
      <c r="E7011" s="2">
        <v>828</v>
      </c>
      <c r="F7011" s="2">
        <v>1570.3125</v>
      </c>
      <c r="G7011" s="2">
        <v>102366.1348999999</v>
      </c>
      <c r="H7011" s="2">
        <v>123507.356</v>
      </c>
      <c r="I7011" s="2">
        <v>91680.359999999986</v>
      </c>
      <c r="J7011" s="2">
        <v>30.05464480874317</v>
      </c>
      <c r="K7011" s="2">
        <v>201</v>
      </c>
      <c r="L7011" s="2">
        <v>128</v>
      </c>
      <c r="M7011" s="2">
        <v>55</v>
      </c>
      <c r="N7011" s="2">
        <f t="shared" ref="N7011:N7074" si="180">M7011+L7011</f>
        <v>183</v>
      </c>
      <c r="O7011" s="2">
        <f t="shared" si="179"/>
        <v>215187.71600000019</v>
      </c>
      <c r="P7011" s="2" t="s">
        <v>31</v>
      </c>
    </row>
    <row r="7012" spans="1:16" x14ac:dyDescent="0.3">
      <c r="A7012" s="2" t="s">
        <v>5</v>
      </c>
      <c r="B7012" s="2" t="s">
        <v>0</v>
      </c>
      <c r="C7012" s="2" t="s">
        <v>16</v>
      </c>
      <c r="D7012" s="2">
        <v>451</v>
      </c>
      <c r="E7012" s="2">
        <v>832</v>
      </c>
      <c r="F7012" s="2">
        <v>2125.9842519685039</v>
      </c>
      <c r="G7012" s="2">
        <v>102636.1348999999</v>
      </c>
      <c r="H7012" s="2">
        <v>123634.356</v>
      </c>
      <c r="I7012" s="2">
        <v>91745.359999999986</v>
      </c>
      <c r="J7012" s="2">
        <v>33.854166666666671</v>
      </c>
      <c r="K7012" s="2">
        <v>270</v>
      </c>
      <c r="L7012" s="2">
        <v>127</v>
      </c>
      <c r="M7012" s="2">
        <v>65</v>
      </c>
      <c r="N7012" s="2">
        <f t="shared" si="180"/>
        <v>192</v>
      </c>
      <c r="O7012" s="2">
        <f t="shared" ref="O7012:O7075" si="181">O7011+N7012</f>
        <v>215379.71600000019</v>
      </c>
      <c r="P7012" s="2" t="s">
        <v>31</v>
      </c>
    </row>
    <row r="7013" spans="1:16" x14ac:dyDescent="0.3">
      <c r="A7013" s="2" t="s">
        <v>5</v>
      </c>
      <c r="B7013" s="2" t="s">
        <v>0</v>
      </c>
      <c r="C7013" s="2" t="s">
        <v>16</v>
      </c>
      <c r="D7013" s="2">
        <v>452</v>
      </c>
      <c r="E7013" s="2">
        <v>834</v>
      </c>
      <c r="F7013" s="2">
        <v>1691.7293233082708</v>
      </c>
      <c r="G7013" s="2">
        <v>102861.1348999999</v>
      </c>
      <c r="H7013" s="2">
        <v>123767.356</v>
      </c>
      <c r="I7013" s="2">
        <v>91807.359999999986</v>
      </c>
      <c r="J7013" s="2">
        <v>31.794871794871792</v>
      </c>
      <c r="K7013" s="2">
        <v>225</v>
      </c>
      <c r="L7013" s="2">
        <v>133</v>
      </c>
      <c r="M7013" s="2">
        <v>62</v>
      </c>
      <c r="N7013" s="2">
        <f t="shared" si="180"/>
        <v>195</v>
      </c>
      <c r="O7013" s="2">
        <f t="shared" si="181"/>
        <v>215574.71600000019</v>
      </c>
      <c r="P7013" s="2" t="s">
        <v>31</v>
      </c>
    </row>
    <row r="7014" spans="1:16" x14ac:dyDescent="0.3">
      <c r="A7014" s="2" t="s">
        <v>5</v>
      </c>
      <c r="B7014" s="2" t="s">
        <v>0</v>
      </c>
      <c r="C7014" s="2" t="s">
        <v>16</v>
      </c>
      <c r="D7014" s="2">
        <v>453</v>
      </c>
      <c r="E7014" s="2">
        <v>820</v>
      </c>
      <c r="F7014" s="2">
        <v>1227.6422764227643</v>
      </c>
      <c r="G7014" s="2">
        <v>103012.13489999989</v>
      </c>
      <c r="H7014" s="2">
        <v>123890.356</v>
      </c>
      <c r="I7014" s="2">
        <v>91870.359999999986</v>
      </c>
      <c r="J7014" s="2">
        <v>33.87096774193548</v>
      </c>
      <c r="K7014" s="2">
        <v>151</v>
      </c>
      <c r="L7014" s="2">
        <v>123</v>
      </c>
      <c r="M7014" s="2">
        <v>63</v>
      </c>
      <c r="N7014" s="2">
        <f t="shared" si="180"/>
        <v>186</v>
      </c>
      <c r="O7014" s="2">
        <f t="shared" si="181"/>
        <v>215760.71600000019</v>
      </c>
      <c r="P7014" s="2" t="s">
        <v>31</v>
      </c>
    </row>
    <row r="7015" spans="1:16" x14ac:dyDescent="0.3">
      <c r="A7015" s="2" t="s">
        <v>5</v>
      </c>
      <c r="B7015" s="2" t="s">
        <v>0</v>
      </c>
      <c r="C7015" s="2" t="s">
        <v>16</v>
      </c>
      <c r="D7015" s="2">
        <v>454</v>
      </c>
      <c r="E7015" s="2">
        <v>821</v>
      </c>
      <c r="F7015" s="2">
        <v>1430.7692307692307</v>
      </c>
      <c r="G7015" s="2">
        <v>103198.1348999999</v>
      </c>
      <c r="H7015" s="2">
        <v>124020.356</v>
      </c>
      <c r="I7015" s="2">
        <v>91935.359999999986</v>
      </c>
      <c r="J7015" s="2">
        <v>33.333333333333329</v>
      </c>
      <c r="K7015" s="2">
        <v>186</v>
      </c>
      <c r="L7015" s="2">
        <v>130</v>
      </c>
      <c r="M7015" s="2">
        <v>65</v>
      </c>
      <c r="N7015" s="2">
        <f t="shared" si="180"/>
        <v>195</v>
      </c>
      <c r="O7015" s="2">
        <f t="shared" si="181"/>
        <v>215955.71600000019</v>
      </c>
      <c r="P7015" s="2" t="s">
        <v>31</v>
      </c>
    </row>
    <row r="7016" spans="1:16" x14ac:dyDescent="0.3">
      <c r="A7016" s="2" t="s">
        <v>5</v>
      </c>
      <c r="B7016" s="2" t="s">
        <v>0</v>
      </c>
      <c r="C7016" s="2" t="s">
        <v>16</v>
      </c>
      <c r="D7016" s="2">
        <v>455</v>
      </c>
      <c r="E7016" s="2">
        <v>790</v>
      </c>
      <c r="F7016" s="2">
        <v>0</v>
      </c>
      <c r="G7016" s="2">
        <v>103198.1348999999</v>
      </c>
      <c r="H7016" s="2">
        <v>124104.356</v>
      </c>
      <c r="I7016" s="2">
        <v>92009.359999999986</v>
      </c>
      <c r="J7016" s="2">
        <v>46.835443037974684</v>
      </c>
      <c r="K7016" s="2">
        <v>0</v>
      </c>
      <c r="L7016" s="2">
        <v>84</v>
      </c>
      <c r="M7016" s="2">
        <v>74</v>
      </c>
      <c r="N7016" s="2">
        <f t="shared" si="180"/>
        <v>158</v>
      </c>
      <c r="O7016" s="2">
        <f t="shared" si="181"/>
        <v>216113.71600000019</v>
      </c>
      <c r="P7016" s="2" t="s">
        <v>31</v>
      </c>
    </row>
    <row r="7017" spans="1:16" x14ac:dyDescent="0.3">
      <c r="A7017" s="2" t="s">
        <v>5</v>
      </c>
      <c r="B7017" s="2" t="s">
        <v>0</v>
      </c>
      <c r="C7017" s="2" t="s">
        <v>16</v>
      </c>
      <c r="D7017" s="2">
        <v>456</v>
      </c>
      <c r="E7017" s="2">
        <v>830</v>
      </c>
      <c r="F7017" s="2">
        <v>1112.4260355029585</v>
      </c>
      <c r="G7017" s="2">
        <v>103386.1348999999</v>
      </c>
      <c r="H7017" s="2">
        <v>124273.356</v>
      </c>
      <c r="I7017" s="2">
        <v>92066.359999999986</v>
      </c>
      <c r="J7017" s="2">
        <v>25.221238938053098</v>
      </c>
      <c r="K7017" s="2">
        <v>188</v>
      </c>
      <c r="L7017" s="2">
        <v>169</v>
      </c>
      <c r="M7017" s="2">
        <v>57</v>
      </c>
      <c r="N7017" s="2">
        <f t="shared" si="180"/>
        <v>226</v>
      </c>
      <c r="O7017" s="2">
        <f t="shared" si="181"/>
        <v>216339.71600000019</v>
      </c>
      <c r="P7017" s="2" t="s">
        <v>31</v>
      </c>
    </row>
    <row r="7018" spans="1:16" x14ac:dyDescent="0.3">
      <c r="A7018" s="2" t="s">
        <v>5</v>
      </c>
      <c r="B7018" s="2" t="s">
        <v>0</v>
      </c>
      <c r="C7018" s="2" t="s">
        <v>16</v>
      </c>
      <c r="D7018" s="2">
        <v>457</v>
      </c>
      <c r="E7018" s="2">
        <v>837</v>
      </c>
      <c r="F7018" s="2">
        <v>1684.5637583892617</v>
      </c>
      <c r="G7018" s="2">
        <v>103637.13489999989</v>
      </c>
      <c r="H7018" s="2">
        <v>124422.356</v>
      </c>
      <c r="I7018" s="2">
        <v>92123.359999999986</v>
      </c>
      <c r="J7018" s="2">
        <v>27.669902912621357</v>
      </c>
      <c r="K7018" s="2">
        <v>251</v>
      </c>
      <c r="L7018" s="2">
        <v>149</v>
      </c>
      <c r="M7018" s="2">
        <v>57</v>
      </c>
      <c r="N7018" s="2">
        <f t="shared" si="180"/>
        <v>206</v>
      </c>
      <c r="O7018" s="2">
        <f t="shared" si="181"/>
        <v>216545.71600000019</v>
      </c>
      <c r="P7018" s="2" t="s">
        <v>31</v>
      </c>
    </row>
    <row r="7019" spans="1:16" x14ac:dyDescent="0.3">
      <c r="A7019" s="2" t="s">
        <v>5</v>
      </c>
      <c r="B7019" s="2" t="s">
        <v>0</v>
      </c>
      <c r="C7019" s="2" t="s">
        <v>16</v>
      </c>
      <c r="D7019" s="2">
        <v>458</v>
      </c>
      <c r="E7019" s="2">
        <v>827</v>
      </c>
      <c r="F7019" s="2">
        <v>1803.1496062992126</v>
      </c>
      <c r="G7019" s="2">
        <v>103866.1348999999</v>
      </c>
      <c r="H7019" s="2">
        <v>124549.356</v>
      </c>
      <c r="I7019" s="2">
        <v>92186.359999999986</v>
      </c>
      <c r="J7019" s="2">
        <v>33.157894736842103</v>
      </c>
      <c r="K7019" s="2">
        <v>229</v>
      </c>
      <c r="L7019" s="2">
        <v>127</v>
      </c>
      <c r="M7019" s="2">
        <v>63</v>
      </c>
      <c r="N7019" s="2">
        <f t="shared" si="180"/>
        <v>190</v>
      </c>
      <c r="O7019" s="2">
        <f t="shared" si="181"/>
        <v>216735.71600000019</v>
      </c>
      <c r="P7019" s="2" t="s">
        <v>31</v>
      </c>
    </row>
    <row r="7020" spans="1:16" x14ac:dyDescent="0.3">
      <c r="A7020" s="2" t="s">
        <v>5</v>
      </c>
      <c r="B7020" s="2" t="s">
        <v>0</v>
      </c>
      <c r="C7020" s="2" t="s">
        <v>16</v>
      </c>
      <c r="D7020" s="2">
        <v>459</v>
      </c>
      <c r="E7020" s="2">
        <v>826</v>
      </c>
      <c r="F7020" s="2">
        <v>1608.3916083916083</v>
      </c>
      <c r="G7020" s="2">
        <v>104096.1348999999</v>
      </c>
      <c r="H7020" s="2">
        <v>124692.356</v>
      </c>
      <c r="I7020" s="2">
        <v>92258.359999999986</v>
      </c>
      <c r="J7020" s="2">
        <v>33.488372093023258</v>
      </c>
      <c r="K7020" s="2">
        <v>230</v>
      </c>
      <c r="L7020" s="2">
        <v>143</v>
      </c>
      <c r="M7020" s="2">
        <v>72</v>
      </c>
      <c r="N7020" s="2">
        <f t="shared" si="180"/>
        <v>215</v>
      </c>
      <c r="O7020" s="2">
        <f t="shared" si="181"/>
        <v>216950.71600000019</v>
      </c>
      <c r="P7020" s="2" t="s">
        <v>31</v>
      </c>
    </row>
    <row r="7021" spans="1:16" x14ac:dyDescent="0.3">
      <c r="A7021" s="2" t="s">
        <v>5</v>
      </c>
      <c r="B7021" s="2" t="s">
        <v>0</v>
      </c>
      <c r="C7021" s="2" t="s">
        <v>16</v>
      </c>
      <c r="D7021" s="2">
        <v>460</v>
      </c>
      <c r="E7021" s="2">
        <v>830</v>
      </c>
      <c r="F7021" s="2">
        <v>1736.4341085271317</v>
      </c>
      <c r="G7021" s="2">
        <v>104320.1348999999</v>
      </c>
      <c r="H7021" s="2">
        <v>124821.356</v>
      </c>
      <c r="I7021" s="2">
        <v>92321.359999999986</v>
      </c>
      <c r="J7021" s="2">
        <v>32.8125</v>
      </c>
      <c r="K7021" s="2">
        <v>224</v>
      </c>
      <c r="L7021" s="2">
        <v>129</v>
      </c>
      <c r="M7021" s="2">
        <v>63</v>
      </c>
      <c r="N7021" s="2">
        <f t="shared" si="180"/>
        <v>192</v>
      </c>
      <c r="O7021" s="2">
        <f t="shared" si="181"/>
        <v>217142.71600000019</v>
      </c>
      <c r="P7021" s="2" t="s">
        <v>31</v>
      </c>
    </row>
    <row r="7022" spans="1:16" x14ac:dyDescent="0.3">
      <c r="A7022" s="2" t="s">
        <v>5</v>
      </c>
      <c r="B7022" s="2" t="s">
        <v>0</v>
      </c>
      <c r="C7022" s="2" t="s">
        <v>16</v>
      </c>
      <c r="D7022" s="2">
        <v>461</v>
      </c>
      <c r="E7022" s="2">
        <v>835</v>
      </c>
      <c r="F7022" s="2">
        <v>1807.0175438596491</v>
      </c>
      <c r="G7022" s="2">
        <v>104526.1348999999</v>
      </c>
      <c r="H7022" s="2">
        <v>124935.356</v>
      </c>
      <c r="I7022" s="2">
        <v>92413.359999999986</v>
      </c>
      <c r="J7022" s="2">
        <v>44.660194174757287</v>
      </c>
      <c r="K7022" s="2">
        <v>206</v>
      </c>
      <c r="L7022" s="2">
        <v>114</v>
      </c>
      <c r="M7022" s="2">
        <v>92</v>
      </c>
      <c r="N7022" s="2">
        <f t="shared" si="180"/>
        <v>206</v>
      </c>
      <c r="O7022" s="2">
        <f t="shared" si="181"/>
        <v>217348.71600000019</v>
      </c>
      <c r="P7022" s="2" t="s">
        <v>31</v>
      </c>
    </row>
    <row r="7023" spans="1:16" x14ac:dyDescent="0.3">
      <c r="A7023" s="2" t="s">
        <v>5</v>
      </c>
      <c r="B7023" s="2" t="s">
        <v>0</v>
      </c>
      <c r="C7023" s="2" t="s">
        <v>16</v>
      </c>
      <c r="D7023" s="2">
        <v>462</v>
      </c>
      <c r="E7023" s="2">
        <v>795</v>
      </c>
      <c r="F7023" s="2">
        <v>1319.672131147541</v>
      </c>
      <c r="G7023" s="2">
        <v>104687.1348999999</v>
      </c>
      <c r="H7023" s="2">
        <v>125057.356</v>
      </c>
      <c r="I7023" s="2">
        <v>92470.359999999986</v>
      </c>
      <c r="J7023" s="2">
        <v>31.843575418994412</v>
      </c>
      <c r="K7023" s="2">
        <v>161</v>
      </c>
      <c r="L7023" s="2">
        <v>122</v>
      </c>
      <c r="M7023" s="2">
        <v>57</v>
      </c>
      <c r="N7023" s="2">
        <f t="shared" si="180"/>
        <v>179</v>
      </c>
      <c r="O7023" s="2">
        <f t="shared" si="181"/>
        <v>217527.71600000019</v>
      </c>
      <c r="P7023" s="2" t="s">
        <v>31</v>
      </c>
    </row>
    <row r="7024" spans="1:16" x14ac:dyDescent="0.3">
      <c r="A7024" s="2" t="s">
        <v>5</v>
      </c>
      <c r="B7024" s="2" t="s">
        <v>0</v>
      </c>
      <c r="C7024" s="2" t="s">
        <v>16</v>
      </c>
      <c r="D7024" s="2">
        <v>463</v>
      </c>
      <c r="E7024" s="2">
        <v>690</v>
      </c>
      <c r="F7024" s="2">
        <v>82000</v>
      </c>
      <c r="G7024" s="2">
        <v>104769.1348999999</v>
      </c>
      <c r="H7024" s="2">
        <v>125058.356</v>
      </c>
      <c r="I7024" s="2">
        <v>92472.359999999986</v>
      </c>
      <c r="J7024" s="2">
        <v>66.666666666666657</v>
      </c>
      <c r="K7024" s="2">
        <v>82</v>
      </c>
      <c r="L7024" s="2">
        <v>1</v>
      </c>
      <c r="M7024" s="2">
        <v>2</v>
      </c>
      <c r="N7024" s="2">
        <f t="shared" si="180"/>
        <v>3</v>
      </c>
      <c r="O7024" s="2">
        <f t="shared" si="181"/>
        <v>217530.71600000019</v>
      </c>
      <c r="P7024" s="2" t="s">
        <v>31</v>
      </c>
    </row>
    <row r="7025" spans="1:16" x14ac:dyDescent="0.3">
      <c r="A7025" s="2" t="s">
        <v>5</v>
      </c>
      <c r="B7025" s="2" t="s">
        <v>0</v>
      </c>
      <c r="C7025" s="2" t="s">
        <v>16</v>
      </c>
      <c r="D7025" s="2">
        <v>464</v>
      </c>
      <c r="E7025" s="2">
        <v>708</v>
      </c>
      <c r="F7025" s="2">
        <v>1560.4395604395604</v>
      </c>
      <c r="G7025" s="2">
        <v>104911.13489999989</v>
      </c>
      <c r="H7025" s="2">
        <v>125149.356</v>
      </c>
      <c r="I7025" s="2">
        <v>92474.359999999986</v>
      </c>
      <c r="J7025" s="2">
        <v>2.1505376344086025</v>
      </c>
      <c r="K7025" s="2">
        <v>142</v>
      </c>
      <c r="L7025" s="2">
        <v>91</v>
      </c>
      <c r="M7025" s="2">
        <v>2</v>
      </c>
      <c r="N7025" s="2">
        <f t="shared" si="180"/>
        <v>93</v>
      </c>
      <c r="O7025" s="2">
        <f t="shared" si="181"/>
        <v>217623.71600000019</v>
      </c>
      <c r="P7025" s="2" t="s">
        <v>31</v>
      </c>
    </row>
    <row r="7026" spans="1:16" x14ac:dyDescent="0.3">
      <c r="A7026" s="2" t="s">
        <v>5</v>
      </c>
      <c r="B7026" s="2" t="s">
        <v>0</v>
      </c>
      <c r="C7026" s="2" t="s">
        <v>16</v>
      </c>
      <c r="D7026" s="2">
        <v>465</v>
      </c>
      <c r="E7026" s="2">
        <v>817</v>
      </c>
      <c r="F7026" s="2">
        <v>567.3758865248227</v>
      </c>
      <c r="G7026" s="2">
        <v>104991.1348999999</v>
      </c>
      <c r="H7026" s="2">
        <v>125290.356</v>
      </c>
      <c r="I7026" s="2">
        <v>92547.359999999986</v>
      </c>
      <c r="J7026" s="2">
        <v>34.112149532710276</v>
      </c>
      <c r="K7026" s="2">
        <v>80</v>
      </c>
      <c r="L7026" s="2">
        <v>141</v>
      </c>
      <c r="M7026" s="2">
        <v>73</v>
      </c>
      <c r="N7026" s="2">
        <f t="shared" si="180"/>
        <v>214</v>
      </c>
      <c r="O7026" s="2">
        <f t="shared" si="181"/>
        <v>217837.71600000019</v>
      </c>
      <c r="P7026" s="2" t="s">
        <v>31</v>
      </c>
    </row>
    <row r="7027" spans="1:16" x14ac:dyDescent="0.3">
      <c r="A7027" s="2" t="s">
        <v>5</v>
      </c>
      <c r="B7027" s="2" t="s">
        <v>0</v>
      </c>
      <c r="C7027" s="2" t="s">
        <v>16</v>
      </c>
      <c r="D7027" s="2">
        <v>466</v>
      </c>
      <c r="E7027" s="2">
        <v>831</v>
      </c>
      <c r="F7027" s="2">
        <v>0</v>
      </c>
      <c r="G7027" s="2">
        <v>104991.1348999999</v>
      </c>
      <c r="H7027" s="2">
        <v>125465.356</v>
      </c>
      <c r="I7027" s="2">
        <v>92630.359999999986</v>
      </c>
      <c r="J7027" s="2">
        <v>32.170542635658919</v>
      </c>
      <c r="K7027" s="2">
        <v>0</v>
      </c>
      <c r="L7027" s="2">
        <v>175</v>
      </c>
      <c r="M7027" s="2">
        <v>83</v>
      </c>
      <c r="N7027" s="2">
        <f t="shared" si="180"/>
        <v>258</v>
      </c>
      <c r="O7027" s="2">
        <f t="shared" si="181"/>
        <v>218095.71600000019</v>
      </c>
      <c r="P7027" s="2" t="s">
        <v>31</v>
      </c>
    </row>
    <row r="7028" spans="1:16" x14ac:dyDescent="0.3">
      <c r="A7028" s="2" t="s">
        <v>5</v>
      </c>
      <c r="B7028" s="2" t="s">
        <v>0</v>
      </c>
      <c r="C7028" s="2" t="s">
        <v>16</v>
      </c>
      <c r="D7028" s="2">
        <v>467</v>
      </c>
      <c r="E7028" s="2">
        <v>804</v>
      </c>
      <c r="F7028" s="2">
        <v>1338.1294964028777</v>
      </c>
      <c r="G7028" s="2">
        <v>105177.1348999999</v>
      </c>
      <c r="H7028" s="2">
        <v>125604.356</v>
      </c>
      <c r="I7028" s="2">
        <v>92702.359999999986</v>
      </c>
      <c r="J7028" s="2">
        <v>34.123222748815166</v>
      </c>
      <c r="K7028" s="2">
        <v>186</v>
      </c>
      <c r="L7028" s="2">
        <v>139</v>
      </c>
      <c r="M7028" s="2">
        <v>72</v>
      </c>
      <c r="N7028" s="2">
        <f t="shared" si="180"/>
        <v>211</v>
      </c>
      <c r="O7028" s="2">
        <f t="shared" si="181"/>
        <v>218306.71600000019</v>
      </c>
      <c r="P7028" s="2" t="s">
        <v>31</v>
      </c>
    </row>
    <row r="7029" spans="1:16" x14ac:dyDescent="0.3">
      <c r="A7029" s="2" t="s">
        <v>5</v>
      </c>
      <c r="B7029" s="2" t="s">
        <v>0</v>
      </c>
      <c r="C7029" s="2" t="s">
        <v>16</v>
      </c>
      <c r="D7029" s="2">
        <v>468</v>
      </c>
      <c r="E7029" s="2">
        <v>817</v>
      </c>
      <c r="F7029" s="2">
        <v>1188.8111888111889</v>
      </c>
      <c r="G7029" s="2">
        <v>105347.1348999999</v>
      </c>
      <c r="H7029" s="2">
        <v>125747.356</v>
      </c>
      <c r="I7029" s="2">
        <v>92767.359999999986</v>
      </c>
      <c r="J7029" s="2">
        <v>31.25</v>
      </c>
      <c r="K7029" s="2">
        <v>170</v>
      </c>
      <c r="L7029" s="2">
        <v>143</v>
      </c>
      <c r="M7029" s="2">
        <v>65</v>
      </c>
      <c r="N7029" s="2">
        <f t="shared" si="180"/>
        <v>208</v>
      </c>
      <c r="O7029" s="2">
        <f t="shared" si="181"/>
        <v>218514.71600000019</v>
      </c>
      <c r="P7029" s="2" t="s">
        <v>31</v>
      </c>
    </row>
    <row r="7030" spans="1:16" x14ac:dyDescent="0.3">
      <c r="A7030" s="2" t="s">
        <v>5</v>
      </c>
      <c r="B7030" s="2" t="s">
        <v>0</v>
      </c>
      <c r="C7030" s="2" t="s">
        <v>16</v>
      </c>
      <c r="D7030" s="2">
        <v>469</v>
      </c>
      <c r="E7030" s="2">
        <v>827</v>
      </c>
      <c r="F7030" s="2">
        <v>0</v>
      </c>
      <c r="G7030" s="2">
        <v>105347.1348999999</v>
      </c>
      <c r="H7030" s="2">
        <v>125884.356</v>
      </c>
      <c r="I7030" s="2">
        <v>92840.359999999986</v>
      </c>
      <c r="J7030" s="2">
        <v>34.761904761904759</v>
      </c>
      <c r="K7030" s="2">
        <v>0</v>
      </c>
      <c r="L7030" s="2">
        <v>137</v>
      </c>
      <c r="M7030" s="2">
        <v>73</v>
      </c>
      <c r="N7030" s="2">
        <f t="shared" si="180"/>
        <v>210</v>
      </c>
      <c r="O7030" s="2">
        <f t="shared" si="181"/>
        <v>218724.71600000019</v>
      </c>
      <c r="P7030" s="2" t="s">
        <v>31</v>
      </c>
    </row>
    <row r="7031" spans="1:16" x14ac:dyDescent="0.3">
      <c r="A7031" s="2" t="s">
        <v>5</v>
      </c>
      <c r="B7031" s="2" t="s">
        <v>0</v>
      </c>
      <c r="C7031" s="2" t="s">
        <v>16</v>
      </c>
      <c r="D7031" s="2">
        <v>470</v>
      </c>
      <c r="E7031" s="2">
        <v>826</v>
      </c>
      <c r="F7031" s="2">
        <v>1251.9083969465648</v>
      </c>
      <c r="G7031" s="2">
        <v>105511.1348999999</v>
      </c>
      <c r="H7031" s="2">
        <v>126015.356</v>
      </c>
      <c r="I7031" s="2">
        <v>92912.359999999986</v>
      </c>
      <c r="J7031" s="2">
        <v>35.467980295566505</v>
      </c>
      <c r="K7031" s="2">
        <v>164</v>
      </c>
      <c r="L7031" s="2">
        <v>131</v>
      </c>
      <c r="M7031" s="2">
        <v>72</v>
      </c>
      <c r="N7031" s="2">
        <f t="shared" si="180"/>
        <v>203</v>
      </c>
      <c r="O7031" s="2">
        <f t="shared" si="181"/>
        <v>218927.71600000019</v>
      </c>
      <c r="P7031" s="2" t="s">
        <v>31</v>
      </c>
    </row>
    <row r="7032" spans="1:16" x14ac:dyDescent="0.3">
      <c r="A7032" s="2" t="s">
        <v>5</v>
      </c>
      <c r="B7032" s="2" t="s">
        <v>0</v>
      </c>
      <c r="C7032" s="2" t="s">
        <v>16</v>
      </c>
      <c r="D7032" s="2">
        <v>471</v>
      </c>
      <c r="E7032" s="2">
        <v>820</v>
      </c>
      <c r="F7032" s="2">
        <v>1222.2222222222222</v>
      </c>
      <c r="G7032" s="2">
        <v>105687.1348999999</v>
      </c>
      <c r="H7032" s="2">
        <v>126159.356</v>
      </c>
      <c r="I7032" s="2">
        <v>92987.359999999986</v>
      </c>
      <c r="J7032" s="2">
        <v>34.246575342465754</v>
      </c>
      <c r="K7032" s="2">
        <v>176</v>
      </c>
      <c r="L7032" s="2">
        <v>144</v>
      </c>
      <c r="M7032" s="2">
        <v>75</v>
      </c>
      <c r="N7032" s="2">
        <f t="shared" si="180"/>
        <v>219</v>
      </c>
      <c r="O7032" s="2">
        <f t="shared" si="181"/>
        <v>219146.71600000019</v>
      </c>
      <c r="P7032" s="2" t="s">
        <v>31</v>
      </c>
    </row>
    <row r="7033" spans="1:16" x14ac:dyDescent="0.3">
      <c r="A7033" s="2" t="s">
        <v>5</v>
      </c>
      <c r="B7033" s="2" t="s">
        <v>0</v>
      </c>
      <c r="C7033" s="2" t="s">
        <v>16</v>
      </c>
      <c r="D7033" s="2">
        <v>472</v>
      </c>
      <c r="E7033" s="2">
        <v>815</v>
      </c>
      <c r="F7033" s="2">
        <v>1449.1525423728813</v>
      </c>
      <c r="G7033" s="2">
        <v>105858.13489999999</v>
      </c>
      <c r="H7033" s="2">
        <v>126277.356</v>
      </c>
      <c r="I7033" s="2">
        <v>93046.359999999986</v>
      </c>
      <c r="J7033" s="2">
        <v>33.333333333333329</v>
      </c>
      <c r="K7033" s="2">
        <v>171</v>
      </c>
      <c r="L7033" s="2">
        <v>118</v>
      </c>
      <c r="M7033" s="2">
        <v>59</v>
      </c>
      <c r="N7033" s="2">
        <f t="shared" si="180"/>
        <v>177</v>
      </c>
      <c r="O7033" s="2">
        <f t="shared" si="181"/>
        <v>219323.71600000019</v>
      </c>
      <c r="P7033" s="2" t="s">
        <v>31</v>
      </c>
    </row>
    <row r="7034" spans="1:16" x14ac:dyDescent="0.3">
      <c r="A7034" s="2" t="s">
        <v>5</v>
      </c>
      <c r="B7034" s="2" t="s">
        <v>0</v>
      </c>
      <c r="C7034" s="2" t="s">
        <v>16</v>
      </c>
      <c r="D7034" s="2">
        <v>473</v>
      </c>
      <c r="E7034" s="2">
        <v>816</v>
      </c>
      <c r="F7034" s="2">
        <v>992.1875</v>
      </c>
      <c r="G7034" s="2">
        <v>105985.1348999999</v>
      </c>
      <c r="H7034" s="2">
        <v>126405.356</v>
      </c>
      <c r="I7034" s="2">
        <v>93102.359999999986</v>
      </c>
      <c r="J7034" s="2">
        <v>30.434782608695656</v>
      </c>
      <c r="K7034" s="2">
        <v>127</v>
      </c>
      <c r="L7034" s="2">
        <v>128</v>
      </c>
      <c r="M7034" s="2">
        <v>56</v>
      </c>
      <c r="N7034" s="2">
        <f t="shared" si="180"/>
        <v>184</v>
      </c>
      <c r="O7034" s="2">
        <f t="shared" si="181"/>
        <v>219507.71600000019</v>
      </c>
      <c r="P7034" s="2" t="s">
        <v>31</v>
      </c>
    </row>
    <row r="7035" spans="1:16" x14ac:dyDescent="0.3">
      <c r="A7035" s="2" t="s">
        <v>5</v>
      </c>
      <c r="B7035" s="2" t="s">
        <v>0</v>
      </c>
      <c r="C7035" s="2" t="s">
        <v>16</v>
      </c>
      <c r="D7035" s="2">
        <v>474</v>
      </c>
      <c r="E7035" s="2">
        <v>818</v>
      </c>
      <c r="F7035" s="2">
        <v>184.87394957983193</v>
      </c>
      <c r="G7035" s="2">
        <v>106007.13489999999</v>
      </c>
      <c r="H7035" s="2">
        <v>126524.356</v>
      </c>
      <c r="I7035" s="2">
        <v>93159.359999999986</v>
      </c>
      <c r="J7035" s="2">
        <v>32.386363636363633</v>
      </c>
      <c r="K7035" s="2">
        <v>22</v>
      </c>
      <c r="L7035" s="2">
        <v>119</v>
      </c>
      <c r="M7035" s="2">
        <v>57</v>
      </c>
      <c r="N7035" s="2">
        <f t="shared" si="180"/>
        <v>176</v>
      </c>
      <c r="O7035" s="2">
        <f t="shared" si="181"/>
        <v>219683.71600000019</v>
      </c>
      <c r="P7035" s="2" t="s">
        <v>31</v>
      </c>
    </row>
    <row r="7036" spans="1:16" x14ac:dyDescent="0.3">
      <c r="A7036" s="2" t="s">
        <v>5</v>
      </c>
      <c r="B7036" s="2" t="s">
        <v>0</v>
      </c>
      <c r="C7036" s="2" t="s">
        <v>16</v>
      </c>
      <c r="D7036" s="2">
        <v>475</v>
      </c>
      <c r="E7036" s="2">
        <v>819</v>
      </c>
      <c r="F7036" s="2">
        <v>747.74774774774778</v>
      </c>
      <c r="G7036" s="2">
        <v>106090.13489999999</v>
      </c>
      <c r="H7036" s="2">
        <v>126635.356</v>
      </c>
      <c r="I7036" s="2">
        <v>93217.359999999986</v>
      </c>
      <c r="J7036" s="2">
        <v>34.319526627218934</v>
      </c>
      <c r="K7036" s="2">
        <v>83</v>
      </c>
      <c r="L7036" s="2">
        <v>111</v>
      </c>
      <c r="M7036" s="2">
        <v>58</v>
      </c>
      <c r="N7036" s="2">
        <f t="shared" si="180"/>
        <v>169</v>
      </c>
      <c r="O7036" s="2">
        <f t="shared" si="181"/>
        <v>219852.71600000019</v>
      </c>
      <c r="P7036" s="2" t="s">
        <v>31</v>
      </c>
    </row>
    <row r="7037" spans="1:16" x14ac:dyDescent="0.3">
      <c r="A7037" s="2" t="s">
        <v>5</v>
      </c>
      <c r="B7037" s="2" t="s">
        <v>0</v>
      </c>
      <c r="C7037" s="2" t="s">
        <v>16</v>
      </c>
      <c r="D7037" s="2">
        <v>476</v>
      </c>
      <c r="E7037" s="2">
        <v>820</v>
      </c>
      <c r="F7037" s="2">
        <v>821.7054263565891</v>
      </c>
      <c r="G7037" s="2">
        <v>106196.1348999999</v>
      </c>
      <c r="H7037" s="2">
        <v>126764.356</v>
      </c>
      <c r="I7037" s="2">
        <v>93269.359999999986</v>
      </c>
      <c r="J7037" s="2">
        <v>28.729281767955801</v>
      </c>
      <c r="K7037" s="2">
        <v>106</v>
      </c>
      <c r="L7037" s="2">
        <v>129</v>
      </c>
      <c r="M7037" s="2">
        <v>52</v>
      </c>
      <c r="N7037" s="2">
        <f t="shared" si="180"/>
        <v>181</v>
      </c>
      <c r="O7037" s="2">
        <f t="shared" si="181"/>
        <v>220033.71600000019</v>
      </c>
      <c r="P7037" s="2" t="s">
        <v>31</v>
      </c>
    </row>
    <row r="7038" spans="1:16" x14ac:dyDescent="0.3">
      <c r="A7038" s="2" t="s">
        <v>5</v>
      </c>
      <c r="B7038" s="2" t="s">
        <v>0</v>
      </c>
      <c r="C7038" s="2" t="s">
        <v>16</v>
      </c>
      <c r="D7038" s="2">
        <v>477</v>
      </c>
      <c r="E7038" s="2">
        <v>783</v>
      </c>
      <c r="F7038" s="2">
        <v>0</v>
      </c>
      <c r="G7038" s="2">
        <v>106196.1348999999</v>
      </c>
      <c r="H7038" s="2">
        <v>126839.356</v>
      </c>
      <c r="I7038" s="2">
        <v>93305.359999999986</v>
      </c>
      <c r="J7038" s="2">
        <v>32.432432432432435</v>
      </c>
      <c r="K7038" s="2">
        <v>0</v>
      </c>
      <c r="L7038" s="2">
        <v>75</v>
      </c>
      <c r="M7038" s="2">
        <v>36</v>
      </c>
      <c r="N7038" s="2">
        <f t="shared" si="180"/>
        <v>111</v>
      </c>
      <c r="O7038" s="2">
        <f t="shared" si="181"/>
        <v>220144.71600000019</v>
      </c>
      <c r="P7038" s="2" t="s">
        <v>31</v>
      </c>
    </row>
    <row r="7039" spans="1:16" x14ac:dyDescent="0.3">
      <c r="A7039" s="2" t="s">
        <v>5</v>
      </c>
      <c r="B7039" s="2" t="s">
        <v>0</v>
      </c>
      <c r="C7039" s="2" t="s">
        <v>16</v>
      </c>
      <c r="D7039" s="2">
        <v>478</v>
      </c>
      <c r="E7039" s="2">
        <v>839</v>
      </c>
      <c r="F7039" s="2">
        <v>0</v>
      </c>
      <c r="G7039" s="2">
        <v>106196.1348999999</v>
      </c>
      <c r="H7039" s="2">
        <v>126841.356</v>
      </c>
      <c r="I7039" s="2">
        <v>93305.359999999986</v>
      </c>
      <c r="J7039" s="2">
        <v>0</v>
      </c>
      <c r="K7039" s="2">
        <v>0</v>
      </c>
      <c r="L7039" s="2">
        <v>2</v>
      </c>
      <c r="M7039" s="2">
        <v>0</v>
      </c>
      <c r="N7039" s="2">
        <f t="shared" si="180"/>
        <v>2</v>
      </c>
      <c r="O7039" s="2">
        <f t="shared" si="181"/>
        <v>220146.71600000019</v>
      </c>
      <c r="P7039" s="2" t="s">
        <v>31</v>
      </c>
    </row>
    <row r="7040" spans="1:16" x14ac:dyDescent="0.3">
      <c r="A7040" s="2" t="s">
        <v>5</v>
      </c>
      <c r="B7040" s="2" t="s">
        <v>0</v>
      </c>
      <c r="C7040" s="2" t="s">
        <v>16</v>
      </c>
      <c r="D7040" s="2">
        <v>479</v>
      </c>
      <c r="E7040" s="2">
        <v>895</v>
      </c>
      <c r="F7040" s="2">
        <v>0</v>
      </c>
      <c r="G7040" s="2">
        <v>106196.1348999999</v>
      </c>
      <c r="H7040" s="2">
        <v>126843.356</v>
      </c>
      <c r="I7040" s="2">
        <v>93305.359999999986</v>
      </c>
      <c r="J7040" s="2">
        <v>0</v>
      </c>
      <c r="K7040" s="2">
        <v>0</v>
      </c>
      <c r="L7040" s="2">
        <v>2</v>
      </c>
      <c r="M7040" s="2">
        <v>0</v>
      </c>
      <c r="N7040" s="2">
        <f t="shared" si="180"/>
        <v>2</v>
      </c>
      <c r="O7040" s="2">
        <f t="shared" si="181"/>
        <v>220148.71600000019</v>
      </c>
      <c r="P7040" s="2" t="s">
        <v>31</v>
      </c>
    </row>
    <row r="7041" spans="1:16" x14ac:dyDescent="0.3">
      <c r="A7041" s="2" t="s">
        <v>5</v>
      </c>
      <c r="B7041" s="2" t="s">
        <v>0</v>
      </c>
      <c r="C7041" s="2" t="s">
        <v>16</v>
      </c>
      <c r="D7041" s="2">
        <v>480</v>
      </c>
      <c r="E7041" s="2">
        <v>801</v>
      </c>
      <c r="F7041" s="2">
        <v>1206.25</v>
      </c>
      <c r="G7041" s="2">
        <v>106389.1348999999</v>
      </c>
      <c r="H7041" s="2">
        <v>127003.356</v>
      </c>
      <c r="I7041" s="2">
        <v>93322.359999999986</v>
      </c>
      <c r="J7041" s="2">
        <v>9.6045197740112993</v>
      </c>
      <c r="K7041" s="2">
        <v>193</v>
      </c>
      <c r="L7041" s="2">
        <v>160</v>
      </c>
      <c r="M7041" s="2">
        <v>17</v>
      </c>
      <c r="N7041" s="2">
        <f t="shared" si="180"/>
        <v>177</v>
      </c>
      <c r="O7041" s="2">
        <f t="shared" si="181"/>
        <v>220325.71600000019</v>
      </c>
      <c r="P7041" s="2" t="s">
        <v>31</v>
      </c>
    </row>
    <row r="7042" spans="1:16" x14ac:dyDescent="0.3">
      <c r="A7042" s="2" t="s">
        <v>5</v>
      </c>
      <c r="B7042" s="2" t="s">
        <v>0</v>
      </c>
      <c r="C7042" s="2" t="s">
        <v>16</v>
      </c>
      <c r="D7042" s="2">
        <v>481</v>
      </c>
      <c r="E7042" s="2">
        <v>790</v>
      </c>
      <c r="F7042" s="2">
        <v>472.97297297297297</v>
      </c>
      <c r="G7042" s="2">
        <v>106459.1348999999</v>
      </c>
      <c r="H7042" s="2">
        <v>127151.356</v>
      </c>
      <c r="I7042" s="2">
        <v>93385.359999999986</v>
      </c>
      <c r="J7042" s="2">
        <v>29.857819905213269</v>
      </c>
      <c r="K7042" s="2">
        <v>70</v>
      </c>
      <c r="L7042" s="2">
        <v>148</v>
      </c>
      <c r="M7042" s="2">
        <v>63</v>
      </c>
      <c r="N7042" s="2">
        <f t="shared" si="180"/>
        <v>211</v>
      </c>
      <c r="O7042" s="2">
        <f t="shared" si="181"/>
        <v>220536.71600000019</v>
      </c>
      <c r="P7042" s="2" t="s">
        <v>31</v>
      </c>
    </row>
    <row r="7043" spans="1:16" x14ac:dyDescent="0.3">
      <c r="A7043" s="2" t="s">
        <v>5</v>
      </c>
      <c r="B7043" s="2" t="s">
        <v>0</v>
      </c>
      <c r="C7043" s="2" t="s">
        <v>16</v>
      </c>
      <c r="D7043" s="2">
        <v>482</v>
      </c>
      <c r="E7043" s="2">
        <v>769</v>
      </c>
      <c r="F7043" s="2">
        <v>890.1098901098901</v>
      </c>
      <c r="G7043" s="2">
        <v>106540.1348999999</v>
      </c>
      <c r="H7043" s="2">
        <v>127242.356</v>
      </c>
      <c r="I7043" s="2">
        <v>93424.359999999986</v>
      </c>
      <c r="J7043" s="2">
        <v>30</v>
      </c>
      <c r="K7043" s="2">
        <v>81</v>
      </c>
      <c r="L7043" s="2">
        <v>91</v>
      </c>
      <c r="M7043" s="2">
        <v>39</v>
      </c>
      <c r="N7043" s="2">
        <f t="shared" si="180"/>
        <v>130</v>
      </c>
      <c r="O7043" s="2">
        <f t="shared" si="181"/>
        <v>220666.71600000019</v>
      </c>
      <c r="P7043" s="2" t="s">
        <v>31</v>
      </c>
    </row>
    <row r="7044" spans="1:16" x14ac:dyDescent="0.3">
      <c r="A7044" s="2" t="s">
        <v>5</v>
      </c>
      <c r="B7044" s="2" t="s">
        <v>0</v>
      </c>
      <c r="C7044" s="2" t="s">
        <v>16</v>
      </c>
      <c r="D7044" s="2">
        <v>483</v>
      </c>
      <c r="E7044" s="2">
        <v>757</v>
      </c>
      <c r="F7044" s="2">
        <v>3833.3333333333335</v>
      </c>
      <c r="G7044" s="2">
        <v>106609.1348999999</v>
      </c>
      <c r="H7044" s="2">
        <v>127260.356</v>
      </c>
      <c r="I7044" s="2">
        <v>93424.359999999986</v>
      </c>
      <c r="J7044" s="2">
        <v>0</v>
      </c>
      <c r="K7044" s="2">
        <v>69</v>
      </c>
      <c r="L7044" s="2">
        <v>18</v>
      </c>
      <c r="M7044" s="2">
        <v>0</v>
      </c>
      <c r="N7044" s="2">
        <f t="shared" si="180"/>
        <v>18</v>
      </c>
      <c r="O7044" s="2">
        <f t="shared" si="181"/>
        <v>220684.71600000019</v>
      </c>
      <c r="P7044" s="2" t="s">
        <v>31</v>
      </c>
    </row>
    <row r="7045" spans="1:16" x14ac:dyDescent="0.3">
      <c r="A7045" s="2" t="s">
        <v>5</v>
      </c>
      <c r="B7045" s="2" t="s">
        <v>0</v>
      </c>
      <c r="C7045" s="2" t="s">
        <v>16</v>
      </c>
      <c r="D7045" s="2">
        <v>484</v>
      </c>
      <c r="E7045" s="2">
        <v>65.125</v>
      </c>
      <c r="F7045" s="2">
        <v>2250</v>
      </c>
      <c r="G7045" s="2">
        <v>106627.1348999999</v>
      </c>
      <c r="H7045" s="2">
        <v>127268.356</v>
      </c>
      <c r="I7045" s="2">
        <v>93425.359999999986</v>
      </c>
      <c r="J7045" s="2">
        <v>11.111111111111111</v>
      </c>
      <c r="K7045" s="2">
        <v>18</v>
      </c>
      <c r="L7045" s="2">
        <v>8</v>
      </c>
      <c r="M7045" s="2">
        <v>1</v>
      </c>
      <c r="N7045" s="2">
        <f t="shared" si="180"/>
        <v>9</v>
      </c>
      <c r="O7045" s="2">
        <f t="shared" si="181"/>
        <v>220693.71600000019</v>
      </c>
      <c r="P7045" s="2" t="s">
        <v>31</v>
      </c>
    </row>
    <row r="7046" spans="1:16" x14ac:dyDescent="0.3">
      <c r="A7046" s="2" t="s">
        <v>5</v>
      </c>
      <c r="B7046" s="2" t="s">
        <v>0</v>
      </c>
      <c r="C7046" s="2" t="s">
        <v>16</v>
      </c>
      <c r="D7046" s="2">
        <v>499</v>
      </c>
      <c r="E7046" s="2">
        <v>19</v>
      </c>
      <c r="F7046" s="2">
        <v>2250</v>
      </c>
      <c r="G7046" s="2">
        <v>106645.1348999999</v>
      </c>
      <c r="H7046" s="2">
        <v>127276.356</v>
      </c>
      <c r="I7046" s="2">
        <v>93426.359999999986</v>
      </c>
      <c r="J7046" s="2">
        <v>11.111111111111111</v>
      </c>
      <c r="K7046" s="2">
        <v>18</v>
      </c>
      <c r="L7046" s="2">
        <v>8</v>
      </c>
      <c r="M7046" s="2">
        <v>1</v>
      </c>
      <c r="N7046" s="2">
        <f t="shared" si="180"/>
        <v>9</v>
      </c>
      <c r="O7046" s="2">
        <f t="shared" si="181"/>
        <v>220702.71600000019</v>
      </c>
      <c r="P7046" s="2" t="s">
        <v>31</v>
      </c>
    </row>
    <row r="7047" spans="1:16" x14ac:dyDescent="0.3">
      <c r="A7047" s="2" t="s">
        <v>5</v>
      </c>
      <c r="B7047" s="2" t="s">
        <v>0</v>
      </c>
      <c r="C7047" s="2" t="s">
        <v>16</v>
      </c>
      <c r="D7047" s="2">
        <v>500</v>
      </c>
      <c r="E7047" s="2">
        <v>75</v>
      </c>
      <c r="F7047" s="2">
        <v>596.15384615384619</v>
      </c>
      <c r="G7047" s="2">
        <v>106707.1348999999</v>
      </c>
      <c r="H7047" s="2">
        <v>127380.356</v>
      </c>
      <c r="I7047" s="2">
        <v>93453.359999999986</v>
      </c>
      <c r="J7047" s="2">
        <v>20.610687022900763</v>
      </c>
      <c r="K7047" s="2">
        <v>62</v>
      </c>
      <c r="L7047" s="2">
        <v>104</v>
      </c>
      <c r="M7047" s="2">
        <v>27</v>
      </c>
      <c r="N7047" s="2">
        <f t="shared" si="180"/>
        <v>131</v>
      </c>
      <c r="O7047" s="2">
        <f t="shared" si="181"/>
        <v>220833.71600000019</v>
      </c>
      <c r="P7047" s="2" t="s">
        <v>31</v>
      </c>
    </row>
    <row r="7048" spans="1:16" x14ac:dyDescent="0.3">
      <c r="A7048" s="2" t="s">
        <v>5</v>
      </c>
      <c r="B7048" s="2" t="s">
        <v>0</v>
      </c>
      <c r="C7048" s="2" t="s">
        <v>16</v>
      </c>
      <c r="D7048" s="2">
        <v>501</v>
      </c>
      <c r="E7048" s="2">
        <v>19</v>
      </c>
      <c r="F7048" s="2">
        <v>553.57142857142856</v>
      </c>
      <c r="G7048" s="2">
        <v>106769.1348999999</v>
      </c>
      <c r="H7048" s="2">
        <v>127492.356</v>
      </c>
      <c r="I7048" s="2">
        <v>93460.359999999986</v>
      </c>
      <c r="J7048" s="2">
        <v>5.8823529411764701</v>
      </c>
      <c r="K7048" s="2">
        <v>62</v>
      </c>
      <c r="L7048" s="2">
        <v>112</v>
      </c>
      <c r="M7048" s="2">
        <v>7</v>
      </c>
      <c r="N7048" s="2">
        <f t="shared" si="180"/>
        <v>119</v>
      </c>
      <c r="O7048" s="2">
        <f t="shared" si="181"/>
        <v>220952.71600000019</v>
      </c>
      <c r="P7048" s="2" t="s">
        <v>31</v>
      </c>
    </row>
    <row r="7049" spans="1:16" x14ac:dyDescent="0.3">
      <c r="A7049" s="2" t="s">
        <v>5</v>
      </c>
      <c r="B7049" s="2" t="s">
        <v>0</v>
      </c>
      <c r="C7049" s="2" t="s">
        <v>16</v>
      </c>
      <c r="D7049" s="2">
        <v>502</v>
      </c>
      <c r="E7049" s="2">
        <v>70</v>
      </c>
      <c r="F7049" s="2">
        <v>0</v>
      </c>
      <c r="G7049" s="2">
        <v>106769.1348999999</v>
      </c>
      <c r="H7049" s="2">
        <v>127656.356</v>
      </c>
      <c r="I7049" s="2">
        <v>93462.359999999986</v>
      </c>
      <c r="J7049" s="2">
        <v>1.2048192771084338</v>
      </c>
      <c r="K7049" s="2">
        <v>0</v>
      </c>
      <c r="L7049" s="2">
        <v>164</v>
      </c>
      <c r="M7049" s="2">
        <v>2</v>
      </c>
      <c r="N7049" s="2">
        <f t="shared" si="180"/>
        <v>166</v>
      </c>
      <c r="O7049" s="2">
        <f t="shared" si="181"/>
        <v>221118.71600000019</v>
      </c>
      <c r="P7049" s="2" t="s">
        <v>31</v>
      </c>
    </row>
    <row r="7050" spans="1:16" x14ac:dyDescent="0.3">
      <c r="A7050" s="2" t="s">
        <v>5</v>
      </c>
      <c r="B7050" s="2" t="s">
        <v>0</v>
      </c>
      <c r="C7050" s="2" t="s">
        <v>16</v>
      </c>
      <c r="D7050" s="2">
        <v>503</v>
      </c>
      <c r="E7050" s="2">
        <v>19</v>
      </c>
      <c r="F7050" s="2">
        <v>0</v>
      </c>
      <c r="G7050" s="2">
        <v>106769.1348999999</v>
      </c>
      <c r="H7050" s="2">
        <v>127781.356</v>
      </c>
      <c r="I7050" s="2">
        <v>93489.359999999986</v>
      </c>
      <c r="J7050" s="2">
        <v>17.763157894736842</v>
      </c>
      <c r="K7050" s="2">
        <v>0</v>
      </c>
      <c r="L7050" s="2">
        <v>125</v>
      </c>
      <c r="M7050" s="2">
        <v>27</v>
      </c>
      <c r="N7050" s="2">
        <f t="shared" si="180"/>
        <v>152</v>
      </c>
      <c r="O7050" s="2">
        <f t="shared" si="181"/>
        <v>221270.71600000019</v>
      </c>
      <c r="P7050" s="2" t="s">
        <v>31</v>
      </c>
    </row>
    <row r="7051" spans="1:16" x14ac:dyDescent="0.3">
      <c r="A7051" s="2" t="s">
        <v>5</v>
      </c>
      <c r="B7051" s="2" t="s">
        <v>0</v>
      </c>
      <c r="C7051" s="2" t="s">
        <v>16</v>
      </c>
      <c r="D7051" s="2">
        <v>504</v>
      </c>
      <c r="E7051" s="2">
        <v>80</v>
      </c>
      <c r="F7051" s="2">
        <v>480.91603053435114</v>
      </c>
      <c r="G7051" s="2">
        <v>106832.1348999999</v>
      </c>
      <c r="H7051" s="2">
        <v>127912.356</v>
      </c>
      <c r="I7051" s="2">
        <v>93516.359999999986</v>
      </c>
      <c r="J7051" s="2">
        <v>17.088607594936708</v>
      </c>
      <c r="K7051" s="2">
        <v>63</v>
      </c>
      <c r="L7051" s="2">
        <v>131</v>
      </c>
      <c r="M7051" s="2">
        <v>27</v>
      </c>
      <c r="N7051" s="2">
        <f t="shared" si="180"/>
        <v>158</v>
      </c>
      <c r="O7051" s="2">
        <f t="shared" si="181"/>
        <v>221428.71600000019</v>
      </c>
      <c r="P7051" s="2" t="s">
        <v>31</v>
      </c>
    </row>
    <row r="7052" spans="1:16" x14ac:dyDescent="0.3">
      <c r="A7052" s="2" t="s">
        <v>5</v>
      </c>
      <c r="B7052" s="2" t="s">
        <v>0</v>
      </c>
      <c r="C7052" s="2" t="s">
        <v>16</v>
      </c>
      <c r="D7052" s="2">
        <v>505</v>
      </c>
      <c r="E7052" s="2">
        <v>80</v>
      </c>
      <c r="F7052" s="2">
        <v>723.88059701492534</v>
      </c>
      <c r="G7052" s="2">
        <v>106929.13489999989</v>
      </c>
      <c r="H7052" s="2">
        <v>128046.356</v>
      </c>
      <c r="I7052" s="2">
        <v>93551.359999999986</v>
      </c>
      <c r="J7052" s="2">
        <v>20.710059171597635</v>
      </c>
      <c r="K7052" s="2">
        <v>97</v>
      </c>
      <c r="L7052" s="2">
        <v>134</v>
      </c>
      <c r="M7052" s="2">
        <v>35</v>
      </c>
      <c r="N7052" s="2">
        <f t="shared" si="180"/>
        <v>169</v>
      </c>
      <c r="O7052" s="2">
        <f t="shared" si="181"/>
        <v>221597.71600000019</v>
      </c>
      <c r="P7052" s="2" t="s">
        <v>31</v>
      </c>
    </row>
    <row r="7053" spans="1:16" x14ac:dyDescent="0.3">
      <c r="A7053" s="2" t="s">
        <v>5</v>
      </c>
      <c r="B7053" s="2" t="s">
        <v>0</v>
      </c>
      <c r="C7053" s="2" t="s">
        <v>16</v>
      </c>
      <c r="D7053" s="2">
        <v>506</v>
      </c>
      <c r="E7053" s="2">
        <v>86</v>
      </c>
      <c r="F7053" s="2">
        <v>447.76119402985074</v>
      </c>
      <c r="G7053" s="2">
        <v>107019.1348999999</v>
      </c>
      <c r="H7053" s="2">
        <v>128247.356</v>
      </c>
      <c r="I7053" s="2">
        <v>93591.359999999986</v>
      </c>
      <c r="J7053" s="2">
        <v>16.597510373443981</v>
      </c>
      <c r="K7053" s="2">
        <v>90</v>
      </c>
      <c r="L7053" s="2">
        <v>201</v>
      </c>
      <c r="M7053" s="2">
        <v>40</v>
      </c>
      <c r="N7053" s="2">
        <f t="shared" si="180"/>
        <v>241</v>
      </c>
      <c r="O7053" s="2">
        <f t="shared" si="181"/>
        <v>221838.71600000019</v>
      </c>
      <c r="P7053" s="2" t="s">
        <v>31</v>
      </c>
    </row>
    <row r="7054" spans="1:16" x14ac:dyDescent="0.3">
      <c r="A7054" s="2" t="s">
        <v>5</v>
      </c>
      <c r="B7054" s="2" t="s">
        <v>0</v>
      </c>
      <c r="C7054" s="2" t="s">
        <v>16</v>
      </c>
      <c r="D7054" s="2">
        <v>507</v>
      </c>
      <c r="E7054" s="2">
        <v>75</v>
      </c>
      <c r="F7054" s="2">
        <v>509.43396226415092</v>
      </c>
      <c r="G7054" s="2">
        <v>107100.1348999999</v>
      </c>
      <c r="H7054" s="2">
        <v>128406.356</v>
      </c>
      <c r="I7054" s="2">
        <v>93628.359999999986</v>
      </c>
      <c r="J7054" s="2">
        <v>18.877551020408163</v>
      </c>
      <c r="K7054" s="2">
        <v>81</v>
      </c>
      <c r="L7054" s="2">
        <v>159</v>
      </c>
      <c r="M7054" s="2">
        <v>37</v>
      </c>
      <c r="N7054" s="2">
        <f t="shared" si="180"/>
        <v>196</v>
      </c>
      <c r="O7054" s="2">
        <f t="shared" si="181"/>
        <v>222034.71600000019</v>
      </c>
      <c r="P7054" s="2" t="s">
        <v>31</v>
      </c>
    </row>
    <row r="7055" spans="1:16" x14ac:dyDescent="0.3">
      <c r="A7055" s="2" t="s">
        <v>5</v>
      </c>
      <c r="B7055" s="2" t="s">
        <v>0</v>
      </c>
      <c r="C7055" s="2" t="s">
        <v>16</v>
      </c>
      <c r="D7055" s="2">
        <v>508</v>
      </c>
      <c r="E7055" s="2">
        <v>78</v>
      </c>
      <c r="F7055" s="2">
        <v>612.24489795918362</v>
      </c>
      <c r="G7055" s="2">
        <v>107160.1348999999</v>
      </c>
      <c r="H7055" s="2">
        <v>128504.356</v>
      </c>
      <c r="I7055" s="2">
        <v>93663.359999999986</v>
      </c>
      <c r="J7055" s="2">
        <v>26.315789473684209</v>
      </c>
      <c r="K7055" s="2">
        <v>60</v>
      </c>
      <c r="L7055" s="2">
        <v>98</v>
      </c>
      <c r="M7055" s="2">
        <v>35</v>
      </c>
      <c r="N7055" s="2">
        <f t="shared" si="180"/>
        <v>133</v>
      </c>
      <c r="O7055" s="2">
        <f t="shared" si="181"/>
        <v>222167.71600000019</v>
      </c>
      <c r="P7055" s="2" t="s">
        <v>31</v>
      </c>
    </row>
    <row r="7056" spans="1:16" x14ac:dyDescent="0.3">
      <c r="A7056" s="2" t="s">
        <v>5</v>
      </c>
      <c r="B7056" s="2" t="s">
        <v>0</v>
      </c>
      <c r="C7056" s="2" t="s">
        <v>16</v>
      </c>
      <c r="D7056" s="2">
        <v>509</v>
      </c>
      <c r="E7056" s="2">
        <v>76</v>
      </c>
      <c r="F7056" s="2">
        <v>466.66666666666669</v>
      </c>
      <c r="G7056" s="2">
        <v>107237.1348999999</v>
      </c>
      <c r="H7056" s="2">
        <v>128669.356</v>
      </c>
      <c r="I7056" s="2">
        <v>93705.359999999986</v>
      </c>
      <c r="J7056" s="2">
        <v>20.289855072463769</v>
      </c>
      <c r="K7056" s="2">
        <v>77</v>
      </c>
      <c r="L7056" s="2">
        <v>165</v>
      </c>
      <c r="M7056" s="2">
        <v>42</v>
      </c>
      <c r="N7056" s="2">
        <f t="shared" si="180"/>
        <v>207</v>
      </c>
      <c r="O7056" s="2">
        <f t="shared" si="181"/>
        <v>222374.71600000019</v>
      </c>
      <c r="P7056" s="2" t="s">
        <v>31</v>
      </c>
    </row>
    <row r="7057" spans="1:16" x14ac:dyDescent="0.3">
      <c r="A7057" s="2" t="s">
        <v>5</v>
      </c>
      <c r="B7057" s="2" t="s">
        <v>0</v>
      </c>
      <c r="C7057" s="2" t="s">
        <v>16</v>
      </c>
      <c r="D7057" s="2">
        <v>510</v>
      </c>
      <c r="E7057" s="2">
        <v>76</v>
      </c>
      <c r="F7057" s="2">
        <v>624.24242424242425</v>
      </c>
      <c r="G7057" s="2">
        <v>107340.1348999999</v>
      </c>
      <c r="H7057" s="2">
        <v>128834.356</v>
      </c>
      <c r="I7057" s="2">
        <v>93747.359999999986</v>
      </c>
      <c r="J7057" s="2">
        <v>20.289855072463769</v>
      </c>
      <c r="K7057" s="2">
        <v>103</v>
      </c>
      <c r="L7057" s="2">
        <v>165</v>
      </c>
      <c r="M7057" s="2">
        <v>42</v>
      </c>
      <c r="N7057" s="2">
        <f t="shared" si="180"/>
        <v>207</v>
      </c>
      <c r="O7057" s="2">
        <f t="shared" si="181"/>
        <v>222581.71600000019</v>
      </c>
      <c r="P7057" s="2" t="s">
        <v>31</v>
      </c>
    </row>
    <row r="7058" spans="1:16" x14ac:dyDescent="0.3">
      <c r="A7058" s="2" t="s">
        <v>5</v>
      </c>
      <c r="B7058" s="2" t="s">
        <v>0</v>
      </c>
      <c r="C7058" s="2" t="s">
        <v>16</v>
      </c>
      <c r="D7058" s="2">
        <v>511</v>
      </c>
      <c r="E7058" s="2">
        <v>90.695943</v>
      </c>
      <c r="F7058" s="2">
        <v>587.5</v>
      </c>
      <c r="G7058" s="2">
        <v>107434.1348999999</v>
      </c>
      <c r="H7058" s="2">
        <v>128994.356</v>
      </c>
      <c r="I7058" s="2">
        <v>93792.359999999986</v>
      </c>
      <c r="J7058" s="2">
        <v>21.951219512195124</v>
      </c>
      <c r="K7058" s="2">
        <v>94</v>
      </c>
      <c r="L7058" s="2">
        <v>160</v>
      </c>
      <c r="M7058" s="2">
        <v>45</v>
      </c>
      <c r="N7058" s="2">
        <f t="shared" si="180"/>
        <v>205</v>
      </c>
      <c r="O7058" s="2">
        <f t="shared" si="181"/>
        <v>222786.71600000019</v>
      </c>
      <c r="P7058" s="2" t="s">
        <v>31</v>
      </c>
    </row>
    <row r="7059" spans="1:16" x14ac:dyDescent="0.3">
      <c r="A7059" s="2" t="s">
        <v>5</v>
      </c>
      <c r="B7059" s="2" t="s">
        <v>0</v>
      </c>
      <c r="C7059" s="2" t="s">
        <v>16</v>
      </c>
      <c r="D7059" s="2">
        <v>512</v>
      </c>
      <c r="E7059" s="2">
        <v>90.695943</v>
      </c>
      <c r="F7059" s="2">
        <v>346.15384615384613</v>
      </c>
      <c r="G7059" s="2">
        <v>107470.1348999999</v>
      </c>
      <c r="H7059" s="2">
        <v>129098.356</v>
      </c>
      <c r="I7059" s="2">
        <v>93834.359999999986</v>
      </c>
      <c r="J7059" s="2">
        <v>28.767123287671232</v>
      </c>
      <c r="K7059" s="2">
        <v>36</v>
      </c>
      <c r="L7059" s="2">
        <v>104</v>
      </c>
      <c r="M7059" s="2">
        <v>42</v>
      </c>
      <c r="N7059" s="2">
        <f t="shared" si="180"/>
        <v>146</v>
      </c>
      <c r="O7059" s="2">
        <f t="shared" si="181"/>
        <v>222932.71600000019</v>
      </c>
      <c r="P7059" s="2" t="s">
        <v>31</v>
      </c>
    </row>
    <row r="7060" spans="1:16" x14ac:dyDescent="0.3">
      <c r="A7060" s="2" t="s">
        <v>5</v>
      </c>
      <c r="B7060" s="2" t="s">
        <v>0</v>
      </c>
      <c r="C7060" s="2" t="s">
        <v>16</v>
      </c>
      <c r="D7060" s="2">
        <v>513</v>
      </c>
      <c r="E7060" s="2">
        <v>109.695943</v>
      </c>
      <c r="F7060" s="2">
        <v>658.95953757225436</v>
      </c>
      <c r="G7060" s="2">
        <v>107584.1348999999</v>
      </c>
      <c r="H7060" s="2">
        <v>129271.356</v>
      </c>
      <c r="I7060" s="2">
        <v>93884.359999999986</v>
      </c>
      <c r="J7060" s="2">
        <v>22.421524663677133</v>
      </c>
      <c r="K7060" s="2">
        <v>114</v>
      </c>
      <c r="L7060" s="2">
        <v>173</v>
      </c>
      <c r="M7060" s="2">
        <v>50</v>
      </c>
      <c r="N7060" s="2">
        <f t="shared" si="180"/>
        <v>223</v>
      </c>
      <c r="O7060" s="2">
        <f t="shared" si="181"/>
        <v>223155.71600000019</v>
      </c>
      <c r="P7060" s="2" t="s">
        <v>31</v>
      </c>
    </row>
    <row r="7061" spans="1:16" x14ac:dyDescent="0.3">
      <c r="A7061" s="2" t="s">
        <v>5</v>
      </c>
      <c r="B7061" s="2" t="s">
        <v>0</v>
      </c>
      <c r="C7061" s="2" t="s">
        <v>16</v>
      </c>
      <c r="D7061" s="2">
        <v>514</v>
      </c>
      <c r="E7061" s="2">
        <v>100.695943</v>
      </c>
      <c r="F7061" s="2">
        <v>581.92090395480227</v>
      </c>
      <c r="G7061" s="2">
        <v>107687.1348999999</v>
      </c>
      <c r="H7061" s="2">
        <v>129448.356</v>
      </c>
      <c r="I7061" s="2">
        <v>93934.359999999986</v>
      </c>
      <c r="J7061" s="2">
        <v>22.026431718061673</v>
      </c>
      <c r="K7061" s="2">
        <v>103</v>
      </c>
      <c r="L7061" s="2">
        <v>177</v>
      </c>
      <c r="M7061" s="2">
        <v>50</v>
      </c>
      <c r="N7061" s="2">
        <f t="shared" si="180"/>
        <v>227</v>
      </c>
      <c r="O7061" s="2">
        <f t="shared" si="181"/>
        <v>223382.71600000019</v>
      </c>
      <c r="P7061" s="2" t="s">
        <v>31</v>
      </c>
    </row>
    <row r="7062" spans="1:16" x14ac:dyDescent="0.3">
      <c r="A7062" s="2" t="s">
        <v>5</v>
      </c>
      <c r="B7062" s="2" t="s">
        <v>0</v>
      </c>
      <c r="C7062" s="2" t="s">
        <v>16</v>
      </c>
      <c r="D7062" s="2">
        <v>515</v>
      </c>
      <c r="E7062" s="2">
        <v>92.695943</v>
      </c>
      <c r="F7062" s="2">
        <v>695.94594594594594</v>
      </c>
      <c r="G7062" s="2">
        <v>107790.1348999999</v>
      </c>
      <c r="H7062" s="2">
        <v>129596.356</v>
      </c>
      <c r="I7062" s="2">
        <v>93989.359999999986</v>
      </c>
      <c r="J7062" s="2">
        <v>27.093596059113302</v>
      </c>
      <c r="K7062" s="2">
        <v>103</v>
      </c>
      <c r="L7062" s="2">
        <v>148</v>
      </c>
      <c r="M7062" s="2">
        <v>55</v>
      </c>
      <c r="N7062" s="2">
        <f t="shared" si="180"/>
        <v>203</v>
      </c>
      <c r="O7062" s="2">
        <f t="shared" si="181"/>
        <v>223585.71600000019</v>
      </c>
      <c r="P7062" s="2" t="s">
        <v>31</v>
      </c>
    </row>
    <row r="7063" spans="1:16" x14ac:dyDescent="0.3">
      <c r="A7063" s="2" t="s">
        <v>5</v>
      </c>
      <c r="B7063" s="2" t="s">
        <v>0</v>
      </c>
      <c r="C7063" s="2" t="s">
        <v>16</v>
      </c>
      <c r="D7063" s="2">
        <v>516</v>
      </c>
      <c r="E7063" s="2">
        <v>87.695943</v>
      </c>
      <c r="F7063" s="2">
        <v>715.23178807947022</v>
      </c>
      <c r="G7063" s="2">
        <v>107898.1348999999</v>
      </c>
      <c r="H7063" s="2">
        <v>129747.356</v>
      </c>
      <c r="I7063" s="2">
        <v>94026.359999999986</v>
      </c>
      <c r="J7063" s="2">
        <v>19.680851063829788</v>
      </c>
      <c r="K7063" s="2">
        <v>108</v>
      </c>
      <c r="L7063" s="2">
        <v>151</v>
      </c>
      <c r="M7063" s="2">
        <v>37</v>
      </c>
      <c r="N7063" s="2">
        <f t="shared" si="180"/>
        <v>188</v>
      </c>
      <c r="O7063" s="2">
        <f t="shared" si="181"/>
        <v>223773.71600000019</v>
      </c>
      <c r="P7063" s="2" t="s">
        <v>31</v>
      </c>
    </row>
    <row r="7064" spans="1:16" x14ac:dyDescent="0.3">
      <c r="A7064" s="2" t="s">
        <v>5</v>
      </c>
      <c r="B7064" s="2" t="s">
        <v>0</v>
      </c>
      <c r="C7064" s="2" t="s">
        <v>16</v>
      </c>
      <c r="D7064" s="2">
        <v>517</v>
      </c>
      <c r="E7064" s="2">
        <v>88.695943</v>
      </c>
      <c r="F7064" s="2">
        <v>664.55696202531647</v>
      </c>
      <c r="G7064" s="2">
        <v>108003.1348999999</v>
      </c>
      <c r="H7064" s="2">
        <v>129905.356</v>
      </c>
      <c r="I7064" s="2">
        <v>94086.359999999986</v>
      </c>
      <c r="J7064" s="2">
        <v>27.522935779816514</v>
      </c>
      <c r="K7064" s="2">
        <v>105</v>
      </c>
      <c r="L7064" s="2">
        <v>158</v>
      </c>
      <c r="M7064" s="2">
        <v>60</v>
      </c>
      <c r="N7064" s="2">
        <f t="shared" si="180"/>
        <v>218</v>
      </c>
      <c r="O7064" s="2">
        <f t="shared" si="181"/>
        <v>223991.71600000019</v>
      </c>
      <c r="P7064" s="2" t="s">
        <v>31</v>
      </c>
    </row>
    <row r="7065" spans="1:16" x14ac:dyDescent="0.3">
      <c r="A7065" s="2" t="s">
        <v>5</v>
      </c>
      <c r="B7065" s="2" t="s">
        <v>0</v>
      </c>
      <c r="C7065" s="2" t="s">
        <v>16</v>
      </c>
      <c r="D7065" s="2">
        <v>518</v>
      </c>
      <c r="E7065" s="2">
        <v>95.695943</v>
      </c>
      <c r="F7065" s="2">
        <v>759.74025974025972</v>
      </c>
      <c r="G7065" s="2">
        <v>108120.1348999999</v>
      </c>
      <c r="H7065" s="2">
        <v>130059.356</v>
      </c>
      <c r="I7065" s="2">
        <v>94148.359999999986</v>
      </c>
      <c r="J7065" s="2">
        <v>28.703703703703702</v>
      </c>
      <c r="K7065" s="2">
        <v>117</v>
      </c>
      <c r="L7065" s="2">
        <v>154</v>
      </c>
      <c r="M7065" s="2">
        <v>62</v>
      </c>
      <c r="N7065" s="2">
        <f t="shared" si="180"/>
        <v>216</v>
      </c>
      <c r="O7065" s="2">
        <f t="shared" si="181"/>
        <v>224207.71600000019</v>
      </c>
      <c r="P7065" s="2" t="s">
        <v>31</v>
      </c>
    </row>
    <row r="7066" spans="1:16" x14ac:dyDescent="0.3">
      <c r="A7066" s="2" t="s">
        <v>5</v>
      </c>
      <c r="B7066" s="2" t="s">
        <v>0</v>
      </c>
      <c r="C7066" s="2" t="s">
        <v>16</v>
      </c>
      <c r="D7066" s="2">
        <v>519</v>
      </c>
      <c r="E7066" s="2">
        <v>95.695943</v>
      </c>
      <c r="F7066" s="2">
        <v>724.35897435897436</v>
      </c>
      <c r="G7066" s="2">
        <v>108233.1348999999</v>
      </c>
      <c r="H7066" s="2">
        <v>130215.356</v>
      </c>
      <c r="I7066" s="2">
        <v>94203.359999999986</v>
      </c>
      <c r="J7066" s="2">
        <v>26.066350710900476</v>
      </c>
      <c r="K7066" s="2">
        <v>113</v>
      </c>
      <c r="L7066" s="2">
        <v>156</v>
      </c>
      <c r="M7066" s="2">
        <v>55</v>
      </c>
      <c r="N7066" s="2">
        <f t="shared" si="180"/>
        <v>211</v>
      </c>
      <c r="O7066" s="2">
        <f t="shared" si="181"/>
        <v>224418.71600000019</v>
      </c>
      <c r="P7066" s="2" t="s">
        <v>31</v>
      </c>
    </row>
    <row r="7067" spans="1:16" x14ac:dyDescent="0.3">
      <c r="A7067" s="2" t="s">
        <v>5</v>
      </c>
      <c r="B7067" s="2" t="s">
        <v>0</v>
      </c>
      <c r="C7067" s="2" t="s">
        <v>16</v>
      </c>
      <c r="D7067" s="2">
        <v>520</v>
      </c>
      <c r="E7067" s="2">
        <v>116.695943</v>
      </c>
      <c r="F7067" s="2">
        <v>680.27210884353747</v>
      </c>
      <c r="G7067" s="2">
        <v>108333.1348999999</v>
      </c>
      <c r="H7067" s="2">
        <v>130362.356</v>
      </c>
      <c r="I7067" s="2">
        <v>94253.359999999986</v>
      </c>
      <c r="J7067" s="2">
        <v>25.380710659898476</v>
      </c>
      <c r="K7067" s="2">
        <v>100</v>
      </c>
      <c r="L7067" s="2">
        <v>147</v>
      </c>
      <c r="M7067" s="2">
        <v>50</v>
      </c>
      <c r="N7067" s="2">
        <f t="shared" si="180"/>
        <v>197</v>
      </c>
      <c r="O7067" s="2">
        <f t="shared" si="181"/>
        <v>224615.71600000019</v>
      </c>
      <c r="P7067" s="2" t="s">
        <v>31</v>
      </c>
    </row>
    <row r="7068" spans="1:16" x14ac:dyDescent="0.3">
      <c r="A7068" s="2" t="s">
        <v>5</v>
      </c>
      <c r="B7068" s="2" t="s">
        <v>0</v>
      </c>
      <c r="C7068" s="2" t="s">
        <v>16</v>
      </c>
      <c r="D7068" s="2">
        <v>521</v>
      </c>
      <c r="E7068" s="2">
        <v>104.695943</v>
      </c>
      <c r="F7068" s="2">
        <v>768.70748299319723</v>
      </c>
      <c r="G7068" s="2">
        <v>108446.1348999999</v>
      </c>
      <c r="H7068" s="2">
        <v>130509.356</v>
      </c>
      <c r="I7068" s="2">
        <v>94313.359999999986</v>
      </c>
      <c r="J7068" s="2">
        <v>28.985507246376812</v>
      </c>
      <c r="K7068" s="2">
        <v>113</v>
      </c>
      <c r="L7068" s="2">
        <v>147</v>
      </c>
      <c r="M7068" s="2">
        <v>60</v>
      </c>
      <c r="N7068" s="2">
        <f t="shared" si="180"/>
        <v>207</v>
      </c>
      <c r="O7068" s="2">
        <f t="shared" si="181"/>
        <v>224822.71600000019</v>
      </c>
      <c r="P7068" s="2" t="s">
        <v>31</v>
      </c>
    </row>
    <row r="7069" spans="1:16" x14ac:dyDescent="0.3">
      <c r="A7069" s="2" t="s">
        <v>5</v>
      </c>
      <c r="B7069" s="2" t="s">
        <v>0</v>
      </c>
      <c r="C7069" s="2" t="s">
        <v>16</v>
      </c>
      <c r="D7069" s="2">
        <v>522</v>
      </c>
      <c r="E7069" s="2">
        <v>102.695943</v>
      </c>
      <c r="F7069" s="2">
        <v>0</v>
      </c>
      <c r="G7069" s="2">
        <v>108446.1348999999</v>
      </c>
      <c r="H7069" s="2">
        <v>130659.356</v>
      </c>
      <c r="I7069" s="2">
        <v>94375.359999999986</v>
      </c>
      <c r="J7069" s="2">
        <v>29.245283018867923</v>
      </c>
      <c r="K7069" s="2">
        <v>0</v>
      </c>
      <c r="L7069" s="2">
        <v>150</v>
      </c>
      <c r="M7069" s="2">
        <v>62</v>
      </c>
      <c r="N7069" s="2">
        <f t="shared" si="180"/>
        <v>212</v>
      </c>
      <c r="O7069" s="2">
        <f t="shared" si="181"/>
        <v>225034.71600000019</v>
      </c>
      <c r="P7069" s="2" t="s">
        <v>31</v>
      </c>
    </row>
    <row r="7070" spans="1:16" x14ac:dyDescent="0.3">
      <c r="A7070" s="2" t="s">
        <v>5</v>
      </c>
      <c r="B7070" s="2" t="s">
        <v>0</v>
      </c>
      <c r="C7070" s="2" t="s">
        <v>16</v>
      </c>
      <c r="D7070" s="2">
        <v>523</v>
      </c>
      <c r="E7070" s="2">
        <v>97.695943</v>
      </c>
      <c r="F7070" s="2">
        <v>756.57894736842104</v>
      </c>
      <c r="G7070" s="2">
        <v>108561.1348999999</v>
      </c>
      <c r="H7070" s="2">
        <v>130811.356</v>
      </c>
      <c r="I7070" s="2">
        <v>94492.359999999986</v>
      </c>
      <c r="J7070" s="2">
        <v>43.494423791821561</v>
      </c>
      <c r="K7070" s="2">
        <v>115</v>
      </c>
      <c r="L7070" s="2">
        <v>152</v>
      </c>
      <c r="M7070" s="2">
        <v>117</v>
      </c>
      <c r="N7070" s="2">
        <f t="shared" si="180"/>
        <v>269</v>
      </c>
      <c r="O7070" s="2">
        <f t="shared" si="181"/>
        <v>225303.71600000019</v>
      </c>
      <c r="P7070" s="2" t="s">
        <v>31</v>
      </c>
    </row>
    <row r="7071" spans="1:16" x14ac:dyDescent="0.3">
      <c r="A7071" s="2" t="s">
        <v>5</v>
      </c>
      <c r="B7071" s="2" t="s">
        <v>0</v>
      </c>
      <c r="C7071" s="2" t="s">
        <v>16</v>
      </c>
      <c r="D7071" s="2">
        <v>524</v>
      </c>
      <c r="E7071" s="2">
        <v>96.695943</v>
      </c>
      <c r="F7071" s="2">
        <v>777.77777777777783</v>
      </c>
      <c r="G7071" s="2">
        <v>108673.13489999989</v>
      </c>
      <c r="H7071" s="2">
        <v>130955.356</v>
      </c>
      <c r="I7071" s="2">
        <v>94550.359999999986</v>
      </c>
      <c r="J7071" s="2">
        <v>28.71287128712871</v>
      </c>
      <c r="K7071" s="2">
        <v>112</v>
      </c>
      <c r="L7071" s="2">
        <v>144</v>
      </c>
      <c r="M7071" s="2">
        <v>58</v>
      </c>
      <c r="N7071" s="2">
        <f t="shared" si="180"/>
        <v>202</v>
      </c>
      <c r="O7071" s="2">
        <f t="shared" si="181"/>
        <v>225505.71600000019</v>
      </c>
      <c r="P7071" s="2" t="s">
        <v>31</v>
      </c>
    </row>
    <row r="7072" spans="1:16" x14ac:dyDescent="0.3">
      <c r="A7072" s="2" t="s">
        <v>5</v>
      </c>
      <c r="B7072" s="2" t="s">
        <v>0</v>
      </c>
      <c r="C7072" s="2" t="s">
        <v>16</v>
      </c>
      <c r="D7072" s="2">
        <v>525</v>
      </c>
      <c r="E7072" s="2">
        <v>91.695943</v>
      </c>
      <c r="F7072" s="2">
        <v>838.02816901408448</v>
      </c>
      <c r="G7072" s="2">
        <v>108792.13489999989</v>
      </c>
      <c r="H7072" s="2">
        <v>131097.356</v>
      </c>
      <c r="I7072" s="2">
        <v>94606.359999999986</v>
      </c>
      <c r="J7072" s="2">
        <v>28.28282828282828</v>
      </c>
      <c r="K7072" s="2">
        <v>119</v>
      </c>
      <c r="L7072" s="2">
        <v>142</v>
      </c>
      <c r="M7072" s="2">
        <v>56</v>
      </c>
      <c r="N7072" s="2">
        <f t="shared" si="180"/>
        <v>198</v>
      </c>
      <c r="O7072" s="2">
        <f t="shared" si="181"/>
        <v>225703.71600000019</v>
      </c>
      <c r="P7072" s="2" t="s">
        <v>31</v>
      </c>
    </row>
    <row r="7073" spans="1:16" x14ac:dyDescent="0.3">
      <c r="A7073" s="2" t="s">
        <v>5</v>
      </c>
      <c r="B7073" s="2" t="s">
        <v>0</v>
      </c>
      <c r="C7073" s="2" t="s">
        <v>16</v>
      </c>
      <c r="D7073" s="2">
        <v>526</v>
      </c>
      <c r="E7073" s="2">
        <v>101.695943</v>
      </c>
      <c r="F7073" s="2">
        <v>820.14388489208636</v>
      </c>
      <c r="G7073" s="2">
        <v>108906.1348999999</v>
      </c>
      <c r="H7073" s="2">
        <v>131236.356</v>
      </c>
      <c r="I7073" s="2">
        <v>94663.359999999986</v>
      </c>
      <c r="J7073" s="2">
        <v>29.081632653061224</v>
      </c>
      <c r="K7073" s="2">
        <v>114</v>
      </c>
      <c r="L7073" s="2">
        <v>139</v>
      </c>
      <c r="M7073" s="2">
        <v>57</v>
      </c>
      <c r="N7073" s="2">
        <f t="shared" si="180"/>
        <v>196</v>
      </c>
      <c r="O7073" s="2">
        <f t="shared" si="181"/>
        <v>225899.71600000019</v>
      </c>
      <c r="P7073" s="2" t="s">
        <v>31</v>
      </c>
    </row>
    <row r="7074" spans="1:16" x14ac:dyDescent="0.3">
      <c r="A7074" s="2" t="s">
        <v>5</v>
      </c>
      <c r="B7074" s="2" t="s">
        <v>0</v>
      </c>
      <c r="C7074" s="2" t="s">
        <v>16</v>
      </c>
      <c r="D7074" s="2">
        <v>527</v>
      </c>
      <c r="E7074" s="2">
        <v>106.695943</v>
      </c>
      <c r="F7074" s="2">
        <v>773.04964539007096</v>
      </c>
      <c r="G7074" s="2">
        <v>109015.13489999989</v>
      </c>
      <c r="H7074" s="2">
        <v>131377.356</v>
      </c>
      <c r="I7074" s="2">
        <v>94726.359999999986</v>
      </c>
      <c r="J7074" s="2">
        <v>30.882352941176471</v>
      </c>
      <c r="K7074" s="2">
        <v>109</v>
      </c>
      <c r="L7074" s="2">
        <v>141</v>
      </c>
      <c r="M7074" s="2">
        <v>63</v>
      </c>
      <c r="N7074" s="2">
        <f t="shared" si="180"/>
        <v>204</v>
      </c>
      <c r="O7074" s="2">
        <f t="shared" si="181"/>
        <v>226103.71600000019</v>
      </c>
      <c r="P7074" s="2" t="s">
        <v>31</v>
      </c>
    </row>
    <row r="7075" spans="1:16" x14ac:dyDescent="0.3">
      <c r="A7075" s="2" t="s">
        <v>5</v>
      </c>
      <c r="B7075" s="2" t="s">
        <v>0</v>
      </c>
      <c r="C7075" s="2" t="s">
        <v>16</v>
      </c>
      <c r="D7075" s="2">
        <v>528</v>
      </c>
      <c r="E7075" s="2">
        <v>104.695943</v>
      </c>
      <c r="F7075" s="2">
        <v>866.66666666666663</v>
      </c>
      <c r="G7075" s="2">
        <v>109132.1348999999</v>
      </c>
      <c r="H7075" s="2">
        <v>131512.356</v>
      </c>
      <c r="I7075" s="2">
        <v>94786.359999999986</v>
      </c>
      <c r="J7075" s="2">
        <v>30.76923076923077</v>
      </c>
      <c r="K7075" s="2">
        <v>117</v>
      </c>
      <c r="L7075" s="2">
        <v>135</v>
      </c>
      <c r="M7075" s="2">
        <v>60</v>
      </c>
      <c r="N7075" s="2">
        <f t="shared" ref="N7075:N7138" si="182">M7075+L7075</f>
        <v>195</v>
      </c>
      <c r="O7075" s="2">
        <f t="shared" si="181"/>
        <v>226298.71600000019</v>
      </c>
      <c r="P7075" s="2" t="s">
        <v>31</v>
      </c>
    </row>
    <row r="7076" spans="1:16" x14ac:dyDescent="0.3">
      <c r="A7076" s="2" t="s">
        <v>5</v>
      </c>
      <c r="B7076" s="2" t="s">
        <v>0</v>
      </c>
      <c r="C7076" s="2" t="s">
        <v>16</v>
      </c>
      <c r="D7076" s="2">
        <v>529</v>
      </c>
      <c r="E7076" s="2">
        <v>94.695943</v>
      </c>
      <c r="F7076" s="2">
        <v>756.94444444444446</v>
      </c>
      <c r="G7076" s="2">
        <v>109241.1348999999</v>
      </c>
      <c r="H7076" s="2">
        <v>131656.356</v>
      </c>
      <c r="I7076" s="2">
        <v>94848.359999999986</v>
      </c>
      <c r="J7076" s="2">
        <v>30.097087378640776</v>
      </c>
      <c r="K7076" s="2">
        <v>109</v>
      </c>
      <c r="L7076" s="2">
        <v>144</v>
      </c>
      <c r="M7076" s="2">
        <v>62</v>
      </c>
      <c r="N7076" s="2">
        <f t="shared" si="182"/>
        <v>206</v>
      </c>
      <c r="O7076" s="2">
        <f t="shared" ref="O7076:O7139" si="183">O7075+N7076</f>
        <v>226504.71600000019</v>
      </c>
      <c r="P7076" s="2" t="s">
        <v>31</v>
      </c>
    </row>
    <row r="7077" spans="1:16" x14ac:dyDescent="0.3">
      <c r="A7077" s="2" t="s">
        <v>5</v>
      </c>
      <c r="B7077" s="2" t="s">
        <v>0</v>
      </c>
      <c r="C7077" s="2" t="s">
        <v>16</v>
      </c>
      <c r="D7077" s="2">
        <v>530</v>
      </c>
      <c r="E7077" s="2">
        <v>99.695943</v>
      </c>
      <c r="F7077" s="2">
        <v>800</v>
      </c>
      <c r="G7077" s="2">
        <v>109357.1348999999</v>
      </c>
      <c r="H7077" s="2">
        <v>131801.356</v>
      </c>
      <c r="I7077" s="2">
        <v>94911.359999999986</v>
      </c>
      <c r="J7077" s="2">
        <v>30.288461538461537</v>
      </c>
      <c r="K7077" s="2">
        <v>116</v>
      </c>
      <c r="L7077" s="2">
        <v>145</v>
      </c>
      <c r="M7077" s="2">
        <v>63</v>
      </c>
      <c r="N7077" s="2">
        <f t="shared" si="182"/>
        <v>208</v>
      </c>
      <c r="O7077" s="2">
        <f t="shared" si="183"/>
        <v>226712.71600000019</v>
      </c>
      <c r="P7077" s="2" t="s">
        <v>31</v>
      </c>
    </row>
    <row r="7078" spans="1:16" x14ac:dyDescent="0.3">
      <c r="A7078" s="2" t="s">
        <v>5</v>
      </c>
      <c r="B7078" s="2" t="s">
        <v>0</v>
      </c>
      <c r="C7078" s="2" t="s">
        <v>16</v>
      </c>
      <c r="D7078" s="2">
        <v>531</v>
      </c>
      <c r="E7078" s="2">
        <v>89.695943</v>
      </c>
      <c r="F7078" s="2">
        <v>920</v>
      </c>
      <c r="G7078" s="2">
        <v>109472.1348999999</v>
      </c>
      <c r="H7078" s="2">
        <v>131926.356</v>
      </c>
      <c r="I7078" s="2">
        <v>94974.359999999986</v>
      </c>
      <c r="J7078" s="2">
        <v>33.51063829787234</v>
      </c>
      <c r="K7078" s="2">
        <v>115</v>
      </c>
      <c r="L7078" s="2">
        <v>125</v>
      </c>
      <c r="M7078" s="2">
        <v>63</v>
      </c>
      <c r="N7078" s="2">
        <f t="shared" si="182"/>
        <v>188</v>
      </c>
      <c r="O7078" s="2">
        <f t="shared" si="183"/>
        <v>226900.71600000019</v>
      </c>
      <c r="P7078" s="2" t="s">
        <v>31</v>
      </c>
    </row>
    <row r="7079" spans="1:16" x14ac:dyDescent="0.3">
      <c r="A7079" s="2" t="s">
        <v>5</v>
      </c>
      <c r="B7079" s="2" t="s">
        <v>0</v>
      </c>
      <c r="C7079" s="2" t="s">
        <v>16</v>
      </c>
      <c r="D7079" s="2">
        <v>532</v>
      </c>
      <c r="E7079" s="2">
        <v>115.695943</v>
      </c>
      <c r="F7079" s="2">
        <v>807.14285714285711</v>
      </c>
      <c r="G7079" s="2">
        <v>109585.1348999999</v>
      </c>
      <c r="H7079" s="2">
        <v>132066.356</v>
      </c>
      <c r="I7079" s="2">
        <v>95031.359999999986</v>
      </c>
      <c r="J7079" s="2">
        <v>28.934010152284262</v>
      </c>
      <c r="K7079" s="2">
        <v>113</v>
      </c>
      <c r="L7079" s="2">
        <v>140</v>
      </c>
      <c r="M7079" s="2">
        <v>57</v>
      </c>
      <c r="N7079" s="2">
        <f t="shared" si="182"/>
        <v>197</v>
      </c>
      <c r="O7079" s="2">
        <f t="shared" si="183"/>
        <v>227097.71600000019</v>
      </c>
      <c r="P7079" s="2" t="s">
        <v>31</v>
      </c>
    </row>
    <row r="7080" spans="1:16" x14ac:dyDescent="0.3">
      <c r="A7080" s="2" t="s">
        <v>5</v>
      </c>
      <c r="B7080" s="2" t="s">
        <v>0</v>
      </c>
      <c r="C7080" s="2" t="s">
        <v>16</v>
      </c>
      <c r="D7080" s="2">
        <v>533</v>
      </c>
      <c r="E7080" s="2">
        <v>85.695943</v>
      </c>
      <c r="F7080" s="2">
        <v>835.9375</v>
      </c>
      <c r="G7080" s="2">
        <v>109692.1348999999</v>
      </c>
      <c r="H7080" s="2">
        <v>132194.356</v>
      </c>
      <c r="I7080" s="2">
        <v>95098.359999999986</v>
      </c>
      <c r="J7080" s="2">
        <v>34.358974358974358</v>
      </c>
      <c r="K7080" s="2">
        <v>107</v>
      </c>
      <c r="L7080" s="2">
        <v>128</v>
      </c>
      <c r="M7080" s="2">
        <v>67</v>
      </c>
      <c r="N7080" s="2">
        <f t="shared" si="182"/>
        <v>195</v>
      </c>
      <c r="O7080" s="2">
        <f t="shared" si="183"/>
        <v>227292.71600000019</v>
      </c>
      <c r="P7080" s="2" t="s">
        <v>31</v>
      </c>
    </row>
    <row r="7081" spans="1:16" x14ac:dyDescent="0.3">
      <c r="A7081" s="2" t="s">
        <v>5</v>
      </c>
      <c r="B7081" s="2" t="s">
        <v>0</v>
      </c>
      <c r="C7081" s="2" t="s">
        <v>16</v>
      </c>
      <c r="D7081" s="2">
        <v>534</v>
      </c>
      <c r="E7081" s="2">
        <v>89.695943</v>
      </c>
      <c r="F7081" s="2">
        <v>740.15748031496059</v>
      </c>
      <c r="G7081" s="2">
        <v>109786.13489999989</v>
      </c>
      <c r="H7081" s="2">
        <v>132321.356</v>
      </c>
      <c r="I7081" s="2">
        <v>95140.359999999986</v>
      </c>
      <c r="J7081" s="2">
        <v>24.852071005917161</v>
      </c>
      <c r="K7081" s="2">
        <v>94</v>
      </c>
      <c r="L7081" s="2">
        <v>127</v>
      </c>
      <c r="M7081" s="2">
        <v>42</v>
      </c>
      <c r="N7081" s="2">
        <f t="shared" si="182"/>
        <v>169</v>
      </c>
      <c r="O7081" s="2">
        <f t="shared" si="183"/>
        <v>227461.71600000019</v>
      </c>
      <c r="P7081" s="2" t="s">
        <v>31</v>
      </c>
    </row>
    <row r="7082" spans="1:16" x14ac:dyDescent="0.3">
      <c r="A7082" s="2" t="s">
        <v>5</v>
      </c>
      <c r="B7082" s="2" t="s">
        <v>0</v>
      </c>
      <c r="C7082" s="2" t="s">
        <v>16</v>
      </c>
      <c r="D7082" s="2">
        <v>535</v>
      </c>
      <c r="E7082" s="2">
        <v>95.695943</v>
      </c>
      <c r="F7082" s="2">
        <v>845.52845528455282</v>
      </c>
      <c r="G7082" s="2">
        <v>109890.13489999989</v>
      </c>
      <c r="H7082" s="2">
        <v>132444.356</v>
      </c>
      <c r="I7082" s="2">
        <v>95198.359999999986</v>
      </c>
      <c r="J7082" s="2">
        <v>32.044198895027627</v>
      </c>
      <c r="K7082" s="2">
        <v>104</v>
      </c>
      <c r="L7082" s="2">
        <v>123</v>
      </c>
      <c r="M7082" s="2">
        <v>58</v>
      </c>
      <c r="N7082" s="2">
        <f t="shared" si="182"/>
        <v>181</v>
      </c>
      <c r="O7082" s="2">
        <f t="shared" si="183"/>
        <v>227642.71600000019</v>
      </c>
      <c r="P7082" s="2" t="s">
        <v>31</v>
      </c>
    </row>
    <row r="7083" spans="1:16" x14ac:dyDescent="0.3">
      <c r="A7083" s="2" t="s">
        <v>5</v>
      </c>
      <c r="B7083" s="2" t="s">
        <v>0</v>
      </c>
      <c r="C7083" s="2" t="s">
        <v>16</v>
      </c>
      <c r="D7083" s="2">
        <v>536</v>
      </c>
      <c r="E7083" s="2">
        <v>96.695943</v>
      </c>
      <c r="F7083" s="2">
        <v>742.64705882352939</v>
      </c>
      <c r="G7083" s="2">
        <v>109991.1348999999</v>
      </c>
      <c r="H7083" s="2">
        <v>132580.356</v>
      </c>
      <c r="I7083" s="2">
        <v>95251.359999999986</v>
      </c>
      <c r="J7083" s="2">
        <v>28.042328042328041</v>
      </c>
      <c r="K7083" s="2">
        <v>101</v>
      </c>
      <c r="L7083" s="2">
        <v>136</v>
      </c>
      <c r="M7083" s="2">
        <v>53</v>
      </c>
      <c r="N7083" s="2">
        <f t="shared" si="182"/>
        <v>189</v>
      </c>
      <c r="O7083" s="2">
        <f t="shared" si="183"/>
        <v>227831.71600000019</v>
      </c>
      <c r="P7083" s="2" t="s">
        <v>31</v>
      </c>
    </row>
    <row r="7084" spans="1:16" x14ac:dyDescent="0.3">
      <c r="A7084" s="2" t="s">
        <v>5</v>
      </c>
      <c r="B7084" s="2" t="s">
        <v>0</v>
      </c>
      <c r="C7084" s="2" t="s">
        <v>16</v>
      </c>
      <c r="D7084" s="2">
        <v>537</v>
      </c>
      <c r="E7084" s="2">
        <v>83.695943</v>
      </c>
      <c r="F7084" s="2">
        <v>568.62745098039215</v>
      </c>
      <c r="G7084" s="2">
        <v>110049.1348999999</v>
      </c>
      <c r="H7084" s="2">
        <v>132682.356</v>
      </c>
      <c r="I7084" s="2">
        <v>95309.359999999986</v>
      </c>
      <c r="J7084" s="2">
        <v>36.25</v>
      </c>
      <c r="K7084" s="2">
        <v>58</v>
      </c>
      <c r="L7084" s="2">
        <v>102</v>
      </c>
      <c r="M7084" s="2">
        <v>58</v>
      </c>
      <c r="N7084" s="2">
        <f t="shared" si="182"/>
        <v>160</v>
      </c>
      <c r="O7084" s="2">
        <f t="shared" si="183"/>
        <v>227991.71600000019</v>
      </c>
      <c r="P7084" s="2" t="s">
        <v>31</v>
      </c>
    </row>
    <row r="7085" spans="1:16" x14ac:dyDescent="0.3">
      <c r="A7085" s="2" t="s">
        <v>5</v>
      </c>
      <c r="B7085" s="2" t="s">
        <v>0</v>
      </c>
      <c r="C7085" s="2" t="s">
        <v>16</v>
      </c>
      <c r="D7085" s="2">
        <v>538</v>
      </c>
      <c r="E7085" s="2">
        <v>75.695943</v>
      </c>
      <c r="F7085" s="2">
        <v>520</v>
      </c>
      <c r="G7085" s="2">
        <v>110088.1348999999</v>
      </c>
      <c r="H7085" s="2">
        <v>132757.356</v>
      </c>
      <c r="I7085" s="2">
        <v>95393.359999999986</v>
      </c>
      <c r="J7085" s="2">
        <v>52.830188679245282</v>
      </c>
      <c r="K7085" s="2">
        <v>39</v>
      </c>
      <c r="L7085" s="2">
        <v>75</v>
      </c>
      <c r="M7085" s="2">
        <v>84</v>
      </c>
      <c r="N7085" s="2">
        <f t="shared" si="182"/>
        <v>159</v>
      </c>
      <c r="O7085" s="2">
        <f t="shared" si="183"/>
        <v>228150.71600000019</v>
      </c>
      <c r="P7085" s="2" t="s">
        <v>31</v>
      </c>
    </row>
    <row r="7086" spans="1:16" x14ac:dyDescent="0.3">
      <c r="A7086" s="2" t="s">
        <v>5</v>
      </c>
      <c r="B7086" s="2" t="s">
        <v>0</v>
      </c>
      <c r="C7086" s="2" t="s">
        <v>16</v>
      </c>
      <c r="D7086" s="2">
        <v>539</v>
      </c>
      <c r="E7086" s="2">
        <v>81.695943</v>
      </c>
      <c r="F7086" s="2">
        <v>504.58715596330273</v>
      </c>
      <c r="G7086" s="2">
        <v>110143.13489999989</v>
      </c>
      <c r="H7086" s="2">
        <v>132866.356</v>
      </c>
      <c r="I7086" s="2">
        <v>95436.359999999986</v>
      </c>
      <c r="J7086" s="2">
        <v>28.289473684210524</v>
      </c>
      <c r="K7086" s="2">
        <v>55</v>
      </c>
      <c r="L7086" s="2">
        <v>109</v>
      </c>
      <c r="M7086" s="2">
        <v>43</v>
      </c>
      <c r="N7086" s="2">
        <f t="shared" si="182"/>
        <v>152</v>
      </c>
      <c r="O7086" s="2">
        <f t="shared" si="183"/>
        <v>228302.71600000019</v>
      </c>
      <c r="P7086" s="2" t="s">
        <v>31</v>
      </c>
    </row>
    <row r="7087" spans="1:16" x14ac:dyDescent="0.3">
      <c r="A7087" s="2" t="s">
        <v>5</v>
      </c>
      <c r="B7087" s="2" t="s">
        <v>0</v>
      </c>
      <c r="C7087" s="2" t="s">
        <v>16</v>
      </c>
      <c r="D7087" s="2">
        <v>540</v>
      </c>
      <c r="E7087" s="2">
        <v>84.695943</v>
      </c>
      <c r="F7087" s="2">
        <v>631.06796116504859</v>
      </c>
      <c r="G7087" s="2">
        <v>110208.1348999999</v>
      </c>
      <c r="H7087" s="2">
        <v>132969.356</v>
      </c>
      <c r="I7087" s="2">
        <v>95476.359999999986</v>
      </c>
      <c r="J7087" s="2">
        <v>27.972027972027973</v>
      </c>
      <c r="K7087" s="2">
        <v>65</v>
      </c>
      <c r="L7087" s="2">
        <v>103</v>
      </c>
      <c r="M7087" s="2">
        <v>40</v>
      </c>
      <c r="N7087" s="2">
        <f t="shared" si="182"/>
        <v>143</v>
      </c>
      <c r="O7087" s="2">
        <f t="shared" si="183"/>
        <v>228445.71600000019</v>
      </c>
      <c r="P7087" s="2" t="s">
        <v>31</v>
      </c>
    </row>
    <row r="7088" spans="1:16" x14ac:dyDescent="0.3">
      <c r="A7088" s="2" t="s">
        <v>5</v>
      </c>
      <c r="B7088" s="2" t="s">
        <v>0</v>
      </c>
      <c r="C7088" s="2" t="s">
        <v>16</v>
      </c>
      <c r="D7088" s="2">
        <v>541</v>
      </c>
      <c r="E7088" s="2">
        <v>91.695943</v>
      </c>
      <c r="F7088" s="2">
        <v>235.66878980891721</v>
      </c>
      <c r="G7088" s="2">
        <v>110245.1348999999</v>
      </c>
      <c r="H7088" s="2">
        <v>133126.356</v>
      </c>
      <c r="I7088" s="2">
        <v>95522.359999999986</v>
      </c>
      <c r="J7088" s="2">
        <v>22.660098522167488</v>
      </c>
      <c r="K7088" s="2">
        <v>37</v>
      </c>
      <c r="L7088" s="2">
        <v>157</v>
      </c>
      <c r="M7088" s="2">
        <v>46</v>
      </c>
      <c r="N7088" s="2">
        <f t="shared" si="182"/>
        <v>203</v>
      </c>
      <c r="O7088" s="2">
        <f t="shared" si="183"/>
        <v>228648.71600000019</v>
      </c>
      <c r="P7088" s="2" t="s">
        <v>31</v>
      </c>
    </row>
    <row r="7089" spans="1:16" x14ac:dyDescent="0.3">
      <c r="A7089" s="2" t="s">
        <v>5</v>
      </c>
      <c r="B7089" s="2" t="s">
        <v>0</v>
      </c>
      <c r="C7089" s="2" t="s">
        <v>16</v>
      </c>
      <c r="D7089" s="2">
        <v>542</v>
      </c>
      <c r="E7089" s="2">
        <v>93.695943</v>
      </c>
      <c r="F7089" s="2">
        <v>262.77372262773724</v>
      </c>
      <c r="G7089" s="2">
        <v>110281.1348999999</v>
      </c>
      <c r="H7089" s="2">
        <v>133263.356</v>
      </c>
      <c r="I7089" s="2">
        <v>95582.359999999986</v>
      </c>
      <c r="J7089" s="2">
        <v>30.456852791878177</v>
      </c>
      <c r="K7089" s="2">
        <v>36</v>
      </c>
      <c r="L7089" s="2">
        <v>137</v>
      </c>
      <c r="M7089" s="2">
        <v>60</v>
      </c>
      <c r="N7089" s="2">
        <f t="shared" si="182"/>
        <v>197</v>
      </c>
      <c r="O7089" s="2">
        <f t="shared" si="183"/>
        <v>228845.71600000019</v>
      </c>
      <c r="P7089" s="2" t="s">
        <v>31</v>
      </c>
    </row>
    <row r="7090" spans="1:16" x14ac:dyDescent="0.3">
      <c r="A7090" s="2" t="s">
        <v>5</v>
      </c>
      <c r="B7090" s="2" t="s">
        <v>0</v>
      </c>
      <c r="C7090" s="2" t="s">
        <v>16</v>
      </c>
      <c r="D7090" s="2">
        <v>543</v>
      </c>
      <c r="E7090" s="2">
        <v>92.695943</v>
      </c>
      <c r="F7090" s="2">
        <v>438.46153846153845</v>
      </c>
      <c r="G7090" s="2">
        <v>110338.1348999999</v>
      </c>
      <c r="H7090" s="2">
        <v>133393.356</v>
      </c>
      <c r="I7090" s="2">
        <v>95636.359999999986</v>
      </c>
      <c r="J7090" s="2">
        <v>29.347826086956523</v>
      </c>
      <c r="K7090" s="2">
        <v>57</v>
      </c>
      <c r="L7090" s="2">
        <v>130</v>
      </c>
      <c r="M7090" s="2">
        <v>54</v>
      </c>
      <c r="N7090" s="2">
        <f t="shared" si="182"/>
        <v>184</v>
      </c>
      <c r="O7090" s="2">
        <f t="shared" si="183"/>
        <v>229029.71600000019</v>
      </c>
      <c r="P7090" s="2" t="s">
        <v>31</v>
      </c>
    </row>
    <row r="7091" spans="1:16" x14ac:dyDescent="0.3">
      <c r="A7091" s="2" t="s">
        <v>5</v>
      </c>
      <c r="B7091" s="2" t="s">
        <v>0</v>
      </c>
      <c r="C7091" s="2" t="s">
        <v>16</v>
      </c>
      <c r="D7091" s="2">
        <v>544</v>
      </c>
      <c r="E7091" s="2">
        <v>88.695943</v>
      </c>
      <c r="F7091" s="2">
        <v>274.80916030534354</v>
      </c>
      <c r="G7091" s="2">
        <v>110374.1348999999</v>
      </c>
      <c r="H7091" s="2">
        <v>133524.356</v>
      </c>
      <c r="I7091" s="2">
        <v>95697.359999999986</v>
      </c>
      <c r="J7091" s="2">
        <v>31.770833333333332</v>
      </c>
      <c r="K7091" s="2">
        <v>36</v>
      </c>
      <c r="L7091" s="2">
        <v>131</v>
      </c>
      <c r="M7091" s="2">
        <v>61</v>
      </c>
      <c r="N7091" s="2">
        <f t="shared" si="182"/>
        <v>192</v>
      </c>
      <c r="O7091" s="2">
        <f t="shared" si="183"/>
        <v>229221.71600000019</v>
      </c>
      <c r="P7091" s="2" t="s">
        <v>31</v>
      </c>
    </row>
    <row r="7092" spans="1:16" x14ac:dyDescent="0.3">
      <c r="A7092" s="2" t="s">
        <v>5</v>
      </c>
      <c r="B7092" s="2" t="s">
        <v>0</v>
      </c>
      <c r="C7092" s="2" t="s">
        <v>16</v>
      </c>
      <c r="D7092" s="2">
        <v>545</v>
      </c>
      <c r="E7092" s="2">
        <v>82.695943</v>
      </c>
      <c r="F7092" s="2">
        <v>530.61224489795916</v>
      </c>
      <c r="G7092" s="2">
        <v>110426.13489999989</v>
      </c>
      <c r="H7092" s="2">
        <v>133622.356</v>
      </c>
      <c r="I7092" s="2">
        <v>95740.359999999986</v>
      </c>
      <c r="J7092" s="2">
        <v>30.49645390070922</v>
      </c>
      <c r="K7092" s="2">
        <v>52</v>
      </c>
      <c r="L7092" s="2">
        <v>98</v>
      </c>
      <c r="M7092" s="2">
        <v>43</v>
      </c>
      <c r="N7092" s="2">
        <f t="shared" si="182"/>
        <v>141</v>
      </c>
      <c r="O7092" s="2">
        <f t="shared" si="183"/>
        <v>229362.71600000019</v>
      </c>
      <c r="P7092" s="2" t="s">
        <v>31</v>
      </c>
    </row>
    <row r="7093" spans="1:16" x14ac:dyDescent="0.3">
      <c r="A7093" s="2" t="s">
        <v>5</v>
      </c>
      <c r="B7093" s="2" t="s">
        <v>0</v>
      </c>
      <c r="C7093" s="2" t="s">
        <v>16</v>
      </c>
      <c r="D7093" s="2">
        <v>546</v>
      </c>
      <c r="E7093" s="2">
        <v>70.695943</v>
      </c>
      <c r="F7093" s="2">
        <v>0</v>
      </c>
      <c r="G7093" s="2">
        <v>110426.13489999989</v>
      </c>
      <c r="H7093" s="2">
        <v>133623.356</v>
      </c>
      <c r="I7093" s="2">
        <v>95740.359999999986</v>
      </c>
      <c r="J7093" s="2">
        <v>0</v>
      </c>
      <c r="K7093" s="2">
        <v>0</v>
      </c>
      <c r="L7093" s="2">
        <v>1</v>
      </c>
      <c r="M7093" s="2">
        <v>0</v>
      </c>
      <c r="N7093" s="2">
        <f t="shared" si="182"/>
        <v>1</v>
      </c>
      <c r="O7093" s="2">
        <f t="shared" si="183"/>
        <v>229363.71600000019</v>
      </c>
      <c r="P7093" s="2" t="s">
        <v>31</v>
      </c>
    </row>
    <row r="7094" spans="1:16" x14ac:dyDescent="0.3">
      <c r="A7094" s="2" t="s">
        <v>5</v>
      </c>
      <c r="B7094" s="2" t="s">
        <v>0</v>
      </c>
      <c r="C7094" s="2" t="s">
        <v>16</v>
      </c>
      <c r="D7094" s="2">
        <v>547</v>
      </c>
      <c r="E7094" s="2">
        <v>73.695943</v>
      </c>
      <c r="F7094" s="2">
        <v>560</v>
      </c>
      <c r="G7094" s="2">
        <v>110454.1348999999</v>
      </c>
      <c r="H7094" s="2">
        <v>133673.356</v>
      </c>
      <c r="I7094" s="2">
        <v>95753.359999999986</v>
      </c>
      <c r="J7094" s="2">
        <v>20.634920634920633</v>
      </c>
      <c r="K7094" s="2">
        <v>28</v>
      </c>
      <c r="L7094" s="2">
        <v>50</v>
      </c>
      <c r="M7094" s="2">
        <v>13</v>
      </c>
      <c r="N7094" s="2">
        <f t="shared" si="182"/>
        <v>63</v>
      </c>
      <c r="O7094" s="2">
        <f t="shared" si="183"/>
        <v>229426.71600000019</v>
      </c>
      <c r="P7094" s="2" t="s">
        <v>31</v>
      </c>
    </row>
    <row r="7095" spans="1:16" x14ac:dyDescent="0.3">
      <c r="A7095" s="2" t="s">
        <v>5</v>
      </c>
      <c r="B7095" s="2" t="s">
        <v>0</v>
      </c>
      <c r="C7095" s="2" t="s">
        <v>16</v>
      </c>
      <c r="D7095" s="2">
        <v>548</v>
      </c>
      <c r="E7095" s="2">
        <v>95.695943</v>
      </c>
      <c r="F7095" s="2">
        <v>497.23756906077347</v>
      </c>
      <c r="G7095" s="2">
        <v>110544.1348999999</v>
      </c>
      <c r="H7095" s="2">
        <v>133854.356</v>
      </c>
      <c r="I7095" s="2">
        <v>95806.359999999986</v>
      </c>
      <c r="J7095" s="2">
        <v>22.649572649572651</v>
      </c>
      <c r="K7095" s="2">
        <v>90</v>
      </c>
      <c r="L7095" s="2">
        <v>181</v>
      </c>
      <c r="M7095" s="2">
        <v>53</v>
      </c>
      <c r="N7095" s="2">
        <f t="shared" si="182"/>
        <v>234</v>
      </c>
      <c r="O7095" s="2">
        <f t="shared" si="183"/>
        <v>229660.71600000019</v>
      </c>
      <c r="P7095" s="2" t="s">
        <v>31</v>
      </c>
    </row>
    <row r="7096" spans="1:16" x14ac:dyDescent="0.3">
      <c r="A7096" s="2" t="s">
        <v>5</v>
      </c>
      <c r="B7096" s="2" t="s">
        <v>0</v>
      </c>
      <c r="C7096" s="2" t="s">
        <v>16</v>
      </c>
      <c r="D7096" s="2">
        <v>549</v>
      </c>
      <c r="E7096" s="2">
        <v>94.695943</v>
      </c>
      <c r="F7096" s="2">
        <v>187.5</v>
      </c>
      <c r="G7096" s="2">
        <v>110574.1348999999</v>
      </c>
      <c r="H7096" s="2">
        <v>134014.356</v>
      </c>
      <c r="I7096" s="2">
        <v>95857.359999999986</v>
      </c>
      <c r="J7096" s="2">
        <v>24.170616113744074</v>
      </c>
      <c r="K7096" s="2">
        <v>30</v>
      </c>
      <c r="L7096" s="2">
        <v>160</v>
      </c>
      <c r="M7096" s="2">
        <v>51</v>
      </c>
      <c r="N7096" s="2">
        <f t="shared" si="182"/>
        <v>211</v>
      </c>
      <c r="O7096" s="2">
        <f t="shared" si="183"/>
        <v>229871.71600000019</v>
      </c>
      <c r="P7096" s="2" t="s">
        <v>31</v>
      </c>
    </row>
    <row r="7097" spans="1:16" x14ac:dyDescent="0.3">
      <c r="A7097" s="2" t="s">
        <v>5</v>
      </c>
      <c r="B7097" s="2" t="s">
        <v>0</v>
      </c>
      <c r="C7097" s="2" t="s">
        <v>16</v>
      </c>
      <c r="D7097" s="2">
        <v>550</v>
      </c>
      <c r="E7097" s="2">
        <v>99.695943</v>
      </c>
      <c r="F7097" s="2">
        <v>251.70068027210885</v>
      </c>
      <c r="G7097" s="2">
        <v>110611.13489999999</v>
      </c>
      <c r="H7097" s="2">
        <v>134161.356</v>
      </c>
      <c r="I7097" s="2">
        <v>95912.359999999986</v>
      </c>
      <c r="J7097" s="2">
        <v>27.227722772277229</v>
      </c>
      <c r="K7097" s="2">
        <v>37</v>
      </c>
      <c r="L7097" s="2">
        <v>147</v>
      </c>
      <c r="M7097" s="2">
        <v>55</v>
      </c>
      <c r="N7097" s="2">
        <f t="shared" si="182"/>
        <v>202</v>
      </c>
      <c r="O7097" s="2">
        <f t="shared" si="183"/>
        <v>230073.71600000019</v>
      </c>
      <c r="P7097" s="2" t="s">
        <v>31</v>
      </c>
    </row>
    <row r="7098" spans="1:16" x14ac:dyDescent="0.3">
      <c r="A7098" s="2" t="s">
        <v>5</v>
      </c>
      <c r="B7098" s="2" t="s">
        <v>0</v>
      </c>
      <c r="C7098" s="2" t="s">
        <v>16</v>
      </c>
      <c r="D7098" s="2">
        <v>551</v>
      </c>
      <c r="E7098" s="2">
        <v>98.695943</v>
      </c>
      <c r="F7098" s="2">
        <v>392.30769230769232</v>
      </c>
      <c r="G7098" s="2">
        <v>110662.1349</v>
      </c>
      <c r="H7098" s="2">
        <v>134291.356</v>
      </c>
      <c r="I7098" s="2">
        <v>95953.359999999986</v>
      </c>
      <c r="J7098" s="2">
        <v>23.976608187134502</v>
      </c>
      <c r="K7098" s="2">
        <v>51</v>
      </c>
      <c r="L7098" s="2">
        <v>130</v>
      </c>
      <c r="M7098" s="2">
        <v>41</v>
      </c>
      <c r="N7098" s="2">
        <f t="shared" si="182"/>
        <v>171</v>
      </c>
      <c r="O7098" s="2">
        <f t="shared" si="183"/>
        <v>230244.71600000019</v>
      </c>
      <c r="P7098" s="2" t="s">
        <v>31</v>
      </c>
    </row>
    <row r="7099" spans="1:16" x14ac:dyDescent="0.3">
      <c r="A7099" s="2" t="s">
        <v>5</v>
      </c>
      <c r="B7099" s="2" t="s">
        <v>0</v>
      </c>
      <c r="C7099" s="2" t="s">
        <v>16</v>
      </c>
      <c r="D7099" s="2">
        <v>552</v>
      </c>
      <c r="E7099" s="2">
        <v>93.695943</v>
      </c>
      <c r="F7099" s="2">
        <v>251.74825174825176</v>
      </c>
      <c r="G7099" s="2">
        <v>110698.1349</v>
      </c>
      <c r="H7099" s="2">
        <v>134434.356</v>
      </c>
      <c r="I7099" s="2">
        <v>96013.359999999986</v>
      </c>
      <c r="J7099" s="2">
        <v>29.55665024630542</v>
      </c>
      <c r="K7099" s="2">
        <v>36</v>
      </c>
      <c r="L7099" s="2">
        <v>143</v>
      </c>
      <c r="M7099" s="2">
        <v>60</v>
      </c>
      <c r="N7099" s="2">
        <f t="shared" si="182"/>
        <v>203</v>
      </c>
      <c r="O7099" s="2">
        <f t="shared" si="183"/>
        <v>230447.71600000019</v>
      </c>
      <c r="P7099" s="2" t="s">
        <v>31</v>
      </c>
    </row>
    <row r="7100" spans="1:16" x14ac:dyDescent="0.3">
      <c r="A7100" s="2" t="s">
        <v>5</v>
      </c>
      <c r="B7100" s="2" t="s">
        <v>0</v>
      </c>
      <c r="C7100" s="2" t="s">
        <v>16</v>
      </c>
      <c r="D7100" s="2">
        <v>553</v>
      </c>
      <c r="E7100" s="2">
        <v>87.695943</v>
      </c>
      <c r="F7100" s="2">
        <v>475.40983606557376</v>
      </c>
      <c r="G7100" s="2">
        <v>110756.1349</v>
      </c>
      <c r="H7100" s="2">
        <v>134556.356</v>
      </c>
      <c r="I7100" s="2">
        <v>96058.359999999986</v>
      </c>
      <c r="J7100" s="2">
        <v>26.946107784431138</v>
      </c>
      <c r="K7100" s="2">
        <v>58</v>
      </c>
      <c r="L7100" s="2">
        <v>122</v>
      </c>
      <c r="M7100" s="2">
        <v>45</v>
      </c>
      <c r="N7100" s="2">
        <f t="shared" si="182"/>
        <v>167</v>
      </c>
      <c r="O7100" s="2">
        <f t="shared" si="183"/>
        <v>230614.71600000019</v>
      </c>
      <c r="P7100" s="2" t="s">
        <v>31</v>
      </c>
    </row>
    <row r="7101" spans="1:16" x14ac:dyDescent="0.3">
      <c r="A7101" s="2" t="s">
        <v>5</v>
      </c>
      <c r="B7101" s="2" t="s">
        <v>0</v>
      </c>
      <c r="C7101" s="2" t="s">
        <v>16</v>
      </c>
      <c r="D7101" s="2">
        <v>554</v>
      </c>
      <c r="E7101" s="2">
        <v>85.695943</v>
      </c>
      <c r="F7101" s="2">
        <v>465.51724137931035</v>
      </c>
      <c r="G7101" s="2">
        <v>110810.13489999999</v>
      </c>
      <c r="H7101" s="2">
        <v>134672.356</v>
      </c>
      <c r="I7101" s="2">
        <v>96113.359999999986</v>
      </c>
      <c r="J7101" s="2">
        <v>32.163742690058477</v>
      </c>
      <c r="K7101" s="2">
        <v>54</v>
      </c>
      <c r="L7101" s="2">
        <v>116</v>
      </c>
      <c r="M7101" s="2">
        <v>55</v>
      </c>
      <c r="N7101" s="2">
        <f t="shared" si="182"/>
        <v>171</v>
      </c>
      <c r="O7101" s="2">
        <f t="shared" si="183"/>
        <v>230785.71600000019</v>
      </c>
      <c r="P7101" s="2" t="s">
        <v>31</v>
      </c>
    </row>
    <row r="7102" spans="1:16" x14ac:dyDescent="0.3">
      <c r="A7102" s="2" t="s">
        <v>5</v>
      </c>
      <c r="B7102" s="2" t="s">
        <v>0</v>
      </c>
      <c r="C7102" s="2" t="s">
        <v>16</v>
      </c>
      <c r="D7102" s="2">
        <v>555</v>
      </c>
      <c r="E7102" s="2">
        <v>94.695943</v>
      </c>
      <c r="F7102" s="2">
        <v>289.0625</v>
      </c>
      <c r="G7102" s="2">
        <v>110847.1349</v>
      </c>
      <c r="H7102" s="2">
        <v>134800.356</v>
      </c>
      <c r="I7102" s="2">
        <v>96168.359999999986</v>
      </c>
      <c r="J7102" s="2">
        <v>30.05464480874317</v>
      </c>
      <c r="K7102" s="2">
        <v>37</v>
      </c>
      <c r="L7102" s="2">
        <v>128</v>
      </c>
      <c r="M7102" s="2">
        <v>55</v>
      </c>
      <c r="N7102" s="2">
        <f t="shared" si="182"/>
        <v>183</v>
      </c>
      <c r="O7102" s="2">
        <f t="shared" si="183"/>
        <v>230968.71600000019</v>
      </c>
      <c r="P7102" s="2" t="s">
        <v>31</v>
      </c>
    </row>
    <row r="7103" spans="1:16" x14ac:dyDescent="0.3">
      <c r="A7103" s="2" t="s">
        <v>5</v>
      </c>
      <c r="B7103" s="2" t="s">
        <v>0</v>
      </c>
      <c r="C7103" s="2" t="s">
        <v>16</v>
      </c>
      <c r="D7103" s="2">
        <v>556</v>
      </c>
      <c r="E7103" s="2">
        <v>94.695943</v>
      </c>
      <c r="F7103" s="2">
        <v>826.44628099173553</v>
      </c>
      <c r="G7103" s="2">
        <v>110947.13489999999</v>
      </c>
      <c r="H7103" s="2">
        <v>134921.356</v>
      </c>
      <c r="I7103" s="2">
        <v>96228.359999999986</v>
      </c>
      <c r="J7103" s="2">
        <v>33.149171270718227</v>
      </c>
      <c r="K7103" s="2">
        <v>100</v>
      </c>
      <c r="L7103" s="2">
        <v>121</v>
      </c>
      <c r="M7103" s="2">
        <v>60</v>
      </c>
      <c r="N7103" s="2">
        <f t="shared" si="182"/>
        <v>181</v>
      </c>
      <c r="O7103" s="2">
        <f t="shared" si="183"/>
        <v>231149.71600000019</v>
      </c>
      <c r="P7103" s="2" t="s">
        <v>31</v>
      </c>
    </row>
    <row r="7104" spans="1:16" x14ac:dyDescent="0.3">
      <c r="A7104" s="2" t="s">
        <v>5</v>
      </c>
      <c r="B7104" s="2" t="s">
        <v>0</v>
      </c>
      <c r="C7104" s="2" t="s">
        <v>16</v>
      </c>
      <c r="D7104" s="2">
        <v>557</v>
      </c>
      <c r="E7104" s="2">
        <v>101.695943</v>
      </c>
      <c r="F7104" s="2">
        <v>887.93103448275861</v>
      </c>
      <c r="G7104" s="2">
        <v>111050.1349</v>
      </c>
      <c r="H7104" s="2">
        <v>135037.356</v>
      </c>
      <c r="I7104" s="2">
        <v>96278.359999999986</v>
      </c>
      <c r="J7104" s="2">
        <v>30.120481927710845</v>
      </c>
      <c r="K7104" s="2">
        <v>103</v>
      </c>
      <c r="L7104" s="2">
        <v>116</v>
      </c>
      <c r="M7104" s="2">
        <v>50</v>
      </c>
      <c r="N7104" s="2">
        <f t="shared" si="182"/>
        <v>166</v>
      </c>
      <c r="O7104" s="2">
        <f t="shared" si="183"/>
        <v>231315.71600000019</v>
      </c>
      <c r="P7104" s="2" t="s">
        <v>31</v>
      </c>
    </row>
    <row r="7105" spans="1:16" x14ac:dyDescent="0.3">
      <c r="A7105" s="2" t="s">
        <v>5</v>
      </c>
      <c r="B7105" s="2" t="s">
        <v>0</v>
      </c>
      <c r="C7105" s="2" t="s">
        <v>16</v>
      </c>
      <c r="D7105" s="2">
        <v>558</v>
      </c>
      <c r="E7105" s="2">
        <v>94.695943</v>
      </c>
      <c r="F7105" s="2">
        <v>803.27868852459017</v>
      </c>
      <c r="G7105" s="2">
        <v>111148.1349</v>
      </c>
      <c r="H7105" s="2">
        <v>135159.356</v>
      </c>
      <c r="I7105" s="2">
        <v>96335.359999999986</v>
      </c>
      <c r="J7105" s="2">
        <v>31.843575418994412</v>
      </c>
      <c r="K7105" s="2">
        <v>98</v>
      </c>
      <c r="L7105" s="2">
        <v>122</v>
      </c>
      <c r="M7105" s="2">
        <v>57</v>
      </c>
      <c r="N7105" s="2">
        <f t="shared" si="182"/>
        <v>179</v>
      </c>
      <c r="O7105" s="2">
        <f t="shared" si="183"/>
        <v>231494.71600000019</v>
      </c>
      <c r="P7105" s="2" t="s">
        <v>31</v>
      </c>
    </row>
    <row r="7106" spans="1:16" x14ac:dyDescent="0.3">
      <c r="A7106" s="2" t="s">
        <v>5</v>
      </c>
      <c r="B7106" s="2" t="s">
        <v>0</v>
      </c>
      <c r="C7106" s="2" t="s">
        <v>16</v>
      </c>
      <c r="D7106" s="2">
        <v>559</v>
      </c>
      <c r="E7106" s="2">
        <v>94.695943</v>
      </c>
      <c r="F7106" s="2">
        <v>809.91735537190084</v>
      </c>
      <c r="G7106" s="2">
        <v>111246.1349</v>
      </c>
      <c r="H7106" s="2">
        <v>135280.356</v>
      </c>
      <c r="I7106" s="2">
        <v>96393.359999999986</v>
      </c>
      <c r="J7106" s="2">
        <v>32.402234636871505</v>
      </c>
      <c r="K7106" s="2">
        <v>98</v>
      </c>
      <c r="L7106" s="2">
        <v>121</v>
      </c>
      <c r="M7106" s="2">
        <v>58</v>
      </c>
      <c r="N7106" s="2">
        <f t="shared" si="182"/>
        <v>179</v>
      </c>
      <c r="O7106" s="2">
        <f t="shared" si="183"/>
        <v>231673.71600000019</v>
      </c>
      <c r="P7106" s="2" t="s">
        <v>31</v>
      </c>
    </row>
    <row r="7107" spans="1:16" x14ac:dyDescent="0.3">
      <c r="A7107" s="2" t="s">
        <v>5</v>
      </c>
      <c r="B7107" s="2" t="s">
        <v>0</v>
      </c>
      <c r="C7107" s="2" t="s">
        <v>16</v>
      </c>
      <c r="D7107" s="2">
        <v>560</v>
      </c>
      <c r="E7107" s="2">
        <v>97.695943</v>
      </c>
      <c r="F7107" s="2">
        <v>923.72881355932202</v>
      </c>
      <c r="G7107" s="2">
        <v>111355.13489999999</v>
      </c>
      <c r="H7107" s="2">
        <v>135398.356</v>
      </c>
      <c r="I7107" s="2">
        <v>96447.359999999986</v>
      </c>
      <c r="J7107" s="2">
        <v>31.395348837209301</v>
      </c>
      <c r="K7107" s="2">
        <v>109</v>
      </c>
      <c r="L7107" s="2">
        <v>118</v>
      </c>
      <c r="M7107" s="2">
        <v>54</v>
      </c>
      <c r="N7107" s="2">
        <f t="shared" si="182"/>
        <v>172</v>
      </c>
      <c r="O7107" s="2">
        <f t="shared" si="183"/>
        <v>231845.71600000019</v>
      </c>
      <c r="P7107" s="2" t="s">
        <v>31</v>
      </c>
    </row>
    <row r="7108" spans="1:16" x14ac:dyDescent="0.3">
      <c r="A7108" s="2" t="s">
        <v>5</v>
      </c>
      <c r="B7108" s="2" t="s">
        <v>0</v>
      </c>
      <c r="C7108" s="2" t="s">
        <v>16</v>
      </c>
      <c r="D7108" s="2">
        <v>561</v>
      </c>
      <c r="E7108" s="2">
        <v>91.695943</v>
      </c>
      <c r="F7108" s="2">
        <v>628.31858407079642</v>
      </c>
      <c r="G7108" s="2">
        <v>111426.13489999999</v>
      </c>
      <c r="H7108" s="2">
        <v>135511.356</v>
      </c>
      <c r="I7108" s="2">
        <v>96500.359999999986</v>
      </c>
      <c r="J7108" s="2">
        <v>31.92771084337349</v>
      </c>
      <c r="K7108" s="2">
        <v>71</v>
      </c>
      <c r="L7108" s="2">
        <v>113</v>
      </c>
      <c r="M7108" s="2">
        <v>53</v>
      </c>
      <c r="N7108" s="2">
        <f t="shared" si="182"/>
        <v>166</v>
      </c>
      <c r="O7108" s="2">
        <f t="shared" si="183"/>
        <v>232011.71600000019</v>
      </c>
      <c r="P7108" s="2" t="s">
        <v>31</v>
      </c>
    </row>
    <row r="7109" spans="1:16" x14ac:dyDescent="0.3">
      <c r="A7109" s="2" t="s">
        <v>5</v>
      </c>
      <c r="B7109" s="2" t="s">
        <v>0</v>
      </c>
      <c r="C7109" s="2" t="s">
        <v>16</v>
      </c>
      <c r="D7109" s="2">
        <v>562</v>
      </c>
      <c r="E7109" s="2">
        <v>87.695943</v>
      </c>
      <c r="F7109" s="2">
        <v>483.87096774193549</v>
      </c>
      <c r="G7109" s="2">
        <v>111486.13489999999</v>
      </c>
      <c r="H7109" s="2">
        <v>135635.356</v>
      </c>
      <c r="I7109" s="2">
        <v>96561.359999999986</v>
      </c>
      <c r="J7109" s="2">
        <v>32.972972972972975</v>
      </c>
      <c r="K7109" s="2">
        <v>60</v>
      </c>
      <c r="L7109" s="2">
        <v>124</v>
      </c>
      <c r="M7109" s="2">
        <v>61</v>
      </c>
      <c r="N7109" s="2">
        <f t="shared" si="182"/>
        <v>185</v>
      </c>
      <c r="O7109" s="2">
        <f t="shared" si="183"/>
        <v>232196.71600000019</v>
      </c>
      <c r="P7109" s="2" t="s">
        <v>31</v>
      </c>
    </row>
    <row r="7110" spans="1:16" x14ac:dyDescent="0.3">
      <c r="A7110" s="2" t="s">
        <v>5</v>
      </c>
      <c r="B7110" s="2" t="s">
        <v>0</v>
      </c>
      <c r="C7110" s="2" t="s">
        <v>16</v>
      </c>
      <c r="D7110" s="2">
        <v>563</v>
      </c>
      <c r="E7110" s="2">
        <v>92.695943</v>
      </c>
      <c r="F7110" s="2">
        <v>542.0560747663551</v>
      </c>
      <c r="G7110" s="2">
        <v>111544.1349</v>
      </c>
      <c r="H7110" s="2">
        <v>135742.356</v>
      </c>
      <c r="I7110" s="2">
        <v>96611.359999999986</v>
      </c>
      <c r="J7110" s="2">
        <v>31.847133757961782</v>
      </c>
      <c r="K7110" s="2">
        <v>58</v>
      </c>
      <c r="L7110" s="2">
        <v>107</v>
      </c>
      <c r="M7110" s="2">
        <v>50</v>
      </c>
      <c r="N7110" s="2">
        <f t="shared" si="182"/>
        <v>157</v>
      </c>
      <c r="O7110" s="2">
        <f t="shared" si="183"/>
        <v>232353.71600000019</v>
      </c>
      <c r="P7110" s="2" t="s">
        <v>31</v>
      </c>
    </row>
    <row r="7111" spans="1:16" x14ac:dyDescent="0.3">
      <c r="A7111" s="2" t="s">
        <v>5</v>
      </c>
      <c r="B7111" s="2" t="s">
        <v>0</v>
      </c>
      <c r="C7111" s="2" t="s">
        <v>16</v>
      </c>
      <c r="D7111" s="2">
        <v>564</v>
      </c>
      <c r="E7111" s="2">
        <v>90.695943</v>
      </c>
      <c r="F7111" s="2">
        <v>475.40983606557376</v>
      </c>
      <c r="G7111" s="2">
        <v>111602.13489999999</v>
      </c>
      <c r="H7111" s="2">
        <v>135864.356</v>
      </c>
      <c r="I7111" s="2">
        <v>96669.359999999986</v>
      </c>
      <c r="J7111" s="2">
        <v>32.222222222222221</v>
      </c>
      <c r="K7111" s="2">
        <v>58</v>
      </c>
      <c r="L7111" s="2">
        <v>122</v>
      </c>
      <c r="M7111" s="2">
        <v>58</v>
      </c>
      <c r="N7111" s="2">
        <f t="shared" si="182"/>
        <v>180</v>
      </c>
      <c r="O7111" s="2">
        <f t="shared" si="183"/>
        <v>232533.71600000019</v>
      </c>
      <c r="P7111" s="2" t="s">
        <v>31</v>
      </c>
    </row>
    <row r="7112" spans="1:16" x14ac:dyDescent="0.3">
      <c r="A7112" s="2" t="s">
        <v>5</v>
      </c>
      <c r="B7112" s="2" t="s">
        <v>0</v>
      </c>
      <c r="C7112" s="2" t="s">
        <v>16</v>
      </c>
      <c r="D7112" s="2">
        <v>565</v>
      </c>
      <c r="E7112" s="2">
        <v>91.695943</v>
      </c>
      <c r="F7112" s="2">
        <v>464</v>
      </c>
      <c r="G7112" s="2">
        <v>111660.1349</v>
      </c>
      <c r="H7112" s="2">
        <v>135989.356</v>
      </c>
      <c r="I7112" s="2">
        <v>96721.359999999986</v>
      </c>
      <c r="J7112" s="2">
        <v>29.378531073446329</v>
      </c>
      <c r="K7112" s="2">
        <v>58</v>
      </c>
      <c r="L7112" s="2">
        <v>125</v>
      </c>
      <c r="M7112" s="2">
        <v>52</v>
      </c>
      <c r="N7112" s="2">
        <f t="shared" si="182"/>
        <v>177</v>
      </c>
      <c r="O7112" s="2">
        <f t="shared" si="183"/>
        <v>232710.71600000019</v>
      </c>
      <c r="P7112" s="2" t="s">
        <v>31</v>
      </c>
    </row>
    <row r="7113" spans="1:16" x14ac:dyDescent="0.3">
      <c r="A7113" s="2" t="s">
        <v>5</v>
      </c>
      <c r="B7113" s="2" t="s">
        <v>0</v>
      </c>
      <c r="C7113" s="2" t="s">
        <v>16</v>
      </c>
      <c r="D7113" s="2">
        <v>566</v>
      </c>
      <c r="E7113" s="2">
        <v>92.695943</v>
      </c>
      <c r="F7113" s="2">
        <v>547.82608695652175</v>
      </c>
      <c r="G7113" s="2">
        <v>111723.1349</v>
      </c>
      <c r="H7113" s="2">
        <v>136104.356</v>
      </c>
      <c r="I7113" s="2">
        <v>96773.359999999986</v>
      </c>
      <c r="J7113" s="2">
        <v>31.137724550898206</v>
      </c>
      <c r="K7113" s="2">
        <v>63</v>
      </c>
      <c r="L7113" s="2">
        <v>115</v>
      </c>
      <c r="M7113" s="2">
        <v>52</v>
      </c>
      <c r="N7113" s="2">
        <f t="shared" si="182"/>
        <v>167</v>
      </c>
      <c r="O7113" s="2">
        <f t="shared" si="183"/>
        <v>232877.71600000019</v>
      </c>
      <c r="P7113" s="2" t="s">
        <v>31</v>
      </c>
    </row>
    <row r="7114" spans="1:16" x14ac:dyDescent="0.3">
      <c r="A7114" s="2" t="s">
        <v>5</v>
      </c>
      <c r="B7114" s="2" t="s">
        <v>0</v>
      </c>
      <c r="C7114" s="2" t="s">
        <v>16</v>
      </c>
      <c r="D7114" s="2">
        <v>567</v>
      </c>
      <c r="E7114" s="2">
        <v>93.695943</v>
      </c>
      <c r="F7114" s="2">
        <v>491.37931034482756</v>
      </c>
      <c r="G7114" s="2">
        <v>111780.13489999999</v>
      </c>
      <c r="H7114" s="2">
        <v>136220.356</v>
      </c>
      <c r="I7114" s="2">
        <v>96822.359999999986</v>
      </c>
      <c r="J7114" s="2">
        <v>29.696969696969699</v>
      </c>
      <c r="K7114" s="2">
        <v>57</v>
      </c>
      <c r="L7114" s="2">
        <v>116</v>
      </c>
      <c r="M7114" s="2">
        <v>49</v>
      </c>
      <c r="N7114" s="2">
        <f t="shared" si="182"/>
        <v>165</v>
      </c>
      <c r="O7114" s="2">
        <f t="shared" si="183"/>
        <v>233042.71600000019</v>
      </c>
      <c r="P7114" s="2" t="s">
        <v>31</v>
      </c>
    </row>
    <row r="7115" spans="1:16" x14ac:dyDescent="0.3">
      <c r="A7115" s="2" t="s">
        <v>5</v>
      </c>
      <c r="B7115" s="2" t="s">
        <v>0</v>
      </c>
      <c r="C7115" s="2" t="s">
        <v>16</v>
      </c>
      <c r="D7115" s="2">
        <v>568</v>
      </c>
      <c r="E7115" s="2">
        <v>83.695943</v>
      </c>
      <c r="F7115" s="2">
        <v>884.95575221238937</v>
      </c>
      <c r="G7115" s="2">
        <v>111880.1349</v>
      </c>
      <c r="H7115" s="2">
        <v>136333.356</v>
      </c>
      <c r="I7115" s="2">
        <v>96880.359999999986</v>
      </c>
      <c r="J7115" s="2">
        <v>33.918128654970758</v>
      </c>
      <c r="K7115" s="2">
        <v>100</v>
      </c>
      <c r="L7115" s="2">
        <v>113</v>
      </c>
      <c r="M7115" s="2">
        <v>58</v>
      </c>
      <c r="N7115" s="2">
        <f t="shared" si="182"/>
        <v>171</v>
      </c>
      <c r="O7115" s="2">
        <f t="shared" si="183"/>
        <v>233213.71600000019</v>
      </c>
      <c r="P7115" s="2" t="s">
        <v>31</v>
      </c>
    </row>
    <row r="7116" spans="1:16" x14ac:dyDescent="0.3">
      <c r="A7116" s="2" t="s">
        <v>5</v>
      </c>
      <c r="B7116" s="2" t="s">
        <v>0</v>
      </c>
      <c r="C7116" s="2" t="s">
        <v>16</v>
      </c>
      <c r="D7116" s="2">
        <v>569</v>
      </c>
      <c r="E7116" s="2">
        <v>92.695943</v>
      </c>
      <c r="F7116" s="2">
        <v>812.5</v>
      </c>
      <c r="G7116" s="2">
        <v>111971.13489999999</v>
      </c>
      <c r="H7116" s="2">
        <v>136445.356</v>
      </c>
      <c r="I7116" s="2">
        <v>96932.359999999986</v>
      </c>
      <c r="J7116" s="2">
        <v>31.707317073170731</v>
      </c>
      <c r="K7116" s="2">
        <v>91</v>
      </c>
      <c r="L7116" s="2">
        <v>112</v>
      </c>
      <c r="M7116" s="2">
        <v>52</v>
      </c>
      <c r="N7116" s="2">
        <f t="shared" si="182"/>
        <v>164</v>
      </c>
      <c r="O7116" s="2">
        <f t="shared" si="183"/>
        <v>233377.71600000019</v>
      </c>
      <c r="P7116" s="2" t="s">
        <v>31</v>
      </c>
    </row>
    <row r="7117" spans="1:16" x14ac:dyDescent="0.3">
      <c r="A7117" s="2" t="s">
        <v>5</v>
      </c>
      <c r="B7117" s="2" t="s">
        <v>0</v>
      </c>
      <c r="C7117" s="2" t="s">
        <v>16</v>
      </c>
      <c r="D7117" s="2">
        <v>570</v>
      </c>
      <c r="E7117" s="2">
        <v>94.695943</v>
      </c>
      <c r="F7117" s="2">
        <v>495.72649572649573</v>
      </c>
      <c r="G7117" s="2">
        <v>112029.1349</v>
      </c>
      <c r="H7117" s="2">
        <v>136562.356</v>
      </c>
      <c r="I7117" s="2">
        <v>96980.359999999986</v>
      </c>
      <c r="J7117" s="2">
        <v>29.09090909090909</v>
      </c>
      <c r="K7117" s="2">
        <v>58</v>
      </c>
      <c r="L7117" s="2">
        <v>117</v>
      </c>
      <c r="M7117" s="2">
        <v>48</v>
      </c>
      <c r="N7117" s="2">
        <f t="shared" si="182"/>
        <v>165</v>
      </c>
      <c r="O7117" s="2">
        <f t="shared" si="183"/>
        <v>233542.71600000019</v>
      </c>
      <c r="P7117" s="2" t="s">
        <v>31</v>
      </c>
    </row>
    <row r="7118" spans="1:16" x14ac:dyDescent="0.3">
      <c r="A7118" s="2" t="s">
        <v>5</v>
      </c>
      <c r="B7118" s="2" t="s">
        <v>0</v>
      </c>
      <c r="C7118" s="2" t="s">
        <v>16</v>
      </c>
      <c r="D7118" s="2">
        <v>571</v>
      </c>
      <c r="E7118" s="2">
        <v>90.695943</v>
      </c>
      <c r="F7118" s="2">
        <v>529.91452991452991</v>
      </c>
      <c r="G7118" s="2">
        <v>112091.1349</v>
      </c>
      <c r="H7118" s="2">
        <v>136679.356</v>
      </c>
      <c r="I7118" s="2">
        <v>97033.359999999986</v>
      </c>
      <c r="J7118" s="2">
        <v>31.176470588235293</v>
      </c>
      <c r="K7118" s="2">
        <v>62</v>
      </c>
      <c r="L7118" s="2">
        <v>117</v>
      </c>
      <c r="M7118" s="2">
        <v>53</v>
      </c>
      <c r="N7118" s="2">
        <f t="shared" si="182"/>
        <v>170</v>
      </c>
      <c r="O7118" s="2">
        <f t="shared" si="183"/>
        <v>233712.71600000019</v>
      </c>
      <c r="P7118" s="2" t="s">
        <v>31</v>
      </c>
    </row>
    <row r="7119" spans="1:16" x14ac:dyDescent="0.3">
      <c r="A7119" s="2" t="s">
        <v>5</v>
      </c>
      <c r="B7119" s="2" t="s">
        <v>0</v>
      </c>
      <c r="C7119" s="2" t="s">
        <v>16</v>
      </c>
      <c r="D7119" s="2">
        <v>572</v>
      </c>
      <c r="E7119" s="2">
        <v>90.695943</v>
      </c>
      <c r="F7119" s="2">
        <v>504.3478260869565</v>
      </c>
      <c r="G7119" s="2">
        <v>112149.1349</v>
      </c>
      <c r="H7119" s="2">
        <v>136794.356</v>
      </c>
      <c r="I7119" s="2">
        <v>97087.359999999986</v>
      </c>
      <c r="J7119" s="2">
        <v>31.952662721893493</v>
      </c>
      <c r="K7119" s="2">
        <v>58</v>
      </c>
      <c r="L7119" s="2">
        <v>115</v>
      </c>
      <c r="M7119" s="2">
        <v>54</v>
      </c>
      <c r="N7119" s="2">
        <f t="shared" si="182"/>
        <v>169</v>
      </c>
      <c r="O7119" s="2">
        <f t="shared" si="183"/>
        <v>233881.71600000019</v>
      </c>
      <c r="P7119" s="2" t="s">
        <v>31</v>
      </c>
    </row>
    <row r="7120" spans="1:16" x14ac:dyDescent="0.3">
      <c r="A7120" s="2" t="s">
        <v>5</v>
      </c>
      <c r="B7120" s="2" t="s">
        <v>0</v>
      </c>
      <c r="C7120" s="2" t="s">
        <v>16</v>
      </c>
      <c r="D7120" s="2">
        <v>573</v>
      </c>
      <c r="E7120" s="2">
        <v>91.695943</v>
      </c>
      <c r="F7120" s="2">
        <v>509.61538461538464</v>
      </c>
      <c r="G7120" s="2">
        <v>112202.1349</v>
      </c>
      <c r="H7120" s="2">
        <v>136898.356</v>
      </c>
      <c r="I7120" s="2">
        <v>97134.359999999986</v>
      </c>
      <c r="J7120" s="2">
        <v>31.125827814569533</v>
      </c>
      <c r="K7120" s="2">
        <v>53</v>
      </c>
      <c r="L7120" s="2">
        <v>104</v>
      </c>
      <c r="M7120" s="2">
        <v>47</v>
      </c>
      <c r="N7120" s="2">
        <f t="shared" si="182"/>
        <v>151</v>
      </c>
      <c r="O7120" s="2">
        <f t="shared" si="183"/>
        <v>234032.71600000019</v>
      </c>
      <c r="P7120" s="2" t="s">
        <v>31</v>
      </c>
    </row>
    <row r="7121" spans="1:16" x14ac:dyDescent="0.3">
      <c r="A7121" s="2" t="s">
        <v>5</v>
      </c>
      <c r="B7121" s="2" t="s">
        <v>0</v>
      </c>
      <c r="C7121" s="2" t="s">
        <v>16</v>
      </c>
      <c r="D7121" s="2">
        <v>574</v>
      </c>
      <c r="E7121" s="2">
        <v>93.695943</v>
      </c>
      <c r="F7121" s="2">
        <v>475</v>
      </c>
      <c r="G7121" s="2">
        <v>112259.1349</v>
      </c>
      <c r="H7121" s="2">
        <v>137018.356</v>
      </c>
      <c r="I7121" s="2">
        <v>97187.359999999986</v>
      </c>
      <c r="J7121" s="2">
        <v>30.635838150289018</v>
      </c>
      <c r="K7121" s="2">
        <v>57</v>
      </c>
      <c r="L7121" s="2">
        <v>120</v>
      </c>
      <c r="M7121" s="2">
        <v>53</v>
      </c>
      <c r="N7121" s="2">
        <f t="shared" si="182"/>
        <v>173</v>
      </c>
      <c r="O7121" s="2">
        <f t="shared" si="183"/>
        <v>234205.71600000019</v>
      </c>
      <c r="P7121" s="2" t="s">
        <v>31</v>
      </c>
    </row>
    <row r="7122" spans="1:16" x14ac:dyDescent="0.3">
      <c r="A7122" s="2" t="s">
        <v>5</v>
      </c>
      <c r="B7122" s="2" t="s">
        <v>0</v>
      </c>
      <c r="C7122" s="2" t="s">
        <v>16</v>
      </c>
      <c r="D7122" s="2">
        <v>575</v>
      </c>
      <c r="E7122" s="2">
        <v>93.695943</v>
      </c>
      <c r="F7122" s="2">
        <v>513.27433628318579</v>
      </c>
      <c r="G7122" s="2">
        <v>112317.1349</v>
      </c>
      <c r="H7122" s="2">
        <v>137131.356</v>
      </c>
      <c r="I7122" s="2">
        <v>97238.359999999986</v>
      </c>
      <c r="J7122" s="2">
        <v>31.097560975609756</v>
      </c>
      <c r="K7122" s="2">
        <v>58</v>
      </c>
      <c r="L7122" s="2">
        <v>113</v>
      </c>
      <c r="M7122" s="2">
        <v>51</v>
      </c>
      <c r="N7122" s="2">
        <f t="shared" si="182"/>
        <v>164</v>
      </c>
      <c r="O7122" s="2">
        <f t="shared" si="183"/>
        <v>234369.71600000019</v>
      </c>
      <c r="P7122" s="2" t="s">
        <v>31</v>
      </c>
    </row>
    <row r="7123" spans="1:16" x14ac:dyDescent="0.3">
      <c r="A7123" s="2" t="s">
        <v>5</v>
      </c>
      <c r="B7123" s="2" t="s">
        <v>0</v>
      </c>
      <c r="C7123" s="2" t="s">
        <v>16</v>
      </c>
      <c r="D7123" s="2">
        <v>576</v>
      </c>
      <c r="E7123" s="2">
        <v>89.695943</v>
      </c>
      <c r="F7123" s="2">
        <v>439.65517241379308</v>
      </c>
      <c r="G7123" s="2">
        <v>112368.1349</v>
      </c>
      <c r="H7123" s="2">
        <v>137247.356</v>
      </c>
      <c r="I7123" s="2">
        <v>97288.359999999986</v>
      </c>
      <c r="J7123" s="2">
        <v>30.120481927710845</v>
      </c>
      <c r="K7123" s="2">
        <v>51</v>
      </c>
      <c r="L7123" s="2">
        <v>116</v>
      </c>
      <c r="M7123" s="2">
        <v>50</v>
      </c>
      <c r="N7123" s="2">
        <f t="shared" si="182"/>
        <v>166</v>
      </c>
      <c r="O7123" s="2">
        <f t="shared" si="183"/>
        <v>234535.71600000019</v>
      </c>
      <c r="P7123" s="2" t="s">
        <v>31</v>
      </c>
    </row>
    <row r="7124" spans="1:16" x14ac:dyDescent="0.3">
      <c r="A7124" s="2" t="s">
        <v>5</v>
      </c>
      <c r="B7124" s="2" t="s">
        <v>0</v>
      </c>
      <c r="C7124" s="2" t="s">
        <v>16</v>
      </c>
      <c r="D7124" s="2">
        <v>577</v>
      </c>
      <c r="E7124" s="2">
        <v>93.695943</v>
      </c>
      <c r="F7124" s="2">
        <v>586.77685950413218</v>
      </c>
      <c r="G7124" s="2">
        <v>112439.1349</v>
      </c>
      <c r="H7124" s="2">
        <v>137368.356</v>
      </c>
      <c r="I7124" s="2">
        <v>97338.359999999986</v>
      </c>
      <c r="J7124" s="2">
        <v>29.239766081871345</v>
      </c>
      <c r="K7124" s="2">
        <v>71</v>
      </c>
      <c r="L7124" s="2">
        <v>121</v>
      </c>
      <c r="M7124" s="2">
        <v>50</v>
      </c>
      <c r="N7124" s="2">
        <f t="shared" si="182"/>
        <v>171</v>
      </c>
      <c r="O7124" s="2">
        <f t="shared" si="183"/>
        <v>234706.71600000019</v>
      </c>
      <c r="P7124" s="2" t="s">
        <v>31</v>
      </c>
    </row>
    <row r="7125" spans="1:16" x14ac:dyDescent="0.3">
      <c r="A7125" s="2" t="s">
        <v>5</v>
      </c>
      <c r="B7125" s="2" t="s">
        <v>0</v>
      </c>
      <c r="C7125" s="2" t="s">
        <v>16</v>
      </c>
      <c r="D7125" s="2">
        <v>578</v>
      </c>
      <c r="E7125" s="2">
        <v>82.695943</v>
      </c>
      <c r="F7125" s="2">
        <v>825</v>
      </c>
      <c r="G7125" s="2">
        <v>112472.1349</v>
      </c>
      <c r="H7125" s="2">
        <v>137408.356</v>
      </c>
      <c r="I7125" s="2">
        <v>97356.359999999986</v>
      </c>
      <c r="J7125" s="2">
        <v>31.03448275862069</v>
      </c>
      <c r="K7125" s="2">
        <v>33</v>
      </c>
      <c r="L7125" s="2">
        <v>40</v>
      </c>
      <c r="M7125" s="2">
        <v>18</v>
      </c>
      <c r="N7125" s="2">
        <f t="shared" si="182"/>
        <v>58</v>
      </c>
      <c r="O7125" s="2">
        <f t="shared" si="183"/>
        <v>234764.71600000019</v>
      </c>
      <c r="P7125" s="2" t="s">
        <v>31</v>
      </c>
    </row>
    <row r="7126" spans="1:16" x14ac:dyDescent="0.3">
      <c r="A7126" s="2" t="s">
        <v>5</v>
      </c>
      <c r="B7126" s="2" t="s">
        <v>0</v>
      </c>
      <c r="C7126" s="2" t="s">
        <v>16</v>
      </c>
      <c r="D7126" s="2">
        <v>579</v>
      </c>
      <c r="E7126" s="2">
        <v>87.695943</v>
      </c>
      <c r="F7126" s="2">
        <v>495.14563106796118</v>
      </c>
      <c r="G7126" s="2">
        <v>112523.1349</v>
      </c>
      <c r="H7126" s="2">
        <v>137511.356</v>
      </c>
      <c r="I7126" s="2">
        <v>97383.359999999986</v>
      </c>
      <c r="J7126" s="2">
        <v>20.76923076923077</v>
      </c>
      <c r="K7126" s="2">
        <v>51</v>
      </c>
      <c r="L7126" s="2">
        <v>103</v>
      </c>
      <c r="M7126" s="2">
        <v>27</v>
      </c>
      <c r="N7126" s="2">
        <f t="shared" si="182"/>
        <v>130</v>
      </c>
      <c r="O7126" s="2">
        <f t="shared" si="183"/>
        <v>234894.71600000019</v>
      </c>
      <c r="P7126" s="2" t="s">
        <v>31</v>
      </c>
    </row>
    <row r="7127" spans="1:16" x14ac:dyDescent="0.3">
      <c r="A7127" s="2" t="s">
        <v>5</v>
      </c>
      <c r="B7127" s="2" t="s">
        <v>0</v>
      </c>
      <c r="C7127" s="2" t="s">
        <v>16</v>
      </c>
      <c r="D7127" s="2">
        <v>580</v>
      </c>
      <c r="E7127" s="2">
        <v>83.695943</v>
      </c>
      <c r="F7127" s="2">
        <v>401.45985401459853</v>
      </c>
      <c r="G7127" s="2">
        <v>112578.13489999999</v>
      </c>
      <c r="H7127" s="2">
        <v>137648.356</v>
      </c>
      <c r="I7127" s="2">
        <v>97444.359999999986</v>
      </c>
      <c r="J7127" s="2">
        <v>30.808080808080806</v>
      </c>
      <c r="K7127" s="2">
        <v>55</v>
      </c>
      <c r="L7127" s="2">
        <v>137</v>
      </c>
      <c r="M7127" s="2">
        <v>61</v>
      </c>
      <c r="N7127" s="2">
        <f t="shared" si="182"/>
        <v>198</v>
      </c>
      <c r="O7127" s="2">
        <f t="shared" si="183"/>
        <v>235092.71600000019</v>
      </c>
      <c r="P7127" s="2" t="s">
        <v>31</v>
      </c>
    </row>
    <row r="7128" spans="1:16" x14ac:dyDescent="0.3">
      <c r="A7128" s="2" t="s">
        <v>5</v>
      </c>
      <c r="B7128" s="2" t="s">
        <v>0</v>
      </c>
      <c r="C7128" s="2" t="s">
        <v>16</v>
      </c>
      <c r="D7128" s="2">
        <v>581</v>
      </c>
      <c r="E7128" s="2">
        <v>88.695943</v>
      </c>
      <c r="F7128" s="2">
        <v>480</v>
      </c>
      <c r="G7128" s="2">
        <v>112638.13489999999</v>
      </c>
      <c r="H7128" s="2">
        <v>137773.356</v>
      </c>
      <c r="I7128" s="2">
        <v>97501.359999999986</v>
      </c>
      <c r="J7128" s="2">
        <v>31.318681318681318</v>
      </c>
      <c r="K7128" s="2">
        <v>60</v>
      </c>
      <c r="L7128" s="2">
        <v>125</v>
      </c>
      <c r="M7128" s="2">
        <v>57</v>
      </c>
      <c r="N7128" s="2">
        <f t="shared" si="182"/>
        <v>182</v>
      </c>
      <c r="O7128" s="2">
        <f t="shared" si="183"/>
        <v>235274.71600000019</v>
      </c>
      <c r="P7128" s="2" t="s">
        <v>31</v>
      </c>
    </row>
    <row r="7129" spans="1:16" x14ac:dyDescent="0.3">
      <c r="A7129" s="2" t="s">
        <v>5</v>
      </c>
      <c r="B7129" s="2" t="s">
        <v>0</v>
      </c>
      <c r="C7129" s="2" t="s">
        <v>16</v>
      </c>
      <c r="D7129" s="2">
        <v>582</v>
      </c>
      <c r="E7129" s="2">
        <v>91.695943</v>
      </c>
      <c r="F7129" s="2">
        <v>718.18181818181813</v>
      </c>
      <c r="G7129" s="2">
        <v>112717.1349</v>
      </c>
      <c r="H7129" s="2">
        <v>137883.356</v>
      </c>
      <c r="I7129" s="2">
        <v>97554.359999999986</v>
      </c>
      <c r="J7129" s="2">
        <v>32.515337423312886</v>
      </c>
      <c r="K7129" s="2">
        <v>79</v>
      </c>
      <c r="L7129" s="2">
        <v>110</v>
      </c>
      <c r="M7129" s="2">
        <v>53</v>
      </c>
      <c r="N7129" s="2">
        <f t="shared" si="182"/>
        <v>163</v>
      </c>
      <c r="O7129" s="2">
        <f t="shared" si="183"/>
        <v>235437.71600000019</v>
      </c>
      <c r="P7129" s="2" t="s">
        <v>31</v>
      </c>
    </row>
    <row r="7130" spans="1:16" x14ac:dyDescent="0.3">
      <c r="A7130" s="2" t="s">
        <v>5</v>
      </c>
      <c r="B7130" s="2" t="s">
        <v>0</v>
      </c>
      <c r="C7130" s="2" t="s">
        <v>16</v>
      </c>
      <c r="D7130" s="2">
        <v>583</v>
      </c>
      <c r="E7130" s="2">
        <v>93.695943</v>
      </c>
      <c r="F7130" s="2">
        <v>801.72413793103453</v>
      </c>
      <c r="G7130" s="2">
        <v>112810.13489999999</v>
      </c>
      <c r="H7130" s="2">
        <v>137999.356</v>
      </c>
      <c r="I7130" s="2">
        <v>97602.359999999986</v>
      </c>
      <c r="J7130" s="2">
        <v>29.268292682926827</v>
      </c>
      <c r="K7130" s="2">
        <v>93</v>
      </c>
      <c r="L7130" s="2">
        <v>116</v>
      </c>
      <c r="M7130" s="2">
        <v>48</v>
      </c>
      <c r="N7130" s="2">
        <f t="shared" si="182"/>
        <v>164</v>
      </c>
      <c r="O7130" s="2">
        <f t="shared" si="183"/>
        <v>235601.71600000019</v>
      </c>
      <c r="P7130" s="2" t="s">
        <v>31</v>
      </c>
    </row>
    <row r="7131" spans="1:16" x14ac:dyDescent="0.3">
      <c r="A7131" s="2" t="s">
        <v>5</v>
      </c>
      <c r="B7131" s="2" t="s">
        <v>0</v>
      </c>
      <c r="C7131" s="2" t="s">
        <v>16</v>
      </c>
      <c r="D7131" s="2">
        <v>584</v>
      </c>
      <c r="E7131" s="2">
        <v>93.695943</v>
      </c>
      <c r="F7131" s="2">
        <v>735.04273504273499</v>
      </c>
      <c r="G7131" s="2">
        <v>112896.1349</v>
      </c>
      <c r="H7131" s="2">
        <v>138116.356</v>
      </c>
      <c r="I7131" s="2">
        <v>97647.359999999986</v>
      </c>
      <c r="J7131" s="2">
        <v>27.777777777777779</v>
      </c>
      <c r="K7131" s="2">
        <v>86</v>
      </c>
      <c r="L7131" s="2">
        <v>117</v>
      </c>
      <c r="M7131" s="2">
        <v>45</v>
      </c>
      <c r="N7131" s="2">
        <f t="shared" si="182"/>
        <v>162</v>
      </c>
      <c r="O7131" s="2">
        <f t="shared" si="183"/>
        <v>235763.71600000019</v>
      </c>
      <c r="P7131" s="2" t="s">
        <v>31</v>
      </c>
    </row>
    <row r="7132" spans="1:16" x14ac:dyDescent="0.3">
      <c r="A7132" s="2" t="s">
        <v>5</v>
      </c>
      <c r="B7132" s="2" t="s">
        <v>0</v>
      </c>
      <c r="C7132" s="2" t="s">
        <v>16</v>
      </c>
      <c r="D7132" s="2">
        <v>585</v>
      </c>
      <c r="E7132" s="2">
        <v>96.695943</v>
      </c>
      <c r="F7132" s="2">
        <v>771.65354330708658</v>
      </c>
      <c r="G7132" s="2">
        <v>112994.1349</v>
      </c>
      <c r="H7132" s="2">
        <v>138243.356</v>
      </c>
      <c r="I7132" s="2">
        <v>97705.359999999986</v>
      </c>
      <c r="J7132" s="2">
        <v>31.351351351351354</v>
      </c>
      <c r="K7132" s="2">
        <v>98</v>
      </c>
      <c r="L7132" s="2">
        <v>127</v>
      </c>
      <c r="M7132" s="2">
        <v>58</v>
      </c>
      <c r="N7132" s="2">
        <f t="shared" si="182"/>
        <v>185</v>
      </c>
      <c r="O7132" s="2">
        <f t="shared" si="183"/>
        <v>235948.71600000019</v>
      </c>
      <c r="P7132" s="2" t="s">
        <v>31</v>
      </c>
    </row>
    <row r="7133" spans="1:16" x14ac:dyDescent="0.3">
      <c r="A7133" s="2" t="s">
        <v>5</v>
      </c>
      <c r="B7133" s="2" t="s">
        <v>0</v>
      </c>
      <c r="C7133" s="2" t="s">
        <v>16</v>
      </c>
      <c r="D7133" s="2">
        <v>586</v>
      </c>
      <c r="E7133" s="2">
        <v>95.695943</v>
      </c>
      <c r="F7133" s="2">
        <v>946.90265486725662</v>
      </c>
      <c r="G7133" s="2">
        <v>113101.1349</v>
      </c>
      <c r="H7133" s="2">
        <v>138356.356</v>
      </c>
      <c r="I7133" s="2">
        <v>97763.359999999986</v>
      </c>
      <c r="J7133" s="2">
        <v>33.918128654970758</v>
      </c>
      <c r="K7133" s="2">
        <v>107</v>
      </c>
      <c r="L7133" s="2">
        <v>113</v>
      </c>
      <c r="M7133" s="2">
        <v>58</v>
      </c>
      <c r="N7133" s="2">
        <f t="shared" si="182"/>
        <v>171</v>
      </c>
      <c r="O7133" s="2">
        <f t="shared" si="183"/>
        <v>236119.71600000019</v>
      </c>
      <c r="P7133" s="2" t="s">
        <v>31</v>
      </c>
    </row>
    <row r="7134" spans="1:16" x14ac:dyDescent="0.3">
      <c r="A7134" s="2" t="s">
        <v>5</v>
      </c>
      <c r="B7134" s="2" t="s">
        <v>0</v>
      </c>
      <c r="C7134" s="2" t="s">
        <v>16</v>
      </c>
      <c r="D7134" s="2">
        <v>587</v>
      </c>
      <c r="E7134" s="2">
        <v>99.695943</v>
      </c>
      <c r="F7134" s="2">
        <v>925.92592592592598</v>
      </c>
      <c r="G7134" s="2">
        <v>113201.1349</v>
      </c>
      <c r="H7134" s="2">
        <v>138464.356</v>
      </c>
      <c r="I7134" s="2">
        <v>97810.359999999986</v>
      </c>
      <c r="J7134" s="2">
        <v>30.322580645161288</v>
      </c>
      <c r="K7134" s="2">
        <v>100</v>
      </c>
      <c r="L7134" s="2">
        <v>108</v>
      </c>
      <c r="M7134" s="2">
        <v>47</v>
      </c>
      <c r="N7134" s="2">
        <f t="shared" si="182"/>
        <v>155</v>
      </c>
      <c r="O7134" s="2">
        <f t="shared" si="183"/>
        <v>236274.71600000019</v>
      </c>
      <c r="P7134" s="2" t="s">
        <v>31</v>
      </c>
    </row>
    <row r="7135" spans="1:16" x14ac:dyDescent="0.3">
      <c r="A7135" s="2" t="s">
        <v>5</v>
      </c>
      <c r="B7135" s="2" t="s">
        <v>0</v>
      </c>
      <c r="C7135" s="2" t="s">
        <v>16</v>
      </c>
      <c r="D7135" s="2">
        <v>588</v>
      </c>
      <c r="E7135" s="2">
        <v>101.695943</v>
      </c>
      <c r="F7135" s="2">
        <v>820.51282051282055</v>
      </c>
      <c r="G7135" s="2">
        <v>113297.1349</v>
      </c>
      <c r="H7135" s="2">
        <v>138581.356</v>
      </c>
      <c r="I7135" s="2">
        <v>97881.359999999986</v>
      </c>
      <c r="J7135" s="2">
        <v>37.765957446808514</v>
      </c>
      <c r="K7135" s="2">
        <v>96</v>
      </c>
      <c r="L7135" s="2">
        <v>117</v>
      </c>
      <c r="M7135" s="2">
        <v>71</v>
      </c>
      <c r="N7135" s="2">
        <f t="shared" si="182"/>
        <v>188</v>
      </c>
      <c r="O7135" s="2">
        <f t="shared" si="183"/>
        <v>236462.71600000019</v>
      </c>
      <c r="P7135" s="2" t="s">
        <v>31</v>
      </c>
    </row>
    <row r="7136" spans="1:16" x14ac:dyDescent="0.3">
      <c r="A7136" s="2" t="s">
        <v>5</v>
      </c>
      <c r="B7136" s="2" t="s">
        <v>0</v>
      </c>
      <c r="C7136" s="2" t="s">
        <v>16</v>
      </c>
      <c r="D7136" s="2">
        <v>589</v>
      </c>
      <c r="E7136" s="2">
        <v>80.695943</v>
      </c>
      <c r="F7136" s="2">
        <v>857.14285714285711</v>
      </c>
      <c r="G7136" s="2">
        <v>113381.1349</v>
      </c>
      <c r="H7136" s="2">
        <v>138679.356</v>
      </c>
      <c r="I7136" s="2">
        <v>97944.359999999986</v>
      </c>
      <c r="J7136" s="2">
        <v>39.130434782608695</v>
      </c>
      <c r="K7136" s="2">
        <v>84</v>
      </c>
      <c r="L7136" s="2">
        <v>98</v>
      </c>
      <c r="M7136" s="2">
        <v>63</v>
      </c>
      <c r="N7136" s="2">
        <f t="shared" si="182"/>
        <v>161</v>
      </c>
      <c r="O7136" s="2">
        <f t="shared" si="183"/>
        <v>236623.71600000019</v>
      </c>
      <c r="P7136" s="2" t="s">
        <v>31</v>
      </c>
    </row>
    <row r="7137" spans="1:16" x14ac:dyDescent="0.3">
      <c r="A7137" s="2" t="s">
        <v>5</v>
      </c>
      <c r="B7137" s="2" t="s">
        <v>0</v>
      </c>
      <c r="C7137" s="2" t="s">
        <v>16</v>
      </c>
      <c r="D7137" s="2">
        <v>590</v>
      </c>
      <c r="E7137" s="2">
        <v>82.695943</v>
      </c>
      <c r="F7137" s="2">
        <v>956.52173913043475</v>
      </c>
      <c r="G7137" s="2">
        <v>113469.1349</v>
      </c>
      <c r="H7137" s="2">
        <v>138771.356</v>
      </c>
      <c r="I7137" s="2">
        <v>98026.359999999986</v>
      </c>
      <c r="J7137" s="2">
        <v>47.126436781609193</v>
      </c>
      <c r="K7137" s="2">
        <v>88</v>
      </c>
      <c r="L7137" s="2">
        <v>92</v>
      </c>
      <c r="M7137" s="2">
        <v>82</v>
      </c>
      <c r="N7137" s="2">
        <f t="shared" si="182"/>
        <v>174</v>
      </c>
      <c r="O7137" s="2">
        <f t="shared" si="183"/>
        <v>236797.71600000019</v>
      </c>
      <c r="P7137" s="2" t="s">
        <v>31</v>
      </c>
    </row>
    <row r="7138" spans="1:16" x14ac:dyDescent="0.3">
      <c r="A7138" s="2" t="s">
        <v>5</v>
      </c>
      <c r="B7138" s="2" t="s">
        <v>0</v>
      </c>
      <c r="C7138" s="2" t="s">
        <v>16</v>
      </c>
      <c r="D7138" s="2">
        <v>591</v>
      </c>
      <c r="E7138" s="2">
        <v>92.695943</v>
      </c>
      <c r="F7138" s="2">
        <v>730.43478260869563</v>
      </c>
      <c r="G7138" s="2">
        <v>113553.1349</v>
      </c>
      <c r="H7138" s="2">
        <v>138886.356</v>
      </c>
      <c r="I7138" s="2">
        <v>98076.359999999986</v>
      </c>
      <c r="J7138" s="2">
        <v>30.303030303030305</v>
      </c>
      <c r="K7138" s="2">
        <v>84</v>
      </c>
      <c r="L7138" s="2">
        <v>115</v>
      </c>
      <c r="M7138" s="2">
        <v>50</v>
      </c>
      <c r="N7138" s="2">
        <f t="shared" si="182"/>
        <v>165</v>
      </c>
      <c r="O7138" s="2">
        <f t="shared" si="183"/>
        <v>236962.71600000019</v>
      </c>
      <c r="P7138" s="2" t="s">
        <v>31</v>
      </c>
    </row>
    <row r="7139" spans="1:16" x14ac:dyDescent="0.3">
      <c r="A7139" s="2" t="s">
        <v>5</v>
      </c>
      <c r="B7139" s="2" t="s">
        <v>0</v>
      </c>
      <c r="C7139" s="2" t="s">
        <v>16</v>
      </c>
      <c r="D7139" s="2">
        <v>592</v>
      </c>
      <c r="E7139" s="2">
        <v>155.695943</v>
      </c>
      <c r="F7139" s="2">
        <v>850.57471264367814</v>
      </c>
      <c r="G7139" s="2">
        <v>113627.1349</v>
      </c>
      <c r="H7139" s="2">
        <v>138973.356</v>
      </c>
      <c r="I7139" s="2">
        <v>98103.359999999986</v>
      </c>
      <c r="J7139" s="2">
        <v>23.684210526315788</v>
      </c>
      <c r="K7139" s="2">
        <v>74</v>
      </c>
      <c r="L7139" s="2">
        <v>87</v>
      </c>
      <c r="M7139" s="2">
        <v>27</v>
      </c>
      <c r="N7139" s="2">
        <f t="shared" ref="N7139:N7202" si="184">M7139+L7139</f>
        <v>114</v>
      </c>
      <c r="O7139" s="2">
        <f t="shared" si="183"/>
        <v>237076.71600000019</v>
      </c>
      <c r="P7139" s="2" t="s">
        <v>31</v>
      </c>
    </row>
    <row r="7140" spans="1:16" x14ac:dyDescent="0.3">
      <c r="A7140" s="2" t="s">
        <v>5</v>
      </c>
      <c r="B7140" s="2" t="s">
        <v>0</v>
      </c>
      <c r="C7140" s="2" t="s">
        <v>16</v>
      </c>
      <c r="D7140" s="2">
        <v>593</v>
      </c>
      <c r="E7140" s="2">
        <v>94.695943</v>
      </c>
      <c r="F7140" s="2">
        <v>701.61290322580646</v>
      </c>
      <c r="G7140" s="2">
        <v>113714.1349</v>
      </c>
      <c r="H7140" s="2">
        <v>139097.356</v>
      </c>
      <c r="I7140" s="2">
        <v>98155.359999999986</v>
      </c>
      <c r="J7140" s="2">
        <v>29.545454545454547</v>
      </c>
      <c r="K7140" s="2">
        <v>87</v>
      </c>
      <c r="L7140" s="2">
        <v>124</v>
      </c>
      <c r="M7140" s="2">
        <v>52</v>
      </c>
      <c r="N7140" s="2">
        <f t="shared" si="184"/>
        <v>176</v>
      </c>
      <c r="O7140" s="2">
        <f t="shared" ref="O7140:O7203" si="185">O7139+N7140</f>
        <v>237252.71600000019</v>
      </c>
      <c r="P7140" s="2" t="s">
        <v>31</v>
      </c>
    </row>
    <row r="7141" spans="1:16" x14ac:dyDescent="0.3">
      <c r="A7141" s="2" t="s">
        <v>5</v>
      </c>
      <c r="B7141" s="2" t="s">
        <v>0</v>
      </c>
      <c r="C7141" s="2" t="s">
        <v>16</v>
      </c>
      <c r="D7141" s="2">
        <v>594</v>
      </c>
      <c r="E7141" s="2">
        <v>87.695943</v>
      </c>
      <c r="F7141" s="2">
        <v>792.79279279279274</v>
      </c>
      <c r="G7141" s="2">
        <v>113802.1349</v>
      </c>
      <c r="H7141" s="2">
        <v>139208.356</v>
      </c>
      <c r="I7141" s="2">
        <v>98220.359999999986</v>
      </c>
      <c r="J7141" s="2">
        <v>36.93181818181818</v>
      </c>
      <c r="K7141" s="2">
        <v>88</v>
      </c>
      <c r="L7141" s="2">
        <v>111</v>
      </c>
      <c r="M7141" s="2">
        <v>65</v>
      </c>
      <c r="N7141" s="2">
        <f t="shared" si="184"/>
        <v>176</v>
      </c>
      <c r="O7141" s="2">
        <f t="shared" si="185"/>
        <v>237428.71600000019</v>
      </c>
      <c r="P7141" s="2" t="s">
        <v>31</v>
      </c>
    </row>
    <row r="7142" spans="1:16" x14ac:dyDescent="0.3">
      <c r="A7142" s="2" t="s">
        <v>5</v>
      </c>
      <c r="B7142" s="2" t="s">
        <v>0</v>
      </c>
      <c r="C7142" s="2" t="s">
        <v>16</v>
      </c>
      <c r="D7142" s="2">
        <v>595</v>
      </c>
      <c r="E7142" s="2">
        <v>87.695943</v>
      </c>
      <c r="F7142" s="2">
        <v>794.64285714285711</v>
      </c>
      <c r="G7142" s="2">
        <v>113891.1349</v>
      </c>
      <c r="H7142" s="2">
        <v>139320.356</v>
      </c>
      <c r="I7142" s="2">
        <v>98270.359999999986</v>
      </c>
      <c r="J7142" s="2">
        <v>30.864197530864196</v>
      </c>
      <c r="K7142" s="2">
        <v>89</v>
      </c>
      <c r="L7142" s="2">
        <v>112</v>
      </c>
      <c r="M7142" s="2">
        <v>50</v>
      </c>
      <c r="N7142" s="2">
        <f t="shared" si="184"/>
        <v>162</v>
      </c>
      <c r="O7142" s="2">
        <f t="shared" si="185"/>
        <v>237590.71600000019</v>
      </c>
      <c r="P7142" s="2" t="s">
        <v>31</v>
      </c>
    </row>
    <row r="7143" spans="1:16" x14ac:dyDescent="0.3">
      <c r="A7143" s="2" t="s">
        <v>5</v>
      </c>
      <c r="B7143" s="2" t="s">
        <v>0</v>
      </c>
      <c r="C7143" s="2" t="s">
        <v>16</v>
      </c>
      <c r="D7143" s="2">
        <v>596</v>
      </c>
      <c r="E7143" s="2">
        <v>92.695943</v>
      </c>
      <c r="F7143" s="2">
        <v>801.80180180180184</v>
      </c>
      <c r="G7143" s="2">
        <v>113980.13489999999</v>
      </c>
      <c r="H7143" s="2">
        <v>139431.356</v>
      </c>
      <c r="I7143" s="2">
        <v>98322.359999999986</v>
      </c>
      <c r="J7143" s="2">
        <v>31.901840490797547</v>
      </c>
      <c r="K7143" s="2">
        <v>89</v>
      </c>
      <c r="L7143" s="2">
        <v>111</v>
      </c>
      <c r="M7143" s="2">
        <v>52</v>
      </c>
      <c r="N7143" s="2">
        <f t="shared" si="184"/>
        <v>163</v>
      </c>
      <c r="O7143" s="2">
        <f t="shared" si="185"/>
        <v>237753.71600000019</v>
      </c>
      <c r="P7143" s="2" t="s">
        <v>31</v>
      </c>
    </row>
    <row r="7144" spans="1:16" x14ac:dyDescent="0.3">
      <c r="A7144" s="2" t="s">
        <v>5</v>
      </c>
      <c r="B7144" s="2" t="s">
        <v>0</v>
      </c>
      <c r="C7144" s="2" t="s">
        <v>16</v>
      </c>
      <c r="D7144" s="2">
        <v>597</v>
      </c>
      <c r="E7144" s="2">
        <v>91.695943</v>
      </c>
      <c r="F7144" s="2">
        <v>854.5454545454545</v>
      </c>
      <c r="G7144" s="2">
        <v>114074.1349</v>
      </c>
      <c r="H7144" s="2">
        <v>139541.356</v>
      </c>
      <c r="I7144" s="2">
        <v>98393.359999999986</v>
      </c>
      <c r="J7144" s="2">
        <v>39.226519337016576</v>
      </c>
      <c r="K7144" s="2">
        <v>94</v>
      </c>
      <c r="L7144" s="2">
        <v>110</v>
      </c>
      <c r="M7144" s="2">
        <v>71</v>
      </c>
      <c r="N7144" s="2">
        <f t="shared" si="184"/>
        <v>181</v>
      </c>
      <c r="O7144" s="2">
        <f t="shared" si="185"/>
        <v>237934.71600000019</v>
      </c>
      <c r="P7144" s="2" t="s">
        <v>31</v>
      </c>
    </row>
    <row r="7145" spans="1:16" x14ac:dyDescent="0.3">
      <c r="A7145" s="2" t="s">
        <v>5</v>
      </c>
      <c r="B7145" s="2" t="s">
        <v>0</v>
      </c>
      <c r="C7145" s="2" t="s">
        <v>16</v>
      </c>
      <c r="D7145" s="2">
        <v>598</v>
      </c>
      <c r="E7145" s="2">
        <v>91.695943</v>
      </c>
      <c r="F7145" s="2">
        <v>844.66019417475729</v>
      </c>
      <c r="G7145" s="2">
        <v>114161.13489999999</v>
      </c>
      <c r="H7145" s="2">
        <v>139644.356</v>
      </c>
      <c r="I7145" s="2">
        <v>98445.359999999986</v>
      </c>
      <c r="J7145" s="2">
        <v>33.548387096774199</v>
      </c>
      <c r="K7145" s="2">
        <v>87</v>
      </c>
      <c r="L7145" s="2">
        <v>103</v>
      </c>
      <c r="M7145" s="2">
        <v>52</v>
      </c>
      <c r="N7145" s="2">
        <f t="shared" si="184"/>
        <v>155</v>
      </c>
      <c r="O7145" s="2">
        <f t="shared" si="185"/>
        <v>238089.71600000019</v>
      </c>
      <c r="P7145" s="2" t="s">
        <v>31</v>
      </c>
    </row>
    <row r="7146" spans="1:16" x14ac:dyDescent="0.3">
      <c r="A7146" s="2" t="s">
        <v>5</v>
      </c>
      <c r="B7146" s="2" t="s">
        <v>0</v>
      </c>
      <c r="C7146" s="2" t="s">
        <v>16</v>
      </c>
      <c r="D7146" s="2">
        <v>599</v>
      </c>
      <c r="E7146" s="2">
        <v>83.695943</v>
      </c>
      <c r="F7146" s="2">
        <v>783.78378378378375</v>
      </c>
      <c r="G7146" s="2">
        <v>114248.13489999999</v>
      </c>
      <c r="H7146" s="2">
        <v>139755.356</v>
      </c>
      <c r="I7146" s="2">
        <v>98498.359999999986</v>
      </c>
      <c r="J7146" s="2">
        <v>32.31707317073171</v>
      </c>
      <c r="K7146" s="2">
        <v>87</v>
      </c>
      <c r="L7146" s="2">
        <v>111</v>
      </c>
      <c r="M7146" s="2">
        <v>53</v>
      </c>
      <c r="N7146" s="2">
        <f t="shared" si="184"/>
        <v>164</v>
      </c>
      <c r="O7146" s="2">
        <f t="shared" si="185"/>
        <v>238253.71600000019</v>
      </c>
      <c r="P7146" s="2" t="s">
        <v>31</v>
      </c>
    </row>
    <row r="7147" spans="1:16" x14ac:dyDescent="0.3">
      <c r="A7147" s="2" t="s">
        <v>5</v>
      </c>
      <c r="B7147" s="2" t="s">
        <v>0</v>
      </c>
      <c r="C7147" s="2" t="s">
        <v>16</v>
      </c>
      <c r="D7147" s="2">
        <v>600</v>
      </c>
      <c r="E7147" s="2">
        <v>82.695943</v>
      </c>
      <c r="F7147" s="2">
        <v>846.15384615384619</v>
      </c>
      <c r="G7147" s="2">
        <v>114336.1349</v>
      </c>
      <c r="H7147" s="2">
        <v>139859.356</v>
      </c>
      <c r="I7147" s="2">
        <v>98546.359999999986</v>
      </c>
      <c r="J7147" s="2">
        <v>31.578947368421051</v>
      </c>
      <c r="K7147" s="2">
        <v>88</v>
      </c>
      <c r="L7147" s="2">
        <v>104</v>
      </c>
      <c r="M7147" s="2">
        <v>48</v>
      </c>
      <c r="N7147" s="2">
        <f t="shared" si="184"/>
        <v>152</v>
      </c>
      <c r="O7147" s="2">
        <f t="shared" si="185"/>
        <v>238405.71600000019</v>
      </c>
      <c r="P7147" s="2" t="s">
        <v>31</v>
      </c>
    </row>
    <row r="7148" spans="1:16" x14ac:dyDescent="0.3">
      <c r="A7148" s="2" t="s">
        <v>5</v>
      </c>
      <c r="B7148" s="2" t="s">
        <v>0</v>
      </c>
      <c r="C7148" s="2" t="s">
        <v>16</v>
      </c>
      <c r="D7148" s="2">
        <v>601</v>
      </c>
      <c r="E7148" s="2">
        <v>87.695943</v>
      </c>
      <c r="F7148" s="2">
        <v>796.11650485436894</v>
      </c>
      <c r="G7148" s="2">
        <v>114418.1349</v>
      </c>
      <c r="H7148" s="2">
        <v>139962.356</v>
      </c>
      <c r="I7148" s="2">
        <v>98595.359999999986</v>
      </c>
      <c r="J7148" s="2">
        <v>32.236842105263158</v>
      </c>
      <c r="K7148" s="2">
        <v>82</v>
      </c>
      <c r="L7148" s="2">
        <v>103</v>
      </c>
      <c r="M7148" s="2">
        <v>49</v>
      </c>
      <c r="N7148" s="2">
        <f t="shared" si="184"/>
        <v>152</v>
      </c>
      <c r="O7148" s="2">
        <f t="shared" si="185"/>
        <v>238557.71600000019</v>
      </c>
      <c r="P7148" s="2" t="s">
        <v>31</v>
      </c>
    </row>
    <row r="7149" spans="1:16" x14ac:dyDescent="0.3">
      <c r="A7149" s="2" t="s">
        <v>5</v>
      </c>
      <c r="B7149" s="2" t="s">
        <v>0</v>
      </c>
      <c r="C7149" s="2" t="s">
        <v>16</v>
      </c>
      <c r="D7149" s="2">
        <v>602</v>
      </c>
      <c r="E7149" s="2">
        <v>82.695943</v>
      </c>
      <c r="F7149" s="2">
        <v>941.17647058823525</v>
      </c>
      <c r="G7149" s="2">
        <v>114514.1349</v>
      </c>
      <c r="H7149" s="2">
        <v>140064.356</v>
      </c>
      <c r="I7149" s="2">
        <v>98640.359999999986</v>
      </c>
      <c r="J7149" s="2">
        <v>30.612244897959183</v>
      </c>
      <c r="K7149" s="2">
        <v>96</v>
      </c>
      <c r="L7149" s="2">
        <v>102</v>
      </c>
      <c r="M7149" s="2">
        <v>45</v>
      </c>
      <c r="N7149" s="2">
        <f t="shared" si="184"/>
        <v>147</v>
      </c>
      <c r="O7149" s="2">
        <f t="shared" si="185"/>
        <v>238704.71600000019</v>
      </c>
      <c r="P7149" s="2" t="s">
        <v>31</v>
      </c>
    </row>
    <row r="7150" spans="1:16" x14ac:dyDescent="0.3">
      <c r="A7150" s="2" t="s">
        <v>5</v>
      </c>
      <c r="B7150" s="2" t="s">
        <v>0</v>
      </c>
      <c r="C7150" s="2" t="s">
        <v>16</v>
      </c>
      <c r="D7150" s="2">
        <v>603</v>
      </c>
      <c r="E7150" s="2">
        <v>83.695943</v>
      </c>
      <c r="F7150" s="2">
        <v>820</v>
      </c>
      <c r="G7150" s="2">
        <v>114596.13489999999</v>
      </c>
      <c r="H7150" s="2">
        <v>140164.356</v>
      </c>
      <c r="I7150" s="2">
        <v>98690.359999999986</v>
      </c>
      <c r="J7150" s="2">
        <v>33.333333333333329</v>
      </c>
      <c r="K7150" s="2">
        <v>82</v>
      </c>
      <c r="L7150" s="2">
        <v>100</v>
      </c>
      <c r="M7150" s="2">
        <v>50</v>
      </c>
      <c r="N7150" s="2">
        <f t="shared" si="184"/>
        <v>150</v>
      </c>
      <c r="O7150" s="2">
        <f t="shared" si="185"/>
        <v>238854.71600000019</v>
      </c>
      <c r="P7150" s="2" t="s">
        <v>31</v>
      </c>
    </row>
    <row r="7151" spans="1:16" x14ac:dyDescent="0.3">
      <c r="A7151" s="2" t="s">
        <v>5</v>
      </c>
      <c r="B7151" s="2" t="s">
        <v>0</v>
      </c>
      <c r="C7151" s="2" t="s">
        <v>16</v>
      </c>
      <c r="D7151" s="2">
        <v>604</v>
      </c>
      <c r="E7151" s="2">
        <v>84.695943</v>
      </c>
      <c r="F7151" s="2">
        <v>792.45283018867929</v>
      </c>
      <c r="G7151" s="2">
        <v>114680.1349</v>
      </c>
      <c r="H7151" s="2">
        <v>140270.356</v>
      </c>
      <c r="I7151" s="2">
        <v>98737.359999999986</v>
      </c>
      <c r="J7151" s="2">
        <v>30.718954248366014</v>
      </c>
      <c r="K7151" s="2">
        <v>84</v>
      </c>
      <c r="L7151" s="2">
        <v>106</v>
      </c>
      <c r="M7151" s="2">
        <v>47</v>
      </c>
      <c r="N7151" s="2">
        <f t="shared" si="184"/>
        <v>153</v>
      </c>
      <c r="O7151" s="2">
        <f t="shared" si="185"/>
        <v>239007.71600000019</v>
      </c>
      <c r="P7151" s="2" t="s">
        <v>31</v>
      </c>
    </row>
    <row r="7152" spans="1:16" x14ac:dyDescent="0.3">
      <c r="A7152" s="2" t="s">
        <v>5</v>
      </c>
      <c r="B7152" s="2" t="s">
        <v>0</v>
      </c>
      <c r="C7152" s="2" t="s">
        <v>16</v>
      </c>
      <c r="D7152" s="2">
        <v>605</v>
      </c>
      <c r="E7152" s="2">
        <v>81.695943</v>
      </c>
      <c r="F7152" s="2">
        <v>1219.1780821917807</v>
      </c>
      <c r="G7152" s="2">
        <v>114769.1349</v>
      </c>
      <c r="H7152" s="2">
        <v>140343.356</v>
      </c>
      <c r="I7152" s="2">
        <v>98770.359999999986</v>
      </c>
      <c r="J7152" s="2">
        <v>31.132075471698112</v>
      </c>
      <c r="K7152" s="2">
        <v>89</v>
      </c>
      <c r="L7152" s="2">
        <v>73</v>
      </c>
      <c r="M7152" s="2">
        <v>33</v>
      </c>
      <c r="N7152" s="2">
        <f t="shared" si="184"/>
        <v>106</v>
      </c>
      <c r="O7152" s="2">
        <f t="shared" si="185"/>
        <v>239113.71600000019</v>
      </c>
      <c r="P7152" s="2" t="s">
        <v>31</v>
      </c>
    </row>
    <row r="7153" spans="1:16" x14ac:dyDescent="0.3">
      <c r="A7153" s="2" t="s">
        <v>5</v>
      </c>
      <c r="B7153" s="2" t="s">
        <v>0</v>
      </c>
      <c r="C7153" s="2" t="s">
        <v>16</v>
      </c>
      <c r="D7153" s="2">
        <v>606</v>
      </c>
      <c r="E7153" s="2">
        <v>85.695943</v>
      </c>
      <c r="F7153" s="2">
        <v>604.47761194029852</v>
      </c>
      <c r="G7153" s="2">
        <v>114850.1349</v>
      </c>
      <c r="H7153" s="2">
        <v>140477.356</v>
      </c>
      <c r="I7153" s="2">
        <v>98818.359999999986</v>
      </c>
      <c r="J7153" s="2">
        <v>26.373626373626376</v>
      </c>
      <c r="K7153" s="2">
        <v>81</v>
      </c>
      <c r="L7153" s="2">
        <v>134</v>
      </c>
      <c r="M7153" s="2">
        <v>48</v>
      </c>
      <c r="N7153" s="2">
        <f t="shared" si="184"/>
        <v>182</v>
      </c>
      <c r="O7153" s="2">
        <f t="shared" si="185"/>
        <v>239295.71600000019</v>
      </c>
      <c r="P7153" s="2" t="s">
        <v>31</v>
      </c>
    </row>
    <row r="7154" spans="1:16" x14ac:dyDescent="0.3">
      <c r="A7154" s="2" t="s">
        <v>5</v>
      </c>
      <c r="B7154" s="2" t="s">
        <v>0</v>
      </c>
      <c r="C7154" s="2" t="s">
        <v>16</v>
      </c>
      <c r="D7154" s="2">
        <v>607</v>
      </c>
      <c r="E7154" s="2">
        <v>89.695943</v>
      </c>
      <c r="F7154" s="2">
        <v>844.66019417475729</v>
      </c>
      <c r="G7154" s="2">
        <v>114937.1349</v>
      </c>
      <c r="H7154" s="2">
        <v>140580.356</v>
      </c>
      <c r="I7154" s="2">
        <v>98865.359999999986</v>
      </c>
      <c r="J7154" s="2">
        <v>31.333333333333336</v>
      </c>
      <c r="K7154" s="2">
        <v>87</v>
      </c>
      <c r="L7154" s="2">
        <v>103</v>
      </c>
      <c r="M7154" s="2">
        <v>47</v>
      </c>
      <c r="N7154" s="2">
        <f t="shared" si="184"/>
        <v>150</v>
      </c>
      <c r="O7154" s="2">
        <f t="shared" si="185"/>
        <v>239445.71600000019</v>
      </c>
      <c r="P7154" s="2" t="s">
        <v>31</v>
      </c>
    </row>
    <row r="7155" spans="1:16" x14ac:dyDescent="0.3">
      <c r="A7155" s="2" t="s">
        <v>5</v>
      </c>
      <c r="B7155" s="2" t="s">
        <v>0</v>
      </c>
      <c r="C7155" s="2" t="s">
        <v>16</v>
      </c>
      <c r="D7155" s="2">
        <v>608</v>
      </c>
      <c r="E7155" s="2">
        <v>89.045942999999994</v>
      </c>
      <c r="F7155" s="2">
        <v>906.02531645569616</v>
      </c>
      <c r="G7155" s="2">
        <v>115026.60489999999</v>
      </c>
      <c r="H7155" s="2">
        <v>140679.106</v>
      </c>
      <c r="I7155" s="2">
        <v>98910.779999999984</v>
      </c>
      <c r="J7155" s="2">
        <v>31.504473884996877</v>
      </c>
      <c r="K7155" s="2">
        <v>89.47</v>
      </c>
      <c r="L7155" s="2">
        <v>98.75</v>
      </c>
      <c r="M7155" s="2">
        <v>45.42</v>
      </c>
      <c r="N7155" s="2">
        <f t="shared" si="184"/>
        <v>144.17000000000002</v>
      </c>
      <c r="O7155" s="2">
        <f t="shared" si="185"/>
        <v>239589.8860000002</v>
      </c>
      <c r="P7155" s="2" t="s">
        <v>31</v>
      </c>
    </row>
    <row r="7156" spans="1:16" x14ac:dyDescent="0.3">
      <c r="A7156" s="2" t="s">
        <v>5</v>
      </c>
      <c r="B7156" s="2" t="s">
        <v>0</v>
      </c>
      <c r="C7156" s="2" t="s">
        <v>16</v>
      </c>
      <c r="D7156" s="2">
        <v>609</v>
      </c>
      <c r="E7156" s="2">
        <v>94.558942999999999</v>
      </c>
      <c r="F7156" s="2">
        <v>894.81323785562222</v>
      </c>
      <c r="G7156" s="2">
        <v>115119.07490000001</v>
      </c>
      <c r="H7156" s="2">
        <v>140782.446</v>
      </c>
      <c r="I7156" s="2">
        <v>98956.189999999988</v>
      </c>
      <c r="J7156" s="2">
        <v>30.527731092436973</v>
      </c>
      <c r="K7156" s="2">
        <v>92.47</v>
      </c>
      <c r="L7156" s="2">
        <v>103.34</v>
      </c>
      <c r="M7156" s="2">
        <v>45.41</v>
      </c>
      <c r="N7156" s="2">
        <f t="shared" si="184"/>
        <v>148.75</v>
      </c>
      <c r="O7156" s="2">
        <f t="shared" si="185"/>
        <v>239738.6360000002</v>
      </c>
      <c r="P7156" s="2" t="s">
        <v>31</v>
      </c>
    </row>
    <row r="7157" spans="1:16" x14ac:dyDescent="0.3">
      <c r="A7157" s="2" t="s">
        <v>5</v>
      </c>
      <c r="B7157" s="2" t="s">
        <v>0</v>
      </c>
      <c r="C7157" s="2" t="s">
        <v>16</v>
      </c>
      <c r="D7157" s="2">
        <v>610</v>
      </c>
      <c r="E7157" s="2">
        <v>92.195943</v>
      </c>
      <c r="F7157" s="2">
        <v>1462.9070157771064</v>
      </c>
      <c r="G7157" s="2">
        <v>115206.2349</v>
      </c>
      <c r="H7157" s="2">
        <v>140842.02600000001</v>
      </c>
      <c r="I7157" s="2">
        <v>98987.189999999988</v>
      </c>
      <c r="J7157" s="2">
        <v>34.223890483550448</v>
      </c>
      <c r="K7157" s="2">
        <v>87.16</v>
      </c>
      <c r="L7157" s="2">
        <v>59.58</v>
      </c>
      <c r="M7157" s="2">
        <v>31</v>
      </c>
      <c r="N7157" s="2">
        <f t="shared" si="184"/>
        <v>90.58</v>
      </c>
      <c r="O7157" s="2">
        <f t="shared" si="185"/>
        <v>239829.21600000019</v>
      </c>
      <c r="P7157" s="2" t="s">
        <v>31</v>
      </c>
    </row>
    <row r="7158" spans="1:16" x14ac:dyDescent="0.3">
      <c r="A7158" s="2" t="s">
        <v>5</v>
      </c>
      <c r="B7158" s="2" t="s">
        <v>0</v>
      </c>
      <c r="C7158" s="2" t="s">
        <v>16</v>
      </c>
      <c r="D7158" s="2">
        <v>611</v>
      </c>
      <c r="E7158" s="2">
        <v>92.195943</v>
      </c>
      <c r="F7158" s="2">
        <v>543.21311475409834</v>
      </c>
      <c r="G7158" s="2">
        <v>115289.07490000001</v>
      </c>
      <c r="H7158" s="2">
        <v>140994.52600000001</v>
      </c>
      <c r="I7158" s="2">
        <v>99052.189999999988</v>
      </c>
      <c r="J7158" s="2">
        <v>29.885057471264371</v>
      </c>
      <c r="K7158" s="2">
        <v>82.84</v>
      </c>
      <c r="L7158" s="2">
        <v>152.5</v>
      </c>
      <c r="M7158" s="2">
        <v>65</v>
      </c>
      <c r="N7158" s="2">
        <f t="shared" si="184"/>
        <v>217.5</v>
      </c>
      <c r="O7158" s="2">
        <f t="shared" si="185"/>
        <v>240046.71600000019</v>
      </c>
      <c r="P7158" s="2" t="s">
        <v>31</v>
      </c>
    </row>
    <row r="7159" spans="1:16" x14ac:dyDescent="0.3">
      <c r="A7159" s="2" t="s">
        <v>5</v>
      </c>
      <c r="B7159" s="2" t="s">
        <v>0</v>
      </c>
      <c r="C7159" s="2" t="s">
        <v>16</v>
      </c>
      <c r="D7159" s="2">
        <v>612</v>
      </c>
      <c r="E7159" s="2">
        <v>86.868943000000002</v>
      </c>
      <c r="F7159" s="2">
        <v>798.05213405900884</v>
      </c>
      <c r="G7159" s="2">
        <v>115372.65489999999</v>
      </c>
      <c r="H7159" s="2">
        <v>141099.25599999999</v>
      </c>
      <c r="I7159" s="2">
        <v>99104.609999999986</v>
      </c>
      <c r="J7159" s="2">
        <v>33.356665606108812</v>
      </c>
      <c r="K7159" s="2">
        <v>83.58</v>
      </c>
      <c r="L7159" s="2">
        <v>104.73</v>
      </c>
      <c r="M7159" s="2">
        <v>52.42</v>
      </c>
      <c r="N7159" s="2">
        <f t="shared" si="184"/>
        <v>157.15</v>
      </c>
      <c r="O7159" s="2">
        <f t="shared" si="185"/>
        <v>240203.86600000018</v>
      </c>
      <c r="P7159" s="2" t="s">
        <v>31</v>
      </c>
    </row>
    <row r="7160" spans="1:16" x14ac:dyDescent="0.3">
      <c r="A7160" s="2" t="s">
        <v>5</v>
      </c>
      <c r="B7160" s="2" t="s">
        <v>0</v>
      </c>
      <c r="C7160" s="2" t="s">
        <v>16</v>
      </c>
      <c r="D7160" s="2">
        <v>613</v>
      </c>
      <c r="E7160" s="2">
        <v>86.885942999999997</v>
      </c>
      <c r="F7160" s="2">
        <v>917.61621458102252</v>
      </c>
      <c r="G7160" s="2">
        <v>115463.65489999999</v>
      </c>
      <c r="H7160" s="2">
        <v>141198.42600000001</v>
      </c>
      <c r="I7160" s="2">
        <v>99151.609999999986</v>
      </c>
      <c r="J7160" s="2">
        <v>32.154340836012857</v>
      </c>
      <c r="K7160" s="2">
        <v>91</v>
      </c>
      <c r="L7160" s="2">
        <v>99.17</v>
      </c>
      <c r="M7160" s="2">
        <v>47</v>
      </c>
      <c r="N7160" s="2">
        <f t="shared" si="184"/>
        <v>146.17000000000002</v>
      </c>
      <c r="O7160" s="2">
        <f t="shared" si="185"/>
        <v>240350.0360000002</v>
      </c>
      <c r="P7160" s="2" t="s">
        <v>31</v>
      </c>
    </row>
    <row r="7161" spans="1:16" x14ac:dyDescent="0.3">
      <c r="A7161" s="2" t="s">
        <v>5</v>
      </c>
      <c r="B7161" s="2" t="s">
        <v>0</v>
      </c>
      <c r="C7161" s="2" t="s">
        <v>16</v>
      </c>
      <c r="D7161" s="2">
        <v>614</v>
      </c>
      <c r="E7161" s="2">
        <v>85.376942999999997</v>
      </c>
      <c r="F7161" s="2">
        <v>862.93761777248835</v>
      </c>
      <c r="G7161" s="2">
        <v>115550.6649</v>
      </c>
      <c r="H7161" s="2">
        <v>141299.25599999999</v>
      </c>
      <c r="I7161" s="2">
        <v>99198.189999999988</v>
      </c>
      <c r="J7161" s="2">
        <v>31.598941727155548</v>
      </c>
      <c r="K7161" s="2">
        <v>87.01</v>
      </c>
      <c r="L7161" s="2">
        <v>100.83</v>
      </c>
      <c r="M7161" s="2">
        <v>46.58</v>
      </c>
      <c r="N7161" s="2">
        <f t="shared" si="184"/>
        <v>147.41</v>
      </c>
      <c r="O7161" s="2">
        <f t="shared" si="185"/>
        <v>240497.4460000002</v>
      </c>
      <c r="P7161" s="2" t="s">
        <v>31</v>
      </c>
    </row>
    <row r="7162" spans="1:16" x14ac:dyDescent="0.3">
      <c r="A7162" s="2" t="s">
        <v>5</v>
      </c>
      <c r="B7162" s="2" t="s">
        <v>0</v>
      </c>
      <c r="C7162" s="2" t="s">
        <v>16</v>
      </c>
      <c r="D7162" s="2">
        <v>615</v>
      </c>
      <c r="E7162" s="2">
        <v>87.642943000000002</v>
      </c>
      <c r="F7162" s="2">
        <v>844.77296726504755</v>
      </c>
      <c r="G7162" s="2">
        <v>115638.66489999999</v>
      </c>
      <c r="H7162" s="2">
        <v>141403.42600000001</v>
      </c>
      <c r="I7162" s="2">
        <v>99243.189999999988</v>
      </c>
      <c r="J7162" s="2">
        <v>30.166923644164374</v>
      </c>
      <c r="K7162" s="2">
        <v>88</v>
      </c>
      <c r="L7162" s="2">
        <v>104.17</v>
      </c>
      <c r="M7162" s="2">
        <v>45</v>
      </c>
      <c r="N7162" s="2">
        <f t="shared" si="184"/>
        <v>149.17000000000002</v>
      </c>
      <c r="O7162" s="2">
        <f t="shared" si="185"/>
        <v>240646.61600000021</v>
      </c>
      <c r="P7162" s="2" t="s">
        <v>31</v>
      </c>
    </row>
    <row r="7163" spans="1:16" x14ac:dyDescent="0.3">
      <c r="A7163" s="2" t="s">
        <v>5</v>
      </c>
      <c r="B7163" s="2" t="s">
        <v>0</v>
      </c>
      <c r="C7163" s="2" t="s">
        <v>16</v>
      </c>
      <c r="D7163" s="2">
        <v>616</v>
      </c>
      <c r="E7163" s="2">
        <v>87.195943</v>
      </c>
      <c r="F7163" s="2">
        <v>858.2212329429982</v>
      </c>
      <c r="G7163" s="2">
        <v>115727.34490000001</v>
      </c>
      <c r="H7163" s="2">
        <v>141506.75599999999</v>
      </c>
      <c r="I7163" s="2">
        <v>99293.189999999988</v>
      </c>
      <c r="J7163" s="2">
        <v>32.609404552272878</v>
      </c>
      <c r="K7163" s="2">
        <v>88.679999999999993</v>
      </c>
      <c r="L7163" s="2">
        <v>103.33</v>
      </c>
      <c r="M7163" s="2">
        <v>50</v>
      </c>
      <c r="N7163" s="2">
        <f t="shared" si="184"/>
        <v>153.32999999999998</v>
      </c>
      <c r="O7163" s="2">
        <f t="shared" si="185"/>
        <v>240799.9460000002</v>
      </c>
      <c r="P7163" s="2" t="s">
        <v>31</v>
      </c>
    </row>
    <row r="7164" spans="1:16" x14ac:dyDescent="0.3">
      <c r="A7164" s="2" t="s">
        <v>5</v>
      </c>
      <c r="B7164" s="2" t="s">
        <v>0</v>
      </c>
      <c r="C7164" s="2" t="s">
        <v>16</v>
      </c>
      <c r="D7164" s="2">
        <v>617</v>
      </c>
      <c r="E7164" s="2">
        <v>85.528942999999998</v>
      </c>
      <c r="F7164" s="2">
        <v>885.69776407093286</v>
      </c>
      <c r="G7164" s="2">
        <v>115819.24490000001</v>
      </c>
      <c r="H7164" s="2">
        <v>141610.516</v>
      </c>
      <c r="I7164" s="2">
        <v>99343.609999999986</v>
      </c>
      <c r="J7164" s="2">
        <v>32.702036580620053</v>
      </c>
      <c r="K7164" s="2">
        <v>91.899999999999991</v>
      </c>
      <c r="L7164" s="2">
        <v>103.76</v>
      </c>
      <c r="M7164" s="2">
        <v>50.42</v>
      </c>
      <c r="N7164" s="2">
        <f t="shared" si="184"/>
        <v>154.18</v>
      </c>
      <c r="O7164" s="2">
        <f t="shared" si="185"/>
        <v>240954.12600000019</v>
      </c>
      <c r="P7164" s="2" t="s">
        <v>31</v>
      </c>
    </row>
    <row r="7165" spans="1:16" x14ac:dyDescent="0.3">
      <c r="A7165" s="2" t="s">
        <v>5</v>
      </c>
      <c r="B7165" s="2" t="s">
        <v>0</v>
      </c>
      <c r="C7165" s="2" t="s">
        <v>16</v>
      </c>
      <c r="D7165" s="2">
        <v>618</v>
      </c>
      <c r="E7165" s="2">
        <v>88.537942999999999</v>
      </c>
      <c r="F7165" s="2">
        <v>913.78648233486945</v>
      </c>
      <c r="G7165" s="2">
        <v>115914.4249</v>
      </c>
      <c r="H7165" s="2">
        <v>141714.67600000001</v>
      </c>
      <c r="I7165" s="2">
        <v>99393.189999999988</v>
      </c>
      <c r="J7165" s="2">
        <v>32.249251983868866</v>
      </c>
      <c r="K7165" s="2">
        <v>95.18</v>
      </c>
      <c r="L7165" s="2">
        <v>104.16</v>
      </c>
      <c r="M7165" s="2">
        <v>49.58</v>
      </c>
      <c r="N7165" s="2">
        <f t="shared" si="184"/>
        <v>153.74</v>
      </c>
      <c r="O7165" s="2">
        <f t="shared" si="185"/>
        <v>241107.86600000018</v>
      </c>
      <c r="P7165" s="2" t="s">
        <v>31</v>
      </c>
    </row>
    <row r="7166" spans="1:16" x14ac:dyDescent="0.3">
      <c r="A7166" s="2" t="s">
        <v>5</v>
      </c>
      <c r="B7166" s="2" t="s">
        <v>0</v>
      </c>
      <c r="C7166" s="2" t="s">
        <v>16</v>
      </c>
      <c r="D7166" s="2">
        <v>619</v>
      </c>
      <c r="E7166" s="2">
        <v>94.852942999999996</v>
      </c>
      <c r="F7166" s="2">
        <v>875.85882352941178</v>
      </c>
      <c r="G7166" s="2">
        <v>116007.4849</v>
      </c>
      <c r="H7166" s="2">
        <v>141820.92600000001</v>
      </c>
      <c r="I7166" s="2">
        <v>99439.609999999986</v>
      </c>
      <c r="J7166" s="2">
        <v>30.405449662671121</v>
      </c>
      <c r="K7166" s="2">
        <v>93.06</v>
      </c>
      <c r="L7166" s="2">
        <v>106.25</v>
      </c>
      <c r="M7166" s="2">
        <v>46.42</v>
      </c>
      <c r="N7166" s="2">
        <f t="shared" si="184"/>
        <v>152.67000000000002</v>
      </c>
      <c r="O7166" s="2">
        <f t="shared" si="185"/>
        <v>241260.5360000002</v>
      </c>
      <c r="P7166" s="2" t="s">
        <v>31</v>
      </c>
    </row>
    <row r="7167" spans="1:16" x14ac:dyDescent="0.3">
      <c r="A7167" s="2" t="s">
        <v>5</v>
      </c>
      <c r="B7167" s="2" t="s">
        <v>0</v>
      </c>
      <c r="C7167" s="2" t="s">
        <v>16</v>
      </c>
      <c r="D7167" s="2">
        <v>620</v>
      </c>
      <c r="E7167" s="2">
        <v>88.958943000000005</v>
      </c>
      <c r="F7167" s="2">
        <v>933.51411067590641</v>
      </c>
      <c r="G7167" s="2">
        <v>116100.43489999999</v>
      </c>
      <c r="H7167" s="2">
        <v>141920.49600000001</v>
      </c>
      <c r="I7167" s="2">
        <v>99488.609999999986</v>
      </c>
      <c r="J7167" s="2">
        <v>32.981086356599583</v>
      </c>
      <c r="K7167" s="2">
        <v>92.95</v>
      </c>
      <c r="L7167" s="2">
        <v>99.57</v>
      </c>
      <c r="M7167" s="2">
        <v>49</v>
      </c>
      <c r="N7167" s="2">
        <f t="shared" si="184"/>
        <v>148.57</v>
      </c>
      <c r="O7167" s="2">
        <f t="shared" si="185"/>
        <v>241409.1060000002</v>
      </c>
      <c r="P7167" s="2" t="s">
        <v>31</v>
      </c>
    </row>
    <row r="7168" spans="1:16" x14ac:dyDescent="0.3">
      <c r="A7168" s="2" t="s">
        <v>5</v>
      </c>
      <c r="B7168" s="2" t="s">
        <v>0</v>
      </c>
      <c r="C7168" s="2" t="s">
        <v>16</v>
      </c>
      <c r="D7168" s="2">
        <v>621</v>
      </c>
      <c r="E7168" s="2">
        <v>90.361942999999997</v>
      </c>
      <c r="F7168" s="2">
        <v>802.11978802119779</v>
      </c>
      <c r="G7168" s="2">
        <v>116180.65489999999</v>
      </c>
      <c r="H7168" s="2">
        <v>142020.50600000011</v>
      </c>
      <c r="I7168" s="2">
        <v>99533.609999999986</v>
      </c>
      <c r="J7168" s="2">
        <v>31.032342597062275</v>
      </c>
      <c r="K7168" s="2">
        <v>80.22</v>
      </c>
      <c r="L7168" s="2">
        <v>100.01</v>
      </c>
      <c r="M7168" s="2">
        <v>45</v>
      </c>
      <c r="N7168" s="2">
        <f t="shared" si="184"/>
        <v>145.01</v>
      </c>
      <c r="O7168" s="2">
        <f t="shared" si="185"/>
        <v>241554.11600000021</v>
      </c>
      <c r="P7168" s="2" t="s">
        <v>31</v>
      </c>
    </row>
    <row r="7169" spans="1:16" x14ac:dyDescent="0.3">
      <c r="A7169" s="2" t="s">
        <v>5</v>
      </c>
      <c r="B7169" s="2" t="s">
        <v>0</v>
      </c>
      <c r="C7169" s="2" t="s">
        <v>16</v>
      </c>
      <c r="D7169" s="2">
        <v>622</v>
      </c>
      <c r="E7169" s="2">
        <v>91.753943000000007</v>
      </c>
      <c r="F7169" s="2">
        <v>818.8</v>
      </c>
      <c r="G7169" s="2">
        <v>116262.5349</v>
      </c>
      <c r="H7169" s="2">
        <v>142120.50600000011</v>
      </c>
      <c r="I7169" s="2">
        <v>99579.609999999986</v>
      </c>
      <c r="J7169" s="2">
        <v>31.506849315068493</v>
      </c>
      <c r="K7169" s="2">
        <v>81.88</v>
      </c>
      <c r="L7169" s="2">
        <v>100</v>
      </c>
      <c r="M7169" s="2">
        <v>46</v>
      </c>
      <c r="N7169" s="2">
        <f t="shared" si="184"/>
        <v>146</v>
      </c>
      <c r="O7169" s="2">
        <f t="shared" si="185"/>
        <v>241700.11600000021</v>
      </c>
      <c r="P7169" s="2" t="s">
        <v>31</v>
      </c>
    </row>
    <row r="7170" spans="1:16" x14ac:dyDescent="0.3">
      <c r="A7170" s="2" t="s">
        <v>5</v>
      </c>
      <c r="B7170" s="2" t="s">
        <v>0</v>
      </c>
      <c r="C7170" s="2" t="s">
        <v>16</v>
      </c>
      <c r="D7170" s="2">
        <v>623</v>
      </c>
      <c r="E7170" s="2">
        <v>92.757942999999997</v>
      </c>
      <c r="F7170" s="2">
        <v>790.47077768305394</v>
      </c>
      <c r="G7170" s="2">
        <v>116345.98490000001</v>
      </c>
      <c r="H7170" s="2">
        <v>142226.07600000009</v>
      </c>
      <c r="I7170" s="2">
        <v>99629.609999999986</v>
      </c>
      <c r="J7170" s="2">
        <v>32.139872726104009</v>
      </c>
      <c r="K7170" s="2">
        <v>83.45</v>
      </c>
      <c r="L7170" s="2">
        <v>105.57</v>
      </c>
      <c r="M7170" s="2">
        <v>50</v>
      </c>
      <c r="N7170" s="2">
        <f t="shared" si="184"/>
        <v>155.57</v>
      </c>
      <c r="O7170" s="2">
        <f t="shared" si="185"/>
        <v>241855.68600000022</v>
      </c>
      <c r="P7170" s="2" t="s">
        <v>31</v>
      </c>
    </row>
    <row r="7171" spans="1:16" x14ac:dyDescent="0.3">
      <c r="A7171" s="2" t="s">
        <v>5</v>
      </c>
      <c r="B7171" s="2" t="s">
        <v>0</v>
      </c>
      <c r="C7171" s="2" t="s">
        <v>16</v>
      </c>
      <c r="D7171" s="2">
        <v>624</v>
      </c>
      <c r="E7171" s="2">
        <v>88.013942999999998</v>
      </c>
      <c r="F7171" s="2">
        <v>866.43037974683546</v>
      </c>
      <c r="G7171" s="2">
        <v>116431.54490000001</v>
      </c>
      <c r="H7171" s="2">
        <v>142324.82600000009</v>
      </c>
      <c r="I7171" s="2">
        <v>99677.609999999986</v>
      </c>
      <c r="J7171" s="2">
        <v>32.708688245315159</v>
      </c>
      <c r="K7171" s="2">
        <v>85.56</v>
      </c>
      <c r="L7171" s="2">
        <v>98.75</v>
      </c>
      <c r="M7171" s="2">
        <v>48</v>
      </c>
      <c r="N7171" s="2">
        <f t="shared" si="184"/>
        <v>146.75</v>
      </c>
      <c r="O7171" s="2">
        <f t="shared" si="185"/>
        <v>242002.43600000022</v>
      </c>
      <c r="P7171" s="2" t="s">
        <v>31</v>
      </c>
    </row>
    <row r="7172" spans="1:16" x14ac:dyDescent="0.3">
      <c r="A7172" s="2" t="s">
        <v>5</v>
      </c>
      <c r="B7172" s="2" t="s">
        <v>0</v>
      </c>
      <c r="C7172" s="2" t="s">
        <v>16</v>
      </c>
      <c r="D7172" s="2">
        <v>625</v>
      </c>
      <c r="E7172" s="2">
        <v>91.422943000000004</v>
      </c>
      <c r="F7172" s="2">
        <v>945.84159449024321</v>
      </c>
      <c r="G7172" s="2">
        <v>116522.18489999999</v>
      </c>
      <c r="H7172" s="2">
        <v>142420.65599999999</v>
      </c>
      <c r="I7172" s="2">
        <v>99724.609999999986</v>
      </c>
      <c r="J7172" s="2">
        <v>32.906252187915705</v>
      </c>
      <c r="K7172" s="2">
        <v>90.64</v>
      </c>
      <c r="L7172" s="2">
        <v>95.83</v>
      </c>
      <c r="M7172" s="2">
        <v>47</v>
      </c>
      <c r="N7172" s="2">
        <f t="shared" si="184"/>
        <v>142.82999999999998</v>
      </c>
      <c r="O7172" s="2">
        <f t="shared" si="185"/>
        <v>242145.26600000021</v>
      </c>
      <c r="P7172" s="2" t="s">
        <v>31</v>
      </c>
    </row>
    <row r="7173" spans="1:16" x14ac:dyDescent="0.3">
      <c r="A7173" s="2" t="s">
        <v>5</v>
      </c>
      <c r="B7173" s="2" t="s">
        <v>0</v>
      </c>
      <c r="C7173" s="2" t="s">
        <v>16</v>
      </c>
      <c r="D7173" s="2">
        <v>626</v>
      </c>
      <c r="E7173" s="2">
        <v>89.753943000000007</v>
      </c>
      <c r="F7173" s="2">
        <v>875.95180722891564</v>
      </c>
      <c r="G7173" s="2">
        <v>116613.0649</v>
      </c>
      <c r="H7173" s="2">
        <v>142524.40599999999</v>
      </c>
      <c r="I7173" s="2">
        <v>99768.609999999986</v>
      </c>
      <c r="J7173" s="2">
        <v>29.780033840947546</v>
      </c>
      <c r="K7173" s="2">
        <v>90.88</v>
      </c>
      <c r="L7173" s="2">
        <v>103.75</v>
      </c>
      <c r="M7173" s="2">
        <v>44</v>
      </c>
      <c r="N7173" s="2">
        <f t="shared" si="184"/>
        <v>147.75</v>
      </c>
      <c r="O7173" s="2">
        <f t="shared" si="185"/>
        <v>242293.01600000021</v>
      </c>
      <c r="P7173" s="2" t="s">
        <v>31</v>
      </c>
    </row>
    <row r="7174" spans="1:16" x14ac:dyDescent="0.3">
      <c r="A7174" s="2" t="s">
        <v>5</v>
      </c>
      <c r="B7174" s="2" t="s">
        <v>0</v>
      </c>
      <c r="C7174" s="2" t="s">
        <v>16</v>
      </c>
      <c r="D7174" s="2">
        <v>627</v>
      </c>
      <c r="E7174" s="2">
        <v>92.558942999999999</v>
      </c>
      <c r="F7174" s="2">
        <v>886.1</v>
      </c>
      <c r="G7174" s="2">
        <v>116701.6749</v>
      </c>
      <c r="H7174" s="2">
        <v>142624.40599999999</v>
      </c>
      <c r="I7174" s="2">
        <v>99816.609999999986</v>
      </c>
      <c r="J7174" s="2">
        <v>32.432432432432435</v>
      </c>
      <c r="K7174" s="2">
        <v>88.61</v>
      </c>
      <c r="L7174" s="2">
        <v>100</v>
      </c>
      <c r="M7174" s="2">
        <v>48</v>
      </c>
      <c r="N7174" s="2">
        <f t="shared" si="184"/>
        <v>148</v>
      </c>
      <c r="O7174" s="2">
        <f t="shared" si="185"/>
        <v>242441.01600000021</v>
      </c>
      <c r="P7174" s="2" t="s">
        <v>31</v>
      </c>
    </row>
    <row r="7175" spans="1:16" x14ac:dyDescent="0.3">
      <c r="A7175" s="2" t="s">
        <v>5</v>
      </c>
      <c r="B7175" s="2" t="s">
        <v>0</v>
      </c>
      <c r="C7175" s="2" t="s">
        <v>16</v>
      </c>
      <c r="D7175" s="2">
        <v>628</v>
      </c>
      <c r="E7175" s="2">
        <v>88.409942999999998</v>
      </c>
      <c r="F7175" s="2">
        <v>821.46869574098662</v>
      </c>
      <c r="G7175" s="2">
        <v>116782.10489999999</v>
      </c>
      <c r="H7175" s="2">
        <v>142722.31599999999</v>
      </c>
      <c r="I7175" s="2">
        <v>99864.609999999986</v>
      </c>
      <c r="J7175" s="2">
        <v>32.896991296004387</v>
      </c>
      <c r="K7175" s="2">
        <v>80.430000000000007</v>
      </c>
      <c r="L7175" s="2">
        <v>97.91</v>
      </c>
      <c r="M7175" s="2">
        <v>48</v>
      </c>
      <c r="N7175" s="2">
        <f t="shared" si="184"/>
        <v>145.91</v>
      </c>
      <c r="O7175" s="2">
        <f t="shared" si="185"/>
        <v>242586.92600000021</v>
      </c>
      <c r="P7175" s="2" t="s">
        <v>31</v>
      </c>
    </row>
    <row r="7176" spans="1:16" x14ac:dyDescent="0.3">
      <c r="A7176" s="2" t="s">
        <v>5</v>
      </c>
      <c r="B7176" s="2" t="s">
        <v>0</v>
      </c>
      <c r="C7176" s="2" t="s">
        <v>16</v>
      </c>
      <c r="D7176" s="2">
        <v>629</v>
      </c>
      <c r="E7176" s="2">
        <v>86.738943000000006</v>
      </c>
      <c r="F7176" s="2">
        <v>800.62948755778496</v>
      </c>
      <c r="G7176" s="2">
        <v>116863.5049</v>
      </c>
      <c r="H7176" s="2">
        <v>142823.98600000009</v>
      </c>
      <c r="I7176" s="2">
        <v>99908.609999999986</v>
      </c>
      <c r="J7176" s="2">
        <v>30.205258460904783</v>
      </c>
      <c r="K7176" s="2">
        <v>81.400000000000006</v>
      </c>
      <c r="L7176" s="2">
        <v>101.67</v>
      </c>
      <c r="M7176" s="2">
        <v>44</v>
      </c>
      <c r="N7176" s="2">
        <f t="shared" si="184"/>
        <v>145.67000000000002</v>
      </c>
      <c r="O7176" s="2">
        <f t="shared" si="185"/>
        <v>242732.59600000022</v>
      </c>
      <c r="P7176" s="2" t="s">
        <v>31</v>
      </c>
    </row>
    <row r="7177" spans="1:16" x14ac:dyDescent="0.3">
      <c r="A7177" s="2" t="s">
        <v>5</v>
      </c>
      <c r="B7177" s="2" t="s">
        <v>0</v>
      </c>
      <c r="C7177" s="2" t="s">
        <v>16</v>
      </c>
      <c r="D7177" s="2">
        <v>630</v>
      </c>
      <c r="E7177" s="2">
        <v>92.472943000000001</v>
      </c>
      <c r="F7177" s="2">
        <v>825.16171369644701</v>
      </c>
      <c r="G7177" s="2">
        <v>116951.52489999999</v>
      </c>
      <c r="H7177" s="2">
        <v>142930.6560000001</v>
      </c>
      <c r="I7177" s="2">
        <v>99954.609999999986</v>
      </c>
      <c r="J7177" s="2">
        <v>30.130346498984732</v>
      </c>
      <c r="K7177" s="2">
        <v>88.02</v>
      </c>
      <c r="L7177" s="2">
        <v>106.67</v>
      </c>
      <c r="M7177" s="2">
        <v>46</v>
      </c>
      <c r="N7177" s="2">
        <f t="shared" si="184"/>
        <v>152.67000000000002</v>
      </c>
      <c r="O7177" s="2">
        <f t="shared" si="185"/>
        <v>242885.26600000024</v>
      </c>
      <c r="P7177" s="2" t="s">
        <v>31</v>
      </c>
    </row>
    <row r="7178" spans="1:16" x14ac:dyDescent="0.3">
      <c r="A7178" s="2" t="s">
        <v>5</v>
      </c>
      <c r="B7178" s="2" t="s">
        <v>0</v>
      </c>
      <c r="C7178" s="2" t="s">
        <v>16</v>
      </c>
      <c r="D7178" s="2">
        <v>631</v>
      </c>
      <c r="E7178" s="2">
        <v>88.303943000000004</v>
      </c>
      <c r="F7178" s="2">
        <v>966.11042439225378</v>
      </c>
      <c r="G7178" s="2">
        <v>117045.3149</v>
      </c>
      <c r="H7178" s="2">
        <v>143027.73600000009</v>
      </c>
      <c r="I7178" s="2">
        <v>100013.18999999999</v>
      </c>
      <c r="J7178" s="2">
        <v>37.633303353462679</v>
      </c>
      <c r="K7178" s="2">
        <v>93.789999999999992</v>
      </c>
      <c r="L7178" s="2">
        <v>97.08</v>
      </c>
      <c r="M7178" s="2">
        <v>58.58</v>
      </c>
      <c r="N7178" s="2">
        <f t="shared" si="184"/>
        <v>155.66</v>
      </c>
      <c r="O7178" s="2">
        <f t="shared" si="185"/>
        <v>243040.92600000024</v>
      </c>
      <c r="P7178" s="2" t="s">
        <v>31</v>
      </c>
    </row>
    <row r="7179" spans="1:16" x14ac:dyDescent="0.3">
      <c r="A7179" s="2" t="s">
        <v>5</v>
      </c>
      <c r="B7179" s="2" t="s">
        <v>0</v>
      </c>
      <c r="C7179" s="2" t="s">
        <v>16</v>
      </c>
      <c r="D7179" s="2">
        <v>632</v>
      </c>
      <c r="E7179" s="2">
        <v>106.52194299999999</v>
      </c>
      <c r="F7179" s="2">
        <v>1324.1758241758241</v>
      </c>
      <c r="G7179" s="2">
        <v>117209.1949</v>
      </c>
      <c r="H7179" s="2">
        <v>143151.4960000001</v>
      </c>
      <c r="I7179" s="2">
        <v>100078.18999999999</v>
      </c>
      <c r="J7179" s="2">
        <v>34.435261707988985</v>
      </c>
      <c r="K7179" s="2">
        <v>163.88</v>
      </c>
      <c r="L7179" s="2">
        <v>123.76</v>
      </c>
      <c r="M7179" s="2">
        <v>65</v>
      </c>
      <c r="N7179" s="2">
        <f t="shared" si="184"/>
        <v>188.76</v>
      </c>
      <c r="O7179" s="2">
        <f t="shared" si="185"/>
        <v>243229.68600000025</v>
      </c>
      <c r="P7179" s="2" t="s">
        <v>31</v>
      </c>
    </row>
    <row r="7180" spans="1:16" x14ac:dyDescent="0.3">
      <c r="A7180" s="2" t="s">
        <v>5</v>
      </c>
      <c r="B7180" s="2" t="s">
        <v>0</v>
      </c>
      <c r="C7180" s="2" t="s">
        <v>16</v>
      </c>
      <c r="D7180" s="2">
        <v>633</v>
      </c>
      <c r="E7180" s="2">
        <v>99.149942999999993</v>
      </c>
      <c r="F7180" s="2">
        <v>1066.2470663537445</v>
      </c>
      <c r="G7180" s="2">
        <v>117309.14490000001</v>
      </c>
      <c r="H7180" s="2">
        <v>143245.23600000009</v>
      </c>
      <c r="I7180" s="2">
        <v>100118.18999999999</v>
      </c>
      <c r="J7180" s="2">
        <v>29.908778226409449</v>
      </c>
      <c r="K7180" s="2">
        <v>99.95</v>
      </c>
      <c r="L7180" s="2">
        <v>93.74</v>
      </c>
      <c r="M7180" s="2">
        <v>40</v>
      </c>
      <c r="N7180" s="2">
        <f t="shared" si="184"/>
        <v>133.74</v>
      </c>
      <c r="O7180" s="2">
        <f t="shared" si="185"/>
        <v>243363.42600000024</v>
      </c>
      <c r="P7180" s="2" t="s">
        <v>31</v>
      </c>
    </row>
    <row r="7181" spans="1:16" x14ac:dyDescent="0.3">
      <c r="A7181" s="2" t="s">
        <v>5</v>
      </c>
      <c r="B7181" s="2" t="s">
        <v>0</v>
      </c>
      <c r="C7181" s="2" t="s">
        <v>16</v>
      </c>
      <c r="D7181" s="2">
        <v>634</v>
      </c>
      <c r="E7181" s="2">
        <v>89.477942999999996</v>
      </c>
      <c r="F7181" s="2">
        <v>1029.1816451681116</v>
      </c>
      <c r="G7181" s="2">
        <v>117406.4849</v>
      </c>
      <c r="H7181" s="2">
        <v>143339.81599999999</v>
      </c>
      <c r="I7181" s="2">
        <v>100163.18999999999</v>
      </c>
      <c r="J7181" s="2">
        <v>32.239575870468549</v>
      </c>
      <c r="K7181" s="2">
        <v>97.339999999999989</v>
      </c>
      <c r="L7181" s="2">
        <v>94.58</v>
      </c>
      <c r="M7181" s="2">
        <v>45</v>
      </c>
      <c r="N7181" s="2">
        <f t="shared" si="184"/>
        <v>139.57999999999998</v>
      </c>
      <c r="O7181" s="2">
        <f t="shared" si="185"/>
        <v>243503.00600000023</v>
      </c>
      <c r="P7181" s="2" t="s">
        <v>31</v>
      </c>
    </row>
    <row r="7182" spans="1:16" x14ac:dyDescent="0.3">
      <c r="A7182" s="2" t="s">
        <v>5</v>
      </c>
      <c r="B7182" s="2" t="s">
        <v>0</v>
      </c>
      <c r="C7182" s="2" t="s">
        <v>16</v>
      </c>
      <c r="D7182" s="2">
        <v>635</v>
      </c>
      <c r="E7182" s="2">
        <v>75.945943</v>
      </c>
      <c r="F7182" s="2">
        <v>696.79611650485435</v>
      </c>
      <c r="G7182" s="2">
        <v>117478.2549</v>
      </c>
      <c r="H7182" s="2">
        <v>143442.81599999999</v>
      </c>
      <c r="I7182" s="2">
        <v>100215.18999999999</v>
      </c>
      <c r="J7182" s="2">
        <v>33.548387096774199</v>
      </c>
      <c r="K7182" s="2">
        <v>71.77</v>
      </c>
      <c r="L7182" s="2">
        <v>103</v>
      </c>
      <c r="M7182" s="2">
        <v>52</v>
      </c>
      <c r="N7182" s="2">
        <f t="shared" si="184"/>
        <v>155</v>
      </c>
      <c r="O7182" s="2">
        <f t="shared" si="185"/>
        <v>243658.00600000023</v>
      </c>
      <c r="P7182" s="2" t="s">
        <v>31</v>
      </c>
    </row>
    <row r="7183" spans="1:16" x14ac:dyDescent="0.3">
      <c r="A7183" s="2" t="s">
        <v>5</v>
      </c>
      <c r="B7183" s="2" t="s">
        <v>0</v>
      </c>
      <c r="C7183" s="2" t="s">
        <v>16</v>
      </c>
      <c r="D7183" s="2">
        <v>636</v>
      </c>
      <c r="E7183" s="2">
        <v>81.695943</v>
      </c>
      <c r="F7183" s="2">
        <v>1059.3853312109709</v>
      </c>
      <c r="G7183" s="2">
        <v>117564.7749</v>
      </c>
      <c r="H7183" s="2">
        <v>143524.48600000009</v>
      </c>
      <c r="I7183" s="2">
        <v>100292.18999999999</v>
      </c>
      <c r="J7183" s="2">
        <v>48.528392260666784</v>
      </c>
      <c r="K7183" s="2">
        <v>86.52</v>
      </c>
      <c r="L7183" s="2">
        <v>81.67</v>
      </c>
      <c r="M7183" s="2">
        <v>77</v>
      </c>
      <c r="N7183" s="2">
        <f t="shared" si="184"/>
        <v>158.67000000000002</v>
      </c>
      <c r="O7183" s="2">
        <f t="shared" si="185"/>
        <v>243816.67600000024</v>
      </c>
      <c r="P7183" s="2" t="s">
        <v>31</v>
      </c>
    </row>
    <row r="7184" spans="1:16" x14ac:dyDescent="0.3">
      <c r="A7184" s="2" t="s">
        <v>5</v>
      </c>
      <c r="B7184" s="2" t="s">
        <v>0</v>
      </c>
      <c r="C7184" s="2" t="s">
        <v>16</v>
      </c>
      <c r="D7184" s="2">
        <v>637</v>
      </c>
      <c r="E7184" s="2">
        <v>83.052942999999999</v>
      </c>
      <c r="F7184" s="2">
        <v>902.60904202350127</v>
      </c>
      <c r="G7184" s="2">
        <v>117655.4149</v>
      </c>
      <c r="H7184" s="2">
        <v>143624.9060000001</v>
      </c>
      <c r="I7184" s="2">
        <v>100335.18999999999</v>
      </c>
      <c r="J7184" s="2">
        <v>29.981871426579275</v>
      </c>
      <c r="K7184" s="2">
        <v>90.64</v>
      </c>
      <c r="L7184" s="2">
        <v>100.42</v>
      </c>
      <c r="M7184" s="2">
        <v>43</v>
      </c>
      <c r="N7184" s="2">
        <f t="shared" si="184"/>
        <v>143.42000000000002</v>
      </c>
      <c r="O7184" s="2">
        <f t="shared" si="185"/>
        <v>243960.09600000025</v>
      </c>
      <c r="P7184" s="2" t="s">
        <v>31</v>
      </c>
    </row>
    <row r="7185" spans="1:16" x14ac:dyDescent="0.3">
      <c r="A7185" s="2" t="s">
        <v>5</v>
      </c>
      <c r="B7185" s="2" t="s">
        <v>0</v>
      </c>
      <c r="C7185" s="2" t="s">
        <v>16</v>
      </c>
      <c r="D7185" s="2">
        <v>638</v>
      </c>
      <c r="E7185" s="2">
        <v>84.047943000000004</v>
      </c>
      <c r="F7185" s="2">
        <v>880.2737671104444</v>
      </c>
      <c r="G7185" s="2">
        <v>117749.3049</v>
      </c>
      <c r="H7185" s="2">
        <v>143731.56600000011</v>
      </c>
      <c r="I7185" s="2">
        <v>100393.18999999999</v>
      </c>
      <c r="J7185" s="2">
        <v>35.224098141625163</v>
      </c>
      <c r="K7185" s="2">
        <v>93.89</v>
      </c>
      <c r="L7185" s="2">
        <v>106.66</v>
      </c>
      <c r="M7185" s="2">
        <v>58</v>
      </c>
      <c r="N7185" s="2">
        <f t="shared" si="184"/>
        <v>164.66</v>
      </c>
      <c r="O7185" s="2">
        <f t="shared" si="185"/>
        <v>244124.75600000026</v>
      </c>
      <c r="P7185" s="2" t="s">
        <v>31</v>
      </c>
    </row>
    <row r="7186" spans="1:16" x14ac:dyDescent="0.3">
      <c r="A7186" s="2" t="s">
        <v>5</v>
      </c>
      <c r="B7186" s="2" t="s">
        <v>0</v>
      </c>
      <c r="C7186" s="2" t="s">
        <v>16</v>
      </c>
      <c r="D7186" s="2">
        <v>639</v>
      </c>
      <c r="E7186" s="2">
        <v>86.917942999999994</v>
      </c>
      <c r="F7186" s="2">
        <v>895.49565684606432</v>
      </c>
      <c r="G7186" s="2">
        <v>117849.3049</v>
      </c>
      <c r="H7186" s="2">
        <v>143843.23600000009</v>
      </c>
      <c r="I7186" s="2">
        <v>100433.18999999999</v>
      </c>
      <c r="J7186" s="2">
        <v>26.373046746225352</v>
      </c>
      <c r="K7186" s="2">
        <v>100</v>
      </c>
      <c r="L7186" s="2">
        <v>111.67</v>
      </c>
      <c r="M7186" s="2">
        <v>40</v>
      </c>
      <c r="N7186" s="2">
        <f t="shared" si="184"/>
        <v>151.67000000000002</v>
      </c>
      <c r="O7186" s="2">
        <f t="shared" si="185"/>
        <v>244276.42600000027</v>
      </c>
      <c r="P7186" s="2" t="s">
        <v>31</v>
      </c>
    </row>
    <row r="7187" spans="1:16" x14ac:dyDescent="0.3">
      <c r="A7187" s="2" t="s">
        <v>5</v>
      </c>
      <c r="B7187" s="2" t="s">
        <v>0</v>
      </c>
      <c r="C7187" s="2" t="s">
        <v>16</v>
      </c>
      <c r="D7187" s="2">
        <v>640</v>
      </c>
      <c r="E7187" s="2">
        <v>86.521942999999993</v>
      </c>
      <c r="F7187" s="2">
        <v>1000.1811266074986</v>
      </c>
      <c r="G7187" s="2">
        <v>117959.74490000001</v>
      </c>
      <c r="H7187" s="2">
        <v>143953.6560000001</v>
      </c>
      <c r="I7187" s="2">
        <v>100488.18999999999</v>
      </c>
      <c r="J7187" s="2">
        <v>33.248700278080037</v>
      </c>
      <c r="K7187" s="2">
        <v>110.44</v>
      </c>
      <c r="L7187" s="2">
        <v>110.42</v>
      </c>
      <c r="M7187" s="2">
        <v>55</v>
      </c>
      <c r="N7187" s="2">
        <f t="shared" si="184"/>
        <v>165.42000000000002</v>
      </c>
      <c r="O7187" s="2">
        <f t="shared" si="185"/>
        <v>244441.84600000028</v>
      </c>
      <c r="P7187" s="2" t="s">
        <v>31</v>
      </c>
    </row>
    <row r="7188" spans="1:16" x14ac:dyDescent="0.3">
      <c r="A7188" s="2" t="s">
        <v>5</v>
      </c>
      <c r="B7188" s="2" t="s">
        <v>0</v>
      </c>
      <c r="C7188" s="2" t="s">
        <v>16</v>
      </c>
      <c r="D7188" s="2">
        <v>641</v>
      </c>
      <c r="E7188" s="2">
        <v>85.558942999999999</v>
      </c>
      <c r="F7188" s="2">
        <v>916.9655172413793</v>
      </c>
      <c r="G7188" s="2">
        <v>118059.46489999999</v>
      </c>
      <c r="H7188" s="2">
        <v>144062.4060000001</v>
      </c>
      <c r="I7188" s="2">
        <v>100543.18999999999</v>
      </c>
      <c r="J7188" s="2">
        <v>33.587786259541986</v>
      </c>
      <c r="K7188" s="2">
        <v>99.72</v>
      </c>
      <c r="L7188" s="2">
        <v>108.75</v>
      </c>
      <c r="M7188" s="2">
        <v>55</v>
      </c>
      <c r="N7188" s="2">
        <f t="shared" si="184"/>
        <v>163.75</v>
      </c>
      <c r="O7188" s="2">
        <f t="shared" si="185"/>
        <v>244605.59600000028</v>
      </c>
      <c r="P7188" s="2" t="s">
        <v>31</v>
      </c>
    </row>
    <row r="7189" spans="1:16" x14ac:dyDescent="0.3">
      <c r="A7189" s="2" t="s">
        <v>5</v>
      </c>
      <c r="B7189" s="2" t="s">
        <v>0</v>
      </c>
      <c r="C7189" s="2" t="s">
        <v>16</v>
      </c>
      <c r="D7189" s="2">
        <v>642</v>
      </c>
      <c r="E7189" s="2">
        <v>86.885942999999997</v>
      </c>
      <c r="F7189" s="2">
        <v>1026.6096212042157</v>
      </c>
      <c r="G7189" s="2">
        <v>118157.8449</v>
      </c>
      <c r="H7189" s="2">
        <v>144158.23600000009</v>
      </c>
      <c r="I7189" s="2">
        <v>100595.18999999999</v>
      </c>
      <c r="J7189" s="2">
        <v>35.175539471014005</v>
      </c>
      <c r="K7189" s="2">
        <v>98.38</v>
      </c>
      <c r="L7189" s="2">
        <v>95.83</v>
      </c>
      <c r="M7189" s="2">
        <v>52</v>
      </c>
      <c r="N7189" s="2">
        <f t="shared" si="184"/>
        <v>147.82999999999998</v>
      </c>
      <c r="O7189" s="2">
        <f t="shared" si="185"/>
        <v>244753.42600000027</v>
      </c>
      <c r="P7189" s="2" t="s">
        <v>31</v>
      </c>
    </row>
    <row r="7190" spans="1:16" x14ac:dyDescent="0.3">
      <c r="A7190" s="2" t="s">
        <v>5</v>
      </c>
      <c r="B7190" s="2" t="s">
        <v>0</v>
      </c>
      <c r="C7190" s="2" t="s">
        <v>16</v>
      </c>
      <c r="D7190" s="2">
        <v>643</v>
      </c>
      <c r="E7190" s="2">
        <v>84.306943000000004</v>
      </c>
      <c r="F7190" s="2">
        <v>701.35512568532113</v>
      </c>
      <c r="G7190" s="2">
        <v>118225.6449</v>
      </c>
      <c r="H7190" s="2">
        <v>144254.9060000001</v>
      </c>
      <c r="I7190" s="2">
        <v>100637.18999999999</v>
      </c>
      <c r="J7190" s="2">
        <v>30.287733467945475</v>
      </c>
      <c r="K7190" s="2">
        <v>67.8</v>
      </c>
      <c r="L7190" s="2">
        <v>96.67</v>
      </c>
      <c r="M7190" s="2">
        <v>42</v>
      </c>
      <c r="N7190" s="2">
        <f t="shared" si="184"/>
        <v>138.67000000000002</v>
      </c>
      <c r="O7190" s="2">
        <f t="shared" si="185"/>
        <v>244892.09600000028</v>
      </c>
      <c r="P7190" s="2" t="s">
        <v>31</v>
      </c>
    </row>
    <row r="7191" spans="1:16" x14ac:dyDescent="0.3">
      <c r="A7191" s="2" t="s">
        <v>5</v>
      </c>
      <c r="B7191" s="2" t="s">
        <v>0</v>
      </c>
      <c r="C7191" s="2" t="s">
        <v>16</v>
      </c>
      <c r="D7191" s="2">
        <v>644</v>
      </c>
      <c r="E7191" s="2">
        <v>85.224942999999996</v>
      </c>
      <c r="F7191" s="2">
        <v>1047.2712094333717</v>
      </c>
      <c r="G7191" s="2">
        <v>118326.0049</v>
      </c>
      <c r="H7191" s="2">
        <v>144350.73600000009</v>
      </c>
      <c r="I7191" s="2">
        <v>100692.18999999999</v>
      </c>
      <c r="J7191" s="2">
        <v>36.464894251806676</v>
      </c>
      <c r="K7191" s="2">
        <v>100.36</v>
      </c>
      <c r="L7191" s="2">
        <v>95.83</v>
      </c>
      <c r="M7191" s="2">
        <v>55</v>
      </c>
      <c r="N7191" s="2">
        <f t="shared" si="184"/>
        <v>150.82999999999998</v>
      </c>
      <c r="O7191" s="2">
        <f t="shared" si="185"/>
        <v>245042.92600000027</v>
      </c>
      <c r="P7191" s="2" t="s">
        <v>31</v>
      </c>
    </row>
    <row r="7192" spans="1:16" x14ac:dyDescent="0.3">
      <c r="A7192" s="2" t="s">
        <v>5</v>
      </c>
      <c r="B7192" s="2" t="s">
        <v>0</v>
      </c>
      <c r="C7192" s="2" t="s">
        <v>16</v>
      </c>
      <c r="D7192" s="2">
        <v>645</v>
      </c>
      <c r="E7192" s="2">
        <v>86.537942999999999</v>
      </c>
      <c r="F7192" s="2">
        <v>1219.3573978579927</v>
      </c>
      <c r="G7192" s="2">
        <v>118448.96489999999</v>
      </c>
      <c r="H7192" s="2">
        <v>144451.57600000009</v>
      </c>
      <c r="I7192" s="2">
        <v>100742.18999999999</v>
      </c>
      <c r="J7192" s="2">
        <v>33.147706178732435</v>
      </c>
      <c r="K7192" s="2">
        <v>122.96</v>
      </c>
      <c r="L7192" s="2">
        <v>100.84</v>
      </c>
      <c r="M7192" s="2">
        <v>50</v>
      </c>
      <c r="N7192" s="2">
        <f t="shared" si="184"/>
        <v>150.84</v>
      </c>
      <c r="O7192" s="2">
        <f t="shared" si="185"/>
        <v>245193.76600000027</v>
      </c>
      <c r="P7192" s="2" t="s">
        <v>31</v>
      </c>
    </row>
    <row r="7193" spans="1:16" x14ac:dyDescent="0.3">
      <c r="A7193" s="2" t="s">
        <v>5</v>
      </c>
      <c r="B7193" s="2" t="s">
        <v>0</v>
      </c>
      <c r="C7193" s="2" t="s">
        <v>16</v>
      </c>
      <c r="D7193" s="2">
        <v>646</v>
      </c>
      <c r="E7193" s="2">
        <v>86.528942999999998</v>
      </c>
      <c r="F7193" s="2">
        <v>1193.5650734533417</v>
      </c>
      <c r="G7193" s="2">
        <v>118564.3349</v>
      </c>
      <c r="H7193" s="2">
        <v>144548.23600000009</v>
      </c>
      <c r="I7193" s="2">
        <v>100789.18999999999</v>
      </c>
      <c r="J7193" s="2">
        <v>32.716135319504389</v>
      </c>
      <c r="K7193" s="2">
        <v>115.37</v>
      </c>
      <c r="L7193" s="2">
        <v>96.66</v>
      </c>
      <c r="M7193" s="2">
        <v>47</v>
      </c>
      <c r="N7193" s="2">
        <f t="shared" si="184"/>
        <v>143.66</v>
      </c>
      <c r="O7193" s="2">
        <f t="shared" si="185"/>
        <v>245337.42600000027</v>
      </c>
      <c r="P7193" s="2" t="s">
        <v>31</v>
      </c>
    </row>
    <row r="7194" spans="1:16" x14ac:dyDescent="0.3">
      <c r="A7194" s="2" t="s">
        <v>5</v>
      </c>
      <c r="B7194" s="2" t="s">
        <v>0</v>
      </c>
      <c r="C7194" s="2" t="s">
        <v>16</v>
      </c>
      <c r="D7194" s="2">
        <v>647</v>
      </c>
      <c r="E7194" s="2">
        <v>86.753943000000007</v>
      </c>
      <c r="F7194" s="2">
        <v>1206.051282051282</v>
      </c>
      <c r="G7194" s="2">
        <v>118681.9249</v>
      </c>
      <c r="H7194" s="2">
        <v>144645.73600000009</v>
      </c>
      <c r="I7194" s="2">
        <v>100834.18999999999</v>
      </c>
      <c r="J7194" s="2">
        <v>31.578947368421051</v>
      </c>
      <c r="K7194" s="2">
        <v>117.59</v>
      </c>
      <c r="L7194" s="2">
        <v>97.5</v>
      </c>
      <c r="M7194" s="2">
        <v>45</v>
      </c>
      <c r="N7194" s="2">
        <f t="shared" si="184"/>
        <v>142.5</v>
      </c>
      <c r="O7194" s="2">
        <f t="shared" si="185"/>
        <v>245479.92600000027</v>
      </c>
      <c r="P7194" s="2" t="s">
        <v>31</v>
      </c>
    </row>
    <row r="7195" spans="1:16" x14ac:dyDescent="0.3">
      <c r="A7195" s="2" t="s">
        <v>5</v>
      </c>
      <c r="B7195" s="2" t="s">
        <v>0</v>
      </c>
      <c r="C7195" s="2" t="s">
        <v>16</v>
      </c>
      <c r="D7195" s="2">
        <v>648</v>
      </c>
      <c r="E7195" s="2">
        <v>86.905942999999994</v>
      </c>
      <c r="F7195" s="2">
        <v>1207.4574838914123</v>
      </c>
      <c r="G7195" s="2">
        <v>118796.2349</v>
      </c>
      <c r="H7195" s="2">
        <v>144740.4060000001</v>
      </c>
      <c r="I7195" s="2">
        <v>100881.18999999999</v>
      </c>
      <c r="J7195" s="2">
        <v>33.175689983765082</v>
      </c>
      <c r="K7195" s="2">
        <v>114.30999999999999</v>
      </c>
      <c r="L7195" s="2">
        <v>94.67</v>
      </c>
      <c r="M7195" s="2">
        <v>47</v>
      </c>
      <c r="N7195" s="2">
        <f t="shared" si="184"/>
        <v>141.67000000000002</v>
      </c>
      <c r="O7195" s="2">
        <f t="shared" si="185"/>
        <v>245621.59600000028</v>
      </c>
      <c r="P7195" s="2" t="s">
        <v>31</v>
      </c>
    </row>
    <row r="7196" spans="1:16" x14ac:dyDescent="0.3">
      <c r="A7196" s="2" t="s">
        <v>5</v>
      </c>
      <c r="B7196" s="2" t="s">
        <v>0</v>
      </c>
      <c r="C7196" s="2" t="s">
        <v>16</v>
      </c>
      <c r="D7196" s="2">
        <v>649</v>
      </c>
      <c r="E7196" s="2">
        <v>87.168942999999999</v>
      </c>
      <c r="F7196" s="2">
        <v>1167.3746813933731</v>
      </c>
      <c r="G7196" s="2">
        <v>118906.15490000001</v>
      </c>
      <c r="H7196" s="2">
        <v>144834.56600000011</v>
      </c>
      <c r="I7196" s="2">
        <v>100925.76999999999</v>
      </c>
      <c r="J7196" s="2">
        <v>32.132045552832636</v>
      </c>
      <c r="K7196" s="2">
        <v>109.92</v>
      </c>
      <c r="L7196" s="2">
        <v>94.16</v>
      </c>
      <c r="M7196" s="2">
        <v>44.58</v>
      </c>
      <c r="N7196" s="2">
        <f t="shared" si="184"/>
        <v>138.74</v>
      </c>
      <c r="O7196" s="2">
        <f t="shared" si="185"/>
        <v>245760.33600000027</v>
      </c>
      <c r="P7196" s="2" t="s">
        <v>31</v>
      </c>
    </row>
    <row r="7197" spans="1:16" x14ac:dyDescent="0.3">
      <c r="A7197" s="2" t="s">
        <v>5</v>
      </c>
      <c r="B7197" s="2" t="s">
        <v>0</v>
      </c>
      <c r="C7197" s="2" t="s">
        <v>16</v>
      </c>
      <c r="D7197" s="2">
        <v>650</v>
      </c>
      <c r="E7197" s="2">
        <v>88.314943</v>
      </c>
      <c r="F7197" s="2">
        <v>1147.5121547532844</v>
      </c>
      <c r="G7197" s="2">
        <v>119017.0849</v>
      </c>
      <c r="H7197" s="2">
        <v>144931.23600000009</v>
      </c>
      <c r="I7197" s="2">
        <v>100957.76999999999</v>
      </c>
      <c r="J7197" s="2">
        <v>24.869822025336127</v>
      </c>
      <c r="K7197" s="2">
        <v>110.93</v>
      </c>
      <c r="L7197" s="2">
        <v>96.67</v>
      </c>
      <c r="M7197" s="2">
        <v>32</v>
      </c>
      <c r="N7197" s="2">
        <f t="shared" si="184"/>
        <v>128.67000000000002</v>
      </c>
      <c r="O7197" s="2">
        <f t="shared" si="185"/>
        <v>245889.00600000028</v>
      </c>
      <c r="P7197" s="2" t="s">
        <v>31</v>
      </c>
    </row>
    <row r="7198" spans="1:16" x14ac:dyDescent="0.3">
      <c r="A7198" s="2" t="s">
        <v>5</v>
      </c>
      <c r="B7198" s="2" t="s">
        <v>0</v>
      </c>
      <c r="C7198" s="2" t="s">
        <v>16</v>
      </c>
      <c r="D7198" s="2">
        <v>651</v>
      </c>
      <c r="E7198" s="2">
        <v>89.063942999999995</v>
      </c>
      <c r="F7198" s="2">
        <v>1146.1052631578948</v>
      </c>
      <c r="G7198" s="2">
        <v>119125.96490000001</v>
      </c>
      <c r="H7198" s="2">
        <v>145026.23600000009</v>
      </c>
      <c r="I7198" s="2">
        <v>101002.76999999999</v>
      </c>
      <c r="J7198" s="2">
        <v>32.142857142857146</v>
      </c>
      <c r="K7198" s="2">
        <v>108.88000000000001</v>
      </c>
      <c r="L7198" s="2">
        <v>95</v>
      </c>
      <c r="M7198" s="2">
        <v>45</v>
      </c>
      <c r="N7198" s="2">
        <f t="shared" si="184"/>
        <v>140</v>
      </c>
      <c r="O7198" s="2">
        <f t="shared" si="185"/>
        <v>246029.00600000028</v>
      </c>
      <c r="P7198" s="2" t="s">
        <v>31</v>
      </c>
    </row>
    <row r="7199" spans="1:16" x14ac:dyDescent="0.3">
      <c r="A7199" s="2" t="s">
        <v>5</v>
      </c>
      <c r="B7199" s="2" t="s">
        <v>0</v>
      </c>
      <c r="C7199" s="2" t="s">
        <v>16</v>
      </c>
      <c r="D7199" s="2">
        <v>652</v>
      </c>
      <c r="E7199" s="2">
        <v>89.552942999999999</v>
      </c>
      <c r="F7199" s="2">
        <v>1059</v>
      </c>
      <c r="G7199" s="2">
        <v>119231.8649</v>
      </c>
      <c r="H7199" s="2">
        <v>145126.23600000009</v>
      </c>
      <c r="I7199" s="2">
        <v>101048.76999999999</v>
      </c>
      <c r="J7199" s="2">
        <v>31.506849315068493</v>
      </c>
      <c r="K7199" s="2">
        <v>105.89999999999999</v>
      </c>
      <c r="L7199" s="2">
        <v>100</v>
      </c>
      <c r="M7199" s="2">
        <v>46</v>
      </c>
      <c r="N7199" s="2">
        <f t="shared" si="184"/>
        <v>146</v>
      </c>
      <c r="O7199" s="2">
        <f t="shared" si="185"/>
        <v>246175.00600000028</v>
      </c>
      <c r="P7199" s="2" t="s">
        <v>31</v>
      </c>
    </row>
    <row r="7200" spans="1:16" x14ac:dyDescent="0.3">
      <c r="A7200" s="2" t="s">
        <v>5</v>
      </c>
      <c r="B7200" s="2" t="s">
        <v>0</v>
      </c>
      <c r="C7200" s="2" t="s">
        <v>16</v>
      </c>
      <c r="D7200" s="2">
        <v>653</v>
      </c>
      <c r="E7200" s="2">
        <v>90.273943000000003</v>
      </c>
      <c r="F7200" s="2">
        <v>1180.9247956967001</v>
      </c>
      <c r="G7200" s="2">
        <v>119346.0249</v>
      </c>
      <c r="H7200" s="2">
        <v>145222.9060000001</v>
      </c>
      <c r="I7200" s="2">
        <v>101093.76999999999</v>
      </c>
      <c r="J7200" s="2">
        <v>31.763958495094229</v>
      </c>
      <c r="K7200" s="2">
        <v>114.16</v>
      </c>
      <c r="L7200" s="2">
        <v>96.67</v>
      </c>
      <c r="M7200" s="2">
        <v>45</v>
      </c>
      <c r="N7200" s="2">
        <f t="shared" si="184"/>
        <v>141.67000000000002</v>
      </c>
      <c r="O7200" s="2">
        <f t="shared" si="185"/>
        <v>246316.6760000003</v>
      </c>
      <c r="P7200" s="2" t="s">
        <v>31</v>
      </c>
    </row>
    <row r="7201" spans="1:16" x14ac:dyDescent="0.3">
      <c r="A7201" s="2" t="s">
        <v>5</v>
      </c>
      <c r="B7201" s="2" t="s">
        <v>0</v>
      </c>
      <c r="C7201" s="2" t="s">
        <v>16</v>
      </c>
      <c r="D7201" s="2">
        <v>654</v>
      </c>
      <c r="E7201" s="2">
        <v>92.595943000000005</v>
      </c>
      <c r="F7201" s="2">
        <v>1184.5479452054794</v>
      </c>
      <c r="G7201" s="2">
        <v>119454.1149</v>
      </c>
      <c r="H7201" s="2">
        <v>145314.1560000001</v>
      </c>
      <c r="I7201" s="2">
        <v>101140.76999999999</v>
      </c>
      <c r="J7201" s="2">
        <v>33.996383363471971</v>
      </c>
      <c r="K7201" s="2">
        <v>108.09</v>
      </c>
      <c r="L7201" s="2">
        <v>91.25</v>
      </c>
      <c r="M7201" s="2">
        <v>47</v>
      </c>
      <c r="N7201" s="2">
        <f t="shared" si="184"/>
        <v>138.25</v>
      </c>
      <c r="O7201" s="2">
        <f t="shared" si="185"/>
        <v>246454.9260000003</v>
      </c>
      <c r="P7201" s="2" t="s">
        <v>31</v>
      </c>
    </row>
    <row r="7202" spans="1:16" x14ac:dyDescent="0.3">
      <c r="A7202" s="2" t="s">
        <v>5</v>
      </c>
      <c r="B7202" s="2" t="s">
        <v>0</v>
      </c>
      <c r="C7202" s="2" t="s">
        <v>16</v>
      </c>
      <c r="D7202" s="2">
        <v>655</v>
      </c>
      <c r="E7202" s="2">
        <v>95.095943000000005</v>
      </c>
      <c r="F7202" s="2">
        <v>1214.5945945945946</v>
      </c>
      <c r="G7202" s="2">
        <v>119566.46490000001</v>
      </c>
      <c r="H7202" s="2">
        <v>145406.6560000001</v>
      </c>
      <c r="I7202" s="2">
        <v>101185.76999999999</v>
      </c>
      <c r="J7202" s="2">
        <v>32.727272727272727</v>
      </c>
      <c r="K7202" s="2">
        <v>112.35000000000001</v>
      </c>
      <c r="L7202" s="2">
        <v>92.5</v>
      </c>
      <c r="M7202" s="2">
        <v>45</v>
      </c>
      <c r="N7202" s="2">
        <f t="shared" si="184"/>
        <v>137.5</v>
      </c>
      <c r="O7202" s="2">
        <f t="shared" si="185"/>
        <v>246592.4260000003</v>
      </c>
      <c r="P7202" s="2" t="s">
        <v>31</v>
      </c>
    </row>
    <row r="7203" spans="1:16" x14ac:dyDescent="0.3">
      <c r="A7203" s="2" t="s">
        <v>5</v>
      </c>
      <c r="B7203" s="2" t="s">
        <v>0</v>
      </c>
      <c r="C7203" s="2" t="s">
        <v>16</v>
      </c>
      <c r="D7203" s="2">
        <v>656</v>
      </c>
      <c r="E7203" s="2">
        <v>97.095943000000005</v>
      </c>
      <c r="F7203" s="2">
        <v>1113.4788455570497</v>
      </c>
      <c r="G7203" s="2">
        <v>119674.10490000001</v>
      </c>
      <c r="H7203" s="2">
        <v>145503.32600000009</v>
      </c>
      <c r="I7203" s="2">
        <v>101217.76999999999</v>
      </c>
      <c r="J7203" s="2">
        <v>24.869822025336127</v>
      </c>
      <c r="K7203" s="2">
        <v>107.64</v>
      </c>
      <c r="L7203" s="2">
        <v>96.67</v>
      </c>
      <c r="M7203" s="2">
        <v>32</v>
      </c>
      <c r="N7203" s="2">
        <f t="shared" ref="N7203:N7266" si="186">M7203+L7203</f>
        <v>128.67000000000002</v>
      </c>
      <c r="O7203" s="2">
        <f t="shared" si="185"/>
        <v>246721.09600000031</v>
      </c>
      <c r="P7203" s="2" t="s">
        <v>31</v>
      </c>
    </row>
    <row r="7204" spans="1:16" x14ac:dyDescent="0.3">
      <c r="A7204" s="2" t="s">
        <v>5</v>
      </c>
      <c r="B7204" s="2" t="s">
        <v>0</v>
      </c>
      <c r="C7204" s="2" t="s">
        <v>16</v>
      </c>
      <c r="D7204" s="2">
        <v>657</v>
      </c>
      <c r="E7204" s="2">
        <v>101.695943</v>
      </c>
      <c r="F7204" s="2">
        <v>1199.8725573491929</v>
      </c>
      <c r="G7204" s="2">
        <v>119787.0849</v>
      </c>
      <c r="H7204" s="2">
        <v>145597.48600000009</v>
      </c>
      <c r="I7204" s="2">
        <v>101264.76999999999</v>
      </c>
      <c r="J7204" s="2">
        <v>33.295551147633887</v>
      </c>
      <c r="K7204" s="2">
        <v>112.98</v>
      </c>
      <c r="L7204" s="2">
        <v>94.16</v>
      </c>
      <c r="M7204" s="2">
        <v>47</v>
      </c>
      <c r="N7204" s="2">
        <f t="shared" si="186"/>
        <v>141.16</v>
      </c>
      <c r="O7204" s="2">
        <f t="shared" ref="O7204:O7267" si="187">O7203+N7204</f>
        <v>246862.25600000031</v>
      </c>
      <c r="P7204" s="2" t="s">
        <v>31</v>
      </c>
    </row>
    <row r="7205" spans="1:16" x14ac:dyDescent="0.3">
      <c r="A7205" s="2" t="s">
        <v>5</v>
      </c>
      <c r="B7205" s="2" t="s">
        <v>0</v>
      </c>
      <c r="C7205" s="2" t="s">
        <v>16</v>
      </c>
      <c r="D7205" s="2">
        <v>658</v>
      </c>
      <c r="E7205" s="2">
        <v>105.240943</v>
      </c>
      <c r="F7205" s="2">
        <v>1176.3638197035393</v>
      </c>
      <c r="G7205" s="2">
        <v>119903.74490000001</v>
      </c>
      <c r="H7205" s="2">
        <v>145696.65600000019</v>
      </c>
      <c r="I7205" s="2">
        <v>101312.76999999999</v>
      </c>
      <c r="J7205" s="2">
        <v>32.615342800842562</v>
      </c>
      <c r="K7205" s="2">
        <v>116.66</v>
      </c>
      <c r="L7205" s="2">
        <v>99.17</v>
      </c>
      <c r="M7205" s="2">
        <v>48</v>
      </c>
      <c r="N7205" s="2">
        <f t="shared" si="186"/>
        <v>147.17000000000002</v>
      </c>
      <c r="O7205" s="2">
        <f t="shared" si="187"/>
        <v>247009.42600000033</v>
      </c>
      <c r="P7205" s="2" t="s">
        <v>31</v>
      </c>
    </row>
    <row r="7206" spans="1:16" x14ac:dyDescent="0.3">
      <c r="A7206" s="2" t="s">
        <v>5</v>
      </c>
      <c r="B7206" s="2" t="s">
        <v>0</v>
      </c>
      <c r="C7206" s="2" t="s">
        <v>16</v>
      </c>
      <c r="D7206" s="2">
        <v>659</v>
      </c>
      <c r="E7206" s="2">
        <v>111.14994299999999</v>
      </c>
      <c r="F7206" s="2">
        <v>1335.8878693153172</v>
      </c>
      <c r="G7206" s="2">
        <v>120036.22489999999</v>
      </c>
      <c r="H7206" s="2">
        <v>145795.8260000002</v>
      </c>
      <c r="I7206" s="2">
        <v>101362.76999999999</v>
      </c>
      <c r="J7206" s="2">
        <v>33.518804049071527</v>
      </c>
      <c r="K7206" s="2">
        <v>132.47999999999999</v>
      </c>
      <c r="L7206" s="2">
        <v>99.17</v>
      </c>
      <c r="M7206" s="2">
        <v>50</v>
      </c>
      <c r="N7206" s="2">
        <f t="shared" si="186"/>
        <v>149.17000000000002</v>
      </c>
      <c r="O7206" s="2">
        <f t="shared" si="187"/>
        <v>247158.59600000034</v>
      </c>
      <c r="P7206" s="2" t="s">
        <v>31</v>
      </c>
    </row>
    <row r="7207" spans="1:16" x14ac:dyDescent="0.3">
      <c r="A7207" s="2" t="s">
        <v>5</v>
      </c>
      <c r="B7207" s="2" t="s">
        <v>0</v>
      </c>
      <c r="C7207" s="2" t="s">
        <v>16</v>
      </c>
      <c r="D7207" s="2">
        <v>660</v>
      </c>
      <c r="E7207" s="2">
        <v>117.831943</v>
      </c>
      <c r="F7207" s="2">
        <v>1471.7686405665945</v>
      </c>
      <c r="G7207" s="2">
        <v>120185.84490000001</v>
      </c>
      <c r="H7207" s="2">
        <v>145897.48600000021</v>
      </c>
      <c r="I7207" s="2">
        <v>101402.76999999999</v>
      </c>
      <c r="J7207" s="2">
        <v>28.236622899901171</v>
      </c>
      <c r="K7207" s="2">
        <v>149.62</v>
      </c>
      <c r="L7207" s="2">
        <v>101.66</v>
      </c>
      <c r="M7207" s="2">
        <v>40</v>
      </c>
      <c r="N7207" s="2">
        <f t="shared" si="186"/>
        <v>141.66</v>
      </c>
      <c r="O7207" s="2">
        <f t="shared" si="187"/>
        <v>247300.25600000034</v>
      </c>
      <c r="P7207" s="2" t="s">
        <v>31</v>
      </c>
    </row>
    <row r="7208" spans="1:16" x14ac:dyDescent="0.3">
      <c r="A7208" s="2" t="s">
        <v>5</v>
      </c>
      <c r="B7208" s="2" t="s">
        <v>0</v>
      </c>
      <c r="C7208" s="2" t="s">
        <v>16</v>
      </c>
      <c r="D7208" s="2">
        <v>661</v>
      </c>
      <c r="E7208" s="2">
        <v>122.695943</v>
      </c>
      <c r="F7208" s="2">
        <v>1625.3400699572483</v>
      </c>
      <c r="G7208" s="2">
        <v>120353.1249</v>
      </c>
      <c r="H7208" s="2">
        <v>146000.40600000019</v>
      </c>
      <c r="I7208" s="2">
        <v>101457.76999999999</v>
      </c>
      <c r="J7208" s="2">
        <v>34.827760891590678</v>
      </c>
      <c r="K7208" s="2">
        <v>167.28</v>
      </c>
      <c r="L7208" s="2">
        <v>102.92</v>
      </c>
      <c r="M7208" s="2">
        <v>55</v>
      </c>
      <c r="N7208" s="2">
        <f t="shared" si="186"/>
        <v>157.92000000000002</v>
      </c>
      <c r="O7208" s="2">
        <f t="shared" si="187"/>
        <v>247458.17600000036</v>
      </c>
      <c r="P7208" s="2" t="s">
        <v>31</v>
      </c>
    </row>
    <row r="7209" spans="1:16" x14ac:dyDescent="0.3">
      <c r="A7209" s="2" t="s">
        <v>5</v>
      </c>
      <c r="B7209" s="2" t="s">
        <v>0</v>
      </c>
      <c r="C7209" s="2" t="s">
        <v>16</v>
      </c>
      <c r="D7209" s="2">
        <v>662</v>
      </c>
      <c r="E7209" s="2">
        <v>119.812943</v>
      </c>
      <c r="F7209" s="2">
        <v>1636.2857142857142</v>
      </c>
      <c r="G7209" s="2">
        <v>120524.93490000001</v>
      </c>
      <c r="H7209" s="2">
        <v>146105.40600000019</v>
      </c>
      <c r="I7209" s="2">
        <v>101512.76999999999</v>
      </c>
      <c r="J7209" s="2">
        <v>34.375</v>
      </c>
      <c r="K7209" s="2">
        <v>171.81</v>
      </c>
      <c r="L7209" s="2">
        <v>105</v>
      </c>
      <c r="M7209" s="2">
        <v>55</v>
      </c>
      <c r="N7209" s="2">
        <f t="shared" si="186"/>
        <v>160</v>
      </c>
      <c r="O7209" s="2">
        <f t="shared" si="187"/>
        <v>247618.17600000036</v>
      </c>
      <c r="P7209" s="2" t="s">
        <v>31</v>
      </c>
    </row>
    <row r="7210" spans="1:16" x14ac:dyDescent="0.3">
      <c r="A7210" s="2" t="s">
        <v>5</v>
      </c>
      <c r="B7210" s="2" t="s">
        <v>0</v>
      </c>
      <c r="C7210" s="2" t="s">
        <v>16</v>
      </c>
      <c r="D7210" s="2">
        <v>663</v>
      </c>
      <c r="E7210" s="2">
        <v>120.233943</v>
      </c>
      <c r="F7210" s="2">
        <v>1708.5803128947625</v>
      </c>
      <c r="G7210" s="2">
        <v>120700.76489999999</v>
      </c>
      <c r="H7210" s="2">
        <v>146208.3160000002</v>
      </c>
      <c r="I7210" s="2">
        <v>101566.18999999999</v>
      </c>
      <c r="J7210" s="2">
        <v>34.1713042922024</v>
      </c>
      <c r="K7210" s="2">
        <v>175.82999999999998</v>
      </c>
      <c r="L7210" s="2">
        <v>102.91</v>
      </c>
      <c r="M7210" s="2">
        <v>53.42</v>
      </c>
      <c r="N7210" s="2">
        <f t="shared" si="186"/>
        <v>156.32999999999998</v>
      </c>
      <c r="O7210" s="2">
        <f t="shared" si="187"/>
        <v>247774.50600000034</v>
      </c>
      <c r="P7210" s="2" t="s">
        <v>31</v>
      </c>
    </row>
    <row r="7211" spans="1:16" x14ac:dyDescent="0.3">
      <c r="A7211" s="2" t="s">
        <v>5</v>
      </c>
      <c r="B7211" s="2" t="s">
        <v>0</v>
      </c>
      <c r="C7211" s="2" t="s">
        <v>16</v>
      </c>
      <c r="D7211" s="2">
        <v>664</v>
      </c>
      <c r="E7211" s="2">
        <v>128.111943</v>
      </c>
      <c r="F7211" s="2">
        <v>1371.4714305195691</v>
      </c>
      <c r="G7211" s="2">
        <v>120801.3349</v>
      </c>
      <c r="H7211" s="2">
        <v>146281.64600000021</v>
      </c>
      <c r="I7211" s="2">
        <v>101581.18999999999</v>
      </c>
      <c r="J7211" s="2">
        <v>16.981772897090455</v>
      </c>
      <c r="K7211" s="2">
        <v>100.57000000000001</v>
      </c>
      <c r="L7211" s="2">
        <v>73.33</v>
      </c>
      <c r="M7211" s="2">
        <v>15</v>
      </c>
      <c r="N7211" s="2">
        <f t="shared" si="186"/>
        <v>88.33</v>
      </c>
      <c r="O7211" s="2">
        <f t="shared" si="187"/>
        <v>247862.83600000033</v>
      </c>
      <c r="P7211" s="2" t="s">
        <v>31</v>
      </c>
    </row>
    <row r="7212" spans="1:16" x14ac:dyDescent="0.3">
      <c r="A7212" s="2" t="s">
        <v>5</v>
      </c>
      <c r="B7212" s="2" t="s">
        <v>0</v>
      </c>
      <c r="C7212" s="2" t="s">
        <v>16</v>
      </c>
      <c r="D7212" s="2">
        <v>665</v>
      </c>
      <c r="E7212" s="2">
        <v>92.257942999999997</v>
      </c>
      <c r="F7212" s="2">
        <v>1363.6738056013178</v>
      </c>
      <c r="G7212" s="2">
        <v>120933.7749</v>
      </c>
      <c r="H7212" s="2">
        <v>146378.76600000021</v>
      </c>
      <c r="I7212" s="2">
        <v>101629.18999999999</v>
      </c>
      <c r="J7212" s="2">
        <v>33.076074972436601</v>
      </c>
      <c r="K7212" s="2">
        <v>132.44</v>
      </c>
      <c r="L7212" s="2">
        <v>97.12</v>
      </c>
      <c r="M7212" s="2">
        <v>48</v>
      </c>
      <c r="N7212" s="2">
        <f t="shared" si="186"/>
        <v>145.12</v>
      </c>
      <c r="O7212" s="2">
        <f t="shared" si="187"/>
        <v>248007.95600000033</v>
      </c>
      <c r="P7212" s="2" t="s">
        <v>31</v>
      </c>
    </row>
    <row r="7213" spans="1:16" x14ac:dyDescent="0.3">
      <c r="A7213" s="2" t="s">
        <v>5</v>
      </c>
      <c r="B7213" s="2" t="s">
        <v>0</v>
      </c>
      <c r="C7213" s="2" t="s">
        <v>16</v>
      </c>
      <c r="D7213" s="2">
        <v>666</v>
      </c>
      <c r="E7213" s="2">
        <v>95.028942999999998</v>
      </c>
      <c r="F7213" s="2">
        <v>1182.4519470172295</v>
      </c>
      <c r="G7213" s="2">
        <v>121052.5049</v>
      </c>
      <c r="H7213" s="2">
        <v>146479.17600000021</v>
      </c>
      <c r="I7213" s="2">
        <v>101677.18999999999</v>
      </c>
      <c r="J7213" s="2">
        <v>32.342834040832827</v>
      </c>
      <c r="K7213" s="2">
        <v>118.73</v>
      </c>
      <c r="L7213" s="2">
        <v>100.41</v>
      </c>
      <c r="M7213" s="2">
        <v>48</v>
      </c>
      <c r="N7213" s="2">
        <f t="shared" si="186"/>
        <v>148.41</v>
      </c>
      <c r="O7213" s="2">
        <f t="shared" si="187"/>
        <v>248156.36600000033</v>
      </c>
      <c r="P7213" s="2" t="s">
        <v>31</v>
      </c>
    </row>
    <row r="7214" spans="1:16" x14ac:dyDescent="0.3">
      <c r="A7214" s="2" t="s">
        <v>5</v>
      </c>
      <c r="B7214" s="2" t="s">
        <v>0</v>
      </c>
      <c r="C7214" s="2" t="s">
        <v>16</v>
      </c>
      <c r="D7214" s="2">
        <v>667</v>
      </c>
      <c r="E7214" s="2">
        <v>96.604943000000006</v>
      </c>
      <c r="F7214" s="2">
        <v>1311.6729211929685</v>
      </c>
      <c r="G7214" s="2">
        <v>121185.32489999999</v>
      </c>
      <c r="H7214" s="2">
        <v>146580.43600000019</v>
      </c>
      <c r="I7214" s="2">
        <v>101717.18999999999</v>
      </c>
      <c r="J7214" s="2">
        <v>28.316579357213651</v>
      </c>
      <c r="K7214" s="2">
        <v>132.82</v>
      </c>
      <c r="L7214" s="2">
        <v>101.26</v>
      </c>
      <c r="M7214" s="2">
        <v>40</v>
      </c>
      <c r="N7214" s="2">
        <f t="shared" si="186"/>
        <v>141.26</v>
      </c>
      <c r="O7214" s="2">
        <f t="shared" si="187"/>
        <v>248297.62600000034</v>
      </c>
      <c r="P7214" s="2" t="s">
        <v>31</v>
      </c>
    </row>
    <row r="7215" spans="1:16" x14ac:dyDescent="0.3">
      <c r="A7215" s="2" t="s">
        <v>5</v>
      </c>
      <c r="B7215" s="2" t="s">
        <v>0</v>
      </c>
      <c r="C7215" s="2" t="s">
        <v>16</v>
      </c>
      <c r="D7215" s="2">
        <v>668</v>
      </c>
      <c r="E7215" s="2">
        <v>98.195943</v>
      </c>
      <c r="F7215" s="2">
        <v>1318.1517528111121</v>
      </c>
      <c r="G7215" s="2">
        <v>121324.82489999999</v>
      </c>
      <c r="H7215" s="2">
        <v>146686.26600000021</v>
      </c>
      <c r="I7215" s="2">
        <v>101772.18999999999</v>
      </c>
      <c r="J7215" s="2">
        <v>34.197599950258038</v>
      </c>
      <c r="K7215" s="2">
        <v>139.5</v>
      </c>
      <c r="L7215" s="2">
        <v>105.83</v>
      </c>
      <c r="M7215" s="2">
        <v>55</v>
      </c>
      <c r="N7215" s="2">
        <f t="shared" si="186"/>
        <v>160.82999999999998</v>
      </c>
      <c r="O7215" s="2">
        <f t="shared" si="187"/>
        <v>248458.45600000033</v>
      </c>
      <c r="P7215" s="2" t="s">
        <v>31</v>
      </c>
    </row>
    <row r="7216" spans="1:16" x14ac:dyDescent="0.3">
      <c r="A7216" s="2" t="s">
        <v>5</v>
      </c>
      <c r="B7216" s="2" t="s">
        <v>0</v>
      </c>
      <c r="C7216" s="2" t="s">
        <v>16</v>
      </c>
      <c r="D7216" s="2">
        <v>669</v>
      </c>
      <c r="E7216" s="2">
        <v>100.195943</v>
      </c>
      <c r="F7216" s="2">
        <v>1604.7811837285522</v>
      </c>
      <c r="G7216" s="2">
        <v>121491.3049</v>
      </c>
      <c r="H7216" s="2">
        <v>146790.0060000002</v>
      </c>
      <c r="I7216" s="2">
        <v>101827.18999999999</v>
      </c>
      <c r="J7216" s="2">
        <v>34.647851833186337</v>
      </c>
      <c r="K7216" s="2">
        <v>166.48</v>
      </c>
      <c r="L7216" s="2">
        <v>103.74</v>
      </c>
      <c r="M7216" s="2">
        <v>55</v>
      </c>
      <c r="N7216" s="2">
        <f t="shared" si="186"/>
        <v>158.74</v>
      </c>
      <c r="O7216" s="2">
        <f t="shared" si="187"/>
        <v>248617.19600000032</v>
      </c>
      <c r="P7216" s="2" t="s">
        <v>31</v>
      </c>
    </row>
    <row r="7217" spans="1:16" x14ac:dyDescent="0.3">
      <c r="A7217" s="2" t="s">
        <v>5</v>
      </c>
      <c r="B7217" s="2" t="s">
        <v>0</v>
      </c>
      <c r="C7217" s="2" t="s">
        <v>16</v>
      </c>
      <c r="D7217" s="2">
        <v>670</v>
      </c>
      <c r="E7217" s="2">
        <v>101.91794299999999</v>
      </c>
      <c r="F7217" s="2">
        <v>1654.9713193116636</v>
      </c>
      <c r="G7217" s="2">
        <v>121664.4149</v>
      </c>
      <c r="H7217" s="2">
        <v>146894.6060000002</v>
      </c>
      <c r="I7217" s="2">
        <v>101882.18999999999</v>
      </c>
      <c r="J7217" s="2">
        <v>34.461152882205518</v>
      </c>
      <c r="K7217" s="2">
        <v>173.11</v>
      </c>
      <c r="L7217" s="2">
        <v>104.6</v>
      </c>
      <c r="M7217" s="2">
        <v>55</v>
      </c>
      <c r="N7217" s="2">
        <f t="shared" si="186"/>
        <v>159.6</v>
      </c>
      <c r="O7217" s="2">
        <f t="shared" si="187"/>
        <v>248776.79600000032</v>
      </c>
      <c r="P7217" s="2" t="s">
        <v>31</v>
      </c>
    </row>
    <row r="7218" spans="1:16" x14ac:dyDescent="0.3">
      <c r="A7218" s="2" t="s">
        <v>5</v>
      </c>
      <c r="B7218" s="2" t="s">
        <v>0</v>
      </c>
      <c r="C7218" s="2" t="s">
        <v>16</v>
      </c>
      <c r="D7218" s="2">
        <v>671</v>
      </c>
      <c r="E7218" s="2">
        <v>102.837943</v>
      </c>
      <c r="F7218" s="2">
        <v>1702.493999791297</v>
      </c>
      <c r="G7218" s="2">
        <v>121827.5649</v>
      </c>
      <c r="H7218" s="2">
        <v>146990.43600000019</v>
      </c>
      <c r="I7218" s="2">
        <v>101937.26999999999</v>
      </c>
      <c r="J7218" s="2">
        <v>36.498575309787292</v>
      </c>
      <c r="K7218" s="2">
        <v>163.14999999999998</v>
      </c>
      <c r="L7218" s="2">
        <v>95.83</v>
      </c>
      <c r="M7218" s="2">
        <v>55.08</v>
      </c>
      <c r="N7218" s="2">
        <f t="shared" si="186"/>
        <v>150.91</v>
      </c>
      <c r="O7218" s="2">
        <f t="shared" si="187"/>
        <v>248927.70600000033</v>
      </c>
      <c r="P7218" s="2" t="s">
        <v>31</v>
      </c>
    </row>
    <row r="7219" spans="1:16" x14ac:dyDescent="0.3">
      <c r="A7219" s="2" t="s">
        <v>5</v>
      </c>
      <c r="B7219" s="2" t="s">
        <v>0</v>
      </c>
      <c r="C7219" s="2" t="s">
        <v>16</v>
      </c>
      <c r="D7219" s="2">
        <v>672</v>
      </c>
      <c r="E7219" s="2">
        <v>103.195943</v>
      </c>
      <c r="F7219" s="2">
        <v>1662.3591138748543</v>
      </c>
      <c r="G7219" s="2">
        <v>121998.65490000001</v>
      </c>
      <c r="H7219" s="2">
        <v>147093.3560000002</v>
      </c>
      <c r="I7219" s="2">
        <v>101988.43999999999</v>
      </c>
      <c r="J7219" s="2">
        <v>33.20786553312999</v>
      </c>
      <c r="K7219" s="2">
        <v>171.09</v>
      </c>
      <c r="L7219" s="2">
        <v>102.92</v>
      </c>
      <c r="M7219" s="2">
        <v>51.17</v>
      </c>
      <c r="N7219" s="2">
        <f t="shared" si="186"/>
        <v>154.09</v>
      </c>
      <c r="O7219" s="2">
        <f t="shared" si="187"/>
        <v>249081.79600000032</v>
      </c>
      <c r="P7219" s="2" t="s">
        <v>31</v>
      </c>
    </row>
    <row r="7220" spans="1:16" x14ac:dyDescent="0.3">
      <c r="A7220" s="2" t="s">
        <v>5</v>
      </c>
      <c r="B7220" s="2" t="s">
        <v>0</v>
      </c>
      <c r="C7220" s="2" t="s">
        <v>16</v>
      </c>
      <c r="D7220" s="2">
        <v>673</v>
      </c>
      <c r="E7220" s="2">
        <v>104.070943</v>
      </c>
      <c r="F7220" s="2">
        <v>1719.1619122565414</v>
      </c>
      <c r="G7220" s="2">
        <v>122173.4249</v>
      </c>
      <c r="H7220" s="2">
        <v>147195.01600000021</v>
      </c>
      <c r="I7220" s="2">
        <v>102043.43999999999</v>
      </c>
      <c r="J7220" s="2">
        <v>35.10787693093323</v>
      </c>
      <c r="K7220" s="2">
        <v>174.77</v>
      </c>
      <c r="L7220" s="2">
        <v>101.66</v>
      </c>
      <c r="M7220" s="2">
        <v>55</v>
      </c>
      <c r="N7220" s="2">
        <f t="shared" si="186"/>
        <v>156.66</v>
      </c>
      <c r="O7220" s="2">
        <f t="shared" si="187"/>
        <v>249238.45600000033</v>
      </c>
      <c r="P7220" s="2" t="s">
        <v>31</v>
      </c>
    </row>
    <row r="7221" spans="1:16" x14ac:dyDescent="0.3">
      <c r="A7221" s="2" t="s">
        <v>5</v>
      </c>
      <c r="B7221" s="2" t="s">
        <v>0</v>
      </c>
      <c r="C7221" s="2" t="s">
        <v>16</v>
      </c>
      <c r="D7221" s="2">
        <v>674</v>
      </c>
      <c r="E7221" s="2">
        <v>96.047943000000004</v>
      </c>
      <c r="F7221" s="2">
        <v>1126.9075257597497</v>
      </c>
      <c r="G7221" s="2">
        <v>122259.82489999999</v>
      </c>
      <c r="H7221" s="2">
        <v>147271.68600000019</v>
      </c>
      <c r="I7221" s="2">
        <v>102083.43999999999</v>
      </c>
      <c r="J7221" s="2">
        <v>34.284734721865092</v>
      </c>
      <c r="K7221" s="2">
        <v>86.4</v>
      </c>
      <c r="L7221" s="2">
        <v>76.67</v>
      </c>
      <c r="M7221" s="2">
        <v>40</v>
      </c>
      <c r="N7221" s="2">
        <f t="shared" si="186"/>
        <v>116.67</v>
      </c>
      <c r="O7221" s="2">
        <f t="shared" si="187"/>
        <v>249355.12600000034</v>
      </c>
      <c r="P7221" s="2" t="s">
        <v>31</v>
      </c>
    </row>
    <row r="7222" spans="1:16" x14ac:dyDescent="0.3">
      <c r="A7222" s="2" t="s">
        <v>5</v>
      </c>
      <c r="B7222" s="2" t="s">
        <v>0</v>
      </c>
      <c r="C7222" s="2" t="s">
        <v>16</v>
      </c>
      <c r="D7222" s="2">
        <v>675</v>
      </c>
      <c r="E7222" s="2">
        <v>95.781942999999998</v>
      </c>
      <c r="F7222" s="2">
        <v>1342.9747065230547</v>
      </c>
      <c r="G7222" s="2">
        <v>122370.79490000001</v>
      </c>
      <c r="H7222" s="2">
        <v>147354.3160000002</v>
      </c>
      <c r="I7222" s="2">
        <v>102116.43999999999</v>
      </c>
      <c r="J7222" s="2">
        <v>28.53930640837153</v>
      </c>
      <c r="K7222" s="2">
        <v>110.97</v>
      </c>
      <c r="L7222" s="2">
        <v>82.63</v>
      </c>
      <c r="M7222" s="2">
        <v>33</v>
      </c>
      <c r="N7222" s="2">
        <f t="shared" si="186"/>
        <v>115.63</v>
      </c>
      <c r="O7222" s="2">
        <f t="shared" si="187"/>
        <v>249470.75600000034</v>
      </c>
      <c r="P7222" s="2" t="s">
        <v>31</v>
      </c>
    </row>
    <row r="7223" spans="1:16" x14ac:dyDescent="0.3">
      <c r="A7223" s="2" t="s">
        <v>5</v>
      </c>
      <c r="B7223" s="2" t="s">
        <v>0</v>
      </c>
      <c r="C7223" s="2" t="s">
        <v>16</v>
      </c>
      <c r="D7223" s="2">
        <v>676</v>
      </c>
      <c r="E7223" s="2">
        <v>101.79594299999999</v>
      </c>
      <c r="F7223" s="2">
        <v>1237.0392871607937</v>
      </c>
      <c r="G7223" s="2">
        <v>122492.96490000001</v>
      </c>
      <c r="H7223" s="2">
        <v>147453.0760000002</v>
      </c>
      <c r="I7223" s="2">
        <v>102173.01999999999</v>
      </c>
      <c r="J7223" s="2">
        <v>36.423329470838162</v>
      </c>
      <c r="K7223" s="2">
        <v>122.17</v>
      </c>
      <c r="L7223" s="2">
        <v>98.76</v>
      </c>
      <c r="M7223" s="2">
        <v>56.58</v>
      </c>
      <c r="N7223" s="2">
        <f t="shared" si="186"/>
        <v>155.34</v>
      </c>
      <c r="O7223" s="2">
        <f t="shared" si="187"/>
        <v>249626.09600000034</v>
      </c>
      <c r="P7223" s="2" t="s">
        <v>31</v>
      </c>
    </row>
    <row r="7224" spans="1:16" x14ac:dyDescent="0.3">
      <c r="A7224" s="2" t="s">
        <v>5</v>
      </c>
      <c r="B7224" s="2" t="s">
        <v>0</v>
      </c>
      <c r="C7224" s="2" t="s">
        <v>16</v>
      </c>
      <c r="D7224" s="2">
        <v>677</v>
      </c>
      <c r="E7224" s="2">
        <v>101.695943</v>
      </c>
      <c r="F7224" s="2">
        <v>1233.5233523352335</v>
      </c>
      <c r="G7224" s="2">
        <v>122616.3049</v>
      </c>
      <c r="H7224" s="2">
        <v>147553.0660000002</v>
      </c>
      <c r="I7224" s="2">
        <v>102226.01999999999</v>
      </c>
      <c r="J7224" s="2">
        <v>34.642787110268642</v>
      </c>
      <c r="K7224" s="2">
        <v>123.34</v>
      </c>
      <c r="L7224" s="2">
        <v>99.99</v>
      </c>
      <c r="M7224" s="2">
        <v>53</v>
      </c>
      <c r="N7224" s="2">
        <f t="shared" si="186"/>
        <v>152.99</v>
      </c>
      <c r="O7224" s="2">
        <f t="shared" si="187"/>
        <v>249779.08600000033</v>
      </c>
      <c r="P7224" s="2" t="s">
        <v>31</v>
      </c>
    </row>
    <row r="7225" spans="1:16" x14ac:dyDescent="0.3">
      <c r="A7225" s="2" t="s">
        <v>5</v>
      </c>
      <c r="B7225" s="2" t="s">
        <v>0</v>
      </c>
      <c r="C7225" s="2" t="s">
        <v>16</v>
      </c>
      <c r="D7225" s="2">
        <v>678</v>
      </c>
      <c r="E7225" s="2">
        <v>102.79594299999999</v>
      </c>
      <c r="F7225" s="2">
        <v>1142.8716697173072</v>
      </c>
      <c r="G7225" s="2">
        <v>122728.69489999999</v>
      </c>
      <c r="H7225" s="2">
        <v>147651.40600000019</v>
      </c>
      <c r="I7225" s="2">
        <v>102303.59999999999</v>
      </c>
      <c r="J7225" s="2">
        <v>44.099590723055933</v>
      </c>
      <c r="K7225" s="2">
        <v>112.39</v>
      </c>
      <c r="L7225" s="2">
        <v>98.34</v>
      </c>
      <c r="M7225" s="2">
        <v>77.58</v>
      </c>
      <c r="N7225" s="2">
        <f t="shared" si="186"/>
        <v>175.92000000000002</v>
      </c>
      <c r="O7225" s="2">
        <f t="shared" si="187"/>
        <v>249955.00600000034</v>
      </c>
      <c r="P7225" s="2" t="s">
        <v>31</v>
      </c>
    </row>
    <row r="7226" spans="1:16" x14ac:dyDescent="0.3">
      <c r="A7226" s="2" t="s">
        <v>5</v>
      </c>
      <c r="B7226" s="2" t="s">
        <v>0</v>
      </c>
      <c r="C7226" s="2" t="s">
        <v>16</v>
      </c>
      <c r="D7226" s="2">
        <v>679</v>
      </c>
      <c r="E7226" s="2">
        <v>218.04594299999999</v>
      </c>
      <c r="F7226" s="2">
        <v>856.46411602900719</v>
      </c>
      <c r="G7226" s="2">
        <v>122762.94489999999</v>
      </c>
      <c r="H7226" s="2">
        <v>147691.39600000021</v>
      </c>
      <c r="I7226" s="2">
        <v>102318.59999999999</v>
      </c>
      <c r="J7226" s="2">
        <v>27.277686852154936</v>
      </c>
      <c r="K7226" s="2">
        <v>34.25</v>
      </c>
      <c r="L7226" s="2">
        <v>39.99</v>
      </c>
      <c r="M7226" s="2">
        <v>15</v>
      </c>
      <c r="N7226" s="2">
        <f t="shared" si="186"/>
        <v>54.99</v>
      </c>
      <c r="O7226" s="2">
        <f t="shared" si="187"/>
        <v>250009.99600000033</v>
      </c>
      <c r="P7226" s="2" t="s">
        <v>31</v>
      </c>
    </row>
    <row r="7227" spans="1:16" x14ac:dyDescent="0.3">
      <c r="A7227" s="2" t="s">
        <v>5</v>
      </c>
      <c r="B7227" s="2" t="s">
        <v>0</v>
      </c>
      <c r="C7227" s="2" t="s">
        <v>16</v>
      </c>
      <c r="D7227" s="2">
        <v>680</v>
      </c>
      <c r="E7227" s="2">
        <v>96.642943000000002</v>
      </c>
      <c r="F7227" s="2">
        <v>1011.0315463518482</v>
      </c>
      <c r="G7227" s="2">
        <v>122867.4249</v>
      </c>
      <c r="H7227" s="2">
        <v>147794.73600000021</v>
      </c>
      <c r="I7227" s="2">
        <v>102362.59999999999</v>
      </c>
      <c r="J7227" s="2">
        <v>29.862902131125285</v>
      </c>
      <c r="K7227" s="2">
        <v>104.48</v>
      </c>
      <c r="L7227" s="2">
        <v>103.34</v>
      </c>
      <c r="M7227" s="2">
        <v>44</v>
      </c>
      <c r="N7227" s="2">
        <f t="shared" si="186"/>
        <v>147.34</v>
      </c>
      <c r="O7227" s="2">
        <f t="shared" si="187"/>
        <v>250157.33600000033</v>
      </c>
      <c r="P7227" s="2" t="s">
        <v>31</v>
      </c>
    </row>
    <row r="7228" spans="1:16" x14ac:dyDescent="0.3">
      <c r="A7228" s="2" t="s">
        <v>5</v>
      </c>
      <c r="B7228" s="2" t="s">
        <v>0</v>
      </c>
      <c r="C7228" s="2" t="s">
        <v>16</v>
      </c>
      <c r="D7228" s="2">
        <v>681</v>
      </c>
      <c r="E7228" s="2">
        <v>97.295942999999994</v>
      </c>
      <c r="F7228" s="2">
        <v>1044.7058823529412</v>
      </c>
      <c r="G7228" s="2">
        <v>122978.4249</v>
      </c>
      <c r="H7228" s="2">
        <v>147900.98600000021</v>
      </c>
      <c r="I7228" s="2">
        <v>102398.18</v>
      </c>
      <c r="J7228" s="2">
        <v>25.086371007544244</v>
      </c>
      <c r="K7228" s="2">
        <v>111</v>
      </c>
      <c r="L7228" s="2">
        <v>106.25</v>
      </c>
      <c r="M7228" s="2">
        <v>35.58</v>
      </c>
      <c r="N7228" s="2">
        <f t="shared" si="186"/>
        <v>141.82999999999998</v>
      </c>
      <c r="O7228" s="2">
        <f t="shared" si="187"/>
        <v>250299.16600000032</v>
      </c>
      <c r="P7228" s="2" t="s">
        <v>31</v>
      </c>
    </row>
    <row r="7229" spans="1:16" x14ac:dyDescent="0.3">
      <c r="A7229" s="2" t="s">
        <v>5</v>
      </c>
      <c r="B7229" s="2" t="s">
        <v>0</v>
      </c>
      <c r="C7229" s="2" t="s">
        <v>16</v>
      </c>
      <c r="D7229" s="2">
        <v>682</v>
      </c>
      <c r="E7229" s="2">
        <v>97.361942999999997</v>
      </c>
      <c r="F7229" s="2">
        <v>1123.6652089901352</v>
      </c>
      <c r="G7229" s="2">
        <v>123088.9149</v>
      </c>
      <c r="H7229" s="2">
        <v>147999.3160000002</v>
      </c>
      <c r="I7229" s="2">
        <v>102448.18</v>
      </c>
      <c r="J7229" s="2">
        <v>33.708622665677886</v>
      </c>
      <c r="K7229" s="2">
        <v>110.49000000000001</v>
      </c>
      <c r="L7229" s="2">
        <v>98.33</v>
      </c>
      <c r="M7229" s="2">
        <v>50</v>
      </c>
      <c r="N7229" s="2">
        <f t="shared" si="186"/>
        <v>148.32999999999998</v>
      </c>
      <c r="O7229" s="2">
        <f t="shared" si="187"/>
        <v>250447.4960000003</v>
      </c>
      <c r="P7229" s="2" t="s">
        <v>31</v>
      </c>
    </row>
    <row r="7230" spans="1:16" x14ac:dyDescent="0.3">
      <c r="A7230" s="2" t="s">
        <v>5</v>
      </c>
      <c r="B7230" s="2" t="s">
        <v>0</v>
      </c>
      <c r="C7230" s="2" t="s">
        <v>16</v>
      </c>
      <c r="D7230" s="2">
        <v>683</v>
      </c>
      <c r="E7230" s="2">
        <v>98.611942999999997</v>
      </c>
      <c r="F7230" s="2">
        <v>1169.8366756253877</v>
      </c>
      <c r="G7230" s="2">
        <v>123202.0849</v>
      </c>
      <c r="H7230" s="2">
        <v>148096.05600000019</v>
      </c>
      <c r="I7230" s="2">
        <v>102503.43</v>
      </c>
      <c r="J7230" s="2">
        <v>36.351075728666359</v>
      </c>
      <c r="K7230" s="2">
        <v>113.17</v>
      </c>
      <c r="L7230" s="2">
        <v>96.74</v>
      </c>
      <c r="M7230" s="2">
        <v>55.25</v>
      </c>
      <c r="N7230" s="2">
        <f t="shared" si="186"/>
        <v>151.99</v>
      </c>
      <c r="O7230" s="2">
        <f t="shared" si="187"/>
        <v>250599.4860000003</v>
      </c>
      <c r="P7230" s="2" t="s">
        <v>31</v>
      </c>
    </row>
    <row r="7231" spans="1:16" x14ac:dyDescent="0.3">
      <c r="A7231" s="2" t="s">
        <v>5</v>
      </c>
      <c r="B7231" s="2" t="s">
        <v>0</v>
      </c>
      <c r="C7231" s="2" t="s">
        <v>16</v>
      </c>
      <c r="D7231" s="2">
        <v>684</v>
      </c>
      <c r="E7231" s="2">
        <v>96.195943</v>
      </c>
      <c r="F7231" s="2">
        <v>1190.608695652174</v>
      </c>
      <c r="G7231" s="2">
        <v>123304.7749</v>
      </c>
      <c r="H7231" s="2">
        <v>148182.30600000019</v>
      </c>
      <c r="I7231" s="2">
        <v>102532.18</v>
      </c>
      <c r="J7231" s="2">
        <v>25</v>
      </c>
      <c r="K7231" s="2">
        <v>102.69</v>
      </c>
      <c r="L7231" s="2">
        <v>86.25</v>
      </c>
      <c r="M7231" s="2">
        <v>28.75</v>
      </c>
      <c r="N7231" s="2">
        <f t="shared" si="186"/>
        <v>115</v>
      </c>
      <c r="O7231" s="2">
        <f t="shared" si="187"/>
        <v>250714.4860000003</v>
      </c>
      <c r="P7231" s="2" t="s">
        <v>31</v>
      </c>
    </row>
    <row r="7232" spans="1:16" x14ac:dyDescent="0.3">
      <c r="A7232" s="2" t="s">
        <v>5</v>
      </c>
      <c r="B7232" s="2" t="s">
        <v>0</v>
      </c>
      <c r="C7232" s="2" t="s">
        <v>16</v>
      </c>
      <c r="D7232" s="2">
        <v>685</v>
      </c>
      <c r="E7232" s="2">
        <v>100.306943</v>
      </c>
      <c r="F7232" s="2">
        <v>1215.4385219791886</v>
      </c>
      <c r="G7232" s="2">
        <v>123419.24489999999</v>
      </c>
      <c r="H7232" s="2">
        <v>148276.48600000009</v>
      </c>
      <c r="I7232" s="2">
        <v>102587.18</v>
      </c>
      <c r="J7232" s="2">
        <v>36.868212897171198</v>
      </c>
      <c r="K7232" s="2">
        <v>114.47</v>
      </c>
      <c r="L7232" s="2">
        <v>94.18</v>
      </c>
      <c r="M7232" s="2">
        <v>55</v>
      </c>
      <c r="N7232" s="2">
        <f t="shared" si="186"/>
        <v>149.18</v>
      </c>
      <c r="O7232" s="2">
        <f t="shared" si="187"/>
        <v>250863.66600000029</v>
      </c>
      <c r="P7232" s="2" t="s">
        <v>31</v>
      </c>
    </row>
    <row r="7233" spans="1:16" x14ac:dyDescent="0.3">
      <c r="A7233" s="2" t="s">
        <v>5</v>
      </c>
      <c r="B7233" s="2" t="s">
        <v>0</v>
      </c>
      <c r="C7233" s="2" t="s">
        <v>16</v>
      </c>
      <c r="D7233" s="2">
        <v>686</v>
      </c>
      <c r="E7233" s="2">
        <v>101.007943</v>
      </c>
      <c r="F7233" s="2">
        <v>1247.7529872052448</v>
      </c>
      <c r="G7233" s="2">
        <v>123537.24490000001</v>
      </c>
      <c r="H7233" s="2">
        <v>148371.05600000019</v>
      </c>
      <c r="I7233" s="2">
        <v>102628.59999999999</v>
      </c>
      <c r="J7233" s="2">
        <v>30.458121920729464</v>
      </c>
      <c r="K7233" s="2">
        <v>118</v>
      </c>
      <c r="L7233" s="2">
        <v>94.57</v>
      </c>
      <c r="M7233" s="2">
        <v>41.42</v>
      </c>
      <c r="N7233" s="2">
        <f t="shared" si="186"/>
        <v>135.99</v>
      </c>
      <c r="O7233" s="2">
        <f t="shared" si="187"/>
        <v>250999.65600000028</v>
      </c>
      <c r="P7233" s="2" t="s">
        <v>31</v>
      </c>
    </row>
    <row r="7234" spans="1:16" x14ac:dyDescent="0.3">
      <c r="A7234" s="2" t="s">
        <v>5</v>
      </c>
      <c r="B7234" s="2" t="s">
        <v>0</v>
      </c>
      <c r="C7234" s="2" t="s">
        <v>16</v>
      </c>
      <c r="D7234" s="2">
        <v>687</v>
      </c>
      <c r="E7234" s="2">
        <v>101.695943</v>
      </c>
      <c r="F7234" s="2">
        <v>1229.202218430034</v>
      </c>
      <c r="G7234" s="2">
        <v>123652.49489999999</v>
      </c>
      <c r="H7234" s="2">
        <v>148464.8160000002</v>
      </c>
      <c r="I7234" s="2">
        <v>102682.59999999999</v>
      </c>
      <c r="J7234" s="2">
        <v>36.545749864645373</v>
      </c>
      <c r="K7234" s="2">
        <v>115.25</v>
      </c>
      <c r="L7234" s="2">
        <v>93.76</v>
      </c>
      <c r="M7234" s="2">
        <v>54</v>
      </c>
      <c r="N7234" s="2">
        <f t="shared" si="186"/>
        <v>147.76</v>
      </c>
      <c r="O7234" s="2">
        <f t="shared" si="187"/>
        <v>251147.41600000029</v>
      </c>
      <c r="P7234" s="2" t="s">
        <v>31</v>
      </c>
    </row>
    <row r="7235" spans="1:16" x14ac:dyDescent="0.3">
      <c r="A7235" s="2" t="s">
        <v>5</v>
      </c>
      <c r="B7235" s="2" t="s">
        <v>0</v>
      </c>
      <c r="C7235" s="2" t="s">
        <v>16</v>
      </c>
      <c r="D7235" s="2">
        <v>688</v>
      </c>
      <c r="E7235" s="2">
        <v>103.25094300000001</v>
      </c>
      <c r="F7235" s="2">
        <v>1290.0854146394206</v>
      </c>
      <c r="G7235" s="2">
        <v>123771.8149</v>
      </c>
      <c r="H7235" s="2">
        <v>148557.30600000019</v>
      </c>
      <c r="I7235" s="2">
        <v>102735.59999999999</v>
      </c>
      <c r="J7235" s="2">
        <v>36.428620523747334</v>
      </c>
      <c r="K7235" s="2">
        <v>119.32</v>
      </c>
      <c r="L7235" s="2">
        <v>92.49</v>
      </c>
      <c r="M7235" s="2">
        <v>53</v>
      </c>
      <c r="N7235" s="2">
        <f t="shared" si="186"/>
        <v>145.49</v>
      </c>
      <c r="O7235" s="2">
        <f t="shared" si="187"/>
        <v>251292.90600000028</v>
      </c>
      <c r="P7235" s="2" t="s">
        <v>31</v>
      </c>
    </row>
    <row r="7236" spans="1:16" x14ac:dyDescent="0.3">
      <c r="A7236" s="2" t="s">
        <v>5</v>
      </c>
      <c r="B7236" s="2" t="s">
        <v>0</v>
      </c>
      <c r="C7236" s="2" t="s">
        <v>16</v>
      </c>
      <c r="D7236" s="2">
        <v>689</v>
      </c>
      <c r="E7236" s="2">
        <v>105.079943</v>
      </c>
      <c r="F7236" s="2">
        <v>1308.9549137751922</v>
      </c>
      <c r="G7236" s="2">
        <v>123897.8149</v>
      </c>
      <c r="H7236" s="2">
        <v>148653.5660000002</v>
      </c>
      <c r="I7236" s="2">
        <v>102786.59999999999</v>
      </c>
      <c r="J7236" s="2">
        <v>34.632622572321061</v>
      </c>
      <c r="K7236" s="2">
        <v>126</v>
      </c>
      <c r="L7236" s="2">
        <v>96.26</v>
      </c>
      <c r="M7236" s="2">
        <v>51</v>
      </c>
      <c r="N7236" s="2">
        <f t="shared" si="186"/>
        <v>147.26</v>
      </c>
      <c r="O7236" s="2">
        <f t="shared" si="187"/>
        <v>251440.16600000029</v>
      </c>
      <c r="P7236" s="2" t="s">
        <v>31</v>
      </c>
    </row>
    <row r="7237" spans="1:16" x14ac:dyDescent="0.3">
      <c r="A7237" s="2" t="s">
        <v>5</v>
      </c>
      <c r="B7237" s="2" t="s">
        <v>0</v>
      </c>
      <c r="C7237" s="2" t="s">
        <v>16</v>
      </c>
      <c r="D7237" s="2">
        <v>690</v>
      </c>
      <c r="E7237" s="2">
        <v>105.195943</v>
      </c>
      <c r="F7237" s="2">
        <v>1407.3684210526317</v>
      </c>
      <c r="G7237" s="2">
        <v>124031.51490000001</v>
      </c>
      <c r="H7237" s="2">
        <v>148748.5660000002</v>
      </c>
      <c r="I7237" s="2">
        <v>102836.59999999999</v>
      </c>
      <c r="J7237" s="2">
        <v>34.482758620689658</v>
      </c>
      <c r="K7237" s="2">
        <v>133.70000000000002</v>
      </c>
      <c r="L7237" s="2">
        <v>95</v>
      </c>
      <c r="M7237" s="2">
        <v>50</v>
      </c>
      <c r="N7237" s="2">
        <f t="shared" si="186"/>
        <v>145</v>
      </c>
      <c r="O7237" s="2">
        <f t="shared" si="187"/>
        <v>251585.16600000029</v>
      </c>
      <c r="P7237" s="2" t="s">
        <v>31</v>
      </c>
    </row>
    <row r="7238" spans="1:16" x14ac:dyDescent="0.3">
      <c r="A7238" s="2" t="s">
        <v>5</v>
      </c>
      <c r="B7238" s="2" t="s">
        <v>0</v>
      </c>
      <c r="C7238" s="2" t="s">
        <v>16</v>
      </c>
      <c r="D7238" s="2">
        <v>691</v>
      </c>
      <c r="E7238" s="2">
        <v>96.495942999999997</v>
      </c>
      <c r="F7238" s="2">
        <v>1305.9627329192547</v>
      </c>
      <c r="G7238" s="2">
        <v>124136.6449</v>
      </c>
      <c r="H7238" s="2">
        <v>148829.0660000002</v>
      </c>
      <c r="I7238" s="2">
        <v>102872.01999999999</v>
      </c>
      <c r="J7238" s="2">
        <v>30.555555555555557</v>
      </c>
      <c r="K7238" s="2">
        <v>105.13</v>
      </c>
      <c r="L7238" s="2">
        <v>80.5</v>
      </c>
      <c r="M7238" s="2">
        <v>35.42</v>
      </c>
      <c r="N7238" s="2">
        <f t="shared" si="186"/>
        <v>115.92</v>
      </c>
      <c r="O7238" s="2">
        <f t="shared" si="187"/>
        <v>251701.0860000003</v>
      </c>
      <c r="P7238" s="2" t="s">
        <v>31</v>
      </c>
    </row>
    <row r="7239" spans="1:16" x14ac:dyDescent="0.3">
      <c r="A7239" s="2" t="s">
        <v>5</v>
      </c>
      <c r="B7239" s="2" t="s">
        <v>0</v>
      </c>
      <c r="C7239" s="2" t="s">
        <v>16</v>
      </c>
      <c r="D7239" s="2">
        <v>692</v>
      </c>
      <c r="E7239" s="2">
        <v>106.233943</v>
      </c>
      <c r="F7239" s="2">
        <v>1252.1483965625655</v>
      </c>
      <c r="G7239" s="2">
        <v>124256.12490000001</v>
      </c>
      <c r="H7239" s="2">
        <v>148924.48600000021</v>
      </c>
      <c r="I7239" s="2">
        <v>102925.59999999999</v>
      </c>
      <c r="J7239" s="2">
        <v>35.959731543624166</v>
      </c>
      <c r="K7239" s="2">
        <v>119.48</v>
      </c>
      <c r="L7239" s="2">
        <v>95.42</v>
      </c>
      <c r="M7239" s="2">
        <v>53.58</v>
      </c>
      <c r="N7239" s="2">
        <f t="shared" si="186"/>
        <v>149</v>
      </c>
      <c r="O7239" s="2">
        <f t="shared" si="187"/>
        <v>251850.0860000003</v>
      </c>
      <c r="P7239" s="2" t="s">
        <v>31</v>
      </c>
    </row>
    <row r="7240" spans="1:16" x14ac:dyDescent="0.3">
      <c r="A7240" s="2" t="s">
        <v>5</v>
      </c>
      <c r="B7240" s="2" t="s">
        <v>0</v>
      </c>
      <c r="C7240" s="2" t="s">
        <v>16</v>
      </c>
      <c r="D7240" s="2">
        <v>693</v>
      </c>
      <c r="E7240" s="2">
        <v>106.528943</v>
      </c>
      <c r="F7240" s="2">
        <v>1325.0158595897651</v>
      </c>
      <c r="G7240" s="2">
        <v>124381.4449</v>
      </c>
      <c r="H7240" s="2">
        <v>149019.0660000002</v>
      </c>
      <c r="I7240" s="2">
        <v>102961.01999999999</v>
      </c>
      <c r="J7240" s="2">
        <v>27.246153846153849</v>
      </c>
      <c r="K7240" s="2">
        <v>125.32</v>
      </c>
      <c r="L7240" s="2">
        <v>94.58</v>
      </c>
      <c r="M7240" s="2">
        <v>35.42</v>
      </c>
      <c r="N7240" s="2">
        <f t="shared" si="186"/>
        <v>130</v>
      </c>
      <c r="O7240" s="2">
        <f t="shared" si="187"/>
        <v>251980.0860000003</v>
      </c>
      <c r="P7240" s="2" t="s">
        <v>31</v>
      </c>
    </row>
    <row r="7241" spans="1:16" x14ac:dyDescent="0.3">
      <c r="A7241" s="2" t="s">
        <v>5</v>
      </c>
      <c r="B7241" s="2" t="s">
        <v>0</v>
      </c>
      <c r="C7241" s="2" t="s">
        <v>16</v>
      </c>
      <c r="D7241" s="2">
        <v>694</v>
      </c>
      <c r="E7241" s="2">
        <v>107.980943</v>
      </c>
      <c r="F7241" s="2">
        <v>1306.4347097044645</v>
      </c>
      <c r="G7241" s="2">
        <v>124506.10489999999</v>
      </c>
      <c r="H7241" s="2">
        <v>149114.48600000021</v>
      </c>
      <c r="I7241" s="2">
        <v>103011.01999999999</v>
      </c>
      <c r="J7241" s="2">
        <v>34.383166001925453</v>
      </c>
      <c r="K7241" s="2">
        <v>124.66000000000001</v>
      </c>
      <c r="L7241" s="2">
        <v>95.42</v>
      </c>
      <c r="M7241" s="2">
        <v>50</v>
      </c>
      <c r="N7241" s="2">
        <f t="shared" si="186"/>
        <v>145.42000000000002</v>
      </c>
      <c r="O7241" s="2">
        <f t="shared" si="187"/>
        <v>252125.50600000031</v>
      </c>
      <c r="P7241" s="2" t="s">
        <v>31</v>
      </c>
    </row>
    <row r="7242" spans="1:16" x14ac:dyDescent="0.3">
      <c r="A7242" s="2" t="s">
        <v>5</v>
      </c>
      <c r="B7242" s="2" t="s">
        <v>0</v>
      </c>
      <c r="C7242" s="2" t="s">
        <v>16</v>
      </c>
      <c r="D7242" s="2">
        <v>695</v>
      </c>
      <c r="E7242" s="2">
        <v>109.123943</v>
      </c>
      <c r="F7242" s="2">
        <v>1388.5977782435548</v>
      </c>
      <c r="G7242" s="2">
        <v>124638.60490000001</v>
      </c>
      <c r="H7242" s="2">
        <v>149209.90600000019</v>
      </c>
      <c r="I7242" s="2">
        <v>103063.59999999999</v>
      </c>
      <c r="J7242" s="2">
        <v>35.527027027027025</v>
      </c>
      <c r="K7242" s="2">
        <v>132.5</v>
      </c>
      <c r="L7242" s="2">
        <v>95.42</v>
      </c>
      <c r="M7242" s="2">
        <v>52.58</v>
      </c>
      <c r="N7242" s="2">
        <f t="shared" si="186"/>
        <v>148</v>
      </c>
      <c r="O7242" s="2">
        <f t="shared" si="187"/>
        <v>252273.50600000031</v>
      </c>
      <c r="P7242" s="2" t="s">
        <v>31</v>
      </c>
    </row>
    <row r="7243" spans="1:16" x14ac:dyDescent="0.3">
      <c r="A7243" s="2" t="s">
        <v>5</v>
      </c>
      <c r="B7243" s="2" t="s">
        <v>0</v>
      </c>
      <c r="C7243" s="2" t="s">
        <v>16</v>
      </c>
      <c r="D7243" s="2">
        <v>696</v>
      </c>
      <c r="E7243" s="2">
        <v>110.861943</v>
      </c>
      <c r="F7243" s="2">
        <v>1496.6342557965595</v>
      </c>
      <c r="G7243" s="2">
        <v>124778.6749</v>
      </c>
      <c r="H7243" s="2">
        <v>149303.49600000019</v>
      </c>
      <c r="I7243" s="2">
        <v>103115.59999999999</v>
      </c>
      <c r="J7243" s="2">
        <v>35.716738787004601</v>
      </c>
      <c r="K7243" s="2">
        <v>140.07</v>
      </c>
      <c r="L7243" s="2">
        <v>93.59</v>
      </c>
      <c r="M7243" s="2">
        <v>52</v>
      </c>
      <c r="N7243" s="2">
        <f t="shared" si="186"/>
        <v>145.59</v>
      </c>
      <c r="O7243" s="2">
        <f t="shared" si="187"/>
        <v>252419.09600000031</v>
      </c>
      <c r="P7243" s="2" t="s">
        <v>31</v>
      </c>
    </row>
    <row r="7244" spans="1:16" x14ac:dyDescent="0.3">
      <c r="A7244" s="2" t="s">
        <v>5</v>
      </c>
      <c r="B7244" s="2" t="s">
        <v>0</v>
      </c>
      <c r="C7244" s="2" t="s">
        <v>16</v>
      </c>
      <c r="D7244" s="2">
        <v>697</v>
      </c>
      <c r="E7244" s="2">
        <v>112.14994299999999</v>
      </c>
      <c r="F7244" s="2">
        <v>1453.7175916005999</v>
      </c>
      <c r="G7244" s="2">
        <v>124914.3649</v>
      </c>
      <c r="H7244" s="2">
        <v>149396.83600000021</v>
      </c>
      <c r="I7244" s="2">
        <v>103165.59999999999</v>
      </c>
      <c r="J7244" s="2">
        <v>34.88209850704618</v>
      </c>
      <c r="K7244" s="2">
        <v>135.69</v>
      </c>
      <c r="L7244" s="2">
        <v>93.34</v>
      </c>
      <c r="M7244" s="2">
        <v>50</v>
      </c>
      <c r="N7244" s="2">
        <f t="shared" si="186"/>
        <v>143.34</v>
      </c>
      <c r="O7244" s="2">
        <f t="shared" si="187"/>
        <v>252562.43600000031</v>
      </c>
      <c r="P7244" s="2" t="s">
        <v>31</v>
      </c>
    </row>
    <row r="7245" spans="1:16" x14ac:dyDescent="0.3">
      <c r="A7245" s="2" t="s">
        <v>5</v>
      </c>
      <c r="B7245" s="2" t="s">
        <v>0</v>
      </c>
      <c r="C7245" s="2" t="s">
        <v>16</v>
      </c>
      <c r="D7245" s="2">
        <v>698</v>
      </c>
      <c r="E7245" s="2">
        <v>112.195943</v>
      </c>
      <c r="F7245" s="2">
        <v>1480.6600235722706</v>
      </c>
      <c r="G7245" s="2">
        <v>125052.5549</v>
      </c>
      <c r="H7245" s="2">
        <v>149490.1660000002</v>
      </c>
      <c r="I7245" s="2">
        <v>103216.01999999999</v>
      </c>
      <c r="J7245" s="2">
        <v>35.074782608695656</v>
      </c>
      <c r="K7245" s="2">
        <v>138.19</v>
      </c>
      <c r="L7245" s="2">
        <v>93.33</v>
      </c>
      <c r="M7245" s="2">
        <v>50.42</v>
      </c>
      <c r="N7245" s="2">
        <f t="shared" si="186"/>
        <v>143.75</v>
      </c>
      <c r="O7245" s="2">
        <f t="shared" si="187"/>
        <v>252706.18600000031</v>
      </c>
      <c r="P7245" s="2" t="s">
        <v>31</v>
      </c>
    </row>
    <row r="7246" spans="1:16" x14ac:dyDescent="0.3">
      <c r="A7246" s="2" t="s">
        <v>5</v>
      </c>
      <c r="B7246" s="2" t="s">
        <v>0</v>
      </c>
      <c r="C7246" s="2" t="s">
        <v>16</v>
      </c>
      <c r="D7246" s="2">
        <v>699</v>
      </c>
      <c r="E7246" s="2">
        <v>110.895943</v>
      </c>
      <c r="F7246" s="2">
        <v>1476.0539449930975</v>
      </c>
      <c r="G7246" s="2">
        <v>125191.5549</v>
      </c>
      <c r="H7246" s="2">
        <v>149584.33600000021</v>
      </c>
      <c r="I7246" s="2">
        <v>103268.18</v>
      </c>
      <c r="J7246" s="2">
        <v>35.645458894280054</v>
      </c>
      <c r="K7246" s="2">
        <v>139</v>
      </c>
      <c r="L7246" s="2">
        <v>94.17</v>
      </c>
      <c r="M7246" s="2">
        <v>52.16</v>
      </c>
      <c r="N7246" s="2">
        <f t="shared" si="186"/>
        <v>146.32999999999998</v>
      </c>
      <c r="O7246" s="2">
        <f t="shared" si="187"/>
        <v>252852.51600000029</v>
      </c>
      <c r="P7246" s="2" t="s">
        <v>31</v>
      </c>
    </row>
    <row r="7247" spans="1:16" x14ac:dyDescent="0.3">
      <c r="A7247" s="2" t="s">
        <v>5</v>
      </c>
      <c r="B7247" s="2" t="s">
        <v>0</v>
      </c>
      <c r="C7247" s="2" t="s">
        <v>16</v>
      </c>
      <c r="D7247" s="2">
        <v>700</v>
      </c>
      <c r="E7247" s="2">
        <v>110.528943</v>
      </c>
      <c r="F7247" s="2">
        <v>1479.04</v>
      </c>
      <c r="G7247" s="2">
        <v>125330.21490000001</v>
      </c>
      <c r="H7247" s="2">
        <v>149678.08600000021</v>
      </c>
      <c r="I7247" s="2">
        <v>103318.18</v>
      </c>
      <c r="J7247" s="2">
        <v>34.782608695652172</v>
      </c>
      <c r="K7247" s="2">
        <v>138.66</v>
      </c>
      <c r="L7247" s="2">
        <v>93.75</v>
      </c>
      <c r="M7247" s="2">
        <v>50</v>
      </c>
      <c r="N7247" s="2">
        <f t="shared" si="186"/>
        <v>143.75</v>
      </c>
      <c r="O7247" s="2">
        <f t="shared" si="187"/>
        <v>252996.26600000029</v>
      </c>
      <c r="P7247" s="2" t="s">
        <v>31</v>
      </c>
    </row>
    <row r="7248" spans="1:16" x14ac:dyDescent="0.3">
      <c r="A7248" s="2" t="s">
        <v>5</v>
      </c>
      <c r="B7248" s="2" t="s">
        <v>0</v>
      </c>
      <c r="C7248" s="2" t="s">
        <v>16</v>
      </c>
      <c r="D7248" s="2">
        <v>701</v>
      </c>
      <c r="E7248" s="2">
        <v>110.058943</v>
      </c>
      <c r="F7248" s="2">
        <v>1575.02379190018</v>
      </c>
      <c r="G7248" s="2">
        <v>125479.1649</v>
      </c>
      <c r="H7248" s="2">
        <v>149772.65600000019</v>
      </c>
      <c r="I7248" s="2">
        <v>103373.18</v>
      </c>
      <c r="J7248" s="2">
        <v>36.772079962559339</v>
      </c>
      <c r="K7248" s="2">
        <v>148.94999999999999</v>
      </c>
      <c r="L7248" s="2">
        <v>94.57</v>
      </c>
      <c r="M7248" s="2">
        <v>55</v>
      </c>
      <c r="N7248" s="2">
        <f t="shared" si="186"/>
        <v>149.57</v>
      </c>
      <c r="O7248" s="2">
        <f t="shared" si="187"/>
        <v>253145.8360000003</v>
      </c>
      <c r="P7248" s="2" t="s">
        <v>31</v>
      </c>
    </row>
    <row r="7249" spans="1:16" x14ac:dyDescent="0.3">
      <c r="A7249" s="2" t="s">
        <v>5</v>
      </c>
      <c r="B7249" s="2" t="s">
        <v>0</v>
      </c>
      <c r="C7249" s="2" t="s">
        <v>16</v>
      </c>
      <c r="D7249" s="2">
        <v>702</v>
      </c>
      <c r="E7249" s="2">
        <v>111.09594300000001</v>
      </c>
      <c r="F7249" s="2">
        <v>1595.1229992480394</v>
      </c>
      <c r="G7249" s="2">
        <v>125627.65489999999</v>
      </c>
      <c r="H7249" s="2">
        <v>149865.74600000019</v>
      </c>
      <c r="I7249" s="2">
        <v>103423.59999999999</v>
      </c>
      <c r="J7249" s="2">
        <v>35.133440178384781</v>
      </c>
      <c r="K7249" s="2">
        <v>148.49</v>
      </c>
      <c r="L7249" s="2">
        <v>93.09</v>
      </c>
      <c r="M7249" s="2">
        <v>50.42</v>
      </c>
      <c r="N7249" s="2">
        <f t="shared" si="186"/>
        <v>143.51</v>
      </c>
      <c r="O7249" s="2">
        <f t="shared" si="187"/>
        <v>253289.34600000031</v>
      </c>
      <c r="P7249" s="2" t="s">
        <v>31</v>
      </c>
    </row>
    <row r="7250" spans="1:16" x14ac:dyDescent="0.3">
      <c r="A7250" s="2" t="s">
        <v>5</v>
      </c>
      <c r="B7250" s="2" t="s">
        <v>0</v>
      </c>
      <c r="C7250" s="2" t="s">
        <v>16</v>
      </c>
      <c r="D7250" s="2">
        <v>703</v>
      </c>
      <c r="E7250" s="2">
        <v>110.445943</v>
      </c>
      <c r="F7250" s="2">
        <v>1564.8047130700415</v>
      </c>
      <c r="G7250" s="2">
        <v>125771.0849</v>
      </c>
      <c r="H7250" s="2">
        <v>149957.40600000019</v>
      </c>
      <c r="I7250" s="2">
        <v>103475.59999999999</v>
      </c>
      <c r="J7250" s="2">
        <v>36.196575247111234</v>
      </c>
      <c r="K7250" s="2">
        <v>143.43</v>
      </c>
      <c r="L7250" s="2">
        <v>91.66</v>
      </c>
      <c r="M7250" s="2">
        <v>52</v>
      </c>
      <c r="N7250" s="2">
        <f t="shared" si="186"/>
        <v>143.66</v>
      </c>
      <c r="O7250" s="2">
        <f t="shared" si="187"/>
        <v>253433.00600000031</v>
      </c>
      <c r="P7250" s="2" t="s">
        <v>31</v>
      </c>
    </row>
    <row r="7251" spans="1:16" x14ac:dyDescent="0.3">
      <c r="A7251" s="2" t="s">
        <v>5</v>
      </c>
      <c r="B7251" s="2" t="s">
        <v>0</v>
      </c>
      <c r="C7251" s="2" t="s">
        <v>16</v>
      </c>
      <c r="D7251" s="2">
        <v>704</v>
      </c>
      <c r="E7251" s="2">
        <v>110.91794299999999</v>
      </c>
      <c r="F7251" s="2">
        <v>1626.0981358474394</v>
      </c>
      <c r="G7251" s="2">
        <v>125922.8649</v>
      </c>
      <c r="H7251" s="2">
        <v>150050.74600000019</v>
      </c>
      <c r="I7251" s="2">
        <v>103525.18</v>
      </c>
      <c r="J7251" s="2">
        <v>34.690736076126498</v>
      </c>
      <c r="K7251" s="2">
        <v>151.78</v>
      </c>
      <c r="L7251" s="2">
        <v>93.34</v>
      </c>
      <c r="M7251" s="2">
        <v>49.58</v>
      </c>
      <c r="N7251" s="2">
        <f t="shared" si="186"/>
        <v>142.92000000000002</v>
      </c>
      <c r="O7251" s="2">
        <f t="shared" si="187"/>
        <v>253575.92600000033</v>
      </c>
      <c r="P7251" s="2" t="s">
        <v>31</v>
      </c>
    </row>
    <row r="7252" spans="1:16" x14ac:dyDescent="0.3">
      <c r="A7252" s="2" t="s">
        <v>5</v>
      </c>
      <c r="B7252" s="2" t="s">
        <v>0</v>
      </c>
      <c r="C7252" s="2" t="s">
        <v>16</v>
      </c>
      <c r="D7252" s="2">
        <v>705</v>
      </c>
      <c r="E7252" s="2">
        <v>111.528943</v>
      </c>
      <c r="F7252" s="2">
        <v>1635.5653128430297</v>
      </c>
      <c r="G7252" s="2">
        <v>126071.8649</v>
      </c>
      <c r="H7252" s="2">
        <v>150141.84600000019</v>
      </c>
      <c r="I7252" s="2">
        <v>103575.18</v>
      </c>
      <c r="J7252" s="2">
        <v>35.435861091424528</v>
      </c>
      <c r="K7252" s="2">
        <v>149</v>
      </c>
      <c r="L7252" s="2">
        <v>91.1</v>
      </c>
      <c r="M7252" s="2">
        <v>50</v>
      </c>
      <c r="N7252" s="2">
        <f t="shared" si="186"/>
        <v>141.1</v>
      </c>
      <c r="O7252" s="2">
        <f t="shared" si="187"/>
        <v>253717.02600000033</v>
      </c>
      <c r="P7252" s="2" t="s">
        <v>31</v>
      </c>
    </row>
    <row r="7253" spans="1:16" x14ac:dyDescent="0.3">
      <c r="A7253" s="2" t="s">
        <v>5</v>
      </c>
      <c r="B7253" s="2" t="s">
        <v>0</v>
      </c>
      <c r="C7253" s="2" t="s">
        <v>16</v>
      </c>
      <c r="D7253" s="2">
        <v>706</v>
      </c>
      <c r="E7253" s="2">
        <v>96.445943</v>
      </c>
      <c r="F7253" s="2">
        <v>1410.4021899347231</v>
      </c>
      <c r="G7253" s="2">
        <v>126138.8449</v>
      </c>
      <c r="H7253" s="2">
        <v>150189.33600000021</v>
      </c>
      <c r="I7253" s="2">
        <v>103592.18</v>
      </c>
      <c r="J7253" s="2">
        <v>26.360676073809891</v>
      </c>
      <c r="K7253" s="2">
        <v>66.98</v>
      </c>
      <c r="L7253" s="2">
        <v>47.49</v>
      </c>
      <c r="M7253" s="2">
        <v>17</v>
      </c>
      <c r="N7253" s="2">
        <f t="shared" si="186"/>
        <v>64.490000000000009</v>
      </c>
      <c r="O7253" s="2">
        <f t="shared" si="187"/>
        <v>253781.51600000032</v>
      </c>
      <c r="P7253" s="2" t="s">
        <v>31</v>
      </c>
    </row>
    <row r="7254" spans="1:16" x14ac:dyDescent="0.3">
      <c r="A7254" s="2" t="s">
        <v>5</v>
      </c>
      <c r="B7254" s="2" t="s">
        <v>0</v>
      </c>
      <c r="C7254" s="2" t="s">
        <v>16</v>
      </c>
      <c r="D7254" s="2">
        <v>707</v>
      </c>
      <c r="E7254" s="2">
        <v>109.400943</v>
      </c>
      <c r="F7254" s="2">
        <v>1143.9848437006631</v>
      </c>
      <c r="G7254" s="2">
        <v>126247.5349</v>
      </c>
      <c r="H7254" s="2">
        <v>150284.34600000019</v>
      </c>
      <c r="I7254" s="2">
        <v>103641.18</v>
      </c>
      <c r="J7254" s="2">
        <v>34.025414901742934</v>
      </c>
      <c r="K7254" s="2">
        <v>108.69</v>
      </c>
      <c r="L7254" s="2">
        <v>95.01</v>
      </c>
      <c r="M7254" s="2">
        <v>49</v>
      </c>
      <c r="N7254" s="2">
        <f t="shared" si="186"/>
        <v>144.01</v>
      </c>
      <c r="O7254" s="2">
        <f t="shared" si="187"/>
        <v>253925.52600000033</v>
      </c>
      <c r="P7254" s="2" t="s">
        <v>31</v>
      </c>
    </row>
    <row r="7255" spans="1:16" x14ac:dyDescent="0.3">
      <c r="A7255" s="2" t="s">
        <v>5</v>
      </c>
      <c r="B7255" s="2" t="s">
        <v>0</v>
      </c>
      <c r="C7255" s="2" t="s">
        <v>16</v>
      </c>
      <c r="D7255" s="2">
        <v>708</v>
      </c>
      <c r="E7255" s="2">
        <v>97.561942999999999</v>
      </c>
      <c r="F7255" s="2">
        <v>1533.0959915611813</v>
      </c>
      <c r="G7255" s="2">
        <v>126363.8049</v>
      </c>
      <c r="H7255" s="2">
        <v>150360.18600000019</v>
      </c>
      <c r="I7255" s="2">
        <v>103682.18</v>
      </c>
      <c r="J7255" s="2">
        <v>35.090722355357748</v>
      </c>
      <c r="K7255" s="2">
        <v>116.27</v>
      </c>
      <c r="L7255" s="2">
        <v>75.84</v>
      </c>
      <c r="M7255" s="2">
        <v>41</v>
      </c>
      <c r="N7255" s="2">
        <f t="shared" si="186"/>
        <v>116.84</v>
      </c>
      <c r="O7255" s="2">
        <f t="shared" si="187"/>
        <v>254042.36600000033</v>
      </c>
      <c r="P7255" s="2" t="s">
        <v>31</v>
      </c>
    </row>
    <row r="7256" spans="1:16" x14ac:dyDescent="0.3">
      <c r="A7256" s="2" t="s">
        <v>5</v>
      </c>
      <c r="B7256" s="2" t="s">
        <v>0</v>
      </c>
      <c r="C7256" s="2" t="s">
        <v>16</v>
      </c>
      <c r="D7256" s="2">
        <v>709</v>
      </c>
      <c r="E7256" s="2">
        <v>106.445943</v>
      </c>
      <c r="F7256" s="2">
        <v>1170.8</v>
      </c>
      <c r="G7256" s="2">
        <v>126480.8849</v>
      </c>
      <c r="H7256" s="2">
        <v>150460.18600000019</v>
      </c>
      <c r="I7256" s="2">
        <v>103734.18</v>
      </c>
      <c r="J7256" s="2">
        <v>34.210526315789473</v>
      </c>
      <c r="K7256" s="2">
        <v>117.08</v>
      </c>
      <c r="L7256" s="2">
        <v>100</v>
      </c>
      <c r="M7256" s="2">
        <v>52</v>
      </c>
      <c r="N7256" s="2">
        <f t="shared" si="186"/>
        <v>152</v>
      </c>
      <c r="O7256" s="2">
        <f t="shared" si="187"/>
        <v>254194.36600000033</v>
      </c>
      <c r="P7256" s="2" t="s">
        <v>31</v>
      </c>
    </row>
    <row r="7257" spans="1:16" x14ac:dyDescent="0.3">
      <c r="A7257" s="2" t="s">
        <v>5</v>
      </c>
      <c r="B7257" s="2" t="s">
        <v>0</v>
      </c>
      <c r="C7257" s="2" t="s">
        <v>16</v>
      </c>
      <c r="D7257" s="2">
        <v>710</v>
      </c>
      <c r="E7257" s="2">
        <v>108.422943</v>
      </c>
      <c r="F7257" s="2">
        <v>1318.4512050572896</v>
      </c>
      <c r="G7257" s="2">
        <v>126614.3649</v>
      </c>
      <c r="H7257" s="2">
        <v>150561.42600000021</v>
      </c>
      <c r="I7257" s="2">
        <v>103791.18</v>
      </c>
      <c r="J7257" s="2">
        <v>36.021233569261881</v>
      </c>
      <c r="K7257" s="2">
        <v>133.47999999999999</v>
      </c>
      <c r="L7257" s="2">
        <v>101.24</v>
      </c>
      <c r="M7257" s="2">
        <v>57</v>
      </c>
      <c r="N7257" s="2">
        <f t="shared" si="186"/>
        <v>158.24</v>
      </c>
      <c r="O7257" s="2">
        <f t="shared" si="187"/>
        <v>254352.60600000032</v>
      </c>
      <c r="P7257" s="2" t="s">
        <v>31</v>
      </c>
    </row>
    <row r="7258" spans="1:16" x14ac:dyDescent="0.3">
      <c r="A7258" s="2" t="s">
        <v>5</v>
      </c>
      <c r="B7258" s="2" t="s">
        <v>0</v>
      </c>
      <c r="C7258" s="2" t="s">
        <v>16</v>
      </c>
      <c r="D7258" s="2">
        <v>711</v>
      </c>
      <c r="E7258" s="2">
        <v>108.895943</v>
      </c>
      <c r="F7258" s="2">
        <v>1393.0242017490339</v>
      </c>
      <c r="G7258" s="2">
        <v>126751.35489999999</v>
      </c>
      <c r="H7258" s="2">
        <v>150659.76600000021</v>
      </c>
      <c r="I7258" s="2">
        <v>103840.18</v>
      </c>
      <c r="J7258" s="2">
        <v>33.256413736934981</v>
      </c>
      <c r="K7258" s="2">
        <v>136.99</v>
      </c>
      <c r="L7258" s="2">
        <v>98.34</v>
      </c>
      <c r="M7258" s="2">
        <v>49</v>
      </c>
      <c r="N7258" s="2">
        <f t="shared" si="186"/>
        <v>147.34</v>
      </c>
      <c r="O7258" s="2">
        <f t="shared" si="187"/>
        <v>254499.94600000032</v>
      </c>
      <c r="P7258" s="2" t="s">
        <v>31</v>
      </c>
    </row>
    <row r="7259" spans="1:16" x14ac:dyDescent="0.3">
      <c r="A7259" s="2" t="s">
        <v>5</v>
      </c>
      <c r="B7259" s="2" t="s">
        <v>0</v>
      </c>
      <c r="C7259" s="2" t="s">
        <v>16</v>
      </c>
      <c r="D7259" s="2">
        <v>712</v>
      </c>
      <c r="E7259" s="2">
        <v>110.552943</v>
      </c>
      <c r="F7259" s="2">
        <v>1698.9697724442433</v>
      </c>
      <c r="G7259" s="2">
        <v>126901.4249</v>
      </c>
      <c r="H7259" s="2">
        <v>150748.09600000019</v>
      </c>
      <c r="I7259" s="2">
        <v>103894.18</v>
      </c>
      <c r="J7259" s="2">
        <v>37.939998594814874</v>
      </c>
      <c r="K7259" s="2">
        <v>150.07000000000002</v>
      </c>
      <c r="L7259" s="2">
        <v>88.33</v>
      </c>
      <c r="M7259" s="2">
        <v>54</v>
      </c>
      <c r="N7259" s="2">
        <f t="shared" si="186"/>
        <v>142.32999999999998</v>
      </c>
      <c r="O7259" s="2">
        <f t="shared" si="187"/>
        <v>254642.2760000003</v>
      </c>
      <c r="P7259" s="2" t="s">
        <v>31</v>
      </c>
    </row>
    <row r="7260" spans="1:16" x14ac:dyDescent="0.3">
      <c r="A7260" s="2" t="s">
        <v>5</v>
      </c>
      <c r="B7260" s="2" t="s">
        <v>0</v>
      </c>
      <c r="C7260" s="2" t="s">
        <v>16</v>
      </c>
      <c r="D7260" s="2">
        <v>713</v>
      </c>
      <c r="E7260" s="2">
        <v>111.195943</v>
      </c>
      <c r="F7260" s="2">
        <v>1554.7787979966611</v>
      </c>
      <c r="G7260" s="2">
        <v>127050.43489999999</v>
      </c>
      <c r="H7260" s="2">
        <v>150843.93600000019</v>
      </c>
      <c r="I7260" s="2">
        <v>103945.59999999999</v>
      </c>
      <c r="J7260" s="2">
        <v>34.917832405269593</v>
      </c>
      <c r="K7260" s="2">
        <v>149.01</v>
      </c>
      <c r="L7260" s="2">
        <v>95.84</v>
      </c>
      <c r="M7260" s="2">
        <v>51.42</v>
      </c>
      <c r="N7260" s="2">
        <f t="shared" si="186"/>
        <v>147.26</v>
      </c>
      <c r="O7260" s="2">
        <f t="shared" si="187"/>
        <v>254789.53600000031</v>
      </c>
      <c r="P7260" s="2" t="s">
        <v>31</v>
      </c>
    </row>
    <row r="7261" spans="1:16" x14ac:dyDescent="0.3">
      <c r="A7261" s="2" t="s">
        <v>5</v>
      </c>
      <c r="B7261" s="2" t="s">
        <v>0</v>
      </c>
      <c r="C7261" s="2" t="s">
        <v>16</v>
      </c>
      <c r="D7261" s="2">
        <v>714</v>
      </c>
      <c r="E7261" s="2">
        <v>111.876943</v>
      </c>
      <c r="F7261" s="2">
        <v>1726.7759562841529</v>
      </c>
      <c r="G7261" s="2">
        <v>127211.5949</v>
      </c>
      <c r="H7261" s="2">
        <v>150937.26600000009</v>
      </c>
      <c r="I7261" s="2">
        <v>103997.59999999999</v>
      </c>
      <c r="J7261" s="2">
        <v>35.780637170577315</v>
      </c>
      <c r="K7261" s="2">
        <v>161.16</v>
      </c>
      <c r="L7261" s="2">
        <v>93.33</v>
      </c>
      <c r="M7261" s="2">
        <v>52</v>
      </c>
      <c r="N7261" s="2">
        <f t="shared" si="186"/>
        <v>145.32999999999998</v>
      </c>
      <c r="O7261" s="2">
        <f t="shared" si="187"/>
        <v>254934.8660000003</v>
      </c>
      <c r="P7261" s="2" t="s">
        <v>31</v>
      </c>
    </row>
    <row r="7262" spans="1:16" x14ac:dyDescent="0.3">
      <c r="A7262" s="2" t="s">
        <v>5</v>
      </c>
      <c r="B7262" s="2" t="s">
        <v>0</v>
      </c>
      <c r="C7262" s="2" t="s">
        <v>16</v>
      </c>
      <c r="D7262" s="2">
        <v>715</v>
      </c>
      <c r="E7262" s="2">
        <v>112.361943</v>
      </c>
      <c r="F7262" s="2">
        <v>1570.3810687701366</v>
      </c>
      <c r="G7262" s="2">
        <v>127352.9449</v>
      </c>
      <c r="H7262" s="2">
        <v>151027.27600000019</v>
      </c>
      <c r="I7262" s="2">
        <v>104044.59999999999</v>
      </c>
      <c r="J7262" s="2">
        <v>34.304065396686376</v>
      </c>
      <c r="K7262" s="2">
        <v>141.35</v>
      </c>
      <c r="L7262" s="2">
        <v>90.01</v>
      </c>
      <c r="M7262" s="2">
        <v>47</v>
      </c>
      <c r="N7262" s="2">
        <f t="shared" si="186"/>
        <v>137.01</v>
      </c>
      <c r="O7262" s="2">
        <f t="shared" si="187"/>
        <v>255071.87600000031</v>
      </c>
      <c r="P7262" s="2" t="s">
        <v>31</v>
      </c>
    </row>
    <row r="7263" spans="1:16" x14ac:dyDescent="0.3">
      <c r="A7263" s="2" t="s">
        <v>5</v>
      </c>
      <c r="B7263" s="2" t="s">
        <v>0</v>
      </c>
      <c r="C7263" s="2" t="s">
        <v>16</v>
      </c>
      <c r="D7263" s="2">
        <v>716</v>
      </c>
      <c r="E7263" s="2">
        <v>110.64994299999999</v>
      </c>
      <c r="F7263" s="2">
        <v>1598.6895045407518</v>
      </c>
      <c r="G7263" s="2">
        <v>127492.01489999999</v>
      </c>
      <c r="H7263" s="2">
        <v>151114.26600000009</v>
      </c>
      <c r="I7263" s="2">
        <v>104092.59999999999</v>
      </c>
      <c r="J7263" s="2">
        <v>35.558189495518185</v>
      </c>
      <c r="K7263" s="2">
        <v>139.07</v>
      </c>
      <c r="L7263" s="2">
        <v>86.99</v>
      </c>
      <c r="M7263" s="2">
        <v>48</v>
      </c>
      <c r="N7263" s="2">
        <f t="shared" si="186"/>
        <v>134.99</v>
      </c>
      <c r="O7263" s="2">
        <f t="shared" si="187"/>
        <v>255206.8660000003</v>
      </c>
      <c r="P7263" s="2" t="s">
        <v>31</v>
      </c>
    </row>
    <row r="7264" spans="1:16" x14ac:dyDescent="0.3">
      <c r="A7264" s="2" t="s">
        <v>5</v>
      </c>
      <c r="B7264" s="2" t="s">
        <v>0</v>
      </c>
      <c r="C7264" s="2" t="s">
        <v>16</v>
      </c>
      <c r="D7264" s="2">
        <v>717</v>
      </c>
      <c r="E7264" s="2">
        <v>109.028943</v>
      </c>
      <c r="F7264" s="2">
        <v>1567.2703032996333</v>
      </c>
      <c r="G7264" s="2">
        <v>127633.0849</v>
      </c>
      <c r="H7264" s="2">
        <v>151204.27600000019</v>
      </c>
      <c r="I7264" s="2">
        <v>104142.59999999999</v>
      </c>
      <c r="J7264" s="2">
        <v>35.711734876080278</v>
      </c>
      <c r="K7264" s="2">
        <v>141.07</v>
      </c>
      <c r="L7264" s="2">
        <v>90.01</v>
      </c>
      <c r="M7264" s="2">
        <v>50</v>
      </c>
      <c r="N7264" s="2">
        <f t="shared" si="186"/>
        <v>140.01</v>
      </c>
      <c r="O7264" s="2">
        <f t="shared" si="187"/>
        <v>255346.87600000031</v>
      </c>
      <c r="P7264" s="2" t="s">
        <v>31</v>
      </c>
    </row>
    <row r="7265" spans="1:16" x14ac:dyDescent="0.3">
      <c r="A7265" s="2" t="s">
        <v>5</v>
      </c>
      <c r="B7265" s="2" t="s">
        <v>0</v>
      </c>
      <c r="C7265" s="2" t="s">
        <v>16</v>
      </c>
      <c r="D7265" s="2">
        <v>718</v>
      </c>
      <c r="E7265" s="2">
        <v>107.240943</v>
      </c>
      <c r="F7265" s="2">
        <v>1532.4767181421666</v>
      </c>
      <c r="G7265" s="2">
        <v>127763.0849</v>
      </c>
      <c r="H7265" s="2">
        <v>151289.10600000009</v>
      </c>
      <c r="I7265" s="2">
        <v>104191.01999999999</v>
      </c>
      <c r="J7265" s="2">
        <v>36.33771106941839</v>
      </c>
      <c r="K7265" s="2">
        <v>130</v>
      </c>
      <c r="L7265" s="2">
        <v>84.83</v>
      </c>
      <c r="M7265" s="2">
        <v>48.42</v>
      </c>
      <c r="N7265" s="2">
        <f t="shared" si="186"/>
        <v>133.25</v>
      </c>
      <c r="O7265" s="2">
        <f t="shared" si="187"/>
        <v>255480.12600000031</v>
      </c>
      <c r="P7265" s="2" t="s">
        <v>31</v>
      </c>
    </row>
    <row r="7266" spans="1:16" x14ac:dyDescent="0.3">
      <c r="A7266" s="2" t="s">
        <v>5</v>
      </c>
      <c r="B7266" s="2" t="s">
        <v>0</v>
      </c>
      <c r="C7266" s="2" t="s">
        <v>16</v>
      </c>
      <c r="D7266" s="2">
        <v>719</v>
      </c>
      <c r="E7266" s="2">
        <v>105.083943</v>
      </c>
      <c r="F7266" s="2">
        <v>1547.1423778100884</v>
      </c>
      <c r="G7266" s="2">
        <v>127901.4149</v>
      </c>
      <c r="H7266" s="2">
        <v>151378.51600000009</v>
      </c>
      <c r="I7266" s="2">
        <v>104240.01999999999</v>
      </c>
      <c r="J7266" s="2">
        <v>35.402066324687524</v>
      </c>
      <c r="K7266" s="2">
        <v>138.33000000000001</v>
      </c>
      <c r="L7266" s="2">
        <v>89.41</v>
      </c>
      <c r="M7266" s="2">
        <v>49</v>
      </c>
      <c r="N7266" s="2">
        <f t="shared" si="186"/>
        <v>138.41</v>
      </c>
      <c r="O7266" s="2">
        <f t="shared" si="187"/>
        <v>255618.53600000031</v>
      </c>
      <c r="P7266" s="2" t="s">
        <v>31</v>
      </c>
    </row>
    <row r="7267" spans="1:16" x14ac:dyDescent="0.3">
      <c r="A7267" s="2" t="s">
        <v>5</v>
      </c>
      <c r="B7267" s="2" t="s">
        <v>0</v>
      </c>
      <c r="C7267" s="2" t="s">
        <v>16</v>
      </c>
      <c r="D7267" s="2">
        <v>720</v>
      </c>
      <c r="E7267" s="2">
        <v>107.058943</v>
      </c>
      <c r="F7267" s="2">
        <v>1684.4724618447246</v>
      </c>
      <c r="G7267" s="2">
        <v>128053.72489999999</v>
      </c>
      <c r="H7267" s="2">
        <v>151468.93600000019</v>
      </c>
      <c r="I7267" s="2">
        <v>104290.01999999999</v>
      </c>
      <c r="J7267" s="2">
        <v>35.607463324312775</v>
      </c>
      <c r="K7267" s="2">
        <v>152.31</v>
      </c>
      <c r="L7267" s="2">
        <v>90.42</v>
      </c>
      <c r="M7267" s="2">
        <v>50</v>
      </c>
      <c r="N7267" s="2">
        <f t="shared" ref="N7267:N7330" si="188">M7267+L7267</f>
        <v>140.42000000000002</v>
      </c>
      <c r="O7267" s="2">
        <f t="shared" si="187"/>
        <v>255758.95600000033</v>
      </c>
      <c r="P7267" s="2" t="s">
        <v>31</v>
      </c>
    </row>
    <row r="7268" spans="1:16" x14ac:dyDescent="0.3">
      <c r="A7268" s="2" t="s">
        <v>5</v>
      </c>
      <c r="B7268" s="2" t="s">
        <v>0</v>
      </c>
      <c r="C7268" s="2" t="s">
        <v>16</v>
      </c>
      <c r="D7268" s="2">
        <v>721</v>
      </c>
      <c r="E7268" s="2">
        <v>105.537943</v>
      </c>
      <c r="F7268" s="2">
        <v>1361.3529805760215</v>
      </c>
      <c r="G7268" s="2">
        <v>128175.67489999998</v>
      </c>
      <c r="H7268" s="2">
        <v>151558.51600000009</v>
      </c>
      <c r="I7268" s="2">
        <v>104346.59999999999</v>
      </c>
      <c r="J7268" s="2">
        <v>38.711001642036123</v>
      </c>
      <c r="K7268" s="2">
        <v>121.95</v>
      </c>
      <c r="L7268" s="2">
        <v>89.58</v>
      </c>
      <c r="M7268" s="2">
        <v>56.58</v>
      </c>
      <c r="N7268" s="2">
        <f t="shared" si="188"/>
        <v>146.16</v>
      </c>
      <c r="O7268" s="2">
        <f t="shared" ref="O7268:O7330" si="189">O7267+N7268</f>
        <v>255905.11600000033</v>
      </c>
      <c r="P7268" s="2" t="s">
        <v>31</v>
      </c>
    </row>
    <row r="7269" spans="1:16" x14ac:dyDescent="0.3">
      <c r="A7269" s="2" t="s">
        <v>5</v>
      </c>
      <c r="B7269" s="2" t="s">
        <v>0</v>
      </c>
      <c r="C7269" s="2" t="s">
        <v>16</v>
      </c>
      <c r="D7269" s="2">
        <v>722</v>
      </c>
      <c r="E7269" s="2">
        <v>104.831943</v>
      </c>
      <c r="F7269" s="2">
        <v>1564.4610811405923</v>
      </c>
      <c r="G7269" s="2">
        <v>128317.77489999999</v>
      </c>
      <c r="H7269" s="2">
        <v>151649.34600000011</v>
      </c>
      <c r="I7269" s="2">
        <v>104384.59999999999</v>
      </c>
      <c r="J7269" s="2">
        <v>29.496235348909416</v>
      </c>
      <c r="K7269" s="2">
        <v>142.1</v>
      </c>
      <c r="L7269" s="2">
        <v>90.83</v>
      </c>
      <c r="M7269" s="2">
        <v>38</v>
      </c>
      <c r="N7269" s="2">
        <f t="shared" si="188"/>
        <v>128.82999999999998</v>
      </c>
      <c r="O7269" s="2">
        <f t="shared" si="189"/>
        <v>256033.94600000032</v>
      </c>
      <c r="P7269" s="2" t="s">
        <v>31</v>
      </c>
    </row>
    <row r="7270" spans="1:16" x14ac:dyDescent="0.3">
      <c r="A7270" s="2" t="s">
        <v>5</v>
      </c>
      <c r="B7270" s="2" t="s">
        <v>0</v>
      </c>
      <c r="C7270" s="2" t="s">
        <v>16</v>
      </c>
      <c r="D7270" s="2">
        <v>723</v>
      </c>
      <c r="E7270" s="2">
        <v>105.083943</v>
      </c>
      <c r="F7270" s="2">
        <v>1680.5666628584486</v>
      </c>
      <c r="G7270" s="2">
        <v>128464.87490000001</v>
      </c>
      <c r="H7270" s="2">
        <v>151736.87600000011</v>
      </c>
      <c r="I7270" s="2">
        <v>104412.59999999999</v>
      </c>
      <c r="J7270" s="2">
        <v>24.236129143945295</v>
      </c>
      <c r="K7270" s="2">
        <v>147.10000000000002</v>
      </c>
      <c r="L7270" s="2">
        <v>87.53</v>
      </c>
      <c r="M7270" s="2">
        <v>28</v>
      </c>
      <c r="N7270" s="2">
        <f t="shared" si="188"/>
        <v>115.53</v>
      </c>
      <c r="O7270" s="2">
        <f t="shared" si="189"/>
        <v>256149.47600000032</v>
      </c>
      <c r="P7270" s="2" t="s">
        <v>31</v>
      </c>
    </row>
    <row r="7271" spans="1:16" x14ac:dyDescent="0.3">
      <c r="A7271" s="2" t="s">
        <v>5</v>
      </c>
      <c r="B7271" s="2" t="s">
        <v>0</v>
      </c>
      <c r="C7271" s="2" t="s">
        <v>16</v>
      </c>
      <c r="D7271" s="2">
        <v>724</v>
      </c>
      <c r="E7271" s="2">
        <v>105.106943</v>
      </c>
      <c r="F7271" s="2">
        <v>1560.0523617323006</v>
      </c>
      <c r="G7271" s="2">
        <v>128607.88489999999</v>
      </c>
      <c r="H7271" s="2">
        <v>151828.54600000009</v>
      </c>
      <c r="I7271" s="2">
        <v>104460.59999999999</v>
      </c>
      <c r="J7271" s="2">
        <v>34.366721557958044</v>
      </c>
      <c r="K7271" s="2">
        <v>143.01</v>
      </c>
      <c r="L7271" s="2">
        <v>91.67</v>
      </c>
      <c r="M7271" s="2">
        <v>48</v>
      </c>
      <c r="N7271" s="2">
        <f t="shared" si="188"/>
        <v>139.67000000000002</v>
      </c>
      <c r="O7271" s="2">
        <f t="shared" si="189"/>
        <v>256289.14600000033</v>
      </c>
      <c r="P7271" s="2" t="s">
        <v>31</v>
      </c>
    </row>
    <row r="7272" spans="1:16" x14ac:dyDescent="0.3">
      <c r="A7272" s="2" t="s">
        <v>5</v>
      </c>
      <c r="B7272" s="2" t="s">
        <v>0</v>
      </c>
      <c r="C7272" s="2" t="s">
        <v>16</v>
      </c>
      <c r="D7272" s="2">
        <v>725</v>
      </c>
      <c r="E7272" s="2">
        <v>102.912943</v>
      </c>
      <c r="F7272" s="2">
        <v>1672.3049434187014</v>
      </c>
      <c r="G7272" s="2">
        <v>128748.27490000002</v>
      </c>
      <c r="H7272" s="2">
        <v>151912.49600000019</v>
      </c>
      <c r="I7272" s="2">
        <v>104509.59999999999</v>
      </c>
      <c r="J7272" s="2">
        <v>36.855960887551717</v>
      </c>
      <c r="K7272" s="2">
        <v>140.38999999999999</v>
      </c>
      <c r="L7272" s="2">
        <v>83.95</v>
      </c>
      <c r="M7272" s="2">
        <v>49</v>
      </c>
      <c r="N7272" s="2">
        <f t="shared" si="188"/>
        <v>132.94999999999999</v>
      </c>
      <c r="O7272" s="2">
        <f t="shared" si="189"/>
        <v>256422.09600000034</v>
      </c>
      <c r="P7272" s="2" t="s">
        <v>31</v>
      </c>
    </row>
    <row r="7273" spans="1:16" x14ac:dyDescent="0.3">
      <c r="A7273" s="2" t="s">
        <v>5</v>
      </c>
      <c r="B7273" s="2" t="s">
        <v>0</v>
      </c>
      <c r="C7273" s="2" t="s">
        <v>16</v>
      </c>
      <c r="D7273" s="2">
        <v>726</v>
      </c>
      <c r="E7273" s="2">
        <v>94.010942999999997</v>
      </c>
      <c r="F7273" s="2">
        <v>1533.4392094582672</v>
      </c>
      <c r="G7273" s="2">
        <v>128835.1749</v>
      </c>
      <c r="H7273" s="2">
        <v>151969.1660000002</v>
      </c>
      <c r="I7273" s="2">
        <v>104525.59999999999</v>
      </c>
      <c r="J7273" s="2">
        <v>22.017338654190173</v>
      </c>
      <c r="K7273" s="2">
        <v>86.9</v>
      </c>
      <c r="L7273" s="2">
        <v>56.67</v>
      </c>
      <c r="M7273" s="2">
        <v>16</v>
      </c>
      <c r="N7273" s="2">
        <f t="shared" si="188"/>
        <v>72.67</v>
      </c>
      <c r="O7273" s="2">
        <f t="shared" si="189"/>
        <v>256494.76600000035</v>
      </c>
      <c r="P7273" s="2" t="s">
        <v>31</v>
      </c>
    </row>
    <row r="7274" spans="1:16" x14ac:dyDescent="0.3">
      <c r="A7274" s="2" t="s">
        <v>5</v>
      </c>
      <c r="B7274" s="2" t="s">
        <v>0</v>
      </c>
      <c r="C7274" s="2" t="s">
        <v>16</v>
      </c>
      <c r="D7274" s="2">
        <v>727</v>
      </c>
      <c r="E7274" s="2">
        <v>90.028942999999998</v>
      </c>
      <c r="F7274" s="2">
        <v>1058.2543061737952</v>
      </c>
      <c r="G7274" s="2">
        <v>128889.85489999999</v>
      </c>
      <c r="H7274" s="2">
        <v>152020.83600000021</v>
      </c>
      <c r="I7274" s="2">
        <v>104542.59999999999</v>
      </c>
      <c r="J7274" s="2">
        <v>24.756079801951362</v>
      </c>
      <c r="K7274" s="2">
        <v>54.68</v>
      </c>
      <c r="L7274" s="2">
        <v>51.67</v>
      </c>
      <c r="M7274" s="2">
        <v>17</v>
      </c>
      <c r="N7274" s="2">
        <f t="shared" si="188"/>
        <v>68.67</v>
      </c>
      <c r="O7274" s="2">
        <f t="shared" si="189"/>
        <v>256563.43600000037</v>
      </c>
      <c r="P7274" s="2" t="s">
        <v>31</v>
      </c>
    </row>
    <row r="7275" spans="1:16" x14ac:dyDescent="0.3">
      <c r="A7275" s="2" t="s">
        <v>5</v>
      </c>
      <c r="B7275" s="2" t="s">
        <v>0</v>
      </c>
      <c r="C7275" s="2" t="s">
        <v>16</v>
      </c>
      <c r="D7275" s="2">
        <v>728</v>
      </c>
      <c r="E7275" s="2">
        <v>93.218942999999996</v>
      </c>
      <c r="F7275" s="2">
        <v>1116.7861846919361</v>
      </c>
      <c r="G7275" s="2">
        <v>128966.16489999999</v>
      </c>
      <c r="H7275" s="2">
        <v>152089.1660000002</v>
      </c>
      <c r="I7275" s="2">
        <v>104572.59999999999</v>
      </c>
      <c r="J7275" s="2">
        <v>30.509508796908371</v>
      </c>
      <c r="K7275" s="2">
        <v>76.31</v>
      </c>
      <c r="L7275" s="2">
        <v>68.33</v>
      </c>
      <c r="M7275" s="2">
        <v>30</v>
      </c>
      <c r="N7275" s="2">
        <f t="shared" si="188"/>
        <v>98.33</v>
      </c>
      <c r="O7275" s="2">
        <f t="shared" si="189"/>
        <v>256661.76600000035</v>
      </c>
      <c r="P7275" s="2" t="s">
        <v>31</v>
      </c>
    </row>
    <row r="7276" spans="1:16" x14ac:dyDescent="0.3">
      <c r="A7276" s="2" t="s">
        <v>5</v>
      </c>
      <c r="B7276" s="2" t="s">
        <v>0</v>
      </c>
      <c r="C7276" s="2" t="s">
        <v>16</v>
      </c>
      <c r="D7276" s="2">
        <v>729</v>
      </c>
      <c r="E7276" s="2">
        <v>108.38794300000001</v>
      </c>
      <c r="F7276" s="2">
        <v>1299.3016622405823</v>
      </c>
      <c r="G7276" s="2">
        <v>129098.26490000001</v>
      </c>
      <c r="H7276" s="2">
        <v>152190.83600000021</v>
      </c>
      <c r="I7276" s="2">
        <v>104634.59999999999</v>
      </c>
      <c r="J7276" s="2">
        <v>37.881102217877434</v>
      </c>
      <c r="K7276" s="2">
        <v>132.1</v>
      </c>
      <c r="L7276" s="2">
        <v>101.67</v>
      </c>
      <c r="M7276" s="2">
        <v>62</v>
      </c>
      <c r="N7276" s="2">
        <f t="shared" si="188"/>
        <v>163.67000000000002</v>
      </c>
      <c r="O7276" s="2">
        <f t="shared" si="189"/>
        <v>256825.43600000037</v>
      </c>
      <c r="P7276" s="2" t="s">
        <v>31</v>
      </c>
    </row>
    <row r="7277" spans="1:16" x14ac:dyDescent="0.3">
      <c r="A7277" s="2" t="s">
        <v>5</v>
      </c>
      <c r="B7277" s="2" t="s">
        <v>0</v>
      </c>
      <c r="C7277" s="2" t="s">
        <v>16</v>
      </c>
      <c r="D7277" s="2">
        <v>730</v>
      </c>
      <c r="E7277" s="2">
        <v>105.445943</v>
      </c>
      <c r="F7277" s="2">
        <v>1256.3025210084033</v>
      </c>
      <c r="G7277" s="2">
        <v>129220.85490000001</v>
      </c>
      <c r="H7277" s="2">
        <v>152288.4160000002</v>
      </c>
      <c r="I7277" s="2">
        <v>104686.59999999999</v>
      </c>
      <c r="J7277" s="2">
        <v>34.764005883139461</v>
      </c>
      <c r="K7277" s="2">
        <v>122.59</v>
      </c>
      <c r="L7277" s="2">
        <v>97.58</v>
      </c>
      <c r="M7277" s="2">
        <v>52</v>
      </c>
      <c r="N7277" s="2">
        <f t="shared" si="188"/>
        <v>149.57999999999998</v>
      </c>
      <c r="O7277" s="2">
        <f t="shared" si="189"/>
        <v>256975.01600000035</v>
      </c>
      <c r="P7277" s="2" t="s">
        <v>31</v>
      </c>
    </row>
    <row r="7278" spans="1:16" x14ac:dyDescent="0.3">
      <c r="A7278" s="2" t="s">
        <v>5</v>
      </c>
      <c r="B7278" s="2" t="s">
        <v>0</v>
      </c>
      <c r="C7278" s="2" t="s">
        <v>16</v>
      </c>
      <c r="D7278" s="2">
        <v>731</v>
      </c>
      <c r="E7278" s="2">
        <v>106.528943</v>
      </c>
      <c r="F7278" s="2">
        <v>1274.0999999999999</v>
      </c>
      <c r="G7278" s="2">
        <v>129348.26490000001</v>
      </c>
      <c r="H7278" s="2">
        <v>152388.4160000002</v>
      </c>
      <c r="I7278" s="2">
        <v>104743.59999999999</v>
      </c>
      <c r="J7278" s="2">
        <v>36.30573248407643</v>
      </c>
      <c r="K7278" s="2">
        <v>127.41</v>
      </c>
      <c r="L7278" s="2">
        <v>100</v>
      </c>
      <c r="M7278" s="2">
        <v>57</v>
      </c>
      <c r="N7278" s="2">
        <f t="shared" si="188"/>
        <v>157</v>
      </c>
      <c r="O7278" s="2">
        <f t="shared" si="189"/>
        <v>257132.01600000035</v>
      </c>
      <c r="P7278" s="2" t="s">
        <v>31</v>
      </c>
    </row>
    <row r="7279" spans="1:16" x14ac:dyDescent="0.3">
      <c r="A7279" s="2" t="s">
        <v>5</v>
      </c>
      <c r="B7279" s="2" t="s">
        <v>0</v>
      </c>
      <c r="C7279" s="2" t="s">
        <v>16</v>
      </c>
      <c r="D7279" s="2">
        <v>732</v>
      </c>
      <c r="E7279" s="2">
        <v>90.428943000000004</v>
      </c>
      <c r="F7279" s="2">
        <v>1038.6080772161545</v>
      </c>
      <c r="G7279" s="2">
        <v>129430.04490000001</v>
      </c>
      <c r="H7279" s="2">
        <v>152467.15600000019</v>
      </c>
      <c r="I7279" s="2">
        <v>104778.59999999999</v>
      </c>
      <c r="J7279" s="2">
        <v>30.771935994373134</v>
      </c>
      <c r="K7279" s="2">
        <v>81.78</v>
      </c>
      <c r="L7279" s="2">
        <v>78.739999999999995</v>
      </c>
      <c r="M7279" s="2">
        <v>35</v>
      </c>
      <c r="N7279" s="2">
        <f t="shared" si="188"/>
        <v>113.74</v>
      </c>
      <c r="O7279" s="2">
        <f t="shared" si="189"/>
        <v>257245.75600000034</v>
      </c>
      <c r="P7279" s="2" t="s">
        <v>31</v>
      </c>
    </row>
    <row r="7280" spans="1:16" x14ac:dyDescent="0.3">
      <c r="A7280" s="2" t="s">
        <v>5</v>
      </c>
      <c r="B7280" s="2" t="s">
        <v>0</v>
      </c>
      <c r="C7280" s="2" t="s">
        <v>16</v>
      </c>
      <c r="D7280" s="2">
        <v>733</v>
      </c>
      <c r="E7280" s="2">
        <v>102.459943</v>
      </c>
      <c r="F7280" s="2">
        <v>1279.2935582474811</v>
      </c>
      <c r="G7280" s="2">
        <v>129543.04490000001</v>
      </c>
      <c r="H7280" s="2">
        <v>152555.48600000009</v>
      </c>
      <c r="I7280" s="2">
        <v>104827.59999999999</v>
      </c>
      <c r="J7280" s="2">
        <v>35.680477681497131</v>
      </c>
      <c r="K7280" s="2">
        <v>113</v>
      </c>
      <c r="L7280" s="2">
        <v>88.33</v>
      </c>
      <c r="M7280" s="2">
        <v>49</v>
      </c>
      <c r="N7280" s="2">
        <f t="shared" si="188"/>
        <v>137.32999999999998</v>
      </c>
      <c r="O7280" s="2">
        <f t="shared" si="189"/>
        <v>257383.08600000033</v>
      </c>
      <c r="P7280" s="2" t="s">
        <v>31</v>
      </c>
    </row>
    <row r="7281" spans="1:16" x14ac:dyDescent="0.3">
      <c r="A7281" s="2" t="s">
        <v>5</v>
      </c>
      <c r="B7281" s="2" t="s">
        <v>0</v>
      </c>
      <c r="C7281" s="2" t="s">
        <v>16</v>
      </c>
      <c r="D7281" s="2">
        <v>734</v>
      </c>
      <c r="E7281" s="2">
        <v>103.695943</v>
      </c>
      <c r="F7281" s="2">
        <v>1321.8540177604505</v>
      </c>
      <c r="G7281" s="2">
        <v>129665.10489999999</v>
      </c>
      <c r="H7281" s="2">
        <v>152647.82600000009</v>
      </c>
      <c r="I7281" s="2">
        <v>104881.59999999999</v>
      </c>
      <c r="J7281" s="2">
        <v>36.900369003690038</v>
      </c>
      <c r="K7281" s="2">
        <v>122.06</v>
      </c>
      <c r="L7281" s="2">
        <v>92.34</v>
      </c>
      <c r="M7281" s="2">
        <v>54</v>
      </c>
      <c r="N7281" s="2">
        <f t="shared" si="188"/>
        <v>146.34</v>
      </c>
      <c r="O7281" s="2">
        <f t="shared" si="189"/>
        <v>257529.42600000033</v>
      </c>
      <c r="P7281" s="2" t="s">
        <v>31</v>
      </c>
    </row>
    <row r="7282" spans="1:16" x14ac:dyDescent="0.3">
      <c r="A7282" s="2" t="s">
        <v>5</v>
      </c>
      <c r="B7282" s="2" t="s">
        <v>0</v>
      </c>
      <c r="C7282" s="2" t="s">
        <v>16</v>
      </c>
      <c r="D7282" s="2">
        <v>735</v>
      </c>
      <c r="E7282" s="2">
        <v>104.445943</v>
      </c>
      <c r="F7282" s="2">
        <v>1343.8947368421052</v>
      </c>
      <c r="G7282" s="2">
        <v>129792.77490000002</v>
      </c>
      <c r="H7282" s="2">
        <v>152742.82600000009</v>
      </c>
      <c r="I7282" s="2">
        <v>104932.59999999999</v>
      </c>
      <c r="J7282" s="2">
        <v>34.93150684931507</v>
      </c>
      <c r="K7282" s="2">
        <v>127.67</v>
      </c>
      <c r="L7282" s="2">
        <v>95</v>
      </c>
      <c r="M7282" s="2">
        <v>51</v>
      </c>
      <c r="N7282" s="2">
        <f t="shared" si="188"/>
        <v>146</v>
      </c>
      <c r="O7282" s="2">
        <f t="shared" si="189"/>
        <v>257675.42600000033</v>
      </c>
      <c r="P7282" s="2" t="s">
        <v>31</v>
      </c>
    </row>
    <row r="7283" spans="1:16" x14ac:dyDescent="0.3">
      <c r="A7283" s="2" t="s">
        <v>5</v>
      </c>
      <c r="B7283" s="2" t="s">
        <v>0</v>
      </c>
      <c r="C7283" s="2" t="s">
        <v>16</v>
      </c>
      <c r="D7283" s="2">
        <v>736</v>
      </c>
      <c r="E7283" s="2">
        <v>104.028943</v>
      </c>
      <c r="F7283" s="2">
        <v>1409.1103050992106</v>
      </c>
      <c r="G7283" s="2">
        <v>129924.86489999999</v>
      </c>
      <c r="H7283" s="2">
        <v>152836.56600000011</v>
      </c>
      <c r="I7283" s="2">
        <v>104984.59999999999</v>
      </c>
      <c r="J7283" s="2">
        <v>35.679978043090429</v>
      </c>
      <c r="K7283" s="2">
        <v>132.09</v>
      </c>
      <c r="L7283" s="2">
        <v>93.74</v>
      </c>
      <c r="M7283" s="2">
        <v>52</v>
      </c>
      <c r="N7283" s="2">
        <f t="shared" si="188"/>
        <v>145.74</v>
      </c>
      <c r="O7283" s="2">
        <f t="shared" si="189"/>
        <v>257821.16600000032</v>
      </c>
      <c r="P7283" s="2" t="s">
        <v>31</v>
      </c>
    </row>
    <row r="7284" spans="1:16" x14ac:dyDescent="0.3">
      <c r="A7284" s="2" t="s">
        <v>5</v>
      </c>
      <c r="B7284" s="2" t="s">
        <v>0</v>
      </c>
      <c r="C7284" s="2" t="s">
        <v>16</v>
      </c>
      <c r="D7284" s="2">
        <v>737</v>
      </c>
      <c r="E7284" s="2">
        <v>104.552943</v>
      </c>
      <c r="F7284" s="2">
        <v>1535.3276035271792</v>
      </c>
      <c r="G7284" s="2">
        <v>130062.41489999999</v>
      </c>
      <c r="H7284" s="2">
        <v>152926.1560000001</v>
      </c>
      <c r="I7284" s="2">
        <v>105032.59999999999</v>
      </c>
      <c r="J7284" s="2">
        <v>34.886256268624173</v>
      </c>
      <c r="K7284" s="2">
        <v>137.55000000000001</v>
      </c>
      <c r="L7284" s="2">
        <v>89.59</v>
      </c>
      <c r="M7284" s="2">
        <v>48</v>
      </c>
      <c r="N7284" s="2">
        <f t="shared" si="188"/>
        <v>137.59</v>
      </c>
      <c r="O7284" s="2">
        <f t="shared" si="189"/>
        <v>257958.75600000031</v>
      </c>
      <c r="P7284" s="2" t="s">
        <v>31</v>
      </c>
    </row>
    <row r="7285" spans="1:16" x14ac:dyDescent="0.3">
      <c r="A7285" s="2" t="s">
        <v>5</v>
      </c>
      <c r="B7285" s="2" t="s">
        <v>0</v>
      </c>
      <c r="C7285" s="2" t="s">
        <v>16</v>
      </c>
      <c r="D7285" s="2">
        <v>738</v>
      </c>
      <c r="E7285" s="2">
        <v>105.695943</v>
      </c>
      <c r="F7285" s="2">
        <v>1547.1954674220963</v>
      </c>
      <c r="G7285" s="2">
        <v>130198.95489999998</v>
      </c>
      <c r="H7285" s="2">
        <v>153014.4060000001</v>
      </c>
      <c r="I7285" s="2">
        <v>105086.01999999999</v>
      </c>
      <c r="J7285" s="2">
        <v>37.707348062398523</v>
      </c>
      <c r="K7285" s="2">
        <v>136.54</v>
      </c>
      <c r="L7285" s="2">
        <v>88.25</v>
      </c>
      <c r="M7285" s="2">
        <v>53.42</v>
      </c>
      <c r="N7285" s="2">
        <f t="shared" si="188"/>
        <v>141.67000000000002</v>
      </c>
      <c r="O7285" s="2">
        <f t="shared" si="189"/>
        <v>258100.42600000033</v>
      </c>
      <c r="P7285" s="2" t="s">
        <v>31</v>
      </c>
    </row>
    <row r="7286" spans="1:16" x14ac:dyDescent="0.3">
      <c r="A7286" s="2" t="s">
        <v>5</v>
      </c>
      <c r="B7286" s="2" t="s">
        <v>0</v>
      </c>
      <c r="C7286" s="2" t="s">
        <v>16</v>
      </c>
      <c r="D7286" s="2">
        <v>739</v>
      </c>
      <c r="E7286" s="2">
        <v>104.695943</v>
      </c>
      <c r="F7286" s="2">
        <v>1535.2856985577453</v>
      </c>
      <c r="G7286" s="2">
        <v>130338.40489999999</v>
      </c>
      <c r="H7286" s="2">
        <v>153105.23600000009</v>
      </c>
      <c r="I7286" s="2">
        <v>105134.01999999999</v>
      </c>
      <c r="J7286" s="2">
        <v>34.57465965569402</v>
      </c>
      <c r="K7286" s="2">
        <v>139.44999999999999</v>
      </c>
      <c r="L7286" s="2">
        <v>90.83</v>
      </c>
      <c r="M7286" s="2">
        <v>48</v>
      </c>
      <c r="N7286" s="2">
        <f t="shared" si="188"/>
        <v>138.82999999999998</v>
      </c>
      <c r="O7286" s="2">
        <f t="shared" si="189"/>
        <v>258239.25600000031</v>
      </c>
      <c r="P7286" s="2" t="s">
        <v>31</v>
      </c>
    </row>
    <row r="7287" spans="1:16" x14ac:dyDescent="0.3">
      <c r="A7287" s="2" t="s">
        <v>5</v>
      </c>
      <c r="B7287" s="2" t="s">
        <v>0</v>
      </c>
      <c r="C7287" s="2" t="s">
        <v>16</v>
      </c>
      <c r="D7287" s="2">
        <v>740</v>
      </c>
      <c r="E7287" s="2">
        <v>105.028943</v>
      </c>
      <c r="F7287" s="2">
        <v>1559.9416844230122</v>
      </c>
      <c r="G7287" s="2">
        <v>130477.50490000001</v>
      </c>
      <c r="H7287" s="2">
        <v>153194.4060000001</v>
      </c>
      <c r="I7287" s="2">
        <v>105184.01999999999</v>
      </c>
      <c r="J7287" s="2">
        <v>35.927283178846011</v>
      </c>
      <c r="K7287" s="2">
        <v>139.1</v>
      </c>
      <c r="L7287" s="2">
        <v>89.17</v>
      </c>
      <c r="M7287" s="2">
        <v>50</v>
      </c>
      <c r="N7287" s="2">
        <f t="shared" si="188"/>
        <v>139.17000000000002</v>
      </c>
      <c r="O7287" s="2">
        <f t="shared" si="189"/>
        <v>258378.42600000033</v>
      </c>
      <c r="P7287" s="2" t="s">
        <v>31</v>
      </c>
    </row>
    <row r="7288" spans="1:16" x14ac:dyDescent="0.3">
      <c r="A7288" s="2" t="s">
        <v>5</v>
      </c>
      <c r="B7288" s="2" t="s">
        <v>0</v>
      </c>
      <c r="C7288" s="2" t="s">
        <v>16</v>
      </c>
      <c r="D7288" s="2">
        <v>741</v>
      </c>
      <c r="E7288" s="2">
        <v>102.945943</v>
      </c>
      <c r="F7288" s="2">
        <v>1543.0588235294117</v>
      </c>
      <c r="G7288" s="2">
        <v>130608.6649</v>
      </c>
      <c r="H7288" s="2">
        <v>153279.4060000001</v>
      </c>
      <c r="I7288" s="2">
        <v>105244.01999999999</v>
      </c>
      <c r="J7288" s="2">
        <v>41.379310344827587</v>
      </c>
      <c r="K7288" s="2">
        <v>131.16</v>
      </c>
      <c r="L7288" s="2">
        <v>85</v>
      </c>
      <c r="M7288" s="2">
        <v>60</v>
      </c>
      <c r="N7288" s="2">
        <f t="shared" si="188"/>
        <v>145</v>
      </c>
      <c r="O7288" s="2">
        <f t="shared" si="189"/>
        <v>258523.42600000033</v>
      </c>
      <c r="P7288" s="2" t="s">
        <v>31</v>
      </c>
    </row>
    <row r="7289" spans="1:16" x14ac:dyDescent="0.3">
      <c r="A7289" s="2" t="s">
        <v>5</v>
      </c>
      <c r="B7289" s="2" t="s">
        <v>0</v>
      </c>
      <c r="C7289" s="2" t="s">
        <v>16</v>
      </c>
      <c r="D7289" s="2">
        <v>742</v>
      </c>
      <c r="E7289" s="2">
        <v>103.79594299999999</v>
      </c>
      <c r="F7289" s="2">
        <v>1613.7962856154113</v>
      </c>
      <c r="G7289" s="2">
        <v>130748.5649</v>
      </c>
      <c r="H7289" s="2">
        <v>153366.09600000011</v>
      </c>
      <c r="I7289" s="2">
        <v>105294.01999999999</v>
      </c>
      <c r="J7289" s="2">
        <v>36.579120637939866</v>
      </c>
      <c r="K7289" s="2">
        <v>139.9</v>
      </c>
      <c r="L7289" s="2">
        <v>86.69</v>
      </c>
      <c r="M7289" s="2">
        <v>50</v>
      </c>
      <c r="N7289" s="2">
        <f t="shared" si="188"/>
        <v>136.69</v>
      </c>
      <c r="O7289" s="2">
        <f t="shared" si="189"/>
        <v>258660.11600000033</v>
      </c>
      <c r="P7289" s="2" t="s">
        <v>31</v>
      </c>
    </row>
    <row r="7290" spans="1:16" x14ac:dyDescent="0.3">
      <c r="A7290" s="2" t="s">
        <v>5</v>
      </c>
      <c r="B7290" s="2" t="s">
        <v>0</v>
      </c>
      <c r="C7290" s="2" t="s">
        <v>16</v>
      </c>
      <c r="D7290" s="2">
        <v>743</v>
      </c>
      <c r="E7290" s="2">
        <v>103.320943</v>
      </c>
      <c r="F7290" s="2">
        <v>1635.4045907720842</v>
      </c>
      <c r="G7290" s="2">
        <v>130889.6349</v>
      </c>
      <c r="H7290" s="2">
        <v>153452.35600000009</v>
      </c>
      <c r="I7290" s="2">
        <v>105341.01999999999</v>
      </c>
      <c r="J7290" s="2">
        <v>35.26939816899295</v>
      </c>
      <c r="K7290" s="2">
        <v>141.07</v>
      </c>
      <c r="L7290" s="2">
        <v>86.26</v>
      </c>
      <c r="M7290" s="2">
        <v>47</v>
      </c>
      <c r="N7290" s="2">
        <f t="shared" si="188"/>
        <v>133.26</v>
      </c>
      <c r="O7290" s="2">
        <f t="shared" si="189"/>
        <v>258793.37600000034</v>
      </c>
      <c r="P7290" s="2" t="s">
        <v>31</v>
      </c>
    </row>
    <row r="7291" spans="1:16" x14ac:dyDescent="0.3">
      <c r="A7291" s="2" t="s">
        <v>5</v>
      </c>
      <c r="B7291" s="2" t="s">
        <v>0</v>
      </c>
      <c r="C7291" s="2" t="s">
        <v>16</v>
      </c>
      <c r="D7291" s="2">
        <v>744</v>
      </c>
      <c r="E7291" s="2">
        <v>102.871943</v>
      </c>
      <c r="F7291" s="2">
        <v>1650.8279337652987</v>
      </c>
      <c r="G7291" s="2">
        <v>131027.21489999999</v>
      </c>
      <c r="H7291" s="2">
        <v>153535.69600000011</v>
      </c>
      <c r="I7291" s="2">
        <v>105389.01999999999</v>
      </c>
      <c r="J7291" s="2">
        <v>36.546368204659665</v>
      </c>
      <c r="K7291" s="2">
        <v>137.58000000000001</v>
      </c>
      <c r="L7291" s="2">
        <v>83.34</v>
      </c>
      <c r="M7291" s="2">
        <v>48</v>
      </c>
      <c r="N7291" s="2">
        <f t="shared" si="188"/>
        <v>131.34</v>
      </c>
      <c r="O7291" s="2">
        <f t="shared" si="189"/>
        <v>258924.71600000034</v>
      </c>
      <c r="P7291" s="2" t="s">
        <v>31</v>
      </c>
    </row>
    <row r="7292" spans="1:16" x14ac:dyDescent="0.3">
      <c r="A7292" s="2" t="s">
        <v>5</v>
      </c>
      <c r="B7292" s="2" t="s">
        <v>0</v>
      </c>
      <c r="C7292" s="2" t="s">
        <v>16</v>
      </c>
      <c r="D7292" s="2">
        <v>745</v>
      </c>
      <c r="E7292" s="2">
        <v>102.885943</v>
      </c>
      <c r="F7292" s="2">
        <v>1533.3799370849354</v>
      </c>
      <c r="G7292" s="2">
        <v>131158.82490000001</v>
      </c>
      <c r="H7292" s="2">
        <v>153621.5260000001</v>
      </c>
      <c r="I7292" s="2">
        <v>105441.01999999999</v>
      </c>
      <c r="J7292" s="2">
        <v>37.727635492998623</v>
      </c>
      <c r="K7292" s="2">
        <v>131.61000000000001</v>
      </c>
      <c r="L7292" s="2">
        <v>85.83</v>
      </c>
      <c r="M7292" s="2">
        <v>52</v>
      </c>
      <c r="N7292" s="2">
        <f t="shared" si="188"/>
        <v>137.82999999999998</v>
      </c>
      <c r="O7292" s="2">
        <f t="shared" si="189"/>
        <v>259062.54600000032</v>
      </c>
      <c r="P7292" s="2" t="s">
        <v>31</v>
      </c>
    </row>
    <row r="7293" spans="1:16" x14ac:dyDescent="0.3">
      <c r="A7293" s="2" t="s">
        <v>5</v>
      </c>
      <c r="B7293" s="2" t="s">
        <v>0</v>
      </c>
      <c r="C7293" s="2" t="s">
        <v>16</v>
      </c>
      <c r="D7293" s="2">
        <v>746</v>
      </c>
      <c r="E7293" s="2">
        <v>103.91794299999999</v>
      </c>
      <c r="F7293" s="2">
        <v>1618.4705882352941</v>
      </c>
      <c r="G7293" s="2">
        <v>131296.3949000001</v>
      </c>
      <c r="H7293" s="2">
        <v>153706.5260000001</v>
      </c>
      <c r="I7293" s="2">
        <v>105488.01999999999</v>
      </c>
      <c r="J7293" s="2">
        <v>35.606060606060609</v>
      </c>
      <c r="K7293" s="2">
        <v>137.57</v>
      </c>
      <c r="L7293" s="2">
        <v>85</v>
      </c>
      <c r="M7293" s="2">
        <v>47</v>
      </c>
      <c r="N7293" s="2">
        <f t="shared" si="188"/>
        <v>132</v>
      </c>
      <c r="O7293" s="2">
        <f t="shared" si="189"/>
        <v>259194.54600000032</v>
      </c>
      <c r="P7293" s="2" t="s">
        <v>31</v>
      </c>
    </row>
    <row r="7294" spans="1:16" x14ac:dyDescent="0.3">
      <c r="A7294" s="2" t="s">
        <v>5</v>
      </c>
      <c r="B7294" s="2" t="s">
        <v>0</v>
      </c>
      <c r="C7294" s="2" t="s">
        <v>16</v>
      </c>
      <c r="D7294" s="2">
        <v>747</v>
      </c>
      <c r="E7294" s="2">
        <v>102.75394300000001</v>
      </c>
      <c r="F7294" s="2">
        <v>1179.8084880009458</v>
      </c>
      <c r="G7294" s="2">
        <v>131396.1949</v>
      </c>
      <c r="H7294" s="2">
        <v>153791.1160000001</v>
      </c>
      <c r="I7294" s="2">
        <v>105540.01999999999</v>
      </c>
      <c r="J7294" s="2">
        <v>38.070136906069258</v>
      </c>
      <c r="K7294" s="2">
        <v>99.8</v>
      </c>
      <c r="L7294" s="2">
        <v>84.59</v>
      </c>
      <c r="M7294" s="2">
        <v>52</v>
      </c>
      <c r="N7294" s="2">
        <f t="shared" si="188"/>
        <v>136.59</v>
      </c>
      <c r="O7294" s="2">
        <f t="shared" si="189"/>
        <v>259331.13600000032</v>
      </c>
      <c r="P7294" s="2" t="s">
        <v>31</v>
      </c>
    </row>
    <row r="7295" spans="1:16" x14ac:dyDescent="0.3">
      <c r="A7295" s="2" t="s">
        <v>5</v>
      </c>
      <c r="B7295" s="2" t="s">
        <v>0</v>
      </c>
      <c r="C7295" s="2" t="s">
        <v>16</v>
      </c>
      <c r="D7295" s="2">
        <v>748</v>
      </c>
      <c r="E7295" s="2">
        <v>103.165943</v>
      </c>
      <c r="F7295" s="2">
        <v>1593.1225478882991</v>
      </c>
      <c r="G7295" s="2">
        <v>131534.2549</v>
      </c>
      <c r="H7295" s="2">
        <v>153877.7760000001</v>
      </c>
      <c r="I7295" s="2">
        <v>105587.01999999999</v>
      </c>
      <c r="J7295" s="2">
        <v>35.163848571001047</v>
      </c>
      <c r="K7295" s="2">
        <v>138.06</v>
      </c>
      <c r="L7295" s="2">
        <v>86.66</v>
      </c>
      <c r="M7295" s="2">
        <v>47</v>
      </c>
      <c r="N7295" s="2">
        <f t="shared" si="188"/>
        <v>133.66</v>
      </c>
      <c r="O7295" s="2">
        <f t="shared" si="189"/>
        <v>259464.79600000032</v>
      </c>
      <c r="P7295" s="2" t="s">
        <v>31</v>
      </c>
    </row>
    <row r="7296" spans="1:16" x14ac:dyDescent="0.3">
      <c r="A7296" s="2" t="s">
        <v>5</v>
      </c>
      <c r="B7296" s="2" t="s">
        <v>0</v>
      </c>
      <c r="C7296" s="2" t="s">
        <v>16</v>
      </c>
      <c r="D7296" s="2">
        <v>749</v>
      </c>
      <c r="E7296" s="2">
        <v>102.195943</v>
      </c>
      <c r="F7296" s="2">
        <v>0</v>
      </c>
      <c r="G7296" s="2">
        <v>131534.2549</v>
      </c>
      <c r="H7296" s="2">
        <v>153962.78600000011</v>
      </c>
      <c r="I7296" s="2">
        <v>105634.01999999999</v>
      </c>
      <c r="J7296" s="2">
        <v>35.603363381562005</v>
      </c>
      <c r="K7296" s="2">
        <v>0</v>
      </c>
      <c r="L7296" s="2">
        <v>85.01</v>
      </c>
      <c r="M7296" s="2">
        <v>47</v>
      </c>
      <c r="N7296" s="2">
        <f t="shared" si="188"/>
        <v>132.01</v>
      </c>
      <c r="O7296" s="2">
        <f t="shared" si="189"/>
        <v>259596.80600000033</v>
      </c>
      <c r="P7296" s="2" t="s">
        <v>31</v>
      </c>
    </row>
    <row r="7297" spans="1:16" x14ac:dyDescent="0.3">
      <c r="A7297" s="2" t="s">
        <v>5</v>
      </c>
      <c r="B7297" s="2" t="s">
        <v>0</v>
      </c>
      <c r="C7297" s="2" t="s">
        <v>16</v>
      </c>
      <c r="D7297" s="2">
        <v>750</v>
      </c>
      <c r="E7297" s="2">
        <v>98.417942999999994</v>
      </c>
      <c r="F7297" s="2">
        <v>1543.3311855670104</v>
      </c>
      <c r="G7297" s="2">
        <v>131630.0649</v>
      </c>
      <c r="H7297" s="2">
        <v>154024.8660000001</v>
      </c>
      <c r="I7297" s="2">
        <v>105681.01999999999</v>
      </c>
      <c r="J7297" s="2">
        <v>43.087642097543089</v>
      </c>
      <c r="K7297" s="2">
        <v>95.81</v>
      </c>
      <c r="L7297" s="2">
        <v>62.08</v>
      </c>
      <c r="M7297" s="2">
        <v>47</v>
      </c>
      <c r="N7297" s="2">
        <f t="shared" si="188"/>
        <v>109.08</v>
      </c>
      <c r="O7297" s="2">
        <f t="shared" si="189"/>
        <v>259705.88600000032</v>
      </c>
      <c r="P7297" s="2" t="s">
        <v>31</v>
      </c>
    </row>
    <row r="7298" spans="1:16" x14ac:dyDescent="0.3">
      <c r="A7298" s="2" t="s">
        <v>5</v>
      </c>
      <c r="B7298" s="2" t="s">
        <v>0</v>
      </c>
      <c r="C7298" s="2" t="s">
        <v>16</v>
      </c>
      <c r="D7298" s="2">
        <v>751</v>
      </c>
      <c r="E7298" s="2">
        <v>98.028942999999998</v>
      </c>
      <c r="F7298" s="2">
        <v>1149.2121212121212</v>
      </c>
      <c r="G7298" s="2">
        <v>131724.8749</v>
      </c>
      <c r="H7298" s="2">
        <v>154107.3660000001</v>
      </c>
      <c r="I7298" s="2">
        <v>105713.01999999999</v>
      </c>
      <c r="J7298" s="2">
        <v>27.947598253275107</v>
      </c>
      <c r="K7298" s="2">
        <v>94.81</v>
      </c>
      <c r="L7298" s="2">
        <v>82.5</v>
      </c>
      <c r="M7298" s="2">
        <v>32</v>
      </c>
      <c r="N7298" s="2">
        <f t="shared" si="188"/>
        <v>114.5</v>
      </c>
      <c r="O7298" s="2">
        <f t="shared" si="189"/>
        <v>259820.38600000032</v>
      </c>
      <c r="P7298" s="2" t="s">
        <v>31</v>
      </c>
    </row>
    <row r="7299" spans="1:16" x14ac:dyDescent="0.3">
      <c r="A7299" s="2" t="s">
        <v>5</v>
      </c>
      <c r="B7299" s="2" t="s">
        <v>0</v>
      </c>
      <c r="C7299" s="2" t="s">
        <v>16</v>
      </c>
      <c r="D7299" s="2">
        <v>752</v>
      </c>
      <c r="E7299" s="2">
        <v>99.604943000000006</v>
      </c>
      <c r="F7299" s="2">
        <v>1365.8704639412035</v>
      </c>
      <c r="G7299" s="2">
        <v>131843.81490000003</v>
      </c>
      <c r="H7299" s="2">
        <v>154194.44600000011</v>
      </c>
      <c r="I7299" s="2">
        <v>105761.01999999999</v>
      </c>
      <c r="J7299" s="2">
        <v>35.534498075214692</v>
      </c>
      <c r="K7299" s="2">
        <v>118.94</v>
      </c>
      <c r="L7299" s="2">
        <v>87.08</v>
      </c>
      <c r="M7299" s="2">
        <v>48</v>
      </c>
      <c r="N7299" s="2">
        <f t="shared" si="188"/>
        <v>135.07999999999998</v>
      </c>
      <c r="O7299" s="2">
        <f t="shared" si="189"/>
        <v>259955.46600000031</v>
      </c>
      <c r="P7299" s="2" t="s">
        <v>31</v>
      </c>
    </row>
    <row r="7300" spans="1:16" x14ac:dyDescent="0.3">
      <c r="A7300" s="2" t="s">
        <v>5</v>
      </c>
      <c r="B7300" s="2" t="s">
        <v>0</v>
      </c>
      <c r="C7300" s="2" t="s">
        <v>16</v>
      </c>
      <c r="D7300" s="2">
        <v>753</v>
      </c>
      <c r="E7300" s="2">
        <v>100.79594299999999</v>
      </c>
      <c r="F7300" s="2">
        <v>1363.2912942328885</v>
      </c>
      <c r="G7300" s="2">
        <v>131955.15490000011</v>
      </c>
      <c r="H7300" s="2">
        <v>154276.1160000001</v>
      </c>
      <c r="I7300" s="2">
        <v>105810.01999999999</v>
      </c>
      <c r="J7300" s="2">
        <v>37.499043391750206</v>
      </c>
      <c r="K7300" s="2">
        <v>111.33999999999999</v>
      </c>
      <c r="L7300" s="2">
        <v>81.67</v>
      </c>
      <c r="M7300" s="2">
        <v>49</v>
      </c>
      <c r="N7300" s="2">
        <f t="shared" si="188"/>
        <v>130.67000000000002</v>
      </c>
      <c r="O7300" s="2">
        <f t="shared" si="189"/>
        <v>260086.13600000032</v>
      </c>
      <c r="P7300" s="2" t="s">
        <v>31</v>
      </c>
    </row>
    <row r="7301" spans="1:16" x14ac:dyDescent="0.3">
      <c r="A7301" s="2" t="s">
        <v>5</v>
      </c>
      <c r="B7301" s="2" t="s">
        <v>0</v>
      </c>
      <c r="C7301" s="2" t="s">
        <v>16</v>
      </c>
      <c r="D7301" s="2">
        <v>754</v>
      </c>
      <c r="E7301" s="2">
        <v>102.195943</v>
      </c>
      <c r="F7301" s="2">
        <v>1377.7878410506057</v>
      </c>
      <c r="G7301" s="2">
        <v>132076.85490000009</v>
      </c>
      <c r="H7301" s="2">
        <v>154364.44600000011</v>
      </c>
      <c r="I7301" s="2">
        <v>105858.01999999999</v>
      </c>
      <c r="J7301" s="2">
        <v>35.208684808919536</v>
      </c>
      <c r="K7301" s="2">
        <v>121.7</v>
      </c>
      <c r="L7301" s="2">
        <v>88.33</v>
      </c>
      <c r="M7301" s="2">
        <v>48</v>
      </c>
      <c r="N7301" s="2">
        <f t="shared" si="188"/>
        <v>136.32999999999998</v>
      </c>
      <c r="O7301" s="2">
        <f t="shared" si="189"/>
        <v>260222.46600000031</v>
      </c>
      <c r="P7301" s="2" t="s">
        <v>31</v>
      </c>
    </row>
    <row r="7302" spans="1:16" x14ac:dyDescent="0.3">
      <c r="A7302" s="2" t="s">
        <v>5</v>
      </c>
      <c r="B7302" s="2" t="s">
        <v>0</v>
      </c>
      <c r="C7302" s="2" t="s">
        <v>16</v>
      </c>
      <c r="D7302" s="2">
        <v>755</v>
      </c>
      <c r="E7302" s="2">
        <v>103.266943</v>
      </c>
      <c r="F7302" s="2">
        <v>1417.4317000331821</v>
      </c>
      <c r="G7302" s="2">
        <v>132205.00490000009</v>
      </c>
      <c r="H7302" s="2">
        <v>154454.85600000009</v>
      </c>
      <c r="I7302" s="2">
        <v>105908.01999999999</v>
      </c>
      <c r="J7302" s="2">
        <v>35.609999287800015</v>
      </c>
      <c r="K7302" s="2">
        <v>128.14999999999998</v>
      </c>
      <c r="L7302" s="2">
        <v>90.41</v>
      </c>
      <c r="M7302" s="2">
        <v>50</v>
      </c>
      <c r="N7302" s="2">
        <f t="shared" si="188"/>
        <v>140.41</v>
      </c>
      <c r="O7302" s="2">
        <f t="shared" si="189"/>
        <v>260362.87600000031</v>
      </c>
      <c r="P7302" s="2" t="s">
        <v>31</v>
      </c>
    </row>
    <row r="7303" spans="1:16" x14ac:dyDescent="0.3">
      <c r="A7303" s="2" t="s">
        <v>5</v>
      </c>
      <c r="B7303" s="2" t="s">
        <v>0</v>
      </c>
      <c r="C7303" s="2" t="s">
        <v>16</v>
      </c>
      <c r="D7303" s="2">
        <v>756</v>
      </c>
      <c r="E7303" s="2">
        <v>103.861943</v>
      </c>
      <c r="F7303" s="2">
        <v>1488.3430001137265</v>
      </c>
      <c r="G7303" s="2">
        <v>132335.87490000011</v>
      </c>
      <c r="H7303" s="2">
        <v>154542.78600000011</v>
      </c>
      <c r="I7303" s="2">
        <v>105941.01999999999</v>
      </c>
      <c r="J7303" s="2">
        <v>27.288514016373107</v>
      </c>
      <c r="K7303" s="2">
        <v>130.86999999999998</v>
      </c>
      <c r="L7303" s="2">
        <v>87.93</v>
      </c>
      <c r="M7303" s="2">
        <v>33</v>
      </c>
      <c r="N7303" s="2">
        <f t="shared" si="188"/>
        <v>120.93</v>
      </c>
      <c r="O7303" s="2">
        <f t="shared" si="189"/>
        <v>260483.8060000003</v>
      </c>
      <c r="P7303" s="2" t="s">
        <v>31</v>
      </c>
    </row>
    <row r="7304" spans="1:16" x14ac:dyDescent="0.3">
      <c r="A7304" s="2" t="s">
        <v>5</v>
      </c>
      <c r="B7304" s="2" t="s">
        <v>0</v>
      </c>
      <c r="C7304" s="2" t="s">
        <v>16</v>
      </c>
      <c r="D7304" s="2">
        <v>757</v>
      </c>
      <c r="E7304" s="2">
        <v>104.195943</v>
      </c>
      <c r="F7304" s="2">
        <v>1575.1313903487817</v>
      </c>
      <c r="G7304" s="2">
        <v>132467.74490000002</v>
      </c>
      <c r="H7304" s="2">
        <v>154626.50600000011</v>
      </c>
      <c r="I7304" s="2">
        <v>105973.01999999999</v>
      </c>
      <c r="J7304" s="2">
        <v>27.652955409609405</v>
      </c>
      <c r="K7304" s="2">
        <v>131.86999999999998</v>
      </c>
      <c r="L7304" s="2">
        <v>83.72</v>
      </c>
      <c r="M7304" s="2">
        <v>32</v>
      </c>
      <c r="N7304" s="2">
        <f t="shared" si="188"/>
        <v>115.72</v>
      </c>
      <c r="O7304" s="2">
        <f t="shared" si="189"/>
        <v>260599.5260000003</v>
      </c>
      <c r="P7304" s="2" t="s">
        <v>31</v>
      </c>
    </row>
    <row r="7305" spans="1:16" x14ac:dyDescent="0.3">
      <c r="A7305" s="2" t="s">
        <v>5</v>
      </c>
      <c r="B7305" s="2" t="s">
        <v>0</v>
      </c>
      <c r="C7305" s="2" t="s">
        <v>16</v>
      </c>
      <c r="D7305" s="2">
        <v>758</v>
      </c>
      <c r="E7305" s="2">
        <v>105.695943</v>
      </c>
      <c r="F7305" s="2">
        <v>1409.1407277509863</v>
      </c>
      <c r="G7305" s="2">
        <v>132596.3149</v>
      </c>
      <c r="H7305" s="2">
        <v>154717.7460000001</v>
      </c>
      <c r="I7305" s="2">
        <v>106020.59999999999</v>
      </c>
      <c r="J7305" s="2">
        <v>34.274600201700046</v>
      </c>
      <c r="K7305" s="2">
        <v>128.57</v>
      </c>
      <c r="L7305" s="2">
        <v>91.24</v>
      </c>
      <c r="M7305" s="2">
        <v>47.58</v>
      </c>
      <c r="N7305" s="2">
        <f t="shared" si="188"/>
        <v>138.82</v>
      </c>
      <c r="O7305" s="2">
        <f t="shared" si="189"/>
        <v>260738.34600000031</v>
      </c>
      <c r="P7305" s="2" t="s">
        <v>31</v>
      </c>
    </row>
    <row r="7306" spans="1:16" x14ac:dyDescent="0.3">
      <c r="A7306" s="2" t="s">
        <v>5</v>
      </c>
      <c r="B7306" s="2" t="s">
        <v>0</v>
      </c>
      <c r="C7306" s="2" t="s">
        <v>16</v>
      </c>
      <c r="D7306" s="2">
        <v>759</v>
      </c>
      <c r="E7306" s="2">
        <v>99.545942999999994</v>
      </c>
      <c r="F7306" s="2">
        <v>1339.4330283485826</v>
      </c>
      <c r="G7306" s="2">
        <v>132685.61489999999</v>
      </c>
      <c r="H7306" s="2">
        <v>154784.41600000011</v>
      </c>
      <c r="I7306" s="2">
        <v>106049.59999999999</v>
      </c>
      <c r="J7306" s="2">
        <v>30.312532664367094</v>
      </c>
      <c r="K7306" s="2">
        <v>89.300000000000011</v>
      </c>
      <c r="L7306" s="2">
        <v>66.67</v>
      </c>
      <c r="M7306" s="2">
        <v>29</v>
      </c>
      <c r="N7306" s="2">
        <f t="shared" si="188"/>
        <v>95.67</v>
      </c>
      <c r="O7306" s="2">
        <f t="shared" si="189"/>
        <v>260834.01600000032</v>
      </c>
      <c r="P7306" s="2" t="s">
        <v>31</v>
      </c>
    </row>
    <row r="7307" spans="1:16" x14ac:dyDescent="0.3">
      <c r="A7307" s="2" t="s">
        <v>5</v>
      </c>
      <c r="B7307" s="2" t="s">
        <v>0</v>
      </c>
      <c r="C7307" s="2" t="s">
        <v>16</v>
      </c>
      <c r="D7307" s="2">
        <v>760</v>
      </c>
      <c r="E7307" s="2">
        <v>96.047943000000004</v>
      </c>
      <c r="F7307" s="2">
        <v>1846.4122870170386</v>
      </c>
      <c r="G7307" s="2">
        <v>132762.5549000001</v>
      </c>
      <c r="H7307" s="2">
        <v>154826.0860000001</v>
      </c>
      <c r="I7307" s="2">
        <v>106112.59999999999</v>
      </c>
      <c r="J7307" s="2">
        <v>60.189165950128974</v>
      </c>
      <c r="K7307" s="2">
        <v>76.94</v>
      </c>
      <c r="L7307" s="2">
        <v>41.67</v>
      </c>
      <c r="M7307" s="2">
        <v>63</v>
      </c>
      <c r="N7307" s="2">
        <f t="shared" si="188"/>
        <v>104.67</v>
      </c>
      <c r="O7307" s="2">
        <f t="shared" si="189"/>
        <v>260938.68600000034</v>
      </c>
      <c r="P7307" s="2" t="s">
        <v>31</v>
      </c>
    </row>
    <row r="7308" spans="1:16" x14ac:dyDescent="0.3">
      <c r="A7308" s="2" t="s">
        <v>5</v>
      </c>
      <c r="B7308" s="2" t="s">
        <v>0</v>
      </c>
      <c r="C7308" s="2" t="s">
        <v>16</v>
      </c>
      <c r="D7308" s="2">
        <v>761</v>
      </c>
      <c r="E7308" s="2">
        <v>104.695943</v>
      </c>
      <c r="F7308" s="2">
        <v>971</v>
      </c>
      <c r="G7308" s="2">
        <v>132849.94490000012</v>
      </c>
      <c r="H7308" s="2">
        <v>154916.0860000001</v>
      </c>
      <c r="I7308" s="2">
        <v>106169.59999999999</v>
      </c>
      <c r="J7308" s="2">
        <v>38.775510204081634</v>
      </c>
      <c r="K7308" s="2">
        <v>87.39</v>
      </c>
      <c r="L7308" s="2">
        <v>90</v>
      </c>
      <c r="M7308" s="2">
        <v>57</v>
      </c>
      <c r="N7308" s="2">
        <f t="shared" si="188"/>
        <v>147</v>
      </c>
      <c r="O7308" s="2">
        <f t="shared" si="189"/>
        <v>261085.68600000034</v>
      </c>
      <c r="P7308" s="2" t="s">
        <v>31</v>
      </c>
    </row>
    <row r="7309" spans="1:16" x14ac:dyDescent="0.3">
      <c r="A7309" s="2" t="s">
        <v>5</v>
      </c>
      <c r="B7309" s="2" t="s">
        <v>0</v>
      </c>
      <c r="C7309" s="2" t="s">
        <v>16</v>
      </c>
      <c r="D7309" s="2">
        <v>762</v>
      </c>
      <c r="E7309" s="2">
        <v>93.852942999999996</v>
      </c>
      <c r="F7309" s="2">
        <v>1033.9734121122601</v>
      </c>
      <c r="G7309" s="2">
        <v>132905.94490000009</v>
      </c>
      <c r="H7309" s="2">
        <v>154970.2460000001</v>
      </c>
      <c r="I7309" s="2">
        <v>106189.59999999999</v>
      </c>
      <c r="J7309" s="2">
        <v>26.968716289104638</v>
      </c>
      <c r="K7309" s="2">
        <v>56</v>
      </c>
      <c r="L7309" s="2">
        <v>54.16</v>
      </c>
      <c r="M7309" s="2">
        <v>20</v>
      </c>
      <c r="N7309" s="2">
        <f t="shared" si="188"/>
        <v>74.16</v>
      </c>
      <c r="O7309" s="2">
        <f t="shared" si="189"/>
        <v>261159.84600000034</v>
      </c>
      <c r="P7309" s="2" t="s">
        <v>31</v>
      </c>
    </row>
    <row r="7310" spans="1:16" x14ac:dyDescent="0.3">
      <c r="A7310" s="2" t="s">
        <v>5</v>
      </c>
      <c r="B7310" s="2" t="s">
        <v>0</v>
      </c>
      <c r="C7310" s="2" t="s">
        <v>16</v>
      </c>
      <c r="D7310" s="2">
        <v>763</v>
      </c>
      <c r="E7310" s="2">
        <v>104.224943</v>
      </c>
      <c r="F7310" s="2">
        <v>1181.3024980909786</v>
      </c>
      <c r="G7310" s="2">
        <v>133014.2349000001</v>
      </c>
      <c r="H7310" s="2">
        <v>155061.91600000011</v>
      </c>
      <c r="I7310" s="2">
        <v>106241.59999999999</v>
      </c>
      <c r="J7310" s="2">
        <v>36.194055822370707</v>
      </c>
      <c r="K7310" s="2">
        <v>108.28999999999999</v>
      </c>
      <c r="L7310" s="2">
        <v>91.67</v>
      </c>
      <c r="M7310" s="2">
        <v>52</v>
      </c>
      <c r="N7310" s="2">
        <f t="shared" si="188"/>
        <v>143.67000000000002</v>
      </c>
      <c r="O7310" s="2">
        <f t="shared" si="189"/>
        <v>261303.51600000035</v>
      </c>
      <c r="P7310" s="2" t="s">
        <v>31</v>
      </c>
    </row>
    <row r="7311" spans="1:16" x14ac:dyDescent="0.3">
      <c r="A7311" s="2" t="s">
        <v>5</v>
      </c>
      <c r="B7311" s="2" t="s">
        <v>0</v>
      </c>
      <c r="C7311" s="2" t="s">
        <v>16</v>
      </c>
      <c r="D7311" s="2">
        <v>764</v>
      </c>
      <c r="E7311" s="2">
        <v>105.761943</v>
      </c>
      <c r="F7311" s="2">
        <v>1249.4721283783783</v>
      </c>
      <c r="G7311" s="2">
        <v>133132.5849000001</v>
      </c>
      <c r="H7311" s="2">
        <v>155156.63600000009</v>
      </c>
      <c r="I7311" s="2">
        <v>106292.59999999999</v>
      </c>
      <c r="J7311" s="2">
        <v>34.998627504803729</v>
      </c>
      <c r="K7311" s="2">
        <v>118.35</v>
      </c>
      <c r="L7311" s="2">
        <v>94.72</v>
      </c>
      <c r="M7311" s="2">
        <v>51</v>
      </c>
      <c r="N7311" s="2">
        <f t="shared" si="188"/>
        <v>145.72</v>
      </c>
      <c r="O7311" s="2">
        <f t="shared" si="189"/>
        <v>261449.23600000035</v>
      </c>
      <c r="P7311" s="2" t="s">
        <v>31</v>
      </c>
    </row>
    <row r="7312" spans="1:16" x14ac:dyDescent="0.3">
      <c r="A7312" s="2" t="s">
        <v>5</v>
      </c>
      <c r="B7312" s="2" t="s">
        <v>0</v>
      </c>
      <c r="C7312" s="2" t="s">
        <v>16</v>
      </c>
      <c r="D7312" s="2">
        <v>765</v>
      </c>
      <c r="E7312" s="2">
        <v>106.11694300000001</v>
      </c>
      <c r="F7312" s="2">
        <v>1309.949814531966</v>
      </c>
      <c r="G7312" s="2">
        <v>133252.65490000008</v>
      </c>
      <c r="H7312" s="2">
        <v>155248.29600000009</v>
      </c>
      <c r="I7312" s="2">
        <v>106341.59999999999</v>
      </c>
      <c r="J7312" s="2">
        <v>34.835774207308404</v>
      </c>
      <c r="K7312" s="2">
        <v>120.07</v>
      </c>
      <c r="L7312" s="2">
        <v>91.66</v>
      </c>
      <c r="M7312" s="2">
        <v>49</v>
      </c>
      <c r="N7312" s="2">
        <f t="shared" si="188"/>
        <v>140.66</v>
      </c>
      <c r="O7312" s="2">
        <f t="shared" si="189"/>
        <v>261589.89600000036</v>
      </c>
      <c r="P7312" s="2" t="s">
        <v>31</v>
      </c>
    </row>
    <row r="7313" spans="1:16" x14ac:dyDescent="0.3">
      <c r="A7313" s="2" t="s">
        <v>5</v>
      </c>
      <c r="B7313" s="2" t="s">
        <v>0</v>
      </c>
      <c r="C7313" s="2" t="s">
        <v>16</v>
      </c>
      <c r="D7313" s="2">
        <v>766</v>
      </c>
      <c r="E7313" s="2">
        <v>106.54594299999999</v>
      </c>
      <c r="F7313" s="2">
        <v>1393.026941362916</v>
      </c>
      <c r="G7313" s="2">
        <v>133375.71490000011</v>
      </c>
      <c r="H7313" s="2">
        <v>155336.63600000009</v>
      </c>
      <c r="I7313" s="2">
        <v>106392.59999999999</v>
      </c>
      <c r="J7313" s="2">
        <v>36.601119563657242</v>
      </c>
      <c r="K7313" s="2">
        <v>123.06</v>
      </c>
      <c r="L7313" s="2">
        <v>88.34</v>
      </c>
      <c r="M7313" s="2">
        <v>51</v>
      </c>
      <c r="N7313" s="2">
        <f t="shared" si="188"/>
        <v>139.34</v>
      </c>
      <c r="O7313" s="2">
        <f t="shared" si="189"/>
        <v>261729.23600000035</v>
      </c>
      <c r="P7313" s="2" t="s">
        <v>31</v>
      </c>
    </row>
    <row r="7314" spans="1:16" x14ac:dyDescent="0.3">
      <c r="A7314" s="2" t="s">
        <v>5</v>
      </c>
      <c r="B7314" s="2" t="s">
        <v>0</v>
      </c>
      <c r="C7314" s="2" t="s">
        <v>16</v>
      </c>
      <c r="D7314" s="2">
        <v>767</v>
      </c>
      <c r="E7314" s="2">
        <v>108.561943</v>
      </c>
      <c r="F7314" s="2">
        <v>1499.2222222222222</v>
      </c>
      <c r="G7314" s="2">
        <v>133510.6449000001</v>
      </c>
      <c r="H7314" s="2">
        <v>155426.63600000009</v>
      </c>
      <c r="I7314" s="2">
        <v>106446.59999999999</v>
      </c>
      <c r="J7314" s="2">
        <v>37.5</v>
      </c>
      <c r="K7314" s="2">
        <v>134.93</v>
      </c>
      <c r="L7314" s="2">
        <v>90</v>
      </c>
      <c r="M7314" s="2">
        <v>54</v>
      </c>
      <c r="N7314" s="2">
        <f t="shared" si="188"/>
        <v>144</v>
      </c>
      <c r="O7314" s="2">
        <f t="shared" si="189"/>
        <v>261873.23600000035</v>
      </c>
      <c r="P7314" s="2" t="s">
        <v>31</v>
      </c>
    </row>
    <row r="7315" spans="1:16" x14ac:dyDescent="0.3">
      <c r="A7315" s="2" t="s">
        <v>5</v>
      </c>
      <c r="B7315" s="2" t="s">
        <v>0</v>
      </c>
      <c r="C7315" s="2" t="s">
        <v>16</v>
      </c>
      <c r="D7315" s="2">
        <v>768</v>
      </c>
      <c r="E7315" s="2">
        <v>109.812943</v>
      </c>
      <c r="F7315" s="2">
        <v>1544.3392165303487</v>
      </c>
      <c r="G7315" s="2">
        <v>133654.1449000001</v>
      </c>
      <c r="H7315" s="2">
        <v>155519.55600000019</v>
      </c>
      <c r="I7315" s="2">
        <v>106479.01999999999</v>
      </c>
      <c r="J7315" s="2">
        <v>25.865645444391255</v>
      </c>
      <c r="K7315" s="2">
        <v>143.5</v>
      </c>
      <c r="L7315" s="2">
        <v>92.92</v>
      </c>
      <c r="M7315" s="2">
        <v>32.42</v>
      </c>
      <c r="N7315" s="2">
        <f t="shared" si="188"/>
        <v>125.34</v>
      </c>
      <c r="O7315" s="2">
        <f t="shared" si="189"/>
        <v>261998.57600000035</v>
      </c>
      <c r="P7315" s="2" t="s">
        <v>31</v>
      </c>
    </row>
    <row r="7316" spans="1:16" x14ac:dyDescent="0.3">
      <c r="A7316" s="2" t="s">
        <v>5</v>
      </c>
      <c r="B7316" s="2" t="s">
        <v>0</v>
      </c>
      <c r="C7316" s="2" t="s">
        <v>16</v>
      </c>
      <c r="D7316" s="2">
        <v>769</v>
      </c>
      <c r="E7316" s="2">
        <v>110.168943</v>
      </c>
      <c r="F7316" s="2">
        <v>1687.2043382946808</v>
      </c>
      <c r="G7316" s="2">
        <v>133800.37490000008</v>
      </c>
      <c r="H7316" s="2">
        <v>155606.2260000002</v>
      </c>
      <c r="I7316" s="2">
        <v>106528.01999999999</v>
      </c>
      <c r="J7316" s="2">
        <v>36.117048721161638</v>
      </c>
      <c r="K7316" s="2">
        <v>146.22999999999999</v>
      </c>
      <c r="L7316" s="2">
        <v>86.67</v>
      </c>
      <c r="M7316" s="2">
        <v>49</v>
      </c>
      <c r="N7316" s="2">
        <f t="shared" si="188"/>
        <v>135.67000000000002</v>
      </c>
      <c r="O7316" s="2">
        <f t="shared" si="189"/>
        <v>262134.24600000036</v>
      </c>
      <c r="P7316" s="2" t="s">
        <v>31</v>
      </c>
    </row>
    <row r="7317" spans="1:16" x14ac:dyDescent="0.3">
      <c r="A7317" s="2" t="s">
        <v>5</v>
      </c>
      <c r="B7317" s="2" t="s">
        <v>0</v>
      </c>
      <c r="C7317" s="2" t="s">
        <v>16</v>
      </c>
      <c r="D7317" s="2">
        <v>770</v>
      </c>
      <c r="E7317" s="2">
        <v>110.257943</v>
      </c>
      <c r="F7317" s="2">
        <v>1681.6210045662101</v>
      </c>
      <c r="G7317" s="2">
        <v>133947.68490000011</v>
      </c>
      <c r="H7317" s="2">
        <v>155693.8260000002</v>
      </c>
      <c r="I7317" s="2">
        <v>106574.01999999999</v>
      </c>
      <c r="J7317" s="2">
        <v>34.431137724550901</v>
      </c>
      <c r="K7317" s="2">
        <v>147.31</v>
      </c>
      <c r="L7317" s="2">
        <v>87.6</v>
      </c>
      <c r="M7317" s="2">
        <v>46</v>
      </c>
      <c r="N7317" s="2">
        <f t="shared" si="188"/>
        <v>133.6</v>
      </c>
      <c r="O7317" s="2">
        <f t="shared" si="189"/>
        <v>262267.84600000037</v>
      </c>
      <c r="P7317" s="2" t="s">
        <v>31</v>
      </c>
    </row>
    <row r="7318" spans="1:16" x14ac:dyDescent="0.3">
      <c r="A7318" s="2" t="s">
        <v>5</v>
      </c>
      <c r="B7318" s="2" t="s">
        <v>0</v>
      </c>
      <c r="C7318" s="2" t="s">
        <v>16</v>
      </c>
      <c r="D7318" s="2">
        <v>771</v>
      </c>
      <c r="E7318" s="2">
        <v>110.123943</v>
      </c>
      <c r="F7318" s="2">
        <v>1697.4938228026829</v>
      </c>
      <c r="G7318" s="2">
        <v>134091.9549000001</v>
      </c>
      <c r="H7318" s="2">
        <v>155778.8160000002</v>
      </c>
      <c r="I7318" s="2">
        <v>106621.59999999999</v>
      </c>
      <c r="J7318" s="2">
        <v>35.890472957682732</v>
      </c>
      <c r="K7318" s="2">
        <v>144.27000000000001</v>
      </c>
      <c r="L7318" s="2">
        <v>84.99</v>
      </c>
      <c r="M7318" s="2">
        <v>47.58</v>
      </c>
      <c r="N7318" s="2">
        <f t="shared" si="188"/>
        <v>132.57</v>
      </c>
      <c r="O7318" s="2">
        <f t="shared" si="189"/>
        <v>262400.41600000038</v>
      </c>
      <c r="P7318" s="2" t="s">
        <v>31</v>
      </c>
    </row>
    <row r="7319" spans="1:16" x14ac:dyDescent="0.3">
      <c r="A7319" s="2" t="s">
        <v>5</v>
      </c>
      <c r="B7319" s="2" t="s">
        <v>0</v>
      </c>
      <c r="C7319" s="2" t="s">
        <v>16</v>
      </c>
      <c r="D7319" s="2">
        <v>772</v>
      </c>
      <c r="E7319" s="2">
        <v>110.75394300000001</v>
      </c>
      <c r="F7319" s="2">
        <v>1685.7243899563834</v>
      </c>
      <c r="G7319" s="2">
        <v>134234.9549000001</v>
      </c>
      <c r="H7319" s="2">
        <v>155863.64600000021</v>
      </c>
      <c r="I7319" s="2">
        <v>106671.59999999999</v>
      </c>
      <c r="J7319" s="2">
        <v>37.083735073796639</v>
      </c>
      <c r="K7319" s="2">
        <v>143</v>
      </c>
      <c r="L7319" s="2">
        <v>84.83</v>
      </c>
      <c r="M7319" s="2">
        <v>50</v>
      </c>
      <c r="N7319" s="2">
        <f t="shared" si="188"/>
        <v>134.82999999999998</v>
      </c>
      <c r="O7319" s="2">
        <f t="shared" si="189"/>
        <v>262535.24600000039</v>
      </c>
      <c r="P7319" s="2" t="s">
        <v>31</v>
      </c>
    </row>
    <row r="7320" spans="1:16" x14ac:dyDescent="0.3">
      <c r="A7320" s="2" t="s">
        <v>5</v>
      </c>
      <c r="B7320" s="2" t="s">
        <v>0</v>
      </c>
      <c r="C7320" s="2" t="s">
        <v>16</v>
      </c>
      <c r="D7320" s="2">
        <v>773</v>
      </c>
      <c r="E7320" s="2">
        <v>109.895943</v>
      </c>
      <c r="F7320" s="2">
        <v>1726.5843429636532</v>
      </c>
      <c r="G7320" s="2">
        <v>134383.16490000012</v>
      </c>
      <c r="H7320" s="2">
        <v>155949.48600000009</v>
      </c>
      <c r="I7320" s="2">
        <v>106717.59999999999</v>
      </c>
      <c r="J7320" s="2">
        <v>34.890776699029125</v>
      </c>
      <c r="K7320" s="2">
        <v>148.21</v>
      </c>
      <c r="L7320" s="2">
        <v>85.84</v>
      </c>
      <c r="M7320" s="2">
        <v>46</v>
      </c>
      <c r="N7320" s="2">
        <f t="shared" si="188"/>
        <v>131.84</v>
      </c>
      <c r="O7320" s="2">
        <f t="shared" si="189"/>
        <v>262667.08600000042</v>
      </c>
      <c r="P7320" s="2" t="s">
        <v>31</v>
      </c>
    </row>
    <row r="7321" spans="1:16" x14ac:dyDescent="0.3">
      <c r="A7321" s="2" t="s">
        <v>5</v>
      </c>
      <c r="B7321" s="2" t="s">
        <v>0</v>
      </c>
      <c r="C7321" s="2" t="s">
        <v>16</v>
      </c>
      <c r="D7321" s="2">
        <v>774</v>
      </c>
      <c r="E7321" s="2">
        <v>109.285943</v>
      </c>
      <c r="F7321" s="2">
        <v>1664.2472488878482</v>
      </c>
      <c r="G7321" s="2">
        <v>134525.32490000009</v>
      </c>
      <c r="H7321" s="2">
        <v>156034.90600000019</v>
      </c>
      <c r="I7321" s="2">
        <v>106764.59999999999</v>
      </c>
      <c r="J7321" s="2">
        <v>35.493127926295116</v>
      </c>
      <c r="K7321" s="2">
        <v>142.16</v>
      </c>
      <c r="L7321" s="2">
        <v>85.42</v>
      </c>
      <c r="M7321" s="2">
        <v>47</v>
      </c>
      <c r="N7321" s="2">
        <f t="shared" si="188"/>
        <v>132.42000000000002</v>
      </c>
      <c r="O7321" s="2">
        <f t="shared" si="189"/>
        <v>262799.5060000004</v>
      </c>
      <c r="P7321" s="2" t="s">
        <v>31</v>
      </c>
    </row>
    <row r="7322" spans="1:16" x14ac:dyDescent="0.3">
      <c r="A7322" s="2" t="s">
        <v>5</v>
      </c>
      <c r="B7322" s="2" t="s">
        <v>0</v>
      </c>
      <c r="C7322" s="2" t="s">
        <v>16</v>
      </c>
      <c r="D7322" s="2">
        <v>775</v>
      </c>
      <c r="E7322" s="2">
        <v>108.303943</v>
      </c>
      <c r="F7322" s="2">
        <v>1709.08863607951</v>
      </c>
      <c r="G7322" s="2">
        <v>134662.03490000009</v>
      </c>
      <c r="H7322" s="2">
        <v>156114.89600000021</v>
      </c>
      <c r="I7322" s="2">
        <v>106807.59999999999</v>
      </c>
      <c r="J7322" s="2">
        <v>34.962192048133993</v>
      </c>
      <c r="K7322" s="2">
        <v>136.71</v>
      </c>
      <c r="L7322" s="2">
        <v>79.989999999999995</v>
      </c>
      <c r="M7322" s="2">
        <v>43</v>
      </c>
      <c r="N7322" s="2">
        <f t="shared" si="188"/>
        <v>122.99</v>
      </c>
      <c r="O7322" s="2">
        <f t="shared" si="189"/>
        <v>262922.49600000039</v>
      </c>
      <c r="P7322" s="2" t="s">
        <v>31</v>
      </c>
    </row>
    <row r="7323" spans="1:16" x14ac:dyDescent="0.3">
      <c r="A7323" s="2" t="s">
        <v>5</v>
      </c>
      <c r="B7323" s="2" t="s">
        <v>0</v>
      </c>
      <c r="C7323" s="2" t="s">
        <v>16</v>
      </c>
      <c r="D7323" s="2">
        <v>776</v>
      </c>
      <c r="E7323" s="2">
        <v>106.75394300000001</v>
      </c>
      <c r="F7323" s="2">
        <v>1645.4022284804701</v>
      </c>
      <c r="G7323" s="2">
        <v>134796.41490000009</v>
      </c>
      <c r="H7323" s="2">
        <v>156196.5660000002</v>
      </c>
      <c r="I7323" s="2">
        <v>106857.59999999999</v>
      </c>
      <c r="J7323" s="2">
        <v>37.973722184248494</v>
      </c>
      <c r="K7323" s="2">
        <v>134.38</v>
      </c>
      <c r="L7323" s="2">
        <v>81.67</v>
      </c>
      <c r="M7323" s="2">
        <v>50</v>
      </c>
      <c r="N7323" s="2">
        <f t="shared" si="188"/>
        <v>131.67000000000002</v>
      </c>
      <c r="O7323" s="2">
        <f t="shared" si="189"/>
        <v>263054.16600000038</v>
      </c>
      <c r="P7323" s="2" t="s">
        <v>31</v>
      </c>
    </row>
    <row r="7324" spans="1:16" x14ac:dyDescent="0.3">
      <c r="A7324" s="2" t="s">
        <v>5</v>
      </c>
      <c r="B7324" s="2" t="s">
        <v>0</v>
      </c>
      <c r="C7324" s="2" t="s">
        <v>16</v>
      </c>
      <c r="D7324" s="2">
        <v>777</v>
      </c>
      <c r="E7324" s="2">
        <v>108.96194300000001</v>
      </c>
      <c r="F7324" s="2">
        <v>1692.0533855760989</v>
      </c>
      <c r="G7324" s="2">
        <v>134934.60490000009</v>
      </c>
      <c r="H7324" s="2">
        <v>156278.23600000021</v>
      </c>
      <c r="I7324" s="2">
        <v>106914.59999999999</v>
      </c>
      <c r="J7324" s="2">
        <v>41.104781135068862</v>
      </c>
      <c r="K7324" s="2">
        <v>138.19</v>
      </c>
      <c r="L7324" s="2">
        <v>81.67</v>
      </c>
      <c r="M7324" s="2">
        <v>57</v>
      </c>
      <c r="N7324" s="2">
        <f t="shared" si="188"/>
        <v>138.67000000000002</v>
      </c>
      <c r="O7324" s="2">
        <f t="shared" si="189"/>
        <v>263192.83600000036</v>
      </c>
      <c r="P7324" s="2" t="s">
        <v>31</v>
      </c>
    </row>
    <row r="7325" spans="1:16" x14ac:dyDescent="0.3">
      <c r="A7325" s="2" t="s">
        <v>5</v>
      </c>
      <c r="B7325" s="2" t="s">
        <v>0</v>
      </c>
      <c r="C7325" s="2" t="s">
        <v>16</v>
      </c>
      <c r="D7325" s="2">
        <v>778</v>
      </c>
      <c r="E7325" s="2">
        <v>108.91794299999999</v>
      </c>
      <c r="F7325" s="2">
        <v>1713.9225181598065</v>
      </c>
      <c r="G7325" s="2">
        <v>135076.1749000001</v>
      </c>
      <c r="H7325" s="2">
        <v>156360.83600000021</v>
      </c>
      <c r="I7325" s="2">
        <v>106960.59999999999</v>
      </c>
      <c r="J7325" s="2">
        <v>35.769828926905134</v>
      </c>
      <c r="K7325" s="2">
        <v>141.57</v>
      </c>
      <c r="L7325" s="2">
        <v>82.6</v>
      </c>
      <c r="M7325" s="2">
        <v>46</v>
      </c>
      <c r="N7325" s="2">
        <f t="shared" si="188"/>
        <v>128.6</v>
      </c>
      <c r="O7325" s="2">
        <f t="shared" si="189"/>
        <v>263321.43600000034</v>
      </c>
      <c r="P7325" s="2" t="s">
        <v>31</v>
      </c>
    </row>
    <row r="7326" spans="1:16" x14ac:dyDescent="0.3">
      <c r="A7326" s="2" t="s">
        <v>5</v>
      </c>
      <c r="B7326" s="2" t="s">
        <v>0</v>
      </c>
      <c r="C7326" s="2" t="s">
        <v>16</v>
      </c>
      <c r="D7326" s="2">
        <v>779</v>
      </c>
      <c r="E7326" s="2">
        <v>108.871943</v>
      </c>
      <c r="F7326" s="2">
        <v>1730.6666666666667</v>
      </c>
      <c r="G7326" s="2">
        <v>135218.95490000013</v>
      </c>
      <c r="H7326" s="2">
        <v>156443.33600000021</v>
      </c>
      <c r="I7326" s="2">
        <v>107007.59999999999</v>
      </c>
      <c r="J7326" s="2">
        <v>36.293436293436294</v>
      </c>
      <c r="K7326" s="2">
        <v>142.78</v>
      </c>
      <c r="L7326" s="2">
        <v>82.5</v>
      </c>
      <c r="M7326" s="2">
        <v>47</v>
      </c>
      <c r="N7326" s="2">
        <f t="shared" si="188"/>
        <v>129.5</v>
      </c>
      <c r="O7326" s="2">
        <f t="shared" si="189"/>
        <v>263450.93600000034</v>
      </c>
      <c r="P7326" s="2" t="s">
        <v>31</v>
      </c>
    </row>
    <row r="7327" spans="1:16" x14ac:dyDescent="0.3">
      <c r="A7327" s="2" t="s">
        <v>5</v>
      </c>
      <c r="B7327" s="2" t="s">
        <v>0</v>
      </c>
      <c r="C7327" s="2" t="s">
        <v>16</v>
      </c>
      <c r="D7327" s="2">
        <v>780</v>
      </c>
      <c r="E7327" s="2">
        <v>108.695943</v>
      </c>
      <c r="F7327" s="2">
        <v>1819.936507936508</v>
      </c>
      <c r="G7327" s="2">
        <v>135362.27489999999</v>
      </c>
      <c r="H7327" s="2">
        <v>156522.08600000021</v>
      </c>
      <c r="I7327" s="2">
        <v>107045.59999999999</v>
      </c>
      <c r="J7327" s="2">
        <v>32.548179871520347</v>
      </c>
      <c r="K7327" s="2">
        <v>143.32</v>
      </c>
      <c r="L7327" s="2">
        <v>78.75</v>
      </c>
      <c r="M7327" s="2">
        <v>38</v>
      </c>
      <c r="N7327" s="2">
        <f t="shared" si="188"/>
        <v>116.75</v>
      </c>
      <c r="O7327" s="2">
        <f t="shared" si="189"/>
        <v>263567.68600000034</v>
      </c>
      <c r="P7327" s="2" t="s">
        <v>31</v>
      </c>
    </row>
    <row r="7328" spans="1:16" x14ac:dyDescent="0.3">
      <c r="A7328" s="2" t="s">
        <v>5</v>
      </c>
      <c r="B7328" s="2" t="s">
        <v>0</v>
      </c>
      <c r="C7328" s="2" t="s">
        <v>16</v>
      </c>
      <c r="D7328" s="2">
        <v>781</v>
      </c>
      <c r="E7328" s="2">
        <v>109.495943</v>
      </c>
      <c r="F7328" s="2">
        <v>1640.6709108716943</v>
      </c>
      <c r="G7328" s="2">
        <v>135496.2849</v>
      </c>
      <c r="H7328" s="2">
        <v>156603.76600000021</v>
      </c>
      <c r="I7328" s="2">
        <v>107092.59999999999</v>
      </c>
      <c r="J7328" s="2">
        <v>36.524712465029531</v>
      </c>
      <c r="K7328" s="2">
        <v>134.01</v>
      </c>
      <c r="L7328" s="2">
        <v>81.680000000000007</v>
      </c>
      <c r="M7328" s="2">
        <v>47</v>
      </c>
      <c r="N7328" s="2">
        <f t="shared" si="188"/>
        <v>128.68</v>
      </c>
      <c r="O7328" s="2">
        <f t="shared" si="189"/>
        <v>263696.36600000033</v>
      </c>
      <c r="P7328" s="2" t="s">
        <v>31</v>
      </c>
    </row>
    <row r="7329" spans="1:16" x14ac:dyDescent="0.3">
      <c r="A7329" s="2" t="s">
        <v>5</v>
      </c>
      <c r="B7329" s="2" t="s">
        <v>0</v>
      </c>
      <c r="C7329" s="2" t="s">
        <v>16</v>
      </c>
      <c r="D7329" s="2">
        <v>782</v>
      </c>
      <c r="E7329" s="2">
        <v>107.54594299999999</v>
      </c>
      <c r="F7329" s="2">
        <v>2465.8028887000851</v>
      </c>
      <c r="G7329" s="2">
        <v>135612.3749</v>
      </c>
      <c r="H7329" s="2">
        <v>156650.84600000019</v>
      </c>
      <c r="I7329" s="2">
        <v>107119.59999999999</v>
      </c>
      <c r="J7329" s="2">
        <v>36.447084233261343</v>
      </c>
      <c r="K7329" s="2">
        <v>116.09</v>
      </c>
      <c r="L7329" s="2">
        <v>47.08</v>
      </c>
      <c r="M7329" s="2">
        <v>27</v>
      </c>
      <c r="N7329" s="2">
        <f t="shared" si="188"/>
        <v>74.08</v>
      </c>
      <c r="O7329" s="2">
        <f t="shared" si="189"/>
        <v>263770.44600000035</v>
      </c>
      <c r="P7329" s="2" t="s">
        <v>31</v>
      </c>
    </row>
    <row r="7330" spans="1:16" x14ac:dyDescent="0.3">
      <c r="A7330" s="2" t="s">
        <v>5</v>
      </c>
      <c r="B7330" s="2" t="s">
        <v>0</v>
      </c>
      <c r="C7330" s="2" t="s">
        <v>16</v>
      </c>
      <c r="D7330" s="2">
        <v>783</v>
      </c>
      <c r="E7330" s="2">
        <v>109.257943</v>
      </c>
      <c r="F7330" s="2">
        <v>1028.1941470378301</v>
      </c>
      <c r="G7330" s="2">
        <v>135727.61489999999</v>
      </c>
      <c r="H7330" s="2">
        <v>156762.92600000021</v>
      </c>
      <c r="I7330" s="2">
        <v>107187.59999999999</v>
      </c>
      <c r="J7330" s="2">
        <v>37.760995113282988</v>
      </c>
      <c r="K7330" s="2">
        <v>115.24</v>
      </c>
      <c r="L7330" s="2">
        <v>112.08</v>
      </c>
      <c r="M7330" s="2">
        <v>68</v>
      </c>
      <c r="N7330" s="2">
        <f t="shared" si="188"/>
        <v>180.07999999999998</v>
      </c>
      <c r="O7330" s="2">
        <f t="shared" si="189"/>
        <v>263950.52600000036</v>
      </c>
      <c r="P7330" s="2" t="s">
        <v>31</v>
      </c>
    </row>
    <row r="7331" spans="1:16" x14ac:dyDescent="0.3">
      <c r="A7331" s="2" t="s">
        <v>5</v>
      </c>
      <c r="B7331" s="2" t="s">
        <v>0</v>
      </c>
      <c r="C7331" s="2" t="s">
        <v>17</v>
      </c>
      <c r="D7331" s="2">
        <v>0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f t="shared" ref="N7331:N7394" si="190">M7331+L7331</f>
        <v>0</v>
      </c>
      <c r="O7331" s="2">
        <v>0</v>
      </c>
      <c r="P7331" s="2" t="s">
        <v>24</v>
      </c>
    </row>
    <row r="7332" spans="1:16" x14ac:dyDescent="0.3">
      <c r="A7332" s="2" t="s">
        <v>5</v>
      </c>
      <c r="B7332" s="2" t="s">
        <v>0</v>
      </c>
      <c r="C7332" s="2" t="s">
        <v>17</v>
      </c>
      <c r="D7332" s="2">
        <v>1</v>
      </c>
      <c r="E7332" s="2">
        <v>2400</v>
      </c>
      <c r="F7332" s="2">
        <v>0</v>
      </c>
      <c r="G7332" s="2">
        <v>0</v>
      </c>
      <c r="H7332" s="2">
        <v>0</v>
      </c>
      <c r="I7332" s="2">
        <v>374</v>
      </c>
      <c r="J7332" s="2">
        <v>100</v>
      </c>
      <c r="K7332" s="2">
        <v>0</v>
      </c>
      <c r="L7332" s="2">
        <v>0</v>
      </c>
      <c r="M7332" s="2">
        <v>374</v>
      </c>
      <c r="N7332" s="2">
        <f t="shared" si="190"/>
        <v>374</v>
      </c>
      <c r="O7332" s="2">
        <f>O7331+N7332</f>
        <v>374</v>
      </c>
      <c r="P7332" s="2" t="s">
        <v>24</v>
      </c>
    </row>
    <row r="7333" spans="1:16" x14ac:dyDescent="0.3">
      <c r="A7333" s="2" t="s">
        <v>5</v>
      </c>
      <c r="B7333" s="2" t="s">
        <v>0</v>
      </c>
      <c r="C7333" s="2" t="s">
        <v>17</v>
      </c>
      <c r="D7333" s="2">
        <v>2</v>
      </c>
      <c r="E7333" s="2">
        <v>2300</v>
      </c>
      <c r="F7333" s="2">
        <v>0</v>
      </c>
      <c r="G7333" s="2">
        <v>0</v>
      </c>
      <c r="H7333" s="2">
        <v>12.08</v>
      </c>
      <c r="I7333" s="2">
        <v>1360</v>
      </c>
      <c r="J7333" s="2">
        <v>98.789676178262269</v>
      </c>
      <c r="K7333" s="2">
        <v>0</v>
      </c>
      <c r="L7333" s="2">
        <v>12.08</v>
      </c>
      <c r="M7333" s="2">
        <v>986</v>
      </c>
      <c r="N7333" s="2">
        <f t="shared" si="190"/>
        <v>998.08</v>
      </c>
      <c r="O7333" s="2">
        <f t="shared" ref="O7333:O7396" si="191">O7332+N7333</f>
        <v>1372.08</v>
      </c>
      <c r="P7333" s="2" t="s">
        <v>24</v>
      </c>
    </row>
    <row r="7334" spans="1:16" x14ac:dyDescent="0.3">
      <c r="A7334" s="2" t="s">
        <v>5</v>
      </c>
      <c r="B7334" s="2" t="s">
        <v>0</v>
      </c>
      <c r="C7334" s="2" t="s">
        <v>17</v>
      </c>
      <c r="D7334" s="2">
        <v>3</v>
      </c>
      <c r="E7334" s="2">
        <v>2275</v>
      </c>
      <c r="F7334" s="2">
        <v>356.93106004447736</v>
      </c>
      <c r="G7334" s="2">
        <v>38.519999999999996</v>
      </c>
      <c r="H7334" s="2">
        <v>120</v>
      </c>
      <c r="I7334" s="2">
        <v>2339</v>
      </c>
      <c r="J7334" s="2">
        <v>90.071026386486579</v>
      </c>
      <c r="K7334" s="2">
        <v>38.519999999999996</v>
      </c>
      <c r="L7334" s="2">
        <v>107.92</v>
      </c>
      <c r="M7334" s="2">
        <v>979</v>
      </c>
      <c r="N7334" s="2">
        <f t="shared" si="190"/>
        <v>1086.92</v>
      </c>
      <c r="O7334" s="2">
        <f t="shared" si="191"/>
        <v>2459</v>
      </c>
      <c r="P7334" s="2" t="s">
        <v>24</v>
      </c>
    </row>
    <row r="7335" spans="1:16" x14ac:dyDescent="0.3">
      <c r="A7335" s="2" t="s">
        <v>5</v>
      </c>
      <c r="B7335" s="2" t="s">
        <v>0</v>
      </c>
      <c r="C7335" s="2" t="s">
        <v>17</v>
      </c>
      <c r="D7335" s="2">
        <v>4</v>
      </c>
      <c r="E7335" s="2">
        <v>2225</v>
      </c>
      <c r="F7335" s="2">
        <v>406.36363636363637</v>
      </c>
      <c r="G7335" s="2">
        <v>83.219999999999985</v>
      </c>
      <c r="H7335" s="2">
        <v>230</v>
      </c>
      <c r="I7335" s="2">
        <v>3287</v>
      </c>
      <c r="J7335" s="2">
        <v>89.603024574669192</v>
      </c>
      <c r="K7335" s="2">
        <v>44.699999999999996</v>
      </c>
      <c r="L7335" s="2">
        <v>110</v>
      </c>
      <c r="M7335" s="2">
        <v>948</v>
      </c>
      <c r="N7335" s="2">
        <f t="shared" si="190"/>
        <v>1058</v>
      </c>
      <c r="O7335" s="2">
        <f t="shared" si="191"/>
        <v>3517</v>
      </c>
      <c r="P7335" s="2" t="s">
        <v>24</v>
      </c>
    </row>
    <row r="7336" spans="1:16" x14ac:dyDescent="0.3">
      <c r="A7336" s="2" t="s">
        <v>5</v>
      </c>
      <c r="B7336" s="2" t="s">
        <v>0</v>
      </c>
      <c r="C7336" s="2" t="s">
        <v>17</v>
      </c>
      <c r="D7336" s="2">
        <v>5</v>
      </c>
      <c r="E7336" s="2">
        <v>2200</v>
      </c>
      <c r="F7336" s="2">
        <v>746.70469436522012</v>
      </c>
      <c r="G7336" s="2">
        <v>180.09</v>
      </c>
      <c r="H7336" s="2">
        <v>359.73</v>
      </c>
      <c r="I7336" s="2">
        <v>4166</v>
      </c>
      <c r="J7336" s="2">
        <v>87.139274136785858</v>
      </c>
      <c r="K7336" s="2">
        <v>96.87</v>
      </c>
      <c r="L7336" s="2">
        <v>129.72999999999999</v>
      </c>
      <c r="M7336" s="2">
        <v>879</v>
      </c>
      <c r="N7336" s="2">
        <f t="shared" si="190"/>
        <v>1008.73</v>
      </c>
      <c r="O7336" s="2">
        <f t="shared" si="191"/>
        <v>4525.7299999999996</v>
      </c>
      <c r="P7336" s="2" t="s">
        <v>24</v>
      </c>
    </row>
    <row r="7337" spans="1:16" x14ac:dyDescent="0.3">
      <c r="A7337" s="2" t="s">
        <v>5</v>
      </c>
      <c r="B7337" s="2" t="s">
        <v>0</v>
      </c>
      <c r="C7337" s="2" t="s">
        <v>17</v>
      </c>
      <c r="D7337" s="2">
        <v>6</v>
      </c>
      <c r="E7337" s="2">
        <v>2200</v>
      </c>
      <c r="F7337" s="2">
        <v>748.80442990183747</v>
      </c>
      <c r="G7337" s="2">
        <v>299.09000000000003</v>
      </c>
      <c r="H7337" s="2">
        <v>518.65</v>
      </c>
      <c r="I7337" s="2">
        <v>5003.67</v>
      </c>
      <c r="J7337" s="2">
        <v>84.053622853931913</v>
      </c>
      <c r="K7337" s="2">
        <v>119</v>
      </c>
      <c r="L7337" s="2">
        <v>158.91999999999999</v>
      </c>
      <c r="M7337" s="2">
        <v>837.67</v>
      </c>
      <c r="N7337" s="2">
        <f t="shared" si="190"/>
        <v>996.58999999999992</v>
      </c>
      <c r="O7337" s="2">
        <f t="shared" si="191"/>
        <v>5522.32</v>
      </c>
      <c r="P7337" s="2" t="s">
        <v>24</v>
      </c>
    </row>
    <row r="7338" spans="1:16" x14ac:dyDescent="0.3">
      <c r="A7338" s="2" t="s">
        <v>5</v>
      </c>
      <c r="B7338" s="2" t="s">
        <v>0</v>
      </c>
      <c r="C7338" s="2" t="s">
        <v>17</v>
      </c>
      <c r="D7338" s="2">
        <v>7</v>
      </c>
      <c r="E7338" s="2">
        <v>2150</v>
      </c>
      <c r="F7338" s="2">
        <v>720.28582337860678</v>
      </c>
      <c r="G7338" s="2">
        <v>431.14000000000004</v>
      </c>
      <c r="H7338" s="2">
        <v>701.98</v>
      </c>
      <c r="I7338" s="2">
        <v>5668.67</v>
      </c>
      <c r="J7338" s="2">
        <v>78.389306048353831</v>
      </c>
      <c r="K7338" s="2">
        <v>132.05000000000001</v>
      </c>
      <c r="L7338" s="2">
        <v>183.33</v>
      </c>
      <c r="M7338" s="2">
        <v>665</v>
      </c>
      <c r="N7338" s="2">
        <f t="shared" si="190"/>
        <v>848.33</v>
      </c>
      <c r="O7338" s="2">
        <f t="shared" si="191"/>
        <v>6370.65</v>
      </c>
      <c r="P7338" s="2" t="s">
        <v>24</v>
      </c>
    </row>
    <row r="7339" spans="1:16" x14ac:dyDescent="0.3">
      <c r="A7339" s="2" t="s">
        <v>5</v>
      </c>
      <c r="B7339" s="2" t="s">
        <v>0</v>
      </c>
      <c r="C7339" s="2" t="s">
        <v>17</v>
      </c>
      <c r="D7339" s="2">
        <v>8</v>
      </c>
      <c r="E7339" s="2">
        <v>2140</v>
      </c>
      <c r="F7339" s="2">
        <v>748.60662951012034</v>
      </c>
      <c r="G7339" s="2">
        <v>584.26</v>
      </c>
      <c r="H7339" s="2">
        <v>906.52</v>
      </c>
      <c r="I7339" s="2">
        <v>6325.34</v>
      </c>
      <c r="J7339" s="2">
        <v>76.249695196293587</v>
      </c>
      <c r="K7339" s="2">
        <v>153.12</v>
      </c>
      <c r="L7339" s="2">
        <v>204.54</v>
      </c>
      <c r="M7339" s="2">
        <v>656.67</v>
      </c>
      <c r="N7339" s="2">
        <f t="shared" si="190"/>
        <v>861.20999999999992</v>
      </c>
      <c r="O7339" s="2">
        <f t="shared" si="191"/>
        <v>7231.86</v>
      </c>
      <c r="P7339" s="2" t="s">
        <v>24</v>
      </c>
    </row>
    <row r="7340" spans="1:16" x14ac:dyDescent="0.3">
      <c r="A7340" s="2" t="s">
        <v>5</v>
      </c>
      <c r="B7340" s="2" t="s">
        <v>0</v>
      </c>
      <c r="C7340" s="2" t="s">
        <v>17</v>
      </c>
      <c r="D7340" s="2">
        <v>9</v>
      </c>
      <c r="E7340" s="2">
        <v>2130</v>
      </c>
      <c r="F7340" s="2">
        <v>755.19866320089125</v>
      </c>
      <c r="G7340" s="2">
        <v>746.96</v>
      </c>
      <c r="H7340" s="2">
        <v>1121.96</v>
      </c>
      <c r="I7340" s="2">
        <v>7075.34</v>
      </c>
      <c r="J7340" s="2">
        <v>77.684786211468335</v>
      </c>
      <c r="K7340" s="2">
        <v>162.70000000000002</v>
      </c>
      <c r="L7340" s="2">
        <v>215.44</v>
      </c>
      <c r="M7340" s="2">
        <v>750</v>
      </c>
      <c r="N7340" s="2">
        <f t="shared" si="190"/>
        <v>965.44</v>
      </c>
      <c r="O7340" s="2">
        <f t="shared" si="191"/>
        <v>8197.2999999999993</v>
      </c>
      <c r="P7340" s="2" t="s">
        <v>24</v>
      </c>
    </row>
    <row r="7341" spans="1:16" x14ac:dyDescent="0.3">
      <c r="A7341" s="2" t="s">
        <v>5</v>
      </c>
      <c r="B7341" s="2" t="s">
        <v>0</v>
      </c>
      <c r="C7341" s="2" t="s">
        <v>17</v>
      </c>
      <c r="D7341" s="2">
        <v>10</v>
      </c>
      <c r="E7341" s="2">
        <v>2100</v>
      </c>
      <c r="F7341" s="2">
        <v>732.82475463935191</v>
      </c>
      <c r="G7341" s="2">
        <v>917.95</v>
      </c>
      <c r="H7341" s="2">
        <v>1355.29</v>
      </c>
      <c r="I7341" s="2">
        <v>7797.01</v>
      </c>
      <c r="J7341" s="2">
        <v>75.567539267015704</v>
      </c>
      <c r="K7341" s="2">
        <v>170.99</v>
      </c>
      <c r="L7341" s="2">
        <v>233.33</v>
      </c>
      <c r="M7341" s="2">
        <v>721.67</v>
      </c>
      <c r="N7341" s="2">
        <f t="shared" si="190"/>
        <v>955</v>
      </c>
      <c r="O7341" s="2">
        <f t="shared" si="191"/>
        <v>9152.2999999999993</v>
      </c>
      <c r="P7341" s="2" t="s">
        <v>24</v>
      </c>
    </row>
    <row r="7342" spans="1:16" x14ac:dyDescent="0.3">
      <c r="A7342" s="2" t="s">
        <v>5</v>
      </c>
      <c r="B7342" s="2" t="s">
        <v>0</v>
      </c>
      <c r="C7342" s="2" t="s">
        <v>17</v>
      </c>
      <c r="D7342" s="2">
        <v>11</v>
      </c>
      <c r="E7342" s="2">
        <v>2025</v>
      </c>
      <c r="F7342" s="2">
        <v>768.66378856480992</v>
      </c>
      <c r="G7342" s="2">
        <v>1136.9499999999998</v>
      </c>
      <c r="H7342" s="2">
        <v>1640.2</v>
      </c>
      <c r="I7342" s="2">
        <v>8616.01</v>
      </c>
      <c r="J7342" s="2">
        <v>74.1908307742479</v>
      </c>
      <c r="K7342" s="2">
        <v>219</v>
      </c>
      <c r="L7342" s="2">
        <v>284.91000000000003</v>
      </c>
      <c r="M7342" s="2">
        <v>819</v>
      </c>
      <c r="N7342" s="2">
        <f t="shared" si="190"/>
        <v>1103.9100000000001</v>
      </c>
      <c r="O7342" s="2">
        <f t="shared" si="191"/>
        <v>10256.209999999999</v>
      </c>
      <c r="P7342" s="2" t="s">
        <v>24</v>
      </c>
    </row>
    <row r="7343" spans="1:16" x14ac:dyDescent="0.3">
      <c r="A7343" s="2" t="s">
        <v>5</v>
      </c>
      <c r="B7343" s="2" t="s">
        <v>0</v>
      </c>
      <c r="C7343" s="2" t="s">
        <v>17</v>
      </c>
      <c r="D7343" s="2">
        <v>12</v>
      </c>
      <c r="E7343" s="2">
        <v>1990</v>
      </c>
      <c r="F7343" s="2">
        <v>750.65915823052637</v>
      </c>
      <c r="G7343" s="2">
        <v>1367.5600000000002</v>
      </c>
      <c r="H7343" s="2">
        <v>1947.41</v>
      </c>
      <c r="I7343" s="2">
        <v>9371.01</v>
      </c>
      <c r="J7343" s="2">
        <v>71.078223703410814</v>
      </c>
      <c r="K7343" s="2">
        <v>230.61</v>
      </c>
      <c r="L7343" s="2">
        <v>307.20999999999998</v>
      </c>
      <c r="M7343" s="2">
        <v>755</v>
      </c>
      <c r="N7343" s="2">
        <f t="shared" si="190"/>
        <v>1062.21</v>
      </c>
      <c r="O7343" s="2">
        <f t="shared" si="191"/>
        <v>11318.419999999998</v>
      </c>
      <c r="P7343" s="2" t="s">
        <v>24</v>
      </c>
    </row>
    <row r="7344" spans="1:16" x14ac:dyDescent="0.3">
      <c r="A7344" s="2" t="s">
        <v>5</v>
      </c>
      <c r="B7344" s="2" t="s">
        <v>0</v>
      </c>
      <c r="C7344" s="2" t="s">
        <v>17</v>
      </c>
      <c r="D7344" s="2">
        <v>13</v>
      </c>
      <c r="E7344" s="2">
        <v>2060</v>
      </c>
      <c r="F7344" s="2">
        <v>726.22367535339936</v>
      </c>
      <c r="G7344" s="2">
        <v>1594.12</v>
      </c>
      <c r="H7344" s="2">
        <v>2259.38</v>
      </c>
      <c r="I7344" s="2">
        <v>10151.01</v>
      </c>
      <c r="J7344" s="2">
        <v>71.430533805873779</v>
      </c>
      <c r="K7344" s="2">
        <v>226.56</v>
      </c>
      <c r="L7344" s="2">
        <v>311.97000000000003</v>
      </c>
      <c r="M7344" s="2">
        <v>780</v>
      </c>
      <c r="N7344" s="2">
        <f t="shared" si="190"/>
        <v>1091.97</v>
      </c>
      <c r="O7344" s="2">
        <f t="shared" si="191"/>
        <v>12410.389999999998</v>
      </c>
      <c r="P7344" s="2" t="s">
        <v>24</v>
      </c>
    </row>
    <row r="7345" spans="1:16" x14ac:dyDescent="0.3">
      <c r="A7345" s="2" t="s">
        <v>5</v>
      </c>
      <c r="B7345" s="2" t="s">
        <v>0</v>
      </c>
      <c r="C7345" s="2" t="s">
        <v>17</v>
      </c>
      <c r="D7345" s="2">
        <v>14</v>
      </c>
      <c r="E7345" s="2">
        <v>1950</v>
      </c>
      <c r="F7345" s="2">
        <v>773.06850698535595</v>
      </c>
      <c r="G7345" s="2">
        <v>1823.76</v>
      </c>
      <c r="H7345" s="2">
        <v>2556.4299999999998</v>
      </c>
      <c r="I7345" s="2">
        <v>10869.34</v>
      </c>
      <c r="J7345" s="2">
        <v>70.744942780042948</v>
      </c>
      <c r="K7345" s="2">
        <v>229.64000000000001</v>
      </c>
      <c r="L7345" s="2">
        <v>297.05</v>
      </c>
      <c r="M7345" s="2">
        <v>718.33</v>
      </c>
      <c r="N7345" s="2">
        <f t="shared" si="190"/>
        <v>1015.3800000000001</v>
      </c>
      <c r="O7345" s="2">
        <f t="shared" si="191"/>
        <v>13425.769999999997</v>
      </c>
      <c r="P7345" s="2" t="s">
        <v>24</v>
      </c>
    </row>
    <row r="7346" spans="1:16" x14ac:dyDescent="0.3">
      <c r="A7346" s="2" t="s">
        <v>5</v>
      </c>
      <c r="B7346" s="2" t="s">
        <v>0</v>
      </c>
      <c r="C7346" s="2" t="s">
        <v>17</v>
      </c>
      <c r="D7346" s="2">
        <v>15</v>
      </c>
      <c r="E7346" s="2">
        <v>1870</v>
      </c>
      <c r="F7346" s="2">
        <v>761.48886842188836</v>
      </c>
      <c r="G7346" s="2">
        <v>2063.5300000000002</v>
      </c>
      <c r="H7346" s="2">
        <v>2871.3</v>
      </c>
      <c r="I7346" s="2">
        <v>11581.01</v>
      </c>
      <c r="J7346" s="2">
        <v>69.327059832057202</v>
      </c>
      <c r="K7346" s="2">
        <v>239.77</v>
      </c>
      <c r="L7346" s="2">
        <v>314.87</v>
      </c>
      <c r="M7346" s="2">
        <v>711.67</v>
      </c>
      <c r="N7346" s="2">
        <f t="shared" si="190"/>
        <v>1026.54</v>
      </c>
      <c r="O7346" s="2">
        <f t="shared" si="191"/>
        <v>14452.309999999998</v>
      </c>
      <c r="P7346" s="2" t="s">
        <v>24</v>
      </c>
    </row>
    <row r="7347" spans="1:16" x14ac:dyDescent="0.3">
      <c r="A7347" s="2" t="s">
        <v>5</v>
      </c>
      <c r="B7347" s="2" t="s">
        <v>0</v>
      </c>
      <c r="C7347" s="2" t="s">
        <v>17</v>
      </c>
      <c r="D7347" s="2">
        <v>16</v>
      </c>
      <c r="E7347" s="2">
        <v>1843</v>
      </c>
      <c r="F7347" s="2">
        <v>748.92516667705149</v>
      </c>
      <c r="G7347" s="2">
        <v>2303.92</v>
      </c>
      <c r="H7347" s="2">
        <v>3192.28</v>
      </c>
      <c r="I7347" s="2">
        <v>12309.34</v>
      </c>
      <c r="J7347" s="2">
        <v>69.410374436534497</v>
      </c>
      <c r="K7347" s="2">
        <v>240.39</v>
      </c>
      <c r="L7347" s="2">
        <v>320.98</v>
      </c>
      <c r="M7347" s="2">
        <v>728.33</v>
      </c>
      <c r="N7347" s="2">
        <f t="shared" si="190"/>
        <v>1049.31</v>
      </c>
      <c r="O7347" s="2">
        <f t="shared" si="191"/>
        <v>15501.619999999997</v>
      </c>
      <c r="P7347" s="2" t="s">
        <v>24</v>
      </c>
    </row>
    <row r="7348" spans="1:16" x14ac:dyDescent="0.3">
      <c r="A7348" s="2" t="s">
        <v>5</v>
      </c>
      <c r="B7348" s="2" t="s">
        <v>0</v>
      </c>
      <c r="C7348" s="2" t="s">
        <v>17</v>
      </c>
      <c r="D7348" s="2">
        <v>17</v>
      </c>
      <c r="E7348" s="2">
        <v>1817</v>
      </c>
      <c r="F7348" s="2">
        <v>758.8637069233157</v>
      </c>
      <c r="G7348" s="2">
        <v>2548.35</v>
      </c>
      <c r="H7348" s="2">
        <v>3514.38</v>
      </c>
      <c r="I7348" s="2">
        <v>12999.34</v>
      </c>
      <c r="J7348" s="2">
        <v>68.175081513684418</v>
      </c>
      <c r="K7348" s="2">
        <v>244.43</v>
      </c>
      <c r="L7348" s="2">
        <v>322.10000000000002</v>
      </c>
      <c r="M7348" s="2">
        <v>690</v>
      </c>
      <c r="N7348" s="2">
        <f t="shared" si="190"/>
        <v>1012.1</v>
      </c>
      <c r="O7348" s="2">
        <f t="shared" si="191"/>
        <v>16513.719999999998</v>
      </c>
      <c r="P7348" s="2" t="s">
        <v>24</v>
      </c>
    </row>
    <row r="7349" spans="1:16" x14ac:dyDescent="0.3">
      <c r="A7349" s="2" t="s">
        <v>5</v>
      </c>
      <c r="B7349" s="2" t="s">
        <v>0</v>
      </c>
      <c r="C7349" s="2" t="s">
        <v>17</v>
      </c>
      <c r="D7349" s="2">
        <v>18</v>
      </c>
      <c r="E7349" s="2">
        <v>1820</v>
      </c>
      <c r="F7349" s="2">
        <v>763.08017533497059</v>
      </c>
      <c r="G7349" s="2">
        <v>2793.81</v>
      </c>
      <c r="H7349" s="2">
        <v>3836.05</v>
      </c>
      <c r="I7349" s="2">
        <v>13662.67</v>
      </c>
      <c r="J7349" s="2">
        <v>67.343147208121835</v>
      </c>
      <c r="K7349" s="2">
        <v>245.46</v>
      </c>
      <c r="L7349" s="2">
        <v>321.67</v>
      </c>
      <c r="M7349" s="2">
        <v>663.33</v>
      </c>
      <c r="N7349" s="2">
        <f t="shared" si="190"/>
        <v>985</v>
      </c>
      <c r="O7349" s="2">
        <f t="shared" si="191"/>
        <v>17498.719999999998</v>
      </c>
      <c r="P7349" s="2" t="s">
        <v>24</v>
      </c>
    </row>
    <row r="7350" spans="1:16" x14ac:dyDescent="0.3">
      <c r="A7350" s="2" t="s">
        <v>5</v>
      </c>
      <c r="B7350" s="2" t="s">
        <v>0</v>
      </c>
      <c r="C7350" s="2" t="s">
        <v>17</v>
      </c>
      <c r="D7350" s="2">
        <v>19</v>
      </c>
      <c r="E7350" s="2">
        <v>1767</v>
      </c>
      <c r="F7350" s="2">
        <v>737.96205865814318</v>
      </c>
      <c r="G7350" s="2">
        <v>3043.16</v>
      </c>
      <c r="H7350" s="2">
        <v>4173.9400000000014</v>
      </c>
      <c r="I7350" s="2">
        <v>14352.67</v>
      </c>
      <c r="J7350" s="2">
        <v>67.127805504480065</v>
      </c>
      <c r="K7350" s="2">
        <v>249.35</v>
      </c>
      <c r="L7350" s="2">
        <v>337.89</v>
      </c>
      <c r="M7350" s="2">
        <v>690</v>
      </c>
      <c r="N7350" s="2">
        <f t="shared" si="190"/>
        <v>1027.8899999999999</v>
      </c>
      <c r="O7350" s="2">
        <f t="shared" si="191"/>
        <v>18526.609999999997</v>
      </c>
      <c r="P7350" s="2" t="s">
        <v>24</v>
      </c>
    </row>
    <row r="7351" spans="1:16" x14ac:dyDescent="0.3">
      <c r="A7351" s="2" t="s">
        <v>5</v>
      </c>
      <c r="B7351" s="2" t="s">
        <v>0</v>
      </c>
      <c r="C7351" s="2" t="s">
        <v>17</v>
      </c>
      <c r="D7351" s="2">
        <v>20</v>
      </c>
      <c r="E7351" s="2">
        <v>1747</v>
      </c>
      <c r="F7351" s="2">
        <v>743.78102059618971</v>
      </c>
      <c r="G7351" s="2">
        <v>3293.4199999999996</v>
      </c>
      <c r="H7351" s="2">
        <v>4510.4100000000008</v>
      </c>
      <c r="I7351" s="2">
        <v>14999.34</v>
      </c>
      <c r="J7351" s="2">
        <v>65.775983074638404</v>
      </c>
      <c r="K7351" s="2">
        <v>250.26</v>
      </c>
      <c r="L7351" s="2">
        <v>336.47</v>
      </c>
      <c r="M7351" s="2">
        <v>646.66999999999996</v>
      </c>
      <c r="N7351" s="2">
        <f t="shared" si="190"/>
        <v>983.14</v>
      </c>
      <c r="O7351" s="2">
        <f t="shared" si="191"/>
        <v>19509.749999999996</v>
      </c>
      <c r="P7351" s="2" t="s">
        <v>24</v>
      </c>
    </row>
    <row r="7352" spans="1:16" x14ac:dyDescent="0.3">
      <c r="A7352" s="2" t="s">
        <v>5</v>
      </c>
      <c r="B7352" s="2" t="s">
        <v>0</v>
      </c>
      <c r="C7352" s="2" t="s">
        <v>17</v>
      </c>
      <c r="D7352" s="2">
        <v>21</v>
      </c>
      <c r="E7352" s="2">
        <v>1725</v>
      </c>
      <c r="F7352" s="2">
        <v>710.8988668795389</v>
      </c>
      <c r="G7352" s="2">
        <v>3545</v>
      </c>
      <c r="H7352" s="2">
        <v>4864.3000000000011</v>
      </c>
      <c r="I7352" s="2">
        <v>15609.34</v>
      </c>
      <c r="J7352" s="2">
        <v>63.285229642386575</v>
      </c>
      <c r="K7352" s="2">
        <v>251.58</v>
      </c>
      <c r="L7352" s="2">
        <v>353.89</v>
      </c>
      <c r="M7352" s="2">
        <v>610</v>
      </c>
      <c r="N7352" s="2">
        <f t="shared" si="190"/>
        <v>963.89</v>
      </c>
      <c r="O7352" s="2">
        <f t="shared" si="191"/>
        <v>20473.639999999996</v>
      </c>
      <c r="P7352" s="2" t="s">
        <v>24</v>
      </c>
    </row>
    <row r="7353" spans="1:16" x14ac:dyDescent="0.3">
      <c r="A7353" s="2" t="s">
        <v>5</v>
      </c>
      <c r="B7353" s="2" t="s">
        <v>0</v>
      </c>
      <c r="C7353" s="2" t="s">
        <v>17</v>
      </c>
      <c r="D7353" s="2">
        <v>22</v>
      </c>
      <c r="E7353" s="2">
        <v>1711</v>
      </c>
      <c r="F7353" s="2">
        <v>719.43108260585552</v>
      </c>
      <c r="G7353" s="2">
        <v>3787.29</v>
      </c>
      <c r="H7353" s="2">
        <v>5201.0800000000008</v>
      </c>
      <c r="I7353" s="2">
        <v>16201.01</v>
      </c>
      <c r="J7353" s="2">
        <v>63.726641176153805</v>
      </c>
      <c r="K7353" s="2">
        <v>242.29</v>
      </c>
      <c r="L7353" s="2">
        <v>336.78</v>
      </c>
      <c r="M7353" s="2">
        <v>591.66999999999996</v>
      </c>
      <c r="N7353" s="2">
        <f t="shared" si="190"/>
        <v>928.44999999999993</v>
      </c>
      <c r="O7353" s="2">
        <f t="shared" si="191"/>
        <v>21402.089999999997</v>
      </c>
      <c r="P7353" s="2" t="s">
        <v>24</v>
      </c>
    </row>
    <row r="7354" spans="1:16" x14ac:dyDescent="0.3">
      <c r="A7354" s="2" t="s">
        <v>5</v>
      </c>
      <c r="B7354" s="2" t="s">
        <v>0</v>
      </c>
      <c r="C7354" s="2" t="s">
        <v>17</v>
      </c>
      <c r="D7354" s="2">
        <v>23</v>
      </c>
      <c r="E7354" s="2">
        <v>1683</v>
      </c>
      <c r="F7354" s="2">
        <v>749.62314899654189</v>
      </c>
      <c r="G7354" s="2">
        <v>4040.9100000000003</v>
      </c>
      <c r="H7354" s="2">
        <v>5539.4100000000008</v>
      </c>
      <c r="I7354" s="2">
        <v>16774.34</v>
      </c>
      <c r="J7354" s="2">
        <v>62.888576881732227</v>
      </c>
      <c r="K7354" s="2">
        <v>253.62</v>
      </c>
      <c r="L7354" s="2">
        <v>338.33</v>
      </c>
      <c r="M7354" s="2">
        <v>573.33000000000004</v>
      </c>
      <c r="N7354" s="2">
        <f t="shared" si="190"/>
        <v>911.66000000000008</v>
      </c>
      <c r="O7354" s="2">
        <f t="shared" si="191"/>
        <v>22313.749999999996</v>
      </c>
      <c r="P7354" s="2" t="s">
        <v>24</v>
      </c>
    </row>
    <row r="7355" spans="1:16" x14ac:dyDescent="0.3">
      <c r="A7355" s="2" t="s">
        <v>5</v>
      </c>
      <c r="B7355" s="2" t="s">
        <v>0</v>
      </c>
      <c r="C7355" s="2" t="s">
        <v>17</v>
      </c>
      <c r="D7355" s="2">
        <v>24</v>
      </c>
      <c r="E7355" s="2">
        <v>1662</v>
      </c>
      <c r="F7355" s="2">
        <v>778.48197690362292</v>
      </c>
      <c r="G7355" s="2">
        <v>4296.4000000000005</v>
      </c>
      <c r="H7355" s="2">
        <v>5867.6</v>
      </c>
      <c r="I7355" s="2">
        <v>17334.34</v>
      </c>
      <c r="J7355" s="2">
        <v>63.049572726556249</v>
      </c>
      <c r="K7355" s="2">
        <v>255.49</v>
      </c>
      <c r="L7355" s="2">
        <v>328.19</v>
      </c>
      <c r="M7355" s="2">
        <v>560</v>
      </c>
      <c r="N7355" s="2">
        <f t="shared" si="190"/>
        <v>888.19</v>
      </c>
      <c r="O7355" s="2">
        <f t="shared" si="191"/>
        <v>23201.939999999995</v>
      </c>
      <c r="P7355" s="2" t="s">
        <v>24</v>
      </c>
    </row>
    <row r="7356" spans="1:16" x14ac:dyDescent="0.3">
      <c r="A7356" s="2" t="s">
        <v>5</v>
      </c>
      <c r="B7356" s="2" t="s">
        <v>0</v>
      </c>
      <c r="C7356" s="2" t="s">
        <v>17</v>
      </c>
      <c r="D7356" s="2">
        <v>25</v>
      </c>
      <c r="E7356" s="2">
        <v>1642</v>
      </c>
      <c r="F7356" s="2">
        <v>737.53581661891121</v>
      </c>
      <c r="G7356" s="2">
        <v>4553.8</v>
      </c>
      <c r="H7356" s="2">
        <v>6216.6</v>
      </c>
      <c r="I7356" s="2">
        <v>17894.34</v>
      </c>
      <c r="J7356" s="2">
        <v>61.606160616061615</v>
      </c>
      <c r="K7356" s="2">
        <v>257.40000000000003</v>
      </c>
      <c r="L7356" s="2">
        <v>349</v>
      </c>
      <c r="M7356" s="2">
        <v>560</v>
      </c>
      <c r="N7356" s="2">
        <f t="shared" si="190"/>
        <v>909</v>
      </c>
      <c r="O7356" s="2">
        <f t="shared" si="191"/>
        <v>24110.939999999995</v>
      </c>
      <c r="P7356" s="2" t="s">
        <v>24</v>
      </c>
    </row>
    <row r="7357" spans="1:16" x14ac:dyDescent="0.3">
      <c r="A7357" s="2" t="s">
        <v>5</v>
      </c>
      <c r="B7357" s="2" t="s">
        <v>0</v>
      </c>
      <c r="C7357" s="2" t="s">
        <v>17</v>
      </c>
      <c r="D7357" s="2">
        <v>26</v>
      </c>
      <c r="E7357" s="2">
        <v>1622</v>
      </c>
      <c r="F7357" s="2">
        <v>755.01441091700497</v>
      </c>
      <c r="G7357" s="2">
        <v>4810.5199999999986</v>
      </c>
      <c r="H7357" s="2">
        <v>6556.6200000000008</v>
      </c>
      <c r="I7357" s="2">
        <v>18431.009999999998</v>
      </c>
      <c r="J7357" s="2">
        <v>61.215480956780624</v>
      </c>
      <c r="K7357" s="2">
        <v>256.72000000000003</v>
      </c>
      <c r="L7357" s="2">
        <v>340.02</v>
      </c>
      <c r="M7357" s="2">
        <v>536.66999999999996</v>
      </c>
      <c r="N7357" s="2">
        <f t="shared" si="190"/>
        <v>876.68999999999994</v>
      </c>
      <c r="O7357" s="2">
        <f t="shared" si="191"/>
        <v>24987.629999999994</v>
      </c>
      <c r="P7357" s="2" t="s">
        <v>24</v>
      </c>
    </row>
    <row r="7358" spans="1:16" x14ac:dyDescent="0.3">
      <c r="A7358" s="2" t="s">
        <v>5</v>
      </c>
      <c r="B7358" s="2" t="s">
        <v>0</v>
      </c>
      <c r="C7358" s="2" t="s">
        <v>17</v>
      </c>
      <c r="D7358" s="2">
        <v>27</v>
      </c>
      <c r="E7358" s="2">
        <v>1603</v>
      </c>
      <c r="F7358" s="2">
        <v>791.16923076923081</v>
      </c>
      <c r="G7358" s="2">
        <v>5067.6500000000005</v>
      </c>
      <c r="H7358" s="2">
        <v>6881.6200000000008</v>
      </c>
      <c r="I7358" s="2">
        <v>19001.009999999998</v>
      </c>
      <c r="J7358" s="2">
        <v>63.687150837988824</v>
      </c>
      <c r="K7358" s="2">
        <v>257.13000000000005</v>
      </c>
      <c r="L7358" s="2">
        <v>325</v>
      </c>
      <c r="M7358" s="2">
        <v>570</v>
      </c>
      <c r="N7358" s="2">
        <f t="shared" si="190"/>
        <v>895</v>
      </c>
      <c r="O7358" s="2">
        <f t="shared" si="191"/>
        <v>25882.629999999994</v>
      </c>
      <c r="P7358" s="2" t="s">
        <v>24</v>
      </c>
    </row>
    <row r="7359" spans="1:16" x14ac:dyDescent="0.3">
      <c r="A7359" s="2" t="s">
        <v>5</v>
      </c>
      <c r="B7359" s="2" t="s">
        <v>0</v>
      </c>
      <c r="C7359" s="2" t="s">
        <v>17</v>
      </c>
      <c r="D7359" s="2">
        <v>28</v>
      </c>
      <c r="E7359" s="2">
        <v>1531</v>
      </c>
      <c r="F7359" s="2">
        <v>726.59947910768881</v>
      </c>
      <c r="G7359" s="2">
        <v>5388.4799999999987</v>
      </c>
      <c r="H7359" s="2">
        <v>7323.170000000001</v>
      </c>
      <c r="I7359" s="2">
        <v>19639.34</v>
      </c>
      <c r="J7359" s="2">
        <v>59.111197540467451</v>
      </c>
      <c r="K7359" s="2">
        <v>320.83</v>
      </c>
      <c r="L7359" s="2">
        <v>441.55</v>
      </c>
      <c r="M7359" s="2">
        <v>638.33000000000004</v>
      </c>
      <c r="N7359" s="2">
        <f t="shared" si="190"/>
        <v>1079.8800000000001</v>
      </c>
      <c r="O7359" s="2">
        <f t="shared" si="191"/>
        <v>26962.509999999995</v>
      </c>
      <c r="P7359" s="2" t="s">
        <v>24</v>
      </c>
    </row>
    <row r="7360" spans="1:16" x14ac:dyDescent="0.3">
      <c r="A7360" s="2" t="s">
        <v>5</v>
      </c>
      <c r="B7360" s="2" t="s">
        <v>0</v>
      </c>
      <c r="C7360" s="2" t="s">
        <v>17</v>
      </c>
      <c r="D7360" s="2">
        <v>29</v>
      </c>
      <c r="E7360" s="2">
        <v>1487</v>
      </c>
      <c r="F7360" s="2">
        <v>774.14586462580166</v>
      </c>
      <c r="G7360" s="2">
        <v>5713.1799999999985</v>
      </c>
      <c r="H7360" s="2">
        <v>7742.6000000000013</v>
      </c>
      <c r="I7360" s="2">
        <v>20242.670000000002</v>
      </c>
      <c r="J7360" s="2">
        <v>58.990378974539482</v>
      </c>
      <c r="K7360" s="2">
        <v>324.7</v>
      </c>
      <c r="L7360" s="2">
        <v>419.43</v>
      </c>
      <c r="M7360" s="2">
        <v>603.33000000000004</v>
      </c>
      <c r="N7360" s="2">
        <f t="shared" si="190"/>
        <v>1022.76</v>
      </c>
      <c r="O7360" s="2">
        <f t="shared" si="191"/>
        <v>27985.269999999993</v>
      </c>
      <c r="P7360" s="2" t="s">
        <v>24</v>
      </c>
    </row>
    <row r="7361" spans="1:16" x14ac:dyDescent="0.3">
      <c r="A7361" s="2" t="s">
        <v>5</v>
      </c>
      <c r="B7361" s="2" t="s">
        <v>0</v>
      </c>
      <c r="C7361" s="2" t="s">
        <v>17</v>
      </c>
      <c r="D7361" s="2">
        <v>30</v>
      </c>
      <c r="E7361" s="2">
        <v>1450</v>
      </c>
      <c r="F7361" s="2">
        <v>792.25649431281965</v>
      </c>
      <c r="G7361" s="2">
        <v>6032.19</v>
      </c>
      <c r="H7361" s="2">
        <v>8145.2600000000011</v>
      </c>
      <c r="I7361" s="2">
        <v>20854.34</v>
      </c>
      <c r="J7361" s="2">
        <v>60.302860015971135</v>
      </c>
      <c r="K7361" s="2">
        <v>319.01</v>
      </c>
      <c r="L7361" s="2">
        <v>402.66</v>
      </c>
      <c r="M7361" s="2">
        <v>611.66999999999996</v>
      </c>
      <c r="N7361" s="2">
        <f t="shared" si="190"/>
        <v>1014.3299999999999</v>
      </c>
      <c r="O7361" s="2">
        <f t="shared" si="191"/>
        <v>28999.599999999991</v>
      </c>
      <c r="P7361" s="2" t="s">
        <v>24</v>
      </c>
    </row>
    <row r="7362" spans="1:16" x14ac:dyDescent="0.3">
      <c r="A7362" s="2" t="s">
        <v>5</v>
      </c>
      <c r="B7362" s="2" t="s">
        <v>0</v>
      </c>
      <c r="C7362" s="2" t="s">
        <v>17</v>
      </c>
      <c r="D7362" s="2">
        <v>31</v>
      </c>
      <c r="E7362" s="2">
        <v>1416</v>
      </c>
      <c r="F7362" s="2">
        <v>767.32976094350238</v>
      </c>
      <c r="G7362" s="2">
        <v>6345.79</v>
      </c>
      <c r="H7362" s="2">
        <v>8553.9500000000007</v>
      </c>
      <c r="I7362" s="2">
        <v>21486.01</v>
      </c>
      <c r="J7362" s="2">
        <v>60.716482755969089</v>
      </c>
      <c r="K7362" s="2">
        <v>313.59999999999997</v>
      </c>
      <c r="L7362" s="2">
        <v>408.69</v>
      </c>
      <c r="M7362" s="2">
        <v>631.66999999999996</v>
      </c>
      <c r="N7362" s="2">
        <f t="shared" si="190"/>
        <v>1040.3599999999999</v>
      </c>
      <c r="O7362" s="2">
        <f t="shared" si="191"/>
        <v>30039.959999999992</v>
      </c>
      <c r="P7362" s="2" t="s">
        <v>24</v>
      </c>
    </row>
    <row r="7363" spans="1:16" x14ac:dyDescent="0.3">
      <c r="A7363" s="2" t="s">
        <v>5</v>
      </c>
      <c r="B7363" s="2" t="s">
        <v>0</v>
      </c>
      <c r="C7363" s="2" t="s">
        <v>17</v>
      </c>
      <c r="D7363" s="2">
        <v>32</v>
      </c>
      <c r="E7363" s="2">
        <v>1386</v>
      </c>
      <c r="F7363" s="2">
        <v>757.7647376562154</v>
      </c>
      <c r="G7363" s="2">
        <v>6654.42</v>
      </c>
      <c r="H7363" s="2">
        <v>8961.2400000000016</v>
      </c>
      <c r="I7363" s="2">
        <v>22107.679999999997</v>
      </c>
      <c r="J7363" s="2">
        <v>60.417314570051303</v>
      </c>
      <c r="K7363" s="2">
        <v>308.63</v>
      </c>
      <c r="L7363" s="2">
        <v>407.29</v>
      </c>
      <c r="M7363" s="2">
        <v>621.66999999999996</v>
      </c>
      <c r="N7363" s="2">
        <f t="shared" si="190"/>
        <v>1028.96</v>
      </c>
      <c r="O7363" s="2">
        <f t="shared" si="191"/>
        <v>31068.919999999991</v>
      </c>
      <c r="P7363" s="2" t="s">
        <v>24</v>
      </c>
    </row>
    <row r="7364" spans="1:16" x14ac:dyDescent="0.3">
      <c r="A7364" s="2" t="s">
        <v>5</v>
      </c>
      <c r="B7364" s="2" t="s">
        <v>0</v>
      </c>
      <c r="C7364" s="2" t="s">
        <v>17</v>
      </c>
      <c r="D7364" s="2">
        <v>33</v>
      </c>
      <c r="E7364" s="2">
        <v>1359</v>
      </c>
      <c r="F7364" s="2">
        <v>793.79962390305059</v>
      </c>
      <c r="G7364" s="2">
        <v>6958.35</v>
      </c>
      <c r="H7364" s="2">
        <v>9344.1200000000008</v>
      </c>
      <c r="I7364" s="2">
        <v>22672.679999999997</v>
      </c>
      <c r="J7364" s="2">
        <v>59.606701270202976</v>
      </c>
      <c r="K7364" s="2">
        <v>303.92999999999995</v>
      </c>
      <c r="L7364" s="2">
        <v>382.88</v>
      </c>
      <c r="M7364" s="2">
        <v>565</v>
      </c>
      <c r="N7364" s="2">
        <f t="shared" si="190"/>
        <v>947.88</v>
      </c>
      <c r="O7364" s="2">
        <f t="shared" si="191"/>
        <v>32016.799999999992</v>
      </c>
      <c r="P7364" s="2" t="s">
        <v>24</v>
      </c>
    </row>
    <row r="7365" spans="1:16" x14ac:dyDescent="0.3">
      <c r="A7365" s="2" t="s">
        <v>5</v>
      </c>
      <c r="B7365" s="2" t="s">
        <v>0</v>
      </c>
      <c r="C7365" s="2" t="s">
        <v>17</v>
      </c>
      <c r="D7365" s="2">
        <v>34</v>
      </c>
      <c r="E7365" s="2">
        <v>1337</v>
      </c>
      <c r="F7365" s="2">
        <v>783.20555325321175</v>
      </c>
      <c r="G7365" s="2">
        <v>7260.7300000000005</v>
      </c>
      <c r="H7365" s="2">
        <v>9730.2000000000007</v>
      </c>
      <c r="I7365" s="2">
        <v>23214.349999999995</v>
      </c>
      <c r="J7365" s="2">
        <v>58.385340878469414</v>
      </c>
      <c r="K7365" s="2">
        <v>302.38</v>
      </c>
      <c r="L7365" s="2">
        <v>386.08</v>
      </c>
      <c r="M7365" s="2">
        <v>541.66999999999996</v>
      </c>
      <c r="N7365" s="2">
        <f t="shared" si="190"/>
        <v>927.75</v>
      </c>
      <c r="O7365" s="2">
        <f t="shared" si="191"/>
        <v>32944.549999999988</v>
      </c>
      <c r="P7365" s="2" t="s">
        <v>24</v>
      </c>
    </row>
    <row r="7366" spans="1:16" x14ac:dyDescent="0.3">
      <c r="A7366" s="2" t="s">
        <v>5</v>
      </c>
      <c r="B7366" s="2" t="s">
        <v>0</v>
      </c>
      <c r="C7366" s="2" t="s">
        <v>17</v>
      </c>
      <c r="D7366" s="2">
        <v>35</v>
      </c>
      <c r="E7366" s="2">
        <v>1312</v>
      </c>
      <c r="F7366" s="2">
        <v>785.83778685947811</v>
      </c>
      <c r="G7366" s="2">
        <v>7560.7000000000007</v>
      </c>
      <c r="H7366" s="2">
        <v>10111.92</v>
      </c>
      <c r="I7366" s="2">
        <v>23766.019999999993</v>
      </c>
      <c r="J7366" s="2">
        <v>59.10391154822743</v>
      </c>
      <c r="K7366" s="2">
        <v>299.97000000000003</v>
      </c>
      <c r="L7366" s="2">
        <v>381.72</v>
      </c>
      <c r="M7366" s="2">
        <v>551.66999999999996</v>
      </c>
      <c r="N7366" s="2">
        <f t="shared" si="190"/>
        <v>933.39</v>
      </c>
      <c r="O7366" s="2">
        <f t="shared" si="191"/>
        <v>33877.939999999988</v>
      </c>
      <c r="P7366" s="2" t="s">
        <v>24</v>
      </c>
    </row>
    <row r="7367" spans="1:16" x14ac:dyDescent="0.3">
      <c r="A7367" s="2" t="s">
        <v>5</v>
      </c>
      <c r="B7367" s="2" t="s">
        <v>0</v>
      </c>
      <c r="C7367" s="2" t="s">
        <v>17</v>
      </c>
      <c r="D7367" s="2">
        <v>36</v>
      </c>
      <c r="E7367" s="2">
        <v>1297</v>
      </c>
      <c r="F7367" s="2">
        <v>804.88993582974581</v>
      </c>
      <c r="G7367" s="2">
        <v>7857.9700000000012</v>
      </c>
      <c r="H7367" s="2">
        <v>10481.25</v>
      </c>
      <c r="I7367" s="2">
        <v>24331.019999999993</v>
      </c>
      <c r="J7367" s="2">
        <v>60.471139747198535</v>
      </c>
      <c r="K7367" s="2">
        <v>297.27</v>
      </c>
      <c r="L7367" s="2">
        <v>369.33</v>
      </c>
      <c r="M7367" s="2">
        <v>565</v>
      </c>
      <c r="N7367" s="2">
        <f t="shared" si="190"/>
        <v>934.32999999999993</v>
      </c>
      <c r="O7367" s="2">
        <f t="shared" si="191"/>
        <v>34812.26999999999</v>
      </c>
      <c r="P7367" s="2" t="s">
        <v>24</v>
      </c>
    </row>
    <row r="7368" spans="1:16" x14ac:dyDescent="0.3">
      <c r="A7368" s="2" t="s">
        <v>5</v>
      </c>
      <c r="B7368" s="2" t="s">
        <v>0</v>
      </c>
      <c r="C7368" s="2" t="s">
        <v>17</v>
      </c>
      <c r="D7368" s="2">
        <v>37</v>
      </c>
      <c r="E7368" s="2">
        <v>1270</v>
      </c>
      <c r="F7368" s="2">
        <v>760.88815192890638</v>
      </c>
      <c r="G7368" s="2">
        <v>8151.65</v>
      </c>
      <c r="H7368" s="2">
        <v>10867.22</v>
      </c>
      <c r="I7368" s="2">
        <v>24847.689999999991</v>
      </c>
      <c r="J7368" s="2">
        <v>57.239874146946732</v>
      </c>
      <c r="K7368" s="2">
        <v>293.68</v>
      </c>
      <c r="L7368" s="2">
        <v>385.97</v>
      </c>
      <c r="M7368" s="2">
        <v>516.66999999999996</v>
      </c>
      <c r="N7368" s="2">
        <f t="shared" si="190"/>
        <v>902.64</v>
      </c>
      <c r="O7368" s="2">
        <f t="shared" si="191"/>
        <v>35714.909999999989</v>
      </c>
      <c r="P7368" s="2" t="s">
        <v>24</v>
      </c>
    </row>
    <row r="7369" spans="1:16" x14ac:dyDescent="0.3">
      <c r="A7369" s="2" t="s">
        <v>5</v>
      </c>
      <c r="B7369" s="2" t="s">
        <v>0</v>
      </c>
      <c r="C7369" s="2" t="s">
        <v>17</v>
      </c>
      <c r="D7369" s="2">
        <v>38</v>
      </c>
      <c r="E7369" s="2">
        <v>1251</v>
      </c>
      <c r="F7369" s="2">
        <v>765.85175552665805</v>
      </c>
      <c r="G7369" s="2">
        <v>8446.1200000000008</v>
      </c>
      <c r="H7369" s="2">
        <v>11251.72</v>
      </c>
      <c r="I7369" s="2">
        <v>25312.689999999991</v>
      </c>
      <c r="J7369" s="2">
        <v>54.738081224249555</v>
      </c>
      <c r="K7369" s="2">
        <v>294.47000000000003</v>
      </c>
      <c r="L7369" s="2">
        <v>384.5</v>
      </c>
      <c r="M7369" s="2">
        <v>465</v>
      </c>
      <c r="N7369" s="2">
        <f t="shared" si="190"/>
        <v>849.5</v>
      </c>
      <c r="O7369" s="2">
        <f t="shared" si="191"/>
        <v>36564.409999999989</v>
      </c>
      <c r="P7369" s="2" t="s">
        <v>24</v>
      </c>
    </row>
    <row r="7370" spans="1:16" x14ac:dyDescent="0.3">
      <c r="A7370" s="2" t="s">
        <v>5</v>
      </c>
      <c r="B7370" s="2" t="s">
        <v>0</v>
      </c>
      <c r="C7370" s="2" t="s">
        <v>17</v>
      </c>
      <c r="D7370" s="2">
        <v>39</v>
      </c>
      <c r="E7370" s="2">
        <v>1222</v>
      </c>
      <c r="F7370" s="2">
        <v>754.45487890533536</v>
      </c>
      <c r="G7370" s="2">
        <v>8736.1400000000012</v>
      </c>
      <c r="H7370" s="2">
        <v>11636.13</v>
      </c>
      <c r="I7370" s="2">
        <v>25827.689999999991</v>
      </c>
      <c r="J7370" s="2">
        <v>57.259759175459465</v>
      </c>
      <c r="K7370" s="2">
        <v>290.02</v>
      </c>
      <c r="L7370" s="2">
        <v>384.41</v>
      </c>
      <c r="M7370" s="2">
        <v>515</v>
      </c>
      <c r="N7370" s="2">
        <f t="shared" si="190"/>
        <v>899.41000000000008</v>
      </c>
      <c r="O7370" s="2">
        <f t="shared" si="191"/>
        <v>37463.819999999992</v>
      </c>
      <c r="P7370" s="2" t="s">
        <v>24</v>
      </c>
    </row>
    <row r="7371" spans="1:16" x14ac:dyDescent="0.3">
      <c r="A7371" s="2" t="s">
        <v>5</v>
      </c>
      <c r="B7371" s="2" t="s">
        <v>0</v>
      </c>
      <c r="C7371" s="2" t="s">
        <v>17</v>
      </c>
      <c r="D7371" s="2">
        <v>40</v>
      </c>
      <c r="E7371" s="2">
        <v>1214</v>
      </c>
      <c r="F7371" s="2">
        <v>896.72226830092472</v>
      </c>
      <c r="G7371" s="2">
        <v>9028.0500000000011</v>
      </c>
      <c r="H7371" s="2">
        <v>11961.66</v>
      </c>
      <c r="I7371" s="2">
        <v>26314.35999999999</v>
      </c>
      <c r="J7371" s="2">
        <v>59.919970450627922</v>
      </c>
      <c r="K7371" s="2">
        <v>291.91000000000003</v>
      </c>
      <c r="L7371" s="2">
        <v>325.52999999999997</v>
      </c>
      <c r="M7371" s="2">
        <v>486.67</v>
      </c>
      <c r="N7371" s="2">
        <f t="shared" si="190"/>
        <v>812.2</v>
      </c>
      <c r="O7371" s="2">
        <f t="shared" si="191"/>
        <v>38276.01999999999</v>
      </c>
      <c r="P7371" s="2" t="s">
        <v>24</v>
      </c>
    </row>
    <row r="7372" spans="1:16" x14ac:dyDescent="0.3">
      <c r="A7372" s="2" t="s">
        <v>5</v>
      </c>
      <c r="B7372" s="2" t="s">
        <v>0</v>
      </c>
      <c r="C7372" s="2" t="s">
        <v>17</v>
      </c>
      <c r="D7372" s="2">
        <v>41</v>
      </c>
      <c r="E7372" s="2">
        <v>1198</v>
      </c>
      <c r="F7372" s="2">
        <v>800.5658897355446</v>
      </c>
      <c r="G7372" s="2">
        <v>9313.82</v>
      </c>
      <c r="H7372" s="2">
        <v>12318.62</v>
      </c>
      <c r="I7372" s="2">
        <v>26749.35999999999</v>
      </c>
      <c r="J7372" s="2">
        <v>54.927016515985649</v>
      </c>
      <c r="K7372" s="2">
        <v>285.77000000000004</v>
      </c>
      <c r="L7372" s="2">
        <v>356.96</v>
      </c>
      <c r="M7372" s="2">
        <v>435</v>
      </c>
      <c r="N7372" s="2">
        <f t="shared" si="190"/>
        <v>791.96</v>
      </c>
      <c r="O7372" s="2">
        <f t="shared" si="191"/>
        <v>39067.979999999989</v>
      </c>
      <c r="P7372" s="2" t="s">
        <v>24</v>
      </c>
    </row>
    <row r="7373" spans="1:16" x14ac:dyDescent="0.3">
      <c r="A7373" s="2" t="s">
        <v>5</v>
      </c>
      <c r="B7373" s="2" t="s">
        <v>0</v>
      </c>
      <c r="C7373" s="2" t="s">
        <v>17</v>
      </c>
      <c r="D7373" s="2">
        <v>42</v>
      </c>
      <c r="E7373" s="2">
        <v>1181</v>
      </c>
      <c r="F7373" s="2">
        <v>784.20979986197381</v>
      </c>
      <c r="G7373" s="2">
        <v>9597.9</v>
      </c>
      <c r="H7373" s="2">
        <v>12680.87</v>
      </c>
      <c r="I7373" s="2">
        <v>27211.029999999988</v>
      </c>
      <c r="J7373" s="2">
        <v>56.033352752694434</v>
      </c>
      <c r="K7373" s="2">
        <v>284.08</v>
      </c>
      <c r="L7373" s="2">
        <v>362.25</v>
      </c>
      <c r="M7373" s="2">
        <v>461.67</v>
      </c>
      <c r="N7373" s="2">
        <f t="shared" si="190"/>
        <v>823.92000000000007</v>
      </c>
      <c r="O7373" s="2">
        <f t="shared" si="191"/>
        <v>39891.899999999987</v>
      </c>
      <c r="P7373" s="2" t="s">
        <v>24</v>
      </c>
    </row>
    <row r="7374" spans="1:16" x14ac:dyDescent="0.3">
      <c r="A7374" s="2" t="s">
        <v>5</v>
      </c>
      <c r="B7374" s="2" t="s">
        <v>0</v>
      </c>
      <c r="C7374" s="2" t="s">
        <v>17</v>
      </c>
      <c r="D7374" s="2">
        <v>43</v>
      </c>
      <c r="E7374" s="2">
        <v>1166</v>
      </c>
      <c r="F7374" s="2">
        <v>801.3920454545455</v>
      </c>
      <c r="G7374" s="2">
        <v>9879.99</v>
      </c>
      <c r="H7374" s="2">
        <v>13032.87</v>
      </c>
      <c r="I7374" s="2">
        <v>27654.35999999999</v>
      </c>
      <c r="J7374" s="2">
        <v>55.741641834207186</v>
      </c>
      <c r="K7374" s="2">
        <v>282.09000000000003</v>
      </c>
      <c r="L7374" s="2">
        <v>352</v>
      </c>
      <c r="M7374" s="2">
        <v>443.33</v>
      </c>
      <c r="N7374" s="2">
        <f t="shared" si="190"/>
        <v>795.32999999999993</v>
      </c>
      <c r="O7374" s="2">
        <f t="shared" si="191"/>
        <v>40687.229999999989</v>
      </c>
      <c r="P7374" s="2" t="s">
        <v>24</v>
      </c>
    </row>
    <row r="7375" spans="1:16" x14ac:dyDescent="0.3">
      <c r="A7375" s="2" t="s">
        <v>5</v>
      </c>
      <c r="B7375" s="2" t="s">
        <v>0</v>
      </c>
      <c r="C7375" s="2" t="s">
        <v>17</v>
      </c>
      <c r="D7375" s="2">
        <v>44</v>
      </c>
      <c r="E7375" s="2">
        <v>1149</v>
      </c>
      <c r="F7375" s="2">
        <v>778.77255519633036</v>
      </c>
      <c r="G7375" s="2">
        <v>10161.82</v>
      </c>
      <c r="H7375" s="2">
        <v>13394.76</v>
      </c>
      <c r="I7375" s="2">
        <v>28102.689999999991</v>
      </c>
      <c r="J7375" s="2">
        <v>55.334353632346769</v>
      </c>
      <c r="K7375" s="2">
        <v>281.83000000000004</v>
      </c>
      <c r="L7375" s="2">
        <v>361.89</v>
      </c>
      <c r="M7375" s="2">
        <v>448.33</v>
      </c>
      <c r="N7375" s="2">
        <f t="shared" si="190"/>
        <v>810.22</v>
      </c>
      <c r="O7375" s="2">
        <f t="shared" si="191"/>
        <v>41497.44999999999</v>
      </c>
      <c r="P7375" s="2" t="s">
        <v>24</v>
      </c>
    </row>
    <row r="7376" spans="1:16" x14ac:dyDescent="0.3">
      <c r="A7376" s="2" t="s">
        <v>5</v>
      </c>
      <c r="B7376" s="2" t="s">
        <v>0</v>
      </c>
      <c r="C7376" s="2" t="s">
        <v>17</v>
      </c>
      <c r="D7376" s="2">
        <v>45</v>
      </c>
      <c r="E7376" s="2">
        <v>1134</v>
      </c>
      <c r="F7376" s="2">
        <v>788.65848497672448</v>
      </c>
      <c r="G7376" s="2">
        <v>10441.359999999999</v>
      </c>
      <c r="H7376" s="2">
        <v>13749.21</v>
      </c>
      <c r="I7376" s="2">
        <v>28549.35999999999</v>
      </c>
      <c r="J7376" s="2">
        <v>55.755692031156379</v>
      </c>
      <c r="K7376" s="2">
        <v>279.54000000000002</v>
      </c>
      <c r="L7376" s="2">
        <v>354.45</v>
      </c>
      <c r="M7376" s="2">
        <v>446.67</v>
      </c>
      <c r="N7376" s="2">
        <f t="shared" si="190"/>
        <v>801.12</v>
      </c>
      <c r="O7376" s="2">
        <f t="shared" si="191"/>
        <v>42298.569999999992</v>
      </c>
      <c r="P7376" s="2" t="s">
        <v>24</v>
      </c>
    </row>
    <row r="7377" spans="1:16" x14ac:dyDescent="0.3">
      <c r="A7377" s="2" t="s">
        <v>5</v>
      </c>
      <c r="B7377" s="2" t="s">
        <v>0</v>
      </c>
      <c r="C7377" s="2" t="s">
        <v>17</v>
      </c>
      <c r="D7377" s="2">
        <v>46</v>
      </c>
      <c r="E7377" s="2">
        <v>1119</v>
      </c>
      <c r="F7377" s="2">
        <v>796.97438542203895</v>
      </c>
      <c r="G7377" s="2">
        <v>10719.519999999999</v>
      </c>
      <c r="H7377" s="2">
        <v>14098.23</v>
      </c>
      <c r="I7377" s="2">
        <v>28969.35999999999</v>
      </c>
      <c r="J7377" s="2">
        <v>54.614964500273075</v>
      </c>
      <c r="K7377" s="2">
        <v>278.16000000000003</v>
      </c>
      <c r="L7377" s="2">
        <v>349.02</v>
      </c>
      <c r="M7377" s="2">
        <v>420</v>
      </c>
      <c r="N7377" s="2">
        <f t="shared" si="190"/>
        <v>769.02</v>
      </c>
      <c r="O7377" s="2">
        <f t="shared" si="191"/>
        <v>43067.589999999989</v>
      </c>
      <c r="P7377" s="2" t="s">
        <v>24</v>
      </c>
    </row>
    <row r="7378" spans="1:16" x14ac:dyDescent="0.3">
      <c r="A7378" s="2" t="s">
        <v>5</v>
      </c>
      <c r="B7378" s="2" t="s">
        <v>0</v>
      </c>
      <c r="C7378" s="2" t="s">
        <v>17</v>
      </c>
      <c r="D7378" s="2">
        <v>47</v>
      </c>
      <c r="E7378" s="2">
        <v>1102</v>
      </c>
      <c r="F7378" s="2">
        <v>778.62988610999832</v>
      </c>
      <c r="G7378" s="2">
        <v>10991.619999999999</v>
      </c>
      <c r="H7378" s="2">
        <v>14447.69</v>
      </c>
      <c r="I7378" s="2">
        <v>29382.689999999991</v>
      </c>
      <c r="J7378" s="2">
        <v>54.186604438967478</v>
      </c>
      <c r="K7378" s="2">
        <v>272.10000000000002</v>
      </c>
      <c r="L7378" s="2">
        <v>349.46</v>
      </c>
      <c r="M7378" s="2">
        <v>413.33</v>
      </c>
      <c r="N7378" s="2">
        <f t="shared" si="190"/>
        <v>762.79</v>
      </c>
      <c r="O7378" s="2">
        <f t="shared" si="191"/>
        <v>43830.37999999999</v>
      </c>
      <c r="P7378" s="2" t="s">
        <v>24</v>
      </c>
    </row>
    <row r="7379" spans="1:16" x14ac:dyDescent="0.3">
      <c r="A7379" s="2" t="s">
        <v>5</v>
      </c>
      <c r="B7379" s="2" t="s">
        <v>0</v>
      </c>
      <c r="C7379" s="2" t="s">
        <v>17</v>
      </c>
      <c r="D7379" s="2">
        <v>48</v>
      </c>
      <c r="E7379" s="2">
        <v>1092</v>
      </c>
      <c r="F7379" s="2">
        <v>785.47219669117646</v>
      </c>
      <c r="G7379" s="2">
        <v>11265.09</v>
      </c>
      <c r="H7379" s="2">
        <v>14795.85</v>
      </c>
      <c r="I7379" s="2">
        <v>29776.019999999993</v>
      </c>
      <c r="J7379" s="2">
        <v>53.045894078139952</v>
      </c>
      <c r="K7379" s="2">
        <v>273.46999999999997</v>
      </c>
      <c r="L7379" s="2">
        <v>348.16</v>
      </c>
      <c r="M7379" s="2">
        <v>393.33</v>
      </c>
      <c r="N7379" s="2">
        <f t="shared" si="190"/>
        <v>741.49</v>
      </c>
      <c r="O7379" s="2">
        <f t="shared" si="191"/>
        <v>44571.869999999988</v>
      </c>
      <c r="P7379" s="2" t="s">
        <v>24</v>
      </c>
    </row>
    <row r="7380" spans="1:16" x14ac:dyDescent="0.3">
      <c r="A7380" s="2" t="s">
        <v>5</v>
      </c>
      <c r="B7380" s="2" t="s">
        <v>0</v>
      </c>
      <c r="C7380" s="2" t="s">
        <v>17</v>
      </c>
      <c r="D7380" s="2">
        <v>49</v>
      </c>
      <c r="E7380" s="2">
        <v>1079</v>
      </c>
      <c r="F7380" s="2">
        <v>796.59134095360605</v>
      </c>
      <c r="G7380" s="2">
        <v>11537.58</v>
      </c>
      <c r="H7380" s="2">
        <v>15137.92</v>
      </c>
      <c r="I7380" s="2">
        <v>30174.349999999995</v>
      </c>
      <c r="J7380" s="2">
        <v>53.799297676931388</v>
      </c>
      <c r="K7380" s="2">
        <v>272.49</v>
      </c>
      <c r="L7380" s="2">
        <v>342.07</v>
      </c>
      <c r="M7380" s="2">
        <v>398.33</v>
      </c>
      <c r="N7380" s="2">
        <f t="shared" si="190"/>
        <v>740.4</v>
      </c>
      <c r="O7380" s="2">
        <f t="shared" si="191"/>
        <v>45312.26999999999</v>
      </c>
      <c r="P7380" s="2" t="s">
        <v>24</v>
      </c>
    </row>
    <row r="7381" spans="1:16" x14ac:dyDescent="0.3">
      <c r="A7381" s="2" t="s">
        <v>5</v>
      </c>
      <c r="B7381" s="2" t="s">
        <v>0</v>
      </c>
      <c r="C7381" s="2" t="s">
        <v>17</v>
      </c>
      <c r="D7381" s="2">
        <v>50</v>
      </c>
      <c r="E7381" s="2">
        <v>1067</v>
      </c>
      <c r="F7381" s="2">
        <v>774.91428571428571</v>
      </c>
      <c r="G7381" s="2">
        <v>11808.8</v>
      </c>
      <c r="H7381" s="2">
        <v>15487.92</v>
      </c>
      <c r="I7381" s="2">
        <v>30584.349999999995</v>
      </c>
      <c r="J7381" s="2">
        <v>53.94736842105263</v>
      </c>
      <c r="K7381" s="2">
        <v>271.22000000000003</v>
      </c>
      <c r="L7381" s="2">
        <v>350</v>
      </c>
      <c r="M7381" s="2">
        <v>410</v>
      </c>
      <c r="N7381" s="2">
        <f t="shared" si="190"/>
        <v>760</v>
      </c>
      <c r="O7381" s="2">
        <f t="shared" si="191"/>
        <v>46072.26999999999</v>
      </c>
      <c r="P7381" s="2" t="s">
        <v>24</v>
      </c>
    </row>
    <row r="7382" spans="1:16" x14ac:dyDescent="0.3">
      <c r="A7382" s="2" t="s">
        <v>5</v>
      </c>
      <c r="B7382" s="2" t="s">
        <v>0</v>
      </c>
      <c r="C7382" s="2" t="s">
        <v>17</v>
      </c>
      <c r="D7382" s="2">
        <v>51</v>
      </c>
      <c r="E7382" s="2">
        <v>1053</v>
      </c>
      <c r="F7382" s="2">
        <v>777.73595830920681</v>
      </c>
      <c r="G7382" s="2">
        <v>12077.43</v>
      </c>
      <c r="H7382" s="2">
        <v>15833.32</v>
      </c>
      <c r="I7382" s="2">
        <v>31014.349999999995</v>
      </c>
      <c r="J7382" s="2">
        <v>55.455248903791599</v>
      </c>
      <c r="K7382" s="2">
        <v>268.63</v>
      </c>
      <c r="L7382" s="2">
        <v>345.4</v>
      </c>
      <c r="M7382" s="2">
        <v>430</v>
      </c>
      <c r="N7382" s="2">
        <f t="shared" si="190"/>
        <v>775.4</v>
      </c>
      <c r="O7382" s="2">
        <f t="shared" si="191"/>
        <v>46847.669999999991</v>
      </c>
      <c r="P7382" s="2" t="s">
        <v>24</v>
      </c>
    </row>
    <row r="7383" spans="1:16" x14ac:dyDescent="0.3">
      <c r="A7383" s="2" t="s">
        <v>5</v>
      </c>
      <c r="B7383" s="2" t="s">
        <v>0</v>
      </c>
      <c r="C7383" s="2" t="s">
        <v>17</v>
      </c>
      <c r="D7383" s="2">
        <v>52</v>
      </c>
      <c r="E7383" s="2">
        <v>1042</v>
      </c>
      <c r="F7383" s="2">
        <v>797.1927728833806</v>
      </c>
      <c r="G7383" s="2">
        <v>12344.369999999999</v>
      </c>
      <c r="H7383" s="2">
        <v>16168.17</v>
      </c>
      <c r="I7383" s="2">
        <v>31411.019999999993</v>
      </c>
      <c r="J7383" s="2">
        <v>54.225448381452324</v>
      </c>
      <c r="K7383" s="2">
        <v>266.94</v>
      </c>
      <c r="L7383" s="2">
        <v>334.85</v>
      </c>
      <c r="M7383" s="2">
        <v>396.67</v>
      </c>
      <c r="N7383" s="2">
        <f t="shared" si="190"/>
        <v>731.52</v>
      </c>
      <c r="O7383" s="2">
        <f t="shared" si="191"/>
        <v>47579.189999999988</v>
      </c>
      <c r="P7383" s="2" t="s">
        <v>24</v>
      </c>
    </row>
    <row r="7384" spans="1:16" x14ac:dyDescent="0.3">
      <c r="A7384" s="2" t="s">
        <v>5</v>
      </c>
      <c r="B7384" s="2" t="s">
        <v>0</v>
      </c>
      <c r="C7384" s="2" t="s">
        <v>17</v>
      </c>
      <c r="D7384" s="2">
        <v>53</v>
      </c>
      <c r="E7384" s="2">
        <v>1030</v>
      </c>
      <c r="F7384" s="2">
        <v>777.8110585275266</v>
      </c>
      <c r="G7384" s="2">
        <v>12604.050000000001</v>
      </c>
      <c r="H7384" s="2">
        <v>16502.03</v>
      </c>
      <c r="I7384" s="2">
        <v>31772.689999999991</v>
      </c>
      <c r="J7384" s="2">
        <v>51.999194858597043</v>
      </c>
      <c r="K7384" s="2">
        <v>259.68</v>
      </c>
      <c r="L7384" s="2">
        <v>333.86</v>
      </c>
      <c r="M7384" s="2">
        <v>361.67</v>
      </c>
      <c r="N7384" s="2">
        <f t="shared" si="190"/>
        <v>695.53</v>
      </c>
      <c r="O7384" s="2">
        <f t="shared" si="191"/>
        <v>48274.719999999987</v>
      </c>
      <c r="P7384" s="2" t="s">
        <v>24</v>
      </c>
    </row>
    <row r="7385" spans="1:16" x14ac:dyDescent="0.3">
      <c r="A7385" s="2" t="s">
        <v>5</v>
      </c>
      <c r="B7385" s="2" t="s">
        <v>0</v>
      </c>
      <c r="C7385" s="2" t="s">
        <v>17</v>
      </c>
      <c r="D7385" s="2">
        <v>54</v>
      </c>
      <c r="E7385" s="2">
        <v>1018</v>
      </c>
      <c r="F7385" s="2">
        <v>797.96275088903622</v>
      </c>
      <c r="G7385" s="2">
        <v>12868.830000000002</v>
      </c>
      <c r="H7385" s="2">
        <v>16833.849999999999</v>
      </c>
      <c r="I7385" s="2">
        <v>32167.689999999991</v>
      </c>
      <c r="J7385" s="2">
        <v>54.346330590792768</v>
      </c>
      <c r="K7385" s="2">
        <v>264.78000000000003</v>
      </c>
      <c r="L7385" s="2">
        <v>331.82</v>
      </c>
      <c r="M7385" s="2">
        <v>395</v>
      </c>
      <c r="N7385" s="2">
        <f t="shared" si="190"/>
        <v>726.81999999999994</v>
      </c>
      <c r="O7385" s="2">
        <f t="shared" si="191"/>
        <v>49001.539999999986</v>
      </c>
      <c r="P7385" s="2" t="s">
        <v>24</v>
      </c>
    </row>
    <row r="7386" spans="1:16" x14ac:dyDescent="0.3">
      <c r="A7386" s="2" t="s">
        <v>5</v>
      </c>
      <c r="B7386" s="2" t="s">
        <v>0</v>
      </c>
      <c r="C7386" s="2" t="s">
        <v>17</v>
      </c>
      <c r="D7386" s="2">
        <v>55</v>
      </c>
      <c r="E7386" s="2">
        <v>1008</v>
      </c>
      <c r="F7386" s="2">
        <v>790.0433556680714</v>
      </c>
      <c r="G7386" s="2">
        <v>13129.41</v>
      </c>
      <c r="H7386" s="2">
        <v>17163.68</v>
      </c>
      <c r="I7386" s="2">
        <v>32499.35999999999</v>
      </c>
      <c r="J7386" s="2">
        <v>50.139077853363567</v>
      </c>
      <c r="K7386" s="2">
        <v>260.58</v>
      </c>
      <c r="L7386" s="2">
        <v>329.83</v>
      </c>
      <c r="M7386" s="2">
        <v>331.67</v>
      </c>
      <c r="N7386" s="2">
        <f t="shared" si="190"/>
        <v>661.5</v>
      </c>
      <c r="O7386" s="2">
        <f t="shared" si="191"/>
        <v>49663.039999999986</v>
      </c>
      <c r="P7386" s="2" t="s">
        <v>24</v>
      </c>
    </row>
    <row r="7387" spans="1:16" x14ac:dyDescent="0.3">
      <c r="A7387" s="2" t="s">
        <v>5</v>
      </c>
      <c r="B7387" s="2" t="s">
        <v>0</v>
      </c>
      <c r="C7387" s="2" t="s">
        <v>17</v>
      </c>
      <c r="D7387" s="2">
        <v>56</v>
      </c>
      <c r="E7387" s="2">
        <v>998</v>
      </c>
      <c r="F7387" s="2">
        <v>777.20674420701471</v>
      </c>
      <c r="G7387" s="2">
        <v>13388.01</v>
      </c>
      <c r="H7387" s="2">
        <v>17496.41</v>
      </c>
      <c r="I7387" s="2">
        <v>32836.029999999992</v>
      </c>
      <c r="J7387" s="2">
        <v>50.294293397071996</v>
      </c>
      <c r="K7387" s="2">
        <v>258.60000000000002</v>
      </c>
      <c r="L7387" s="2">
        <v>332.73</v>
      </c>
      <c r="M7387" s="2">
        <v>336.67</v>
      </c>
      <c r="N7387" s="2">
        <f t="shared" si="190"/>
        <v>669.40000000000009</v>
      </c>
      <c r="O7387" s="2">
        <f t="shared" si="191"/>
        <v>50332.439999999988</v>
      </c>
      <c r="P7387" s="2" t="s">
        <v>24</v>
      </c>
    </row>
    <row r="7388" spans="1:16" x14ac:dyDescent="0.3">
      <c r="A7388" s="2" t="s">
        <v>5</v>
      </c>
      <c r="B7388" s="2" t="s">
        <v>0</v>
      </c>
      <c r="C7388" s="2" t="s">
        <v>17</v>
      </c>
      <c r="D7388" s="2">
        <v>57</v>
      </c>
      <c r="E7388" s="2">
        <v>985</v>
      </c>
      <c r="F7388" s="2">
        <v>811.33919843597255</v>
      </c>
      <c r="G7388" s="2">
        <v>13645.31</v>
      </c>
      <c r="H7388" s="2">
        <v>17813.54</v>
      </c>
      <c r="I7388" s="2">
        <v>33236.029999999992</v>
      </c>
      <c r="J7388" s="2">
        <v>55.77789243233444</v>
      </c>
      <c r="K7388" s="2">
        <v>257.29999999999995</v>
      </c>
      <c r="L7388" s="2">
        <v>317.13</v>
      </c>
      <c r="M7388" s="2">
        <v>400</v>
      </c>
      <c r="N7388" s="2">
        <f t="shared" si="190"/>
        <v>717.13</v>
      </c>
      <c r="O7388" s="2">
        <f t="shared" si="191"/>
        <v>51049.569999999985</v>
      </c>
      <c r="P7388" s="2" t="s">
        <v>24</v>
      </c>
    </row>
    <row r="7389" spans="1:16" x14ac:dyDescent="0.3">
      <c r="A7389" s="2" t="s">
        <v>5</v>
      </c>
      <c r="B7389" s="2" t="s">
        <v>0</v>
      </c>
      <c r="C7389" s="2" t="s">
        <v>17</v>
      </c>
      <c r="D7389" s="2">
        <v>58</v>
      </c>
      <c r="E7389" s="2">
        <v>974</v>
      </c>
      <c r="F7389" s="2">
        <v>783.07946412185731</v>
      </c>
      <c r="G7389" s="2">
        <v>13901.33</v>
      </c>
      <c r="H7389" s="2">
        <v>18140.48</v>
      </c>
      <c r="I7389" s="2">
        <v>33582.69999999999</v>
      </c>
      <c r="J7389" s="2">
        <v>51.464497261026409</v>
      </c>
      <c r="K7389" s="2">
        <v>256.02000000000004</v>
      </c>
      <c r="L7389" s="2">
        <v>326.94</v>
      </c>
      <c r="M7389" s="2">
        <v>346.67</v>
      </c>
      <c r="N7389" s="2">
        <f t="shared" si="190"/>
        <v>673.61</v>
      </c>
      <c r="O7389" s="2">
        <f t="shared" si="191"/>
        <v>51723.179999999986</v>
      </c>
      <c r="P7389" s="2" t="s">
        <v>24</v>
      </c>
    </row>
    <row r="7390" spans="1:16" x14ac:dyDescent="0.3">
      <c r="A7390" s="2" t="s">
        <v>5</v>
      </c>
      <c r="B7390" s="2" t="s">
        <v>0</v>
      </c>
      <c r="C7390" s="2" t="s">
        <v>17</v>
      </c>
      <c r="D7390" s="2">
        <v>59</v>
      </c>
      <c r="E7390" s="2">
        <v>964</v>
      </c>
      <c r="F7390" s="2">
        <v>771.77277417005519</v>
      </c>
      <c r="G7390" s="2">
        <v>14155.66</v>
      </c>
      <c r="H7390" s="2">
        <v>18470.02</v>
      </c>
      <c r="I7390" s="2">
        <v>33904.369999999988</v>
      </c>
      <c r="J7390" s="2">
        <v>49.395740237404219</v>
      </c>
      <c r="K7390" s="2">
        <v>254.33</v>
      </c>
      <c r="L7390" s="2">
        <v>329.54</v>
      </c>
      <c r="M7390" s="2">
        <v>321.67</v>
      </c>
      <c r="N7390" s="2">
        <f t="shared" si="190"/>
        <v>651.21</v>
      </c>
      <c r="O7390" s="2">
        <f t="shared" si="191"/>
        <v>52374.389999999985</v>
      </c>
      <c r="P7390" s="2" t="s">
        <v>24</v>
      </c>
    </row>
    <row r="7391" spans="1:16" x14ac:dyDescent="0.3">
      <c r="A7391" s="2" t="s">
        <v>5</v>
      </c>
      <c r="B7391" s="2" t="s">
        <v>0</v>
      </c>
      <c r="C7391" s="2" t="s">
        <v>17</v>
      </c>
      <c r="D7391" s="2">
        <v>60</v>
      </c>
      <c r="E7391" s="2">
        <v>954</v>
      </c>
      <c r="F7391" s="2">
        <v>764.02315221673382</v>
      </c>
      <c r="G7391" s="2">
        <v>14407.78</v>
      </c>
      <c r="H7391" s="2">
        <v>18800.009999999998</v>
      </c>
      <c r="I7391" s="2">
        <v>34246.039999999986</v>
      </c>
      <c r="J7391" s="2">
        <v>50.869487538337843</v>
      </c>
      <c r="K7391" s="2">
        <v>252.12</v>
      </c>
      <c r="L7391" s="2">
        <v>329.99</v>
      </c>
      <c r="M7391" s="2">
        <v>341.67</v>
      </c>
      <c r="N7391" s="2">
        <f t="shared" si="190"/>
        <v>671.66000000000008</v>
      </c>
      <c r="O7391" s="2">
        <f t="shared" si="191"/>
        <v>53046.049999999988</v>
      </c>
      <c r="P7391" s="2" t="s">
        <v>24</v>
      </c>
    </row>
    <row r="7392" spans="1:16" x14ac:dyDescent="0.3">
      <c r="A7392" s="2" t="s">
        <v>5</v>
      </c>
      <c r="B7392" s="2" t="s">
        <v>0</v>
      </c>
      <c r="C7392" s="2" t="s">
        <v>17</v>
      </c>
      <c r="D7392" s="2">
        <v>61</v>
      </c>
      <c r="E7392" s="2">
        <v>944</v>
      </c>
      <c r="F7392" s="2">
        <v>685.54136696346529</v>
      </c>
      <c r="G7392" s="2">
        <v>14624.13</v>
      </c>
      <c r="H7392" s="2">
        <v>19115.599999999999</v>
      </c>
      <c r="I7392" s="2">
        <v>34627.709999999985</v>
      </c>
      <c r="J7392" s="2">
        <v>54.738548030863669</v>
      </c>
      <c r="K7392" s="2">
        <v>216.35</v>
      </c>
      <c r="L7392" s="2">
        <v>315.58999999999997</v>
      </c>
      <c r="M7392" s="2">
        <v>381.67</v>
      </c>
      <c r="N7392" s="2">
        <f t="shared" si="190"/>
        <v>697.26</v>
      </c>
      <c r="O7392" s="2">
        <f t="shared" si="191"/>
        <v>53743.30999999999</v>
      </c>
      <c r="P7392" s="2" t="s">
        <v>24</v>
      </c>
    </row>
    <row r="7393" spans="1:16" x14ac:dyDescent="0.3">
      <c r="A7393" s="2" t="s">
        <v>5</v>
      </c>
      <c r="B7393" s="2" t="s">
        <v>0</v>
      </c>
      <c r="C7393" s="2" t="s">
        <v>17</v>
      </c>
      <c r="D7393" s="2">
        <v>62</v>
      </c>
      <c r="E7393" s="2">
        <v>935</v>
      </c>
      <c r="F7393" s="2">
        <v>812.15129103412482</v>
      </c>
      <c r="G7393" s="2">
        <v>14874.5</v>
      </c>
      <c r="H7393" s="2">
        <v>19423.88</v>
      </c>
      <c r="I7393" s="2">
        <v>34942.709999999985</v>
      </c>
      <c r="J7393" s="2">
        <v>50.539083557951479</v>
      </c>
      <c r="K7393" s="2">
        <v>250.36999999999998</v>
      </c>
      <c r="L7393" s="2">
        <v>308.27999999999997</v>
      </c>
      <c r="M7393" s="2">
        <v>315</v>
      </c>
      <c r="N7393" s="2">
        <f t="shared" si="190"/>
        <v>623.28</v>
      </c>
      <c r="O7393" s="2">
        <f t="shared" si="191"/>
        <v>54366.589999999989</v>
      </c>
      <c r="P7393" s="2" t="s">
        <v>24</v>
      </c>
    </row>
    <row r="7394" spans="1:16" x14ac:dyDescent="0.3">
      <c r="A7394" s="2" t="s">
        <v>5</v>
      </c>
      <c r="B7394" s="2" t="s">
        <v>0</v>
      </c>
      <c r="C7394" s="2" t="s">
        <v>17</v>
      </c>
      <c r="D7394" s="2">
        <v>63</v>
      </c>
      <c r="E7394" s="2">
        <v>926</v>
      </c>
      <c r="F7394" s="2">
        <v>771.25537376673992</v>
      </c>
      <c r="G7394" s="2">
        <v>15123.87</v>
      </c>
      <c r="H7394" s="2">
        <v>19747.21</v>
      </c>
      <c r="I7394" s="2">
        <v>35254.379999999983</v>
      </c>
      <c r="J7394" s="2">
        <v>49.081889763779529</v>
      </c>
      <c r="K7394" s="2">
        <v>249.37</v>
      </c>
      <c r="L7394" s="2">
        <v>323.33</v>
      </c>
      <c r="M7394" s="2">
        <v>311.67</v>
      </c>
      <c r="N7394" s="2">
        <f t="shared" si="190"/>
        <v>635</v>
      </c>
      <c r="O7394" s="2">
        <f t="shared" si="191"/>
        <v>55001.589999999989</v>
      </c>
      <c r="P7394" s="2" t="s">
        <v>24</v>
      </c>
    </row>
    <row r="7395" spans="1:16" x14ac:dyDescent="0.3">
      <c r="A7395" s="2" t="s">
        <v>5</v>
      </c>
      <c r="B7395" s="2" t="s">
        <v>0</v>
      </c>
      <c r="C7395" s="2" t="s">
        <v>17</v>
      </c>
      <c r="D7395" s="2">
        <v>64</v>
      </c>
      <c r="E7395" s="2">
        <v>917</v>
      </c>
      <c r="F7395" s="2">
        <v>823.40672074159909</v>
      </c>
      <c r="G7395" s="2">
        <v>15372.58</v>
      </c>
      <c r="H7395" s="2">
        <v>20049.259999999998</v>
      </c>
      <c r="I7395" s="2">
        <v>35637.709999999985</v>
      </c>
      <c r="J7395" s="2">
        <v>55.929557325863023</v>
      </c>
      <c r="K7395" s="2">
        <v>248.70999999999998</v>
      </c>
      <c r="L7395" s="2">
        <v>302.05</v>
      </c>
      <c r="M7395" s="2">
        <v>383.33</v>
      </c>
      <c r="N7395" s="2">
        <f t="shared" ref="N7395:N7458" si="192">M7395+L7395</f>
        <v>685.38</v>
      </c>
      <c r="O7395" s="2">
        <f t="shared" si="191"/>
        <v>55686.969999999987</v>
      </c>
      <c r="P7395" s="2" t="s">
        <v>24</v>
      </c>
    </row>
    <row r="7396" spans="1:16" x14ac:dyDescent="0.3">
      <c r="A7396" s="2" t="s">
        <v>5</v>
      </c>
      <c r="B7396" s="2" t="s">
        <v>0</v>
      </c>
      <c r="C7396" s="2" t="s">
        <v>17</v>
      </c>
      <c r="D7396" s="2">
        <v>65</v>
      </c>
      <c r="E7396" s="2">
        <v>907</v>
      </c>
      <c r="F7396" s="2">
        <v>772.86828993137158</v>
      </c>
      <c r="G7396" s="2">
        <v>15619.210000000001</v>
      </c>
      <c r="H7396" s="2">
        <v>20368.37</v>
      </c>
      <c r="I7396" s="2">
        <v>35946.039999999986</v>
      </c>
      <c r="J7396" s="2">
        <v>49.140953716690035</v>
      </c>
      <c r="K7396" s="2">
        <v>246.63</v>
      </c>
      <c r="L7396" s="2">
        <v>319.11</v>
      </c>
      <c r="M7396" s="2">
        <v>308.33</v>
      </c>
      <c r="N7396" s="2">
        <f t="shared" si="192"/>
        <v>627.44000000000005</v>
      </c>
      <c r="O7396" s="2">
        <f t="shared" si="191"/>
        <v>56314.409999999989</v>
      </c>
      <c r="P7396" s="2" t="s">
        <v>24</v>
      </c>
    </row>
    <row r="7397" spans="1:16" x14ac:dyDescent="0.3">
      <c r="A7397" s="2" t="s">
        <v>5</v>
      </c>
      <c r="B7397" s="2" t="s">
        <v>0</v>
      </c>
      <c r="C7397" s="2" t="s">
        <v>17</v>
      </c>
      <c r="D7397" s="2">
        <v>66</v>
      </c>
      <c r="E7397" s="2">
        <v>899</v>
      </c>
      <c r="F7397" s="2">
        <v>784.83573653617657</v>
      </c>
      <c r="G7397" s="2">
        <v>15863.599999999989</v>
      </c>
      <c r="H7397" s="2">
        <v>20679.759999999998</v>
      </c>
      <c r="I7397" s="2">
        <v>36247.709999999985</v>
      </c>
      <c r="J7397" s="2">
        <v>49.207255407301091</v>
      </c>
      <c r="K7397" s="2">
        <v>244.39</v>
      </c>
      <c r="L7397" s="2">
        <v>311.39</v>
      </c>
      <c r="M7397" s="2">
        <v>301.67</v>
      </c>
      <c r="N7397" s="2">
        <f t="shared" si="192"/>
        <v>613.05999999999995</v>
      </c>
      <c r="O7397" s="2">
        <f t="shared" ref="O7397:O7460" si="193">O7396+N7397</f>
        <v>56927.469999999987</v>
      </c>
      <c r="P7397" s="2" t="s">
        <v>24</v>
      </c>
    </row>
    <row r="7398" spans="1:16" x14ac:dyDescent="0.3">
      <c r="A7398" s="2" t="s">
        <v>5</v>
      </c>
      <c r="B7398" s="2" t="s">
        <v>0</v>
      </c>
      <c r="C7398" s="2" t="s">
        <v>17</v>
      </c>
      <c r="D7398" s="2">
        <v>67</v>
      </c>
      <c r="E7398" s="2">
        <v>890</v>
      </c>
      <c r="F7398" s="2">
        <v>763.11310049174119</v>
      </c>
      <c r="G7398" s="2">
        <v>16105.689999999999</v>
      </c>
      <c r="H7398" s="2">
        <v>20997</v>
      </c>
      <c r="I7398" s="2">
        <v>36559.379999999983</v>
      </c>
      <c r="J7398" s="2">
        <v>49.557170342338324</v>
      </c>
      <c r="K7398" s="2">
        <v>242.09</v>
      </c>
      <c r="L7398" s="2">
        <v>317.24</v>
      </c>
      <c r="M7398" s="2">
        <v>311.67</v>
      </c>
      <c r="N7398" s="2">
        <f t="shared" si="192"/>
        <v>628.91000000000008</v>
      </c>
      <c r="O7398" s="2">
        <f t="shared" si="193"/>
        <v>57556.37999999999</v>
      </c>
      <c r="P7398" s="2" t="s">
        <v>24</v>
      </c>
    </row>
    <row r="7399" spans="1:16" x14ac:dyDescent="0.3">
      <c r="A7399" s="2" t="s">
        <v>5</v>
      </c>
      <c r="B7399" s="2" t="s">
        <v>0</v>
      </c>
      <c r="C7399" s="2" t="s">
        <v>17</v>
      </c>
      <c r="D7399" s="2">
        <v>68</v>
      </c>
      <c r="E7399" s="2">
        <v>883</v>
      </c>
      <c r="F7399" s="2">
        <v>789.68253968253964</v>
      </c>
      <c r="G7399" s="2">
        <v>16346.48</v>
      </c>
      <c r="H7399" s="2">
        <v>21301.919999999998</v>
      </c>
      <c r="I7399" s="2">
        <v>36926.049999999981</v>
      </c>
      <c r="J7399" s="2">
        <v>54.597298947274375</v>
      </c>
      <c r="K7399" s="2">
        <v>240.79</v>
      </c>
      <c r="L7399" s="2">
        <v>304.92</v>
      </c>
      <c r="M7399" s="2">
        <v>366.67</v>
      </c>
      <c r="N7399" s="2">
        <f t="shared" si="192"/>
        <v>671.59</v>
      </c>
      <c r="O7399" s="2">
        <f t="shared" si="193"/>
        <v>58227.969999999987</v>
      </c>
      <c r="P7399" s="2" t="s">
        <v>24</v>
      </c>
    </row>
    <row r="7400" spans="1:16" x14ac:dyDescent="0.3">
      <c r="A7400" s="2" t="s">
        <v>5</v>
      </c>
      <c r="B7400" s="2" t="s">
        <v>0</v>
      </c>
      <c r="C7400" s="2" t="s">
        <v>17</v>
      </c>
      <c r="D7400" s="2">
        <v>69</v>
      </c>
      <c r="E7400" s="2">
        <v>874</v>
      </c>
      <c r="F7400" s="2">
        <v>818.46069943418092</v>
      </c>
      <c r="G7400" s="2">
        <v>16586.600000000002</v>
      </c>
      <c r="H7400" s="2">
        <v>21595.3</v>
      </c>
      <c r="I7400" s="2">
        <v>37231.049999999981</v>
      </c>
      <c r="J7400" s="2">
        <v>50.970954911594632</v>
      </c>
      <c r="K7400" s="2">
        <v>240.12</v>
      </c>
      <c r="L7400" s="2">
        <v>293.38</v>
      </c>
      <c r="M7400" s="2">
        <v>305</v>
      </c>
      <c r="N7400" s="2">
        <f t="shared" si="192"/>
        <v>598.38</v>
      </c>
      <c r="O7400" s="2">
        <f t="shared" si="193"/>
        <v>58826.349999999984</v>
      </c>
      <c r="P7400" s="2" t="s">
        <v>24</v>
      </c>
    </row>
    <row r="7401" spans="1:16" x14ac:dyDescent="0.3">
      <c r="A7401" s="2" t="s">
        <v>5</v>
      </c>
      <c r="B7401" s="2" t="s">
        <v>0</v>
      </c>
      <c r="C7401" s="2" t="s">
        <v>17</v>
      </c>
      <c r="D7401" s="2">
        <v>70</v>
      </c>
      <c r="E7401" s="2">
        <v>866</v>
      </c>
      <c r="F7401" s="2">
        <v>781.22847866723509</v>
      </c>
      <c r="G7401" s="2">
        <v>16824.82</v>
      </c>
      <c r="H7401" s="2">
        <v>21900.23</v>
      </c>
      <c r="I7401" s="2">
        <v>37511.049999999981</v>
      </c>
      <c r="J7401" s="2">
        <v>47.86897577487904</v>
      </c>
      <c r="K7401" s="2">
        <v>238.22</v>
      </c>
      <c r="L7401" s="2">
        <v>304.93</v>
      </c>
      <c r="M7401" s="2">
        <v>280</v>
      </c>
      <c r="N7401" s="2">
        <f t="shared" si="192"/>
        <v>584.93000000000006</v>
      </c>
      <c r="O7401" s="2">
        <f t="shared" si="193"/>
        <v>59411.279999999984</v>
      </c>
      <c r="P7401" s="2" t="s">
        <v>24</v>
      </c>
    </row>
    <row r="7402" spans="1:16" x14ac:dyDescent="0.3">
      <c r="A7402" s="2" t="s">
        <v>5</v>
      </c>
      <c r="B7402" s="2" t="s">
        <v>0</v>
      </c>
      <c r="C7402" s="2" t="s">
        <v>17</v>
      </c>
      <c r="D7402" s="2">
        <v>71</v>
      </c>
      <c r="E7402" s="2">
        <v>859</v>
      </c>
      <c r="F7402" s="2">
        <v>769.41099902375527</v>
      </c>
      <c r="G7402" s="2">
        <v>17061.260000000002</v>
      </c>
      <c r="H7402" s="2">
        <v>22207.53</v>
      </c>
      <c r="I7402" s="2">
        <v>37791.049999999981</v>
      </c>
      <c r="J7402" s="2">
        <v>47.675804529201429</v>
      </c>
      <c r="K7402" s="2">
        <v>236.44</v>
      </c>
      <c r="L7402" s="2">
        <v>307.3</v>
      </c>
      <c r="M7402" s="2">
        <v>280</v>
      </c>
      <c r="N7402" s="2">
        <f t="shared" si="192"/>
        <v>587.29999999999995</v>
      </c>
      <c r="O7402" s="2">
        <f t="shared" si="193"/>
        <v>59998.579999999987</v>
      </c>
      <c r="P7402" s="2" t="s">
        <v>24</v>
      </c>
    </row>
    <row r="7403" spans="1:16" x14ac:dyDescent="0.3">
      <c r="A7403" s="2" t="s">
        <v>5</v>
      </c>
      <c r="B7403" s="2" t="s">
        <v>0</v>
      </c>
      <c r="C7403" s="2" t="s">
        <v>17</v>
      </c>
      <c r="D7403" s="2">
        <v>72</v>
      </c>
      <c r="E7403" s="2">
        <v>851</v>
      </c>
      <c r="F7403" s="2">
        <v>774.14037516895792</v>
      </c>
      <c r="G7403" s="2">
        <v>17296.079999999998</v>
      </c>
      <c r="H7403" s="2">
        <v>22510.86</v>
      </c>
      <c r="I7403" s="2">
        <v>38081.049999999981</v>
      </c>
      <c r="J7403" s="2">
        <v>48.876679082466765</v>
      </c>
      <c r="K7403" s="2">
        <v>234.82</v>
      </c>
      <c r="L7403" s="2">
        <v>303.33</v>
      </c>
      <c r="M7403" s="2">
        <v>290</v>
      </c>
      <c r="N7403" s="2">
        <f t="shared" si="192"/>
        <v>593.32999999999993</v>
      </c>
      <c r="O7403" s="2">
        <f t="shared" si="193"/>
        <v>60591.909999999989</v>
      </c>
      <c r="P7403" s="2" t="s">
        <v>24</v>
      </c>
    </row>
    <row r="7404" spans="1:16" x14ac:dyDescent="0.3">
      <c r="A7404" s="2" t="s">
        <v>5</v>
      </c>
      <c r="B7404" s="2" t="s">
        <v>0</v>
      </c>
      <c r="C7404" s="2" t="s">
        <v>17</v>
      </c>
      <c r="D7404" s="2">
        <v>73</v>
      </c>
      <c r="E7404" s="2">
        <v>841</v>
      </c>
      <c r="F7404" s="2">
        <v>769.30416186872844</v>
      </c>
      <c r="G7404" s="2">
        <v>17529.91</v>
      </c>
      <c r="H7404" s="2">
        <v>22814.81</v>
      </c>
      <c r="I7404" s="2">
        <v>38362.719999999979</v>
      </c>
      <c r="J7404" s="2">
        <v>48.097742563437045</v>
      </c>
      <c r="K7404" s="2">
        <v>233.83</v>
      </c>
      <c r="L7404" s="2">
        <v>303.95</v>
      </c>
      <c r="M7404" s="2">
        <v>281.67</v>
      </c>
      <c r="N7404" s="2">
        <f t="shared" si="192"/>
        <v>585.62</v>
      </c>
      <c r="O7404" s="2">
        <f t="shared" si="193"/>
        <v>61177.529999999992</v>
      </c>
      <c r="P7404" s="2" t="s">
        <v>24</v>
      </c>
    </row>
    <row r="7405" spans="1:16" x14ac:dyDescent="0.3">
      <c r="A7405" s="2" t="s">
        <v>5</v>
      </c>
      <c r="B7405" s="2" t="s">
        <v>0</v>
      </c>
      <c r="C7405" s="2" t="s">
        <v>17</v>
      </c>
      <c r="D7405" s="2">
        <v>74</v>
      </c>
      <c r="E7405" s="2">
        <v>835</v>
      </c>
      <c r="F7405" s="2">
        <v>780.15977348569118</v>
      </c>
      <c r="G7405" s="2">
        <v>17761.36</v>
      </c>
      <c r="H7405" s="2">
        <v>23111.48</v>
      </c>
      <c r="I7405" s="2">
        <v>38657.719999999979</v>
      </c>
      <c r="J7405" s="2">
        <v>49.858874034512475</v>
      </c>
      <c r="K7405" s="2">
        <v>231.45</v>
      </c>
      <c r="L7405" s="2">
        <v>296.67</v>
      </c>
      <c r="M7405" s="2">
        <v>295</v>
      </c>
      <c r="N7405" s="2">
        <f t="shared" si="192"/>
        <v>591.67000000000007</v>
      </c>
      <c r="O7405" s="2">
        <f t="shared" si="193"/>
        <v>61769.19999999999</v>
      </c>
      <c r="P7405" s="2" t="s">
        <v>24</v>
      </c>
    </row>
    <row r="7406" spans="1:16" x14ac:dyDescent="0.3">
      <c r="A7406" s="2" t="s">
        <v>5</v>
      </c>
      <c r="B7406" s="2" t="s">
        <v>0</v>
      </c>
      <c r="C7406" s="2" t="s">
        <v>17</v>
      </c>
      <c r="D7406" s="2">
        <v>75</v>
      </c>
      <c r="E7406" s="2">
        <v>829</v>
      </c>
      <c r="F7406" s="2">
        <v>799.8695547698328</v>
      </c>
      <c r="G7406" s="2">
        <v>17994.37</v>
      </c>
      <c r="H7406" s="2">
        <v>23402.79</v>
      </c>
      <c r="I7406" s="2">
        <v>38996.049999999981</v>
      </c>
      <c r="J7406" s="2">
        <v>53.733879677275894</v>
      </c>
      <c r="K7406" s="2">
        <v>233.01</v>
      </c>
      <c r="L7406" s="2">
        <v>291.31</v>
      </c>
      <c r="M7406" s="2">
        <v>338.33</v>
      </c>
      <c r="N7406" s="2">
        <f t="shared" si="192"/>
        <v>629.64</v>
      </c>
      <c r="O7406" s="2">
        <f t="shared" si="193"/>
        <v>62398.839999999989</v>
      </c>
      <c r="P7406" s="2" t="s">
        <v>24</v>
      </c>
    </row>
    <row r="7407" spans="1:16" x14ac:dyDescent="0.3">
      <c r="A7407" s="2" t="s">
        <v>5</v>
      </c>
      <c r="B7407" s="2" t="s">
        <v>0</v>
      </c>
      <c r="C7407" s="2" t="s">
        <v>17</v>
      </c>
      <c r="D7407" s="2">
        <v>76</v>
      </c>
      <c r="E7407" s="2">
        <v>822</v>
      </c>
      <c r="F7407" s="2">
        <v>783.62254116524059</v>
      </c>
      <c r="G7407" s="2">
        <v>18224.23</v>
      </c>
      <c r="H7407" s="2">
        <v>23696.12000000001</v>
      </c>
      <c r="I7407" s="2">
        <v>39319.379999999983</v>
      </c>
      <c r="J7407" s="2">
        <v>52.43245872928356</v>
      </c>
      <c r="K7407" s="2">
        <v>229.86</v>
      </c>
      <c r="L7407" s="2">
        <v>293.33</v>
      </c>
      <c r="M7407" s="2">
        <v>323.33</v>
      </c>
      <c r="N7407" s="2">
        <f t="shared" si="192"/>
        <v>616.66</v>
      </c>
      <c r="O7407" s="2">
        <f t="shared" si="193"/>
        <v>63015.499999999993</v>
      </c>
      <c r="P7407" s="2" t="s">
        <v>24</v>
      </c>
    </row>
    <row r="7408" spans="1:16" x14ac:dyDescent="0.3">
      <c r="A7408" s="2" t="s">
        <v>5</v>
      </c>
      <c r="B7408" s="2" t="s">
        <v>0</v>
      </c>
      <c r="C7408" s="2" t="s">
        <v>17</v>
      </c>
      <c r="D7408" s="2">
        <v>77</v>
      </c>
      <c r="E7408" s="2">
        <v>812</v>
      </c>
      <c r="F7408" s="2">
        <v>766.75154114178497</v>
      </c>
      <c r="G7408" s="2">
        <v>18453.09</v>
      </c>
      <c r="H7408" s="2">
        <v>23994.600000000009</v>
      </c>
      <c r="I7408" s="2">
        <v>39637.709999999985</v>
      </c>
      <c r="J7408" s="2">
        <v>51.609085455812973</v>
      </c>
      <c r="K7408" s="2">
        <v>228.86</v>
      </c>
      <c r="L7408" s="2">
        <v>298.48</v>
      </c>
      <c r="M7408" s="2">
        <v>318.33</v>
      </c>
      <c r="N7408" s="2">
        <f t="shared" si="192"/>
        <v>616.80999999999995</v>
      </c>
      <c r="O7408" s="2">
        <f t="shared" si="193"/>
        <v>63632.30999999999</v>
      </c>
      <c r="P7408" s="2" t="s">
        <v>24</v>
      </c>
    </row>
    <row r="7409" spans="1:16" x14ac:dyDescent="0.3">
      <c r="A7409" s="2" t="s">
        <v>5</v>
      </c>
      <c r="B7409" s="2" t="s">
        <v>0</v>
      </c>
      <c r="C7409" s="2" t="s">
        <v>17</v>
      </c>
      <c r="D7409" s="2">
        <v>78</v>
      </c>
      <c r="E7409" s="2">
        <v>808</v>
      </c>
      <c r="F7409" s="2">
        <v>759.78152220476932</v>
      </c>
      <c r="G7409" s="2">
        <v>18665.919999999998</v>
      </c>
      <c r="H7409" s="2">
        <v>24274.720000000001</v>
      </c>
      <c r="I7409" s="2">
        <v>39951.039999999986</v>
      </c>
      <c r="J7409" s="2">
        <v>52.798045328165799</v>
      </c>
      <c r="K7409" s="2">
        <v>212.82999999999998</v>
      </c>
      <c r="L7409" s="2">
        <v>280.12</v>
      </c>
      <c r="M7409" s="2">
        <v>313.33</v>
      </c>
      <c r="N7409" s="2">
        <f t="shared" si="192"/>
        <v>593.45000000000005</v>
      </c>
      <c r="O7409" s="2">
        <f t="shared" si="193"/>
        <v>64225.759999999987</v>
      </c>
      <c r="P7409" s="2" t="s">
        <v>24</v>
      </c>
    </row>
    <row r="7410" spans="1:16" x14ac:dyDescent="0.3">
      <c r="A7410" s="2" t="s">
        <v>5</v>
      </c>
      <c r="B7410" s="2" t="s">
        <v>0</v>
      </c>
      <c r="C7410" s="2" t="s">
        <v>17</v>
      </c>
      <c r="D7410" s="2">
        <v>79</v>
      </c>
      <c r="E7410" s="2">
        <v>801</v>
      </c>
      <c r="F7410" s="2">
        <v>799.46278362903797</v>
      </c>
      <c r="G7410" s="2">
        <v>18892.119999999992</v>
      </c>
      <c r="H7410" s="2">
        <v>24557.66</v>
      </c>
      <c r="I7410" s="2">
        <v>40247.709999999985</v>
      </c>
      <c r="J7410" s="2">
        <v>51.184417108055413</v>
      </c>
      <c r="K7410" s="2">
        <v>226.20000000000002</v>
      </c>
      <c r="L7410" s="2">
        <v>282.94</v>
      </c>
      <c r="M7410" s="2">
        <v>296.67</v>
      </c>
      <c r="N7410" s="2">
        <f t="shared" si="192"/>
        <v>579.61</v>
      </c>
      <c r="O7410" s="2">
        <f t="shared" si="193"/>
        <v>64805.369999999988</v>
      </c>
      <c r="P7410" s="2" t="s">
        <v>24</v>
      </c>
    </row>
    <row r="7411" spans="1:16" x14ac:dyDescent="0.3">
      <c r="A7411" s="2" t="s">
        <v>5</v>
      </c>
      <c r="B7411" s="2" t="s">
        <v>0</v>
      </c>
      <c r="C7411" s="2" t="s">
        <v>17</v>
      </c>
      <c r="D7411" s="2">
        <v>80</v>
      </c>
      <c r="E7411" s="2">
        <v>794</v>
      </c>
      <c r="F7411" s="2">
        <v>791.01555672085294</v>
      </c>
      <c r="G7411" s="2">
        <v>19118.389999999992</v>
      </c>
      <c r="H7411" s="2">
        <v>24843.71</v>
      </c>
      <c r="I7411" s="2">
        <v>40561.039999999986</v>
      </c>
      <c r="J7411" s="2">
        <v>52.275684874370178</v>
      </c>
      <c r="K7411" s="2">
        <v>226.27</v>
      </c>
      <c r="L7411" s="2">
        <v>286.05</v>
      </c>
      <c r="M7411" s="2">
        <v>313.33</v>
      </c>
      <c r="N7411" s="2">
        <f t="shared" si="192"/>
        <v>599.38</v>
      </c>
      <c r="O7411" s="2">
        <f t="shared" si="193"/>
        <v>65404.749999999985</v>
      </c>
      <c r="P7411" s="2" t="s">
        <v>24</v>
      </c>
    </row>
    <row r="7412" spans="1:16" x14ac:dyDescent="0.3">
      <c r="A7412" s="2" t="s">
        <v>5</v>
      </c>
      <c r="B7412" s="2" t="s">
        <v>0</v>
      </c>
      <c r="C7412" s="2" t="s">
        <v>17</v>
      </c>
      <c r="D7412" s="2">
        <v>81</v>
      </c>
      <c r="E7412" s="2">
        <v>788</v>
      </c>
      <c r="F7412" s="2">
        <v>765.55696506325637</v>
      </c>
      <c r="G7412" s="2">
        <v>19341.679999999989</v>
      </c>
      <c r="H7412" s="2">
        <v>25135.38</v>
      </c>
      <c r="I7412" s="2">
        <v>40826.039999999986</v>
      </c>
      <c r="J7412" s="2">
        <v>47.60450536224333</v>
      </c>
      <c r="K7412" s="2">
        <v>223.29</v>
      </c>
      <c r="L7412" s="2">
        <v>291.67</v>
      </c>
      <c r="M7412" s="2">
        <v>265</v>
      </c>
      <c r="N7412" s="2">
        <f t="shared" si="192"/>
        <v>556.67000000000007</v>
      </c>
      <c r="O7412" s="2">
        <f t="shared" si="193"/>
        <v>65961.419999999984</v>
      </c>
      <c r="P7412" s="2" t="s">
        <v>24</v>
      </c>
    </row>
    <row r="7413" spans="1:16" x14ac:dyDescent="0.3">
      <c r="A7413" s="2" t="s">
        <v>5</v>
      </c>
      <c r="B7413" s="2" t="s">
        <v>0</v>
      </c>
      <c r="C7413" s="2" t="s">
        <v>17</v>
      </c>
      <c r="D7413" s="2">
        <v>82</v>
      </c>
      <c r="E7413" s="2">
        <v>780</v>
      </c>
      <c r="F7413" s="2">
        <v>810.62481794348969</v>
      </c>
      <c r="G7413" s="2">
        <v>19564.309999999987</v>
      </c>
      <c r="H7413" s="2">
        <v>25410.02</v>
      </c>
      <c r="I7413" s="2">
        <v>41087.709999999985</v>
      </c>
      <c r="J7413" s="2">
        <v>48.790811284518291</v>
      </c>
      <c r="K7413" s="2">
        <v>222.63</v>
      </c>
      <c r="L7413" s="2">
        <v>274.64</v>
      </c>
      <c r="M7413" s="2">
        <v>261.67</v>
      </c>
      <c r="N7413" s="2">
        <f t="shared" si="192"/>
        <v>536.30999999999995</v>
      </c>
      <c r="O7413" s="2">
        <f t="shared" si="193"/>
        <v>66497.729999999981</v>
      </c>
      <c r="P7413" s="2" t="s">
        <v>24</v>
      </c>
    </row>
    <row r="7414" spans="1:16" x14ac:dyDescent="0.3">
      <c r="A7414" s="2" t="s">
        <v>5</v>
      </c>
      <c r="B7414" s="2" t="s">
        <v>0</v>
      </c>
      <c r="C7414" s="2" t="s">
        <v>17</v>
      </c>
      <c r="D7414" s="2">
        <v>83</v>
      </c>
      <c r="E7414" s="2">
        <v>776</v>
      </c>
      <c r="F7414" s="2">
        <v>779.98939367155731</v>
      </c>
      <c r="G7414" s="2">
        <v>19784.929999999989</v>
      </c>
      <c r="H7414" s="2">
        <v>25692.87</v>
      </c>
      <c r="I7414" s="2">
        <v>41356.039999999986</v>
      </c>
      <c r="J7414" s="2">
        <v>48.682825937080437</v>
      </c>
      <c r="K7414" s="2">
        <v>220.62</v>
      </c>
      <c r="L7414" s="2">
        <v>282.85000000000002</v>
      </c>
      <c r="M7414" s="2">
        <v>268.33</v>
      </c>
      <c r="N7414" s="2">
        <f t="shared" si="192"/>
        <v>551.18000000000006</v>
      </c>
      <c r="O7414" s="2">
        <f t="shared" si="193"/>
        <v>67048.909999999974</v>
      </c>
      <c r="P7414" s="2" t="s">
        <v>24</v>
      </c>
    </row>
    <row r="7415" spans="1:16" x14ac:dyDescent="0.3">
      <c r="A7415" s="2" t="s">
        <v>5</v>
      </c>
      <c r="B7415" s="2" t="s">
        <v>0</v>
      </c>
      <c r="C7415" s="2" t="s">
        <v>17</v>
      </c>
      <c r="D7415" s="2">
        <v>84</v>
      </c>
      <c r="E7415" s="2">
        <v>769</v>
      </c>
      <c r="F7415" s="2">
        <v>773.85671810845258</v>
      </c>
      <c r="G7415" s="2">
        <v>20003.55999999999</v>
      </c>
      <c r="H7415" s="2">
        <v>25975.39</v>
      </c>
      <c r="I7415" s="2">
        <v>41621.039999999986</v>
      </c>
      <c r="J7415" s="2">
        <v>48.400058445353594</v>
      </c>
      <c r="K7415" s="2">
        <v>218.63</v>
      </c>
      <c r="L7415" s="2">
        <v>282.52</v>
      </c>
      <c r="M7415" s="2">
        <v>265</v>
      </c>
      <c r="N7415" s="2">
        <f t="shared" si="192"/>
        <v>547.52</v>
      </c>
      <c r="O7415" s="2">
        <f t="shared" si="193"/>
        <v>67596.429999999978</v>
      </c>
      <c r="P7415" s="2" t="s">
        <v>24</v>
      </c>
    </row>
    <row r="7416" spans="1:16" x14ac:dyDescent="0.3">
      <c r="A7416" s="2" t="s">
        <v>5</v>
      </c>
      <c r="B7416" s="2" t="s">
        <v>0</v>
      </c>
      <c r="C7416" s="2" t="s">
        <v>17</v>
      </c>
      <c r="D7416" s="2">
        <v>85</v>
      </c>
      <c r="E7416" s="2">
        <v>764</v>
      </c>
      <c r="F7416" s="2">
        <v>777.94831524842937</v>
      </c>
      <c r="G7416" s="2">
        <v>20221.509999999991</v>
      </c>
      <c r="H7416" s="2">
        <v>26255.55</v>
      </c>
      <c r="I7416" s="2">
        <v>41864.369999999988</v>
      </c>
      <c r="J7416" s="2">
        <v>46.482263271504706</v>
      </c>
      <c r="K7416" s="2">
        <v>217.95000000000002</v>
      </c>
      <c r="L7416" s="2">
        <v>280.16000000000003</v>
      </c>
      <c r="M7416" s="2">
        <v>243.33</v>
      </c>
      <c r="N7416" s="2">
        <f t="shared" si="192"/>
        <v>523.49</v>
      </c>
      <c r="O7416" s="2">
        <f t="shared" si="193"/>
        <v>68119.919999999984</v>
      </c>
      <c r="P7416" s="2" t="s">
        <v>24</v>
      </c>
    </row>
    <row r="7417" spans="1:16" x14ac:dyDescent="0.3">
      <c r="A7417" s="2" t="s">
        <v>5</v>
      </c>
      <c r="B7417" s="2" t="s">
        <v>0</v>
      </c>
      <c r="C7417" s="2" t="s">
        <v>17</v>
      </c>
      <c r="D7417" s="2">
        <v>86</v>
      </c>
      <c r="E7417" s="2">
        <v>758</v>
      </c>
      <c r="F7417" s="2">
        <v>761.15411681914145</v>
      </c>
      <c r="G7417" s="2">
        <v>20437.829999999991</v>
      </c>
      <c r="H7417" s="2">
        <v>26539.75</v>
      </c>
      <c r="I7417" s="2">
        <v>42091.039999999986</v>
      </c>
      <c r="J7417" s="2">
        <v>44.36940904731145</v>
      </c>
      <c r="K7417" s="2">
        <v>216.32000000000002</v>
      </c>
      <c r="L7417" s="2">
        <v>284.2</v>
      </c>
      <c r="M7417" s="2">
        <v>226.67</v>
      </c>
      <c r="N7417" s="2">
        <f t="shared" si="192"/>
        <v>510.87</v>
      </c>
      <c r="O7417" s="2">
        <f t="shared" si="193"/>
        <v>68630.789999999979</v>
      </c>
      <c r="P7417" s="2" t="s">
        <v>24</v>
      </c>
    </row>
    <row r="7418" spans="1:16" x14ac:dyDescent="0.3">
      <c r="A7418" s="2" t="s">
        <v>5</v>
      </c>
      <c r="B7418" s="2" t="s">
        <v>0</v>
      </c>
      <c r="C7418" s="2" t="s">
        <v>17</v>
      </c>
      <c r="D7418" s="2">
        <v>87</v>
      </c>
      <c r="E7418" s="2">
        <v>725</v>
      </c>
      <c r="F7418" s="2">
        <v>802.50802508025083</v>
      </c>
      <c r="G7418" s="2">
        <v>20705.329999999991</v>
      </c>
      <c r="H7418" s="2">
        <v>26873.08</v>
      </c>
      <c r="I7418" s="2">
        <v>42374.369999999988</v>
      </c>
      <c r="J7418" s="2">
        <v>45.945902117860733</v>
      </c>
      <c r="K7418" s="2">
        <v>267.5</v>
      </c>
      <c r="L7418" s="2">
        <v>333.33</v>
      </c>
      <c r="M7418" s="2">
        <v>283.33</v>
      </c>
      <c r="N7418" s="2">
        <f t="shared" si="192"/>
        <v>616.66</v>
      </c>
      <c r="O7418" s="2">
        <f t="shared" si="193"/>
        <v>69247.449999999983</v>
      </c>
      <c r="P7418" s="2" t="s">
        <v>24</v>
      </c>
    </row>
    <row r="7419" spans="1:16" x14ac:dyDescent="0.3">
      <c r="A7419" s="2" t="s">
        <v>5</v>
      </c>
      <c r="B7419" s="2" t="s">
        <v>0</v>
      </c>
      <c r="C7419" s="2" t="s">
        <v>17</v>
      </c>
      <c r="D7419" s="2">
        <v>88</v>
      </c>
      <c r="E7419" s="2">
        <v>705</v>
      </c>
      <c r="F7419" s="2">
        <v>772.87717587680311</v>
      </c>
      <c r="G7419" s="2">
        <v>20974.839999999989</v>
      </c>
      <c r="H7419" s="2">
        <v>27221.79</v>
      </c>
      <c r="I7419" s="2">
        <v>42654.369999999988</v>
      </c>
      <c r="J7419" s="2">
        <v>44.535636461961793</v>
      </c>
      <c r="K7419" s="2">
        <v>269.51000000000005</v>
      </c>
      <c r="L7419" s="2">
        <v>348.71</v>
      </c>
      <c r="M7419" s="2">
        <v>280</v>
      </c>
      <c r="N7419" s="2">
        <f t="shared" si="192"/>
        <v>628.71</v>
      </c>
      <c r="O7419" s="2">
        <f t="shared" si="193"/>
        <v>69876.159999999989</v>
      </c>
      <c r="P7419" s="2" t="s">
        <v>24</v>
      </c>
    </row>
    <row r="7420" spans="1:16" x14ac:dyDescent="0.3">
      <c r="A7420" s="2" t="s">
        <v>5</v>
      </c>
      <c r="B7420" s="2" t="s">
        <v>0</v>
      </c>
      <c r="C7420" s="2" t="s">
        <v>17</v>
      </c>
      <c r="D7420" s="2">
        <v>89</v>
      </c>
      <c r="E7420" s="2">
        <v>691</v>
      </c>
      <c r="F7420" s="2">
        <v>802.14863960070613</v>
      </c>
      <c r="G7420" s="2">
        <v>21238.409999999993</v>
      </c>
      <c r="H7420" s="2">
        <v>27550.37</v>
      </c>
      <c r="I7420" s="2">
        <v>42932.69999999999</v>
      </c>
      <c r="J7420" s="2">
        <v>45.860176961987776</v>
      </c>
      <c r="K7420" s="2">
        <v>263.57000000000005</v>
      </c>
      <c r="L7420" s="2">
        <v>328.58</v>
      </c>
      <c r="M7420" s="2">
        <v>278.33</v>
      </c>
      <c r="N7420" s="2">
        <f t="shared" si="192"/>
        <v>606.91</v>
      </c>
      <c r="O7420" s="2">
        <f t="shared" si="193"/>
        <v>70483.069999999992</v>
      </c>
      <c r="P7420" s="2" t="s">
        <v>24</v>
      </c>
    </row>
    <row r="7421" spans="1:16" x14ac:dyDescent="0.3">
      <c r="A7421" s="2" t="s">
        <v>5</v>
      </c>
      <c r="B7421" s="2" t="s">
        <v>0</v>
      </c>
      <c r="C7421" s="2" t="s">
        <v>17</v>
      </c>
      <c r="D7421" s="2">
        <v>90</v>
      </c>
      <c r="E7421" s="2">
        <v>678</v>
      </c>
      <c r="F7421" s="2">
        <v>794.81493050132769</v>
      </c>
      <c r="G7421" s="2">
        <v>21492.869999999988</v>
      </c>
      <c r="H7421" s="2">
        <v>27870.52</v>
      </c>
      <c r="I7421" s="2">
        <v>43189.369999999988</v>
      </c>
      <c r="J7421" s="2">
        <v>44.497416871814437</v>
      </c>
      <c r="K7421" s="2">
        <v>254.46</v>
      </c>
      <c r="L7421" s="2">
        <v>320.14999999999998</v>
      </c>
      <c r="M7421" s="2">
        <v>256.67</v>
      </c>
      <c r="N7421" s="2">
        <f t="shared" si="192"/>
        <v>576.81999999999994</v>
      </c>
      <c r="O7421" s="2">
        <f t="shared" si="193"/>
        <v>71059.89</v>
      </c>
      <c r="P7421" s="2" t="s">
        <v>24</v>
      </c>
    </row>
    <row r="7422" spans="1:16" x14ac:dyDescent="0.3">
      <c r="A7422" s="2" t="s">
        <v>5</v>
      </c>
      <c r="B7422" s="2" t="s">
        <v>0</v>
      </c>
      <c r="C7422" s="2" t="s">
        <v>17</v>
      </c>
      <c r="D7422" s="2">
        <v>91</v>
      </c>
      <c r="E7422" s="2">
        <v>668</v>
      </c>
      <c r="F7422" s="2">
        <v>773.43072923115017</v>
      </c>
      <c r="G7422" s="2">
        <v>21742.749999999989</v>
      </c>
      <c r="H7422" s="2">
        <v>28193.600000000009</v>
      </c>
      <c r="I7422" s="2">
        <v>43446.039999999986</v>
      </c>
      <c r="J7422" s="2">
        <v>44.272531263475642</v>
      </c>
      <c r="K7422" s="2">
        <v>249.88</v>
      </c>
      <c r="L7422" s="2">
        <v>323.08</v>
      </c>
      <c r="M7422" s="2">
        <v>256.67</v>
      </c>
      <c r="N7422" s="2">
        <f t="shared" si="192"/>
        <v>579.75</v>
      </c>
      <c r="O7422" s="2">
        <f t="shared" si="193"/>
        <v>71639.64</v>
      </c>
      <c r="P7422" s="2" t="s">
        <v>24</v>
      </c>
    </row>
    <row r="7423" spans="1:16" x14ac:dyDescent="0.3">
      <c r="A7423" s="2" t="s">
        <v>5</v>
      </c>
      <c r="B7423" s="2" t="s">
        <v>0</v>
      </c>
      <c r="C7423" s="2" t="s">
        <v>17</v>
      </c>
      <c r="D7423" s="2">
        <v>92</v>
      </c>
      <c r="E7423" s="2">
        <v>655</v>
      </c>
      <c r="F7423" s="2">
        <v>771.89792463477329</v>
      </c>
      <c r="G7423" s="2">
        <v>21988.96999999999</v>
      </c>
      <c r="H7423" s="2">
        <v>28512.580000000009</v>
      </c>
      <c r="I7423" s="2">
        <v>43701.039999999986</v>
      </c>
      <c r="J7423" s="2">
        <v>44.426635074392834</v>
      </c>
      <c r="K7423" s="2">
        <v>246.22</v>
      </c>
      <c r="L7423" s="2">
        <v>318.98</v>
      </c>
      <c r="M7423" s="2">
        <v>255</v>
      </c>
      <c r="N7423" s="2">
        <f t="shared" si="192"/>
        <v>573.98</v>
      </c>
      <c r="O7423" s="2">
        <f t="shared" si="193"/>
        <v>72213.62</v>
      </c>
      <c r="P7423" s="2" t="s">
        <v>24</v>
      </c>
    </row>
    <row r="7424" spans="1:16" x14ac:dyDescent="0.3">
      <c r="A7424" s="2" t="s">
        <v>5</v>
      </c>
      <c r="B7424" s="2" t="s">
        <v>0</v>
      </c>
      <c r="C7424" s="2" t="s">
        <v>17</v>
      </c>
      <c r="D7424" s="2">
        <v>93</v>
      </c>
      <c r="E7424" s="2">
        <v>646</v>
      </c>
      <c r="F7424" s="2">
        <v>787.95328826060233</v>
      </c>
      <c r="G7424" s="2">
        <v>22232.55</v>
      </c>
      <c r="H7424" s="2">
        <v>28821.71000000001</v>
      </c>
      <c r="I7424" s="2">
        <v>43957.709999999985</v>
      </c>
      <c r="J7424" s="2">
        <v>45.364086249558156</v>
      </c>
      <c r="K7424" s="2">
        <v>243.57999999999998</v>
      </c>
      <c r="L7424" s="2">
        <v>309.13</v>
      </c>
      <c r="M7424" s="2">
        <v>256.67</v>
      </c>
      <c r="N7424" s="2">
        <f t="shared" si="192"/>
        <v>565.79999999999995</v>
      </c>
      <c r="O7424" s="2">
        <f t="shared" si="193"/>
        <v>72779.42</v>
      </c>
      <c r="P7424" s="2" t="s">
        <v>24</v>
      </c>
    </row>
    <row r="7425" spans="1:16" x14ac:dyDescent="0.3">
      <c r="A7425" s="2" t="s">
        <v>5</v>
      </c>
      <c r="B7425" s="2" t="s">
        <v>0</v>
      </c>
      <c r="C7425" s="2" t="s">
        <v>17</v>
      </c>
      <c r="D7425" s="2">
        <v>94</v>
      </c>
      <c r="E7425" s="2">
        <v>637</v>
      </c>
      <c r="F7425" s="2">
        <v>792.10760557808328</v>
      </c>
      <c r="G7425" s="2">
        <v>22472.82</v>
      </c>
      <c r="H7425" s="2">
        <v>29125.040000000012</v>
      </c>
      <c r="I7425" s="2">
        <v>44197.709999999985</v>
      </c>
      <c r="J7425" s="2">
        <v>44.172050135276905</v>
      </c>
      <c r="K7425" s="2">
        <v>240.27</v>
      </c>
      <c r="L7425" s="2">
        <v>303.33</v>
      </c>
      <c r="M7425" s="2">
        <v>240</v>
      </c>
      <c r="N7425" s="2">
        <f t="shared" si="192"/>
        <v>543.32999999999993</v>
      </c>
      <c r="O7425" s="2">
        <f t="shared" si="193"/>
        <v>73322.75</v>
      </c>
      <c r="P7425" s="2" t="s">
        <v>24</v>
      </c>
    </row>
    <row r="7426" spans="1:16" x14ac:dyDescent="0.3">
      <c r="A7426" s="2" t="s">
        <v>5</v>
      </c>
      <c r="B7426" s="2" t="s">
        <v>0</v>
      </c>
      <c r="C7426" s="2" t="s">
        <v>17</v>
      </c>
      <c r="D7426" s="2">
        <v>95</v>
      </c>
      <c r="E7426" s="2">
        <v>631</v>
      </c>
      <c r="F7426" s="2">
        <v>792.00053642672754</v>
      </c>
      <c r="G7426" s="2">
        <v>22709.049999999992</v>
      </c>
      <c r="H7426" s="2">
        <v>29423.310000000009</v>
      </c>
      <c r="I7426" s="2">
        <v>44451.039999999986</v>
      </c>
      <c r="J7426" s="2">
        <v>45.926395939086298</v>
      </c>
      <c r="K7426" s="2">
        <v>236.23</v>
      </c>
      <c r="L7426" s="2">
        <v>298.27</v>
      </c>
      <c r="M7426" s="2">
        <v>253.33</v>
      </c>
      <c r="N7426" s="2">
        <f t="shared" si="192"/>
        <v>551.6</v>
      </c>
      <c r="O7426" s="2">
        <f t="shared" si="193"/>
        <v>73874.350000000006</v>
      </c>
      <c r="P7426" s="2" t="s">
        <v>24</v>
      </c>
    </row>
    <row r="7427" spans="1:16" x14ac:dyDescent="0.3">
      <c r="A7427" s="2" t="s">
        <v>5</v>
      </c>
      <c r="B7427" s="2" t="s">
        <v>0</v>
      </c>
      <c r="C7427" s="2" t="s">
        <v>17</v>
      </c>
      <c r="D7427" s="2">
        <v>96</v>
      </c>
      <c r="E7427" s="2">
        <v>621</v>
      </c>
      <c r="F7427" s="2">
        <v>776.88741721854308</v>
      </c>
      <c r="G7427" s="2">
        <v>22943.669999999991</v>
      </c>
      <c r="H7427" s="2">
        <v>29725.310000000009</v>
      </c>
      <c r="I7427" s="2">
        <v>44709.369999999988</v>
      </c>
      <c r="J7427" s="2">
        <v>46.103189192083235</v>
      </c>
      <c r="K7427" s="2">
        <v>234.62</v>
      </c>
      <c r="L7427" s="2">
        <v>302</v>
      </c>
      <c r="M7427" s="2">
        <v>258.33</v>
      </c>
      <c r="N7427" s="2">
        <f t="shared" si="192"/>
        <v>560.32999999999993</v>
      </c>
      <c r="O7427" s="2">
        <f t="shared" si="193"/>
        <v>74434.680000000008</v>
      </c>
      <c r="P7427" s="2" t="s">
        <v>24</v>
      </c>
    </row>
    <row r="7428" spans="1:16" x14ac:dyDescent="0.3">
      <c r="A7428" s="2" t="s">
        <v>5</v>
      </c>
      <c r="B7428" s="2" t="s">
        <v>0</v>
      </c>
      <c r="C7428" s="2" t="s">
        <v>17</v>
      </c>
      <c r="D7428" s="2">
        <v>97</v>
      </c>
      <c r="E7428" s="2">
        <v>615</v>
      </c>
      <c r="F7428" s="2">
        <v>799.46136316552725</v>
      </c>
      <c r="G7428" s="2">
        <v>23175.209999999988</v>
      </c>
      <c r="H7428" s="2">
        <v>30014.930000000011</v>
      </c>
      <c r="I7428" s="2">
        <v>44944.369999999988</v>
      </c>
      <c r="J7428" s="2">
        <v>44.794327322633528</v>
      </c>
      <c r="K7428" s="2">
        <v>231.54</v>
      </c>
      <c r="L7428" s="2">
        <v>289.62</v>
      </c>
      <c r="M7428" s="2">
        <v>235</v>
      </c>
      <c r="N7428" s="2">
        <f t="shared" si="192"/>
        <v>524.62</v>
      </c>
      <c r="O7428" s="2">
        <f t="shared" si="193"/>
        <v>74959.3</v>
      </c>
      <c r="P7428" s="2" t="s">
        <v>24</v>
      </c>
    </row>
    <row r="7429" spans="1:16" x14ac:dyDescent="0.3">
      <c r="A7429" s="2" t="s">
        <v>5</v>
      </c>
      <c r="B7429" s="2" t="s">
        <v>0</v>
      </c>
      <c r="C7429" s="2" t="s">
        <v>17</v>
      </c>
      <c r="D7429" s="2">
        <v>98</v>
      </c>
      <c r="E7429" s="2">
        <v>609</v>
      </c>
      <c r="F7429" s="2">
        <v>799.33751743375171</v>
      </c>
      <c r="G7429" s="2">
        <v>23404.459999999988</v>
      </c>
      <c r="H7429" s="2">
        <v>30301.73000000001</v>
      </c>
      <c r="I7429" s="2">
        <v>45179.369999999988</v>
      </c>
      <c r="J7429" s="2">
        <v>45.036412418551173</v>
      </c>
      <c r="K7429" s="2">
        <v>229.25</v>
      </c>
      <c r="L7429" s="2">
        <v>286.8</v>
      </c>
      <c r="M7429" s="2">
        <v>235</v>
      </c>
      <c r="N7429" s="2">
        <f t="shared" si="192"/>
        <v>521.79999999999995</v>
      </c>
      <c r="O7429" s="2">
        <f t="shared" si="193"/>
        <v>75481.100000000006</v>
      </c>
      <c r="P7429" s="2" t="s">
        <v>24</v>
      </c>
    </row>
    <row r="7430" spans="1:16" x14ac:dyDescent="0.3">
      <c r="A7430" s="2" t="s">
        <v>5</v>
      </c>
      <c r="B7430" s="2" t="s">
        <v>0</v>
      </c>
      <c r="C7430" s="2" t="s">
        <v>17</v>
      </c>
      <c r="D7430" s="2">
        <v>99</v>
      </c>
      <c r="E7430" s="2">
        <v>603</v>
      </c>
      <c r="F7430" s="2">
        <v>799.77443344024243</v>
      </c>
      <c r="G7430" s="2">
        <v>23631.37999999999</v>
      </c>
      <c r="H7430" s="2">
        <v>30585.46000000001</v>
      </c>
      <c r="I7430" s="2">
        <v>45416.039999999986</v>
      </c>
      <c r="J7430" s="2">
        <v>45.478478093774022</v>
      </c>
      <c r="K7430" s="2">
        <v>226.92000000000002</v>
      </c>
      <c r="L7430" s="2">
        <v>283.73</v>
      </c>
      <c r="M7430" s="2">
        <v>236.67</v>
      </c>
      <c r="N7430" s="2">
        <f t="shared" si="192"/>
        <v>520.4</v>
      </c>
      <c r="O7430" s="2">
        <f t="shared" si="193"/>
        <v>76001.5</v>
      </c>
      <c r="P7430" s="2" t="s">
        <v>24</v>
      </c>
    </row>
    <row r="7431" spans="1:16" x14ac:dyDescent="0.3">
      <c r="A7431" s="2" t="s">
        <v>5</v>
      </c>
      <c r="B7431" s="2" t="s">
        <v>0</v>
      </c>
      <c r="C7431" s="2" t="s">
        <v>17</v>
      </c>
      <c r="D7431" s="2">
        <v>100</v>
      </c>
      <c r="E7431" s="2">
        <v>598</v>
      </c>
      <c r="F7431" s="2">
        <v>781.52691385481467</v>
      </c>
      <c r="G7431" s="2">
        <v>23856.279999999992</v>
      </c>
      <c r="H7431" s="2">
        <v>30873.23000000001</v>
      </c>
      <c r="I7431" s="2">
        <v>45659.369999999988</v>
      </c>
      <c r="J7431" s="2">
        <v>45.816230465072493</v>
      </c>
      <c r="K7431" s="2">
        <v>224.89999999999998</v>
      </c>
      <c r="L7431" s="2">
        <v>287.77</v>
      </c>
      <c r="M7431" s="2">
        <v>243.33</v>
      </c>
      <c r="N7431" s="2">
        <f t="shared" si="192"/>
        <v>531.1</v>
      </c>
      <c r="O7431" s="2">
        <f t="shared" si="193"/>
        <v>76532.600000000006</v>
      </c>
      <c r="P7431" s="2" t="s">
        <v>24</v>
      </c>
    </row>
    <row r="7432" spans="1:16" x14ac:dyDescent="0.3">
      <c r="A7432" s="2" t="s">
        <v>5</v>
      </c>
      <c r="B7432" s="2" t="s">
        <v>0</v>
      </c>
      <c r="C7432" s="2" t="s">
        <v>17</v>
      </c>
      <c r="D7432" s="2">
        <v>101</v>
      </c>
      <c r="E7432" s="2">
        <v>593</v>
      </c>
      <c r="F7432" s="2">
        <v>815.6670208478364</v>
      </c>
      <c r="G7432" s="2">
        <v>24078.899999999991</v>
      </c>
      <c r="H7432" s="2">
        <v>31146.160000000011</v>
      </c>
      <c r="I7432" s="2">
        <v>45911.039999999986</v>
      </c>
      <c r="J7432" s="2">
        <v>47.973694243232934</v>
      </c>
      <c r="K7432" s="2">
        <v>222.62</v>
      </c>
      <c r="L7432" s="2">
        <v>272.93</v>
      </c>
      <c r="M7432" s="2">
        <v>251.67</v>
      </c>
      <c r="N7432" s="2">
        <f t="shared" si="192"/>
        <v>524.6</v>
      </c>
      <c r="O7432" s="2">
        <f t="shared" si="193"/>
        <v>77057.200000000012</v>
      </c>
      <c r="P7432" s="2" t="s">
        <v>24</v>
      </c>
    </row>
    <row r="7433" spans="1:16" x14ac:dyDescent="0.3">
      <c r="A7433" s="2" t="s">
        <v>5</v>
      </c>
      <c r="B7433" s="2" t="s">
        <v>0</v>
      </c>
      <c r="C7433" s="2" t="s">
        <v>17</v>
      </c>
      <c r="D7433" s="2">
        <v>102</v>
      </c>
      <c r="E7433" s="2">
        <v>586</v>
      </c>
      <c r="F7433" s="2">
        <v>766.34549208534065</v>
      </c>
      <c r="G7433" s="2">
        <v>24301.599999999991</v>
      </c>
      <c r="H7433" s="2">
        <v>31436.760000000009</v>
      </c>
      <c r="I7433" s="2">
        <v>46146.039999999986</v>
      </c>
      <c r="J7433" s="2">
        <v>44.710806697108062</v>
      </c>
      <c r="K7433" s="2">
        <v>222.70000000000002</v>
      </c>
      <c r="L7433" s="2">
        <v>290.60000000000002</v>
      </c>
      <c r="M7433" s="2">
        <v>235</v>
      </c>
      <c r="N7433" s="2">
        <f t="shared" si="192"/>
        <v>525.6</v>
      </c>
      <c r="O7433" s="2">
        <f t="shared" si="193"/>
        <v>77582.800000000017</v>
      </c>
      <c r="P7433" s="2" t="s">
        <v>24</v>
      </c>
    </row>
    <row r="7434" spans="1:16" x14ac:dyDescent="0.3">
      <c r="A7434" s="2" t="s">
        <v>5</v>
      </c>
      <c r="B7434" s="2" t="s">
        <v>0</v>
      </c>
      <c r="C7434" s="2" t="s">
        <v>17</v>
      </c>
      <c r="D7434" s="2">
        <v>103</v>
      </c>
      <c r="E7434" s="2">
        <v>580</v>
      </c>
      <c r="F7434" s="2">
        <v>779.37387498676458</v>
      </c>
      <c r="G7434" s="2">
        <v>24522.419999999991</v>
      </c>
      <c r="H7434" s="2">
        <v>31720.090000000011</v>
      </c>
      <c r="I7434" s="2">
        <v>46369.369999999988</v>
      </c>
      <c r="J7434" s="2">
        <v>44.078869458808676</v>
      </c>
      <c r="K7434" s="2">
        <v>220.82</v>
      </c>
      <c r="L7434" s="2">
        <v>283.33</v>
      </c>
      <c r="M7434" s="2">
        <v>223.33</v>
      </c>
      <c r="N7434" s="2">
        <f t="shared" si="192"/>
        <v>506.65999999999997</v>
      </c>
      <c r="O7434" s="2">
        <f t="shared" si="193"/>
        <v>78089.460000000021</v>
      </c>
      <c r="P7434" s="2" t="s">
        <v>24</v>
      </c>
    </row>
    <row r="7435" spans="1:16" x14ac:dyDescent="0.3">
      <c r="A7435" s="2" t="s">
        <v>5</v>
      </c>
      <c r="B7435" s="2" t="s">
        <v>0</v>
      </c>
      <c r="C7435" s="2" t="s">
        <v>17</v>
      </c>
      <c r="D7435" s="2">
        <v>104</v>
      </c>
      <c r="E7435" s="2">
        <v>575</v>
      </c>
      <c r="F7435" s="2">
        <v>809.48171068626357</v>
      </c>
      <c r="G7435" s="2">
        <v>24742.169999999991</v>
      </c>
      <c r="H7435" s="2">
        <v>31991.560000000009</v>
      </c>
      <c r="I7435" s="2">
        <v>46579.369999999988</v>
      </c>
      <c r="J7435" s="2">
        <v>43.616424699358213</v>
      </c>
      <c r="K7435" s="2">
        <v>219.75</v>
      </c>
      <c r="L7435" s="2">
        <v>271.47000000000003</v>
      </c>
      <c r="M7435" s="2">
        <v>210</v>
      </c>
      <c r="N7435" s="2">
        <f t="shared" si="192"/>
        <v>481.47</v>
      </c>
      <c r="O7435" s="2">
        <f t="shared" si="193"/>
        <v>78570.930000000022</v>
      </c>
      <c r="P7435" s="2" t="s">
        <v>24</v>
      </c>
    </row>
    <row r="7436" spans="1:16" x14ac:dyDescent="0.3">
      <c r="A7436" s="2" t="s">
        <v>5</v>
      </c>
      <c r="B7436" s="2" t="s">
        <v>0</v>
      </c>
      <c r="C7436" s="2" t="s">
        <v>17</v>
      </c>
      <c r="D7436" s="2">
        <v>105</v>
      </c>
      <c r="E7436" s="2">
        <v>569</v>
      </c>
      <c r="F7436" s="2">
        <v>839.77601853639703</v>
      </c>
      <c r="G7436" s="2">
        <v>24959.62999999999</v>
      </c>
      <c r="H7436" s="2">
        <v>32250.510000000009</v>
      </c>
      <c r="I7436" s="2">
        <v>46832.69999999999</v>
      </c>
      <c r="J7436" s="2">
        <v>49.451471851331306</v>
      </c>
      <c r="K7436" s="2">
        <v>217.45999999999998</v>
      </c>
      <c r="L7436" s="2">
        <v>258.95</v>
      </c>
      <c r="M7436" s="2">
        <v>253.33</v>
      </c>
      <c r="N7436" s="2">
        <f t="shared" si="192"/>
        <v>512.28</v>
      </c>
      <c r="O7436" s="2">
        <f t="shared" si="193"/>
        <v>79083.210000000021</v>
      </c>
      <c r="P7436" s="2" t="s">
        <v>24</v>
      </c>
    </row>
    <row r="7437" spans="1:16" x14ac:dyDescent="0.3">
      <c r="A7437" s="2" t="s">
        <v>5</v>
      </c>
      <c r="B7437" s="2" t="s">
        <v>0</v>
      </c>
      <c r="C7437" s="2" t="s">
        <v>17</v>
      </c>
      <c r="D7437" s="2">
        <v>106</v>
      </c>
      <c r="E7437" s="2">
        <v>567</v>
      </c>
      <c r="F7437" s="2">
        <v>839.84725090597362</v>
      </c>
      <c r="G7437" s="2">
        <v>25175.159999999993</v>
      </c>
      <c r="H7437" s="2">
        <v>32507.14000000001</v>
      </c>
      <c r="I7437" s="2">
        <v>47072.69999999999</v>
      </c>
      <c r="J7437" s="2">
        <v>48.325715321265328</v>
      </c>
      <c r="K7437" s="2">
        <v>215.53</v>
      </c>
      <c r="L7437" s="2">
        <v>256.63</v>
      </c>
      <c r="M7437" s="2">
        <v>240</v>
      </c>
      <c r="N7437" s="2">
        <f t="shared" si="192"/>
        <v>496.63</v>
      </c>
      <c r="O7437" s="2">
        <f t="shared" si="193"/>
        <v>79579.840000000026</v>
      </c>
      <c r="P7437" s="2" t="s">
        <v>24</v>
      </c>
    </row>
    <row r="7438" spans="1:16" x14ac:dyDescent="0.3">
      <c r="A7438" s="2" t="s">
        <v>5</v>
      </c>
      <c r="B7438" s="2" t="s">
        <v>0</v>
      </c>
      <c r="C7438" s="2" t="s">
        <v>17</v>
      </c>
      <c r="D7438" s="2">
        <v>107</v>
      </c>
      <c r="E7438" s="2">
        <v>562</v>
      </c>
      <c r="F7438" s="2">
        <v>785.4056824838899</v>
      </c>
      <c r="G7438" s="2">
        <v>25389.67</v>
      </c>
      <c r="H7438" s="2">
        <v>32780.260000000009</v>
      </c>
      <c r="I7438" s="2">
        <v>47324.369999999988</v>
      </c>
      <c r="J7438" s="2">
        <v>47.956325387297774</v>
      </c>
      <c r="K7438" s="2">
        <v>214.51000000000002</v>
      </c>
      <c r="L7438" s="2">
        <v>273.12</v>
      </c>
      <c r="M7438" s="2">
        <v>251.67</v>
      </c>
      <c r="N7438" s="2">
        <f t="shared" si="192"/>
        <v>524.79</v>
      </c>
      <c r="O7438" s="2">
        <f t="shared" si="193"/>
        <v>80104.630000000019</v>
      </c>
      <c r="P7438" s="2" t="s">
        <v>24</v>
      </c>
    </row>
    <row r="7439" spans="1:16" x14ac:dyDescent="0.3">
      <c r="A7439" s="2" t="s">
        <v>5</v>
      </c>
      <c r="B7439" s="2" t="s">
        <v>0</v>
      </c>
      <c r="C7439" s="2" t="s">
        <v>17</v>
      </c>
      <c r="D7439" s="2">
        <v>108</v>
      </c>
      <c r="E7439" s="2">
        <v>557</v>
      </c>
      <c r="F7439" s="2">
        <v>787.46273051864387</v>
      </c>
      <c r="G7439" s="2">
        <v>25603.599999999999</v>
      </c>
      <c r="H7439" s="2">
        <v>33051.930000000008</v>
      </c>
      <c r="I7439" s="2">
        <v>47567.69999999999</v>
      </c>
      <c r="J7439" s="2">
        <v>47.248543689320385</v>
      </c>
      <c r="K7439" s="2">
        <v>213.93</v>
      </c>
      <c r="L7439" s="2">
        <v>271.67</v>
      </c>
      <c r="M7439" s="2">
        <v>243.33</v>
      </c>
      <c r="N7439" s="2">
        <f t="shared" si="192"/>
        <v>515</v>
      </c>
      <c r="O7439" s="2">
        <f t="shared" si="193"/>
        <v>80619.630000000019</v>
      </c>
      <c r="P7439" s="2" t="s">
        <v>24</v>
      </c>
    </row>
    <row r="7440" spans="1:16" x14ac:dyDescent="0.3">
      <c r="A7440" s="2" t="s">
        <v>5</v>
      </c>
      <c r="B7440" s="2" t="s">
        <v>0</v>
      </c>
      <c r="C7440" s="2" t="s">
        <v>17</v>
      </c>
      <c r="D7440" s="2">
        <v>109</v>
      </c>
      <c r="E7440" s="2">
        <v>552</v>
      </c>
      <c r="F7440" s="2">
        <v>788.59288396209558</v>
      </c>
      <c r="G7440" s="2">
        <v>25824.13</v>
      </c>
      <c r="H7440" s="2">
        <v>33331.580000000009</v>
      </c>
      <c r="I7440" s="2">
        <v>47764.369999999988</v>
      </c>
      <c r="J7440" s="2">
        <v>41.289469264360093</v>
      </c>
      <c r="K7440" s="2">
        <v>220.53</v>
      </c>
      <c r="L7440" s="2">
        <v>279.64999999999998</v>
      </c>
      <c r="M7440" s="2">
        <v>196.67</v>
      </c>
      <c r="N7440" s="2">
        <f t="shared" si="192"/>
        <v>476.31999999999994</v>
      </c>
      <c r="O7440" s="2">
        <f t="shared" si="193"/>
        <v>81095.950000000026</v>
      </c>
      <c r="P7440" s="2" t="s">
        <v>24</v>
      </c>
    </row>
    <row r="7441" spans="1:16" x14ac:dyDescent="0.3">
      <c r="A7441" s="2" t="s">
        <v>5</v>
      </c>
      <c r="B7441" s="2" t="s">
        <v>0</v>
      </c>
      <c r="C7441" s="2" t="s">
        <v>17</v>
      </c>
      <c r="D7441" s="2">
        <v>110</v>
      </c>
      <c r="E7441" s="2">
        <v>549</v>
      </c>
      <c r="F7441" s="2">
        <v>796.47793978413176</v>
      </c>
      <c r="G7441" s="2">
        <v>26034.44</v>
      </c>
      <c r="H7441" s="2">
        <v>33595.630000000012</v>
      </c>
      <c r="I7441" s="2">
        <v>47972.69999999999</v>
      </c>
      <c r="J7441" s="2">
        <v>44.102205851221477</v>
      </c>
      <c r="K7441" s="2">
        <v>210.31</v>
      </c>
      <c r="L7441" s="2">
        <v>264.05</v>
      </c>
      <c r="M7441" s="2">
        <v>208.33</v>
      </c>
      <c r="N7441" s="2">
        <f t="shared" si="192"/>
        <v>472.38</v>
      </c>
      <c r="O7441" s="2">
        <f t="shared" si="193"/>
        <v>81568.330000000031</v>
      </c>
      <c r="P7441" s="2" t="s">
        <v>24</v>
      </c>
    </row>
    <row r="7442" spans="1:16" x14ac:dyDescent="0.3">
      <c r="A7442" s="2" t="s">
        <v>5</v>
      </c>
      <c r="B7442" s="2" t="s">
        <v>0</v>
      </c>
      <c r="C7442" s="2" t="s">
        <v>17</v>
      </c>
      <c r="D7442" s="2">
        <v>111</v>
      </c>
      <c r="E7442" s="2">
        <v>545</v>
      </c>
      <c r="F7442" s="2">
        <v>791.76581680830975</v>
      </c>
      <c r="G7442" s="2">
        <v>26244.06</v>
      </c>
      <c r="H7442" s="2">
        <v>33860.380000000012</v>
      </c>
      <c r="I7442" s="2">
        <v>48201.029999999992</v>
      </c>
      <c r="J7442" s="2">
        <v>46.306887320515941</v>
      </c>
      <c r="K7442" s="2">
        <v>209.62</v>
      </c>
      <c r="L7442" s="2">
        <v>264.75</v>
      </c>
      <c r="M7442" s="2">
        <v>228.33</v>
      </c>
      <c r="N7442" s="2">
        <f t="shared" si="192"/>
        <v>493.08000000000004</v>
      </c>
      <c r="O7442" s="2">
        <f t="shared" si="193"/>
        <v>82061.410000000033</v>
      </c>
      <c r="P7442" s="2" t="s">
        <v>24</v>
      </c>
    </row>
    <row r="7443" spans="1:16" x14ac:dyDescent="0.3">
      <c r="A7443" s="2" t="s">
        <v>5</v>
      </c>
      <c r="B7443" s="2" t="s">
        <v>0</v>
      </c>
      <c r="C7443" s="2" t="s">
        <v>17</v>
      </c>
      <c r="D7443" s="2">
        <v>112</v>
      </c>
      <c r="E7443" s="2">
        <v>539</v>
      </c>
      <c r="F7443" s="2">
        <v>805.47112462006066</v>
      </c>
      <c r="G7443" s="2">
        <v>26453.41</v>
      </c>
      <c r="H7443" s="2">
        <v>34120.290000000023</v>
      </c>
      <c r="I7443" s="2">
        <v>48419.359999999993</v>
      </c>
      <c r="J7443" s="2">
        <v>45.652810304449645</v>
      </c>
      <c r="K7443" s="2">
        <v>209.35</v>
      </c>
      <c r="L7443" s="2">
        <v>259.91000000000003</v>
      </c>
      <c r="M7443" s="2">
        <v>218.33</v>
      </c>
      <c r="N7443" s="2">
        <f t="shared" si="192"/>
        <v>478.24</v>
      </c>
      <c r="O7443" s="2">
        <f t="shared" si="193"/>
        <v>82539.650000000038</v>
      </c>
      <c r="P7443" s="2" t="s">
        <v>24</v>
      </c>
    </row>
    <row r="7444" spans="1:16" x14ac:dyDescent="0.3">
      <c r="A7444" s="2" t="s">
        <v>5</v>
      </c>
      <c r="B7444" s="2" t="s">
        <v>0</v>
      </c>
      <c r="C7444" s="2" t="s">
        <v>17</v>
      </c>
      <c r="D7444" s="2">
        <v>113</v>
      </c>
      <c r="E7444" s="2">
        <v>536</v>
      </c>
      <c r="F7444" s="2">
        <v>796.40282251879125</v>
      </c>
      <c r="G7444" s="2">
        <v>26661.079999999998</v>
      </c>
      <c r="H7444" s="2">
        <v>34381.050000000017</v>
      </c>
      <c r="I7444" s="2">
        <v>48616.029999999992</v>
      </c>
      <c r="J7444" s="2">
        <v>42.994556544170692</v>
      </c>
      <c r="K7444" s="2">
        <v>207.67</v>
      </c>
      <c r="L7444" s="2">
        <v>260.76</v>
      </c>
      <c r="M7444" s="2">
        <v>196.67</v>
      </c>
      <c r="N7444" s="2">
        <f t="shared" si="192"/>
        <v>457.42999999999995</v>
      </c>
      <c r="O7444" s="2">
        <f t="shared" si="193"/>
        <v>82997.080000000031</v>
      </c>
      <c r="P7444" s="2" t="s">
        <v>24</v>
      </c>
    </row>
    <row r="7445" spans="1:16" x14ac:dyDescent="0.3">
      <c r="A7445" s="2" t="s">
        <v>5</v>
      </c>
      <c r="B7445" s="2" t="s">
        <v>0</v>
      </c>
      <c r="C7445" s="2" t="s">
        <v>17</v>
      </c>
      <c r="D7445" s="2">
        <v>114</v>
      </c>
      <c r="E7445" s="2">
        <v>533</v>
      </c>
      <c r="F7445" s="2">
        <v>789.26625709980294</v>
      </c>
      <c r="G7445" s="2">
        <v>26865.35</v>
      </c>
      <c r="H7445" s="2">
        <v>34639.860000000022</v>
      </c>
      <c r="I7445" s="2">
        <v>48827.69999999999</v>
      </c>
      <c r="J7445" s="2">
        <v>44.990222751232778</v>
      </c>
      <c r="K7445" s="2">
        <v>204.27</v>
      </c>
      <c r="L7445" s="2">
        <v>258.81</v>
      </c>
      <c r="M7445" s="2">
        <v>211.67</v>
      </c>
      <c r="N7445" s="2">
        <f t="shared" si="192"/>
        <v>470.48</v>
      </c>
      <c r="O7445" s="2">
        <f t="shared" si="193"/>
        <v>83467.560000000027</v>
      </c>
      <c r="P7445" s="2" t="s">
        <v>24</v>
      </c>
    </row>
    <row r="7446" spans="1:16" x14ac:dyDescent="0.3">
      <c r="A7446" s="2" t="s">
        <v>5</v>
      </c>
      <c r="B7446" s="2" t="s">
        <v>0</v>
      </c>
      <c r="C7446" s="2" t="s">
        <v>17</v>
      </c>
      <c r="D7446" s="2">
        <v>115</v>
      </c>
      <c r="E7446" s="2">
        <v>529</v>
      </c>
      <c r="F7446" s="2">
        <v>777.09689774032927</v>
      </c>
      <c r="G7446" s="2">
        <v>27068.25</v>
      </c>
      <c r="H7446" s="2">
        <v>34900.960000000006</v>
      </c>
      <c r="I7446" s="2">
        <v>49047.69999999999</v>
      </c>
      <c r="J7446" s="2">
        <v>45.728538765329453</v>
      </c>
      <c r="K7446" s="2">
        <v>202.9</v>
      </c>
      <c r="L7446" s="2">
        <v>261.10000000000002</v>
      </c>
      <c r="M7446" s="2">
        <v>220</v>
      </c>
      <c r="N7446" s="2">
        <f t="shared" si="192"/>
        <v>481.1</v>
      </c>
      <c r="O7446" s="2">
        <f t="shared" si="193"/>
        <v>83948.660000000033</v>
      </c>
      <c r="P7446" s="2" t="s">
        <v>24</v>
      </c>
    </row>
    <row r="7447" spans="1:16" x14ac:dyDescent="0.3">
      <c r="A7447" s="2" t="s">
        <v>5</v>
      </c>
      <c r="B7447" s="2" t="s">
        <v>0</v>
      </c>
      <c r="C7447" s="2" t="s">
        <v>17</v>
      </c>
      <c r="D7447" s="2">
        <v>116</v>
      </c>
      <c r="E7447" s="2">
        <v>529</v>
      </c>
      <c r="F7447" s="2">
        <v>750.63813813813817</v>
      </c>
      <c r="G7447" s="2">
        <v>27268.22</v>
      </c>
      <c r="H7447" s="2">
        <v>35167.360000000022</v>
      </c>
      <c r="I7447" s="2">
        <v>49259.369999999988</v>
      </c>
      <c r="J7447" s="2">
        <v>44.275942853557012</v>
      </c>
      <c r="K7447" s="2">
        <v>199.97</v>
      </c>
      <c r="L7447" s="2">
        <v>266.39999999999998</v>
      </c>
      <c r="M7447" s="2">
        <v>211.67</v>
      </c>
      <c r="N7447" s="2">
        <f t="shared" si="192"/>
        <v>478.06999999999994</v>
      </c>
      <c r="O7447" s="2">
        <f t="shared" si="193"/>
        <v>84426.73000000004</v>
      </c>
      <c r="P7447" s="2" t="s">
        <v>24</v>
      </c>
    </row>
    <row r="7448" spans="1:16" x14ac:dyDescent="0.3">
      <c r="A7448" s="2" t="s">
        <v>5</v>
      </c>
      <c r="B7448" s="2" t="s">
        <v>0</v>
      </c>
      <c r="C7448" s="2" t="s">
        <v>17</v>
      </c>
      <c r="D7448" s="2">
        <v>117</v>
      </c>
      <c r="E7448" s="2">
        <v>521</v>
      </c>
      <c r="F7448" s="2">
        <v>760.86956521739137</v>
      </c>
      <c r="G7448" s="2">
        <v>27462.82</v>
      </c>
      <c r="H7448" s="2">
        <v>35423.120000000017</v>
      </c>
      <c r="I7448" s="2">
        <v>49449.369999999988</v>
      </c>
      <c r="J7448" s="2">
        <v>42.623833452979184</v>
      </c>
      <c r="K7448" s="2">
        <v>194.6</v>
      </c>
      <c r="L7448" s="2">
        <v>255.76</v>
      </c>
      <c r="M7448" s="2">
        <v>190</v>
      </c>
      <c r="N7448" s="2">
        <f t="shared" si="192"/>
        <v>445.76</v>
      </c>
      <c r="O7448" s="2">
        <f t="shared" si="193"/>
        <v>84872.490000000034</v>
      </c>
      <c r="P7448" s="2" t="s">
        <v>24</v>
      </c>
    </row>
    <row r="7449" spans="1:16" x14ac:dyDescent="0.3">
      <c r="A7449" s="2" t="s">
        <v>5</v>
      </c>
      <c r="B7449" s="2" t="s">
        <v>0</v>
      </c>
      <c r="C7449" s="2" t="s">
        <v>17</v>
      </c>
      <c r="D7449" s="2">
        <v>118</v>
      </c>
      <c r="E7449" s="2">
        <v>517</v>
      </c>
      <c r="F7449" s="2">
        <v>772.68151250352355</v>
      </c>
      <c r="G7449" s="2">
        <v>27654.699999999997</v>
      </c>
      <c r="H7449" s="2">
        <v>35671.450000000019</v>
      </c>
      <c r="I7449" s="2">
        <v>49686.039999999986</v>
      </c>
      <c r="J7449" s="2">
        <v>48.797938144329898</v>
      </c>
      <c r="K7449" s="2">
        <v>191.88</v>
      </c>
      <c r="L7449" s="2">
        <v>248.33</v>
      </c>
      <c r="M7449" s="2">
        <v>236.67</v>
      </c>
      <c r="N7449" s="2">
        <f t="shared" si="192"/>
        <v>485</v>
      </c>
      <c r="O7449" s="2">
        <f t="shared" si="193"/>
        <v>85357.490000000034</v>
      </c>
      <c r="P7449" s="2" t="s">
        <v>24</v>
      </c>
    </row>
    <row r="7450" spans="1:16" x14ac:dyDescent="0.3">
      <c r="A7450" s="2" t="s">
        <v>5</v>
      </c>
      <c r="B7450" s="2" t="s">
        <v>0</v>
      </c>
      <c r="C7450" s="2" t="s">
        <v>17</v>
      </c>
      <c r="D7450" s="2">
        <v>119</v>
      </c>
      <c r="E7450" s="2">
        <v>511</v>
      </c>
      <c r="F7450" s="2">
        <v>718.8376830533881</v>
      </c>
      <c r="G7450" s="2">
        <v>27841.719999999998</v>
      </c>
      <c r="H7450" s="2">
        <v>35931.620000000017</v>
      </c>
      <c r="I7450" s="2">
        <v>49889.369999999988</v>
      </c>
      <c r="J7450" s="2">
        <v>43.868392664509173</v>
      </c>
      <c r="K7450" s="2">
        <v>187.01999999999998</v>
      </c>
      <c r="L7450" s="2">
        <v>260.17</v>
      </c>
      <c r="M7450" s="2">
        <v>203.33</v>
      </c>
      <c r="N7450" s="2">
        <f t="shared" si="192"/>
        <v>463.5</v>
      </c>
      <c r="O7450" s="2">
        <f t="shared" si="193"/>
        <v>85820.990000000034</v>
      </c>
      <c r="P7450" s="2" t="s">
        <v>25</v>
      </c>
    </row>
    <row r="7451" spans="1:16" x14ac:dyDescent="0.3">
      <c r="A7451" s="2" t="s">
        <v>5</v>
      </c>
      <c r="B7451" s="2" t="s">
        <v>0</v>
      </c>
      <c r="C7451" s="2" t="s">
        <v>17</v>
      </c>
      <c r="D7451" s="2">
        <v>120</v>
      </c>
      <c r="E7451" s="2">
        <v>491</v>
      </c>
      <c r="F7451" s="2">
        <v>786.4923747276689</v>
      </c>
      <c r="G7451" s="2">
        <v>28040.27</v>
      </c>
      <c r="H7451" s="2">
        <v>36184.070000000007</v>
      </c>
      <c r="I7451" s="2">
        <v>50176.039999999986</v>
      </c>
      <c r="J7451" s="2">
        <v>53.173690458525002</v>
      </c>
      <c r="K7451" s="2">
        <v>198.55</v>
      </c>
      <c r="L7451" s="2">
        <v>252.45</v>
      </c>
      <c r="M7451" s="2">
        <v>286.67</v>
      </c>
      <c r="N7451" s="2">
        <f t="shared" si="192"/>
        <v>539.12</v>
      </c>
      <c r="O7451" s="2">
        <f t="shared" si="193"/>
        <v>86360.11000000003</v>
      </c>
      <c r="P7451" s="2" t="s">
        <v>25</v>
      </c>
    </row>
    <row r="7452" spans="1:16" x14ac:dyDescent="0.3">
      <c r="A7452" s="2" t="s">
        <v>5</v>
      </c>
      <c r="B7452" s="2" t="s">
        <v>0</v>
      </c>
      <c r="C7452" s="2" t="s">
        <v>17</v>
      </c>
      <c r="D7452" s="2">
        <v>121</v>
      </c>
      <c r="E7452" s="2">
        <v>494</v>
      </c>
      <c r="F7452" s="2">
        <v>569.20609054336205</v>
      </c>
      <c r="G7452" s="2">
        <v>28263.82</v>
      </c>
      <c r="H7452" s="2">
        <v>36576.810000000012</v>
      </c>
      <c r="I7452" s="2">
        <v>50184.369999999988</v>
      </c>
      <c r="J7452" s="2">
        <v>2.0769441743336574</v>
      </c>
      <c r="K7452" s="2">
        <v>223.55</v>
      </c>
      <c r="L7452" s="2">
        <v>392.74</v>
      </c>
      <c r="M7452" s="2">
        <v>8.33</v>
      </c>
      <c r="N7452" s="2">
        <f t="shared" si="192"/>
        <v>401.07</v>
      </c>
      <c r="O7452" s="2">
        <f t="shared" si="193"/>
        <v>86761.180000000037</v>
      </c>
      <c r="P7452" s="2" t="s">
        <v>25</v>
      </c>
    </row>
    <row r="7453" spans="1:16" x14ac:dyDescent="0.3">
      <c r="A7453" s="2" t="s">
        <v>5</v>
      </c>
      <c r="B7453" s="2" t="s">
        <v>0</v>
      </c>
      <c r="C7453" s="2" t="s">
        <v>17</v>
      </c>
      <c r="D7453" s="2">
        <v>122</v>
      </c>
      <c r="E7453" s="2">
        <v>604</v>
      </c>
      <c r="F7453" s="2">
        <v>746.40134313158842</v>
      </c>
      <c r="G7453" s="2">
        <v>28535.01</v>
      </c>
      <c r="H7453" s="2">
        <v>36940.140000000007</v>
      </c>
      <c r="I7453" s="2">
        <v>50439.369999999988</v>
      </c>
      <c r="J7453" s="2">
        <v>41.240114501964975</v>
      </c>
      <c r="K7453" s="2">
        <v>271.19</v>
      </c>
      <c r="L7453" s="2">
        <v>363.33</v>
      </c>
      <c r="M7453" s="2">
        <v>255</v>
      </c>
      <c r="N7453" s="2">
        <f t="shared" si="192"/>
        <v>618.32999999999993</v>
      </c>
      <c r="O7453" s="2">
        <f t="shared" si="193"/>
        <v>87379.510000000038</v>
      </c>
      <c r="P7453" s="2" t="s">
        <v>25</v>
      </c>
    </row>
    <row r="7454" spans="1:16" x14ac:dyDescent="0.3">
      <c r="A7454" s="2" t="s">
        <v>5</v>
      </c>
      <c r="B7454" s="2" t="s">
        <v>0</v>
      </c>
      <c r="C7454" s="2" t="s">
        <v>17</v>
      </c>
      <c r="D7454" s="2">
        <v>123</v>
      </c>
      <c r="E7454" s="2">
        <v>581</v>
      </c>
      <c r="F7454" s="2">
        <v>836.73767143274006</v>
      </c>
      <c r="G7454" s="2">
        <v>28821.760000000002</v>
      </c>
      <c r="H7454" s="2">
        <v>37282.840000000011</v>
      </c>
      <c r="I7454" s="2">
        <v>50649.369999999988</v>
      </c>
      <c r="J7454" s="2">
        <v>37.995295820517455</v>
      </c>
      <c r="K7454" s="2">
        <v>286.75</v>
      </c>
      <c r="L7454" s="2">
        <v>342.7</v>
      </c>
      <c r="M7454" s="2">
        <v>210</v>
      </c>
      <c r="N7454" s="2">
        <f t="shared" si="192"/>
        <v>552.70000000000005</v>
      </c>
      <c r="O7454" s="2">
        <f t="shared" si="193"/>
        <v>87932.210000000036</v>
      </c>
      <c r="P7454" s="2" t="s">
        <v>25</v>
      </c>
    </row>
    <row r="7455" spans="1:16" x14ac:dyDescent="0.3">
      <c r="A7455" s="2" t="s">
        <v>5</v>
      </c>
      <c r="B7455" s="2" t="s">
        <v>0</v>
      </c>
      <c r="C7455" s="2" t="s">
        <v>17</v>
      </c>
      <c r="D7455" s="2">
        <v>124</v>
      </c>
      <c r="E7455" s="2">
        <v>524</v>
      </c>
      <c r="F7455" s="2">
        <v>818.13297858732642</v>
      </c>
      <c r="G7455" s="2">
        <v>29141.560000000009</v>
      </c>
      <c r="H7455" s="2">
        <v>37673.73000000001</v>
      </c>
      <c r="I7455" s="2">
        <v>50937.69999999999</v>
      </c>
      <c r="J7455" s="2">
        <v>42.450163422749618</v>
      </c>
      <c r="K7455" s="2">
        <v>319.79999999999995</v>
      </c>
      <c r="L7455" s="2">
        <v>390.89</v>
      </c>
      <c r="M7455" s="2">
        <v>288.33</v>
      </c>
      <c r="N7455" s="2">
        <f t="shared" si="192"/>
        <v>679.22</v>
      </c>
      <c r="O7455" s="2">
        <f t="shared" si="193"/>
        <v>88611.430000000037</v>
      </c>
      <c r="P7455" s="2" t="s">
        <v>25</v>
      </c>
    </row>
    <row r="7456" spans="1:16" x14ac:dyDescent="0.3">
      <c r="A7456" s="2" t="s">
        <v>5</v>
      </c>
      <c r="B7456" s="2" t="s">
        <v>0</v>
      </c>
      <c r="C7456" s="2" t="s">
        <v>17</v>
      </c>
      <c r="D7456" s="2">
        <v>125</v>
      </c>
      <c r="E7456" s="2">
        <v>482</v>
      </c>
      <c r="F7456" s="2">
        <v>715.45803454196539</v>
      </c>
      <c r="G7456" s="2">
        <v>29424.91</v>
      </c>
      <c r="H7456" s="2">
        <v>38069.770000000011</v>
      </c>
      <c r="I7456" s="2">
        <v>51254.369999999988</v>
      </c>
      <c r="J7456" s="2">
        <v>44.431816587391786</v>
      </c>
      <c r="K7456" s="2">
        <v>283.34999999999997</v>
      </c>
      <c r="L7456" s="2">
        <v>396.04</v>
      </c>
      <c r="M7456" s="2">
        <v>316.67</v>
      </c>
      <c r="N7456" s="2">
        <f t="shared" si="192"/>
        <v>712.71</v>
      </c>
      <c r="O7456" s="2">
        <f t="shared" si="193"/>
        <v>89324.140000000043</v>
      </c>
      <c r="P7456" s="2" t="s">
        <v>25</v>
      </c>
    </row>
    <row r="7457" spans="1:16" x14ac:dyDescent="0.3">
      <c r="A7457" s="2" t="s">
        <v>5</v>
      </c>
      <c r="B7457" s="2" t="s">
        <v>0</v>
      </c>
      <c r="C7457" s="2" t="s">
        <v>17</v>
      </c>
      <c r="D7457" s="2">
        <v>126</v>
      </c>
      <c r="E7457" s="2">
        <v>479</v>
      </c>
      <c r="F7457" s="2">
        <v>677.76728817559592</v>
      </c>
      <c r="G7457" s="2">
        <v>29712.080000000002</v>
      </c>
      <c r="H7457" s="2">
        <v>38493.470000000008</v>
      </c>
      <c r="I7457" s="2">
        <v>51601.039999999986</v>
      </c>
      <c r="J7457" s="2">
        <v>45.000454327141505</v>
      </c>
      <c r="K7457" s="2">
        <v>287.16999999999996</v>
      </c>
      <c r="L7457" s="2">
        <v>423.7</v>
      </c>
      <c r="M7457" s="2">
        <v>346.67</v>
      </c>
      <c r="N7457" s="2">
        <f t="shared" si="192"/>
        <v>770.37</v>
      </c>
      <c r="O7457" s="2">
        <f t="shared" si="193"/>
        <v>90094.510000000038</v>
      </c>
      <c r="P7457" s="2" t="s">
        <v>25</v>
      </c>
    </row>
    <row r="7458" spans="1:16" x14ac:dyDescent="0.3">
      <c r="A7458" s="2" t="s">
        <v>5</v>
      </c>
      <c r="B7458" s="2" t="s">
        <v>0</v>
      </c>
      <c r="C7458" s="2" t="s">
        <v>17</v>
      </c>
      <c r="D7458" s="2">
        <v>127</v>
      </c>
      <c r="E7458" s="2">
        <v>456</v>
      </c>
      <c r="F7458" s="2">
        <v>708.90946254659127</v>
      </c>
      <c r="G7458" s="2">
        <v>30006.879999999997</v>
      </c>
      <c r="H7458" s="2">
        <v>38909.320000000007</v>
      </c>
      <c r="I7458" s="2">
        <v>51932.709999999985</v>
      </c>
      <c r="J7458" s="2">
        <v>44.36938142123288</v>
      </c>
      <c r="K7458" s="2">
        <v>294.8</v>
      </c>
      <c r="L7458" s="2">
        <v>415.85</v>
      </c>
      <c r="M7458" s="2">
        <v>331.67</v>
      </c>
      <c r="N7458" s="2">
        <f t="shared" si="192"/>
        <v>747.52</v>
      </c>
      <c r="O7458" s="2">
        <f t="shared" si="193"/>
        <v>90842.030000000042</v>
      </c>
      <c r="P7458" s="2" t="s">
        <v>25</v>
      </c>
    </row>
    <row r="7459" spans="1:16" x14ac:dyDescent="0.3">
      <c r="A7459" s="2" t="s">
        <v>5</v>
      </c>
      <c r="B7459" s="2" t="s">
        <v>0</v>
      </c>
      <c r="C7459" s="2" t="s">
        <v>17</v>
      </c>
      <c r="D7459" s="2">
        <v>128</v>
      </c>
      <c r="E7459" s="2">
        <v>384</v>
      </c>
      <c r="F7459" s="2">
        <v>671.39059120403749</v>
      </c>
      <c r="G7459" s="2">
        <v>30304.870000000003</v>
      </c>
      <c r="H7459" s="2">
        <v>39353.160000000003</v>
      </c>
      <c r="I7459" s="2">
        <v>52287.709999999985</v>
      </c>
      <c r="J7459" s="2">
        <v>44.439437183916688</v>
      </c>
      <c r="K7459" s="2">
        <v>297.98999999999995</v>
      </c>
      <c r="L7459" s="2">
        <v>443.84</v>
      </c>
      <c r="M7459" s="2">
        <v>355</v>
      </c>
      <c r="N7459" s="2">
        <f t="shared" ref="N7459:N7522" si="194">M7459+L7459</f>
        <v>798.83999999999992</v>
      </c>
      <c r="O7459" s="2">
        <f t="shared" si="193"/>
        <v>91640.870000000039</v>
      </c>
      <c r="P7459" s="2" t="s">
        <v>25</v>
      </c>
    </row>
    <row r="7460" spans="1:16" x14ac:dyDescent="0.3">
      <c r="A7460" s="2" t="s">
        <v>5</v>
      </c>
      <c r="B7460" s="2" t="s">
        <v>0</v>
      </c>
      <c r="C7460" s="2" t="s">
        <v>17</v>
      </c>
      <c r="D7460" s="2">
        <v>129</v>
      </c>
      <c r="E7460" s="2">
        <v>390</v>
      </c>
      <c r="F7460" s="2">
        <v>653.27318991441132</v>
      </c>
      <c r="G7460" s="2">
        <v>30587.279999999999</v>
      </c>
      <c r="H7460" s="2">
        <v>39785.460000000006</v>
      </c>
      <c r="I7460" s="2">
        <v>52651.039999999986</v>
      </c>
      <c r="J7460" s="2">
        <v>45.665698880132723</v>
      </c>
      <c r="K7460" s="2">
        <v>282.40999999999997</v>
      </c>
      <c r="L7460" s="2">
        <v>432.3</v>
      </c>
      <c r="M7460" s="2">
        <v>363.33</v>
      </c>
      <c r="N7460" s="2">
        <f t="shared" si="194"/>
        <v>795.63</v>
      </c>
      <c r="O7460" s="2">
        <f t="shared" si="193"/>
        <v>92436.500000000044</v>
      </c>
      <c r="P7460" s="2" t="s">
        <v>25</v>
      </c>
    </row>
    <row r="7461" spans="1:16" x14ac:dyDescent="0.3">
      <c r="A7461" s="2" t="s">
        <v>5</v>
      </c>
      <c r="B7461" s="2" t="s">
        <v>0</v>
      </c>
      <c r="C7461" s="2" t="s">
        <v>17</v>
      </c>
      <c r="D7461" s="2">
        <v>130</v>
      </c>
      <c r="E7461" s="2">
        <v>383</v>
      </c>
      <c r="F7461" s="2">
        <v>697.88145889941893</v>
      </c>
      <c r="G7461" s="2">
        <v>30903.19</v>
      </c>
      <c r="H7461" s="2">
        <v>40238.129999999997</v>
      </c>
      <c r="I7461" s="2">
        <v>52994.369999999988</v>
      </c>
      <c r="J7461" s="2">
        <v>43.131909547738687</v>
      </c>
      <c r="K7461" s="2">
        <v>315.91000000000003</v>
      </c>
      <c r="L7461" s="2">
        <v>452.67</v>
      </c>
      <c r="M7461" s="2">
        <v>343.33</v>
      </c>
      <c r="N7461" s="2">
        <f t="shared" si="194"/>
        <v>796</v>
      </c>
      <c r="O7461" s="2">
        <f t="shared" ref="O7461:O7524" si="195">O7460+N7461</f>
        <v>93232.500000000044</v>
      </c>
      <c r="P7461" s="2" t="s">
        <v>25</v>
      </c>
    </row>
    <row r="7462" spans="1:16" x14ac:dyDescent="0.3">
      <c r="A7462" s="2" t="s">
        <v>5</v>
      </c>
      <c r="B7462" s="2" t="s">
        <v>0</v>
      </c>
      <c r="C7462" s="2" t="s">
        <v>17</v>
      </c>
      <c r="D7462" s="2">
        <v>131</v>
      </c>
      <c r="E7462" s="2">
        <v>363</v>
      </c>
      <c r="F7462" s="2">
        <v>723.95661400613062</v>
      </c>
      <c r="G7462" s="2">
        <v>31210.22</v>
      </c>
      <c r="H7462" s="2">
        <v>40662.230000000003</v>
      </c>
      <c r="I7462" s="2">
        <v>53324.369999999988</v>
      </c>
      <c r="J7462" s="2">
        <v>43.760774433099058</v>
      </c>
      <c r="K7462" s="2">
        <v>307.03000000000003</v>
      </c>
      <c r="L7462" s="2">
        <v>424.1</v>
      </c>
      <c r="M7462" s="2">
        <v>330</v>
      </c>
      <c r="N7462" s="2">
        <f t="shared" si="194"/>
        <v>754.1</v>
      </c>
      <c r="O7462" s="2">
        <f t="shared" si="195"/>
        <v>93986.600000000049</v>
      </c>
      <c r="P7462" s="2" t="s">
        <v>25</v>
      </c>
    </row>
    <row r="7463" spans="1:16" x14ac:dyDescent="0.3">
      <c r="A7463" s="2" t="s">
        <v>5</v>
      </c>
      <c r="B7463" s="2" t="s">
        <v>0</v>
      </c>
      <c r="C7463" s="2" t="s">
        <v>17</v>
      </c>
      <c r="D7463" s="2">
        <v>132</v>
      </c>
      <c r="E7463" s="2">
        <v>346</v>
      </c>
      <c r="F7463" s="2">
        <v>712.0774986512796</v>
      </c>
      <c r="G7463" s="2">
        <v>31513.8</v>
      </c>
      <c r="H7463" s="2">
        <v>41088.559999999998</v>
      </c>
      <c r="I7463" s="2">
        <v>53742.69999999999</v>
      </c>
      <c r="J7463" s="2">
        <v>49.526436672744062</v>
      </c>
      <c r="K7463" s="2">
        <v>303.58000000000004</v>
      </c>
      <c r="L7463" s="2">
        <v>426.33</v>
      </c>
      <c r="M7463" s="2">
        <v>418.33</v>
      </c>
      <c r="N7463" s="2">
        <f t="shared" si="194"/>
        <v>844.66</v>
      </c>
      <c r="O7463" s="2">
        <f t="shared" si="195"/>
        <v>94831.260000000053</v>
      </c>
      <c r="P7463" s="2" t="s">
        <v>25</v>
      </c>
    </row>
    <row r="7464" spans="1:16" x14ac:dyDescent="0.3">
      <c r="A7464" s="2" t="s">
        <v>5</v>
      </c>
      <c r="B7464" s="2" t="s">
        <v>0</v>
      </c>
      <c r="C7464" s="2" t="s">
        <v>17</v>
      </c>
      <c r="D7464" s="2">
        <v>133</v>
      </c>
      <c r="E7464" s="2">
        <v>313</v>
      </c>
      <c r="F7464" s="2">
        <v>758.03375262560655</v>
      </c>
      <c r="G7464" s="2">
        <v>31827.77</v>
      </c>
      <c r="H7464" s="2">
        <v>41502.750000000007</v>
      </c>
      <c r="I7464" s="2">
        <v>54162.69999999999</v>
      </c>
      <c r="J7464" s="2">
        <v>50.348242007216584</v>
      </c>
      <c r="K7464" s="2">
        <v>313.97000000000003</v>
      </c>
      <c r="L7464" s="2">
        <v>414.19</v>
      </c>
      <c r="M7464" s="2">
        <v>420</v>
      </c>
      <c r="N7464" s="2">
        <f t="shared" si="194"/>
        <v>834.19</v>
      </c>
      <c r="O7464" s="2">
        <f t="shared" si="195"/>
        <v>95665.450000000055</v>
      </c>
      <c r="P7464" s="2" t="s">
        <v>25</v>
      </c>
    </row>
    <row r="7465" spans="1:16" x14ac:dyDescent="0.3">
      <c r="A7465" s="2" t="s">
        <v>5</v>
      </c>
      <c r="B7465" s="2" t="s">
        <v>0</v>
      </c>
      <c r="C7465" s="2" t="s">
        <v>17</v>
      </c>
      <c r="D7465" s="2">
        <v>134</v>
      </c>
      <c r="E7465" s="2">
        <v>303</v>
      </c>
      <c r="F7465" s="2">
        <v>786.21216890767641</v>
      </c>
      <c r="G7465" s="2">
        <v>32177.43</v>
      </c>
      <c r="H7465" s="2">
        <v>41947.490000000013</v>
      </c>
      <c r="I7465" s="2">
        <v>54594.369999999988</v>
      </c>
      <c r="J7465" s="2">
        <v>49.25434442783628</v>
      </c>
      <c r="K7465" s="2">
        <v>349.66</v>
      </c>
      <c r="L7465" s="2">
        <v>444.74</v>
      </c>
      <c r="M7465" s="2">
        <v>431.67</v>
      </c>
      <c r="N7465" s="2">
        <f t="shared" si="194"/>
        <v>876.41000000000008</v>
      </c>
      <c r="O7465" s="2">
        <f t="shared" si="195"/>
        <v>96541.860000000059</v>
      </c>
      <c r="P7465" s="2" t="s">
        <v>25</v>
      </c>
    </row>
    <row r="7466" spans="1:16" x14ac:dyDescent="0.3">
      <c r="A7466" s="2" t="s">
        <v>5</v>
      </c>
      <c r="B7466" s="2" t="s">
        <v>0</v>
      </c>
      <c r="C7466" s="2" t="s">
        <v>17</v>
      </c>
      <c r="D7466" s="2">
        <v>135</v>
      </c>
      <c r="E7466" s="2">
        <v>320</v>
      </c>
      <c r="F7466" s="2">
        <v>869.37863605193888</v>
      </c>
      <c r="G7466" s="2">
        <v>32570.45</v>
      </c>
      <c r="H7466" s="2">
        <v>42399.56</v>
      </c>
      <c r="I7466" s="2">
        <v>55046.039999999986</v>
      </c>
      <c r="J7466" s="2">
        <v>49.977869741297276</v>
      </c>
      <c r="K7466" s="2">
        <v>393.02</v>
      </c>
      <c r="L7466" s="2">
        <v>452.07</v>
      </c>
      <c r="M7466" s="2">
        <v>451.67</v>
      </c>
      <c r="N7466" s="2">
        <f t="shared" si="194"/>
        <v>903.74</v>
      </c>
      <c r="O7466" s="2">
        <f t="shared" si="195"/>
        <v>97445.600000000064</v>
      </c>
      <c r="P7466" s="2" t="s">
        <v>25</v>
      </c>
    </row>
    <row r="7467" spans="1:16" x14ac:dyDescent="0.3">
      <c r="A7467" s="2" t="s">
        <v>5</v>
      </c>
      <c r="B7467" s="2" t="s">
        <v>0</v>
      </c>
      <c r="C7467" s="2" t="s">
        <v>17</v>
      </c>
      <c r="D7467" s="2">
        <v>136</v>
      </c>
      <c r="E7467" s="2">
        <v>315</v>
      </c>
      <c r="F7467" s="2">
        <v>1061.0055664480651</v>
      </c>
      <c r="G7467" s="2">
        <v>33041.25</v>
      </c>
      <c r="H7467" s="2">
        <v>42843.290000000008</v>
      </c>
      <c r="I7467" s="2">
        <v>55397.709999999985</v>
      </c>
      <c r="J7467" s="2">
        <v>44.212974603972846</v>
      </c>
      <c r="K7467" s="2">
        <v>470.8</v>
      </c>
      <c r="L7467" s="2">
        <v>443.73</v>
      </c>
      <c r="M7467" s="2">
        <v>351.67</v>
      </c>
      <c r="N7467" s="2">
        <f t="shared" si="194"/>
        <v>795.40000000000009</v>
      </c>
      <c r="O7467" s="2">
        <f t="shared" si="195"/>
        <v>98241.000000000058</v>
      </c>
      <c r="P7467" s="2" t="s">
        <v>25</v>
      </c>
    </row>
    <row r="7468" spans="1:16" x14ac:dyDescent="0.3">
      <c r="A7468" s="2" t="s">
        <v>5</v>
      </c>
      <c r="B7468" s="2" t="s">
        <v>0</v>
      </c>
      <c r="C7468" s="2" t="s">
        <v>17</v>
      </c>
      <c r="D7468" s="2">
        <v>137</v>
      </c>
      <c r="E7468" s="2">
        <v>304</v>
      </c>
      <c r="F7468" s="2">
        <v>1132.0174203193726</v>
      </c>
      <c r="G7468" s="2">
        <v>33563.71</v>
      </c>
      <c r="H7468" s="2">
        <v>43304.820000000007</v>
      </c>
      <c r="I7468" s="2">
        <v>55856.039999999986</v>
      </c>
      <c r="J7468" s="2">
        <v>49.82606048746549</v>
      </c>
      <c r="K7468" s="2">
        <v>522.46</v>
      </c>
      <c r="L7468" s="2">
        <v>461.53</v>
      </c>
      <c r="M7468" s="2">
        <v>458.33</v>
      </c>
      <c r="N7468" s="2">
        <f t="shared" si="194"/>
        <v>919.8599999999999</v>
      </c>
      <c r="O7468" s="2">
        <f t="shared" si="195"/>
        <v>99160.860000000059</v>
      </c>
      <c r="P7468" s="2" t="s">
        <v>25</v>
      </c>
    </row>
    <row r="7469" spans="1:16" x14ac:dyDescent="0.3">
      <c r="A7469" s="2" t="s">
        <v>5</v>
      </c>
      <c r="B7469" s="2" t="s">
        <v>0</v>
      </c>
      <c r="C7469" s="2" t="s">
        <v>17</v>
      </c>
      <c r="D7469" s="2">
        <v>138</v>
      </c>
      <c r="E7469" s="2">
        <v>312</v>
      </c>
      <c r="F7469" s="2">
        <v>1316.1839003031323</v>
      </c>
      <c r="G7469" s="2">
        <v>34188.949999999997</v>
      </c>
      <c r="H7469" s="2">
        <v>43779.860000000008</v>
      </c>
      <c r="I7469" s="2">
        <v>56322.709999999985</v>
      </c>
      <c r="J7469" s="2">
        <v>49.5555956717036</v>
      </c>
      <c r="K7469" s="2">
        <v>625.24</v>
      </c>
      <c r="L7469" s="2">
        <v>475.04</v>
      </c>
      <c r="M7469" s="2">
        <v>466.67</v>
      </c>
      <c r="N7469" s="2">
        <f t="shared" si="194"/>
        <v>941.71</v>
      </c>
      <c r="O7469" s="2">
        <f t="shared" si="195"/>
        <v>100102.57000000007</v>
      </c>
      <c r="P7469" s="2" t="s">
        <v>25</v>
      </c>
    </row>
    <row r="7470" spans="1:16" x14ac:dyDescent="0.3">
      <c r="A7470" s="2" t="s">
        <v>5</v>
      </c>
      <c r="B7470" s="2" t="s">
        <v>0</v>
      </c>
      <c r="C7470" s="2" t="s">
        <v>17</v>
      </c>
      <c r="D7470" s="2">
        <v>139</v>
      </c>
      <c r="E7470" s="2">
        <v>301</v>
      </c>
      <c r="F7470" s="2">
        <v>1421.8190447426327</v>
      </c>
      <c r="G7470" s="2">
        <v>34848.019999999997</v>
      </c>
      <c r="H7470" s="2">
        <v>44243.400000000009</v>
      </c>
      <c r="I7470" s="2">
        <v>56819.379999999983</v>
      </c>
      <c r="J7470" s="2">
        <v>51.725143458201849</v>
      </c>
      <c r="K7470" s="2">
        <v>659.07</v>
      </c>
      <c r="L7470" s="2">
        <v>463.54</v>
      </c>
      <c r="M7470" s="2">
        <v>496.67</v>
      </c>
      <c r="N7470" s="2">
        <f t="shared" si="194"/>
        <v>960.21</v>
      </c>
      <c r="O7470" s="2">
        <f t="shared" si="195"/>
        <v>101062.78000000007</v>
      </c>
      <c r="P7470" s="2" t="s">
        <v>25</v>
      </c>
    </row>
    <row r="7471" spans="1:16" x14ac:dyDescent="0.3">
      <c r="A7471" s="2" t="s">
        <v>5</v>
      </c>
      <c r="B7471" s="2" t="s">
        <v>0</v>
      </c>
      <c r="C7471" s="2" t="s">
        <v>17</v>
      </c>
      <c r="D7471" s="2">
        <v>140</v>
      </c>
      <c r="E7471" s="2">
        <v>267</v>
      </c>
      <c r="F7471" s="2">
        <v>1519.9866755496334</v>
      </c>
      <c r="G7471" s="2">
        <v>35532.47</v>
      </c>
      <c r="H7471" s="2">
        <v>44693.700000000012</v>
      </c>
      <c r="I7471" s="2">
        <v>57262.709999999985</v>
      </c>
      <c r="J7471" s="2">
        <v>49.610017568792451</v>
      </c>
      <c r="K7471" s="2">
        <v>684.45</v>
      </c>
      <c r="L7471" s="2">
        <v>450.3</v>
      </c>
      <c r="M7471" s="2">
        <v>443.33</v>
      </c>
      <c r="N7471" s="2">
        <f t="shared" si="194"/>
        <v>893.63</v>
      </c>
      <c r="O7471" s="2">
        <f t="shared" si="195"/>
        <v>101956.41000000008</v>
      </c>
      <c r="P7471" s="2" t="s">
        <v>25</v>
      </c>
    </row>
    <row r="7472" spans="1:16" x14ac:dyDescent="0.3">
      <c r="A7472" s="2" t="s">
        <v>5</v>
      </c>
      <c r="B7472" s="2" t="s">
        <v>0</v>
      </c>
      <c r="C7472" s="2" t="s">
        <v>17</v>
      </c>
      <c r="D7472" s="2">
        <v>141</v>
      </c>
      <c r="E7472" s="2">
        <v>297</v>
      </c>
      <c r="F7472" s="2">
        <v>1588.379744421133</v>
      </c>
      <c r="G7472" s="2">
        <v>36198.700000000004</v>
      </c>
      <c r="H7472" s="2">
        <v>45113.140000000007</v>
      </c>
      <c r="I7472" s="2">
        <v>57732.709999999985</v>
      </c>
      <c r="J7472" s="2">
        <v>52.842237812556213</v>
      </c>
      <c r="K7472" s="2">
        <v>666.23</v>
      </c>
      <c r="L7472" s="2">
        <v>419.44</v>
      </c>
      <c r="M7472" s="2">
        <v>470</v>
      </c>
      <c r="N7472" s="2">
        <f t="shared" si="194"/>
        <v>889.44</v>
      </c>
      <c r="O7472" s="2">
        <f t="shared" si="195"/>
        <v>102845.85000000008</v>
      </c>
      <c r="P7472" s="2" t="s">
        <v>25</v>
      </c>
    </row>
    <row r="7473" spans="1:16" x14ac:dyDescent="0.3">
      <c r="A7473" s="2" t="s">
        <v>5</v>
      </c>
      <c r="B7473" s="2" t="s">
        <v>0</v>
      </c>
      <c r="C7473" s="2" t="s">
        <v>17</v>
      </c>
      <c r="D7473" s="2">
        <v>142</v>
      </c>
      <c r="E7473" s="2">
        <v>281</v>
      </c>
      <c r="F7473" s="2">
        <v>1586.2965565706256</v>
      </c>
      <c r="G7473" s="2">
        <v>36875.89</v>
      </c>
      <c r="H7473" s="2">
        <v>45540.040000000023</v>
      </c>
      <c r="I7473" s="2">
        <v>58134.379999999983</v>
      </c>
      <c r="J7473" s="2">
        <v>48.47749737499548</v>
      </c>
      <c r="K7473" s="2">
        <v>677.18999999999994</v>
      </c>
      <c r="L7473" s="2">
        <v>426.9</v>
      </c>
      <c r="M7473" s="2">
        <v>401.67</v>
      </c>
      <c r="N7473" s="2">
        <f t="shared" si="194"/>
        <v>828.56999999999994</v>
      </c>
      <c r="O7473" s="2">
        <f t="shared" si="195"/>
        <v>103674.42000000009</v>
      </c>
      <c r="P7473" s="2" t="s">
        <v>25</v>
      </c>
    </row>
    <row r="7474" spans="1:16" x14ac:dyDescent="0.3">
      <c r="A7474" s="2" t="s">
        <v>5</v>
      </c>
      <c r="B7474" s="2" t="s">
        <v>0</v>
      </c>
      <c r="C7474" s="2" t="s">
        <v>17</v>
      </c>
      <c r="D7474" s="2">
        <v>143</v>
      </c>
      <c r="E7474" s="2">
        <v>278</v>
      </c>
      <c r="F7474" s="2">
        <v>1644.93779333979</v>
      </c>
      <c r="G7474" s="2">
        <v>37538.29</v>
      </c>
      <c r="H7474" s="2">
        <v>45942.730000000018</v>
      </c>
      <c r="I7474" s="2">
        <v>58571.049999999981</v>
      </c>
      <c r="J7474" s="2">
        <v>52.024161265726264</v>
      </c>
      <c r="K7474" s="2">
        <v>662.4</v>
      </c>
      <c r="L7474" s="2">
        <v>402.69</v>
      </c>
      <c r="M7474" s="2">
        <v>436.67</v>
      </c>
      <c r="N7474" s="2">
        <f t="shared" si="194"/>
        <v>839.36</v>
      </c>
      <c r="O7474" s="2">
        <f t="shared" si="195"/>
        <v>104513.78000000009</v>
      </c>
      <c r="P7474" s="2" t="s">
        <v>25</v>
      </c>
    </row>
    <row r="7475" spans="1:16" x14ac:dyDescent="0.3">
      <c r="A7475" s="2" t="s">
        <v>5</v>
      </c>
      <c r="B7475" s="2" t="s">
        <v>0</v>
      </c>
      <c r="C7475" s="2" t="s">
        <v>17</v>
      </c>
      <c r="D7475" s="2">
        <v>144</v>
      </c>
      <c r="E7475" s="2">
        <v>264</v>
      </c>
      <c r="F7475" s="2">
        <v>1629.5900549894452</v>
      </c>
      <c r="G7475" s="2">
        <v>38163.58</v>
      </c>
      <c r="H7475" s="2">
        <v>46326.440000000017</v>
      </c>
      <c r="I7475" s="2">
        <v>58981.049999999981</v>
      </c>
      <c r="J7475" s="2">
        <v>51.656146451474719</v>
      </c>
      <c r="K7475" s="2">
        <v>625.29</v>
      </c>
      <c r="L7475" s="2">
        <v>383.71</v>
      </c>
      <c r="M7475" s="2">
        <v>410</v>
      </c>
      <c r="N7475" s="2">
        <f t="shared" si="194"/>
        <v>793.71</v>
      </c>
      <c r="O7475" s="2">
        <f t="shared" si="195"/>
        <v>105307.49000000009</v>
      </c>
      <c r="P7475" s="2" t="s">
        <v>25</v>
      </c>
    </row>
    <row r="7476" spans="1:16" x14ac:dyDescent="0.3">
      <c r="A7476" s="2" t="s">
        <v>5</v>
      </c>
      <c r="B7476" s="2" t="s">
        <v>0</v>
      </c>
      <c r="C7476" s="2" t="s">
        <v>17</v>
      </c>
      <c r="D7476" s="2">
        <v>145</v>
      </c>
      <c r="E7476" s="2">
        <v>236</v>
      </c>
      <c r="F7476" s="2">
        <v>1635.2538253328178</v>
      </c>
      <c r="G7476" s="2">
        <v>38755.64</v>
      </c>
      <c r="H7476" s="2">
        <v>46688.500000000007</v>
      </c>
      <c r="I7476" s="2">
        <v>59346.049999999981</v>
      </c>
      <c r="J7476" s="2">
        <v>50.202184138860616</v>
      </c>
      <c r="K7476" s="2">
        <v>592.06000000000006</v>
      </c>
      <c r="L7476" s="2">
        <v>362.06</v>
      </c>
      <c r="M7476" s="2">
        <v>365</v>
      </c>
      <c r="N7476" s="2">
        <f t="shared" si="194"/>
        <v>727.06</v>
      </c>
      <c r="O7476" s="2">
        <f t="shared" si="195"/>
        <v>106034.55000000009</v>
      </c>
      <c r="P7476" s="2" t="s">
        <v>25</v>
      </c>
    </row>
    <row r="7477" spans="1:16" x14ac:dyDescent="0.3">
      <c r="A7477" s="2" t="s">
        <v>5</v>
      </c>
      <c r="B7477" s="2" t="s">
        <v>0</v>
      </c>
      <c r="C7477" s="2" t="s">
        <v>17</v>
      </c>
      <c r="D7477" s="2">
        <v>146</v>
      </c>
      <c r="E7477" s="2">
        <v>258</v>
      </c>
      <c r="F7477" s="2">
        <v>1624.1084569229029</v>
      </c>
      <c r="G7477" s="2">
        <v>39329.47</v>
      </c>
      <c r="H7477" s="2">
        <v>47041.820000000007</v>
      </c>
      <c r="I7477" s="2">
        <v>59679.379999999983</v>
      </c>
      <c r="J7477" s="2">
        <v>48.544382145197702</v>
      </c>
      <c r="K7477" s="2">
        <v>573.82999999999993</v>
      </c>
      <c r="L7477" s="2">
        <v>353.32</v>
      </c>
      <c r="M7477" s="2">
        <v>333.33</v>
      </c>
      <c r="N7477" s="2">
        <f t="shared" si="194"/>
        <v>686.65</v>
      </c>
      <c r="O7477" s="2">
        <f t="shared" si="195"/>
        <v>106721.20000000008</v>
      </c>
      <c r="P7477" s="2" t="s">
        <v>25</v>
      </c>
    </row>
    <row r="7478" spans="1:16" x14ac:dyDescent="0.3">
      <c r="A7478" s="2" t="s">
        <v>5</v>
      </c>
      <c r="B7478" s="2" t="s">
        <v>0</v>
      </c>
      <c r="C7478" s="2" t="s">
        <v>17</v>
      </c>
      <c r="D7478" s="2">
        <v>147</v>
      </c>
      <c r="E7478" s="2">
        <v>244</v>
      </c>
      <c r="F7478" s="2">
        <v>1595.6547233280871</v>
      </c>
      <c r="G7478" s="2">
        <v>39846.51</v>
      </c>
      <c r="H7478" s="2">
        <v>47365.850000000013</v>
      </c>
      <c r="I7478" s="2">
        <v>60027.709999999985</v>
      </c>
      <c r="J7478" s="2">
        <v>51.807067642334474</v>
      </c>
      <c r="K7478" s="2">
        <v>517.04000000000008</v>
      </c>
      <c r="L7478" s="2">
        <v>324.02999999999997</v>
      </c>
      <c r="M7478" s="2">
        <v>348.33</v>
      </c>
      <c r="N7478" s="2">
        <f t="shared" si="194"/>
        <v>672.3599999999999</v>
      </c>
      <c r="O7478" s="2">
        <f t="shared" si="195"/>
        <v>107393.56000000008</v>
      </c>
      <c r="P7478" s="2" t="s">
        <v>25</v>
      </c>
    </row>
    <row r="7479" spans="1:16" x14ac:dyDescent="0.3">
      <c r="A7479" s="2" t="s">
        <v>5</v>
      </c>
      <c r="B7479" s="2" t="s">
        <v>0</v>
      </c>
      <c r="C7479" s="2" t="s">
        <v>17</v>
      </c>
      <c r="D7479" s="2">
        <v>148</v>
      </c>
      <c r="E7479" s="2">
        <v>244</v>
      </c>
      <c r="F7479" s="2">
        <v>1599.9575616114464</v>
      </c>
      <c r="G7479" s="2">
        <v>40374.32</v>
      </c>
      <c r="H7479" s="2">
        <v>47695.740000000013</v>
      </c>
      <c r="I7479" s="2">
        <v>60301.039999999986</v>
      </c>
      <c r="J7479" s="2">
        <v>45.311826530950562</v>
      </c>
      <c r="K7479" s="2">
        <v>527.80999999999995</v>
      </c>
      <c r="L7479" s="2">
        <v>329.89</v>
      </c>
      <c r="M7479" s="2">
        <v>273.33</v>
      </c>
      <c r="N7479" s="2">
        <f t="shared" si="194"/>
        <v>603.22</v>
      </c>
      <c r="O7479" s="2">
        <f t="shared" si="195"/>
        <v>107996.78000000009</v>
      </c>
      <c r="P7479" s="2" t="s">
        <v>25</v>
      </c>
    </row>
    <row r="7480" spans="1:16" x14ac:dyDescent="0.3">
      <c r="A7480" s="2" t="s">
        <v>5</v>
      </c>
      <c r="B7480" s="2" t="s">
        <v>0</v>
      </c>
      <c r="C7480" s="2" t="s">
        <v>17</v>
      </c>
      <c r="D7480" s="2">
        <v>149</v>
      </c>
      <c r="E7480" s="2">
        <v>224</v>
      </c>
      <c r="F7480" s="2">
        <v>1658.1651718983558</v>
      </c>
      <c r="G7480" s="2">
        <v>40906.79</v>
      </c>
      <c r="H7480" s="2">
        <v>48016.860000000022</v>
      </c>
      <c r="I7480" s="2">
        <v>60589.369999999988</v>
      </c>
      <c r="J7480" s="2">
        <v>47.309869554516361</v>
      </c>
      <c r="K7480" s="2">
        <v>532.47</v>
      </c>
      <c r="L7480" s="2">
        <v>321.12</v>
      </c>
      <c r="M7480" s="2">
        <v>288.33</v>
      </c>
      <c r="N7480" s="2">
        <f t="shared" si="194"/>
        <v>609.45000000000005</v>
      </c>
      <c r="O7480" s="2">
        <f t="shared" si="195"/>
        <v>108606.23000000008</v>
      </c>
      <c r="P7480" s="2" t="s">
        <v>25</v>
      </c>
    </row>
    <row r="7481" spans="1:16" x14ac:dyDescent="0.3">
      <c r="A7481" s="2" t="s">
        <v>5</v>
      </c>
      <c r="B7481" s="2" t="s">
        <v>0</v>
      </c>
      <c r="C7481" s="2" t="s">
        <v>17</v>
      </c>
      <c r="D7481" s="2">
        <v>150</v>
      </c>
      <c r="E7481" s="2">
        <v>243</v>
      </c>
      <c r="F7481" s="2">
        <v>1514.0167792101493</v>
      </c>
      <c r="G7481" s="2">
        <v>41350.729999999996</v>
      </c>
      <c r="H7481" s="2">
        <v>48310.080000000024</v>
      </c>
      <c r="I7481" s="2">
        <v>60859.369999999988</v>
      </c>
      <c r="J7481" s="2">
        <v>47.938638542665387</v>
      </c>
      <c r="K7481" s="2">
        <v>443.94</v>
      </c>
      <c r="L7481" s="2">
        <v>293.22000000000003</v>
      </c>
      <c r="M7481" s="2">
        <v>270</v>
      </c>
      <c r="N7481" s="2">
        <f t="shared" si="194"/>
        <v>563.22</v>
      </c>
      <c r="O7481" s="2">
        <f t="shared" si="195"/>
        <v>109169.45000000008</v>
      </c>
      <c r="P7481" s="2" t="s">
        <v>25</v>
      </c>
    </row>
    <row r="7482" spans="1:16" x14ac:dyDescent="0.3">
      <c r="A7482" s="2" t="s">
        <v>5</v>
      </c>
      <c r="B7482" s="2" t="s">
        <v>0</v>
      </c>
      <c r="C7482" s="2" t="s">
        <v>17</v>
      </c>
      <c r="D7482" s="2">
        <v>151</v>
      </c>
      <c r="E7482" s="2">
        <v>163</v>
      </c>
      <c r="F7482" s="2">
        <v>1330.8475295115572</v>
      </c>
      <c r="G7482" s="2">
        <v>41727.279999999999</v>
      </c>
      <c r="H7482" s="2">
        <v>48593.020000000019</v>
      </c>
      <c r="I7482" s="2">
        <v>61142.69999999999</v>
      </c>
      <c r="J7482" s="2">
        <v>50.03443586981475</v>
      </c>
      <c r="K7482" s="2">
        <v>376.55</v>
      </c>
      <c r="L7482" s="2">
        <v>282.94</v>
      </c>
      <c r="M7482" s="2">
        <v>283.33</v>
      </c>
      <c r="N7482" s="2">
        <f t="shared" si="194"/>
        <v>566.27</v>
      </c>
      <c r="O7482" s="2">
        <f t="shared" si="195"/>
        <v>109735.72000000009</v>
      </c>
      <c r="P7482" s="2" t="s">
        <v>25</v>
      </c>
    </row>
    <row r="7483" spans="1:16" x14ac:dyDescent="0.3">
      <c r="A7483" s="2" t="s">
        <v>5</v>
      </c>
      <c r="B7483" s="2" t="s">
        <v>0</v>
      </c>
      <c r="C7483" s="2" t="s">
        <v>17</v>
      </c>
      <c r="D7483" s="2">
        <v>152</v>
      </c>
      <c r="E7483" s="2">
        <v>180</v>
      </c>
      <c r="F7483" s="2">
        <v>1216.0768524404889</v>
      </c>
      <c r="G7483" s="2">
        <v>42071.6</v>
      </c>
      <c r="H7483" s="2">
        <v>48876.160000000018</v>
      </c>
      <c r="I7483" s="2">
        <v>61399.369999999988</v>
      </c>
      <c r="J7483" s="2">
        <v>47.548211407717538</v>
      </c>
      <c r="K7483" s="2">
        <v>344.32</v>
      </c>
      <c r="L7483" s="2">
        <v>283.14</v>
      </c>
      <c r="M7483" s="2">
        <v>256.67</v>
      </c>
      <c r="N7483" s="2">
        <f t="shared" si="194"/>
        <v>539.80999999999995</v>
      </c>
      <c r="O7483" s="2">
        <f t="shared" si="195"/>
        <v>110275.53000000009</v>
      </c>
      <c r="P7483" s="2" t="s">
        <v>25</v>
      </c>
    </row>
    <row r="7484" spans="1:16" x14ac:dyDescent="0.3">
      <c r="A7484" s="2" t="s">
        <v>5</v>
      </c>
      <c r="B7484" s="2" t="s">
        <v>0</v>
      </c>
      <c r="C7484" s="2" t="s">
        <v>17</v>
      </c>
      <c r="D7484" s="2">
        <v>153</v>
      </c>
      <c r="E7484" s="2">
        <v>226</v>
      </c>
      <c r="F7484" s="2">
        <v>1358.1787521079259</v>
      </c>
      <c r="G7484" s="2">
        <v>42474.30000000001</v>
      </c>
      <c r="H7484" s="2">
        <v>49172.660000000018</v>
      </c>
      <c r="I7484" s="2">
        <v>61662.69999999999</v>
      </c>
      <c r="J7484" s="2">
        <v>47.037493524820043</v>
      </c>
      <c r="K7484" s="2">
        <v>402.7</v>
      </c>
      <c r="L7484" s="2">
        <v>296.5</v>
      </c>
      <c r="M7484" s="2">
        <v>263.33</v>
      </c>
      <c r="N7484" s="2">
        <f t="shared" si="194"/>
        <v>559.82999999999993</v>
      </c>
      <c r="O7484" s="2">
        <f t="shared" si="195"/>
        <v>110835.36000000009</v>
      </c>
      <c r="P7484" s="2" t="s">
        <v>25</v>
      </c>
    </row>
    <row r="7485" spans="1:16" x14ac:dyDescent="0.3">
      <c r="A7485" s="2" t="s">
        <v>5</v>
      </c>
      <c r="B7485" s="2" t="s">
        <v>0</v>
      </c>
      <c r="C7485" s="2" t="s">
        <v>17</v>
      </c>
      <c r="D7485" s="2">
        <v>154</v>
      </c>
      <c r="E7485" s="2">
        <v>230</v>
      </c>
      <c r="F7485" s="2">
        <v>1643.5683260942199</v>
      </c>
      <c r="G7485" s="2">
        <v>42966.220000000008</v>
      </c>
      <c r="H7485" s="2">
        <v>49471.960000000021</v>
      </c>
      <c r="I7485" s="2">
        <v>61946.029999999992</v>
      </c>
      <c r="J7485" s="2">
        <v>48.629490414156493</v>
      </c>
      <c r="K7485" s="2">
        <v>491.92</v>
      </c>
      <c r="L7485" s="2">
        <v>299.3</v>
      </c>
      <c r="M7485" s="2">
        <v>283.33</v>
      </c>
      <c r="N7485" s="2">
        <f t="shared" si="194"/>
        <v>582.63</v>
      </c>
      <c r="O7485" s="2">
        <f t="shared" si="195"/>
        <v>111417.99000000009</v>
      </c>
      <c r="P7485" s="2" t="s">
        <v>25</v>
      </c>
    </row>
    <row r="7486" spans="1:16" x14ac:dyDescent="0.3">
      <c r="A7486" s="2" t="s">
        <v>5</v>
      </c>
      <c r="B7486" s="2" t="s">
        <v>0</v>
      </c>
      <c r="C7486" s="2" t="s">
        <v>17</v>
      </c>
      <c r="D7486" s="2">
        <v>155</v>
      </c>
      <c r="E7486" s="2">
        <v>300</v>
      </c>
      <c r="F7486" s="2">
        <v>1694.3219404630649</v>
      </c>
      <c r="G7486" s="2">
        <v>43457.98000000001</v>
      </c>
      <c r="H7486" s="2">
        <v>49762.200000000019</v>
      </c>
      <c r="I7486" s="2">
        <v>62261.029999999992</v>
      </c>
      <c r="J7486" s="2">
        <v>52.045469565792082</v>
      </c>
      <c r="K7486" s="2">
        <v>491.76</v>
      </c>
      <c r="L7486" s="2">
        <v>290.24</v>
      </c>
      <c r="M7486" s="2">
        <v>315</v>
      </c>
      <c r="N7486" s="2">
        <f t="shared" si="194"/>
        <v>605.24</v>
      </c>
      <c r="O7486" s="2">
        <f t="shared" si="195"/>
        <v>112023.2300000001</v>
      </c>
      <c r="P7486" s="2" t="s">
        <v>25</v>
      </c>
    </row>
    <row r="7487" spans="1:16" x14ac:dyDescent="0.3">
      <c r="A7487" s="2" t="s">
        <v>5</v>
      </c>
      <c r="B7487" s="2" t="s">
        <v>0</v>
      </c>
      <c r="C7487" s="2" t="s">
        <v>17</v>
      </c>
      <c r="D7487" s="2">
        <v>156</v>
      </c>
      <c r="E7487" s="2">
        <v>202</v>
      </c>
      <c r="F7487" s="2">
        <v>1652.8279392685579</v>
      </c>
      <c r="G7487" s="2">
        <v>43929.350000000006</v>
      </c>
      <c r="H7487" s="2">
        <v>50047.390000000021</v>
      </c>
      <c r="I7487" s="2">
        <v>62489.359999999993</v>
      </c>
      <c r="J7487" s="2">
        <v>44.463701511138808</v>
      </c>
      <c r="K7487" s="2">
        <v>471.37</v>
      </c>
      <c r="L7487" s="2">
        <v>285.19</v>
      </c>
      <c r="M7487" s="2">
        <v>228.33</v>
      </c>
      <c r="N7487" s="2">
        <f t="shared" si="194"/>
        <v>513.52</v>
      </c>
      <c r="O7487" s="2">
        <f t="shared" si="195"/>
        <v>112536.7500000001</v>
      </c>
      <c r="P7487" s="2" t="s">
        <v>25</v>
      </c>
    </row>
    <row r="7488" spans="1:16" x14ac:dyDescent="0.3">
      <c r="A7488" s="2" t="s">
        <v>5</v>
      </c>
      <c r="B7488" s="2" t="s">
        <v>0</v>
      </c>
      <c r="C7488" s="2" t="s">
        <v>17</v>
      </c>
      <c r="D7488" s="2">
        <v>157</v>
      </c>
      <c r="E7488" s="2">
        <v>140</v>
      </c>
      <c r="F7488" s="2">
        <v>1538.48</v>
      </c>
      <c r="G7488" s="2">
        <v>44313.97</v>
      </c>
      <c r="H7488" s="2">
        <v>50297.390000000021</v>
      </c>
      <c r="I7488" s="2">
        <v>62721.029999999992</v>
      </c>
      <c r="J7488" s="2">
        <v>48.097245001764691</v>
      </c>
      <c r="K7488" s="2">
        <v>384.62</v>
      </c>
      <c r="L7488" s="2">
        <v>250</v>
      </c>
      <c r="M7488" s="2">
        <v>231.67</v>
      </c>
      <c r="N7488" s="2">
        <f t="shared" si="194"/>
        <v>481.66999999999996</v>
      </c>
      <c r="O7488" s="2">
        <f t="shared" si="195"/>
        <v>113018.4200000001</v>
      </c>
      <c r="P7488" s="2" t="s">
        <v>25</v>
      </c>
    </row>
    <row r="7489" spans="1:16" x14ac:dyDescent="0.3">
      <c r="A7489" s="2" t="s">
        <v>5</v>
      </c>
      <c r="B7489" s="2" t="s">
        <v>0</v>
      </c>
      <c r="C7489" s="2" t="s">
        <v>17</v>
      </c>
      <c r="D7489" s="2">
        <v>158</v>
      </c>
      <c r="E7489" s="2">
        <v>154</v>
      </c>
      <c r="F7489" s="2">
        <v>1196.5866243302244</v>
      </c>
      <c r="G7489" s="2">
        <v>44615.450000000004</v>
      </c>
      <c r="H7489" s="2">
        <v>50549.340000000018</v>
      </c>
      <c r="I7489" s="2">
        <v>62947.69999999999</v>
      </c>
      <c r="J7489" s="2">
        <v>47.359074004429395</v>
      </c>
      <c r="K7489" s="2">
        <v>301.48</v>
      </c>
      <c r="L7489" s="2">
        <v>251.95</v>
      </c>
      <c r="M7489" s="2">
        <v>226.67</v>
      </c>
      <c r="N7489" s="2">
        <f t="shared" si="194"/>
        <v>478.62</v>
      </c>
      <c r="O7489" s="2">
        <f t="shared" si="195"/>
        <v>113497.0400000001</v>
      </c>
      <c r="P7489" s="2" t="s">
        <v>25</v>
      </c>
    </row>
    <row r="7490" spans="1:16" x14ac:dyDescent="0.3">
      <c r="A7490" s="2" t="s">
        <v>5</v>
      </c>
      <c r="B7490" s="2" t="s">
        <v>0</v>
      </c>
      <c r="C7490" s="2" t="s">
        <v>17</v>
      </c>
      <c r="D7490" s="2">
        <v>159</v>
      </c>
      <c r="E7490" s="2">
        <v>191</v>
      </c>
      <c r="F7490" s="2">
        <v>1021.0477081384471</v>
      </c>
      <c r="G7490" s="2">
        <v>44855.58</v>
      </c>
      <c r="H7490" s="2">
        <v>50784.520000000019</v>
      </c>
      <c r="I7490" s="2">
        <v>63116.029999999992</v>
      </c>
      <c r="J7490" s="2">
        <v>41.716438254318362</v>
      </c>
      <c r="K7490" s="2">
        <v>240.13000000000002</v>
      </c>
      <c r="L7490" s="2">
        <v>235.18</v>
      </c>
      <c r="M7490" s="2">
        <v>168.33</v>
      </c>
      <c r="N7490" s="2">
        <f t="shared" si="194"/>
        <v>403.51</v>
      </c>
      <c r="O7490" s="2">
        <f t="shared" si="195"/>
        <v>113900.55000000009</v>
      </c>
      <c r="P7490" s="2" t="s">
        <v>25</v>
      </c>
    </row>
    <row r="7491" spans="1:16" x14ac:dyDescent="0.3">
      <c r="A7491" s="2" t="s">
        <v>5</v>
      </c>
      <c r="B7491" s="2" t="s">
        <v>0</v>
      </c>
      <c r="C7491" s="2" t="s">
        <v>17</v>
      </c>
      <c r="D7491" s="2">
        <v>160</v>
      </c>
      <c r="E7491" s="2">
        <v>200</v>
      </c>
      <c r="F7491" s="2">
        <v>1042.0097192658338</v>
      </c>
      <c r="G7491" s="2">
        <v>45115.03</v>
      </c>
      <c r="H7491" s="2">
        <v>51033.510000000017</v>
      </c>
      <c r="I7491" s="2">
        <v>63307.69999999999</v>
      </c>
      <c r="J7491" s="2">
        <v>43.496119457177869</v>
      </c>
      <c r="K7491" s="2">
        <v>259.45</v>
      </c>
      <c r="L7491" s="2">
        <v>248.99</v>
      </c>
      <c r="M7491" s="2">
        <v>191.67</v>
      </c>
      <c r="N7491" s="2">
        <f t="shared" si="194"/>
        <v>440.65999999999997</v>
      </c>
      <c r="O7491" s="2">
        <f t="shared" si="195"/>
        <v>114341.21000000009</v>
      </c>
      <c r="P7491" s="2" t="s">
        <v>25</v>
      </c>
    </row>
    <row r="7492" spans="1:16" x14ac:dyDescent="0.3">
      <c r="A7492" s="2" t="s">
        <v>5</v>
      </c>
      <c r="B7492" s="2" t="s">
        <v>0</v>
      </c>
      <c r="C7492" s="2" t="s">
        <v>17</v>
      </c>
      <c r="D7492" s="2">
        <v>161</v>
      </c>
      <c r="E7492" s="2">
        <v>159</v>
      </c>
      <c r="F7492" s="2">
        <v>1166.1982675649663</v>
      </c>
      <c r="G7492" s="2">
        <v>45417.95</v>
      </c>
      <c r="H7492" s="2">
        <v>51293.260000000017</v>
      </c>
      <c r="I7492" s="2">
        <v>63516.029999999992</v>
      </c>
      <c r="J7492" s="2">
        <v>44.50734917108187</v>
      </c>
      <c r="K7492" s="2">
        <v>302.92</v>
      </c>
      <c r="L7492" s="2">
        <v>259.75</v>
      </c>
      <c r="M7492" s="2">
        <v>208.33</v>
      </c>
      <c r="N7492" s="2">
        <f t="shared" si="194"/>
        <v>468.08000000000004</v>
      </c>
      <c r="O7492" s="2">
        <f t="shared" si="195"/>
        <v>114809.2900000001</v>
      </c>
      <c r="P7492" s="2" t="s">
        <v>25</v>
      </c>
    </row>
    <row r="7493" spans="1:16" x14ac:dyDescent="0.3">
      <c r="A7493" s="2" t="s">
        <v>5</v>
      </c>
      <c r="B7493" s="2" t="s">
        <v>0</v>
      </c>
      <c r="C7493" s="2" t="s">
        <v>17</v>
      </c>
      <c r="D7493" s="2">
        <v>162</v>
      </c>
      <c r="E7493" s="2">
        <v>246</v>
      </c>
      <c r="F7493" s="2">
        <v>1335.056449278359</v>
      </c>
      <c r="G7493" s="2">
        <v>45740.780000000006</v>
      </c>
      <c r="H7493" s="2">
        <v>51535.070000000007</v>
      </c>
      <c r="I7493" s="2">
        <v>63716.029999999992</v>
      </c>
      <c r="J7493" s="2">
        <v>45.268328014304792</v>
      </c>
      <c r="K7493" s="2">
        <v>322.83</v>
      </c>
      <c r="L7493" s="2">
        <v>241.81</v>
      </c>
      <c r="M7493" s="2">
        <v>200</v>
      </c>
      <c r="N7493" s="2">
        <f t="shared" si="194"/>
        <v>441.81</v>
      </c>
      <c r="O7493" s="2">
        <f t="shared" si="195"/>
        <v>115251.10000000009</v>
      </c>
      <c r="P7493" s="2" t="s">
        <v>25</v>
      </c>
    </row>
    <row r="7494" spans="1:16" x14ac:dyDescent="0.3">
      <c r="A7494" s="2" t="s">
        <v>5</v>
      </c>
      <c r="B7494" s="2" t="s">
        <v>0</v>
      </c>
      <c r="C7494" s="2" t="s">
        <v>17</v>
      </c>
      <c r="D7494" s="2">
        <v>163</v>
      </c>
      <c r="E7494" s="2">
        <v>196</v>
      </c>
      <c r="F7494" s="2">
        <v>1313.5091097615168</v>
      </c>
      <c r="G7494" s="2">
        <v>46095.48000000001</v>
      </c>
      <c r="H7494" s="2">
        <v>51805.110000000022</v>
      </c>
      <c r="I7494" s="2">
        <v>63944.359999999993</v>
      </c>
      <c r="J7494" s="2">
        <v>45.8153580672994</v>
      </c>
      <c r="K7494" s="2">
        <v>354.7</v>
      </c>
      <c r="L7494" s="2">
        <v>270.04000000000002</v>
      </c>
      <c r="M7494" s="2">
        <v>228.33</v>
      </c>
      <c r="N7494" s="2">
        <f t="shared" si="194"/>
        <v>498.37</v>
      </c>
      <c r="O7494" s="2">
        <f t="shared" si="195"/>
        <v>115749.47000000009</v>
      </c>
      <c r="P7494" s="2" t="s">
        <v>25</v>
      </c>
    </row>
    <row r="7495" spans="1:16" x14ac:dyDescent="0.3">
      <c r="A7495" s="2" t="s">
        <v>5</v>
      </c>
      <c r="B7495" s="2" t="s">
        <v>0</v>
      </c>
      <c r="C7495" s="2" t="s">
        <v>17</v>
      </c>
      <c r="D7495" s="2">
        <v>164</v>
      </c>
      <c r="E7495" s="2">
        <v>183</v>
      </c>
      <c r="F7495" s="2">
        <v>1322.6226660877117</v>
      </c>
      <c r="G7495" s="2">
        <v>46430.540000000008</v>
      </c>
      <c r="H7495" s="2">
        <v>52058.440000000017</v>
      </c>
      <c r="I7495" s="2">
        <v>64147.689999999995</v>
      </c>
      <c r="J7495" s="2">
        <v>44.52546752507336</v>
      </c>
      <c r="K7495" s="2">
        <v>335.06</v>
      </c>
      <c r="L7495" s="2">
        <v>253.33</v>
      </c>
      <c r="M7495" s="2">
        <v>203.33</v>
      </c>
      <c r="N7495" s="2">
        <f t="shared" si="194"/>
        <v>456.66</v>
      </c>
      <c r="O7495" s="2">
        <f t="shared" si="195"/>
        <v>116206.13000000009</v>
      </c>
      <c r="P7495" s="2" t="s">
        <v>25</v>
      </c>
    </row>
    <row r="7496" spans="1:16" x14ac:dyDescent="0.3">
      <c r="A7496" s="2" t="s">
        <v>5</v>
      </c>
      <c r="B7496" s="2" t="s">
        <v>0</v>
      </c>
      <c r="C7496" s="2" t="s">
        <v>17</v>
      </c>
      <c r="D7496" s="2">
        <v>165</v>
      </c>
      <c r="E7496" s="2">
        <v>193</v>
      </c>
      <c r="F7496" s="2">
        <v>1336.1815089800489</v>
      </c>
      <c r="G7496" s="2">
        <v>46752.680000000015</v>
      </c>
      <c r="H7496" s="2">
        <v>52299.530000000013</v>
      </c>
      <c r="I7496" s="2">
        <v>64354.359999999993</v>
      </c>
      <c r="J7496" s="2">
        <v>46.156423083794891</v>
      </c>
      <c r="K7496" s="2">
        <v>322.14</v>
      </c>
      <c r="L7496" s="2">
        <v>241.09</v>
      </c>
      <c r="M7496" s="2">
        <v>206.67</v>
      </c>
      <c r="N7496" s="2">
        <f t="shared" si="194"/>
        <v>447.76</v>
      </c>
      <c r="O7496" s="2">
        <f t="shared" si="195"/>
        <v>116653.89000000009</v>
      </c>
      <c r="P7496" s="2" t="s">
        <v>25</v>
      </c>
    </row>
    <row r="7497" spans="1:16" x14ac:dyDescent="0.3">
      <c r="A7497" s="2" t="s">
        <v>5</v>
      </c>
      <c r="B7497" s="2" t="s">
        <v>0</v>
      </c>
      <c r="C7497" s="2" t="s">
        <v>17</v>
      </c>
      <c r="D7497" s="2">
        <v>166</v>
      </c>
      <c r="E7497" s="2">
        <v>201</v>
      </c>
      <c r="F7497" s="2">
        <v>1296.6044713397209</v>
      </c>
      <c r="G7497" s="2">
        <v>47061.220000000016</v>
      </c>
      <c r="H7497" s="2">
        <v>52537.490000000013</v>
      </c>
      <c r="I7497" s="2">
        <v>64552.689999999995</v>
      </c>
      <c r="J7497" s="2">
        <v>45.45829608746476</v>
      </c>
      <c r="K7497" s="2">
        <v>308.53999999999996</v>
      </c>
      <c r="L7497" s="2">
        <v>237.96</v>
      </c>
      <c r="M7497" s="2">
        <v>198.33</v>
      </c>
      <c r="N7497" s="2">
        <f t="shared" si="194"/>
        <v>436.29</v>
      </c>
      <c r="O7497" s="2">
        <f t="shared" si="195"/>
        <v>117090.18000000008</v>
      </c>
      <c r="P7497" s="2" t="s">
        <v>25</v>
      </c>
    </row>
    <row r="7498" spans="1:16" x14ac:dyDescent="0.3">
      <c r="A7498" s="2" t="s">
        <v>5</v>
      </c>
      <c r="B7498" s="2" t="s">
        <v>0</v>
      </c>
      <c r="C7498" s="2" t="s">
        <v>17</v>
      </c>
      <c r="D7498" s="2">
        <v>167</v>
      </c>
      <c r="E7498" s="2">
        <v>197</v>
      </c>
      <c r="F7498" s="2">
        <v>1268.0605984725178</v>
      </c>
      <c r="G7498" s="2">
        <v>47365.060000000005</v>
      </c>
      <c r="H7498" s="2">
        <v>52777.100000000013</v>
      </c>
      <c r="I7498" s="2">
        <v>64741.02</v>
      </c>
      <c r="J7498" s="2">
        <v>44.008505865308216</v>
      </c>
      <c r="K7498" s="2">
        <v>303.83999999999997</v>
      </c>
      <c r="L7498" s="2">
        <v>239.61</v>
      </c>
      <c r="M7498" s="2">
        <v>188.33</v>
      </c>
      <c r="N7498" s="2">
        <f t="shared" si="194"/>
        <v>427.94000000000005</v>
      </c>
      <c r="O7498" s="2">
        <f t="shared" si="195"/>
        <v>117518.12000000008</v>
      </c>
      <c r="P7498" s="2" t="s">
        <v>25</v>
      </c>
    </row>
    <row r="7499" spans="1:16" x14ac:dyDescent="0.3">
      <c r="A7499" s="2" t="s">
        <v>5</v>
      </c>
      <c r="B7499" s="2" t="s">
        <v>0</v>
      </c>
      <c r="C7499" s="2" t="s">
        <v>17</v>
      </c>
      <c r="D7499" s="2">
        <v>168</v>
      </c>
      <c r="E7499" s="2">
        <v>196</v>
      </c>
      <c r="F7499" s="2">
        <v>1260.0190513389086</v>
      </c>
      <c r="G7499" s="2">
        <v>47670.8825</v>
      </c>
      <c r="H7499" s="2">
        <v>53019.812600000012</v>
      </c>
      <c r="I7499" s="2">
        <v>64924.353299999995</v>
      </c>
      <c r="J7499" s="2">
        <v>43.031349439109725</v>
      </c>
      <c r="K7499" s="2">
        <v>305.82249999999999</v>
      </c>
      <c r="L7499" s="2">
        <v>242.71260000000001</v>
      </c>
      <c r="M7499" s="2">
        <v>183.33330000000001</v>
      </c>
      <c r="N7499" s="2">
        <f t="shared" si="194"/>
        <v>426.04590000000002</v>
      </c>
      <c r="O7499" s="2">
        <f t="shared" si="195"/>
        <v>117944.16590000008</v>
      </c>
      <c r="P7499" s="2" t="s">
        <v>25</v>
      </c>
    </row>
    <row r="7500" spans="1:16" x14ac:dyDescent="0.3">
      <c r="A7500" s="2" t="s">
        <v>5</v>
      </c>
      <c r="B7500" s="2" t="s">
        <v>0</v>
      </c>
      <c r="C7500" s="2" t="s">
        <v>17</v>
      </c>
      <c r="D7500" s="2">
        <v>169</v>
      </c>
      <c r="E7500" s="2">
        <v>197</v>
      </c>
      <c r="F7500" s="2">
        <v>1269.9674020291509</v>
      </c>
      <c r="G7500" s="2">
        <v>47975.9274</v>
      </c>
      <c r="H7500" s="2">
        <v>53260.011600000013</v>
      </c>
      <c r="I7500" s="2">
        <v>65099.353299999995</v>
      </c>
      <c r="J7500" s="2">
        <v>42.148463748708451</v>
      </c>
      <c r="K7500" s="2">
        <v>305.04489999999998</v>
      </c>
      <c r="L7500" s="2">
        <v>240.19900000000001</v>
      </c>
      <c r="M7500" s="2">
        <v>175</v>
      </c>
      <c r="N7500" s="2">
        <f t="shared" si="194"/>
        <v>415.19900000000001</v>
      </c>
      <c r="O7500" s="2">
        <f t="shared" si="195"/>
        <v>118359.36490000007</v>
      </c>
      <c r="P7500" s="2" t="s">
        <v>25</v>
      </c>
    </row>
    <row r="7501" spans="1:16" x14ac:dyDescent="0.3">
      <c r="A7501" s="2" t="s">
        <v>5</v>
      </c>
      <c r="B7501" s="2" t="s">
        <v>0</v>
      </c>
      <c r="C7501" s="2" t="s">
        <v>17</v>
      </c>
      <c r="D7501" s="2">
        <v>170</v>
      </c>
      <c r="E7501" s="2">
        <v>192</v>
      </c>
      <c r="F7501" s="2">
        <v>1323.7097569676278</v>
      </c>
      <c r="G7501" s="2">
        <v>48282.431600000004</v>
      </c>
      <c r="H7501" s="2">
        <v>53491.561000000023</v>
      </c>
      <c r="I7501" s="2">
        <v>65327.686599999994</v>
      </c>
      <c r="J7501" s="2">
        <v>49.650334748404326</v>
      </c>
      <c r="K7501" s="2">
        <v>306.50420000000003</v>
      </c>
      <c r="L7501" s="2">
        <v>231.54939999999999</v>
      </c>
      <c r="M7501" s="2">
        <v>228.33330000000001</v>
      </c>
      <c r="N7501" s="2">
        <f t="shared" si="194"/>
        <v>459.8827</v>
      </c>
      <c r="O7501" s="2">
        <f t="shared" si="195"/>
        <v>118819.24760000008</v>
      </c>
      <c r="P7501" s="2" t="s">
        <v>25</v>
      </c>
    </row>
    <row r="7502" spans="1:16" x14ac:dyDescent="0.3">
      <c r="A7502" s="2" t="s">
        <v>5</v>
      </c>
      <c r="B7502" s="2" t="s">
        <v>0</v>
      </c>
      <c r="C7502" s="2" t="s">
        <v>17</v>
      </c>
      <c r="D7502" s="2">
        <v>171</v>
      </c>
      <c r="E7502" s="2">
        <v>202</v>
      </c>
      <c r="F7502" s="2">
        <v>1365.6861683941786</v>
      </c>
      <c r="G7502" s="2">
        <v>48600.391199999998</v>
      </c>
      <c r="H7502" s="2">
        <v>53724.381400000013</v>
      </c>
      <c r="I7502" s="2">
        <v>65501.019899999992</v>
      </c>
      <c r="J7502" s="2">
        <v>42.676774826869732</v>
      </c>
      <c r="K7502" s="2">
        <v>317.95960000000002</v>
      </c>
      <c r="L7502" s="2">
        <v>232.82040000000001</v>
      </c>
      <c r="M7502" s="2">
        <v>173.33330000000001</v>
      </c>
      <c r="N7502" s="2">
        <f t="shared" si="194"/>
        <v>406.15370000000001</v>
      </c>
      <c r="O7502" s="2">
        <f t="shared" si="195"/>
        <v>119225.40130000007</v>
      </c>
      <c r="P7502" s="2" t="s">
        <v>25</v>
      </c>
    </row>
    <row r="7503" spans="1:16" x14ac:dyDescent="0.3">
      <c r="A7503" s="2" t="s">
        <v>5</v>
      </c>
      <c r="B7503" s="2" t="s">
        <v>0</v>
      </c>
      <c r="C7503" s="2" t="s">
        <v>17</v>
      </c>
      <c r="D7503" s="2">
        <v>172</v>
      </c>
      <c r="E7503" s="2">
        <v>198</v>
      </c>
      <c r="F7503" s="2">
        <v>1310.0046808510638</v>
      </c>
      <c r="G7503" s="2">
        <v>48908.242299999998</v>
      </c>
      <c r="H7503" s="2">
        <v>53959.381400000013</v>
      </c>
      <c r="I7503" s="2">
        <v>65669.353199999998</v>
      </c>
      <c r="J7503" s="2">
        <v>41.735532374837383</v>
      </c>
      <c r="K7503" s="2">
        <v>307.85109999999997</v>
      </c>
      <c r="L7503" s="2">
        <v>235</v>
      </c>
      <c r="M7503" s="2">
        <v>168.33330000000001</v>
      </c>
      <c r="N7503" s="2">
        <f t="shared" si="194"/>
        <v>403.33330000000001</v>
      </c>
      <c r="O7503" s="2">
        <f t="shared" si="195"/>
        <v>119628.73460000007</v>
      </c>
      <c r="P7503" s="2" t="s">
        <v>25</v>
      </c>
    </row>
    <row r="7504" spans="1:16" x14ac:dyDescent="0.3">
      <c r="A7504" s="2" t="s">
        <v>5</v>
      </c>
      <c r="B7504" s="2" t="s">
        <v>0</v>
      </c>
      <c r="C7504" s="2" t="s">
        <v>17</v>
      </c>
      <c r="D7504" s="2">
        <v>173</v>
      </c>
      <c r="E7504" s="2">
        <v>186</v>
      </c>
      <c r="F7504" s="2">
        <v>1247.1137935512984</v>
      </c>
      <c r="G7504" s="2">
        <v>49189.589800000009</v>
      </c>
      <c r="H7504" s="2">
        <v>54184.98030000001</v>
      </c>
      <c r="I7504" s="2">
        <v>65829.353199999998</v>
      </c>
      <c r="J7504" s="2">
        <v>41.493894303121721</v>
      </c>
      <c r="K7504" s="2">
        <v>281.34749999999997</v>
      </c>
      <c r="L7504" s="2">
        <v>225.59889999999999</v>
      </c>
      <c r="M7504" s="2">
        <v>160</v>
      </c>
      <c r="N7504" s="2">
        <f t="shared" si="194"/>
        <v>385.59889999999996</v>
      </c>
      <c r="O7504" s="2">
        <f t="shared" si="195"/>
        <v>120014.33350000007</v>
      </c>
      <c r="P7504" s="2" t="s">
        <v>25</v>
      </c>
    </row>
    <row r="7505" spans="1:16" x14ac:dyDescent="0.3">
      <c r="A7505" s="2" t="s">
        <v>5</v>
      </c>
      <c r="B7505" s="2" t="s">
        <v>0</v>
      </c>
      <c r="C7505" s="2" t="s">
        <v>17</v>
      </c>
      <c r="D7505" s="2">
        <v>174</v>
      </c>
      <c r="E7505" s="2">
        <v>196</v>
      </c>
      <c r="F7505" s="2">
        <v>1226.5564199739042</v>
      </c>
      <c r="G7505" s="2">
        <v>49465.399900000011</v>
      </c>
      <c r="H7505" s="2">
        <v>54409.845700000013</v>
      </c>
      <c r="I7505" s="2">
        <v>66014.353199999998</v>
      </c>
      <c r="J7505" s="2">
        <v>45.136769290601251</v>
      </c>
      <c r="K7505" s="2">
        <v>275.81009999999998</v>
      </c>
      <c r="L7505" s="2">
        <v>224.86539999999999</v>
      </c>
      <c r="M7505" s="2">
        <v>185</v>
      </c>
      <c r="N7505" s="2">
        <f t="shared" si="194"/>
        <v>409.86540000000002</v>
      </c>
      <c r="O7505" s="2">
        <f t="shared" si="195"/>
        <v>120424.19890000006</v>
      </c>
      <c r="P7505" s="2" t="s">
        <v>25</v>
      </c>
    </row>
    <row r="7506" spans="1:16" x14ac:dyDescent="0.3">
      <c r="A7506" s="2" t="s">
        <v>5</v>
      </c>
      <c r="B7506" s="2" t="s">
        <v>0</v>
      </c>
      <c r="C7506" s="2" t="s">
        <v>17</v>
      </c>
      <c r="D7506" s="2">
        <v>175</v>
      </c>
      <c r="E7506" s="2">
        <v>183</v>
      </c>
      <c r="F7506" s="2">
        <v>1043.3630000000001</v>
      </c>
      <c r="G7506" s="2">
        <v>49674.072500000009</v>
      </c>
      <c r="H7506" s="2">
        <v>54609.845700000013</v>
      </c>
      <c r="I7506" s="2">
        <v>66189.353199999998</v>
      </c>
      <c r="J7506" s="2">
        <v>46.666666666666664</v>
      </c>
      <c r="K7506" s="2">
        <v>208.67260000000002</v>
      </c>
      <c r="L7506" s="2">
        <v>200</v>
      </c>
      <c r="M7506" s="2">
        <v>175</v>
      </c>
      <c r="N7506" s="2">
        <f t="shared" si="194"/>
        <v>375</v>
      </c>
      <c r="O7506" s="2">
        <f t="shared" si="195"/>
        <v>120799.19890000006</v>
      </c>
      <c r="P7506" s="2" t="s">
        <v>25</v>
      </c>
    </row>
    <row r="7507" spans="1:16" x14ac:dyDescent="0.3">
      <c r="A7507" s="2" t="s">
        <v>5</v>
      </c>
      <c r="B7507" s="2" t="s">
        <v>0</v>
      </c>
      <c r="C7507" s="2" t="s">
        <v>17</v>
      </c>
      <c r="D7507" s="2">
        <v>176</v>
      </c>
      <c r="E7507" s="2">
        <v>47</v>
      </c>
      <c r="F7507" s="2">
        <v>1200.4423810236972</v>
      </c>
      <c r="G7507" s="2">
        <v>49715.753300000011</v>
      </c>
      <c r="H7507" s="2">
        <v>54644.566900000013</v>
      </c>
      <c r="I7507" s="2">
        <v>66214.353199999998</v>
      </c>
      <c r="J7507" s="2">
        <v>41.861181623945932</v>
      </c>
      <c r="K7507" s="2">
        <v>41.680799999999998</v>
      </c>
      <c r="L7507" s="2">
        <v>34.721200000000003</v>
      </c>
      <c r="M7507" s="2">
        <v>25</v>
      </c>
      <c r="N7507" s="2">
        <f t="shared" si="194"/>
        <v>59.721200000000003</v>
      </c>
      <c r="O7507" s="2">
        <f t="shared" si="195"/>
        <v>120858.92010000006</v>
      </c>
      <c r="P7507" s="2" t="s">
        <v>25</v>
      </c>
    </row>
    <row r="7508" spans="1:16" x14ac:dyDescent="0.3">
      <c r="A7508" s="2" t="s">
        <v>5</v>
      </c>
      <c r="B7508" s="2" t="s">
        <v>0</v>
      </c>
      <c r="C7508" s="2" t="s">
        <v>17</v>
      </c>
      <c r="D7508" s="2">
        <v>177</v>
      </c>
      <c r="E7508" s="2">
        <v>268</v>
      </c>
      <c r="F7508" s="2">
        <v>704.11390533975623</v>
      </c>
      <c r="G7508" s="2">
        <v>49846.748200000009</v>
      </c>
      <c r="H7508" s="2">
        <v>54830.609100000023</v>
      </c>
      <c r="I7508" s="2">
        <v>66286.019899999999</v>
      </c>
      <c r="J7508" s="2">
        <v>27.809167630609576</v>
      </c>
      <c r="K7508" s="2">
        <v>130.9949</v>
      </c>
      <c r="L7508" s="2">
        <v>186.04220000000001</v>
      </c>
      <c r="M7508" s="2">
        <v>71.666700000000006</v>
      </c>
      <c r="N7508" s="2">
        <f t="shared" si="194"/>
        <v>257.70890000000003</v>
      </c>
      <c r="O7508" s="2">
        <f t="shared" si="195"/>
        <v>121116.62900000006</v>
      </c>
      <c r="P7508" s="2" t="s">
        <v>25</v>
      </c>
    </row>
    <row r="7509" spans="1:16" x14ac:dyDescent="0.3">
      <c r="A7509" s="2" t="s">
        <v>5</v>
      </c>
      <c r="B7509" s="2" t="s">
        <v>0</v>
      </c>
      <c r="C7509" s="2" t="s">
        <v>17</v>
      </c>
      <c r="D7509" s="2">
        <v>178</v>
      </c>
      <c r="E7509" s="2">
        <v>225</v>
      </c>
      <c r="F7509" s="2">
        <v>777.48900000000003</v>
      </c>
      <c r="G7509" s="2">
        <v>50079.994900000012</v>
      </c>
      <c r="H7509" s="2">
        <v>55130.609100000023</v>
      </c>
      <c r="I7509" s="2">
        <v>66492.686600000001</v>
      </c>
      <c r="J7509" s="2">
        <v>40.78947757963963</v>
      </c>
      <c r="K7509" s="2">
        <v>233.2467</v>
      </c>
      <c r="L7509" s="2">
        <v>300</v>
      </c>
      <c r="M7509" s="2">
        <v>206.66669999999999</v>
      </c>
      <c r="N7509" s="2">
        <f t="shared" si="194"/>
        <v>506.66669999999999</v>
      </c>
      <c r="O7509" s="2">
        <f t="shared" si="195"/>
        <v>121623.29570000006</v>
      </c>
      <c r="P7509" s="2" t="s">
        <v>25</v>
      </c>
    </row>
    <row r="7510" spans="1:16" x14ac:dyDescent="0.3">
      <c r="A7510" s="2" t="s">
        <v>5</v>
      </c>
      <c r="B7510" s="2" t="s">
        <v>0</v>
      </c>
      <c r="C7510" s="2" t="s">
        <v>17</v>
      </c>
      <c r="D7510" s="2">
        <v>179</v>
      </c>
      <c r="E7510" s="2">
        <v>142</v>
      </c>
      <c r="F7510" s="2">
        <v>819.64825513766482</v>
      </c>
      <c r="G7510" s="2">
        <v>50300.547000000006</v>
      </c>
      <c r="H7510" s="2">
        <v>55399.690500000019</v>
      </c>
      <c r="I7510" s="2">
        <v>66676.019899999999</v>
      </c>
      <c r="J7510" s="2">
        <v>40.523285383962993</v>
      </c>
      <c r="K7510" s="2">
        <v>220.5521</v>
      </c>
      <c r="L7510" s="2">
        <v>269.08139999999997</v>
      </c>
      <c r="M7510" s="2">
        <v>183.33330000000001</v>
      </c>
      <c r="N7510" s="2">
        <f t="shared" si="194"/>
        <v>452.41469999999998</v>
      </c>
      <c r="O7510" s="2">
        <f t="shared" si="195"/>
        <v>122075.71040000005</v>
      </c>
      <c r="P7510" s="2" t="s">
        <v>25</v>
      </c>
    </row>
    <row r="7511" spans="1:16" x14ac:dyDescent="0.3">
      <c r="A7511" s="2" t="s">
        <v>5</v>
      </c>
      <c r="B7511" s="2" t="s">
        <v>0</v>
      </c>
      <c r="C7511" s="2" t="s">
        <v>17</v>
      </c>
      <c r="D7511" s="2">
        <v>180</v>
      </c>
      <c r="E7511" s="2">
        <v>175</v>
      </c>
      <c r="F7511" s="2">
        <v>918.93553569292305</v>
      </c>
      <c r="G7511" s="2">
        <v>50515.625700000011</v>
      </c>
      <c r="H7511" s="2">
        <v>55633.742500000022</v>
      </c>
      <c r="I7511" s="2">
        <v>66867.686600000001</v>
      </c>
      <c r="J7511" s="2">
        <v>45.021912356680595</v>
      </c>
      <c r="K7511" s="2">
        <v>215.0787</v>
      </c>
      <c r="L7511" s="2">
        <v>234.05199999999999</v>
      </c>
      <c r="M7511" s="2">
        <v>191.66669999999999</v>
      </c>
      <c r="N7511" s="2">
        <f t="shared" si="194"/>
        <v>425.71870000000001</v>
      </c>
      <c r="O7511" s="2">
        <f t="shared" si="195"/>
        <v>122501.42910000005</v>
      </c>
      <c r="P7511" s="2" t="s">
        <v>25</v>
      </c>
    </row>
    <row r="7512" spans="1:16" x14ac:dyDescent="0.3">
      <c r="A7512" s="2" t="s">
        <v>5</v>
      </c>
      <c r="B7512" s="2" t="s">
        <v>0</v>
      </c>
      <c r="C7512" s="2" t="s">
        <v>17</v>
      </c>
      <c r="D7512" s="2">
        <v>181</v>
      </c>
      <c r="E7512" s="2">
        <v>204</v>
      </c>
      <c r="F7512" s="2">
        <v>910.97113935356617</v>
      </c>
      <c r="G7512" s="2">
        <v>50721.243000000009</v>
      </c>
      <c r="H7512" s="2">
        <v>55859.454700000017</v>
      </c>
      <c r="I7512" s="2">
        <v>67047.686600000001</v>
      </c>
      <c r="J7512" s="2">
        <v>44.366425264017202</v>
      </c>
      <c r="K7512" s="2">
        <v>205.6173</v>
      </c>
      <c r="L7512" s="2">
        <v>225.7122</v>
      </c>
      <c r="M7512" s="2">
        <v>180</v>
      </c>
      <c r="N7512" s="2">
        <f t="shared" si="194"/>
        <v>405.7122</v>
      </c>
      <c r="O7512" s="2">
        <f t="shared" si="195"/>
        <v>122907.14130000005</v>
      </c>
      <c r="P7512" s="2" t="s">
        <v>25</v>
      </c>
    </row>
    <row r="7513" spans="1:16" x14ac:dyDescent="0.3">
      <c r="A7513" s="2" t="s">
        <v>5</v>
      </c>
      <c r="B7513" s="2" t="s">
        <v>0</v>
      </c>
      <c r="C7513" s="2" t="s">
        <v>17</v>
      </c>
      <c r="D7513" s="2">
        <v>182</v>
      </c>
      <c r="E7513" s="2">
        <v>161</v>
      </c>
      <c r="F7513" s="2">
        <v>916.05382579870911</v>
      </c>
      <c r="G7513" s="2">
        <v>50923.447500000009</v>
      </c>
      <c r="H7513" s="2">
        <v>56080.18900000002</v>
      </c>
      <c r="I7513" s="2">
        <v>67197.686600000001</v>
      </c>
      <c r="J7513" s="2">
        <v>40.460243360271768</v>
      </c>
      <c r="K7513" s="2">
        <v>202.2045</v>
      </c>
      <c r="L7513" s="2">
        <v>220.73429999999999</v>
      </c>
      <c r="M7513" s="2">
        <v>150</v>
      </c>
      <c r="N7513" s="2">
        <f t="shared" si="194"/>
        <v>370.73429999999996</v>
      </c>
      <c r="O7513" s="2">
        <f t="shared" si="195"/>
        <v>123277.87560000004</v>
      </c>
      <c r="P7513" s="2" t="s">
        <v>25</v>
      </c>
    </row>
    <row r="7514" spans="1:16" x14ac:dyDescent="0.3">
      <c r="A7514" s="2" t="s">
        <v>5</v>
      </c>
      <c r="B7514" s="2" t="s">
        <v>0</v>
      </c>
      <c r="C7514" s="2" t="s">
        <v>17</v>
      </c>
      <c r="D7514" s="2">
        <v>183</v>
      </c>
      <c r="E7514" s="2">
        <v>184</v>
      </c>
      <c r="F7514" s="2">
        <v>987.37646348054409</v>
      </c>
      <c r="G7514" s="2">
        <v>51137.379100000013</v>
      </c>
      <c r="H7514" s="2">
        <v>56296.855700000022</v>
      </c>
      <c r="I7514" s="2">
        <v>67351.019899999999</v>
      </c>
      <c r="J7514" s="2">
        <v>41.441432432432435</v>
      </c>
      <c r="K7514" s="2">
        <v>213.9316</v>
      </c>
      <c r="L7514" s="2">
        <v>216.66669999999999</v>
      </c>
      <c r="M7514" s="2">
        <v>153.33330000000001</v>
      </c>
      <c r="N7514" s="2">
        <f t="shared" si="194"/>
        <v>370</v>
      </c>
      <c r="O7514" s="2">
        <f t="shared" si="195"/>
        <v>123647.87560000004</v>
      </c>
      <c r="P7514" s="2" t="s">
        <v>25</v>
      </c>
    </row>
    <row r="7515" spans="1:16" x14ac:dyDescent="0.3">
      <c r="A7515" s="2" t="s">
        <v>5</v>
      </c>
      <c r="B7515" s="2" t="s">
        <v>0</v>
      </c>
      <c r="C7515" s="2" t="s">
        <v>17</v>
      </c>
      <c r="D7515" s="2">
        <v>184</v>
      </c>
      <c r="E7515" s="2">
        <v>185</v>
      </c>
      <c r="F7515" s="2">
        <v>1143.5242948235509</v>
      </c>
      <c r="G7515" s="2">
        <v>51389.146900000007</v>
      </c>
      <c r="H7515" s="2">
        <v>56517.024000000019</v>
      </c>
      <c r="I7515" s="2">
        <v>67529.353199999998</v>
      </c>
      <c r="J7515" s="2">
        <v>44.75096210404174</v>
      </c>
      <c r="K7515" s="2">
        <v>251.76779999999999</v>
      </c>
      <c r="L7515" s="2">
        <v>220.16829999999999</v>
      </c>
      <c r="M7515" s="2">
        <v>178.33330000000001</v>
      </c>
      <c r="N7515" s="2">
        <f t="shared" si="194"/>
        <v>398.5016</v>
      </c>
      <c r="O7515" s="2">
        <f t="shared" si="195"/>
        <v>124046.37720000005</v>
      </c>
      <c r="P7515" s="2" t="s">
        <v>25</v>
      </c>
    </row>
    <row r="7516" spans="1:16" x14ac:dyDescent="0.3">
      <c r="A7516" s="2" t="s">
        <v>5</v>
      </c>
      <c r="B7516" s="2" t="s">
        <v>0</v>
      </c>
      <c r="C7516" s="2" t="s">
        <v>17</v>
      </c>
      <c r="D7516" s="2">
        <v>185</v>
      </c>
      <c r="E7516" s="2">
        <v>186</v>
      </c>
      <c r="F7516" s="2">
        <v>1181.666697362605</v>
      </c>
      <c r="G7516" s="2">
        <v>51645.786000000022</v>
      </c>
      <c r="H7516" s="2">
        <v>56734.208000000021</v>
      </c>
      <c r="I7516" s="2">
        <v>67676.019899999999</v>
      </c>
      <c r="J7516" s="2">
        <v>40.309583024026061</v>
      </c>
      <c r="K7516" s="2">
        <v>256.63909999999998</v>
      </c>
      <c r="L7516" s="2">
        <v>217.184</v>
      </c>
      <c r="M7516" s="2">
        <v>146.66669999999999</v>
      </c>
      <c r="N7516" s="2">
        <f t="shared" si="194"/>
        <v>363.85069999999996</v>
      </c>
      <c r="O7516" s="2">
        <f t="shared" si="195"/>
        <v>124410.22790000004</v>
      </c>
      <c r="P7516" s="2" t="s">
        <v>25</v>
      </c>
    </row>
    <row r="7517" spans="1:16" x14ac:dyDescent="0.3">
      <c r="A7517" s="2" t="s">
        <v>5</v>
      </c>
      <c r="B7517" s="2" t="s">
        <v>0</v>
      </c>
      <c r="C7517" s="2" t="s">
        <v>17</v>
      </c>
      <c r="D7517" s="2">
        <v>186</v>
      </c>
      <c r="E7517" s="2">
        <v>183</v>
      </c>
      <c r="F7517" s="2">
        <v>1186.2039395231329</v>
      </c>
      <c r="G7517" s="2">
        <v>51889.794200000018</v>
      </c>
      <c r="H7517" s="2">
        <v>56939.91310000002</v>
      </c>
      <c r="I7517" s="2">
        <v>67809.353199999998</v>
      </c>
      <c r="J7517" s="2">
        <v>39.326902203408224</v>
      </c>
      <c r="K7517" s="2">
        <v>244.00820000000002</v>
      </c>
      <c r="L7517" s="2">
        <v>205.70509999999999</v>
      </c>
      <c r="M7517" s="2">
        <v>133.33330000000001</v>
      </c>
      <c r="N7517" s="2">
        <f t="shared" si="194"/>
        <v>339.03840000000002</v>
      </c>
      <c r="O7517" s="2">
        <f t="shared" si="195"/>
        <v>124749.26630000005</v>
      </c>
      <c r="P7517" s="2" t="s">
        <v>25</v>
      </c>
    </row>
    <row r="7518" spans="1:16" x14ac:dyDescent="0.3">
      <c r="A7518" s="2" t="s">
        <v>5</v>
      </c>
      <c r="B7518" s="2" t="s">
        <v>0</v>
      </c>
      <c r="C7518" s="2" t="s">
        <v>17</v>
      </c>
      <c r="D7518" s="2">
        <v>187</v>
      </c>
      <c r="E7518" s="2">
        <v>173</v>
      </c>
      <c r="F7518" s="2">
        <v>1093.7670000000001</v>
      </c>
      <c r="G7518" s="2">
        <v>52108.54760000002</v>
      </c>
      <c r="H7518" s="2">
        <v>57139.91310000002</v>
      </c>
      <c r="I7518" s="2">
        <v>67937.686499999996</v>
      </c>
      <c r="J7518" s="2">
        <v>39.086288232110483</v>
      </c>
      <c r="K7518" s="2">
        <v>218.7534</v>
      </c>
      <c r="L7518" s="2">
        <v>200</v>
      </c>
      <c r="M7518" s="2">
        <v>128.33330000000001</v>
      </c>
      <c r="N7518" s="2">
        <f t="shared" si="194"/>
        <v>328.33330000000001</v>
      </c>
      <c r="O7518" s="2">
        <f t="shared" si="195"/>
        <v>125077.59960000005</v>
      </c>
      <c r="P7518" s="2" t="s">
        <v>25</v>
      </c>
    </row>
    <row r="7519" spans="1:16" x14ac:dyDescent="0.3">
      <c r="A7519" s="2" t="s">
        <v>5</v>
      </c>
      <c r="B7519" s="2" t="s">
        <v>0</v>
      </c>
      <c r="C7519" s="2" t="s">
        <v>17</v>
      </c>
      <c r="D7519" s="2">
        <v>188</v>
      </c>
      <c r="E7519" s="2">
        <v>148</v>
      </c>
      <c r="F7519" s="2">
        <v>1043.4360506821693</v>
      </c>
      <c r="G7519" s="2">
        <v>52316.410600000017</v>
      </c>
      <c r="H7519" s="2">
        <v>57339.123200000016</v>
      </c>
      <c r="I7519" s="2">
        <v>68081.019799999995</v>
      </c>
      <c r="J7519" s="2">
        <v>41.843836430653752</v>
      </c>
      <c r="K7519" s="2">
        <v>207.863</v>
      </c>
      <c r="L7519" s="2">
        <v>199.21010000000001</v>
      </c>
      <c r="M7519" s="2">
        <v>143.33330000000001</v>
      </c>
      <c r="N7519" s="2">
        <f t="shared" si="194"/>
        <v>342.54340000000002</v>
      </c>
      <c r="O7519" s="2">
        <f t="shared" si="195"/>
        <v>125420.14300000004</v>
      </c>
      <c r="P7519" s="2" t="s">
        <v>25</v>
      </c>
    </row>
    <row r="7520" spans="1:16" x14ac:dyDescent="0.3">
      <c r="A7520" s="2" t="s">
        <v>5</v>
      </c>
      <c r="B7520" s="2" t="s">
        <v>0</v>
      </c>
      <c r="C7520" s="2" t="s">
        <v>17</v>
      </c>
      <c r="D7520" s="2">
        <v>189</v>
      </c>
      <c r="E7520" s="2">
        <v>158</v>
      </c>
      <c r="F7520" s="2">
        <v>1038.4357575645386</v>
      </c>
      <c r="G7520" s="2">
        <v>52529.580900000023</v>
      </c>
      <c r="H7520" s="2">
        <v>57544.403400000017</v>
      </c>
      <c r="I7520" s="2">
        <v>68232.686499999996</v>
      </c>
      <c r="J7520" s="2">
        <v>42.489989407388038</v>
      </c>
      <c r="K7520" s="2">
        <v>213.1703</v>
      </c>
      <c r="L7520" s="2">
        <v>205.28020000000001</v>
      </c>
      <c r="M7520" s="2">
        <v>151.66669999999999</v>
      </c>
      <c r="N7520" s="2">
        <f t="shared" si="194"/>
        <v>356.94690000000003</v>
      </c>
      <c r="O7520" s="2">
        <f t="shared" si="195"/>
        <v>125777.08990000004</v>
      </c>
      <c r="P7520" s="2" t="s">
        <v>25</v>
      </c>
    </row>
    <row r="7521" spans="1:16" x14ac:dyDescent="0.3">
      <c r="A7521" s="2" t="s">
        <v>5</v>
      </c>
      <c r="B7521" s="2" t="s">
        <v>0</v>
      </c>
      <c r="C7521" s="2" t="s">
        <v>17</v>
      </c>
      <c r="D7521" s="2">
        <v>190</v>
      </c>
      <c r="E7521" s="2">
        <v>183</v>
      </c>
      <c r="F7521" s="2">
        <v>1049.6770563072371</v>
      </c>
      <c r="G7521" s="2">
        <v>52740.365500000014</v>
      </c>
      <c r="H7521" s="2">
        <v>57745.212400000019</v>
      </c>
      <c r="I7521" s="2">
        <v>68411.019799999995</v>
      </c>
      <c r="J7521" s="2">
        <v>47.035980949632901</v>
      </c>
      <c r="K7521" s="2">
        <v>210.78459999999998</v>
      </c>
      <c r="L7521" s="2">
        <v>200.809</v>
      </c>
      <c r="M7521" s="2">
        <v>178.33330000000001</v>
      </c>
      <c r="N7521" s="2">
        <f t="shared" si="194"/>
        <v>379.14229999999998</v>
      </c>
      <c r="O7521" s="2">
        <f t="shared" si="195"/>
        <v>126156.23220000004</v>
      </c>
      <c r="P7521" s="2" t="s">
        <v>25</v>
      </c>
    </row>
    <row r="7522" spans="1:16" x14ac:dyDescent="0.3">
      <c r="A7522" s="2" t="s">
        <v>5</v>
      </c>
      <c r="B7522" s="2" t="s">
        <v>0</v>
      </c>
      <c r="C7522" s="2" t="s">
        <v>17</v>
      </c>
      <c r="D7522" s="2">
        <v>191</v>
      </c>
      <c r="E7522" s="2">
        <v>166</v>
      </c>
      <c r="F7522" s="2">
        <v>1037.7580530000669</v>
      </c>
      <c r="G7522" s="2">
        <v>52942.395200000006</v>
      </c>
      <c r="H7522" s="2">
        <v>57939.891400000008</v>
      </c>
      <c r="I7522" s="2">
        <v>68617.686499999996</v>
      </c>
      <c r="J7522" s="2">
        <v>51.493438200533859</v>
      </c>
      <c r="K7522" s="2">
        <v>202.02970000000002</v>
      </c>
      <c r="L7522" s="2">
        <v>194.679</v>
      </c>
      <c r="M7522" s="2">
        <v>206.66669999999999</v>
      </c>
      <c r="N7522" s="2">
        <f t="shared" si="194"/>
        <v>401.34569999999997</v>
      </c>
      <c r="O7522" s="2">
        <f t="shared" si="195"/>
        <v>126557.57790000005</v>
      </c>
      <c r="P7522" s="2" t="s">
        <v>25</v>
      </c>
    </row>
    <row r="7523" spans="1:16" x14ac:dyDescent="0.3">
      <c r="A7523" s="2" t="s">
        <v>5</v>
      </c>
      <c r="B7523" s="2" t="s">
        <v>0</v>
      </c>
      <c r="C7523" s="2" t="s">
        <v>17</v>
      </c>
      <c r="D7523" s="2">
        <v>192</v>
      </c>
      <c r="E7523" s="2">
        <v>188</v>
      </c>
      <c r="F7523" s="2">
        <v>988.81344078908865</v>
      </c>
      <c r="G7523" s="2">
        <v>53143.453900000015</v>
      </c>
      <c r="H7523" s="2">
        <v>58143.224700000013</v>
      </c>
      <c r="I7523" s="2">
        <v>68744.353199999998</v>
      </c>
      <c r="J7523" s="2">
        <v>38.383848484848485</v>
      </c>
      <c r="K7523" s="2">
        <v>201.05870000000002</v>
      </c>
      <c r="L7523" s="2">
        <v>203.33330000000001</v>
      </c>
      <c r="M7523" s="2">
        <v>126.66670000000001</v>
      </c>
      <c r="N7523" s="2">
        <f t="shared" ref="N7523:N7586" si="196">M7523+L7523</f>
        <v>330</v>
      </c>
      <c r="O7523" s="2">
        <f t="shared" si="195"/>
        <v>126887.57790000005</v>
      </c>
      <c r="P7523" s="2" t="s">
        <v>25</v>
      </c>
    </row>
    <row r="7524" spans="1:16" x14ac:dyDescent="0.3">
      <c r="A7524" s="2" t="s">
        <v>5</v>
      </c>
      <c r="B7524" s="2" t="s">
        <v>0</v>
      </c>
      <c r="C7524" s="2" t="s">
        <v>17</v>
      </c>
      <c r="D7524" s="2">
        <v>193</v>
      </c>
      <c r="E7524" s="2">
        <v>178</v>
      </c>
      <c r="F7524" s="2">
        <v>1298.6351671642472</v>
      </c>
      <c r="G7524" s="2">
        <v>53416.971400000009</v>
      </c>
      <c r="H7524" s="2">
        <v>58353.843900000007</v>
      </c>
      <c r="I7524" s="2">
        <v>68906.019899999999</v>
      </c>
      <c r="J7524" s="2">
        <v>43.425415789316766</v>
      </c>
      <c r="K7524" s="2">
        <v>273.51750000000004</v>
      </c>
      <c r="L7524" s="2">
        <v>210.61920000000001</v>
      </c>
      <c r="M7524" s="2">
        <v>161.66669999999999</v>
      </c>
      <c r="N7524" s="2">
        <f t="shared" si="196"/>
        <v>372.28589999999997</v>
      </c>
      <c r="O7524" s="2">
        <f t="shared" si="195"/>
        <v>127259.86380000005</v>
      </c>
      <c r="P7524" s="2" t="s">
        <v>25</v>
      </c>
    </row>
    <row r="7525" spans="1:16" x14ac:dyDescent="0.3">
      <c r="A7525" s="2" t="s">
        <v>5</v>
      </c>
      <c r="B7525" s="2" t="s">
        <v>0</v>
      </c>
      <c r="C7525" s="2" t="s">
        <v>17</v>
      </c>
      <c r="D7525" s="2">
        <v>194</v>
      </c>
      <c r="E7525" s="2">
        <v>167</v>
      </c>
      <c r="F7525" s="2">
        <v>1545.4674198524003</v>
      </c>
      <c r="G7525" s="2">
        <v>53738.902000000009</v>
      </c>
      <c r="H7525" s="2">
        <v>58562.150200000011</v>
      </c>
      <c r="I7525" s="2">
        <v>69051.019899999999</v>
      </c>
      <c r="J7525" s="2">
        <v>41.04087586323822</v>
      </c>
      <c r="K7525" s="2">
        <v>321.93060000000003</v>
      </c>
      <c r="L7525" s="2">
        <v>208.30629999999999</v>
      </c>
      <c r="M7525" s="2">
        <v>145</v>
      </c>
      <c r="N7525" s="2">
        <f t="shared" si="196"/>
        <v>353.30629999999996</v>
      </c>
      <c r="O7525" s="2">
        <f t="shared" ref="O7525:O7588" si="197">O7524+N7525</f>
        <v>127613.17010000005</v>
      </c>
      <c r="P7525" s="2" t="s">
        <v>25</v>
      </c>
    </row>
    <row r="7526" spans="1:16" x14ac:dyDescent="0.3">
      <c r="A7526" s="2" t="s">
        <v>5</v>
      </c>
      <c r="B7526" s="2" t="s">
        <v>0</v>
      </c>
      <c r="C7526" s="2" t="s">
        <v>17</v>
      </c>
      <c r="D7526" s="2">
        <v>195</v>
      </c>
      <c r="E7526" s="2">
        <v>168</v>
      </c>
      <c r="F7526" s="2">
        <v>1492.2145769173183</v>
      </c>
      <c r="G7526" s="2">
        <v>54034.904100000014</v>
      </c>
      <c r="H7526" s="2">
        <v>58760.514500000012</v>
      </c>
      <c r="I7526" s="2">
        <v>69214.353199999998</v>
      </c>
      <c r="J7526" s="2">
        <v>45.157418794042322</v>
      </c>
      <c r="K7526" s="2">
        <v>296.00209999999998</v>
      </c>
      <c r="L7526" s="2">
        <v>198.36429999999999</v>
      </c>
      <c r="M7526" s="2">
        <v>163.33330000000001</v>
      </c>
      <c r="N7526" s="2">
        <f t="shared" si="196"/>
        <v>361.69759999999997</v>
      </c>
      <c r="O7526" s="2">
        <f t="shared" si="197"/>
        <v>127974.86770000005</v>
      </c>
      <c r="P7526" s="2" t="s">
        <v>25</v>
      </c>
    </row>
    <row r="7527" spans="1:16" x14ac:dyDescent="0.3">
      <c r="A7527" s="2" t="s">
        <v>5</v>
      </c>
      <c r="B7527" s="2" t="s">
        <v>0</v>
      </c>
      <c r="C7527" s="2" t="s">
        <v>17</v>
      </c>
      <c r="D7527" s="2">
        <v>196</v>
      </c>
      <c r="E7527" s="2">
        <v>115</v>
      </c>
      <c r="F7527" s="2">
        <v>1440.448206198884</v>
      </c>
      <c r="G7527" s="2">
        <v>54303.424100000026</v>
      </c>
      <c r="H7527" s="2">
        <v>58946.928700000011</v>
      </c>
      <c r="I7527" s="2">
        <v>69351.019899999999</v>
      </c>
      <c r="J7527" s="2">
        <v>42.301076912934185</v>
      </c>
      <c r="K7527" s="2">
        <v>268.52</v>
      </c>
      <c r="L7527" s="2">
        <v>186.41419999999999</v>
      </c>
      <c r="M7527" s="2">
        <v>136.66669999999999</v>
      </c>
      <c r="N7527" s="2">
        <f t="shared" si="196"/>
        <v>323.08089999999999</v>
      </c>
      <c r="O7527" s="2">
        <f t="shared" si="197"/>
        <v>128297.94860000005</v>
      </c>
      <c r="P7527" s="2" t="s">
        <v>25</v>
      </c>
    </row>
    <row r="7528" spans="1:16" x14ac:dyDescent="0.3">
      <c r="A7528" s="2" t="s">
        <v>5</v>
      </c>
      <c r="B7528" s="2" t="s">
        <v>0</v>
      </c>
      <c r="C7528" s="2" t="s">
        <v>17</v>
      </c>
      <c r="D7528" s="2">
        <v>197</v>
      </c>
      <c r="E7528" s="2">
        <v>150</v>
      </c>
      <c r="F7528" s="2">
        <v>1073.5786534298738</v>
      </c>
      <c r="G7528" s="2">
        <v>54494.96320000002</v>
      </c>
      <c r="H7528" s="2">
        <v>59125.340500000013</v>
      </c>
      <c r="I7528" s="2">
        <v>69464.353199999998</v>
      </c>
      <c r="J7528" s="2">
        <v>38.846685000022276</v>
      </c>
      <c r="K7528" s="2">
        <v>191.53909999999999</v>
      </c>
      <c r="L7528" s="2">
        <v>178.4118</v>
      </c>
      <c r="M7528" s="2">
        <v>113.33329999999999</v>
      </c>
      <c r="N7528" s="2">
        <f t="shared" si="196"/>
        <v>291.74509999999998</v>
      </c>
      <c r="O7528" s="2">
        <f t="shared" si="197"/>
        <v>128589.69370000005</v>
      </c>
      <c r="P7528" s="2" t="s">
        <v>25</v>
      </c>
    </row>
    <row r="7529" spans="1:16" x14ac:dyDescent="0.3">
      <c r="A7529" s="2" t="s">
        <v>5</v>
      </c>
      <c r="B7529" s="2" t="s">
        <v>0</v>
      </c>
      <c r="C7529" s="2" t="s">
        <v>17</v>
      </c>
      <c r="D7529" s="2">
        <v>198</v>
      </c>
      <c r="E7529" s="2">
        <v>171</v>
      </c>
      <c r="F7529" s="2">
        <v>1102.234476003712</v>
      </c>
      <c r="G7529" s="2">
        <v>54704.72790000002</v>
      </c>
      <c r="H7529" s="2">
        <v>59315.64910000001</v>
      </c>
      <c r="I7529" s="2">
        <v>69587.686499999996</v>
      </c>
      <c r="J7529" s="2">
        <v>39.322966733717649</v>
      </c>
      <c r="K7529" s="2">
        <v>209.7647</v>
      </c>
      <c r="L7529" s="2">
        <v>190.30860000000001</v>
      </c>
      <c r="M7529" s="2">
        <v>123.33329999999999</v>
      </c>
      <c r="N7529" s="2">
        <f t="shared" si="196"/>
        <v>313.64190000000002</v>
      </c>
      <c r="O7529" s="2">
        <f t="shared" si="197"/>
        <v>128903.33560000005</v>
      </c>
      <c r="P7529" s="2" t="s">
        <v>25</v>
      </c>
    </row>
    <row r="7530" spans="1:16" x14ac:dyDescent="0.3">
      <c r="A7530" s="2" t="s">
        <v>5</v>
      </c>
      <c r="B7530" s="2" t="s">
        <v>0</v>
      </c>
      <c r="C7530" s="2" t="s">
        <v>17</v>
      </c>
      <c r="D7530" s="2">
        <v>199</v>
      </c>
      <c r="E7530" s="2">
        <v>156</v>
      </c>
      <c r="F7530" s="2">
        <v>1140.3476981340939</v>
      </c>
      <c r="G7530" s="2">
        <v>54924.356700000018</v>
      </c>
      <c r="H7530" s="2">
        <v>59508.247200000013</v>
      </c>
      <c r="I7530" s="2">
        <v>69709.353199999998</v>
      </c>
      <c r="J7530" s="2">
        <v>38.714708106030329</v>
      </c>
      <c r="K7530" s="2">
        <v>219.62880000000001</v>
      </c>
      <c r="L7530" s="2">
        <v>192.59809999999999</v>
      </c>
      <c r="M7530" s="2">
        <v>121.66670000000001</v>
      </c>
      <c r="N7530" s="2">
        <f t="shared" si="196"/>
        <v>314.26479999999998</v>
      </c>
      <c r="O7530" s="2">
        <f t="shared" si="197"/>
        <v>129217.60040000005</v>
      </c>
      <c r="P7530" s="2" t="s">
        <v>25</v>
      </c>
    </row>
    <row r="7531" spans="1:16" x14ac:dyDescent="0.3">
      <c r="A7531" s="2" t="s">
        <v>5</v>
      </c>
      <c r="B7531" s="2" t="s">
        <v>0</v>
      </c>
      <c r="C7531" s="2" t="s">
        <v>17</v>
      </c>
      <c r="D7531" s="2">
        <v>200</v>
      </c>
      <c r="E7531" s="2">
        <v>153</v>
      </c>
      <c r="F7531" s="2">
        <v>1220.708876735381</v>
      </c>
      <c r="G7531" s="2">
        <v>55147.201500000025</v>
      </c>
      <c r="H7531" s="2">
        <v>59690.800800000012</v>
      </c>
      <c r="I7531" s="2">
        <v>69829.353199999998</v>
      </c>
      <c r="J7531" s="2">
        <v>39.662393704784876</v>
      </c>
      <c r="K7531" s="2">
        <v>222.84480000000002</v>
      </c>
      <c r="L7531" s="2">
        <v>182.55359999999999</v>
      </c>
      <c r="M7531" s="2">
        <v>120</v>
      </c>
      <c r="N7531" s="2">
        <f t="shared" si="196"/>
        <v>302.55359999999996</v>
      </c>
      <c r="O7531" s="2">
        <f t="shared" si="197"/>
        <v>129520.15400000005</v>
      </c>
      <c r="P7531" s="2" t="s">
        <v>25</v>
      </c>
    </row>
    <row r="7532" spans="1:16" x14ac:dyDescent="0.3">
      <c r="A7532" s="2" t="s">
        <v>5</v>
      </c>
      <c r="B7532" s="2" t="s">
        <v>0</v>
      </c>
      <c r="C7532" s="2" t="s">
        <v>17</v>
      </c>
      <c r="D7532" s="2">
        <v>201</v>
      </c>
      <c r="E7532" s="2">
        <v>147</v>
      </c>
      <c r="F7532" s="2">
        <v>1120.5952833747333</v>
      </c>
      <c r="G7532" s="2">
        <v>55361.982300000025</v>
      </c>
      <c r="H7532" s="2">
        <v>59882.467500000013</v>
      </c>
      <c r="I7532" s="2">
        <v>69947.686499999996</v>
      </c>
      <c r="J7532" s="2">
        <v>38.172032258064512</v>
      </c>
      <c r="K7532" s="2">
        <v>214.7808</v>
      </c>
      <c r="L7532" s="2">
        <v>191.66669999999999</v>
      </c>
      <c r="M7532" s="2">
        <v>118.33329999999999</v>
      </c>
      <c r="N7532" s="2">
        <f t="shared" si="196"/>
        <v>310</v>
      </c>
      <c r="O7532" s="2">
        <f t="shared" si="197"/>
        <v>129830.15400000005</v>
      </c>
      <c r="P7532" s="2" t="s">
        <v>25</v>
      </c>
    </row>
    <row r="7533" spans="1:16" x14ac:dyDescent="0.3">
      <c r="A7533" s="2" t="s">
        <v>5</v>
      </c>
      <c r="B7533" s="2" t="s">
        <v>0</v>
      </c>
      <c r="C7533" s="2" t="s">
        <v>17</v>
      </c>
      <c r="D7533" s="2">
        <v>202</v>
      </c>
      <c r="E7533" s="2">
        <v>151</v>
      </c>
      <c r="F7533" s="2">
        <v>1167.3249554922836</v>
      </c>
      <c r="G7533" s="2">
        <v>55585.178100000005</v>
      </c>
      <c r="H7533" s="2">
        <v>60073.670300000013</v>
      </c>
      <c r="I7533" s="2">
        <v>70066.019799999995</v>
      </c>
      <c r="J7533" s="2">
        <v>38.229240466620858</v>
      </c>
      <c r="K7533" s="2">
        <v>223.19579999999999</v>
      </c>
      <c r="L7533" s="2">
        <v>191.2028</v>
      </c>
      <c r="M7533" s="2">
        <v>118.33329999999999</v>
      </c>
      <c r="N7533" s="2">
        <f t="shared" si="196"/>
        <v>309.53609999999998</v>
      </c>
      <c r="O7533" s="2">
        <f t="shared" si="197"/>
        <v>130139.69010000005</v>
      </c>
      <c r="P7533" s="2" t="s">
        <v>25</v>
      </c>
    </row>
    <row r="7534" spans="1:16" x14ac:dyDescent="0.3">
      <c r="A7534" s="2" t="s">
        <v>5</v>
      </c>
      <c r="B7534" s="2" t="s">
        <v>0</v>
      </c>
      <c r="C7534" s="2" t="s">
        <v>17</v>
      </c>
      <c r="D7534" s="2">
        <v>203</v>
      </c>
      <c r="E7534" s="2">
        <v>162</v>
      </c>
      <c r="F7534" s="2">
        <v>1261.8749171542991</v>
      </c>
      <c r="G7534" s="2">
        <v>55814.604500000023</v>
      </c>
      <c r="H7534" s="2">
        <v>60255.484200000014</v>
      </c>
      <c r="I7534" s="2">
        <v>70181.019799999995</v>
      </c>
      <c r="J7534" s="2">
        <v>38.744816196276524</v>
      </c>
      <c r="K7534" s="2">
        <v>229.4264</v>
      </c>
      <c r="L7534" s="2">
        <v>181.81389999999999</v>
      </c>
      <c r="M7534" s="2">
        <v>115</v>
      </c>
      <c r="N7534" s="2">
        <f t="shared" si="196"/>
        <v>296.81389999999999</v>
      </c>
      <c r="O7534" s="2">
        <f t="shared" si="197"/>
        <v>130436.50400000004</v>
      </c>
      <c r="P7534" s="2" t="s">
        <v>25</v>
      </c>
    </row>
    <row r="7535" spans="1:16" x14ac:dyDescent="0.3">
      <c r="A7535" s="2" t="s">
        <v>5</v>
      </c>
      <c r="B7535" s="2" t="s">
        <v>0</v>
      </c>
      <c r="C7535" s="2" t="s">
        <v>17</v>
      </c>
      <c r="D7535" s="2">
        <v>204</v>
      </c>
      <c r="E7535" s="2">
        <v>162</v>
      </c>
      <c r="F7535" s="2">
        <v>1204.1277808416721</v>
      </c>
      <c r="G7535" s="2">
        <v>56039.054400000015</v>
      </c>
      <c r="H7535" s="2">
        <v>60441.884600000012</v>
      </c>
      <c r="I7535" s="2">
        <v>70291.019799999995</v>
      </c>
      <c r="J7535" s="2">
        <v>37.111960712603626</v>
      </c>
      <c r="K7535" s="2">
        <v>224.44990000000001</v>
      </c>
      <c r="L7535" s="2">
        <v>186.40039999999999</v>
      </c>
      <c r="M7535" s="2">
        <v>110</v>
      </c>
      <c r="N7535" s="2">
        <f t="shared" si="196"/>
        <v>296.40039999999999</v>
      </c>
      <c r="O7535" s="2">
        <f t="shared" si="197"/>
        <v>130732.90440000004</v>
      </c>
      <c r="P7535" s="2" t="s">
        <v>25</v>
      </c>
    </row>
    <row r="7536" spans="1:16" x14ac:dyDescent="0.3">
      <c r="A7536" s="2" t="s">
        <v>5</v>
      </c>
      <c r="B7536" s="2" t="s">
        <v>0</v>
      </c>
      <c r="C7536" s="2" t="s">
        <v>17</v>
      </c>
      <c r="D7536" s="2">
        <v>205</v>
      </c>
      <c r="E7536" s="2">
        <v>163</v>
      </c>
      <c r="F7536" s="2">
        <v>1185.1729629608556</v>
      </c>
      <c r="G7536" s="2">
        <v>56268.187800000022</v>
      </c>
      <c r="H7536" s="2">
        <v>60635.217900000011</v>
      </c>
      <c r="I7536" s="2">
        <v>70437.686499999996</v>
      </c>
      <c r="J7536" s="2">
        <v>43.137264705882352</v>
      </c>
      <c r="K7536" s="2">
        <v>229.13339999999999</v>
      </c>
      <c r="L7536" s="2">
        <v>193.33330000000001</v>
      </c>
      <c r="M7536" s="2">
        <v>146.66669999999999</v>
      </c>
      <c r="N7536" s="2">
        <f t="shared" si="196"/>
        <v>340</v>
      </c>
      <c r="O7536" s="2">
        <f t="shared" si="197"/>
        <v>131072.90440000006</v>
      </c>
      <c r="P7536" s="2" t="s">
        <v>25</v>
      </c>
    </row>
    <row r="7537" spans="1:16" x14ac:dyDescent="0.3">
      <c r="A7537" s="2" t="s">
        <v>5</v>
      </c>
      <c r="B7537" s="2" t="s">
        <v>0</v>
      </c>
      <c r="C7537" s="2" t="s">
        <v>17</v>
      </c>
      <c r="D7537" s="2">
        <v>206</v>
      </c>
      <c r="E7537" s="2">
        <v>144</v>
      </c>
      <c r="F7537" s="2">
        <v>1306.9582187939918</v>
      </c>
      <c r="G7537" s="2">
        <v>56515.701900000015</v>
      </c>
      <c r="H7537" s="2">
        <v>60824.599700000013</v>
      </c>
      <c r="I7537" s="2">
        <v>70559.353199999998</v>
      </c>
      <c r="J7537" s="2">
        <v>39.115025470304474</v>
      </c>
      <c r="K7537" s="2">
        <v>247.51409999999998</v>
      </c>
      <c r="L7537" s="2">
        <v>189.3818</v>
      </c>
      <c r="M7537" s="2">
        <v>121.66670000000001</v>
      </c>
      <c r="N7537" s="2">
        <f t="shared" si="196"/>
        <v>311.04849999999999</v>
      </c>
      <c r="O7537" s="2">
        <f t="shared" si="197"/>
        <v>131383.95290000006</v>
      </c>
      <c r="P7537" s="2" t="s">
        <v>25</v>
      </c>
    </row>
    <row r="7538" spans="1:16" x14ac:dyDescent="0.3">
      <c r="A7538" s="2" t="s">
        <v>5</v>
      </c>
      <c r="B7538" s="2" t="s">
        <v>0</v>
      </c>
      <c r="C7538" s="2" t="s">
        <v>17</v>
      </c>
      <c r="D7538" s="2">
        <v>207</v>
      </c>
      <c r="E7538" s="2">
        <v>151</v>
      </c>
      <c r="F7538" s="2">
        <v>1085.71698328242</v>
      </c>
      <c r="G7538" s="2">
        <v>56710.042200000018</v>
      </c>
      <c r="H7538" s="2">
        <v>61003.596900000011</v>
      </c>
      <c r="I7538" s="2">
        <v>70659.353199999998</v>
      </c>
      <c r="J7538" s="2">
        <v>35.842653618029139</v>
      </c>
      <c r="K7538" s="2">
        <v>194.34029999999998</v>
      </c>
      <c r="L7538" s="2">
        <v>178.99719999999999</v>
      </c>
      <c r="M7538" s="2">
        <v>100</v>
      </c>
      <c r="N7538" s="2">
        <f t="shared" si="196"/>
        <v>278.99720000000002</v>
      </c>
      <c r="O7538" s="2">
        <f t="shared" si="197"/>
        <v>131662.95010000007</v>
      </c>
      <c r="P7538" s="2" t="s">
        <v>25</v>
      </c>
    </row>
    <row r="7539" spans="1:16" x14ac:dyDescent="0.3">
      <c r="A7539" s="2" t="s">
        <v>5</v>
      </c>
      <c r="B7539" s="2" t="s">
        <v>0</v>
      </c>
      <c r="C7539" s="2" t="s">
        <v>17</v>
      </c>
      <c r="D7539" s="2">
        <v>208</v>
      </c>
      <c r="E7539" s="2">
        <v>146</v>
      </c>
      <c r="F7539" s="2">
        <v>1052.4626316108242</v>
      </c>
      <c r="G7539" s="2">
        <v>56895.97730000002</v>
      </c>
      <c r="H7539" s="2">
        <v>61180.263600000013</v>
      </c>
      <c r="I7539" s="2">
        <v>70761.019899999999</v>
      </c>
      <c r="J7539" s="2">
        <v>36.526949334862444</v>
      </c>
      <c r="K7539" s="2">
        <v>185.93510000000001</v>
      </c>
      <c r="L7539" s="2">
        <v>176.66669999999999</v>
      </c>
      <c r="M7539" s="2">
        <v>101.66670000000001</v>
      </c>
      <c r="N7539" s="2">
        <f t="shared" si="196"/>
        <v>278.33339999999998</v>
      </c>
      <c r="O7539" s="2">
        <f t="shared" si="197"/>
        <v>131941.28350000008</v>
      </c>
      <c r="P7539" s="2" t="s">
        <v>25</v>
      </c>
    </row>
    <row r="7540" spans="1:16" x14ac:dyDescent="0.3">
      <c r="A7540" s="2" t="s">
        <v>5</v>
      </c>
      <c r="B7540" s="2" t="s">
        <v>0</v>
      </c>
      <c r="C7540" s="2" t="s">
        <v>17</v>
      </c>
      <c r="D7540" s="2">
        <v>209</v>
      </c>
      <c r="E7540" s="2">
        <v>158</v>
      </c>
      <c r="F7540" s="2">
        <v>1108.5778849524906</v>
      </c>
      <c r="G7540" s="2">
        <v>57093.288200000017</v>
      </c>
      <c r="H7540" s="2">
        <v>61358.249200000013</v>
      </c>
      <c r="I7540" s="2">
        <v>70876.019899999999</v>
      </c>
      <c r="J7540" s="2">
        <v>39.2510758207912</v>
      </c>
      <c r="K7540" s="2">
        <v>197.3109</v>
      </c>
      <c r="L7540" s="2">
        <v>177.98560000000001</v>
      </c>
      <c r="M7540" s="2">
        <v>115</v>
      </c>
      <c r="N7540" s="2">
        <f t="shared" si="196"/>
        <v>292.98559999999998</v>
      </c>
      <c r="O7540" s="2">
        <f t="shared" si="197"/>
        <v>132234.26910000009</v>
      </c>
      <c r="P7540" s="2" t="s">
        <v>25</v>
      </c>
    </row>
    <row r="7541" spans="1:16" x14ac:dyDescent="0.3">
      <c r="A7541" s="2" t="s">
        <v>5</v>
      </c>
      <c r="B7541" s="2" t="s">
        <v>0</v>
      </c>
      <c r="C7541" s="2" t="s">
        <v>17</v>
      </c>
      <c r="D7541" s="2">
        <v>210</v>
      </c>
      <c r="E7541" s="2">
        <v>122</v>
      </c>
      <c r="F7541" s="2">
        <v>1153.011661977006</v>
      </c>
      <c r="G7541" s="2">
        <v>57277.808000000005</v>
      </c>
      <c r="H7541" s="2">
        <v>61518.282100000011</v>
      </c>
      <c r="I7541" s="2">
        <v>70972.686600000001</v>
      </c>
      <c r="J7541" s="2">
        <v>37.657518749542263</v>
      </c>
      <c r="K7541" s="2">
        <v>184.5198</v>
      </c>
      <c r="L7541" s="2">
        <v>160.03290000000001</v>
      </c>
      <c r="M7541" s="2">
        <v>96.666700000000006</v>
      </c>
      <c r="N7541" s="2">
        <f t="shared" si="196"/>
        <v>256.69960000000003</v>
      </c>
      <c r="O7541" s="2">
        <f t="shared" si="197"/>
        <v>132490.96870000008</v>
      </c>
      <c r="P7541" s="2" t="s">
        <v>25</v>
      </c>
    </row>
    <row r="7542" spans="1:16" x14ac:dyDescent="0.3">
      <c r="A7542" s="2" t="s">
        <v>5</v>
      </c>
      <c r="B7542" s="2" t="s">
        <v>0</v>
      </c>
      <c r="C7542" s="2" t="s">
        <v>17</v>
      </c>
      <c r="D7542" s="2">
        <v>211</v>
      </c>
      <c r="E7542" s="2">
        <v>179</v>
      </c>
      <c r="F7542" s="2">
        <v>901.89114856322044</v>
      </c>
      <c r="G7542" s="2">
        <v>57436.096300000019</v>
      </c>
      <c r="H7542" s="2">
        <v>61693.789200000007</v>
      </c>
      <c r="I7542" s="2">
        <v>71067.686600000001</v>
      </c>
      <c r="J7542" s="2">
        <v>35.119226075766584</v>
      </c>
      <c r="K7542" s="2">
        <v>158.28829999999999</v>
      </c>
      <c r="L7542" s="2">
        <v>175.50710000000001</v>
      </c>
      <c r="M7542" s="2">
        <v>95</v>
      </c>
      <c r="N7542" s="2">
        <f t="shared" si="196"/>
        <v>270.50710000000004</v>
      </c>
      <c r="O7542" s="2">
        <f t="shared" si="197"/>
        <v>132761.47580000007</v>
      </c>
      <c r="P7542" s="2" t="s">
        <v>25</v>
      </c>
    </row>
    <row r="7543" spans="1:16" x14ac:dyDescent="0.3">
      <c r="A7543" s="2" t="s">
        <v>5</v>
      </c>
      <c r="B7543" s="2" t="s">
        <v>0</v>
      </c>
      <c r="C7543" s="2" t="s">
        <v>17</v>
      </c>
      <c r="D7543" s="2">
        <v>212</v>
      </c>
      <c r="E7543" s="2">
        <v>138</v>
      </c>
      <c r="F7543" s="2">
        <v>1028.5065305698249</v>
      </c>
      <c r="G7543" s="2">
        <v>57621.156200000019</v>
      </c>
      <c r="H7543" s="2">
        <v>61873.719900000011</v>
      </c>
      <c r="I7543" s="2">
        <v>71172.686600000001</v>
      </c>
      <c r="J7543" s="2">
        <v>36.851065890758697</v>
      </c>
      <c r="K7543" s="2">
        <v>185.0599</v>
      </c>
      <c r="L7543" s="2">
        <v>179.9307</v>
      </c>
      <c r="M7543" s="2">
        <v>105</v>
      </c>
      <c r="N7543" s="2">
        <f t="shared" si="196"/>
        <v>284.9307</v>
      </c>
      <c r="O7543" s="2">
        <f t="shared" si="197"/>
        <v>133046.40650000007</v>
      </c>
      <c r="P7543" s="2" t="s">
        <v>25</v>
      </c>
    </row>
    <row r="7544" spans="1:16" x14ac:dyDescent="0.3">
      <c r="A7544" s="2" t="s">
        <v>5</v>
      </c>
      <c r="B7544" s="2" t="s">
        <v>0</v>
      </c>
      <c r="C7544" s="2" t="s">
        <v>17</v>
      </c>
      <c r="D7544" s="2">
        <v>213</v>
      </c>
      <c r="E7544" s="2">
        <v>158</v>
      </c>
      <c r="F7544" s="2">
        <v>1025.988108108108</v>
      </c>
      <c r="G7544" s="2">
        <v>57810.964000000014</v>
      </c>
      <c r="H7544" s="2">
        <v>62058.719900000011</v>
      </c>
      <c r="I7544" s="2">
        <v>71282.686600000001</v>
      </c>
      <c r="J7544" s="2">
        <v>37.288135593220339</v>
      </c>
      <c r="K7544" s="2">
        <v>189.80779999999999</v>
      </c>
      <c r="L7544" s="2">
        <v>185</v>
      </c>
      <c r="M7544" s="2">
        <v>110</v>
      </c>
      <c r="N7544" s="2">
        <f t="shared" si="196"/>
        <v>295</v>
      </c>
      <c r="O7544" s="2">
        <f t="shared" si="197"/>
        <v>133341.40650000007</v>
      </c>
      <c r="P7544" s="2" t="s">
        <v>25</v>
      </c>
    </row>
    <row r="7545" spans="1:16" x14ac:dyDescent="0.3">
      <c r="A7545" s="2" t="s">
        <v>5</v>
      </c>
      <c r="B7545" s="2" t="s">
        <v>0</v>
      </c>
      <c r="C7545" s="2" t="s">
        <v>17</v>
      </c>
      <c r="D7545" s="2">
        <v>214</v>
      </c>
      <c r="E7545" s="2">
        <v>166</v>
      </c>
      <c r="F7545" s="2">
        <v>1164.11312074784</v>
      </c>
      <c r="G7545" s="2">
        <v>58024.38470000001</v>
      </c>
      <c r="H7545" s="2">
        <v>62242.053200000009</v>
      </c>
      <c r="I7545" s="2">
        <v>71387.686600000001</v>
      </c>
      <c r="J7545" s="2">
        <v>36.416189181062329</v>
      </c>
      <c r="K7545" s="2">
        <v>213.42069999999998</v>
      </c>
      <c r="L7545" s="2">
        <v>183.33330000000001</v>
      </c>
      <c r="M7545" s="2">
        <v>105</v>
      </c>
      <c r="N7545" s="2">
        <f t="shared" si="196"/>
        <v>288.33330000000001</v>
      </c>
      <c r="O7545" s="2">
        <f t="shared" si="197"/>
        <v>133629.73980000007</v>
      </c>
      <c r="P7545" s="2" t="s">
        <v>25</v>
      </c>
    </row>
    <row r="7546" spans="1:16" x14ac:dyDescent="0.3">
      <c r="A7546" s="2" t="s">
        <v>5</v>
      </c>
      <c r="B7546" s="2" t="s">
        <v>0</v>
      </c>
      <c r="C7546" s="2" t="s">
        <v>17</v>
      </c>
      <c r="D7546" s="2">
        <v>215</v>
      </c>
      <c r="E7546" s="2">
        <v>143</v>
      </c>
      <c r="F7546" s="2">
        <v>1116.3937535912648</v>
      </c>
      <c r="G7546" s="2">
        <v>58226.251800000005</v>
      </c>
      <c r="H7546" s="2">
        <v>62422.873900000013</v>
      </c>
      <c r="I7546" s="2">
        <v>71539.353300000002</v>
      </c>
      <c r="J7546" s="2">
        <v>45.615773710522568</v>
      </c>
      <c r="K7546" s="2">
        <v>201.86709999999999</v>
      </c>
      <c r="L7546" s="2">
        <v>180.82069999999999</v>
      </c>
      <c r="M7546" s="2">
        <v>151.66669999999999</v>
      </c>
      <c r="N7546" s="2">
        <f t="shared" si="196"/>
        <v>332.48739999999998</v>
      </c>
      <c r="O7546" s="2">
        <f t="shared" si="197"/>
        <v>133962.22720000008</v>
      </c>
      <c r="P7546" s="2" t="s">
        <v>25</v>
      </c>
    </row>
    <row r="7547" spans="1:16" x14ac:dyDescent="0.3">
      <c r="A7547" s="2" t="s">
        <v>5</v>
      </c>
      <c r="B7547" s="2" t="s">
        <v>0</v>
      </c>
      <c r="C7547" s="2" t="s">
        <v>17</v>
      </c>
      <c r="D7547" s="2">
        <v>216</v>
      </c>
      <c r="E7547" s="2">
        <v>137</v>
      </c>
      <c r="F7547" s="2">
        <v>1365.872894329452</v>
      </c>
      <c r="G7547" s="2">
        <v>58464.384500000022</v>
      </c>
      <c r="H7547" s="2">
        <v>62597.218600000007</v>
      </c>
      <c r="I7547" s="2">
        <v>71646.02</v>
      </c>
      <c r="J7547" s="2">
        <v>37.958139776535759</v>
      </c>
      <c r="K7547" s="2">
        <v>238.1327</v>
      </c>
      <c r="L7547" s="2">
        <v>174.34469999999999</v>
      </c>
      <c r="M7547" s="2">
        <v>106.66670000000001</v>
      </c>
      <c r="N7547" s="2">
        <f t="shared" si="196"/>
        <v>281.01139999999998</v>
      </c>
      <c r="O7547" s="2">
        <f t="shared" si="197"/>
        <v>134243.23860000007</v>
      </c>
      <c r="P7547" s="2" t="s">
        <v>25</v>
      </c>
    </row>
    <row r="7548" spans="1:16" x14ac:dyDescent="0.3">
      <c r="A7548" s="2" t="s">
        <v>5</v>
      </c>
      <c r="B7548" s="2" t="s">
        <v>0</v>
      </c>
      <c r="C7548" s="2" t="s">
        <v>17</v>
      </c>
      <c r="D7548" s="2">
        <v>217</v>
      </c>
      <c r="E7548" s="2">
        <v>135</v>
      </c>
      <c r="F7548" s="2">
        <v>1303.703888888889</v>
      </c>
      <c r="G7548" s="2">
        <v>58699.051200000009</v>
      </c>
      <c r="H7548" s="2">
        <v>62777.218600000007</v>
      </c>
      <c r="I7548" s="2">
        <v>71764.353300000002</v>
      </c>
      <c r="J7548" s="2">
        <v>39.664797727910354</v>
      </c>
      <c r="K7548" s="2">
        <v>234.66669999999999</v>
      </c>
      <c r="L7548" s="2">
        <v>180</v>
      </c>
      <c r="M7548" s="2">
        <v>118.33329999999999</v>
      </c>
      <c r="N7548" s="2">
        <f t="shared" si="196"/>
        <v>298.33330000000001</v>
      </c>
      <c r="O7548" s="2">
        <f t="shared" si="197"/>
        <v>134541.57190000007</v>
      </c>
      <c r="P7548" s="2" t="s">
        <v>25</v>
      </c>
    </row>
    <row r="7549" spans="1:16" x14ac:dyDescent="0.3">
      <c r="A7549" s="2" t="s">
        <v>5</v>
      </c>
      <c r="B7549" s="2" t="s">
        <v>0</v>
      </c>
      <c r="C7549" s="2" t="s">
        <v>17</v>
      </c>
      <c r="D7549" s="2">
        <v>218</v>
      </c>
      <c r="E7549" s="2">
        <v>163</v>
      </c>
      <c r="F7549" s="2">
        <v>1250.8665986892659</v>
      </c>
      <c r="G7549" s="2">
        <v>58920.111100000009</v>
      </c>
      <c r="H7549" s="2">
        <v>62953.94400000001</v>
      </c>
      <c r="I7549" s="2">
        <v>71881.02</v>
      </c>
      <c r="J7549" s="2">
        <v>39.764772125766171</v>
      </c>
      <c r="K7549" s="2">
        <v>221.0599</v>
      </c>
      <c r="L7549" s="2">
        <v>176.72540000000001</v>
      </c>
      <c r="M7549" s="2">
        <v>116.66670000000001</v>
      </c>
      <c r="N7549" s="2">
        <f t="shared" si="196"/>
        <v>293.39210000000003</v>
      </c>
      <c r="O7549" s="2">
        <f t="shared" si="197"/>
        <v>134834.96400000007</v>
      </c>
      <c r="P7549" s="2" t="s">
        <v>25</v>
      </c>
    </row>
    <row r="7550" spans="1:16" x14ac:dyDescent="0.3">
      <c r="A7550" s="2" t="s">
        <v>5</v>
      </c>
      <c r="B7550" s="2" t="s">
        <v>0</v>
      </c>
      <c r="C7550" s="2" t="s">
        <v>17</v>
      </c>
      <c r="D7550" s="2">
        <v>219</v>
      </c>
      <c r="E7550" s="2">
        <v>162</v>
      </c>
      <c r="F7550" s="2">
        <v>1340.5202654495574</v>
      </c>
      <c r="G7550" s="2">
        <v>59145.765300000006</v>
      </c>
      <c r="H7550" s="2">
        <v>63122.277300000009</v>
      </c>
      <c r="I7550" s="2">
        <v>71989.353300000002</v>
      </c>
      <c r="J7550" s="2">
        <v>39.156623893162376</v>
      </c>
      <c r="K7550" s="2">
        <v>225.6542</v>
      </c>
      <c r="L7550" s="2">
        <v>168.33330000000001</v>
      </c>
      <c r="M7550" s="2">
        <v>108.33329999999999</v>
      </c>
      <c r="N7550" s="2">
        <f t="shared" si="196"/>
        <v>276.66660000000002</v>
      </c>
      <c r="O7550" s="2">
        <f t="shared" si="197"/>
        <v>135111.63060000006</v>
      </c>
      <c r="P7550" s="2" t="s">
        <v>25</v>
      </c>
    </row>
    <row r="7551" spans="1:16" x14ac:dyDescent="0.3">
      <c r="A7551" s="2" t="s">
        <v>5</v>
      </c>
      <c r="B7551" s="2" t="s">
        <v>0</v>
      </c>
      <c r="C7551" s="2" t="s">
        <v>17</v>
      </c>
      <c r="D7551" s="2">
        <v>220</v>
      </c>
      <c r="E7551" s="2">
        <v>150</v>
      </c>
      <c r="F7551" s="2">
        <v>1221.9146580605111</v>
      </c>
      <c r="G7551" s="2">
        <v>59357.563800000025</v>
      </c>
      <c r="H7551" s="2">
        <v>63295.610600000007</v>
      </c>
      <c r="I7551" s="2">
        <v>72089.353300000002</v>
      </c>
      <c r="J7551" s="2">
        <v>36.585370315289062</v>
      </c>
      <c r="K7551" s="2">
        <v>211.79849999999999</v>
      </c>
      <c r="L7551" s="2">
        <v>173.33330000000001</v>
      </c>
      <c r="M7551" s="2">
        <v>100</v>
      </c>
      <c r="N7551" s="2">
        <f t="shared" si="196"/>
        <v>273.33330000000001</v>
      </c>
      <c r="O7551" s="2">
        <f t="shared" si="197"/>
        <v>135384.96390000006</v>
      </c>
      <c r="P7551" s="2" t="s">
        <v>25</v>
      </c>
    </row>
    <row r="7552" spans="1:16" x14ac:dyDescent="0.3">
      <c r="A7552" s="2" t="s">
        <v>5</v>
      </c>
      <c r="B7552" s="2" t="s">
        <v>0</v>
      </c>
      <c r="C7552" s="2" t="s">
        <v>17</v>
      </c>
      <c r="D7552" s="2">
        <v>221</v>
      </c>
      <c r="E7552" s="2">
        <v>177</v>
      </c>
      <c r="F7552" s="2">
        <v>1276.0076202080741</v>
      </c>
      <c r="G7552" s="2">
        <v>59573.708900000005</v>
      </c>
      <c r="H7552" s="2">
        <v>63465.002300000007</v>
      </c>
      <c r="I7552" s="2">
        <v>72197.686600000001</v>
      </c>
      <c r="J7552" s="2">
        <v>39.007399405887121</v>
      </c>
      <c r="K7552" s="2">
        <v>216.14510000000001</v>
      </c>
      <c r="L7552" s="2">
        <v>169.39169999999999</v>
      </c>
      <c r="M7552" s="2">
        <v>108.33329999999999</v>
      </c>
      <c r="N7552" s="2">
        <f t="shared" si="196"/>
        <v>277.72499999999997</v>
      </c>
      <c r="O7552" s="2">
        <f t="shared" si="197"/>
        <v>135662.68890000007</v>
      </c>
      <c r="P7552" s="2" t="s">
        <v>25</v>
      </c>
    </row>
    <row r="7553" spans="1:16" x14ac:dyDescent="0.3">
      <c r="A7553" s="2" t="s">
        <v>5</v>
      </c>
      <c r="B7553" s="2" t="s">
        <v>0</v>
      </c>
      <c r="C7553" s="2" t="s">
        <v>17</v>
      </c>
      <c r="D7553" s="2">
        <v>222</v>
      </c>
      <c r="E7553" s="2">
        <v>163</v>
      </c>
      <c r="F7553" s="2">
        <v>1150.2206054125393</v>
      </c>
      <c r="G7553" s="2">
        <v>59764.747200000027</v>
      </c>
      <c r="H7553" s="2">
        <v>63631.090700000008</v>
      </c>
      <c r="I7553" s="2">
        <v>72299.353300000002</v>
      </c>
      <c r="J7553" s="2">
        <v>37.970033063795981</v>
      </c>
      <c r="K7553" s="2">
        <v>191.03829999999999</v>
      </c>
      <c r="L7553" s="2">
        <v>166.08840000000001</v>
      </c>
      <c r="M7553" s="2">
        <v>101.66670000000001</v>
      </c>
      <c r="N7553" s="2">
        <f t="shared" si="196"/>
        <v>267.75510000000003</v>
      </c>
      <c r="O7553" s="2">
        <f t="shared" si="197"/>
        <v>135930.44400000008</v>
      </c>
      <c r="P7553" s="2" t="s">
        <v>25</v>
      </c>
    </row>
    <row r="7554" spans="1:16" x14ac:dyDescent="0.3">
      <c r="A7554" s="2" t="s">
        <v>5</v>
      </c>
      <c r="B7554" s="2" t="s">
        <v>0</v>
      </c>
      <c r="C7554" s="2" t="s">
        <v>17</v>
      </c>
      <c r="D7554" s="2">
        <v>223</v>
      </c>
      <c r="E7554" s="2">
        <v>115</v>
      </c>
      <c r="F7554" s="2">
        <v>1180.4189972615509</v>
      </c>
      <c r="G7554" s="2">
        <v>59959.238700000009</v>
      </c>
      <c r="H7554" s="2">
        <v>63795.855500000012</v>
      </c>
      <c r="I7554" s="2">
        <v>72409.353300000002</v>
      </c>
      <c r="J7554" s="2">
        <v>40.034240193794837</v>
      </c>
      <c r="K7554" s="2">
        <v>194.4915</v>
      </c>
      <c r="L7554" s="2">
        <v>164.76480000000001</v>
      </c>
      <c r="M7554" s="2">
        <v>110</v>
      </c>
      <c r="N7554" s="2">
        <f t="shared" si="196"/>
        <v>274.76480000000004</v>
      </c>
      <c r="O7554" s="2">
        <f t="shared" si="197"/>
        <v>136205.20880000008</v>
      </c>
      <c r="P7554" s="2" t="s">
        <v>25</v>
      </c>
    </row>
    <row r="7555" spans="1:16" x14ac:dyDescent="0.3">
      <c r="A7555" s="2" t="s">
        <v>5</v>
      </c>
      <c r="B7555" s="2" t="s">
        <v>0</v>
      </c>
      <c r="C7555" s="2" t="s">
        <v>17</v>
      </c>
      <c r="D7555" s="2">
        <v>224</v>
      </c>
      <c r="E7555" s="2">
        <v>135</v>
      </c>
      <c r="F7555" s="2">
        <v>1278.1915105833828</v>
      </c>
      <c r="G7555" s="2">
        <v>60167.482300000018</v>
      </c>
      <c r="H7555" s="2">
        <v>63958.776000000013</v>
      </c>
      <c r="I7555" s="2">
        <v>72486.02</v>
      </c>
      <c r="J7555" s="2">
        <v>31.999497468979982</v>
      </c>
      <c r="K7555" s="2">
        <v>208.24360000000001</v>
      </c>
      <c r="L7555" s="2">
        <v>162.9205</v>
      </c>
      <c r="M7555" s="2">
        <v>76.666700000000006</v>
      </c>
      <c r="N7555" s="2">
        <f t="shared" si="196"/>
        <v>239.5872</v>
      </c>
      <c r="O7555" s="2">
        <f t="shared" si="197"/>
        <v>136444.79600000009</v>
      </c>
      <c r="P7555" s="2" t="s">
        <v>25</v>
      </c>
    </row>
    <row r="7556" spans="1:16" x14ac:dyDescent="0.3">
      <c r="A7556" s="2" t="s">
        <v>5</v>
      </c>
      <c r="B7556" s="2" t="s">
        <v>0</v>
      </c>
      <c r="C7556" s="2" t="s">
        <v>17</v>
      </c>
      <c r="D7556" s="2">
        <v>225</v>
      </c>
      <c r="E7556" s="2">
        <v>125</v>
      </c>
      <c r="F7556" s="2">
        <v>1265.3038672042271</v>
      </c>
      <c r="G7556" s="2">
        <v>60378.162100000016</v>
      </c>
      <c r="H7556" s="2">
        <v>64125.281300000002</v>
      </c>
      <c r="I7556" s="2">
        <v>72581.02</v>
      </c>
      <c r="J7556" s="2">
        <v>36.328135605664585</v>
      </c>
      <c r="K7556" s="2">
        <v>210.6798</v>
      </c>
      <c r="L7556" s="2">
        <v>166.50530000000001</v>
      </c>
      <c r="M7556" s="2">
        <v>95</v>
      </c>
      <c r="N7556" s="2">
        <f t="shared" si="196"/>
        <v>261.50530000000003</v>
      </c>
      <c r="O7556" s="2">
        <f t="shared" si="197"/>
        <v>136706.30130000008</v>
      </c>
      <c r="P7556" s="2" t="s">
        <v>25</v>
      </c>
    </row>
    <row r="7557" spans="1:16" x14ac:dyDescent="0.3">
      <c r="A7557" s="2" t="s">
        <v>5</v>
      </c>
      <c r="B7557" s="2" t="s">
        <v>0</v>
      </c>
      <c r="C7557" s="2" t="s">
        <v>17</v>
      </c>
      <c r="D7557" s="2">
        <v>226</v>
      </c>
      <c r="E7557" s="2">
        <v>118</v>
      </c>
      <c r="F7557" s="2">
        <v>1236.323736936554</v>
      </c>
      <c r="G7557" s="2">
        <v>60579.402100000014</v>
      </c>
      <c r="H7557" s="2">
        <v>64288.054200000013</v>
      </c>
      <c r="I7557" s="2">
        <v>72691.02</v>
      </c>
      <c r="J7557" s="2">
        <v>40.326586695379198</v>
      </c>
      <c r="K7557" s="2">
        <v>201.24</v>
      </c>
      <c r="L7557" s="2">
        <v>162.77289999999999</v>
      </c>
      <c r="M7557" s="2">
        <v>110</v>
      </c>
      <c r="N7557" s="2">
        <f t="shared" si="196"/>
        <v>272.77289999999999</v>
      </c>
      <c r="O7557" s="2">
        <f t="shared" si="197"/>
        <v>136979.07420000009</v>
      </c>
      <c r="P7557" s="2" t="s">
        <v>25</v>
      </c>
    </row>
    <row r="7558" spans="1:16" x14ac:dyDescent="0.3">
      <c r="A7558" s="2" t="s">
        <v>5</v>
      </c>
      <c r="B7558" s="2" t="s">
        <v>0</v>
      </c>
      <c r="C7558" s="2" t="s">
        <v>17</v>
      </c>
      <c r="D7558" s="2">
        <v>227</v>
      </c>
      <c r="E7558" s="2">
        <v>138</v>
      </c>
      <c r="F7558" s="2">
        <v>1144.4749675586093</v>
      </c>
      <c r="G7558" s="2">
        <v>60767.170500000022</v>
      </c>
      <c r="H7558" s="2">
        <v>64452.119300000013</v>
      </c>
      <c r="I7558" s="2">
        <v>72777.686700000006</v>
      </c>
      <c r="J7558" s="2">
        <v>34.565499868784094</v>
      </c>
      <c r="K7558" s="2">
        <v>187.76840000000001</v>
      </c>
      <c r="L7558" s="2">
        <v>164.0651</v>
      </c>
      <c r="M7558" s="2">
        <v>86.666700000000006</v>
      </c>
      <c r="N7558" s="2">
        <f t="shared" si="196"/>
        <v>250.73180000000002</v>
      </c>
      <c r="O7558" s="2">
        <f t="shared" si="197"/>
        <v>137229.8060000001</v>
      </c>
      <c r="P7558" s="2" t="s">
        <v>25</v>
      </c>
    </row>
    <row r="7559" spans="1:16" x14ac:dyDescent="0.3">
      <c r="A7559" s="2" t="s">
        <v>5</v>
      </c>
      <c r="B7559" s="2" t="s">
        <v>0</v>
      </c>
      <c r="C7559" s="2" t="s">
        <v>17</v>
      </c>
      <c r="D7559" s="2">
        <v>228</v>
      </c>
      <c r="E7559" s="2">
        <v>117</v>
      </c>
      <c r="F7559" s="2">
        <v>1090.7288235294118</v>
      </c>
      <c r="G7559" s="2">
        <v>60952.594400000016</v>
      </c>
      <c r="H7559" s="2">
        <v>64622.119300000013</v>
      </c>
      <c r="I7559" s="2">
        <v>72869.353400000007</v>
      </c>
      <c r="J7559" s="2">
        <v>35.03185540995473</v>
      </c>
      <c r="K7559" s="2">
        <v>185.4239</v>
      </c>
      <c r="L7559" s="2">
        <v>170</v>
      </c>
      <c r="M7559" s="2">
        <v>91.666700000000006</v>
      </c>
      <c r="N7559" s="2">
        <f t="shared" si="196"/>
        <v>261.66669999999999</v>
      </c>
      <c r="O7559" s="2">
        <f t="shared" si="197"/>
        <v>137491.4727000001</v>
      </c>
      <c r="P7559" s="2" t="s">
        <v>25</v>
      </c>
    </row>
    <row r="7560" spans="1:16" x14ac:dyDescent="0.3">
      <c r="A7560" s="2" t="s">
        <v>5</v>
      </c>
      <c r="B7560" s="2" t="s">
        <v>0</v>
      </c>
      <c r="C7560" s="2" t="s">
        <v>17</v>
      </c>
      <c r="D7560" s="2">
        <v>229</v>
      </c>
      <c r="E7560" s="2">
        <v>128</v>
      </c>
      <c r="F7560" s="2">
        <v>1051.7387935204003</v>
      </c>
      <c r="G7560" s="2">
        <v>61134.601900000023</v>
      </c>
      <c r="H7560" s="2">
        <v>64795.173199999997</v>
      </c>
      <c r="I7560" s="2">
        <v>72962.686700000006</v>
      </c>
      <c r="J7560" s="2">
        <v>35.03670596785431</v>
      </c>
      <c r="K7560" s="2">
        <v>182.00749999999999</v>
      </c>
      <c r="L7560" s="2">
        <v>173.0539</v>
      </c>
      <c r="M7560" s="2">
        <v>93.333299999999994</v>
      </c>
      <c r="N7560" s="2">
        <f t="shared" si="196"/>
        <v>266.38720000000001</v>
      </c>
      <c r="O7560" s="2">
        <f t="shared" si="197"/>
        <v>137757.8599000001</v>
      </c>
      <c r="P7560" s="2" t="s">
        <v>25</v>
      </c>
    </row>
    <row r="7561" spans="1:16" x14ac:dyDescent="0.3">
      <c r="A7561" s="2" t="s">
        <v>5</v>
      </c>
      <c r="B7561" s="2" t="s">
        <v>0</v>
      </c>
      <c r="C7561" s="2" t="s">
        <v>17</v>
      </c>
      <c r="D7561" s="2">
        <v>230</v>
      </c>
      <c r="E7561" s="2">
        <v>141</v>
      </c>
      <c r="F7561" s="2">
        <v>1220.5303866360418</v>
      </c>
      <c r="G7561" s="2">
        <v>61315.647200000021</v>
      </c>
      <c r="H7561" s="2">
        <v>64943.506500000003</v>
      </c>
      <c r="I7561" s="2">
        <v>73047.686700000006</v>
      </c>
      <c r="J7561" s="2">
        <v>36.428576632653801</v>
      </c>
      <c r="K7561" s="2">
        <v>181.0453</v>
      </c>
      <c r="L7561" s="2">
        <v>148.33330000000001</v>
      </c>
      <c r="M7561" s="2">
        <v>85</v>
      </c>
      <c r="N7561" s="2">
        <f t="shared" si="196"/>
        <v>233.33330000000001</v>
      </c>
      <c r="O7561" s="2">
        <f t="shared" si="197"/>
        <v>137991.1932000001</v>
      </c>
      <c r="P7561" s="2" t="s">
        <v>25</v>
      </c>
    </row>
    <row r="7562" spans="1:16" x14ac:dyDescent="0.3">
      <c r="A7562" s="2" t="s">
        <v>5</v>
      </c>
      <c r="B7562" s="2" t="s">
        <v>0</v>
      </c>
      <c r="C7562" s="2" t="s">
        <v>17</v>
      </c>
      <c r="D7562" s="2">
        <v>231</v>
      </c>
      <c r="E7562" s="2">
        <v>127</v>
      </c>
      <c r="F7562" s="2">
        <v>1091.3175020653669</v>
      </c>
      <c r="G7562" s="2">
        <v>61491.204500000022</v>
      </c>
      <c r="H7562" s="2">
        <v>65104.373800000001</v>
      </c>
      <c r="I7562" s="2">
        <v>73147.686700000006</v>
      </c>
      <c r="J7562" s="2">
        <v>38.333666197334814</v>
      </c>
      <c r="K7562" s="2">
        <v>175.5573</v>
      </c>
      <c r="L7562" s="2">
        <v>160.8673</v>
      </c>
      <c r="M7562" s="2">
        <v>100</v>
      </c>
      <c r="N7562" s="2">
        <f t="shared" si="196"/>
        <v>260.8673</v>
      </c>
      <c r="O7562" s="2">
        <f t="shared" si="197"/>
        <v>138252.06050000011</v>
      </c>
      <c r="P7562" s="2" t="s">
        <v>25</v>
      </c>
    </row>
    <row r="7563" spans="1:16" x14ac:dyDescent="0.3">
      <c r="A7563" s="2" t="s">
        <v>5</v>
      </c>
      <c r="B7563" s="2" t="s">
        <v>0</v>
      </c>
      <c r="C7563" s="2" t="s">
        <v>17</v>
      </c>
      <c r="D7563" s="2">
        <v>232</v>
      </c>
      <c r="E7563" s="2">
        <v>158</v>
      </c>
      <c r="F7563" s="2">
        <v>1085.8230697920803</v>
      </c>
      <c r="G7563" s="2">
        <v>61671.583600000027</v>
      </c>
      <c r="H7563" s="2">
        <v>65270.495799999997</v>
      </c>
      <c r="I7563" s="2">
        <v>73247.686700000006</v>
      </c>
      <c r="J7563" s="2">
        <v>37.576750512922644</v>
      </c>
      <c r="K7563" s="2">
        <v>180.37909999999999</v>
      </c>
      <c r="L7563" s="2">
        <v>166.12200000000001</v>
      </c>
      <c r="M7563" s="2">
        <v>100</v>
      </c>
      <c r="N7563" s="2">
        <f t="shared" si="196"/>
        <v>266.12200000000001</v>
      </c>
      <c r="O7563" s="2">
        <f t="shared" si="197"/>
        <v>138518.18250000011</v>
      </c>
      <c r="P7563" s="2" t="s">
        <v>25</v>
      </c>
    </row>
    <row r="7564" spans="1:16" x14ac:dyDescent="0.3">
      <c r="A7564" s="2" t="s">
        <v>5</v>
      </c>
      <c r="B7564" s="2" t="s">
        <v>0</v>
      </c>
      <c r="C7564" s="2" t="s">
        <v>17</v>
      </c>
      <c r="D7564" s="2">
        <v>233</v>
      </c>
      <c r="E7564" s="2">
        <v>142</v>
      </c>
      <c r="F7564" s="2">
        <v>1125.6107643016028</v>
      </c>
      <c r="G7564" s="2">
        <v>61851.985800000031</v>
      </c>
      <c r="H7564" s="2">
        <v>65430.766300000003</v>
      </c>
      <c r="I7564" s="2">
        <v>73339.353400000007</v>
      </c>
      <c r="J7564" s="2">
        <v>36.384741911873277</v>
      </c>
      <c r="K7564" s="2">
        <v>180.40220000000002</v>
      </c>
      <c r="L7564" s="2">
        <v>160.2705</v>
      </c>
      <c r="M7564" s="2">
        <v>91.666700000000006</v>
      </c>
      <c r="N7564" s="2">
        <f t="shared" si="196"/>
        <v>251.93720000000002</v>
      </c>
      <c r="O7564" s="2">
        <f t="shared" si="197"/>
        <v>138770.1197000001</v>
      </c>
      <c r="P7564" s="2" t="s">
        <v>25</v>
      </c>
    </row>
    <row r="7565" spans="1:16" x14ac:dyDescent="0.3">
      <c r="A7565" s="2" t="s">
        <v>5</v>
      </c>
      <c r="B7565" s="2" t="s">
        <v>0</v>
      </c>
      <c r="C7565" s="2" t="s">
        <v>17</v>
      </c>
      <c r="D7565" s="2">
        <v>234</v>
      </c>
      <c r="E7565" s="2">
        <v>125</v>
      </c>
      <c r="F7565" s="2">
        <v>1141.5410714858729</v>
      </c>
      <c r="G7565" s="2">
        <v>62040.530600000035</v>
      </c>
      <c r="H7565" s="2">
        <v>65595.933199999999</v>
      </c>
      <c r="I7565" s="2">
        <v>73432.686700000006</v>
      </c>
      <c r="J7565" s="2">
        <v>36.105697403715737</v>
      </c>
      <c r="K7565" s="2">
        <v>188.54480000000001</v>
      </c>
      <c r="L7565" s="2">
        <v>165.1669</v>
      </c>
      <c r="M7565" s="2">
        <v>93.333299999999994</v>
      </c>
      <c r="N7565" s="2">
        <f t="shared" si="196"/>
        <v>258.50020000000001</v>
      </c>
      <c r="O7565" s="2">
        <f t="shared" si="197"/>
        <v>139028.61990000011</v>
      </c>
      <c r="P7565" s="2" t="s">
        <v>25</v>
      </c>
    </row>
    <row r="7566" spans="1:16" x14ac:dyDescent="0.3">
      <c r="A7566" s="2" t="s">
        <v>5</v>
      </c>
      <c r="B7566" s="2" t="s">
        <v>0</v>
      </c>
      <c r="C7566" s="2" t="s">
        <v>17</v>
      </c>
      <c r="D7566" s="2">
        <v>235</v>
      </c>
      <c r="E7566" s="2">
        <v>126</v>
      </c>
      <c r="F7566" s="2">
        <v>1195.1415281363932</v>
      </c>
      <c r="G7566" s="2">
        <v>62225.909600000028</v>
      </c>
      <c r="H7566" s="2">
        <v>65751.043699999995</v>
      </c>
      <c r="I7566" s="2">
        <v>73524.353400000007</v>
      </c>
      <c r="J7566" s="2">
        <v>37.145530462295547</v>
      </c>
      <c r="K7566" s="2">
        <v>185.37899999999999</v>
      </c>
      <c r="L7566" s="2">
        <v>155.1105</v>
      </c>
      <c r="M7566" s="2">
        <v>91.666700000000006</v>
      </c>
      <c r="N7566" s="2">
        <f t="shared" si="196"/>
        <v>246.77719999999999</v>
      </c>
      <c r="O7566" s="2">
        <f t="shared" si="197"/>
        <v>139275.39710000012</v>
      </c>
      <c r="P7566" s="2" t="s">
        <v>25</v>
      </c>
    </row>
    <row r="7567" spans="1:16" x14ac:dyDescent="0.3">
      <c r="A7567" s="2" t="s">
        <v>5</v>
      </c>
      <c r="B7567" s="2" t="s">
        <v>0</v>
      </c>
      <c r="C7567" s="2" t="s">
        <v>17</v>
      </c>
      <c r="D7567" s="2">
        <v>236</v>
      </c>
      <c r="E7567" s="2">
        <v>158</v>
      </c>
      <c r="F7567" s="2">
        <v>1203.5735225159831</v>
      </c>
      <c r="G7567" s="2">
        <v>62410.457500000026</v>
      </c>
      <c r="H7567" s="2">
        <v>65904.376999999993</v>
      </c>
      <c r="I7567" s="2">
        <v>73607.686700000006</v>
      </c>
      <c r="J7567" s="2">
        <v>35.211263439792511</v>
      </c>
      <c r="K7567" s="2">
        <v>184.5479</v>
      </c>
      <c r="L7567" s="2">
        <v>153.33330000000001</v>
      </c>
      <c r="M7567" s="2">
        <v>83.333299999999994</v>
      </c>
      <c r="N7567" s="2">
        <f t="shared" si="196"/>
        <v>236.66660000000002</v>
      </c>
      <c r="O7567" s="2">
        <f t="shared" si="197"/>
        <v>139512.06370000012</v>
      </c>
      <c r="P7567" s="2" t="s">
        <v>25</v>
      </c>
    </row>
    <row r="7568" spans="1:16" x14ac:dyDescent="0.3">
      <c r="A7568" s="2" t="s">
        <v>5</v>
      </c>
      <c r="B7568" s="2" t="s">
        <v>0</v>
      </c>
      <c r="C7568" s="2" t="s">
        <v>17</v>
      </c>
      <c r="D7568" s="2">
        <v>237</v>
      </c>
      <c r="E7568" s="2">
        <v>159</v>
      </c>
      <c r="F7568" s="2">
        <v>1137.2675000000002</v>
      </c>
      <c r="G7568" s="2">
        <v>62592.420300000027</v>
      </c>
      <c r="H7568" s="2">
        <v>66064.376999999993</v>
      </c>
      <c r="I7568" s="2">
        <v>73704.353400000007</v>
      </c>
      <c r="J7568" s="2">
        <v>37.662345758136915</v>
      </c>
      <c r="K7568" s="2">
        <v>181.96280000000002</v>
      </c>
      <c r="L7568" s="2">
        <v>160</v>
      </c>
      <c r="M7568" s="2">
        <v>96.666700000000006</v>
      </c>
      <c r="N7568" s="2">
        <f t="shared" si="196"/>
        <v>256.66669999999999</v>
      </c>
      <c r="O7568" s="2">
        <f t="shared" si="197"/>
        <v>139768.73040000012</v>
      </c>
      <c r="P7568" s="2" t="s">
        <v>25</v>
      </c>
    </row>
    <row r="7569" spans="1:16" x14ac:dyDescent="0.3">
      <c r="A7569" s="2" t="s">
        <v>5</v>
      </c>
      <c r="B7569" s="2" t="s">
        <v>0</v>
      </c>
      <c r="C7569" s="2" t="s">
        <v>17</v>
      </c>
      <c r="D7569" s="2">
        <v>238</v>
      </c>
      <c r="E7569" s="2">
        <v>101</v>
      </c>
      <c r="F7569" s="2">
        <v>1166.6824607746746</v>
      </c>
      <c r="G7569" s="2">
        <v>62769.704000000034</v>
      </c>
      <c r="H7569" s="2">
        <v>66216.332399999999</v>
      </c>
      <c r="I7569" s="2">
        <v>73802.686700000006</v>
      </c>
      <c r="J7569" s="2">
        <v>39.287950275022396</v>
      </c>
      <c r="K7569" s="2">
        <v>177.28369999999998</v>
      </c>
      <c r="L7569" s="2">
        <v>151.9554</v>
      </c>
      <c r="M7569" s="2">
        <v>98.333299999999994</v>
      </c>
      <c r="N7569" s="2">
        <f t="shared" si="196"/>
        <v>250.28870000000001</v>
      </c>
      <c r="O7569" s="2">
        <f t="shared" si="197"/>
        <v>140019.01910000012</v>
      </c>
      <c r="P7569" s="2" t="s">
        <v>25</v>
      </c>
    </row>
    <row r="7570" spans="1:16" x14ac:dyDescent="0.3">
      <c r="A7570" s="2" t="s">
        <v>5</v>
      </c>
      <c r="B7570" s="2" t="s">
        <v>0</v>
      </c>
      <c r="C7570" s="2" t="s">
        <v>17</v>
      </c>
      <c r="D7570" s="2">
        <v>239</v>
      </c>
      <c r="E7570" s="2">
        <v>108</v>
      </c>
      <c r="F7570" s="2">
        <v>1263.1807089058329</v>
      </c>
      <c r="G7570" s="2">
        <v>62872.863800000036</v>
      </c>
      <c r="H7570" s="2">
        <v>66297.999100000001</v>
      </c>
      <c r="I7570" s="2">
        <v>73844.353400000007</v>
      </c>
      <c r="J7570" s="2">
        <v>33.783792549301324</v>
      </c>
      <c r="K7570" s="2">
        <v>103.15979999999999</v>
      </c>
      <c r="L7570" s="2">
        <v>81.666700000000006</v>
      </c>
      <c r="M7570" s="2">
        <v>41.666699999999999</v>
      </c>
      <c r="N7570" s="2">
        <f t="shared" si="196"/>
        <v>123.33340000000001</v>
      </c>
      <c r="O7570" s="2">
        <f t="shared" si="197"/>
        <v>140142.35250000012</v>
      </c>
      <c r="P7570" s="2" t="s">
        <v>25</v>
      </c>
    </row>
    <row r="7571" spans="1:16" x14ac:dyDescent="0.3">
      <c r="A7571" s="2" t="s">
        <v>5</v>
      </c>
      <c r="B7571" s="2" t="s">
        <v>0</v>
      </c>
      <c r="C7571" s="2" t="s">
        <v>17</v>
      </c>
      <c r="D7571" s="2">
        <v>240</v>
      </c>
      <c r="E7571" s="2">
        <v>152</v>
      </c>
      <c r="F7571" s="2">
        <v>917.38012680118163</v>
      </c>
      <c r="G7571" s="2">
        <v>63019.382800000014</v>
      </c>
      <c r="H7571" s="2">
        <v>66457.713700000008</v>
      </c>
      <c r="I7571" s="2">
        <v>73914.353400000007</v>
      </c>
      <c r="J7571" s="2">
        <v>30.472595124558911</v>
      </c>
      <c r="K7571" s="2">
        <v>146.51900000000001</v>
      </c>
      <c r="L7571" s="2">
        <v>159.71459999999999</v>
      </c>
      <c r="M7571" s="2">
        <v>70</v>
      </c>
      <c r="N7571" s="2">
        <f t="shared" si="196"/>
        <v>229.71459999999999</v>
      </c>
      <c r="O7571" s="2">
        <f t="shared" si="197"/>
        <v>140372.06710000013</v>
      </c>
      <c r="P7571" s="2" t="s">
        <v>25</v>
      </c>
    </row>
    <row r="7572" spans="1:16" x14ac:dyDescent="0.3">
      <c r="A7572" s="2" t="s">
        <v>5</v>
      </c>
      <c r="B7572" s="2" t="s">
        <v>0</v>
      </c>
      <c r="C7572" s="2" t="s">
        <v>17</v>
      </c>
      <c r="D7572" s="2">
        <v>241</v>
      </c>
      <c r="E7572" s="2">
        <v>163</v>
      </c>
      <c r="F7572" s="2">
        <v>920.80742661441059</v>
      </c>
      <c r="G7572" s="2">
        <v>63184.762300000017</v>
      </c>
      <c r="H7572" s="2">
        <v>66637.316400000011</v>
      </c>
      <c r="I7572" s="2">
        <v>74006.020100000009</v>
      </c>
      <c r="J7572" s="2">
        <v>33.791758303737907</v>
      </c>
      <c r="K7572" s="2">
        <v>165.37950000000001</v>
      </c>
      <c r="L7572" s="2">
        <v>179.6027</v>
      </c>
      <c r="M7572" s="2">
        <v>91.666700000000006</v>
      </c>
      <c r="N7572" s="2">
        <f t="shared" si="196"/>
        <v>271.26940000000002</v>
      </c>
      <c r="O7572" s="2">
        <f t="shared" si="197"/>
        <v>140643.33650000012</v>
      </c>
      <c r="P7572" s="2" t="s">
        <v>25</v>
      </c>
    </row>
    <row r="7573" spans="1:16" x14ac:dyDescent="0.3">
      <c r="A7573" s="2" t="s">
        <v>5</v>
      </c>
      <c r="B7573" s="2" t="s">
        <v>0</v>
      </c>
      <c r="C7573" s="2" t="s">
        <v>17</v>
      </c>
      <c r="D7573" s="2">
        <v>242</v>
      </c>
      <c r="E7573" s="2">
        <v>165</v>
      </c>
      <c r="F7573" s="2">
        <v>1001.5570359858181</v>
      </c>
      <c r="G7573" s="2">
        <v>63354.000300000014</v>
      </c>
      <c r="H7573" s="2">
        <v>66806.291300000012</v>
      </c>
      <c r="I7573" s="2">
        <v>74096.020100000009</v>
      </c>
      <c r="J7573" s="2">
        <v>34.752402645970712</v>
      </c>
      <c r="K7573" s="2">
        <v>169.238</v>
      </c>
      <c r="L7573" s="2">
        <v>168.97489999999999</v>
      </c>
      <c r="M7573" s="2">
        <v>90</v>
      </c>
      <c r="N7573" s="2">
        <f t="shared" si="196"/>
        <v>258.97489999999999</v>
      </c>
      <c r="O7573" s="2">
        <f t="shared" si="197"/>
        <v>140902.31140000012</v>
      </c>
      <c r="P7573" s="2" t="s">
        <v>25</v>
      </c>
    </row>
    <row r="7574" spans="1:16" x14ac:dyDescent="0.3">
      <c r="A7574" s="2" t="s">
        <v>5</v>
      </c>
      <c r="B7574" s="2" t="s">
        <v>0</v>
      </c>
      <c r="C7574" s="2" t="s">
        <v>17</v>
      </c>
      <c r="D7574" s="2">
        <v>243</v>
      </c>
      <c r="E7574" s="2">
        <v>146</v>
      </c>
      <c r="F7574" s="2">
        <v>1075.9149651925068</v>
      </c>
      <c r="G7574" s="2">
        <v>63523.636800000029</v>
      </c>
      <c r="H7574" s="2">
        <v>66963.958500000008</v>
      </c>
      <c r="I7574" s="2">
        <v>74184.353400000007</v>
      </c>
      <c r="J7574" s="2">
        <v>35.90777254517775</v>
      </c>
      <c r="K7574" s="2">
        <v>169.63649999999998</v>
      </c>
      <c r="L7574" s="2">
        <v>157.66720000000001</v>
      </c>
      <c r="M7574" s="2">
        <v>88.333299999999994</v>
      </c>
      <c r="N7574" s="2">
        <f t="shared" si="196"/>
        <v>246.00049999999999</v>
      </c>
      <c r="O7574" s="2">
        <f t="shared" si="197"/>
        <v>141148.31190000012</v>
      </c>
      <c r="P7574" s="2" t="s">
        <v>25</v>
      </c>
    </row>
    <row r="7575" spans="1:16" x14ac:dyDescent="0.3">
      <c r="A7575" s="2" t="s">
        <v>5</v>
      </c>
      <c r="B7575" s="2" t="s">
        <v>0</v>
      </c>
      <c r="C7575" s="2" t="s">
        <v>17</v>
      </c>
      <c r="D7575" s="2">
        <v>244</v>
      </c>
      <c r="E7575" s="2">
        <v>104</v>
      </c>
      <c r="F7575" s="2">
        <v>1185.2959482640838</v>
      </c>
      <c r="G7575" s="2">
        <v>63687.602700000025</v>
      </c>
      <c r="H7575" s="2">
        <v>67102.291800000006</v>
      </c>
      <c r="I7575" s="2">
        <v>74262.686700000006</v>
      </c>
      <c r="J7575" s="2">
        <v>36.153841893489805</v>
      </c>
      <c r="K7575" s="2">
        <v>163.9659</v>
      </c>
      <c r="L7575" s="2">
        <v>138.33330000000001</v>
      </c>
      <c r="M7575" s="2">
        <v>78.333299999999994</v>
      </c>
      <c r="N7575" s="2">
        <f t="shared" si="196"/>
        <v>216.66660000000002</v>
      </c>
      <c r="O7575" s="2">
        <f t="shared" si="197"/>
        <v>141364.97850000011</v>
      </c>
      <c r="P7575" s="2" t="s">
        <v>25</v>
      </c>
    </row>
    <row r="7576" spans="1:16" x14ac:dyDescent="0.3">
      <c r="A7576" s="2" t="s">
        <v>5</v>
      </c>
      <c r="B7576" s="2" t="s">
        <v>0</v>
      </c>
      <c r="C7576" s="2" t="s">
        <v>17</v>
      </c>
      <c r="D7576" s="2">
        <v>245</v>
      </c>
      <c r="E7576" s="2">
        <v>139</v>
      </c>
      <c r="F7576" s="2">
        <v>1335.8840979213749</v>
      </c>
      <c r="G7576" s="2">
        <v>63840.354100000026</v>
      </c>
      <c r="H7576" s="2">
        <v>67216.636600000013</v>
      </c>
      <c r="I7576" s="2">
        <v>74327.686700000006</v>
      </c>
      <c r="J7576" s="2">
        <v>36.243035761282172</v>
      </c>
      <c r="K7576" s="2">
        <v>152.75140000000002</v>
      </c>
      <c r="L7576" s="2">
        <v>114.34480000000001</v>
      </c>
      <c r="M7576" s="2">
        <v>65</v>
      </c>
      <c r="N7576" s="2">
        <f t="shared" si="196"/>
        <v>179.34480000000002</v>
      </c>
      <c r="O7576" s="2">
        <f t="shared" si="197"/>
        <v>141544.32330000011</v>
      </c>
      <c r="P7576" s="2" t="s">
        <v>25</v>
      </c>
    </row>
    <row r="7577" spans="1:16" x14ac:dyDescent="0.3">
      <c r="A7577" s="2" t="s">
        <v>5</v>
      </c>
      <c r="B7577" s="2" t="s">
        <v>0</v>
      </c>
      <c r="C7577" s="2" t="s">
        <v>17</v>
      </c>
      <c r="D7577" s="2">
        <v>246</v>
      </c>
      <c r="E7577" s="2">
        <v>144</v>
      </c>
      <c r="F7577" s="2">
        <v>948.32268236974653</v>
      </c>
      <c r="G7577" s="2">
        <v>64004.730000000025</v>
      </c>
      <c r="H7577" s="2">
        <v>67389.969900000011</v>
      </c>
      <c r="I7577" s="2">
        <v>74424.353400000007</v>
      </c>
      <c r="J7577" s="2">
        <v>35.802481481481486</v>
      </c>
      <c r="K7577" s="2">
        <v>164.3759</v>
      </c>
      <c r="L7577" s="2">
        <v>173.33330000000001</v>
      </c>
      <c r="M7577" s="2">
        <v>96.666700000000006</v>
      </c>
      <c r="N7577" s="2">
        <f t="shared" si="196"/>
        <v>270</v>
      </c>
      <c r="O7577" s="2">
        <f t="shared" si="197"/>
        <v>141814.32330000011</v>
      </c>
      <c r="P7577" s="2" t="s">
        <v>25</v>
      </c>
    </row>
    <row r="7578" spans="1:16" x14ac:dyDescent="0.3">
      <c r="A7578" s="2" t="s">
        <v>5</v>
      </c>
      <c r="B7578" s="2" t="s">
        <v>0</v>
      </c>
      <c r="C7578" s="2" t="s">
        <v>17</v>
      </c>
      <c r="D7578" s="2">
        <v>247</v>
      </c>
      <c r="E7578" s="2">
        <v>116</v>
      </c>
      <c r="F7578" s="2">
        <v>995.24979011866117</v>
      </c>
      <c r="G7578" s="2">
        <v>64163.585800000023</v>
      </c>
      <c r="H7578" s="2">
        <v>67549.583900000012</v>
      </c>
      <c r="I7578" s="2">
        <v>74507.686700000006</v>
      </c>
      <c r="J7578" s="2">
        <v>34.300978031038007</v>
      </c>
      <c r="K7578" s="2">
        <v>158.85579999999999</v>
      </c>
      <c r="L7578" s="2">
        <v>159.614</v>
      </c>
      <c r="M7578" s="2">
        <v>83.333299999999994</v>
      </c>
      <c r="N7578" s="2">
        <f t="shared" si="196"/>
        <v>242.94729999999998</v>
      </c>
      <c r="O7578" s="2">
        <f t="shared" si="197"/>
        <v>142057.27060000011</v>
      </c>
      <c r="P7578" s="2" t="s">
        <v>25</v>
      </c>
    </row>
    <row r="7579" spans="1:16" x14ac:dyDescent="0.3">
      <c r="A7579" s="2" t="s">
        <v>5</v>
      </c>
      <c r="B7579" s="2" t="s">
        <v>0</v>
      </c>
      <c r="C7579" s="2" t="s">
        <v>17</v>
      </c>
      <c r="D7579" s="2">
        <v>248</v>
      </c>
      <c r="E7579" s="2">
        <v>141</v>
      </c>
      <c r="F7579" s="2">
        <v>1002.1940201661816</v>
      </c>
      <c r="G7579" s="2">
        <v>64325.60720000002</v>
      </c>
      <c r="H7579" s="2">
        <v>67711.250600000014</v>
      </c>
      <c r="I7579" s="2">
        <v>74591.02</v>
      </c>
      <c r="J7579" s="2">
        <v>34.01359183673469</v>
      </c>
      <c r="K7579" s="2">
        <v>162.0214</v>
      </c>
      <c r="L7579" s="2">
        <v>161.66669999999999</v>
      </c>
      <c r="M7579" s="2">
        <v>83.333299999999994</v>
      </c>
      <c r="N7579" s="2">
        <f t="shared" si="196"/>
        <v>245</v>
      </c>
      <c r="O7579" s="2">
        <f t="shared" si="197"/>
        <v>142302.27060000011</v>
      </c>
      <c r="P7579" s="2" t="s">
        <v>25</v>
      </c>
    </row>
    <row r="7580" spans="1:16" x14ac:dyDescent="0.3">
      <c r="A7580" s="2" t="s">
        <v>5</v>
      </c>
      <c r="B7580" s="2" t="s">
        <v>0</v>
      </c>
      <c r="C7580" s="2" t="s">
        <v>17</v>
      </c>
      <c r="D7580" s="2">
        <v>249</v>
      </c>
      <c r="E7580" s="2">
        <v>133</v>
      </c>
      <c r="F7580" s="2">
        <v>1303.5993884945055</v>
      </c>
      <c r="G7580" s="2">
        <v>64508.855600000017</v>
      </c>
      <c r="H7580" s="2">
        <v>67851.821700000015</v>
      </c>
      <c r="I7580" s="2">
        <v>74684.353300000002</v>
      </c>
      <c r="J7580" s="2">
        <v>39.902327617607874</v>
      </c>
      <c r="K7580" s="2">
        <v>183.2484</v>
      </c>
      <c r="L7580" s="2">
        <v>140.5711</v>
      </c>
      <c r="M7580" s="2">
        <v>93.333299999999994</v>
      </c>
      <c r="N7580" s="2">
        <f t="shared" si="196"/>
        <v>233.90440000000001</v>
      </c>
      <c r="O7580" s="2">
        <f t="shared" si="197"/>
        <v>142536.1750000001</v>
      </c>
      <c r="P7580" s="2" t="s">
        <v>25</v>
      </c>
    </row>
    <row r="7581" spans="1:16" x14ac:dyDescent="0.3">
      <c r="A7581" s="2" t="s">
        <v>5</v>
      </c>
      <c r="B7581" s="2" t="s">
        <v>0</v>
      </c>
      <c r="C7581" s="2" t="s">
        <v>17</v>
      </c>
      <c r="D7581" s="2">
        <v>250</v>
      </c>
      <c r="E7581" s="2">
        <v>110</v>
      </c>
      <c r="F7581" s="2">
        <v>1094.7102897504558</v>
      </c>
      <c r="G7581" s="2">
        <v>64685.833800000015</v>
      </c>
      <c r="H7581" s="2">
        <v>68013.488400000017</v>
      </c>
      <c r="I7581" s="2">
        <v>74762.686600000001</v>
      </c>
      <c r="J7581" s="2">
        <v>32.638874999999992</v>
      </c>
      <c r="K7581" s="2">
        <v>176.97820000000002</v>
      </c>
      <c r="L7581" s="2">
        <v>161.66669999999999</v>
      </c>
      <c r="M7581" s="2">
        <v>78.333299999999994</v>
      </c>
      <c r="N7581" s="2">
        <f t="shared" si="196"/>
        <v>240</v>
      </c>
      <c r="O7581" s="2">
        <f t="shared" si="197"/>
        <v>142776.1750000001</v>
      </c>
      <c r="P7581" s="2" t="s">
        <v>25</v>
      </c>
    </row>
    <row r="7582" spans="1:16" x14ac:dyDescent="0.3">
      <c r="A7582" s="2" t="s">
        <v>5</v>
      </c>
      <c r="B7582" s="2" t="s">
        <v>0</v>
      </c>
      <c r="C7582" s="2" t="s">
        <v>17</v>
      </c>
      <c r="D7582" s="2">
        <v>251</v>
      </c>
      <c r="E7582" s="2">
        <v>121</v>
      </c>
      <c r="F7582" s="2">
        <v>1068.7874999999999</v>
      </c>
      <c r="G7582" s="2">
        <v>64856.839800000016</v>
      </c>
      <c r="H7582" s="2">
        <v>68173.488400000017</v>
      </c>
      <c r="I7582" s="2">
        <v>74842.686600000001</v>
      </c>
      <c r="J7582" s="2">
        <v>33.333333333333329</v>
      </c>
      <c r="K7582" s="2">
        <v>171.006</v>
      </c>
      <c r="L7582" s="2">
        <v>160</v>
      </c>
      <c r="M7582" s="2">
        <v>80</v>
      </c>
      <c r="N7582" s="2">
        <f t="shared" si="196"/>
        <v>240</v>
      </c>
      <c r="O7582" s="2">
        <f t="shared" si="197"/>
        <v>143016.1750000001</v>
      </c>
      <c r="P7582" s="2" t="s">
        <v>25</v>
      </c>
    </row>
    <row r="7583" spans="1:16" x14ac:dyDescent="0.3">
      <c r="A7583" s="2" t="s">
        <v>5</v>
      </c>
      <c r="B7583" s="2" t="s">
        <v>0</v>
      </c>
      <c r="C7583" s="2" t="s">
        <v>17</v>
      </c>
      <c r="D7583" s="2">
        <v>252</v>
      </c>
      <c r="E7583" s="2">
        <v>171</v>
      </c>
      <c r="F7583" s="2">
        <v>1215.3640801115882</v>
      </c>
      <c r="G7583" s="2">
        <v>65018.731400000019</v>
      </c>
      <c r="H7583" s="2">
        <v>68306.692600000009</v>
      </c>
      <c r="I7583" s="2">
        <v>74919.353300000002</v>
      </c>
      <c r="J7583" s="2">
        <v>36.530409885315215</v>
      </c>
      <c r="K7583" s="2">
        <v>161.89159999999998</v>
      </c>
      <c r="L7583" s="2">
        <v>133.20419999999999</v>
      </c>
      <c r="M7583" s="2">
        <v>76.666700000000006</v>
      </c>
      <c r="N7583" s="2">
        <f t="shared" si="196"/>
        <v>209.87090000000001</v>
      </c>
      <c r="O7583" s="2">
        <f t="shared" si="197"/>
        <v>143226.04590000011</v>
      </c>
      <c r="P7583" s="2" t="s">
        <v>25</v>
      </c>
    </row>
    <row r="7584" spans="1:16" x14ac:dyDescent="0.3">
      <c r="A7584" s="2" t="s">
        <v>5</v>
      </c>
      <c r="B7584" s="2" t="s">
        <v>0</v>
      </c>
      <c r="C7584" s="2" t="s">
        <v>17</v>
      </c>
      <c r="D7584" s="2">
        <v>253</v>
      </c>
      <c r="E7584" s="2">
        <v>170</v>
      </c>
      <c r="F7584" s="2">
        <v>1005.8012506126666</v>
      </c>
      <c r="G7584" s="2">
        <v>65181.462700000026</v>
      </c>
      <c r="H7584" s="2">
        <v>68468.485300000015</v>
      </c>
      <c r="I7584" s="2">
        <v>74999.353300000002</v>
      </c>
      <c r="J7584" s="2">
        <v>33.086193255627649</v>
      </c>
      <c r="K7584" s="2">
        <v>162.7313</v>
      </c>
      <c r="L7584" s="2">
        <v>161.7927</v>
      </c>
      <c r="M7584" s="2">
        <v>80</v>
      </c>
      <c r="N7584" s="2">
        <f t="shared" si="196"/>
        <v>241.7927</v>
      </c>
      <c r="O7584" s="2">
        <f t="shared" si="197"/>
        <v>143467.8386000001</v>
      </c>
      <c r="P7584" s="2" t="s">
        <v>25</v>
      </c>
    </row>
    <row r="7585" spans="1:16" x14ac:dyDescent="0.3">
      <c r="A7585" s="2" t="s">
        <v>5</v>
      </c>
      <c r="B7585" s="2" t="s">
        <v>0</v>
      </c>
      <c r="C7585" s="2" t="s">
        <v>17</v>
      </c>
      <c r="D7585" s="2">
        <v>254</v>
      </c>
      <c r="E7585" s="2">
        <v>117</v>
      </c>
      <c r="F7585" s="2">
        <v>1118.7293498637998</v>
      </c>
      <c r="G7585" s="2">
        <v>65343.481000000029</v>
      </c>
      <c r="H7585" s="2">
        <v>68613.308800000013</v>
      </c>
      <c r="I7585" s="2">
        <v>75071.02</v>
      </c>
      <c r="J7585" s="2">
        <v>33.103900315118189</v>
      </c>
      <c r="K7585" s="2">
        <v>162.01830000000001</v>
      </c>
      <c r="L7585" s="2">
        <v>144.8235</v>
      </c>
      <c r="M7585" s="2">
        <v>71.666700000000006</v>
      </c>
      <c r="N7585" s="2">
        <f t="shared" si="196"/>
        <v>216.49020000000002</v>
      </c>
      <c r="O7585" s="2">
        <f t="shared" si="197"/>
        <v>143684.3288000001</v>
      </c>
      <c r="P7585" s="2" t="s">
        <v>25</v>
      </c>
    </row>
    <row r="7586" spans="1:16" x14ac:dyDescent="0.3">
      <c r="A7586" s="2" t="s">
        <v>5</v>
      </c>
      <c r="B7586" s="2" t="s">
        <v>0</v>
      </c>
      <c r="C7586" s="2" t="s">
        <v>17</v>
      </c>
      <c r="D7586" s="2">
        <v>255</v>
      </c>
      <c r="E7586" s="2">
        <v>106</v>
      </c>
      <c r="F7586" s="2">
        <v>1080.0710292294448</v>
      </c>
      <c r="G7586" s="2">
        <v>65503.69150000003</v>
      </c>
      <c r="H7586" s="2">
        <v>68761.642100000012</v>
      </c>
      <c r="I7586" s="2">
        <v>75144.353300000002</v>
      </c>
      <c r="J7586" s="2">
        <v>33.082701679008018</v>
      </c>
      <c r="K7586" s="2">
        <v>160.2105</v>
      </c>
      <c r="L7586" s="2">
        <v>148.33330000000001</v>
      </c>
      <c r="M7586" s="2">
        <v>73.333299999999994</v>
      </c>
      <c r="N7586" s="2">
        <f t="shared" si="196"/>
        <v>221.66660000000002</v>
      </c>
      <c r="O7586" s="2">
        <f t="shared" si="197"/>
        <v>143905.9954000001</v>
      </c>
      <c r="P7586" s="2" t="s">
        <v>25</v>
      </c>
    </row>
    <row r="7587" spans="1:16" x14ac:dyDescent="0.3">
      <c r="A7587" s="2" t="s">
        <v>5</v>
      </c>
      <c r="B7587" s="2" t="s">
        <v>0</v>
      </c>
      <c r="C7587" s="2" t="s">
        <v>17</v>
      </c>
      <c r="D7587" s="2">
        <v>256</v>
      </c>
      <c r="E7587" s="2">
        <v>135</v>
      </c>
      <c r="F7587" s="2">
        <v>1091.0167274541147</v>
      </c>
      <c r="G7587" s="2">
        <v>65662.920700000032</v>
      </c>
      <c r="H7587" s="2">
        <v>68907.587800000008</v>
      </c>
      <c r="I7587" s="2">
        <v>75221.02</v>
      </c>
      <c r="J7587" s="2">
        <v>34.439546045054101</v>
      </c>
      <c r="K7587" s="2">
        <v>159.22919999999999</v>
      </c>
      <c r="L7587" s="2">
        <v>145.94569999999999</v>
      </c>
      <c r="M7587" s="2">
        <v>76.666700000000006</v>
      </c>
      <c r="N7587" s="2">
        <f t="shared" ref="N7587:N7650" si="198">M7587+L7587</f>
        <v>222.61239999999998</v>
      </c>
      <c r="O7587" s="2">
        <f t="shared" si="197"/>
        <v>144128.60780000011</v>
      </c>
      <c r="P7587" s="2" t="s">
        <v>25</v>
      </c>
    </row>
    <row r="7588" spans="1:16" x14ac:dyDescent="0.3">
      <c r="A7588" s="2" t="s">
        <v>5</v>
      </c>
      <c r="B7588" s="2" t="s">
        <v>0</v>
      </c>
      <c r="C7588" s="2" t="s">
        <v>17</v>
      </c>
      <c r="D7588" s="2">
        <v>257</v>
      </c>
      <c r="E7588" s="2">
        <v>171</v>
      </c>
      <c r="F7588" s="2">
        <v>1076.4600212985531</v>
      </c>
      <c r="G7588" s="2">
        <v>65819.801400000026</v>
      </c>
      <c r="H7588" s="2">
        <v>69053.325400000002</v>
      </c>
      <c r="I7588" s="2">
        <v>75296.02</v>
      </c>
      <c r="J7588" s="2">
        <v>33.976993498162528</v>
      </c>
      <c r="K7588" s="2">
        <v>156.88070000000002</v>
      </c>
      <c r="L7588" s="2">
        <v>145.73759999999999</v>
      </c>
      <c r="M7588" s="2">
        <v>75</v>
      </c>
      <c r="N7588" s="2">
        <f t="shared" si="198"/>
        <v>220.73759999999999</v>
      </c>
      <c r="O7588" s="2">
        <f t="shared" si="197"/>
        <v>144349.34540000011</v>
      </c>
      <c r="P7588" s="2" t="s">
        <v>25</v>
      </c>
    </row>
    <row r="7589" spans="1:16" x14ac:dyDescent="0.3">
      <c r="A7589" s="2" t="s">
        <v>5</v>
      </c>
      <c r="B7589" s="2" t="s">
        <v>0</v>
      </c>
      <c r="C7589" s="2" t="s">
        <v>17</v>
      </c>
      <c r="D7589" s="2">
        <v>258</v>
      </c>
      <c r="E7589" s="2">
        <v>106</v>
      </c>
      <c r="F7589" s="2">
        <v>972.74988151682737</v>
      </c>
      <c r="G7589" s="2">
        <v>65964.092600000033</v>
      </c>
      <c r="H7589" s="2">
        <v>69201.6587</v>
      </c>
      <c r="I7589" s="2">
        <v>75369.353300000002</v>
      </c>
      <c r="J7589" s="2">
        <v>33.082701679008018</v>
      </c>
      <c r="K7589" s="2">
        <v>144.2912</v>
      </c>
      <c r="L7589" s="2">
        <v>148.33330000000001</v>
      </c>
      <c r="M7589" s="2">
        <v>73.333299999999994</v>
      </c>
      <c r="N7589" s="2">
        <f t="shared" si="198"/>
        <v>221.66660000000002</v>
      </c>
      <c r="O7589" s="2">
        <f t="shared" ref="O7589:O7652" si="199">O7588+N7589</f>
        <v>144571.0120000001</v>
      </c>
      <c r="P7589" s="2" t="s">
        <v>25</v>
      </c>
    </row>
    <row r="7590" spans="1:16" x14ac:dyDescent="0.3">
      <c r="A7590" s="2" t="s">
        <v>5</v>
      </c>
      <c r="B7590" s="2" t="s">
        <v>0</v>
      </c>
      <c r="C7590" s="2" t="s">
        <v>17</v>
      </c>
      <c r="D7590" s="2">
        <v>259</v>
      </c>
      <c r="E7590" s="2">
        <v>131</v>
      </c>
      <c r="F7590" s="2">
        <v>1020.854365941719</v>
      </c>
      <c r="G7590" s="2">
        <v>66107.276000000027</v>
      </c>
      <c r="H7590" s="2">
        <v>69341.917100000006</v>
      </c>
      <c r="I7590" s="2">
        <v>75444.353300000002</v>
      </c>
      <c r="J7590" s="2">
        <v>34.841845893121942</v>
      </c>
      <c r="K7590" s="2">
        <v>143.18339999999998</v>
      </c>
      <c r="L7590" s="2">
        <v>140.25839999999999</v>
      </c>
      <c r="M7590" s="2">
        <v>75</v>
      </c>
      <c r="N7590" s="2">
        <f t="shared" si="198"/>
        <v>215.25839999999999</v>
      </c>
      <c r="O7590" s="2">
        <f t="shared" si="199"/>
        <v>144786.2704000001</v>
      </c>
      <c r="P7590" s="2" t="s">
        <v>25</v>
      </c>
    </row>
    <row r="7591" spans="1:16" x14ac:dyDescent="0.3">
      <c r="A7591" s="2" t="s">
        <v>5</v>
      </c>
      <c r="B7591" s="2" t="s">
        <v>0</v>
      </c>
      <c r="C7591" s="2" t="s">
        <v>17</v>
      </c>
      <c r="D7591" s="2">
        <v>260</v>
      </c>
      <c r="E7591" s="2">
        <v>132</v>
      </c>
      <c r="F7591" s="2">
        <v>932.86643594359771</v>
      </c>
      <c r="G7591" s="2">
        <v>66240.756500000032</v>
      </c>
      <c r="H7591" s="2">
        <v>69485.003500000006</v>
      </c>
      <c r="I7591" s="2">
        <v>75526.02</v>
      </c>
      <c r="J7591" s="2">
        <v>36.336184017039145</v>
      </c>
      <c r="K7591" s="2">
        <v>133.48050000000001</v>
      </c>
      <c r="L7591" s="2">
        <v>143.0864</v>
      </c>
      <c r="M7591" s="2">
        <v>81.666700000000006</v>
      </c>
      <c r="N7591" s="2">
        <f t="shared" si="198"/>
        <v>224.75310000000002</v>
      </c>
      <c r="O7591" s="2">
        <f t="shared" si="199"/>
        <v>145011.0235000001</v>
      </c>
      <c r="P7591" s="2" t="s">
        <v>25</v>
      </c>
    </row>
    <row r="7592" spans="1:16" x14ac:dyDescent="0.3">
      <c r="A7592" s="2" t="s">
        <v>5</v>
      </c>
      <c r="B7592" s="2" t="s">
        <v>0</v>
      </c>
      <c r="C7592" s="2" t="s">
        <v>17</v>
      </c>
      <c r="D7592" s="2">
        <v>261</v>
      </c>
      <c r="E7592" s="2">
        <v>110</v>
      </c>
      <c r="F7592" s="2">
        <v>905.28344827586216</v>
      </c>
      <c r="G7592" s="2">
        <v>66372.02260000004</v>
      </c>
      <c r="H7592" s="2">
        <v>69630.003500000006</v>
      </c>
      <c r="I7592" s="2">
        <v>75596.02</v>
      </c>
      <c r="J7592" s="2">
        <v>32.558139534883722</v>
      </c>
      <c r="K7592" s="2">
        <v>131.26609999999999</v>
      </c>
      <c r="L7592" s="2">
        <v>145</v>
      </c>
      <c r="M7592" s="2">
        <v>70</v>
      </c>
      <c r="N7592" s="2">
        <f t="shared" si="198"/>
        <v>215</v>
      </c>
      <c r="O7592" s="2">
        <f t="shared" si="199"/>
        <v>145226.0235000001</v>
      </c>
      <c r="P7592" s="2" t="s">
        <v>25</v>
      </c>
    </row>
    <row r="7593" spans="1:16" x14ac:dyDescent="0.3">
      <c r="A7593" s="2" t="s">
        <v>5</v>
      </c>
      <c r="B7593" s="2" t="s">
        <v>0</v>
      </c>
      <c r="C7593" s="2" t="s">
        <v>17</v>
      </c>
      <c r="D7593" s="2">
        <v>262</v>
      </c>
      <c r="E7593" s="2">
        <v>114</v>
      </c>
      <c r="F7593" s="2">
        <v>917.01458809316568</v>
      </c>
      <c r="G7593" s="2">
        <v>66508.046400000036</v>
      </c>
      <c r="H7593" s="2">
        <v>69778.336800000005</v>
      </c>
      <c r="I7593" s="2">
        <v>75669.353300000002</v>
      </c>
      <c r="J7593" s="2">
        <v>33.082701679008018</v>
      </c>
      <c r="K7593" s="2">
        <v>136.02379999999999</v>
      </c>
      <c r="L7593" s="2">
        <v>148.33330000000001</v>
      </c>
      <c r="M7593" s="2">
        <v>73.333299999999994</v>
      </c>
      <c r="N7593" s="2">
        <f t="shared" si="198"/>
        <v>221.66660000000002</v>
      </c>
      <c r="O7593" s="2">
        <f t="shared" si="199"/>
        <v>145447.69010000009</v>
      </c>
      <c r="P7593" s="2" t="s">
        <v>25</v>
      </c>
    </row>
    <row r="7594" spans="1:16" x14ac:dyDescent="0.3">
      <c r="A7594" s="2" t="s">
        <v>5</v>
      </c>
      <c r="B7594" s="2" t="s">
        <v>0</v>
      </c>
      <c r="C7594" s="2" t="s">
        <v>17</v>
      </c>
      <c r="D7594" s="2">
        <v>263</v>
      </c>
      <c r="E7594" s="2">
        <v>120</v>
      </c>
      <c r="F7594" s="2">
        <v>957.62623106863498</v>
      </c>
      <c r="G7594" s="2">
        <v>66642.454700000046</v>
      </c>
      <c r="H7594" s="2">
        <v>69918.692500000005</v>
      </c>
      <c r="I7594" s="2">
        <v>75736.02</v>
      </c>
      <c r="J7594" s="2">
        <v>32.202650534434923</v>
      </c>
      <c r="K7594" s="2">
        <v>134.4083</v>
      </c>
      <c r="L7594" s="2">
        <v>140.35570000000001</v>
      </c>
      <c r="M7594" s="2">
        <v>66.666700000000006</v>
      </c>
      <c r="N7594" s="2">
        <f t="shared" si="198"/>
        <v>207.0224</v>
      </c>
      <c r="O7594" s="2">
        <f t="shared" si="199"/>
        <v>145654.71250000008</v>
      </c>
      <c r="P7594" s="2" t="s">
        <v>25</v>
      </c>
    </row>
    <row r="7595" spans="1:16" x14ac:dyDescent="0.3">
      <c r="A7595" s="2" t="s">
        <v>5</v>
      </c>
      <c r="B7595" s="2" t="s">
        <v>0</v>
      </c>
      <c r="C7595" s="2" t="s">
        <v>17</v>
      </c>
      <c r="D7595" s="2">
        <v>264</v>
      </c>
      <c r="E7595" s="2">
        <v>199</v>
      </c>
      <c r="F7595" s="2">
        <v>938.45266666666657</v>
      </c>
      <c r="G7595" s="2">
        <v>66783.222600000037</v>
      </c>
      <c r="H7595" s="2">
        <v>70068.692500000005</v>
      </c>
      <c r="I7595" s="2">
        <v>75812.686700000006</v>
      </c>
      <c r="J7595" s="2">
        <v>33.823539143597188</v>
      </c>
      <c r="K7595" s="2">
        <v>140.7679</v>
      </c>
      <c r="L7595" s="2">
        <v>150</v>
      </c>
      <c r="M7595" s="2">
        <v>76.666700000000006</v>
      </c>
      <c r="N7595" s="2">
        <f t="shared" si="198"/>
        <v>226.66669999999999</v>
      </c>
      <c r="O7595" s="2">
        <f t="shared" si="199"/>
        <v>145881.37920000008</v>
      </c>
      <c r="P7595" s="2" t="s">
        <v>25</v>
      </c>
    </row>
    <row r="7596" spans="1:16" x14ac:dyDescent="0.3">
      <c r="A7596" s="2" t="s">
        <v>5</v>
      </c>
      <c r="B7596" s="2" t="s">
        <v>0</v>
      </c>
      <c r="C7596" s="2" t="s">
        <v>17</v>
      </c>
      <c r="D7596" s="2">
        <v>265</v>
      </c>
      <c r="E7596" s="2">
        <v>130</v>
      </c>
      <c r="F7596" s="2">
        <v>927.45089903702888</v>
      </c>
      <c r="G7596" s="2">
        <v>66906.164100000038</v>
      </c>
      <c r="H7596" s="2">
        <v>70201.251000000004</v>
      </c>
      <c r="I7596" s="2">
        <v>75882.686700000006</v>
      </c>
      <c r="J7596" s="2">
        <v>34.55791783608192</v>
      </c>
      <c r="K7596" s="2">
        <v>122.94149999999999</v>
      </c>
      <c r="L7596" s="2">
        <v>132.55850000000001</v>
      </c>
      <c r="M7596" s="2">
        <v>70</v>
      </c>
      <c r="N7596" s="2">
        <f t="shared" si="198"/>
        <v>202.55850000000001</v>
      </c>
      <c r="O7596" s="2">
        <f t="shared" si="199"/>
        <v>146083.9377000001</v>
      </c>
      <c r="P7596" s="2" t="s">
        <v>25</v>
      </c>
    </row>
    <row r="7597" spans="1:16" x14ac:dyDescent="0.3">
      <c r="A7597" s="2" t="s">
        <v>5</v>
      </c>
      <c r="B7597" s="2" t="s">
        <v>0</v>
      </c>
      <c r="C7597" s="2" t="s">
        <v>17</v>
      </c>
      <c r="D7597" s="2">
        <v>266</v>
      </c>
      <c r="E7597" s="2">
        <v>173</v>
      </c>
      <c r="F7597" s="2">
        <v>970.1325305550713</v>
      </c>
      <c r="G7597" s="2">
        <v>67035.260800000047</v>
      </c>
      <c r="H7597" s="2">
        <v>70334.32220000001</v>
      </c>
      <c r="I7597" s="2">
        <v>75947.686700000006</v>
      </c>
      <c r="J7597" s="2">
        <v>32.816482153892132</v>
      </c>
      <c r="K7597" s="2">
        <v>129.0967</v>
      </c>
      <c r="L7597" s="2">
        <v>133.0712</v>
      </c>
      <c r="M7597" s="2">
        <v>65</v>
      </c>
      <c r="N7597" s="2">
        <f t="shared" si="198"/>
        <v>198.0712</v>
      </c>
      <c r="O7597" s="2">
        <f t="shared" si="199"/>
        <v>146282.0089000001</v>
      </c>
      <c r="P7597" s="2" t="s">
        <v>25</v>
      </c>
    </row>
    <row r="7598" spans="1:16" x14ac:dyDescent="0.3">
      <c r="A7598" s="2" t="s">
        <v>5</v>
      </c>
      <c r="B7598" s="2" t="s">
        <v>0</v>
      </c>
      <c r="C7598" s="2" t="s">
        <v>17</v>
      </c>
      <c r="D7598" s="2">
        <v>267</v>
      </c>
      <c r="E7598" s="2">
        <v>117</v>
      </c>
      <c r="F7598" s="2">
        <v>952.40784332522719</v>
      </c>
      <c r="G7598" s="2">
        <v>67162.426200000045</v>
      </c>
      <c r="H7598" s="2">
        <v>70467.842100000009</v>
      </c>
      <c r="I7598" s="2">
        <v>76021.02</v>
      </c>
      <c r="J7598" s="2">
        <v>35.45185667903614</v>
      </c>
      <c r="K7598" s="2">
        <v>127.16540000000001</v>
      </c>
      <c r="L7598" s="2">
        <v>133.51990000000001</v>
      </c>
      <c r="M7598" s="2">
        <v>73.333299999999994</v>
      </c>
      <c r="N7598" s="2">
        <f t="shared" si="198"/>
        <v>206.85320000000002</v>
      </c>
      <c r="O7598" s="2">
        <f t="shared" si="199"/>
        <v>146488.86210000011</v>
      </c>
      <c r="P7598" s="2" t="s">
        <v>25</v>
      </c>
    </row>
    <row r="7599" spans="1:16" x14ac:dyDescent="0.3">
      <c r="A7599" s="2" t="s">
        <v>5</v>
      </c>
      <c r="B7599" s="2" t="s">
        <v>0</v>
      </c>
      <c r="C7599" s="2" t="s">
        <v>17</v>
      </c>
      <c r="D7599" s="2">
        <v>268</v>
      </c>
      <c r="E7599" s="2">
        <v>139</v>
      </c>
      <c r="F7599" s="2">
        <v>804.63778425006842</v>
      </c>
      <c r="G7599" s="2">
        <v>67273.734400000045</v>
      </c>
      <c r="H7599" s="2">
        <v>70606.175400000007</v>
      </c>
      <c r="I7599" s="2">
        <v>76087.686700000006</v>
      </c>
      <c r="J7599" s="2">
        <v>32.520341463414638</v>
      </c>
      <c r="K7599" s="2">
        <v>111.3082</v>
      </c>
      <c r="L7599" s="2">
        <v>138.33330000000001</v>
      </c>
      <c r="M7599" s="2">
        <v>66.666700000000006</v>
      </c>
      <c r="N7599" s="2">
        <f t="shared" si="198"/>
        <v>205</v>
      </c>
      <c r="O7599" s="2">
        <f t="shared" si="199"/>
        <v>146693.86210000011</v>
      </c>
      <c r="P7599" s="2" t="s">
        <v>25</v>
      </c>
    </row>
    <row r="7600" spans="1:16" x14ac:dyDescent="0.3">
      <c r="A7600" s="2" t="s">
        <v>5</v>
      </c>
      <c r="B7600" s="2" t="s">
        <v>0</v>
      </c>
      <c r="C7600" s="2" t="s">
        <v>17</v>
      </c>
      <c r="D7600" s="2">
        <v>269</v>
      </c>
      <c r="E7600" s="2">
        <v>116</v>
      </c>
      <c r="F7600" s="2">
        <v>926.90919275026977</v>
      </c>
      <c r="G7600" s="2">
        <v>67387.58610000003</v>
      </c>
      <c r="H7600" s="2">
        <v>70729.00480000001</v>
      </c>
      <c r="I7600" s="2">
        <v>76154.353400000007</v>
      </c>
      <c r="J7600" s="2">
        <v>35.181040665216855</v>
      </c>
      <c r="K7600" s="2">
        <v>113.85169999999999</v>
      </c>
      <c r="L7600" s="2">
        <v>122.82940000000001</v>
      </c>
      <c r="M7600" s="2">
        <v>66.666700000000006</v>
      </c>
      <c r="N7600" s="2">
        <f t="shared" si="198"/>
        <v>189.49610000000001</v>
      </c>
      <c r="O7600" s="2">
        <f t="shared" si="199"/>
        <v>146883.3582000001</v>
      </c>
      <c r="P7600" s="2" t="s">
        <v>25</v>
      </c>
    </row>
    <row r="7601" spans="1:16" x14ac:dyDescent="0.3">
      <c r="A7601" s="2" t="s">
        <v>5</v>
      </c>
      <c r="B7601" s="2" t="s">
        <v>0</v>
      </c>
      <c r="C7601" s="2" t="s">
        <v>17</v>
      </c>
      <c r="D7601" s="2">
        <v>270</v>
      </c>
      <c r="E7601" s="2">
        <v>132</v>
      </c>
      <c r="F7601" s="2">
        <v>916.62559924170773</v>
      </c>
      <c r="G7601" s="2">
        <v>67523.552200000035</v>
      </c>
      <c r="H7601" s="2">
        <v>70877.338100000008</v>
      </c>
      <c r="I7601" s="2">
        <v>76229.353400000007</v>
      </c>
      <c r="J7601" s="2">
        <v>33.582094564491726</v>
      </c>
      <c r="K7601" s="2">
        <v>135.96610000000001</v>
      </c>
      <c r="L7601" s="2">
        <v>148.33330000000001</v>
      </c>
      <c r="M7601" s="2">
        <v>75</v>
      </c>
      <c r="N7601" s="2">
        <f t="shared" si="198"/>
        <v>223.33330000000001</v>
      </c>
      <c r="O7601" s="2">
        <f t="shared" si="199"/>
        <v>147106.6915000001</v>
      </c>
      <c r="P7601" s="2" t="s">
        <v>25</v>
      </c>
    </row>
    <row r="7602" spans="1:16" x14ac:dyDescent="0.3">
      <c r="A7602" s="2" t="s">
        <v>5</v>
      </c>
      <c r="B7602" s="2" t="s">
        <v>0</v>
      </c>
      <c r="C7602" s="2" t="s">
        <v>17</v>
      </c>
      <c r="D7602" s="2">
        <v>271</v>
      </c>
      <c r="E7602" s="2">
        <v>126</v>
      </c>
      <c r="F7602" s="2">
        <v>949.5463233517147</v>
      </c>
      <c r="G7602" s="2">
        <v>67661.857800000042</v>
      </c>
      <c r="H7602" s="2">
        <v>71022.992500000008</v>
      </c>
      <c r="I7602" s="2">
        <v>76302.686700000006</v>
      </c>
      <c r="J7602" s="2">
        <v>33.487405913665462</v>
      </c>
      <c r="K7602" s="2">
        <v>138.3056</v>
      </c>
      <c r="L7602" s="2">
        <v>145.65440000000001</v>
      </c>
      <c r="M7602" s="2">
        <v>73.333299999999994</v>
      </c>
      <c r="N7602" s="2">
        <f t="shared" si="198"/>
        <v>218.98770000000002</v>
      </c>
      <c r="O7602" s="2">
        <f t="shared" si="199"/>
        <v>147325.6792000001</v>
      </c>
      <c r="P7602" s="2" t="s">
        <v>25</v>
      </c>
    </row>
    <row r="7603" spans="1:16" x14ac:dyDescent="0.3">
      <c r="A7603" s="2" t="s">
        <v>5</v>
      </c>
      <c r="B7603" s="2" t="s">
        <v>0</v>
      </c>
      <c r="C7603" s="2" t="s">
        <v>17</v>
      </c>
      <c r="D7603" s="2">
        <v>272</v>
      </c>
      <c r="E7603" s="2">
        <v>141</v>
      </c>
      <c r="F7603" s="2">
        <v>949.59299075957188</v>
      </c>
      <c r="G7603" s="2">
        <v>67791.146500000046</v>
      </c>
      <c r="H7603" s="2">
        <v>71159.14420000001</v>
      </c>
      <c r="I7603" s="2">
        <v>76371.02</v>
      </c>
      <c r="J7603" s="2">
        <v>33.417267770252089</v>
      </c>
      <c r="K7603" s="2">
        <v>129.28870000000001</v>
      </c>
      <c r="L7603" s="2">
        <v>136.15170000000001</v>
      </c>
      <c r="M7603" s="2">
        <v>68.333299999999994</v>
      </c>
      <c r="N7603" s="2">
        <f t="shared" si="198"/>
        <v>204.48500000000001</v>
      </c>
      <c r="O7603" s="2">
        <f t="shared" si="199"/>
        <v>147530.16420000009</v>
      </c>
      <c r="P7603" s="2" t="s">
        <v>25</v>
      </c>
    </row>
    <row r="7604" spans="1:16" x14ac:dyDescent="0.3">
      <c r="A7604" s="2" t="s">
        <v>5</v>
      </c>
      <c r="B7604" s="2" t="s">
        <v>0</v>
      </c>
      <c r="C7604" s="2" t="s">
        <v>17</v>
      </c>
      <c r="D7604" s="2">
        <v>273</v>
      </c>
      <c r="E7604" s="2">
        <v>935</v>
      </c>
      <c r="F7604" s="2">
        <v>645.99935636246607</v>
      </c>
      <c r="G7604" s="2">
        <v>67802.989800000039</v>
      </c>
      <c r="H7604" s="2">
        <v>71177.477500000008</v>
      </c>
      <c r="I7604" s="2">
        <v>76379.353300000002</v>
      </c>
      <c r="J7604" s="2">
        <v>31.249953124882808</v>
      </c>
      <c r="K7604" s="2">
        <v>11.843299999999999</v>
      </c>
      <c r="L7604" s="2">
        <v>18.333300000000001</v>
      </c>
      <c r="M7604" s="2">
        <v>8.3332999999999995</v>
      </c>
      <c r="N7604" s="2">
        <f t="shared" si="198"/>
        <v>26.666600000000003</v>
      </c>
      <c r="O7604" s="2">
        <f t="shared" si="199"/>
        <v>147556.83080000008</v>
      </c>
      <c r="P7604" s="2" t="s">
        <v>25</v>
      </c>
    </row>
    <row r="7605" spans="1:16" x14ac:dyDescent="0.3">
      <c r="A7605" s="2" t="s">
        <v>5</v>
      </c>
      <c r="B7605" s="2" t="s">
        <v>0</v>
      </c>
      <c r="C7605" s="2" t="s">
        <v>17</v>
      </c>
      <c r="D7605" s="2">
        <v>274</v>
      </c>
      <c r="E7605" s="2">
        <v>122</v>
      </c>
      <c r="F7605" s="2">
        <v>874.05809815971907</v>
      </c>
      <c r="G7605" s="2">
        <v>67956.221100000039</v>
      </c>
      <c r="H7605" s="2">
        <v>71352.787700000015</v>
      </c>
      <c r="I7605" s="2">
        <v>76446.02</v>
      </c>
      <c r="J7605" s="2">
        <v>27.550852994645357</v>
      </c>
      <c r="K7605" s="2">
        <v>153.23129999999998</v>
      </c>
      <c r="L7605" s="2">
        <v>175.31020000000001</v>
      </c>
      <c r="M7605" s="2">
        <v>66.666700000000006</v>
      </c>
      <c r="N7605" s="2">
        <f t="shared" si="198"/>
        <v>241.9769</v>
      </c>
      <c r="O7605" s="2">
        <f t="shared" si="199"/>
        <v>147798.80770000009</v>
      </c>
      <c r="P7605" s="2" t="s">
        <v>25</v>
      </c>
    </row>
    <row r="7606" spans="1:16" x14ac:dyDescent="0.3">
      <c r="A7606" s="2" t="s">
        <v>5</v>
      </c>
      <c r="B7606" s="2" t="s">
        <v>0</v>
      </c>
      <c r="C7606" s="2" t="s">
        <v>17</v>
      </c>
      <c r="D7606" s="2">
        <v>275</v>
      </c>
      <c r="E7606" s="2">
        <v>167</v>
      </c>
      <c r="F7606" s="2">
        <v>749.15920000000006</v>
      </c>
      <c r="G7606" s="2">
        <v>68049.866000000038</v>
      </c>
      <c r="H7606" s="2">
        <v>71477.787700000015</v>
      </c>
      <c r="I7606" s="2">
        <v>76499.353300000002</v>
      </c>
      <c r="J7606" s="2">
        <v>29.906528954491389</v>
      </c>
      <c r="K7606" s="2">
        <v>93.644900000000007</v>
      </c>
      <c r="L7606" s="2">
        <v>125</v>
      </c>
      <c r="M7606" s="2">
        <v>53.333300000000001</v>
      </c>
      <c r="N7606" s="2">
        <f t="shared" si="198"/>
        <v>178.33330000000001</v>
      </c>
      <c r="O7606" s="2">
        <f t="shared" si="199"/>
        <v>147977.14100000009</v>
      </c>
      <c r="P7606" s="2" t="s">
        <v>25</v>
      </c>
    </row>
    <row r="7607" spans="1:16" x14ac:dyDescent="0.3">
      <c r="A7607" s="2" t="s">
        <v>5</v>
      </c>
      <c r="B7607" s="2" t="s">
        <v>0</v>
      </c>
      <c r="C7607" s="2" t="s">
        <v>17</v>
      </c>
      <c r="D7607" s="2">
        <v>276</v>
      </c>
      <c r="E7607" s="2">
        <v>144</v>
      </c>
      <c r="F7607" s="2">
        <v>818.38969923137108</v>
      </c>
      <c r="G7607" s="2">
        <v>68177.347300000038</v>
      </c>
      <c r="H7607" s="2">
        <v>71633.558600000018</v>
      </c>
      <c r="I7607" s="2">
        <v>76574.353300000002</v>
      </c>
      <c r="J7607" s="2">
        <v>32.499764918367092</v>
      </c>
      <c r="K7607" s="2">
        <v>127.48129999999999</v>
      </c>
      <c r="L7607" s="2">
        <v>155.77090000000001</v>
      </c>
      <c r="M7607" s="2">
        <v>75</v>
      </c>
      <c r="N7607" s="2">
        <f t="shared" si="198"/>
        <v>230.77090000000001</v>
      </c>
      <c r="O7607" s="2">
        <f t="shared" si="199"/>
        <v>148207.91190000009</v>
      </c>
      <c r="P7607" s="2" t="s">
        <v>25</v>
      </c>
    </row>
    <row r="7608" spans="1:16" x14ac:dyDescent="0.3">
      <c r="A7608" s="2" t="s">
        <v>5</v>
      </c>
      <c r="B7608" s="2" t="s">
        <v>0</v>
      </c>
      <c r="C7608" s="2" t="s">
        <v>17</v>
      </c>
      <c r="D7608" s="2">
        <v>277</v>
      </c>
      <c r="E7608" s="2">
        <v>138</v>
      </c>
      <c r="F7608" s="2">
        <v>787.89076538334746</v>
      </c>
      <c r="G7608" s="2">
        <v>68304.723000000042</v>
      </c>
      <c r="H7608" s="2">
        <v>71795.22530000002</v>
      </c>
      <c r="I7608" s="2">
        <v>76647.686600000001</v>
      </c>
      <c r="J7608" s="2">
        <v>31.205659574468079</v>
      </c>
      <c r="K7608" s="2">
        <v>127.37570000000001</v>
      </c>
      <c r="L7608" s="2">
        <v>161.66669999999999</v>
      </c>
      <c r="M7608" s="2">
        <v>73.333299999999994</v>
      </c>
      <c r="N7608" s="2">
        <f t="shared" si="198"/>
        <v>235</v>
      </c>
      <c r="O7608" s="2">
        <f t="shared" si="199"/>
        <v>148442.91190000009</v>
      </c>
      <c r="P7608" s="2" t="s">
        <v>25</v>
      </c>
    </row>
    <row r="7609" spans="1:16" x14ac:dyDescent="0.3">
      <c r="A7609" s="2" t="s">
        <v>5</v>
      </c>
      <c r="B7609" s="2" t="s">
        <v>0</v>
      </c>
      <c r="C7609" s="2" t="s">
        <v>17</v>
      </c>
      <c r="D7609" s="2">
        <v>278</v>
      </c>
      <c r="E7609" s="2">
        <v>140</v>
      </c>
      <c r="F7609" s="2">
        <v>841.48781411028313</v>
      </c>
      <c r="G7609" s="2">
        <v>68432.328400000028</v>
      </c>
      <c r="H7609" s="2">
        <v>71946.867900000027</v>
      </c>
      <c r="I7609" s="2">
        <v>76719.353300000002</v>
      </c>
      <c r="J7609" s="2">
        <v>32.093020756412741</v>
      </c>
      <c r="K7609" s="2">
        <v>127.6054</v>
      </c>
      <c r="L7609" s="2">
        <v>151.64259999999999</v>
      </c>
      <c r="M7609" s="2">
        <v>71.666700000000006</v>
      </c>
      <c r="N7609" s="2">
        <f t="shared" si="198"/>
        <v>223.30930000000001</v>
      </c>
      <c r="O7609" s="2">
        <f t="shared" si="199"/>
        <v>148666.22120000009</v>
      </c>
      <c r="P7609" s="2" t="s">
        <v>25</v>
      </c>
    </row>
    <row r="7610" spans="1:16" x14ac:dyDescent="0.3">
      <c r="A7610" s="2" t="s">
        <v>5</v>
      </c>
      <c r="B7610" s="2" t="s">
        <v>0</v>
      </c>
      <c r="C7610" s="2" t="s">
        <v>17</v>
      </c>
      <c r="D7610" s="2">
        <v>279</v>
      </c>
      <c r="E7610" s="2">
        <v>136</v>
      </c>
      <c r="F7610" s="2">
        <v>877.37448275862073</v>
      </c>
      <c r="G7610" s="2">
        <v>68559.547700000025</v>
      </c>
      <c r="H7610" s="2">
        <v>72091.867900000027</v>
      </c>
      <c r="I7610" s="2">
        <v>76787.686600000001</v>
      </c>
      <c r="J7610" s="2">
        <v>32.03123937988115</v>
      </c>
      <c r="K7610" s="2">
        <v>127.2193</v>
      </c>
      <c r="L7610" s="2">
        <v>145</v>
      </c>
      <c r="M7610" s="2">
        <v>68.333299999999994</v>
      </c>
      <c r="N7610" s="2">
        <f t="shared" si="198"/>
        <v>213.33330000000001</v>
      </c>
      <c r="O7610" s="2">
        <f t="shared" si="199"/>
        <v>148879.55450000009</v>
      </c>
      <c r="P7610" s="2" t="s">
        <v>25</v>
      </c>
    </row>
    <row r="7611" spans="1:16" x14ac:dyDescent="0.3">
      <c r="A7611" s="2" t="s">
        <v>5</v>
      </c>
      <c r="B7611" s="2" t="s">
        <v>0</v>
      </c>
      <c r="C7611" s="2" t="s">
        <v>17</v>
      </c>
      <c r="D7611" s="2">
        <v>280</v>
      </c>
      <c r="E7611" s="2">
        <v>132</v>
      </c>
      <c r="F7611" s="2">
        <v>906.17857340032015</v>
      </c>
      <c r="G7611" s="2">
        <v>68690.856600000014</v>
      </c>
      <c r="H7611" s="2">
        <v>72236.771900000022</v>
      </c>
      <c r="I7611" s="2">
        <v>76862.686600000001</v>
      </c>
      <c r="J7611" s="2">
        <v>34.105791618160652</v>
      </c>
      <c r="K7611" s="2">
        <v>131.30889999999999</v>
      </c>
      <c r="L7611" s="2">
        <v>144.904</v>
      </c>
      <c r="M7611" s="2">
        <v>75</v>
      </c>
      <c r="N7611" s="2">
        <f t="shared" si="198"/>
        <v>219.904</v>
      </c>
      <c r="O7611" s="2">
        <f t="shared" si="199"/>
        <v>149099.4585000001</v>
      </c>
      <c r="P7611" s="2" t="s">
        <v>25</v>
      </c>
    </row>
    <row r="7612" spans="1:16" x14ac:dyDescent="0.3">
      <c r="A7612" s="2" t="s">
        <v>5</v>
      </c>
      <c r="B7612" s="2" t="s">
        <v>0</v>
      </c>
      <c r="C7612" s="2" t="s">
        <v>17</v>
      </c>
      <c r="D7612" s="2">
        <v>281</v>
      </c>
      <c r="E7612" s="2">
        <v>128</v>
      </c>
      <c r="F7612" s="2">
        <v>886.49917893801808</v>
      </c>
      <c r="G7612" s="2">
        <v>68816.803400000019</v>
      </c>
      <c r="H7612" s="2">
        <v>72378.844000000026</v>
      </c>
      <c r="I7612" s="2">
        <v>76927.686600000001</v>
      </c>
      <c r="J7612" s="2">
        <v>31.390032747048007</v>
      </c>
      <c r="K7612" s="2">
        <v>125.9468</v>
      </c>
      <c r="L7612" s="2">
        <v>142.07210000000001</v>
      </c>
      <c r="M7612" s="2">
        <v>65</v>
      </c>
      <c r="N7612" s="2">
        <f t="shared" si="198"/>
        <v>207.07210000000001</v>
      </c>
      <c r="O7612" s="2">
        <f t="shared" si="199"/>
        <v>149306.53060000009</v>
      </c>
      <c r="P7612" s="2" t="s">
        <v>25</v>
      </c>
    </row>
    <row r="7613" spans="1:16" x14ac:dyDescent="0.3">
      <c r="A7613" s="2" t="s">
        <v>5</v>
      </c>
      <c r="B7613" s="2" t="s">
        <v>0</v>
      </c>
      <c r="C7613" s="2" t="s">
        <v>17</v>
      </c>
      <c r="D7613" s="2">
        <v>282</v>
      </c>
      <c r="E7613" s="2">
        <v>148</v>
      </c>
      <c r="F7613" s="2">
        <v>870.63901158246915</v>
      </c>
      <c r="G7613" s="2">
        <v>68935.780400000018</v>
      </c>
      <c r="H7613" s="2">
        <v>72515.49880000003</v>
      </c>
      <c r="I7613" s="2">
        <v>76996.019899999999</v>
      </c>
      <c r="J7613" s="2">
        <v>33.335252143904945</v>
      </c>
      <c r="K7613" s="2">
        <v>118.977</v>
      </c>
      <c r="L7613" s="2">
        <v>136.65479999999999</v>
      </c>
      <c r="M7613" s="2">
        <v>68.333299999999994</v>
      </c>
      <c r="N7613" s="2">
        <f t="shared" si="198"/>
        <v>204.98809999999997</v>
      </c>
      <c r="O7613" s="2">
        <f t="shared" si="199"/>
        <v>149511.51870000007</v>
      </c>
      <c r="P7613" s="2" t="s">
        <v>25</v>
      </c>
    </row>
    <row r="7614" spans="1:16" x14ac:dyDescent="0.3">
      <c r="A7614" s="2" t="s">
        <v>5</v>
      </c>
      <c r="B7614" s="2" t="s">
        <v>0</v>
      </c>
      <c r="C7614" s="2" t="s">
        <v>17</v>
      </c>
      <c r="D7614" s="2">
        <v>283</v>
      </c>
      <c r="E7614" s="2">
        <v>101</v>
      </c>
      <c r="F7614" s="2">
        <v>792.86183275677911</v>
      </c>
      <c r="G7614" s="2">
        <v>69049.048800000004</v>
      </c>
      <c r="H7614" s="2">
        <v>72658.359000000026</v>
      </c>
      <c r="I7614" s="2">
        <v>77066.019899999999</v>
      </c>
      <c r="J7614" s="2">
        <v>32.885433725985415</v>
      </c>
      <c r="K7614" s="2">
        <v>113.2684</v>
      </c>
      <c r="L7614" s="2">
        <v>142.86019999999999</v>
      </c>
      <c r="M7614" s="2">
        <v>70</v>
      </c>
      <c r="N7614" s="2">
        <f t="shared" si="198"/>
        <v>212.86019999999999</v>
      </c>
      <c r="O7614" s="2">
        <f t="shared" si="199"/>
        <v>149724.37890000007</v>
      </c>
      <c r="P7614" s="2" t="s">
        <v>25</v>
      </c>
    </row>
    <row r="7615" spans="1:16" x14ac:dyDescent="0.3">
      <c r="A7615" s="2" t="s">
        <v>5</v>
      </c>
      <c r="B7615" s="2" t="s">
        <v>0</v>
      </c>
      <c r="C7615" s="2" t="s">
        <v>17</v>
      </c>
      <c r="D7615" s="2">
        <v>284</v>
      </c>
      <c r="E7615" s="2">
        <v>138</v>
      </c>
      <c r="F7615" s="2">
        <v>784.95724331304643</v>
      </c>
      <c r="G7615" s="2">
        <v>69151.958500000008</v>
      </c>
      <c r="H7615" s="2">
        <v>72789.461300000024</v>
      </c>
      <c r="I7615" s="2">
        <v>77129.353199999998</v>
      </c>
      <c r="J7615" s="2">
        <v>32.572893029877243</v>
      </c>
      <c r="K7615" s="2">
        <v>102.9097</v>
      </c>
      <c r="L7615" s="2">
        <v>131.10230000000001</v>
      </c>
      <c r="M7615" s="2">
        <v>63.333300000000001</v>
      </c>
      <c r="N7615" s="2">
        <f t="shared" si="198"/>
        <v>194.43560000000002</v>
      </c>
      <c r="O7615" s="2">
        <f t="shared" si="199"/>
        <v>149918.81450000007</v>
      </c>
      <c r="P7615" s="2" t="s">
        <v>25</v>
      </c>
    </row>
    <row r="7616" spans="1:16" x14ac:dyDescent="0.3">
      <c r="A7616" s="2" t="s">
        <v>5</v>
      </c>
      <c r="B7616" s="2" t="s">
        <v>0</v>
      </c>
      <c r="C7616" s="2" t="s">
        <v>17</v>
      </c>
      <c r="D7616" s="2">
        <v>285</v>
      </c>
      <c r="E7616" s="2">
        <v>150</v>
      </c>
      <c r="F7616" s="2">
        <v>757.53111111111104</v>
      </c>
      <c r="G7616" s="2">
        <v>69254.225200000001</v>
      </c>
      <c r="H7616" s="2">
        <v>72924.461300000024</v>
      </c>
      <c r="I7616" s="2">
        <v>77194.353199999998</v>
      </c>
      <c r="J7616" s="2">
        <v>32.5</v>
      </c>
      <c r="K7616" s="2">
        <v>102.2667</v>
      </c>
      <c r="L7616" s="2">
        <v>135</v>
      </c>
      <c r="M7616" s="2">
        <v>65</v>
      </c>
      <c r="N7616" s="2">
        <f t="shared" si="198"/>
        <v>200</v>
      </c>
      <c r="O7616" s="2">
        <f t="shared" si="199"/>
        <v>150118.81450000007</v>
      </c>
      <c r="P7616" s="2" t="s">
        <v>25</v>
      </c>
    </row>
    <row r="7617" spans="1:16" x14ac:dyDescent="0.3">
      <c r="A7617" s="2" t="s">
        <v>5</v>
      </c>
      <c r="B7617" s="2" t="s">
        <v>0</v>
      </c>
      <c r="C7617" s="2" t="s">
        <v>17</v>
      </c>
      <c r="D7617" s="2">
        <v>286</v>
      </c>
      <c r="E7617" s="2">
        <v>118</v>
      </c>
      <c r="F7617" s="2">
        <v>812.13846153846157</v>
      </c>
      <c r="G7617" s="2">
        <v>69359.803199999995</v>
      </c>
      <c r="H7617" s="2">
        <v>73054.461300000024</v>
      </c>
      <c r="I7617" s="2">
        <v>77257.686499999996</v>
      </c>
      <c r="J7617" s="2">
        <v>32.758609096311915</v>
      </c>
      <c r="K7617" s="2">
        <v>105.578</v>
      </c>
      <c r="L7617" s="2">
        <v>130</v>
      </c>
      <c r="M7617" s="2">
        <v>63.333300000000001</v>
      </c>
      <c r="N7617" s="2">
        <f t="shared" si="198"/>
        <v>193.33330000000001</v>
      </c>
      <c r="O7617" s="2">
        <f t="shared" si="199"/>
        <v>150312.14780000006</v>
      </c>
      <c r="P7617" s="2" t="s">
        <v>25</v>
      </c>
    </row>
    <row r="7618" spans="1:16" x14ac:dyDescent="0.3">
      <c r="A7618" s="2" t="s">
        <v>5</v>
      </c>
      <c r="B7618" s="2" t="s">
        <v>0</v>
      </c>
      <c r="C7618" s="2" t="s">
        <v>17</v>
      </c>
      <c r="D7618" s="2">
        <v>287</v>
      </c>
      <c r="E7618" s="2">
        <v>123</v>
      </c>
      <c r="F7618" s="2">
        <v>783.39350435263702</v>
      </c>
      <c r="G7618" s="2">
        <v>69470.815700000006</v>
      </c>
      <c r="H7618" s="2">
        <v>73196.168500000029</v>
      </c>
      <c r="I7618" s="2">
        <v>77326.019799999995</v>
      </c>
      <c r="J7618" s="2">
        <v>32.533392369566819</v>
      </c>
      <c r="K7618" s="2">
        <v>111.0125</v>
      </c>
      <c r="L7618" s="2">
        <v>141.7072</v>
      </c>
      <c r="M7618" s="2">
        <v>68.333299999999994</v>
      </c>
      <c r="N7618" s="2">
        <f t="shared" si="198"/>
        <v>210.04050000000001</v>
      </c>
      <c r="O7618" s="2">
        <f t="shared" si="199"/>
        <v>150522.18830000007</v>
      </c>
      <c r="P7618" s="2" t="s">
        <v>25</v>
      </c>
    </row>
    <row r="7619" spans="1:16" x14ac:dyDescent="0.3">
      <c r="A7619" s="2" t="s">
        <v>5</v>
      </c>
      <c r="B7619" s="2" t="s">
        <v>0</v>
      </c>
      <c r="C7619" s="2" t="s">
        <v>17</v>
      </c>
      <c r="D7619" s="2">
        <v>288</v>
      </c>
      <c r="E7619" s="2">
        <v>135</v>
      </c>
      <c r="F7619" s="2">
        <v>827.13417521305416</v>
      </c>
      <c r="G7619" s="2">
        <v>69585.2359</v>
      </c>
      <c r="H7619" s="2">
        <v>73334.501800000027</v>
      </c>
      <c r="I7619" s="2">
        <v>77389.353099999993</v>
      </c>
      <c r="J7619" s="2">
        <v>31.40495253056282</v>
      </c>
      <c r="K7619" s="2">
        <v>114.42019999999999</v>
      </c>
      <c r="L7619" s="2">
        <v>138.33330000000001</v>
      </c>
      <c r="M7619" s="2">
        <v>63.333300000000001</v>
      </c>
      <c r="N7619" s="2">
        <f t="shared" si="198"/>
        <v>201.66660000000002</v>
      </c>
      <c r="O7619" s="2">
        <f t="shared" si="199"/>
        <v>150723.85490000006</v>
      </c>
      <c r="P7619" s="2" t="s">
        <v>25</v>
      </c>
    </row>
    <row r="7620" spans="1:16" x14ac:dyDescent="0.3">
      <c r="A7620" s="2" t="s">
        <v>5</v>
      </c>
      <c r="B7620" s="2" t="s">
        <v>0</v>
      </c>
      <c r="C7620" s="2" t="s">
        <v>17</v>
      </c>
      <c r="D7620" s="2">
        <v>289</v>
      </c>
      <c r="E7620" s="2">
        <v>44</v>
      </c>
      <c r="F7620" s="2">
        <v>712.47014933021751</v>
      </c>
      <c r="G7620" s="2">
        <v>69626.944900000002</v>
      </c>
      <c r="H7620" s="2">
        <v>73393.043200000029</v>
      </c>
      <c r="I7620" s="2">
        <v>77414.353099999993</v>
      </c>
      <c r="J7620" s="2">
        <v>29.925282554517874</v>
      </c>
      <c r="K7620" s="2">
        <v>41.709000000000003</v>
      </c>
      <c r="L7620" s="2">
        <v>58.541400000000003</v>
      </c>
      <c r="M7620" s="2">
        <v>25</v>
      </c>
      <c r="N7620" s="2">
        <f t="shared" si="198"/>
        <v>83.54140000000001</v>
      </c>
      <c r="O7620" s="2">
        <f t="shared" si="199"/>
        <v>150807.39630000005</v>
      </c>
      <c r="P7620" s="2" t="s">
        <v>25</v>
      </c>
    </row>
    <row r="7621" spans="1:16" x14ac:dyDescent="0.3">
      <c r="A7621" s="2" t="s">
        <v>5</v>
      </c>
      <c r="B7621" s="2" t="s">
        <v>0</v>
      </c>
      <c r="C7621" s="2" t="s">
        <v>17</v>
      </c>
      <c r="D7621" s="2">
        <v>290</v>
      </c>
      <c r="E7621" s="2">
        <v>162</v>
      </c>
      <c r="F7621" s="2">
        <v>671.82968567961655</v>
      </c>
      <c r="G7621" s="2">
        <v>69710.271599999993</v>
      </c>
      <c r="H7621" s="2">
        <v>73517.072700000033</v>
      </c>
      <c r="I7621" s="2">
        <v>77461.019799999995</v>
      </c>
      <c r="J7621" s="2">
        <v>27.339038596055449</v>
      </c>
      <c r="K7621" s="2">
        <v>83.326700000000002</v>
      </c>
      <c r="L7621" s="2">
        <v>124.0295</v>
      </c>
      <c r="M7621" s="2">
        <v>46.666699999999999</v>
      </c>
      <c r="N7621" s="2">
        <f t="shared" si="198"/>
        <v>170.6962</v>
      </c>
      <c r="O7621" s="2">
        <f t="shared" si="199"/>
        <v>150978.09250000006</v>
      </c>
      <c r="P7621" s="2" t="s">
        <v>25</v>
      </c>
    </row>
    <row r="7622" spans="1:16" x14ac:dyDescent="0.3">
      <c r="A7622" s="2" t="s">
        <v>5</v>
      </c>
      <c r="B7622" s="2" t="s">
        <v>0</v>
      </c>
      <c r="C7622" s="2" t="s">
        <v>17</v>
      </c>
      <c r="D7622" s="2">
        <v>291</v>
      </c>
      <c r="E7622" s="2">
        <v>166</v>
      </c>
      <c r="F7622" s="2">
        <v>736.04106427889076</v>
      </c>
      <c r="G7622" s="2">
        <v>69819.451000000001</v>
      </c>
      <c r="H7622" s="2">
        <v>73665.406000000032</v>
      </c>
      <c r="I7622" s="2">
        <v>77532.686499999996</v>
      </c>
      <c r="J7622" s="2">
        <v>32.575772727272728</v>
      </c>
      <c r="K7622" s="2">
        <v>109.1794</v>
      </c>
      <c r="L7622" s="2">
        <v>148.33330000000001</v>
      </c>
      <c r="M7622" s="2">
        <v>71.666700000000006</v>
      </c>
      <c r="N7622" s="2">
        <f t="shared" si="198"/>
        <v>220</v>
      </c>
      <c r="O7622" s="2">
        <f t="shared" si="199"/>
        <v>151198.09250000006</v>
      </c>
      <c r="P7622" s="2" t="s">
        <v>25</v>
      </c>
    </row>
    <row r="7623" spans="1:16" x14ac:dyDescent="0.3">
      <c r="A7623" s="2" t="s">
        <v>5</v>
      </c>
      <c r="B7623" s="2" t="s">
        <v>0</v>
      </c>
      <c r="C7623" s="2" t="s">
        <v>17</v>
      </c>
      <c r="D7623" s="2">
        <v>292</v>
      </c>
      <c r="E7623" s="2">
        <v>163</v>
      </c>
      <c r="F7623" s="2">
        <v>741.29436043257635</v>
      </c>
      <c r="G7623" s="2">
        <v>69931.237300000008</v>
      </c>
      <c r="H7623" s="2">
        <v>73816.204800000036</v>
      </c>
      <c r="I7623" s="2">
        <v>77601.019799999995</v>
      </c>
      <c r="J7623" s="2">
        <v>31.183610251533207</v>
      </c>
      <c r="K7623" s="2">
        <v>111.78630000000001</v>
      </c>
      <c r="L7623" s="2">
        <v>150.7988</v>
      </c>
      <c r="M7623" s="2">
        <v>68.333299999999994</v>
      </c>
      <c r="N7623" s="2">
        <f t="shared" si="198"/>
        <v>219.13209999999998</v>
      </c>
      <c r="O7623" s="2">
        <f t="shared" si="199"/>
        <v>151417.22460000005</v>
      </c>
      <c r="P7623" s="2" t="s">
        <v>25</v>
      </c>
    </row>
    <row r="7624" spans="1:16" x14ac:dyDescent="0.3">
      <c r="A7624" s="2" t="s">
        <v>5</v>
      </c>
      <c r="B7624" s="2" t="s">
        <v>0</v>
      </c>
      <c r="C7624" s="2" t="s">
        <v>17</v>
      </c>
      <c r="D7624" s="2">
        <v>293</v>
      </c>
      <c r="E7624" s="2">
        <v>142</v>
      </c>
      <c r="F7624" s="2">
        <v>790.32012993635692</v>
      </c>
      <c r="G7624" s="2">
        <v>70045.147800000006</v>
      </c>
      <c r="H7624" s="2">
        <v>73960.336900000038</v>
      </c>
      <c r="I7624" s="2">
        <v>77667.686499999996</v>
      </c>
      <c r="J7624" s="2">
        <v>31.625749292690468</v>
      </c>
      <c r="K7624" s="2">
        <v>113.9105</v>
      </c>
      <c r="L7624" s="2">
        <v>144.13210000000001</v>
      </c>
      <c r="M7624" s="2">
        <v>66.666700000000006</v>
      </c>
      <c r="N7624" s="2">
        <f t="shared" si="198"/>
        <v>210.79880000000003</v>
      </c>
      <c r="O7624" s="2">
        <f t="shared" si="199"/>
        <v>151628.02340000003</v>
      </c>
      <c r="P7624" s="2" t="s">
        <v>25</v>
      </c>
    </row>
    <row r="7625" spans="1:16" x14ac:dyDescent="0.3">
      <c r="A7625" s="2" t="s">
        <v>5</v>
      </c>
      <c r="B7625" s="2" t="s">
        <v>0</v>
      </c>
      <c r="C7625" s="2" t="s">
        <v>17</v>
      </c>
      <c r="D7625" s="2">
        <v>294</v>
      </c>
      <c r="E7625" s="2">
        <v>183</v>
      </c>
      <c r="F7625" s="2">
        <v>797.64858593936935</v>
      </c>
      <c r="G7625" s="2">
        <v>70154.159800000023</v>
      </c>
      <c r="H7625" s="2">
        <v>74097.00360000004</v>
      </c>
      <c r="I7625" s="2">
        <v>77731.019799999995</v>
      </c>
      <c r="J7625" s="2">
        <v>31.666650000000001</v>
      </c>
      <c r="K7625" s="2">
        <v>109.012</v>
      </c>
      <c r="L7625" s="2">
        <v>136.66669999999999</v>
      </c>
      <c r="M7625" s="2">
        <v>63.333300000000001</v>
      </c>
      <c r="N7625" s="2">
        <f t="shared" si="198"/>
        <v>200</v>
      </c>
      <c r="O7625" s="2">
        <f t="shared" si="199"/>
        <v>151828.02340000003</v>
      </c>
      <c r="P7625" s="2" t="s">
        <v>25</v>
      </c>
    </row>
    <row r="7626" spans="1:16" x14ac:dyDescent="0.3">
      <c r="A7626" s="2" t="s">
        <v>5</v>
      </c>
      <c r="B7626" s="2" t="s">
        <v>0</v>
      </c>
      <c r="C7626" s="2" t="s">
        <v>17</v>
      </c>
      <c r="D7626" s="2">
        <v>295</v>
      </c>
      <c r="E7626" s="2">
        <v>144</v>
      </c>
      <c r="F7626" s="2">
        <v>840.87070875396046</v>
      </c>
      <c r="G7626" s="2">
        <v>70263.051800000016</v>
      </c>
      <c r="H7626" s="2">
        <v>74226.502700000041</v>
      </c>
      <c r="I7626" s="2">
        <v>77791.019799999995</v>
      </c>
      <c r="J7626" s="2">
        <v>31.662419504894746</v>
      </c>
      <c r="K7626" s="2">
        <v>108.892</v>
      </c>
      <c r="L7626" s="2">
        <v>129.4991</v>
      </c>
      <c r="M7626" s="2">
        <v>60</v>
      </c>
      <c r="N7626" s="2">
        <f t="shared" si="198"/>
        <v>189.4991</v>
      </c>
      <c r="O7626" s="2">
        <f t="shared" si="199"/>
        <v>152017.52250000002</v>
      </c>
      <c r="P7626" s="2" t="s">
        <v>25</v>
      </c>
    </row>
    <row r="7627" spans="1:16" x14ac:dyDescent="0.3">
      <c r="A7627" s="2" t="s">
        <v>5</v>
      </c>
      <c r="B7627" s="2" t="s">
        <v>0</v>
      </c>
      <c r="C7627" s="2" t="s">
        <v>17</v>
      </c>
      <c r="D7627" s="2">
        <v>296</v>
      </c>
      <c r="E7627" s="2">
        <v>148</v>
      </c>
      <c r="F7627" s="2">
        <v>789.81343577991572</v>
      </c>
      <c r="G7627" s="2">
        <v>70376.165800000002</v>
      </c>
      <c r="H7627" s="2">
        <v>74369.718800000046</v>
      </c>
      <c r="I7627" s="2">
        <v>77854.353099999993</v>
      </c>
      <c r="J7627" s="2">
        <v>30.662543682044102</v>
      </c>
      <c r="K7627" s="2">
        <v>113.114</v>
      </c>
      <c r="L7627" s="2">
        <v>143.21610000000001</v>
      </c>
      <c r="M7627" s="2">
        <v>63.333300000000001</v>
      </c>
      <c r="N7627" s="2">
        <f t="shared" si="198"/>
        <v>206.54940000000002</v>
      </c>
      <c r="O7627" s="2">
        <f t="shared" si="199"/>
        <v>152224.07190000001</v>
      </c>
      <c r="P7627" s="2" t="s">
        <v>25</v>
      </c>
    </row>
    <row r="7628" spans="1:16" x14ac:dyDescent="0.3">
      <c r="A7628" s="2" t="s">
        <v>5</v>
      </c>
      <c r="B7628" s="2" t="s">
        <v>0</v>
      </c>
      <c r="C7628" s="2" t="s">
        <v>17</v>
      </c>
      <c r="D7628" s="2">
        <v>297</v>
      </c>
      <c r="E7628" s="2">
        <v>118</v>
      </c>
      <c r="F7628" s="2">
        <v>886.52080000000001</v>
      </c>
      <c r="G7628" s="2">
        <v>70486.98090000001</v>
      </c>
      <c r="H7628" s="2">
        <v>74494.718800000046</v>
      </c>
      <c r="I7628" s="2">
        <v>77914.353099999993</v>
      </c>
      <c r="J7628" s="2">
        <v>32.432432432432435</v>
      </c>
      <c r="K7628" s="2">
        <v>110.8151</v>
      </c>
      <c r="L7628" s="2">
        <v>125</v>
      </c>
      <c r="M7628" s="2">
        <v>60</v>
      </c>
      <c r="N7628" s="2">
        <f t="shared" si="198"/>
        <v>185</v>
      </c>
      <c r="O7628" s="2">
        <f t="shared" si="199"/>
        <v>152409.07190000001</v>
      </c>
      <c r="P7628" s="2" t="s">
        <v>25</v>
      </c>
    </row>
    <row r="7629" spans="1:16" x14ac:dyDescent="0.3">
      <c r="A7629" s="2" t="s">
        <v>5</v>
      </c>
      <c r="B7629" s="2" t="s">
        <v>0</v>
      </c>
      <c r="C7629" s="2" t="s">
        <v>17</v>
      </c>
      <c r="D7629" s="2">
        <v>298</v>
      </c>
      <c r="E7629" s="2">
        <v>135</v>
      </c>
      <c r="F7629" s="2">
        <v>845.3367480160133</v>
      </c>
      <c r="G7629" s="2">
        <v>70598.283599999995</v>
      </c>
      <c r="H7629" s="2">
        <v>74626.385500000048</v>
      </c>
      <c r="I7629" s="2">
        <v>77976.019799999995</v>
      </c>
      <c r="J7629" s="2">
        <v>31.896557966704155</v>
      </c>
      <c r="K7629" s="2">
        <v>111.3027</v>
      </c>
      <c r="L7629" s="2">
        <v>131.66669999999999</v>
      </c>
      <c r="M7629" s="2">
        <v>61.666699999999999</v>
      </c>
      <c r="N7629" s="2">
        <f t="shared" si="198"/>
        <v>193.33339999999998</v>
      </c>
      <c r="O7629" s="2">
        <f t="shared" si="199"/>
        <v>152602.40530000001</v>
      </c>
      <c r="P7629" s="2" t="s">
        <v>25</v>
      </c>
    </row>
    <row r="7630" spans="1:16" x14ac:dyDescent="0.3">
      <c r="A7630" s="2" t="s">
        <v>5</v>
      </c>
      <c r="B7630" s="2" t="s">
        <v>0</v>
      </c>
      <c r="C7630" s="2" t="s">
        <v>17</v>
      </c>
      <c r="D7630" s="2">
        <v>299</v>
      </c>
      <c r="E7630" s="2">
        <v>900</v>
      </c>
      <c r="F7630" s="2">
        <v>744.67908511420751</v>
      </c>
      <c r="G7630" s="2">
        <v>70656.602100000004</v>
      </c>
      <c r="H7630" s="2">
        <v>74704.699100000042</v>
      </c>
      <c r="I7630" s="2">
        <v>78016.019799999995</v>
      </c>
      <c r="J7630" s="2">
        <v>33.808454818380987</v>
      </c>
      <c r="K7630" s="2">
        <v>58.3185</v>
      </c>
      <c r="L7630" s="2">
        <v>78.313599999999994</v>
      </c>
      <c r="M7630" s="2">
        <v>40</v>
      </c>
      <c r="N7630" s="2">
        <f t="shared" si="198"/>
        <v>118.31359999999999</v>
      </c>
      <c r="O7630" s="2">
        <f t="shared" si="199"/>
        <v>152720.71890000001</v>
      </c>
      <c r="P7630" s="2" t="s">
        <v>25</v>
      </c>
    </row>
    <row r="7631" spans="1:16" x14ac:dyDescent="0.3">
      <c r="A7631" s="2" t="s">
        <v>5</v>
      </c>
      <c r="B7631" s="2" t="s">
        <v>0</v>
      </c>
      <c r="C7631" s="2" t="s">
        <v>17</v>
      </c>
      <c r="D7631" s="2">
        <v>300</v>
      </c>
      <c r="E7631" s="2">
        <v>171</v>
      </c>
      <c r="F7631" s="2">
        <v>1072.051918790472</v>
      </c>
      <c r="G7631" s="2">
        <v>70776.314600000012</v>
      </c>
      <c r="H7631" s="2">
        <v>74816.365800000043</v>
      </c>
      <c r="I7631" s="2">
        <v>78051.019799999995</v>
      </c>
      <c r="J7631" s="2">
        <v>23.86363094008388</v>
      </c>
      <c r="K7631" s="2">
        <v>119.71250000000001</v>
      </c>
      <c r="L7631" s="2">
        <v>111.66670000000001</v>
      </c>
      <c r="M7631" s="2">
        <v>35</v>
      </c>
      <c r="N7631" s="2">
        <f t="shared" si="198"/>
        <v>146.66669999999999</v>
      </c>
      <c r="O7631" s="2">
        <f t="shared" si="199"/>
        <v>152867.38560000001</v>
      </c>
      <c r="P7631" s="2" t="s">
        <v>25</v>
      </c>
    </row>
    <row r="7632" spans="1:16" x14ac:dyDescent="0.3">
      <c r="A7632" s="2" t="s">
        <v>5</v>
      </c>
      <c r="B7632" s="2" t="s">
        <v>0</v>
      </c>
      <c r="C7632" s="2" t="s">
        <v>17</v>
      </c>
      <c r="D7632" s="2">
        <v>301</v>
      </c>
      <c r="E7632" s="2">
        <v>185</v>
      </c>
      <c r="F7632" s="2">
        <v>782.77032995661068</v>
      </c>
      <c r="G7632" s="2">
        <v>70880.878000000012</v>
      </c>
      <c r="H7632" s="2">
        <v>74949.947000000044</v>
      </c>
      <c r="I7632" s="2">
        <v>78114.353099999993</v>
      </c>
      <c r="J7632" s="2">
        <v>32.162842248793254</v>
      </c>
      <c r="K7632" s="2">
        <v>104.5634</v>
      </c>
      <c r="L7632" s="2">
        <v>133.5812</v>
      </c>
      <c r="M7632" s="2">
        <v>63.333300000000001</v>
      </c>
      <c r="N7632" s="2">
        <f t="shared" si="198"/>
        <v>196.9145</v>
      </c>
      <c r="O7632" s="2">
        <f t="shared" si="199"/>
        <v>153064.30010000002</v>
      </c>
      <c r="P7632" s="2" t="s">
        <v>25</v>
      </c>
    </row>
    <row r="7633" spans="1:16" x14ac:dyDescent="0.3">
      <c r="A7633" s="2" t="s">
        <v>5</v>
      </c>
      <c r="B7633" s="2" t="s">
        <v>0</v>
      </c>
      <c r="C7633" s="2" t="s">
        <v>17</v>
      </c>
      <c r="D7633" s="2">
        <v>302</v>
      </c>
      <c r="E7633" s="2">
        <v>185</v>
      </c>
      <c r="F7633" s="2">
        <v>681.72225928396722</v>
      </c>
      <c r="G7633" s="2">
        <v>70942.192100000015</v>
      </c>
      <c r="H7633" s="2">
        <v>75039.887000000046</v>
      </c>
      <c r="I7633" s="2">
        <v>78141.019799999995</v>
      </c>
      <c r="J7633" s="2">
        <v>22.868926056564504</v>
      </c>
      <c r="K7633" s="2">
        <v>61.314100000000003</v>
      </c>
      <c r="L7633" s="2">
        <v>89.94</v>
      </c>
      <c r="M7633" s="2">
        <v>26.666699999999999</v>
      </c>
      <c r="N7633" s="2">
        <f t="shared" si="198"/>
        <v>116.60669999999999</v>
      </c>
      <c r="O7633" s="2">
        <f t="shared" si="199"/>
        <v>153180.90680000003</v>
      </c>
      <c r="P7633" s="2" t="s">
        <v>25</v>
      </c>
    </row>
    <row r="7634" spans="1:16" x14ac:dyDescent="0.3">
      <c r="A7634" s="2" t="s">
        <v>5</v>
      </c>
      <c r="B7634" s="2" t="s">
        <v>0</v>
      </c>
      <c r="C7634" s="2" t="s">
        <v>17</v>
      </c>
      <c r="D7634" s="2">
        <v>303</v>
      </c>
      <c r="E7634" s="2">
        <v>172</v>
      </c>
      <c r="F7634" s="2">
        <v>648.11931034482757</v>
      </c>
      <c r="G7634" s="2">
        <v>71036.169400000013</v>
      </c>
      <c r="H7634" s="2">
        <v>75184.887000000046</v>
      </c>
      <c r="I7634" s="2">
        <v>78214.353099999993</v>
      </c>
      <c r="J7634" s="2">
        <v>33.587776120271158</v>
      </c>
      <c r="K7634" s="2">
        <v>93.9773</v>
      </c>
      <c r="L7634" s="2">
        <v>145</v>
      </c>
      <c r="M7634" s="2">
        <v>73.333299999999994</v>
      </c>
      <c r="N7634" s="2">
        <f t="shared" si="198"/>
        <v>218.33330000000001</v>
      </c>
      <c r="O7634" s="2">
        <f t="shared" si="199"/>
        <v>153399.24010000002</v>
      </c>
      <c r="P7634" s="2" t="s">
        <v>25</v>
      </c>
    </row>
    <row r="7635" spans="1:16" x14ac:dyDescent="0.3">
      <c r="A7635" s="2" t="s">
        <v>5</v>
      </c>
      <c r="B7635" s="2" t="s">
        <v>0</v>
      </c>
      <c r="C7635" s="2" t="s">
        <v>17</v>
      </c>
      <c r="D7635" s="2">
        <v>304</v>
      </c>
      <c r="E7635" s="2">
        <v>117</v>
      </c>
      <c r="F7635" s="2">
        <v>785.39593570211616</v>
      </c>
      <c r="G7635" s="2">
        <v>71163.400400000013</v>
      </c>
      <c r="H7635" s="2">
        <v>75346.883000000045</v>
      </c>
      <c r="I7635" s="2">
        <v>78289.353099999993</v>
      </c>
      <c r="J7635" s="2">
        <v>31.646103731708553</v>
      </c>
      <c r="K7635" s="2">
        <v>127.23100000000001</v>
      </c>
      <c r="L7635" s="2">
        <v>161.99600000000001</v>
      </c>
      <c r="M7635" s="2">
        <v>75</v>
      </c>
      <c r="N7635" s="2">
        <f t="shared" si="198"/>
        <v>236.99600000000001</v>
      </c>
      <c r="O7635" s="2">
        <f t="shared" si="199"/>
        <v>153636.23610000004</v>
      </c>
      <c r="P7635" s="2" t="s">
        <v>25</v>
      </c>
    </row>
    <row r="7636" spans="1:16" x14ac:dyDescent="0.3">
      <c r="A7636" s="2" t="s">
        <v>5</v>
      </c>
      <c r="B7636" s="2" t="s">
        <v>0</v>
      </c>
      <c r="C7636" s="2" t="s">
        <v>17</v>
      </c>
      <c r="D7636" s="2">
        <v>305</v>
      </c>
      <c r="E7636" s="2">
        <v>124</v>
      </c>
      <c r="F7636" s="2">
        <v>864.53062499999999</v>
      </c>
      <c r="G7636" s="2">
        <v>71301.72530000002</v>
      </c>
      <c r="H7636" s="2">
        <v>75506.883000000045</v>
      </c>
      <c r="I7636" s="2">
        <v>78364.353099999993</v>
      </c>
      <c r="J7636" s="2">
        <v>31.914893617021278</v>
      </c>
      <c r="K7636" s="2">
        <v>138.32490000000001</v>
      </c>
      <c r="L7636" s="2">
        <v>160</v>
      </c>
      <c r="M7636" s="2">
        <v>75</v>
      </c>
      <c r="N7636" s="2">
        <f t="shared" si="198"/>
        <v>235</v>
      </c>
      <c r="O7636" s="2">
        <f t="shared" si="199"/>
        <v>153871.23610000004</v>
      </c>
      <c r="P7636" s="2" t="s">
        <v>25</v>
      </c>
    </row>
    <row r="7637" spans="1:16" x14ac:dyDescent="0.3">
      <c r="A7637" s="2" t="s">
        <v>5</v>
      </c>
      <c r="B7637" s="2" t="s">
        <v>0</v>
      </c>
      <c r="C7637" s="2" t="s">
        <v>17</v>
      </c>
      <c r="D7637" s="2">
        <v>306</v>
      </c>
      <c r="E7637" s="2">
        <v>124</v>
      </c>
      <c r="F7637" s="2">
        <v>898.90068965517241</v>
      </c>
      <c r="G7637" s="2">
        <v>71432.065900000016</v>
      </c>
      <c r="H7637" s="2">
        <v>75651.883000000045</v>
      </c>
      <c r="I7637" s="2">
        <v>78432.686399999991</v>
      </c>
      <c r="J7637" s="2">
        <v>32.03123937988115</v>
      </c>
      <c r="K7637" s="2">
        <v>130.34059999999999</v>
      </c>
      <c r="L7637" s="2">
        <v>145</v>
      </c>
      <c r="M7637" s="2">
        <v>68.333299999999994</v>
      </c>
      <c r="N7637" s="2">
        <f t="shared" si="198"/>
        <v>213.33330000000001</v>
      </c>
      <c r="O7637" s="2">
        <f t="shared" si="199"/>
        <v>154084.56940000004</v>
      </c>
      <c r="P7637" s="2" t="s">
        <v>25</v>
      </c>
    </row>
    <row r="7638" spans="1:16" x14ac:dyDescent="0.3">
      <c r="A7638" s="2" t="s">
        <v>5</v>
      </c>
      <c r="B7638" s="2" t="s">
        <v>0</v>
      </c>
      <c r="C7638" s="2" t="s">
        <v>17</v>
      </c>
      <c r="D7638" s="2">
        <v>307</v>
      </c>
      <c r="E7638" s="2">
        <v>126</v>
      </c>
      <c r="F7638" s="2">
        <v>957.54167893689225</v>
      </c>
      <c r="G7638" s="2">
        <v>71556.276100000003</v>
      </c>
      <c r="H7638" s="2">
        <v>75781.600800000044</v>
      </c>
      <c r="I7638" s="2">
        <v>78493.01969999999</v>
      </c>
      <c r="J7638" s="2">
        <v>31.745830463491131</v>
      </c>
      <c r="K7638" s="2">
        <v>124.2102</v>
      </c>
      <c r="L7638" s="2">
        <v>129.71780000000001</v>
      </c>
      <c r="M7638" s="2">
        <v>60.333300000000001</v>
      </c>
      <c r="N7638" s="2">
        <f t="shared" si="198"/>
        <v>190.05110000000002</v>
      </c>
      <c r="O7638" s="2">
        <f t="shared" si="199"/>
        <v>154274.62050000005</v>
      </c>
      <c r="P7638" s="2" t="s">
        <v>25</v>
      </c>
    </row>
    <row r="7639" spans="1:16" x14ac:dyDescent="0.3">
      <c r="A7639" s="2" t="s">
        <v>5</v>
      </c>
      <c r="B7639" s="2" t="s">
        <v>0</v>
      </c>
      <c r="C7639" s="2" t="s">
        <v>17</v>
      </c>
      <c r="D7639" s="2">
        <v>308</v>
      </c>
      <c r="E7639" s="2">
        <v>122</v>
      </c>
      <c r="F7639" s="2">
        <v>1052.8744998764303</v>
      </c>
      <c r="G7639" s="2">
        <v>71682.379300000015</v>
      </c>
      <c r="H7639" s="2">
        <v>75901.371200000038</v>
      </c>
      <c r="I7639" s="2">
        <v>78554.686399999991</v>
      </c>
      <c r="J7639" s="2">
        <v>33.98792198508464</v>
      </c>
      <c r="K7639" s="2">
        <v>126.1032</v>
      </c>
      <c r="L7639" s="2">
        <v>119.7704</v>
      </c>
      <c r="M7639" s="2">
        <v>61.666699999999999</v>
      </c>
      <c r="N7639" s="2">
        <f t="shared" si="198"/>
        <v>181.43709999999999</v>
      </c>
      <c r="O7639" s="2">
        <f t="shared" si="199"/>
        <v>154456.05760000006</v>
      </c>
      <c r="P7639" s="2" t="s">
        <v>25</v>
      </c>
    </row>
    <row r="7640" spans="1:16" x14ac:dyDescent="0.3">
      <c r="A7640" s="2" t="s">
        <v>5</v>
      </c>
      <c r="B7640" s="2" t="s">
        <v>0</v>
      </c>
      <c r="C7640" s="2" t="s">
        <v>17</v>
      </c>
      <c r="D7640" s="2">
        <v>309</v>
      </c>
      <c r="E7640" s="2">
        <v>122</v>
      </c>
      <c r="F7640" s="2">
        <v>924.08738839805574</v>
      </c>
      <c r="G7640" s="2">
        <v>71799.430400000012</v>
      </c>
      <c r="H7640" s="2">
        <v>76028.037900000039</v>
      </c>
      <c r="I7640" s="2">
        <v>78611.353099999993</v>
      </c>
      <c r="J7640" s="2">
        <v>30.909097851237142</v>
      </c>
      <c r="K7640" s="2">
        <v>117.05110000000001</v>
      </c>
      <c r="L7640" s="2">
        <v>126.66670000000001</v>
      </c>
      <c r="M7640" s="2">
        <v>56.666699999999999</v>
      </c>
      <c r="N7640" s="2">
        <f t="shared" si="198"/>
        <v>183.33340000000001</v>
      </c>
      <c r="O7640" s="2">
        <f t="shared" si="199"/>
        <v>154639.39100000006</v>
      </c>
      <c r="P7640" s="2" t="s">
        <v>25</v>
      </c>
    </row>
    <row r="7641" spans="1:16" x14ac:dyDescent="0.3">
      <c r="A7641" s="2" t="s">
        <v>5</v>
      </c>
      <c r="B7641" s="2" t="s">
        <v>0</v>
      </c>
      <c r="C7641" s="2" t="s">
        <v>17</v>
      </c>
      <c r="D7641" s="2">
        <v>310</v>
      </c>
      <c r="E7641" s="2">
        <v>115</v>
      </c>
      <c r="F7641" s="2">
        <v>888.85737372918788</v>
      </c>
      <c r="G7641" s="2">
        <v>71913.500400000004</v>
      </c>
      <c r="H7641" s="2">
        <v>76156.371200000038</v>
      </c>
      <c r="I7641" s="2">
        <v>78669.686399999991</v>
      </c>
      <c r="J7641" s="2">
        <v>31.249993303569035</v>
      </c>
      <c r="K7641" s="2">
        <v>114.07000000000001</v>
      </c>
      <c r="L7641" s="2">
        <v>128.33330000000001</v>
      </c>
      <c r="M7641" s="2">
        <v>58.333300000000001</v>
      </c>
      <c r="N7641" s="2">
        <f t="shared" si="198"/>
        <v>186.66660000000002</v>
      </c>
      <c r="O7641" s="2">
        <f t="shared" si="199"/>
        <v>154826.05760000006</v>
      </c>
      <c r="P7641" s="2" t="s">
        <v>25</v>
      </c>
    </row>
    <row r="7642" spans="1:16" x14ac:dyDescent="0.3">
      <c r="A7642" s="2" t="s">
        <v>5</v>
      </c>
      <c r="B7642" s="2" t="s">
        <v>0</v>
      </c>
      <c r="C7642" s="2" t="s">
        <v>17</v>
      </c>
      <c r="D7642" s="2">
        <v>311</v>
      </c>
      <c r="E7642" s="2">
        <v>120</v>
      </c>
      <c r="F7642" s="2">
        <v>979.98363431475468</v>
      </c>
      <c r="G7642" s="2">
        <v>72032.901899999997</v>
      </c>
      <c r="H7642" s="2">
        <v>76278.211500000034</v>
      </c>
      <c r="I7642" s="2">
        <v>78728.01969999999</v>
      </c>
      <c r="J7642" s="2">
        <v>32.376163877504808</v>
      </c>
      <c r="K7642" s="2">
        <v>119.4015</v>
      </c>
      <c r="L7642" s="2">
        <v>121.8403</v>
      </c>
      <c r="M7642" s="2">
        <v>58.333300000000001</v>
      </c>
      <c r="N7642" s="2">
        <f t="shared" si="198"/>
        <v>180.17359999999999</v>
      </c>
      <c r="O7642" s="2">
        <f t="shared" si="199"/>
        <v>155006.23120000007</v>
      </c>
      <c r="P7642" s="2" t="s">
        <v>25</v>
      </c>
    </row>
    <row r="7643" spans="1:16" x14ac:dyDescent="0.3">
      <c r="A7643" s="2" t="s">
        <v>5</v>
      </c>
      <c r="B7643" s="2" t="s">
        <v>0</v>
      </c>
      <c r="C7643" s="2" t="s">
        <v>17</v>
      </c>
      <c r="D7643" s="2">
        <v>312</v>
      </c>
      <c r="E7643" s="2">
        <v>106</v>
      </c>
      <c r="F7643" s="2">
        <v>876.02126649903016</v>
      </c>
      <c r="G7643" s="2">
        <v>72145.324599999993</v>
      </c>
      <c r="H7643" s="2">
        <v>76406.544800000032</v>
      </c>
      <c r="I7643" s="2">
        <v>78784.686399999991</v>
      </c>
      <c r="J7643" s="2">
        <v>30.630648648648652</v>
      </c>
      <c r="K7643" s="2">
        <v>112.42270000000001</v>
      </c>
      <c r="L7643" s="2">
        <v>128.33330000000001</v>
      </c>
      <c r="M7643" s="2">
        <v>56.666699999999999</v>
      </c>
      <c r="N7643" s="2">
        <f t="shared" si="198"/>
        <v>185</v>
      </c>
      <c r="O7643" s="2">
        <f t="shared" si="199"/>
        <v>155191.23120000007</v>
      </c>
      <c r="P7643" s="2" t="s">
        <v>25</v>
      </c>
    </row>
    <row r="7644" spans="1:16" x14ac:dyDescent="0.3">
      <c r="A7644" s="2" t="s">
        <v>5</v>
      </c>
      <c r="B7644" s="2" t="s">
        <v>0</v>
      </c>
      <c r="C7644" s="2" t="s">
        <v>17</v>
      </c>
      <c r="D7644" s="2">
        <v>313</v>
      </c>
      <c r="E7644" s="2">
        <v>129</v>
      </c>
      <c r="F7644" s="2">
        <v>837.33429114129001</v>
      </c>
      <c r="G7644" s="2">
        <v>72247.200299999982</v>
      </c>
      <c r="H7644" s="2">
        <v>76528.211500000034</v>
      </c>
      <c r="I7644" s="2">
        <v>78838.01969999999</v>
      </c>
      <c r="J7644" s="2">
        <v>30.47617142857143</v>
      </c>
      <c r="K7644" s="2">
        <v>101.87569999999999</v>
      </c>
      <c r="L7644" s="2">
        <v>121.66670000000001</v>
      </c>
      <c r="M7644" s="2">
        <v>53.333300000000001</v>
      </c>
      <c r="N7644" s="2">
        <f t="shared" si="198"/>
        <v>175</v>
      </c>
      <c r="O7644" s="2">
        <f t="shared" si="199"/>
        <v>155366.23120000007</v>
      </c>
      <c r="P7644" s="2" t="s">
        <v>25</v>
      </c>
    </row>
    <row r="7645" spans="1:16" x14ac:dyDescent="0.3">
      <c r="A7645" s="2" t="s">
        <v>5</v>
      </c>
      <c r="B7645" s="2" t="s">
        <v>0</v>
      </c>
      <c r="C7645" s="2" t="s">
        <v>17</v>
      </c>
      <c r="D7645" s="2">
        <v>314</v>
      </c>
      <c r="E7645" s="2">
        <v>126</v>
      </c>
      <c r="F7645" s="2">
        <v>819.1545713703249</v>
      </c>
      <c r="G7645" s="2">
        <v>72345.243599999987</v>
      </c>
      <c r="H7645" s="2">
        <v>76647.899900000033</v>
      </c>
      <c r="I7645" s="2">
        <v>78896.352999999988</v>
      </c>
      <c r="J7645" s="2">
        <v>32.767522161624115</v>
      </c>
      <c r="K7645" s="2">
        <v>98.043300000000002</v>
      </c>
      <c r="L7645" s="2">
        <v>119.6884</v>
      </c>
      <c r="M7645" s="2">
        <v>58.333300000000001</v>
      </c>
      <c r="N7645" s="2">
        <f t="shared" si="198"/>
        <v>178.02170000000001</v>
      </c>
      <c r="O7645" s="2">
        <f t="shared" si="199"/>
        <v>155544.25290000008</v>
      </c>
      <c r="P7645" s="2" t="s">
        <v>25</v>
      </c>
    </row>
    <row r="7646" spans="1:16" x14ac:dyDescent="0.3">
      <c r="A7646" s="2" t="s">
        <v>5</v>
      </c>
      <c r="B7646" s="2" t="s">
        <v>0</v>
      </c>
      <c r="C7646" s="2" t="s">
        <v>17</v>
      </c>
      <c r="D7646" s="2">
        <v>315</v>
      </c>
      <c r="E7646" s="2">
        <v>110</v>
      </c>
      <c r="F7646" s="2">
        <v>805.92692307692312</v>
      </c>
      <c r="G7646" s="2">
        <v>72450.014099999986</v>
      </c>
      <c r="H7646" s="2">
        <v>76777.899900000033</v>
      </c>
      <c r="I7646" s="2">
        <v>78953.01969999999</v>
      </c>
      <c r="J7646" s="2">
        <v>30.357155293365128</v>
      </c>
      <c r="K7646" s="2">
        <v>104.7705</v>
      </c>
      <c r="L7646" s="2">
        <v>130</v>
      </c>
      <c r="M7646" s="2">
        <v>56.666699999999999</v>
      </c>
      <c r="N7646" s="2">
        <f t="shared" si="198"/>
        <v>186.66669999999999</v>
      </c>
      <c r="O7646" s="2">
        <f t="shared" si="199"/>
        <v>155730.91960000008</v>
      </c>
      <c r="P7646" s="2" t="s">
        <v>25</v>
      </c>
    </row>
    <row r="7647" spans="1:16" x14ac:dyDescent="0.3">
      <c r="A7647" s="2" t="s">
        <v>5</v>
      </c>
      <c r="B7647" s="2" t="s">
        <v>0</v>
      </c>
      <c r="C7647" s="2" t="s">
        <v>17</v>
      </c>
      <c r="D7647" s="2">
        <v>316</v>
      </c>
      <c r="E7647" s="2">
        <v>132</v>
      </c>
      <c r="F7647" s="2">
        <v>827.60352271155955</v>
      </c>
      <c r="G7647" s="2">
        <v>72552.360599999985</v>
      </c>
      <c r="H7647" s="2">
        <v>76901.566000000035</v>
      </c>
      <c r="I7647" s="2">
        <v>78991.352999999988</v>
      </c>
      <c r="J7647" s="2">
        <v>23.662618503525319</v>
      </c>
      <c r="K7647" s="2">
        <v>102.34650000000001</v>
      </c>
      <c r="L7647" s="2">
        <v>123.6661</v>
      </c>
      <c r="M7647" s="2">
        <v>38.333300000000001</v>
      </c>
      <c r="N7647" s="2">
        <f t="shared" si="198"/>
        <v>161.99940000000001</v>
      </c>
      <c r="O7647" s="2">
        <f t="shared" si="199"/>
        <v>155892.91900000008</v>
      </c>
      <c r="P7647" s="2" t="s">
        <v>25</v>
      </c>
    </row>
    <row r="7648" spans="1:16" x14ac:dyDescent="0.3">
      <c r="A7648" s="2" t="s">
        <v>5</v>
      </c>
      <c r="B7648" s="2" t="s">
        <v>0</v>
      </c>
      <c r="C7648" s="2" t="s">
        <v>17</v>
      </c>
      <c r="D7648" s="2">
        <v>317</v>
      </c>
      <c r="E7648" s="2">
        <v>116</v>
      </c>
      <c r="F7648" s="2">
        <v>735.54798325921638</v>
      </c>
      <c r="G7648" s="2">
        <v>72646.755899999989</v>
      </c>
      <c r="H7648" s="2">
        <v>77029.899300000034</v>
      </c>
      <c r="I7648" s="2">
        <v>79064.686299999987</v>
      </c>
      <c r="J7648" s="2">
        <v>36.363631855746064</v>
      </c>
      <c r="K7648" s="2">
        <v>94.395300000000006</v>
      </c>
      <c r="L7648" s="2">
        <v>128.33330000000001</v>
      </c>
      <c r="M7648" s="2">
        <v>73.333299999999994</v>
      </c>
      <c r="N7648" s="2">
        <f t="shared" si="198"/>
        <v>201.66660000000002</v>
      </c>
      <c r="O7648" s="2">
        <f t="shared" si="199"/>
        <v>156094.58560000008</v>
      </c>
      <c r="P7648" s="2" t="s">
        <v>25</v>
      </c>
    </row>
    <row r="7649" spans="1:16" x14ac:dyDescent="0.3">
      <c r="A7649" s="2" t="s">
        <v>5</v>
      </c>
      <c r="B7649" s="2" t="s">
        <v>0</v>
      </c>
      <c r="C7649" s="2" t="s">
        <v>17</v>
      </c>
      <c r="D7649" s="2">
        <v>318</v>
      </c>
      <c r="E7649" s="2">
        <v>152</v>
      </c>
      <c r="F7649" s="2">
        <v>864.36661842084015</v>
      </c>
      <c r="G7649" s="2">
        <v>72748.458399999989</v>
      </c>
      <c r="H7649" s="2">
        <v>77147.560600000041</v>
      </c>
      <c r="I7649" s="2">
        <v>79121.352999999988</v>
      </c>
      <c r="J7649" s="2">
        <v>32.505793676288377</v>
      </c>
      <c r="K7649" s="2">
        <v>101.7025</v>
      </c>
      <c r="L7649" s="2">
        <v>117.6613</v>
      </c>
      <c r="M7649" s="2">
        <v>56.666699999999999</v>
      </c>
      <c r="N7649" s="2">
        <f t="shared" si="198"/>
        <v>174.328</v>
      </c>
      <c r="O7649" s="2">
        <f t="shared" si="199"/>
        <v>156268.91360000009</v>
      </c>
      <c r="P7649" s="2" t="s">
        <v>25</v>
      </c>
    </row>
    <row r="7650" spans="1:16" x14ac:dyDescent="0.3">
      <c r="A7650" s="2" t="s">
        <v>5</v>
      </c>
      <c r="B7650" s="2" t="s">
        <v>0</v>
      </c>
      <c r="C7650" s="2" t="s">
        <v>17</v>
      </c>
      <c r="D7650" s="2">
        <v>319</v>
      </c>
      <c r="E7650" s="2">
        <v>118</v>
      </c>
      <c r="F7650" s="2">
        <v>827.71400749027237</v>
      </c>
      <c r="G7650" s="2">
        <v>72850.543099999995</v>
      </c>
      <c r="H7650" s="2">
        <v>77270.893900000039</v>
      </c>
      <c r="I7650" s="2">
        <v>79174.686299999987</v>
      </c>
      <c r="J7650" s="2">
        <v>30.188671769310105</v>
      </c>
      <c r="K7650" s="2">
        <v>102.0847</v>
      </c>
      <c r="L7650" s="2">
        <v>123.33329999999999</v>
      </c>
      <c r="M7650" s="2">
        <v>53.333300000000001</v>
      </c>
      <c r="N7650" s="2">
        <f t="shared" si="198"/>
        <v>176.66659999999999</v>
      </c>
      <c r="O7650" s="2">
        <f t="shared" si="199"/>
        <v>156445.58020000008</v>
      </c>
      <c r="P7650" s="2" t="s">
        <v>25</v>
      </c>
    </row>
    <row r="7651" spans="1:16" x14ac:dyDescent="0.3">
      <c r="A7651" s="2" t="s">
        <v>5</v>
      </c>
      <c r="B7651" s="2" t="s">
        <v>0</v>
      </c>
      <c r="C7651" s="2" t="s">
        <v>17</v>
      </c>
      <c r="D7651" s="2">
        <v>320</v>
      </c>
      <c r="E7651" s="2">
        <v>120</v>
      </c>
      <c r="F7651" s="2">
        <v>796.75612571488546</v>
      </c>
      <c r="G7651" s="2">
        <v>72947.729500000001</v>
      </c>
      <c r="H7651" s="2">
        <v>77392.871500000037</v>
      </c>
      <c r="I7651" s="2">
        <v>79243.019599999985</v>
      </c>
      <c r="J7651" s="2">
        <v>35.906140951464153</v>
      </c>
      <c r="K7651" s="2">
        <v>97.186400000000006</v>
      </c>
      <c r="L7651" s="2">
        <v>121.9776</v>
      </c>
      <c r="M7651" s="2">
        <v>68.333299999999994</v>
      </c>
      <c r="N7651" s="2">
        <f t="shared" ref="N7651:N7714" si="200">M7651+L7651</f>
        <v>190.3109</v>
      </c>
      <c r="O7651" s="2">
        <f t="shared" si="199"/>
        <v>156635.8911000001</v>
      </c>
      <c r="P7651" s="2" t="s">
        <v>25</v>
      </c>
    </row>
    <row r="7652" spans="1:16" x14ac:dyDescent="0.3">
      <c r="A7652" s="2" t="s">
        <v>5</v>
      </c>
      <c r="B7652" s="2" t="s">
        <v>0</v>
      </c>
      <c r="C7652" s="2" t="s">
        <v>17</v>
      </c>
      <c r="D7652" s="2">
        <v>321</v>
      </c>
      <c r="E7652" s="2">
        <v>129</v>
      </c>
      <c r="F7652" s="2">
        <v>848.33794049450967</v>
      </c>
      <c r="G7652" s="2">
        <v>73045.198099999994</v>
      </c>
      <c r="H7652" s="2">
        <v>77507.765100000033</v>
      </c>
      <c r="I7652" s="2">
        <v>79293.019599999985</v>
      </c>
      <c r="J7652" s="2">
        <v>30.322583775234456</v>
      </c>
      <c r="K7652" s="2">
        <v>97.468600000000009</v>
      </c>
      <c r="L7652" s="2">
        <v>114.89360000000001</v>
      </c>
      <c r="M7652" s="2">
        <v>50</v>
      </c>
      <c r="N7652" s="2">
        <f t="shared" si="200"/>
        <v>164.89359999999999</v>
      </c>
      <c r="O7652" s="2">
        <f t="shared" si="199"/>
        <v>156800.78470000011</v>
      </c>
      <c r="P7652" s="2" t="s">
        <v>25</v>
      </c>
    </row>
    <row r="7653" spans="1:16" x14ac:dyDescent="0.3">
      <c r="A7653" s="2" t="s">
        <v>5</v>
      </c>
      <c r="B7653" s="2" t="s">
        <v>0</v>
      </c>
      <c r="C7653" s="2" t="s">
        <v>17</v>
      </c>
      <c r="D7653" s="2">
        <v>322</v>
      </c>
      <c r="E7653" s="2">
        <v>232</v>
      </c>
      <c r="F7653" s="2">
        <v>743.14786563172527</v>
      </c>
      <c r="G7653" s="2">
        <v>73129.421499999997</v>
      </c>
      <c r="H7653" s="2">
        <v>77621.098400000032</v>
      </c>
      <c r="I7653" s="2">
        <v>79343.019599999985</v>
      </c>
      <c r="J7653" s="2">
        <v>30.612251145357376</v>
      </c>
      <c r="K7653" s="2">
        <v>84.223399999999998</v>
      </c>
      <c r="L7653" s="2">
        <v>113.33329999999999</v>
      </c>
      <c r="M7653" s="2">
        <v>50</v>
      </c>
      <c r="N7653" s="2">
        <f t="shared" si="200"/>
        <v>163.33330000000001</v>
      </c>
      <c r="O7653" s="2">
        <f t="shared" ref="O7653:O7716" si="201">O7652+N7653</f>
        <v>156964.1180000001</v>
      </c>
      <c r="P7653" s="2" t="s">
        <v>25</v>
      </c>
    </row>
    <row r="7654" spans="1:16" x14ac:dyDescent="0.3">
      <c r="A7654" s="2" t="s">
        <v>5</v>
      </c>
      <c r="B7654" s="2" t="s">
        <v>0</v>
      </c>
      <c r="C7654" s="2" t="s">
        <v>17</v>
      </c>
      <c r="D7654" s="2">
        <v>323</v>
      </c>
      <c r="E7654" s="2">
        <v>127</v>
      </c>
      <c r="F7654" s="2">
        <v>860.96034514900532</v>
      </c>
      <c r="G7654" s="2">
        <v>73242.570199999987</v>
      </c>
      <c r="H7654" s="2">
        <v>77752.519900000028</v>
      </c>
      <c r="I7654" s="2">
        <v>79401.352899999983</v>
      </c>
      <c r="J7654" s="2">
        <v>30.741409439972006</v>
      </c>
      <c r="K7654" s="2">
        <v>113.14870000000001</v>
      </c>
      <c r="L7654" s="2">
        <v>131.42150000000001</v>
      </c>
      <c r="M7654" s="2">
        <v>58.333300000000001</v>
      </c>
      <c r="N7654" s="2">
        <f t="shared" si="200"/>
        <v>189.75480000000002</v>
      </c>
      <c r="O7654" s="2">
        <f t="shared" si="201"/>
        <v>157153.8728000001</v>
      </c>
      <c r="P7654" s="2" t="s">
        <v>25</v>
      </c>
    </row>
    <row r="7655" spans="1:16" x14ac:dyDescent="0.3">
      <c r="A7655" s="2" t="s">
        <v>5</v>
      </c>
      <c r="B7655" s="2" t="s">
        <v>0</v>
      </c>
      <c r="C7655" s="2" t="s">
        <v>17</v>
      </c>
      <c r="D7655" s="2">
        <v>324</v>
      </c>
      <c r="E7655" s="2">
        <v>133</v>
      </c>
      <c r="F7655" s="2">
        <v>960.82474541037629</v>
      </c>
      <c r="G7655" s="2">
        <v>73368.659999999989</v>
      </c>
      <c r="H7655" s="2">
        <v>77883.750700000033</v>
      </c>
      <c r="I7655" s="2">
        <v>79461.352899999983</v>
      </c>
      <c r="J7655" s="2">
        <v>31.37569889369286</v>
      </c>
      <c r="K7655" s="2">
        <v>126.0898</v>
      </c>
      <c r="L7655" s="2">
        <v>131.23079999999999</v>
      </c>
      <c r="M7655" s="2">
        <v>60</v>
      </c>
      <c r="N7655" s="2">
        <f t="shared" si="200"/>
        <v>191.23079999999999</v>
      </c>
      <c r="O7655" s="2">
        <f t="shared" si="201"/>
        <v>157345.10360000009</v>
      </c>
      <c r="P7655" s="2" t="s">
        <v>25</v>
      </c>
    </row>
    <row r="7656" spans="1:16" x14ac:dyDescent="0.3">
      <c r="A7656" s="2" t="s">
        <v>5</v>
      </c>
      <c r="B7656" s="2" t="s">
        <v>0</v>
      </c>
      <c r="C7656" s="2" t="s">
        <v>17</v>
      </c>
      <c r="D7656" s="2">
        <v>325</v>
      </c>
      <c r="E7656" s="2">
        <v>136</v>
      </c>
      <c r="F7656" s="2">
        <v>847.48714539811954</v>
      </c>
      <c r="G7656" s="2">
        <v>73476.008399999992</v>
      </c>
      <c r="H7656" s="2">
        <v>78010.417400000035</v>
      </c>
      <c r="I7656" s="2">
        <v>79518.019599999985</v>
      </c>
      <c r="J7656" s="2">
        <v>30.909097851237142</v>
      </c>
      <c r="K7656" s="2">
        <v>107.3484</v>
      </c>
      <c r="L7656" s="2">
        <v>126.66670000000001</v>
      </c>
      <c r="M7656" s="2">
        <v>56.666699999999999</v>
      </c>
      <c r="N7656" s="2">
        <f t="shared" si="200"/>
        <v>183.33340000000001</v>
      </c>
      <c r="O7656" s="2">
        <f t="shared" si="201"/>
        <v>157528.43700000009</v>
      </c>
      <c r="P7656" s="2" t="s">
        <v>25</v>
      </c>
    </row>
    <row r="7657" spans="1:16" x14ac:dyDescent="0.3">
      <c r="A7657" s="2" t="s">
        <v>5</v>
      </c>
      <c r="B7657" s="2" t="s">
        <v>0</v>
      </c>
      <c r="C7657" s="2" t="s">
        <v>17</v>
      </c>
      <c r="D7657" s="2">
        <v>326</v>
      </c>
      <c r="E7657" s="2">
        <v>119</v>
      </c>
      <c r="F7657" s="2">
        <v>867.84091007471397</v>
      </c>
      <c r="G7657" s="2">
        <v>73576.25009999999</v>
      </c>
      <c r="H7657" s="2">
        <v>78125.924400000033</v>
      </c>
      <c r="I7657" s="2">
        <v>79569.686299999987</v>
      </c>
      <c r="J7657" s="2">
        <v>30.905997773573233</v>
      </c>
      <c r="K7657" s="2">
        <v>100.24170000000001</v>
      </c>
      <c r="L7657" s="2">
        <v>115.50700000000001</v>
      </c>
      <c r="M7657" s="2">
        <v>51.666699999999999</v>
      </c>
      <c r="N7657" s="2">
        <f t="shared" si="200"/>
        <v>167.1737</v>
      </c>
      <c r="O7657" s="2">
        <f t="shared" si="201"/>
        <v>157695.61070000011</v>
      </c>
      <c r="P7657" s="2" t="s">
        <v>25</v>
      </c>
    </row>
    <row r="7658" spans="1:16" x14ac:dyDescent="0.3">
      <c r="A7658" s="2" t="s">
        <v>5</v>
      </c>
      <c r="B7658" s="2" t="s">
        <v>0</v>
      </c>
      <c r="C7658" s="2" t="s">
        <v>17</v>
      </c>
      <c r="D7658" s="2">
        <v>327</v>
      </c>
      <c r="E7658" s="2">
        <v>126</v>
      </c>
      <c r="F7658" s="2">
        <v>818.3146524454861</v>
      </c>
      <c r="G7658" s="2">
        <v>73668.992399999988</v>
      </c>
      <c r="H7658" s="2">
        <v>78239.257700000031</v>
      </c>
      <c r="I7658" s="2">
        <v>79614.686299999987</v>
      </c>
      <c r="J7658" s="2">
        <v>28.421058614959705</v>
      </c>
      <c r="K7658" s="2">
        <v>92.7423</v>
      </c>
      <c r="L7658" s="2">
        <v>113.33329999999999</v>
      </c>
      <c r="M7658" s="2">
        <v>45</v>
      </c>
      <c r="N7658" s="2">
        <f t="shared" si="200"/>
        <v>158.33330000000001</v>
      </c>
      <c r="O7658" s="2">
        <f t="shared" si="201"/>
        <v>157853.94400000011</v>
      </c>
      <c r="P7658" s="2" t="s">
        <v>25</v>
      </c>
    </row>
    <row r="7659" spans="1:16" x14ac:dyDescent="0.3">
      <c r="A7659" s="2" t="s">
        <v>5</v>
      </c>
      <c r="B7659" s="2" t="s">
        <v>0</v>
      </c>
      <c r="C7659" s="2" t="s">
        <v>17</v>
      </c>
      <c r="D7659" s="2">
        <v>328</v>
      </c>
      <c r="E7659" s="2">
        <v>124</v>
      </c>
      <c r="F7659" s="2">
        <v>851.16371191019005</v>
      </c>
      <c r="G7659" s="2">
        <v>73769.983399999983</v>
      </c>
      <c r="H7659" s="2">
        <v>78357.908200000034</v>
      </c>
      <c r="I7659" s="2">
        <v>79671.352999999988</v>
      </c>
      <c r="J7659" s="2">
        <v>32.322384797384402</v>
      </c>
      <c r="K7659" s="2">
        <v>100.991</v>
      </c>
      <c r="L7659" s="2">
        <v>118.65049999999999</v>
      </c>
      <c r="M7659" s="2">
        <v>56.666699999999999</v>
      </c>
      <c r="N7659" s="2">
        <f t="shared" si="200"/>
        <v>175.31719999999999</v>
      </c>
      <c r="O7659" s="2">
        <f t="shared" si="201"/>
        <v>158029.2612000001</v>
      </c>
      <c r="P7659" s="2" t="s">
        <v>25</v>
      </c>
    </row>
    <row r="7660" spans="1:16" x14ac:dyDescent="0.3">
      <c r="A7660" s="2" t="s">
        <v>5</v>
      </c>
      <c r="B7660" s="2" t="s">
        <v>0</v>
      </c>
      <c r="C7660" s="2" t="s">
        <v>17</v>
      </c>
      <c r="D7660" s="2">
        <v>329</v>
      </c>
      <c r="E7660" s="2">
        <v>123</v>
      </c>
      <c r="F7660" s="2">
        <v>757.40230769230766</v>
      </c>
      <c r="G7660" s="2">
        <v>73868.445699999982</v>
      </c>
      <c r="H7660" s="2">
        <v>78487.908200000034</v>
      </c>
      <c r="I7660" s="2">
        <v>79728.01969999999</v>
      </c>
      <c r="J7660" s="2">
        <v>30.357155293365128</v>
      </c>
      <c r="K7660" s="2">
        <v>98.462299999999999</v>
      </c>
      <c r="L7660" s="2">
        <v>130</v>
      </c>
      <c r="M7660" s="2">
        <v>56.666699999999999</v>
      </c>
      <c r="N7660" s="2">
        <f t="shared" si="200"/>
        <v>186.66669999999999</v>
      </c>
      <c r="O7660" s="2">
        <f t="shared" si="201"/>
        <v>158215.9279000001</v>
      </c>
      <c r="P7660" s="2" t="s">
        <v>25</v>
      </c>
    </row>
    <row r="7661" spans="1:16" x14ac:dyDescent="0.3">
      <c r="A7661" s="2" t="s">
        <v>5</v>
      </c>
      <c r="B7661" s="2" t="s">
        <v>0</v>
      </c>
      <c r="C7661" s="2" t="s">
        <v>17</v>
      </c>
      <c r="D7661" s="2">
        <v>330</v>
      </c>
      <c r="E7661" s="2">
        <v>145</v>
      </c>
      <c r="F7661" s="2">
        <v>824.77295616762262</v>
      </c>
      <c r="G7661" s="2">
        <v>73962.622399999993</v>
      </c>
      <c r="H7661" s="2">
        <v>78602.093200000032</v>
      </c>
      <c r="I7661" s="2">
        <v>79778.01969999999</v>
      </c>
      <c r="J7661" s="2">
        <v>30.453451898772727</v>
      </c>
      <c r="K7661" s="2">
        <v>94.176699999999997</v>
      </c>
      <c r="L7661" s="2">
        <v>114.185</v>
      </c>
      <c r="M7661" s="2">
        <v>50</v>
      </c>
      <c r="N7661" s="2">
        <f t="shared" si="200"/>
        <v>164.185</v>
      </c>
      <c r="O7661" s="2">
        <f t="shared" si="201"/>
        <v>158380.11290000009</v>
      </c>
      <c r="P7661" s="2" t="s">
        <v>25</v>
      </c>
    </row>
    <row r="7662" spans="1:16" x14ac:dyDescent="0.3">
      <c r="A7662" s="2" t="s">
        <v>5</v>
      </c>
      <c r="B7662" s="2" t="s">
        <v>0</v>
      </c>
      <c r="C7662" s="2" t="s">
        <v>17</v>
      </c>
      <c r="D7662" s="2">
        <v>331</v>
      </c>
      <c r="E7662" s="2">
        <v>117</v>
      </c>
      <c r="F7662" s="2">
        <v>835.68525396493669</v>
      </c>
      <c r="G7662" s="2">
        <v>74058.991199999975</v>
      </c>
      <c r="H7662" s="2">
        <v>78717.410300000032</v>
      </c>
      <c r="I7662" s="2">
        <v>79836.352999999988</v>
      </c>
      <c r="J7662" s="2">
        <v>33.59237871032834</v>
      </c>
      <c r="K7662" s="2">
        <v>96.368800000000007</v>
      </c>
      <c r="L7662" s="2">
        <v>115.3171</v>
      </c>
      <c r="M7662" s="2">
        <v>58.333300000000001</v>
      </c>
      <c r="N7662" s="2">
        <f t="shared" si="200"/>
        <v>173.65039999999999</v>
      </c>
      <c r="O7662" s="2">
        <f t="shared" si="201"/>
        <v>158553.76330000011</v>
      </c>
      <c r="P7662" s="2" t="s">
        <v>25</v>
      </c>
    </row>
    <row r="7663" spans="1:16" x14ac:dyDescent="0.3">
      <c r="A7663" s="2" t="s">
        <v>5</v>
      </c>
      <c r="B7663" s="2" t="s">
        <v>0</v>
      </c>
      <c r="C7663" s="2" t="s">
        <v>17</v>
      </c>
      <c r="D7663" s="2">
        <v>332</v>
      </c>
      <c r="E7663" s="2">
        <v>107</v>
      </c>
      <c r="F7663" s="2">
        <v>768.69469591203108</v>
      </c>
      <c r="G7663" s="2">
        <v>74144.828799999988</v>
      </c>
      <c r="H7663" s="2">
        <v>78829.077000000034</v>
      </c>
      <c r="I7663" s="2">
        <v>79878.01969999999</v>
      </c>
      <c r="J7663" s="2">
        <v>27.173922967859575</v>
      </c>
      <c r="K7663" s="2">
        <v>85.837599999999995</v>
      </c>
      <c r="L7663" s="2">
        <v>111.66670000000001</v>
      </c>
      <c r="M7663" s="2">
        <v>41.666699999999999</v>
      </c>
      <c r="N7663" s="2">
        <f t="shared" si="200"/>
        <v>153.33340000000001</v>
      </c>
      <c r="O7663" s="2">
        <f t="shared" si="201"/>
        <v>158707.09670000011</v>
      </c>
      <c r="P7663" s="2" t="s">
        <v>25</v>
      </c>
    </row>
    <row r="7664" spans="1:16" x14ac:dyDescent="0.3">
      <c r="A7664" s="2" t="s">
        <v>5</v>
      </c>
      <c r="B7664" s="2" t="s">
        <v>0</v>
      </c>
      <c r="C7664" s="2" t="s">
        <v>17</v>
      </c>
      <c r="D7664" s="2">
        <v>333</v>
      </c>
      <c r="E7664" s="2">
        <v>120</v>
      </c>
      <c r="F7664" s="2">
        <v>778.64122843640189</v>
      </c>
      <c r="G7664" s="2">
        <v>74231.179099999994</v>
      </c>
      <c r="H7664" s="2">
        <v>78939.975700000039</v>
      </c>
      <c r="I7664" s="2">
        <v>79928.01969999999</v>
      </c>
      <c r="J7664" s="2">
        <v>31.075453064567952</v>
      </c>
      <c r="K7664" s="2">
        <v>86.350300000000004</v>
      </c>
      <c r="L7664" s="2">
        <v>110.89870000000001</v>
      </c>
      <c r="M7664" s="2">
        <v>50</v>
      </c>
      <c r="N7664" s="2">
        <f t="shared" si="200"/>
        <v>160.89870000000002</v>
      </c>
      <c r="O7664" s="2">
        <f t="shared" si="201"/>
        <v>158867.9954000001</v>
      </c>
      <c r="P7664" s="2" t="s">
        <v>25</v>
      </c>
    </row>
    <row r="7665" spans="1:16" x14ac:dyDescent="0.3">
      <c r="A7665" s="2" t="s">
        <v>5</v>
      </c>
      <c r="B7665" s="2" t="s">
        <v>0</v>
      </c>
      <c r="C7665" s="2" t="s">
        <v>17</v>
      </c>
      <c r="D7665" s="2">
        <v>334</v>
      </c>
      <c r="E7665" s="2">
        <v>127</v>
      </c>
      <c r="F7665" s="2">
        <v>729.67714768481255</v>
      </c>
      <c r="G7665" s="2">
        <v>74313.315499999982</v>
      </c>
      <c r="H7665" s="2">
        <v>79052.541100000046</v>
      </c>
      <c r="I7665" s="2">
        <v>79973.01969999999</v>
      </c>
      <c r="J7665" s="2">
        <v>28.55956955016774</v>
      </c>
      <c r="K7665" s="2">
        <v>82.136399999999995</v>
      </c>
      <c r="L7665" s="2">
        <v>112.5654</v>
      </c>
      <c r="M7665" s="2">
        <v>45</v>
      </c>
      <c r="N7665" s="2">
        <f t="shared" si="200"/>
        <v>157.56540000000001</v>
      </c>
      <c r="O7665" s="2">
        <f t="shared" si="201"/>
        <v>159025.56080000009</v>
      </c>
      <c r="P7665" s="2" t="s">
        <v>25</v>
      </c>
    </row>
    <row r="7666" spans="1:16" x14ac:dyDescent="0.3">
      <c r="A7666" s="2" t="s">
        <v>5</v>
      </c>
      <c r="B7666" s="2" t="s">
        <v>0</v>
      </c>
      <c r="C7666" s="2" t="s">
        <v>17</v>
      </c>
      <c r="D7666" s="2">
        <v>335</v>
      </c>
      <c r="E7666" s="2">
        <v>134</v>
      </c>
      <c r="F7666" s="2">
        <v>417.10067285055004</v>
      </c>
      <c r="G7666" s="2">
        <v>74355.233199999988</v>
      </c>
      <c r="H7666" s="2">
        <v>79153.038900000043</v>
      </c>
      <c r="I7666" s="2">
        <v>80006.352999999988</v>
      </c>
      <c r="J7666" s="2">
        <v>24.906990975939078</v>
      </c>
      <c r="K7666" s="2">
        <v>41.917700000000004</v>
      </c>
      <c r="L7666" s="2">
        <v>100.4978</v>
      </c>
      <c r="M7666" s="2">
        <v>33.333300000000001</v>
      </c>
      <c r="N7666" s="2">
        <f t="shared" si="200"/>
        <v>133.83109999999999</v>
      </c>
      <c r="O7666" s="2">
        <f t="shared" si="201"/>
        <v>159159.3919000001</v>
      </c>
      <c r="P7666" s="2" t="s">
        <v>25</v>
      </c>
    </row>
    <row r="7667" spans="1:16" x14ac:dyDescent="0.3">
      <c r="A7667" s="2" t="s">
        <v>5</v>
      </c>
      <c r="B7667" s="2" t="s">
        <v>0</v>
      </c>
      <c r="C7667" s="2" t="s">
        <v>17</v>
      </c>
      <c r="D7667" s="2">
        <v>336</v>
      </c>
      <c r="E7667" s="2">
        <v>126</v>
      </c>
      <c r="F7667" s="2">
        <v>743.4304347826087</v>
      </c>
      <c r="G7667" s="2">
        <v>74440.727699999989</v>
      </c>
      <c r="H7667" s="2">
        <v>79268.038900000043</v>
      </c>
      <c r="I7667" s="2">
        <v>80056.352999999988</v>
      </c>
      <c r="J7667" s="2">
        <v>30.303030303030305</v>
      </c>
      <c r="K7667" s="2">
        <v>85.494500000000002</v>
      </c>
      <c r="L7667" s="2">
        <v>115</v>
      </c>
      <c r="M7667" s="2">
        <v>50</v>
      </c>
      <c r="N7667" s="2">
        <f t="shared" si="200"/>
        <v>165</v>
      </c>
      <c r="O7667" s="2">
        <f t="shared" si="201"/>
        <v>159324.3919000001</v>
      </c>
      <c r="P7667" s="2" t="s">
        <v>25</v>
      </c>
    </row>
    <row r="7668" spans="1:16" x14ac:dyDescent="0.3">
      <c r="A7668" s="2" t="s">
        <v>5</v>
      </c>
      <c r="B7668" s="2" t="s">
        <v>0</v>
      </c>
      <c r="C7668" s="2" t="s">
        <v>17</v>
      </c>
      <c r="D7668" s="2">
        <v>337</v>
      </c>
      <c r="E7668" s="2">
        <v>126</v>
      </c>
      <c r="F7668" s="2">
        <v>692.54559999999992</v>
      </c>
      <c r="G7668" s="2">
        <v>74527.295899999983</v>
      </c>
      <c r="H7668" s="2">
        <v>79393.038900000043</v>
      </c>
      <c r="I7668" s="2">
        <v>80106.352999999988</v>
      </c>
      <c r="J7668" s="2">
        <v>28.571428571428569</v>
      </c>
      <c r="K7668" s="2">
        <v>86.568200000000004</v>
      </c>
      <c r="L7668" s="2">
        <v>125</v>
      </c>
      <c r="M7668" s="2">
        <v>50</v>
      </c>
      <c r="N7668" s="2">
        <f t="shared" si="200"/>
        <v>175</v>
      </c>
      <c r="O7668" s="2">
        <f t="shared" si="201"/>
        <v>159499.3919000001</v>
      </c>
      <c r="P7668" s="2" t="s">
        <v>25</v>
      </c>
    </row>
    <row r="7669" spans="1:16" x14ac:dyDescent="0.3">
      <c r="A7669" s="2" t="s">
        <v>5</v>
      </c>
      <c r="B7669" s="2" t="s">
        <v>0</v>
      </c>
      <c r="C7669" s="2" t="s">
        <v>17</v>
      </c>
      <c r="D7669" s="2">
        <v>338</v>
      </c>
      <c r="E7669" s="2">
        <v>118</v>
      </c>
      <c r="F7669" s="2">
        <v>798.61055783260394</v>
      </c>
      <c r="G7669" s="2">
        <v>74608.487999999983</v>
      </c>
      <c r="H7669" s="2">
        <v>79494.705600000045</v>
      </c>
      <c r="I7669" s="2">
        <v>80149.686299999987</v>
      </c>
      <c r="J7669" s="2">
        <v>29.88503448275862</v>
      </c>
      <c r="K7669" s="2">
        <v>81.192099999999996</v>
      </c>
      <c r="L7669" s="2">
        <v>101.66670000000001</v>
      </c>
      <c r="M7669" s="2">
        <v>43.333300000000001</v>
      </c>
      <c r="N7669" s="2">
        <f t="shared" si="200"/>
        <v>145</v>
      </c>
      <c r="O7669" s="2">
        <f t="shared" si="201"/>
        <v>159644.3919000001</v>
      </c>
      <c r="P7669" s="2" t="s">
        <v>25</v>
      </c>
    </row>
    <row r="7670" spans="1:16" x14ac:dyDescent="0.3">
      <c r="A7670" s="2" t="s">
        <v>5</v>
      </c>
      <c r="B7670" s="2" t="s">
        <v>0</v>
      </c>
      <c r="C7670" s="2" t="s">
        <v>17</v>
      </c>
      <c r="D7670" s="2">
        <v>339</v>
      </c>
      <c r="E7670" s="2">
        <v>149</v>
      </c>
      <c r="F7670" s="2">
        <v>755.02269661701393</v>
      </c>
      <c r="G7670" s="2">
        <v>74698.887999999977</v>
      </c>
      <c r="H7670" s="2">
        <v>79614.437100000039</v>
      </c>
      <c r="I7670" s="2">
        <v>80199.686299999987</v>
      </c>
      <c r="J7670" s="2">
        <v>29.45829147801086</v>
      </c>
      <c r="K7670" s="2">
        <v>90.399999999999991</v>
      </c>
      <c r="L7670" s="2">
        <v>119.7315</v>
      </c>
      <c r="M7670" s="2">
        <v>50</v>
      </c>
      <c r="N7670" s="2">
        <f t="shared" si="200"/>
        <v>169.73149999999998</v>
      </c>
      <c r="O7670" s="2">
        <f t="shared" si="201"/>
        <v>159814.1234000001</v>
      </c>
      <c r="P7670" s="2" t="s">
        <v>25</v>
      </c>
    </row>
    <row r="7671" spans="1:16" x14ac:dyDescent="0.3">
      <c r="A7671" s="2" t="s">
        <v>5</v>
      </c>
      <c r="B7671" s="2" t="s">
        <v>0</v>
      </c>
      <c r="C7671" s="2" t="s">
        <v>17</v>
      </c>
      <c r="D7671" s="2">
        <v>340</v>
      </c>
      <c r="E7671" s="2">
        <v>180</v>
      </c>
      <c r="F7671" s="2">
        <v>846.26247652134725</v>
      </c>
      <c r="G7671" s="2">
        <v>74814.543899999975</v>
      </c>
      <c r="H7671" s="2">
        <v>79751.103800000041</v>
      </c>
      <c r="I7671" s="2">
        <v>80256.352999999988</v>
      </c>
      <c r="J7671" s="2">
        <v>29.3103519619476</v>
      </c>
      <c r="K7671" s="2">
        <v>115.6559</v>
      </c>
      <c r="L7671" s="2">
        <v>136.66669999999999</v>
      </c>
      <c r="M7671" s="2">
        <v>56.666699999999999</v>
      </c>
      <c r="N7671" s="2">
        <f t="shared" si="200"/>
        <v>193.33339999999998</v>
      </c>
      <c r="O7671" s="2">
        <f t="shared" si="201"/>
        <v>160007.4568000001</v>
      </c>
      <c r="P7671" s="2" t="s">
        <v>25</v>
      </c>
    </row>
    <row r="7672" spans="1:16" x14ac:dyDescent="0.3">
      <c r="A7672" s="2" t="s">
        <v>5</v>
      </c>
      <c r="B7672" s="2" t="s">
        <v>0</v>
      </c>
      <c r="C7672" s="2" t="s">
        <v>17</v>
      </c>
      <c r="D7672" s="2">
        <v>341</v>
      </c>
      <c r="E7672" s="2">
        <v>141</v>
      </c>
      <c r="F7672" s="2">
        <v>895.3872974652877</v>
      </c>
      <c r="G7672" s="2">
        <v>74923.016399999979</v>
      </c>
      <c r="H7672" s="2">
        <v>79872.249700000044</v>
      </c>
      <c r="I7672" s="2">
        <v>80306.352999999988</v>
      </c>
      <c r="J7672" s="2">
        <v>29.214839502436231</v>
      </c>
      <c r="K7672" s="2">
        <v>108.4725</v>
      </c>
      <c r="L7672" s="2">
        <v>121.1459</v>
      </c>
      <c r="M7672" s="2">
        <v>50</v>
      </c>
      <c r="N7672" s="2">
        <f t="shared" si="200"/>
        <v>171.14589999999998</v>
      </c>
      <c r="O7672" s="2">
        <f t="shared" si="201"/>
        <v>160178.6027000001</v>
      </c>
      <c r="P7672" s="2" t="s">
        <v>25</v>
      </c>
    </row>
    <row r="7673" spans="1:16" x14ac:dyDescent="0.3">
      <c r="A7673" s="2" t="s">
        <v>5</v>
      </c>
      <c r="B7673" s="2" t="s">
        <v>0</v>
      </c>
      <c r="C7673" s="2" t="s">
        <v>17</v>
      </c>
      <c r="D7673" s="2">
        <v>342</v>
      </c>
      <c r="E7673" s="2">
        <v>167</v>
      </c>
      <c r="F7673" s="2">
        <v>953.37877443017192</v>
      </c>
      <c r="G7673" s="2">
        <v>75036.870799999975</v>
      </c>
      <c r="H7673" s="2">
        <v>79991.67170000005</v>
      </c>
      <c r="I7673" s="2">
        <v>80364.686299999987</v>
      </c>
      <c r="J7673" s="2">
        <v>32.816630502719185</v>
      </c>
      <c r="K7673" s="2">
        <v>113.8544</v>
      </c>
      <c r="L7673" s="2">
        <v>119.422</v>
      </c>
      <c r="M7673" s="2">
        <v>58.333300000000001</v>
      </c>
      <c r="N7673" s="2">
        <f t="shared" si="200"/>
        <v>177.75530000000001</v>
      </c>
      <c r="O7673" s="2">
        <f t="shared" si="201"/>
        <v>160356.35800000009</v>
      </c>
      <c r="P7673" s="2" t="s">
        <v>25</v>
      </c>
    </row>
    <row r="7674" spans="1:16" x14ac:dyDescent="0.3">
      <c r="A7674" s="2" t="s">
        <v>5</v>
      </c>
      <c r="B7674" s="2" t="s">
        <v>0</v>
      </c>
      <c r="C7674" s="2" t="s">
        <v>17</v>
      </c>
      <c r="D7674" s="2">
        <v>343</v>
      </c>
      <c r="E7674" s="2">
        <v>191</v>
      </c>
      <c r="F7674" s="2">
        <v>934.15743052418941</v>
      </c>
      <c r="G7674" s="2">
        <v>75149.795299999983</v>
      </c>
      <c r="H7674" s="2">
        <v>80112.555500000046</v>
      </c>
      <c r="I7674" s="2">
        <v>80414.686299999987</v>
      </c>
      <c r="J7674" s="2">
        <v>29.259648954435701</v>
      </c>
      <c r="K7674" s="2">
        <v>112.92449999999999</v>
      </c>
      <c r="L7674" s="2">
        <v>120.88379999999999</v>
      </c>
      <c r="M7674" s="2">
        <v>50</v>
      </c>
      <c r="N7674" s="2">
        <f t="shared" si="200"/>
        <v>170.88380000000001</v>
      </c>
      <c r="O7674" s="2">
        <f t="shared" si="201"/>
        <v>160527.24180000011</v>
      </c>
      <c r="P7674" s="2" t="s">
        <v>25</v>
      </c>
    </row>
    <row r="7675" spans="1:16" x14ac:dyDescent="0.3">
      <c r="A7675" s="2" t="s">
        <v>5</v>
      </c>
      <c r="B7675" s="2" t="s">
        <v>0</v>
      </c>
      <c r="C7675" s="2" t="s">
        <v>17</v>
      </c>
      <c r="D7675" s="2">
        <v>344</v>
      </c>
      <c r="E7675" s="2">
        <v>171</v>
      </c>
      <c r="F7675" s="2">
        <v>870.00960000000009</v>
      </c>
      <c r="G7675" s="2">
        <v>75258.546499999982</v>
      </c>
      <c r="H7675" s="2">
        <v>80237.555500000046</v>
      </c>
      <c r="I7675" s="2">
        <v>80468.019599999985</v>
      </c>
      <c r="J7675" s="2">
        <v>29.906528954491389</v>
      </c>
      <c r="K7675" s="2">
        <v>108.75120000000001</v>
      </c>
      <c r="L7675" s="2">
        <v>125</v>
      </c>
      <c r="M7675" s="2">
        <v>53.333300000000001</v>
      </c>
      <c r="N7675" s="2">
        <f t="shared" si="200"/>
        <v>178.33330000000001</v>
      </c>
      <c r="O7675" s="2">
        <f t="shared" si="201"/>
        <v>160705.5751000001</v>
      </c>
      <c r="P7675" s="2" t="s">
        <v>25</v>
      </c>
    </row>
    <row r="7676" spans="1:16" x14ac:dyDescent="0.3">
      <c r="A7676" s="2" t="s">
        <v>5</v>
      </c>
      <c r="B7676" s="2" t="s">
        <v>0</v>
      </c>
      <c r="C7676" s="2" t="s">
        <v>17</v>
      </c>
      <c r="D7676" s="2">
        <v>345</v>
      </c>
      <c r="E7676" s="2">
        <v>220</v>
      </c>
      <c r="F7676" s="2">
        <v>881.83749999999998</v>
      </c>
      <c r="G7676" s="2">
        <v>75364.366999999969</v>
      </c>
      <c r="H7676" s="2">
        <v>80357.555500000046</v>
      </c>
      <c r="I7676" s="2">
        <v>80519.686299999987</v>
      </c>
      <c r="J7676" s="2">
        <v>30.097100952019236</v>
      </c>
      <c r="K7676" s="2">
        <v>105.8205</v>
      </c>
      <c r="L7676" s="2">
        <v>120</v>
      </c>
      <c r="M7676" s="2">
        <v>51.666699999999999</v>
      </c>
      <c r="N7676" s="2">
        <f t="shared" si="200"/>
        <v>171.66669999999999</v>
      </c>
      <c r="O7676" s="2">
        <f t="shared" si="201"/>
        <v>160877.24180000011</v>
      </c>
      <c r="P7676" s="2" t="s">
        <v>25</v>
      </c>
    </row>
    <row r="7677" spans="1:16" x14ac:dyDescent="0.3">
      <c r="A7677" s="2" t="s">
        <v>5</v>
      </c>
      <c r="B7677" s="2" t="s">
        <v>0</v>
      </c>
      <c r="C7677" s="2" t="s">
        <v>17</v>
      </c>
      <c r="D7677" s="2">
        <v>346</v>
      </c>
      <c r="E7677" s="2">
        <v>142</v>
      </c>
      <c r="F7677" s="2">
        <v>76890.152376620434</v>
      </c>
      <c r="G7677" s="2">
        <v>75465.792799999981</v>
      </c>
      <c r="H7677" s="2">
        <v>80358.874600000039</v>
      </c>
      <c r="I7677" s="2">
        <v>80566.352999999988</v>
      </c>
      <c r="J7677" s="2">
        <v>97.25106177244102</v>
      </c>
      <c r="K7677" s="2">
        <v>101.4258</v>
      </c>
      <c r="L7677" s="2">
        <v>1.3190999999999999</v>
      </c>
      <c r="M7677" s="2">
        <v>46.666699999999999</v>
      </c>
      <c r="N7677" s="2">
        <f t="shared" si="200"/>
        <v>47.985799999999998</v>
      </c>
      <c r="O7677" s="2">
        <f t="shared" si="201"/>
        <v>160925.2276000001</v>
      </c>
      <c r="P7677" s="2" t="s">
        <v>25</v>
      </c>
    </row>
    <row r="7678" spans="1:16" x14ac:dyDescent="0.3">
      <c r="A7678" s="2" t="s">
        <v>5</v>
      </c>
      <c r="B7678" s="2" t="s">
        <v>0</v>
      </c>
      <c r="C7678" s="2" t="s">
        <v>17</v>
      </c>
      <c r="D7678" s="2">
        <v>347</v>
      </c>
      <c r="E7678" s="2">
        <v>98</v>
      </c>
      <c r="F7678" s="2">
        <v>289.19084374576977</v>
      </c>
      <c r="G7678" s="2">
        <v>75508.733099999969</v>
      </c>
      <c r="H7678" s="2">
        <v>80507.358900000036</v>
      </c>
      <c r="I7678" s="2">
        <v>80583.01969999999</v>
      </c>
      <c r="J7678" s="2">
        <v>10.091794781745191</v>
      </c>
      <c r="K7678" s="2">
        <v>42.940300000000001</v>
      </c>
      <c r="L7678" s="2">
        <v>148.48429999999999</v>
      </c>
      <c r="M7678" s="2">
        <v>16.666699999999999</v>
      </c>
      <c r="N7678" s="2">
        <f t="shared" si="200"/>
        <v>165.15099999999998</v>
      </c>
      <c r="O7678" s="2">
        <f t="shared" si="201"/>
        <v>161090.37860000011</v>
      </c>
      <c r="P7678" s="2" t="s">
        <v>25</v>
      </c>
    </row>
    <row r="7679" spans="1:16" x14ac:dyDescent="0.3">
      <c r="A7679" s="2" t="s">
        <v>5</v>
      </c>
      <c r="B7679" s="2" t="s">
        <v>0</v>
      </c>
      <c r="C7679" s="2" t="s">
        <v>17</v>
      </c>
      <c r="D7679" s="2">
        <v>348</v>
      </c>
      <c r="E7679" s="2">
        <v>122</v>
      </c>
      <c r="F7679" s="2">
        <v>448.64907882694678</v>
      </c>
      <c r="G7679" s="2">
        <v>75536.920599999969</v>
      </c>
      <c r="H7679" s="2">
        <v>80570.186400000035</v>
      </c>
      <c r="I7679" s="2">
        <v>80599.686399999991</v>
      </c>
      <c r="J7679" s="2">
        <v>20.965932105738528</v>
      </c>
      <c r="K7679" s="2">
        <v>28.1875</v>
      </c>
      <c r="L7679" s="2">
        <v>62.827500000000001</v>
      </c>
      <c r="M7679" s="2">
        <v>16.666699999999999</v>
      </c>
      <c r="N7679" s="2">
        <f t="shared" si="200"/>
        <v>79.494200000000006</v>
      </c>
      <c r="O7679" s="2">
        <f t="shared" si="201"/>
        <v>161169.8728000001</v>
      </c>
      <c r="P7679" s="2" t="s">
        <v>25</v>
      </c>
    </row>
    <row r="7680" spans="1:16" x14ac:dyDescent="0.3">
      <c r="A7680" s="2" t="s">
        <v>5</v>
      </c>
      <c r="B7680" s="2" t="s">
        <v>0</v>
      </c>
      <c r="C7680" s="2" t="s">
        <v>17</v>
      </c>
      <c r="D7680" s="2">
        <v>349</v>
      </c>
      <c r="E7680" s="2">
        <v>188</v>
      </c>
      <c r="F7680" s="2">
        <v>524.44962818301758</v>
      </c>
      <c r="G7680" s="2">
        <v>75608.595399999977</v>
      </c>
      <c r="H7680" s="2">
        <v>80706.853100000037</v>
      </c>
      <c r="I7680" s="2">
        <v>80654.686399999991</v>
      </c>
      <c r="J7680" s="2">
        <v>28.695647183365708</v>
      </c>
      <c r="K7680" s="2">
        <v>71.674799999999991</v>
      </c>
      <c r="L7680" s="2">
        <v>136.66669999999999</v>
      </c>
      <c r="M7680" s="2">
        <v>55</v>
      </c>
      <c r="N7680" s="2">
        <f t="shared" si="200"/>
        <v>191.66669999999999</v>
      </c>
      <c r="O7680" s="2">
        <f t="shared" si="201"/>
        <v>161361.5395000001</v>
      </c>
      <c r="P7680" s="2" t="s">
        <v>25</v>
      </c>
    </row>
    <row r="7681" spans="1:16" x14ac:dyDescent="0.3">
      <c r="A7681" s="2" t="s">
        <v>5</v>
      </c>
      <c r="B7681" s="2" t="s">
        <v>0</v>
      </c>
      <c r="C7681" s="2" t="s">
        <v>17</v>
      </c>
      <c r="D7681" s="2">
        <v>350</v>
      </c>
      <c r="E7681" s="2">
        <v>217</v>
      </c>
      <c r="F7681" s="2">
        <v>607.96</v>
      </c>
      <c r="G7681" s="2">
        <v>75696.749599999981</v>
      </c>
      <c r="H7681" s="2">
        <v>80851.853100000037</v>
      </c>
      <c r="I7681" s="2">
        <v>80711.353099999993</v>
      </c>
      <c r="J7681" s="2">
        <v>28.099185438151171</v>
      </c>
      <c r="K7681" s="2">
        <v>88.154200000000003</v>
      </c>
      <c r="L7681" s="2">
        <v>145</v>
      </c>
      <c r="M7681" s="2">
        <v>56.666699999999999</v>
      </c>
      <c r="N7681" s="2">
        <f t="shared" si="200"/>
        <v>201.66669999999999</v>
      </c>
      <c r="O7681" s="2">
        <f t="shared" si="201"/>
        <v>161563.2062000001</v>
      </c>
      <c r="P7681" s="2" t="s">
        <v>25</v>
      </c>
    </row>
    <row r="7682" spans="1:16" x14ac:dyDescent="0.3">
      <c r="A7682" s="2" t="s">
        <v>5</v>
      </c>
      <c r="B7682" s="2" t="s">
        <v>0</v>
      </c>
      <c r="C7682" s="2" t="s">
        <v>17</v>
      </c>
      <c r="D7682" s="2">
        <v>351</v>
      </c>
      <c r="E7682" s="2">
        <v>213</v>
      </c>
      <c r="F7682" s="2">
        <v>709.0028083779132</v>
      </c>
      <c r="G7682" s="2">
        <v>75788.03909999998</v>
      </c>
      <c r="H7682" s="2">
        <v>80980.610700000034</v>
      </c>
      <c r="I7682" s="2">
        <v>80763.019799999995</v>
      </c>
      <c r="J7682" s="2">
        <v>28.63622028740031</v>
      </c>
      <c r="K7682" s="2">
        <v>91.28949999999999</v>
      </c>
      <c r="L7682" s="2">
        <v>128.7576</v>
      </c>
      <c r="M7682" s="2">
        <v>51.666699999999999</v>
      </c>
      <c r="N7682" s="2">
        <f t="shared" si="200"/>
        <v>180.42429999999999</v>
      </c>
      <c r="O7682" s="2">
        <f t="shared" si="201"/>
        <v>161743.63050000012</v>
      </c>
      <c r="P7682" s="2" t="s">
        <v>25</v>
      </c>
    </row>
    <row r="7683" spans="1:16" x14ac:dyDescent="0.3">
      <c r="A7683" s="2" t="s">
        <v>5</v>
      </c>
      <c r="B7683" s="2" t="s">
        <v>0</v>
      </c>
      <c r="C7683" s="2" t="s">
        <v>17</v>
      </c>
      <c r="D7683" s="2">
        <v>352</v>
      </c>
      <c r="E7683" s="2">
        <v>188</v>
      </c>
      <c r="F7683" s="2">
        <v>684.48</v>
      </c>
      <c r="G7683" s="2">
        <v>75873.599099999978</v>
      </c>
      <c r="H7683" s="2">
        <v>81105.610700000034</v>
      </c>
      <c r="I7683" s="2">
        <v>80814.686499999996</v>
      </c>
      <c r="J7683" s="2">
        <v>29.245296368812006</v>
      </c>
      <c r="K7683" s="2">
        <v>85.56</v>
      </c>
      <c r="L7683" s="2">
        <v>125</v>
      </c>
      <c r="M7683" s="2">
        <v>51.666699999999999</v>
      </c>
      <c r="N7683" s="2">
        <f t="shared" si="200"/>
        <v>176.66669999999999</v>
      </c>
      <c r="O7683" s="2">
        <f t="shared" si="201"/>
        <v>161920.29720000012</v>
      </c>
      <c r="P7683" s="2" t="s">
        <v>25</v>
      </c>
    </row>
    <row r="7684" spans="1:16" x14ac:dyDescent="0.3">
      <c r="A7684" s="2" t="s">
        <v>5</v>
      </c>
      <c r="B7684" s="2" t="s">
        <v>0</v>
      </c>
      <c r="C7684" s="2" t="s">
        <v>17</v>
      </c>
      <c r="D7684" s="2">
        <v>353</v>
      </c>
      <c r="E7684" s="2">
        <v>171</v>
      </c>
      <c r="F7684" s="2">
        <v>694.88307692307694</v>
      </c>
      <c r="G7684" s="2">
        <v>75963.933899999975</v>
      </c>
      <c r="H7684" s="2">
        <v>81235.610700000034</v>
      </c>
      <c r="I7684" s="2">
        <v>80869.686499999996</v>
      </c>
      <c r="J7684" s="2">
        <v>29.72972972972973</v>
      </c>
      <c r="K7684" s="2">
        <v>90.334800000000001</v>
      </c>
      <c r="L7684" s="2">
        <v>130</v>
      </c>
      <c r="M7684" s="2">
        <v>55</v>
      </c>
      <c r="N7684" s="2">
        <f t="shared" si="200"/>
        <v>185</v>
      </c>
      <c r="O7684" s="2">
        <f t="shared" si="201"/>
        <v>162105.29720000012</v>
      </c>
      <c r="P7684" s="2" t="s">
        <v>25</v>
      </c>
    </row>
    <row r="7685" spans="1:16" x14ac:dyDescent="0.3">
      <c r="A7685" s="2" t="s">
        <v>5</v>
      </c>
      <c r="B7685" s="2" t="s">
        <v>0</v>
      </c>
      <c r="C7685" s="2" t="s">
        <v>17</v>
      </c>
      <c r="D7685" s="2">
        <v>354</v>
      </c>
      <c r="E7685" s="2">
        <v>170</v>
      </c>
      <c r="F7685" s="2">
        <v>773.05154607741588</v>
      </c>
      <c r="G7685" s="2">
        <v>76060.277999999962</v>
      </c>
      <c r="H7685" s="2">
        <v>81360.239000000031</v>
      </c>
      <c r="I7685" s="2">
        <v>80926.353199999998</v>
      </c>
      <c r="J7685" s="2">
        <v>31.25662594114565</v>
      </c>
      <c r="K7685" s="2">
        <v>96.344099999999997</v>
      </c>
      <c r="L7685" s="2">
        <v>124.6283</v>
      </c>
      <c r="M7685" s="2">
        <v>56.666699999999999</v>
      </c>
      <c r="N7685" s="2">
        <f t="shared" si="200"/>
        <v>181.29499999999999</v>
      </c>
      <c r="O7685" s="2">
        <f t="shared" si="201"/>
        <v>162286.59220000013</v>
      </c>
      <c r="P7685" s="2" t="s">
        <v>25</v>
      </c>
    </row>
    <row r="7686" spans="1:16" x14ac:dyDescent="0.3">
      <c r="A7686" s="2" t="s">
        <v>5</v>
      </c>
      <c r="B7686" s="2" t="s">
        <v>0</v>
      </c>
      <c r="C7686" s="2" t="s">
        <v>17</v>
      </c>
      <c r="D7686" s="2">
        <v>355</v>
      </c>
      <c r="E7686" s="2">
        <v>168</v>
      </c>
      <c r="F7686" s="2">
        <v>894.84997158107342</v>
      </c>
      <c r="G7686" s="2">
        <v>76170.642799999972</v>
      </c>
      <c r="H7686" s="2">
        <v>81483.572300000029</v>
      </c>
      <c r="I7686" s="2">
        <v>80986.353199999998</v>
      </c>
      <c r="J7686" s="2">
        <v>32.727278677687032</v>
      </c>
      <c r="K7686" s="2">
        <v>110.3648</v>
      </c>
      <c r="L7686" s="2">
        <v>123.33329999999999</v>
      </c>
      <c r="M7686" s="2">
        <v>60</v>
      </c>
      <c r="N7686" s="2">
        <f t="shared" si="200"/>
        <v>183.33330000000001</v>
      </c>
      <c r="O7686" s="2">
        <f t="shared" si="201"/>
        <v>162469.92550000013</v>
      </c>
      <c r="P7686" s="2" t="s">
        <v>25</v>
      </c>
    </row>
    <row r="7687" spans="1:16" x14ac:dyDescent="0.3">
      <c r="A7687" s="2" t="s">
        <v>5</v>
      </c>
      <c r="B7687" s="2" t="s">
        <v>0</v>
      </c>
      <c r="C7687" s="2" t="s">
        <v>17</v>
      </c>
      <c r="D7687" s="2">
        <v>356</v>
      </c>
      <c r="E7687" s="2">
        <v>181</v>
      </c>
      <c r="F7687" s="2">
        <v>924.68539506080185</v>
      </c>
      <c r="G7687" s="2">
        <v>76296.308099999966</v>
      </c>
      <c r="H7687" s="2">
        <v>81619.472900000022</v>
      </c>
      <c r="I7687" s="2">
        <v>81049.686499999996</v>
      </c>
      <c r="J7687" s="2">
        <v>31.788415525671081</v>
      </c>
      <c r="K7687" s="2">
        <v>125.6653</v>
      </c>
      <c r="L7687" s="2">
        <v>135.9006</v>
      </c>
      <c r="M7687" s="2">
        <v>63.333300000000001</v>
      </c>
      <c r="N7687" s="2">
        <f t="shared" si="200"/>
        <v>199.23390000000001</v>
      </c>
      <c r="O7687" s="2">
        <f t="shared" si="201"/>
        <v>162669.15940000012</v>
      </c>
      <c r="P7687" s="2" t="s">
        <v>25</v>
      </c>
    </row>
    <row r="7688" spans="1:16" x14ac:dyDescent="0.3">
      <c r="A7688" s="2" t="s">
        <v>5</v>
      </c>
      <c r="B7688" s="2" t="s">
        <v>0</v>
      </c>
      <c r="C7688" s="2" t="s">
        <v>17</v>
      </c>
      <c r="D7688" s="2">
        <v>357</v>
      </c>
      <c r="E7688" s="2">
        <v>172</v>
      </c>
      <c r="F7688" s="2">
        <v>871.68891746480404</v>
      </c>
      <c r="G7688" s="2">
        <v>76411.27549999996</v>
      </c>
      <c r="H7688" s="2">
        <v>81751.363300000026</v>
      </c>
      <c r="I7688" s="2">
        <v>81106.353199999998</v>
      </c>
      <c r="J7688" s="2">
        <v>30.052806285204852</v>
      </c>
      <c r="K7688" s="2">
        <v>114.9674</v>
      </c>
      <c r="L7688" s="2">
        <v>131.8904</v>
      </c>
      <c r="M7688" s="2">
        <v>56.666699999999999</v>
      </c>
      <c r="N7688" s="2">
        <f t="shared" si="200"/>
        <v>188.55709999999999</v>
      </c>
      <c r="O7688" s="2">
        <f t="shared" si="201"/>
        <v>162857.71650000013</v>
      </c>
      <c r="P7688" s="2" t="s">
        <v>25</v>
      </c>
    </row>
    <row r="7689" spans="1:16" x14ac:dyDescent="0.3">
      <c r="A7689" s="2" t="s">
        <v>5</v>
      </c>
      <c r="B7689" s="2" t="s">
        <v>0</v>
      </c>
      <c r="C7689" s="2" t="s">
        <v>17</v>
      </c>
      <c r="D7689" s="2">
        <v>358</v>
      </c>
      <c r="E7689" s="2">
        <v>160</v>
      </c>
      <c r="F7689" s="2">
        <v>944.38</v>
      </c>
      <c r="G7689" s="2">
        <v>76529.32299999996</v>
      </c>
      <c r="H7689" s="2">
        <v>81876.363300000026</v>
      </c>
      <c r="I7689" s="2">
        <v>81163.019899999999</v>
      </c>
      <c r="J7689" s="2">
        <v>31.192673175656299</v>
      </c>
      <c r="K7689" s="2">
        <v>118.0475</v>
      </c>
      <c r="L7689" s="2">
        <v>125</v>
      </c>
      <c r="M7689" s="2">
        <v>56.666699999999999</v>
      </c>
      <c r="N7689" s="2">
        <f t="shared" si="200"/>
        <v>181.66669999999999</v>
      </c>
      <c r="O7689" s="2">
        <f t="shared" si="201"/>
        <v>163039.38320000013</v>
      </c>
      <c r="P7689" s="2" t="s">
        <v>25</v>
      </c>
    </row>
    <row r="7690" spans="1:16" x14ac:dyDescent="0.3">
      <c r="A7690" s="2" t="s">
        <v>5</v>
      </c>
      <c r="B7690" s="2" t="s">
        <v>0</v>
      </c>
      <c r="C7690" s="2" t="s">
        <v>17</v>
      </c>
      <c r="D7690" s="2">
        <v>359</v>
      </c>
      <c r="E7690" s="2">
        <v>165</v>
      </c>
      <c r="F7690" s="2">
        <v>1057.4598501487608</v>
      </c>
      <c r="G7690" s="2">
        <v>76637.940199999954</v>
      </c>
      <c r="H7690" s="2">
        <v>81979.078500000032</v>
      </c>
      <c r="I7690" s="2">
        <v>81219.686600000001</v>
      </c>
      <c r="J7690" s="2">
        <v>35.554037189919306</v>
      </c>
      <c r="K7690" s="2">
        <v>108.6172</v>
      </c>
      <c r="L7690" s="2">
        <v>102.7152</v>
      </c>
      <c r="M7690" s="2">
        <v>56.666699999999999</v>
      </c>
      <c r="N7690" s="2">
        <f t="shared" si="200"/>
        <v>159.3819</v>
      </c>
      <c r="O7690" s="2">
        <f t="shared" si="201"/>
        <v>163198.76510000014</v>
      </c>
      <c r="P7690" s="2" t="s">
        <v>25</v>
      </c>
    </row>
    <row r="7691" spans="1:16" x14ac:dyDescent="0.3">
      <c r="A7691" s="2" t="s">
        <v>5</v>
      </c>
      <c r="B7691" s="2" t="s">
        <v>0</v>
      </c>
      <c r="C7691" s="2" t="s">
        <v>17</v>
      </c>
      <c r="D7691" s="2">
        <v>360</v>
      </c>
      <c r="E7691" s="2">
        <v>174</v>
      </c>
      <c r="F7691" s="2">
        <v>809.67349802128126</v>
      </c>
      <c r="G7691" s="2">
        <v>76728.657799999972</v>
      </c>
      <c r="H7691" s="2">
        <v>82091.120700000029</v>
      </c>
      <c r="I7691" s="2">
        <v>81266.353300000002</v>
      </c>
      <c r="J7691" s="2">
        <v>29.403959072238546</v>
      </c>
      <c r="K7691" s="2">
        <v>90.71759999999999</v>
      </c>
      <c r="L7691" s="2">
        <v>112.04219999999999</v>
      </c>
      <c r="M7691" s="2">
        <v>46.666699999999999</v>
      </c>
      <c r="N7691" s="2">
        <f t="shared" si="200"/>
        <v>158.7089</v>
      </c>
      <c r="O7691" s="2">
        <f t="shared" si="201"/>
        <v>163357.47400000013</v>
      </c>
      <c r="P7691" s="2" t="s">
        <v>25</v>
      </c>
    </row>
    <row r="7692" spans="1:16" x14ac:dyDescent="0.3">
      <c r="A7692" s="2" t="s">
        <v>5</v>
      </c>
      <c r="B7692" s="2" t="s">
        <v>0</v>
      </c>
      <c r="C7692" s="2" t="s">
        <v>17</v>
      </c>
      <c r="D7692" s="2">
        <v>361</v>
      </c>
      <c r="E7692" s="2">
        <v>166</v>
      </c>
      <c r="F7692" s="2">
        <v>842.81804490912987</v>
      </c>
      <c r="G7692" s="2">
        <v>76826.986599999975</v>
      </c>
      <c r="H7692" s="2">
        <v>82207.78740000003</v>
      </c>
      <c r="I7692" s="2">
        <v>81318.02</v>
      </c>
      <c r="J7692" s="2">
        <v>30.693076953236847</v>
      </c>
      <c r="K7692" s="2">
        <v>98.328800000000001</v>
      </c>
      <c r="L7692" s="2">
        <v>116.66670000000001</v>
      </c>
      <c r="M7692" s="2">
        <v>51.666699999999999</v>
      </c>
      <c r="N7692" s="2">
        <f t="shared" si="200"/>
        <v>168.33340000000001</v>
      </c>
      <c r="O7692" s="2">
        <f t="shared" si="201"/>
        <v>163525.80740000014</v>
      </c>
      <c r="P7692" s="2" t="s">
        <v>25</v>
      </c>
    </row>
    <row r="7693" spans="1:16" x14ac:dyDescent="0.3">
      <c r="A7693" s="2" t="s">
        <v>5</v>
      </c>
      <c r="B7693" s="2" t="s">
        <v>0</v>
      </c>
      <c r="C7693" s="2" t="s">
        <v>17</v>
      </c>
      <c r="D7693" s="2">
        <v>362</v>
      </c>
      <c r="E7693" s="2">
        <v>144</v>
      </c>
      <c r="F7693" s="2">
        <v>885.2178623601867</v>
      </c>
      <c r="G7693" s="2">
        <v>76926.666999999972</v>
      </c>
      <c r="H7693" s="2">
        <v>82320.392900000035</v>
      </c>
      <c r="I7693" s="2">
        <v>81368.02</v>
      </c>
      <c r="J7693" s="2">
        <v>30.749267398704223</v>
      </c>
      <c r="K7693" s="2">
        <v>99.680400000000006</v>
      </c>
      <c r="L7693" s="2">
        <v>112.60550000000001</v>
      </c>
      <c r="M7693" s="2">
        <v>50</v>
      </c>
      <c r="N7693" s="2">
        <f t="shared" si="200"/>
        <v>162.60550000000001</v>
      </c>
      <c r="O7693" s="2">
        <f t="shared" si="201"/>
        <v>163688.41290000014</v>
      </c>
      <c r="P7693" s="2" t="s">
        <v>25</v>
      </c>
    </row>
    <row r="7694" spans="1:16" x14ac:dyDescent="0.3">
      <c r="A7694" s="2" t="s">
        <v>5</v>
      </c>
      <c r="B7694" s="2" t="s">
        <v>0</v>
      </c>
      <c r="C7694" s="2" t="s">
        <v>17</v>
      </c>
      <c r="D7694" s="2">
        <v>363</v>
      </c>
      <c r="E7694" s="2">
        <v>144</v>
      </c>
      <c r="F7694" s="2">
        <v>848.86465391422064</v>
      </c>
      <c r="G7694" s="2">
        <v>77022.981899999955</v>
      </c>
      <c r="H7694" s="2">
        <v>82433.856100000034</v>
      </c>
      <c r="I7694" s="2">
        <v>81418.02</v>
      </c>
      <c r="J7694" s="2">
        <v>30.587924376862802</v>
      </c>
      <c r="K7694" s="2">
        <v>96.314899999999994</v>
      </c>
      <c r="L7694" s="2">
        <v>113.4632</v>
      </c>
      <c r="M7694" s="2">
        <v>50</v>
      </c>
      <c r="N7694" s="2">
        <f t="shared" si="200"/>
        <v>163.4632</v>
      </c>
      <c r="O7694" s="2">
        <f t="shared" si="201"/>
        <v>163851.87610000014</v>
      </c>
      <c r="P7694" s="2" t="s">
        <v>25</v>
      </c>
    </row>
    <row r="7695" spans="1:16" x14ac:dyDescent="0.3">
      <c r="A7695" s="2" t="s">
        <v>5</v>
      </c>
      <c r="B7695" s="2" t="s">
        <v>0</v>
      </c>
      <c r="C7695" s="2" t="s">
        <v>17</v>
      </c>
      <c r="D7695" s="2">
        <v>364</v>
      </c>
      <c r="E7695" s="2">
        <v>166</v>
      </c>
      <c r="F7695" s="2">
        <v>901.71739130434787</v>
      </c>
      <c r="G7695" s="2">
        <v>77126.679399999965</v>
      </c>
      <c r="H7695" s="2">
        <v>82548.856100000034</v>
      </c>
      <c r="I7695" s="2">
        <v>81469.686700000006</v>
      </c>
      <c r="J7695" s="2">
        <v>31.000013799997241</v>
      </c>
      <c r="K7695" s="2">
        <v>103.69749999999999</v>
      </c>
      <c r="L7695" s="2">
        <v>115</v>
      </c>
      <c r="M7695" s="2">
        <v>51.666699999999999</v>
      </c>
      <c r="N7695" s="2">
        <f t="shared" si="200"/>
        <v>166.66669999999999</v>
      </c>
      <c r="O7695" s="2">
        <f t="shared" si="201"/>
        <v>164018.54280000014</v>
      </c>
      <c r="P7695" s="2" t="s">
        <v>25</v>
      </c>
    </row>
    <row r="7696" spans="1:16" x14ac:dyDescent="0.3">
      <c r="A7696" s="2" t="s">
        <v>5</v>
      </c>
      <c r="B7696" s="2" t="s">
        <v>0</v>
      </c>
      <c r="C7696" s="2" t="s">
        <v>17</v>
      </c>
      <c r="D7696" s="2">
        <v>365</v>
      </c>
      <c r="E7696" s="2">
        <v>196</v>
      </c>
      <c r="F7696" s="2">
        <v>855.58175554806974</v>
      </c>
      <c r="G7696" s="2">
        <v>77226.497299999959</v>
      </c>
      <c r="H7696" s="2">
        <v>82665.522800000035</v>
      </c>
      <c r="I7696" s="2">
        <v>81518.02</v>
      </c>
      <c r="J7696" s="2">
        <v>29.292909090909092</v>
      </c>
      <c r="K7696" s="2">
        <v>99.817899999999995</v>
      </c>
      <c r="L7696" s="2">
        <v>116.66670000000001</v>
      </c>
      <c r="M7696" s="2">
        <v>48.333300000000001</v>
      </c>
      <c r="N7696" s="2">
        <f t="shared" si="200"/>
        <v>165</v>
      </c>
      <c r="O7696" s="2">
        <f t="shared" si="201"/>
        <v>164183.54280000014</v>
      </c>
      <c r="P7696" s="2" t="s">
        <v>25</v>
      </c>
    </row>
    <row r="7697" spans="1:16" x14ac:dyDescent="0.3">
      <c r="A7697" s="2" t="s">
        <v>5</v>
      </c>
      <c r="B7697" s="2" t="s">
        <v>0</v>
      </c>
      <c r="C7697" s="2" t="s">
        <v>17</v>
      </c>
      <c r="D7697" s="2">
        <v>366</v>
      </c>
      <c r="E7697" s="2">
        <v>167</v>
      </c>
      <c r="F7697" s="2">
        <v>885.91492513524406</v>
      </c>
      <c r="G7697" s="2">
        <v>77320.988099999959</v>
      </c>
      <c r="H7697" s="2">
        <v>82772.181800000035</v>
      </c>
      <c r="I7697" s="2">
        <v>81566.353300000002</v>
      </c>
      <c r="J7697" s="2">
        <v>31.184323350256754</v>
      </c>
      <c r="K7697" s="2">
        <v>94.490799999999993</v>
      </c>
      <c r="L7697" s="2">
        <v>106.65900000000001</v>
      </c>
      <c r="M7697" s="2">
        <v>48.333300000000001</v>
      </c>
      <c r="N7697" s="2">
        <f t="shared" si="200"/>
        <v>154.9923</v>
      </c>
      <c r="O7697" s="2">
        <f t="shared" si="201"/>
        <v>164338.53510000015</v>
      </c>
      <c r="P7697" s="2" t="s">
        <v>25</v>
      </c>
    </row>
    <row r="7698" spans="1:16" x14ac:dyDescent="0.3">
      <c r="A7698" s="2" t="s">
        <v>5</v>
      </c>
      <c r="B7698" s="2" t="s">
        <v>0</v>
      </c>
      <c r="C7698" s="2" t="s">
        <v>17</v>
      </c>
      <c r="D7698" s="2">
        <v>367</v>
      </c>
      <c r="E7698" s="2">
        <v>203</v>
      </c>
      <c r="F7698" s="2">
        <v>876.3239088236362</v>
      </c>
      <c r="G7698" s="2">
        <v>77424.686399999977</v>
      </c>
      <c r="H7698" s="2">
        <v>82890.515100000033</v>
      </c>
      <c r="I7698" s="2">
        <v>81624.686600000001</v>
      </c>
      <c r="J7698" s="2">
        <v>33.018861516551517</v>
      </c>
      <c r="K7698" s="2">
        <v>103.69829999999999</v>
      </c>
      <c r="L7698" s="2">
        <v>118.33329999999999</v>
      </c>
      <c r="M7698" s="2">
        <v>58.333300000000001</v>
      </c>
      <c r="N7698" s="2">
        <f t="shared" si="200"/>
        <v>176.66659999999999</v>
      </c>
      <c r="O7698" s="2">
        <f t="shared" si="201"/>
        <v>164515.20170000015</v>
      </c>
      <c r="P7698" s="2" t="s">
        <v>25</v>
      </c>
    </row>
    <row r="7699" spans="1:16" x14ac:dyDescent="0.3">
      <c r="A7699" s="2" t="s">
        <v>5</v>
      </c>
      <c r="B7699" s="2" t="s">
        <v>0</v>
      </c>
      <c r="C7699" s="2" t="s">
        <v>17</v>
      </c>
      <c r="D7699" s="2">
        <v>368</v>
      </c>
      <c r="E7699" s="2">
        <v>191</v>
      </c>
      <c r="F7699" s="2">
        <v>874.74376744821666</v>
      </c>
      <c r="G7699" s="2">
        <v>77518.781099999964</v>
      </c>
      <c r="H7699" s="2">
        <v>82998.083400000032</v>
      </c>
      <c r="I7699" s="2">
        <v>81664.686600000001</v>
      </c>
      <c r="J7699" s="2">
        <v>27.106092568661428</v>
      </c>
      <c r="K7699" s="2">
        <v>94.094700000000003</v>
      </c>
      <c r="L7699" s="2">
        <v>107.56829999999999</v>
      </c>
      <c r="M7699" s="2">
        <v>40</v>
      </c>
      <c r="N7699" s="2">
        <f t="shared" si="200"/>
        <v>147.56829999999999</v>
      </c>
      <c r="O7699" s="2">
        <f t="shared" si="201"/>
        <v>164662.77000000016</v>
      </c>
      <c r="P7699" s="2" t="s">
        <v>25</v>
      </c>
    </row>
    <row r="7700" spans="1:16" x14ac:dyDescent="0.3">
      <c r="A7700" s="2" t="s">
        <v>5</v>
      </c>
      <c r="B7700" s="2" t="s">
        <v>0</v>
      </c>
      <c r="C7700" s="2" t="s">
        <v>17</v>
      </c>
      <c r="D7700" s="2">
        <v>369</v>
      </c>
      <c r="E7700" s="2">
        <v>106</v>
      </c>
      <c r="F7700" s="2">
        <v>884.8381212161072</v>
      </c>
      <c r="G7700" s="2">
        <v>77595.467099999965</v>
      </c>
      <c r="H7700" s="2">
        <v>83084.750100000034</v>
      </c>
      <c r="I7700" s="2">
        <v>81694.686600000001</v>
      </c>
      <c r="J7700" s="2">
        <v>25.714278367349035</v>
      </c>
      <c r="K7700" s="2">
        <v>76.686000000000007</v>
      </c>
      <c r="L7700" s="2">
        <v>86.666700000000006</v>
      </c>
      <c r="M7700" s="2">
        <v>30</v>
      </c>
      <c r="N7700" s="2">
        <f t="shared" si="200"/>
        <v>116.66670000000001</v>
      </c>
      <c r="O7700" s="2">
        <f t="shared" si="201"/>
        <v>164779.43670000017</v>
      </c>
      <c r="P7700" s="2" t="s">
        <v>25</v>
      </c>
    </row>
    <row r="7701" spans="1:16" x14ac:dyDescent="0.3">
      <c r="A7701" s="2" t="s">
        <v>5</v>
      </c>
      <c r="B7701" s="2" t="s">
        <v>0</v>
      </c>
      <c r="C7701" s="2" t="s">
        <v>17</v>
      </c>
      <c r="D7701" s="2">
        <v>370</v>
      </c>
      <c r="E7701" s="2">
        <v>114</v>
      </c>
      <c r="F7701" s="2">
        <v>1040.8828571428571</v>
      </c>
      <c r="G7701" s="2">
        <v>77668.328899999964</v>
      </c>
      <c r="H7701" s="2">
        <v>83154.750100000034</v>
      </c>
      <c r="I7701" s="2">
        <v>81714.686600000001</v>
      </c>
      <c r="J7701" s="2">
        <v>22.222222222222221</v>
      </c>
      <c r="K7701" s="2">
        <v>72.861800000000002</v>
      </c>
      <c r="L7701" s="2">
        <v>70</v>
      </c>
      <c r="M7701" s="2">
        <v>20</v>
      </c>
      <c r="N7701" s="2">
        <f t="shared" si="200"/>
        <v>90</v>
      </c>
      <c r="O7701" s="2">
        <f t="shared" si="201"/>
        <v>164869.43670000017</v>
      </c>
      <c r="P7701" s="2" t="s">
        <v>25</v>
      </c>
    </row>
    <row r="7702" spans="1:16" x14ac:dyDescent="0.3">
      <c r="A7702" s="2" t="s">
        <v>5</v>
      </c>
      <c r="B7702" s="2" t="s">
        <v>0</v>
      </c>
      <c r="C7702" s="2" t="s">
        <v>17</v>
      </c>
      <c r="D7702" s="2">
        <v>371</v>
      </c>
      <c r="E7702" s="2">
        <v>111</v>
      </c>
      <c r="F7702" s="2">
        <v>853.51714498991475</v>
      </c>
      <c r="G7702" s="2">
        <v>77716.694899999959</v>
      </c>
      <c r="H7702" s="2">
        <v>83211.416800000035</v>
      </c>
      <c r="I7702" s="2">
        <v>81729.686600000001</v>
      </c>
      <c r="J7702" s="2">
        <v>20.930222823152178</v>
      </c>
      <c r="K7702" s="2">
        <v>48.366</v>
      </c>
      <c r="L7702" s="2">
        <v>56.666699999999999</v>
      </c>
      <c r="M7702" s="2">
        <v>15</v>
      </c>
      <c r="N7702" s="2">
        <f t="shared" si="200"/>
        <v>71.666699999999992</v>
      </c>
      <c r="O7702" s="2">
        <f t="shared" si="201"/>
        <v>164941.10340000017</v>
      </c>
      <c r="P7702" s="2" t="s">
        <v>25</v>
      </c>
    </row>
    <row r="7703" spans="1:16" x14ac:dyDescent="0.3">
      <c r="A7703" s="2" t="s">
        <v>5</v>
      </c>
      <c r="B7703" s="2" t="s">
        <v>0</v>
      </c>
      <c r="C7703" s="2" t="s">
        <v>17</v>
      </c>
      <c r="D7703" s="2">
        <v>372</v>
      </c>
      <c r="E7703" s="2">
        <v>197</v>
      </c>
      <c r="F7703" s="2">
        <v>952.58356326748367</v>
      </c>
      <c r="G7703" s="2">
        <v>77781.150799999959</v>
      </c>
      <c r="H7703" s="2">
        <v>83279.081100000039</v>
      </c>
      <c r="I7703" s="2">
        <v>81758.019899999999</v>
      </c>
      <c r="J7703" s="2">
        <v>29.514592031467451</v>
      </c>
      <c r="K7703" s="2">
        <v>64.4559</v>
      </c>
      <c r="L7703" s="2">
        <v>67.664299999999997</v>
      </c>
      <c r="M7703" s="2">
        <v>28.333300000000001</v>
      </c>
      <c r="N7703" s="2">
        <f t="shared" si="200"/>
        <v>95.997600000000006</v>
      </c>
      <c r="O7703" s="2">
        <f t="shared" si="201"/>
        <v>165037.10100000017</v>
      </c>
      <c r="P7703" s="2" t="s">
        <v>25</v>
      </c>
    </row>
    <row r="7704" spans="1:16" x14ac:dyDescent="0.3">
      <c r="A7704" s="2" t="s">
        <v>5</v>
      </c>
      <c r="B7704" s="2" t="s">
        <v>0</v>
      </c>
      <c r="C7704" s="2" t="s">
        <v>17</v>
      </c>
      <c r="D7704" s="2">
        <v>373</v>
      </c>
      <c r="E7704" s="2">
        <v>197</v>
      </c>
      <c r="F7704" s="2">
        <v>926.16330562289386</v>
      </c>
      <c r="G7704" s="2">
        <v>77884.572399999961</v>
      </c>
      <c r="H7704" s="2">
        <v>83390.747800000041</v>
      </c>
      <c r="I7704" s="2">
        <v>81803.019899999999</v>
      </c>
      <c r="J7704" s="2">
        <v>28.723398143957844</v>
      </c>
      <c r="K7704" s="2">
        <v>103.4216</v>
      </c>
      <c r="L7704" s="2">
        <v>111.66670000000001</v>
      </c>
      <c r="M7704" s="2">
        <v>45</v>
      </c>
      <c r="N7704" s="2">
        <f t="shared" si="200"/>
        <v>156.66669999999999</v>
      </c>
      <c r="O7704" s="2">
        <f t="shared" si="201"/>
        <v>165193.76770000017</v>
      </c>
      <c r="P7704" s="2" t="s">
        <v>25</v>
      </c>
    </row>
    <row r="7705" spans="1:16" x14ac:dyDescent="0.3">
      <c r="A7705" s="2" t="s">
        <v>5</v>
      </c>
      <c r="B7705" s="2" t="s">
        <v>0</v>
      </c>
      <c r="C7705" s="2" t="s">
        <v>17</v>
      </c>
      <c r="D7705" s="2">
        <v>374</v>
      </c>
      <c r="E7705" s="2">
        <v>175</v>
      </c>
      <c r="F7705" s="2">
        <v>703.07739130434788</v>
      </c>
      <c r="G7705" s="2">
        <v>77965.426299999963</v>
      </c>
      <c r="H7705" s="2">
        <v>83505.747800000041</v>
      </c>
      <c r="I7705" s="2">
        <v>81841.353199999998</v>
      </c>
      <c r="J7705" s="2">
        <v>24.999983695648627</v>
      </c>
      <c r="K7705" s="2">
        <v>80.85390000000001</v>
      </c>
      <c r="L7705" s="2">
        <v>115</v>
      </c>
      <c r="M7705" s="2">
        <v>38.333300000000001</v>
      </c>
      <c r="N7705" s="2">
        <f t="shared" si="200"/>
        <v>153.33330000000001</v>
      </c>
      <c r="O7705" s="2">
        <f t="shared" si="201"/>
        <v>165347.10100000017</v>
      </c>
      <c r="P7705" s="2" t="s">
        <v>25</v>
      </c>
    </row>
    <row r="7706" spans="1:16" x14ac:dyDescent="0.3">
      <c r="A7706" s="2" t="s">
        <v>5</v>
      </c>
      <c r="B7706" s="2" t="s">
        <v>0</v>
      </c>
      <c r="C7706" s="2" t="s">
        <v>17</v>
      </c>
      <c r="D7706" s="2">
        <v>375</v>
      </c>
      <c r="E7706" s="2">
        <v>147</v>
      </c>
      <c r="F7706" s="2">
        <v>700.09290622096671</v>
      </c>
      <c r="G7706" s="2">
        <v>78040.102899999969</v>
      </c>
      <c r="H7706" s="2">
        <v>83612.414500000043</v>
      </c>
      <c r="I7706" s="2">
        <v>81878.019899999999</v>
      </c>
      <c r="J7706" s="2">
        <v>25.581406706322458</v>
      </c>
      <c r="K7706" s="2">
        <v>74.676599999999993</v>
      </c>
      <c r="L7706" s="2">
        <v>106.66670000000001</v>
      </c>
      <c r="M7706" s="2">
        <v>36.666699999999999</v>
      </c>
      <c r="N7706" s="2">
        <f t="shared" si="200"/>
        <v>143.33340000000001</v>
      </c>
      <c r="O7706" s="2">
        <f t="shared" si="201"/>
        <v>165490.43440000017</v>
      </c>
      <c r="P7706" s="2" t="s">
        <v>25</v>
      </c>
    </row>
    <row r="7707" spans="1:16" x14ac:dyDescent="0.3">
      <c r="A7707" s="2" t="s">
        <v>5</v>
      </c>
      <c r="B7707" s="2" t="s">
        <v>0</v>
      </c>
      <c r="C7707" s="2" t="s">
        <v>17</v>
      </c>
      <c r="D7707" s="2">
        <v>376</v>
      </c>
      <c r="E7707" s="2">
        <v>208</v>
      </c>
      <c r="F7707" s="2">
        <v>698.82117647058828</v>
      </c>
      <c r="G7707" s="2">
        <v>78099.502699999954</v>
      </c>
      <c r="H7707" s="2">
        <v>83697.414500000043</v>
      </c>
      <c r="I7707" s="2">
        <v>81909.686600000001</v>
      </c>
      <c r="J7707" s="2">
        <v>27.142877959177724</v>
      </c>
      <c r="K7707" s="2">
        <v>59.399799999999999</v>
      </c>
      <c r="L7707" s="2">
        <v>85</v>
      </c>
      <c r="M7707" s="2">
        <v>31.666699999999999</v>
      </c>
      <c r="N7707" s="2">
        <f t="shared" si="200"/>
        <v>116.66669999999999</v>
      </c>
      <c r="O7707" s="2">
        <f t="shared" si="201"/>
        <v>165607.10110000017</v>
      </c>
      <c r="P7707" s="2" t="s">
        <v>25</v>
      </c>
    </row>
    <row r="7708" spans="1:16" x14ac:dyDescent="0.3">
      <c r="A7708" s="2" t="s">
        <v>5</v>
      </c>
      <c r="B7708" s="2" t="s">
        <v>0</v>
      </c>
      <c r="C7708" s="2" t="s">
        <v>17</v>
      </c>
      <c r="D7708" s="2">
        <v>377</v>
      </c>
      <c r="E7708" s="2">
        <v>184</v>
      </c>
      <c r="F7708" s="2">
        <v>607.71278515637584</v>
      </c>
      <c r="G7708" s="2">
        <v>78154.22279999996</v>
      </c>
      <c r="H7708" s="2">
        <v>83787.457200000048</v>
      </c>
      <c r="I7708" s="2">
        <v>81936.353300000002</v>
      </c>
      <c r="J7708" s="2">
        <v>22.848802238722847</v>
      </c>
      <c r="K7708" s="2">
        <v>54.720100000000002</v>
      </c>
      <c r="L7708" s="2">
        <v>90.042699999999996</v>
      </c>
      <c r="M7708" s="2">
        <v>26.666699999999999</v>
      </c>
      <c r="N7708" s="2">
        <f t="shared" si="200"/>
        <v>116.70939999999999</v>
      </c>
      <c r="O7708" s="2">
        <f t="shared" si="201"/>
        <v>165723.81050000017</v>
      </c>
      <c r="P7708" s="2" t="s">
        <v>25</v>
      </c>
    </row>
    <row r="7709" spans="1:16" x14ac:dyDescent="0.3">
      <c r="A7709" s="2" t="s">
        <v>5</v>
      </c>
      <c r="B7709" s="2" t="s">
        <v>0</v>
      </c>
      <c r="C7709" s="2" t="s">
        <v>17</v>
      </c>
      <c r="D7709" s="2">
        <v>378</v>
      </c>
      <c r="E7709" s="2">
        <v>153</v>
      </c>
      <c r="F7709" s="2">
        <v>840.11197255831132</v>
      </c>
      <c r="G7709" s="2">
        <v>78208.153199999957</v>
      </c>
      <c r="H7709" s="2">
        <v>83851.651500000051</v>
      </c>
      <c r="I7709" s="2">
        <v>81964.686600000001</v>
      </c>
      <c r="J7709" s="2">
        <v>30.621457813668567</v>
      </c>
      <c r="K7709" s="2">
        <v>53.930400000000006</v>
      </c>
      <c r="L7709" s="2">
        <v>64.194299999999998</v>
      </c>
      <c r="M7709" s="2">
        <v>28.333300000000001</v>
      </c>
      <c r="N7709" s="2">
        <f t="shared" si="200"/>
        <v>92.527600000000007</v>
      </c>
      <c r="O7709" s="2">
        <f t="shared" si="201"/>
        <v>165816.33810000017</v>
      </c>
      <c r="P7709" s="2" t="s">
        <v>25</v>
      </c>
    </row>
    <row r="7710" spans="1:16" x14ac:dyDescent="0.3">
      <c r="A7710" s="2" t="s">
        <v>5</v>
      </c>
      <c r="B7710" s="2" t="s">
        <v>0</v>
      </c>
      <c r="C7710" s="2" t="s">
        <v>17</v>
      </c>
      <c r="D7710" s="2">
        <v>379</v>
      </c>
      <c r="E7710" s="2">
        <v>161</v>
      </c>
      <c r="F7710" s="2">
        <v>713.2202300710419</v>
      </c>
      <c r="G7710" s="2">
        <v>78281.852599999955</v>
      </c>
      <c r="H7710" s="2">
        <v>83954.984800000049</v>
      </c>
      <c r="I7710" s="2">
        <v>81999.686600000001</v>
      </c>
      <c r="J7710" s="2">
        <v>25.301210915954435</v>
      </c>
      <c r="K7710" s="2">
        <v>73.699399999999997</v>
      </c>
      <c r="L7710" s="2">
        <v>103.33329999999999</v>
      </c>
      <c r="M7710" s="2">
        <v>35</v>
      </c>
      <c r="N7710" s="2">
        <f t="shared" si="200"/>
        <v>138.33330000000001</v>
      </c>
      <c r="O7710" s="2">
        <f t="shared" si="201"/>
        <v>165954.67140000017</v>
      </c>
      <c r="P7710" s="2" t="s">
        <v>25</v>
      </c>
    </row>
    <row r="7711" spans="1:16" x14ac:dyDescent="0.3">
      <c r="A7711" s="2" t="s">
        <v>5</v>
      </c>
      <c r="B7711" s="2" t="s">
        <v>0</v>
      </c>
      <c r="C7711" s="2" t="s">
        <v>17</v>
      </c>
      <c r="D7711" s="2">
        <v>380</v>
      </c>
      <c r="E7711" s="2">
        <v>168</v>
      </c>
      <c r="F7711" s="2">
        <v>733.66445520379148</v>
      </c>
      <c r="G7711" s="2">
        <v>78382.120099999956</v>
      </c>
      <c r="H7711" s="2">
        <v>84091.651500000051</v>
      </c>
      <c r="I7711" s="2">
        <v>82079.686600000001</v>
      </c>
      <c r="J7711" s="2">
        <v>36.923071242604429</v>
      </c>
      <c r="K7711" s="2">
        <v>100.2675</v>
      </c>
      <c r="L7711" s="2">
        <v>136.66669999999999</v>
      </c>
      <c r="M7711" s="2">
        <v>80</v>
      </c>
      <c r="N7711" s="2">
        <f t="shared" si="200"/>
        <v>216.66669999999999</v>
      </c>
      <c r="O7711" s="2">
        <f t="shared" si="201"/>
        <v>166171.33810000017</v>
      </c>
      <c r="P7711" s="2" t="s">
        <v>25</v>
      </c>
    </row>
    <row r="7712" spans="1:16" x14ac:dyDescent="0.3">
      <c r="A7712" s="2" t="s">
        <v>5</v>
      </c>
      <c r="B7712" s="2" t="s">
        <v>0</v>
      </c>
      <c r="C7712" s="2" t="s">
        <v>17</v>
      </c>
      <c r="D7712" s="2">
        <v>381</v>
      </c>
      <c r="E7712" s="2">
        <v>169</v>
      </c>
      <c r="F7712" s="2">
        <v>840.12839542864367</v>
      </c>
      <c r="G7712" s="2">
        <v>78533.636499999964</v>
      </c>
      <c r="H7712" s="2">
        <v>84272.000600000058</v>
      </c>
      <c r="I7712" s="2">
        <v>82168.019899999999</v>
      </c>
      <c r="J7712" s="2">
        <v>32.876474231285712</v>
      </c>
      <c r="K7712" s="2">
        <v>151.5164</v>
      </c>
      <c r="L7712" s="2">
        <v>180.34909999999999</v>
      </c>
      <c r="M7712" s="2">
        <v>88.333299999999994</v>
      </c>
      <c r="N7712" s="2">
        <f t="shared" si="200"/>
        <v>268.68239999999997</v>
      </c>
      <c r="O7712" s="2">
        <f t="shared" si="201"/>
        <v>166440.02050000016</v>
      </c>
      <c r="P7712" s="2" t="s">
        <v>25</v>
      </c>
    </row>
    <row r="7713" spans="1:16" x14ac:dyDescent="0.3">
      <c r="A7713" s="2" t="s">
        <v>5</v>
      </c>
      <c r="B7713" s="2" t="s">
        <v>0</v>
      </c>
      <c r="C7713" s="2" t="s">
        <v>17</v>
      </c>
      <c r="D7713" s="2">
        <v>382</v>
      </c>
      <c r="E7713" s="2">
        <v>169</v>
      </c>
      <c r="F7713" s="2">
        <v>1053.5090991447071</v>
      </c>
      <c r="G7713" s="2">
        <v>78707.609199999948</v>
      </c>
      <c r="H7713" s="2">
        <v>84437.137000000061</v>
      </c>
      <c r="I7713" s="2">
        <v>82253.019899999999</v>
      </c>
      <c r="J7713" s="2">
        <v>33.981459715579177</v>
      </c>
      <c r="K7713" s="2">
        <v>173.9727</v>
      </c>
      <c r="L7713" s="2">
        <v>165.13640000000001</v>
      </c>
      <c r="M7713" s="2">
        <v>85</v>
      </c>
      <c r="N7713" s="2">
        <f t="shared" si="200"/>
        <v>250.13640000000001</v>
      </c>
      <c r="O7713" s="2">
        <f t="shared" si="201"/>
        <v>166690.15690000015</v>
      </c>
      <c r="P7713" s="2" t="s">
        <v>25</v>
      </c>
    </row>
    <row r="7714" spans="1:16" x14ac:dyDescent="0.3">
      <c r="A7714" s="2" t="s">
        <v>5</v>
      </c>
      <c r="B7714" s="2" t="s">
        <v>0</v>
      </c>
      <c r="C7714" s="2" t="s">
        <v>17</v>
      </c>
      <c r="D7714" s="2">
        <v>383</v>
      </c>
      <c r="E7714" s="2">
        <v>139</v>
      </c>
      <c r="F7714" s="2">
        <v>1208.8454371710345</v>
      </c>
      <c r="G7714" s="2">
        <v>78884.522399999958</v>
      </c>
      <c r="H7714" s="2">
        <v>84583.485900000058</v>
      </c>
      <c r="I7714" s="2">
        <v>82319.686600000001</v>
      </c>
      <c r="J7714" s="2">
        <v>31.296628040387652</v>
      </c>
      <c r="K7714" s="2">
        <v>176.91319999999999</v>
      </c>
      <c r="L7714" s="2">
        <v>146.34889999999999</v>
      </c>
      <c r="M7714" s="2">
        <v>66.666700000000006</v>
      </c>
      <c r="N7714" s="2">
        <f t="shared" si="200"/>
        <v>213.01560000000001</v>
      </c>
      <c r="O7714" s="2">
        <f t="shared" si="201"/>
        <v>166903.17250000016</v>
      </c>
      <c r="P7714" s="2" t="s">
        <v>25</v>
      </c>
    </row>
    <row r="7715" spans="1:16" x14ac:dyDescent="0.3">
      <c r="A7715" s="2" t="s">
        <v>5</v>
      </c>
      <c r="B7715" s="2" t="s">
        <v>0</v>
      </c>
      <c r="C7715" s="2" t="s">
        <v>17</v>
      </c>
      <c r="D7715" s="2">
        <v>384</v>
      </c>
      <c r="E7715" s="2">
        <v>162</v>
      </c>
      <c r="F7715" s="2">
        <v>1145.4425781213554</v>
      </c>
      <c r="G7715" s="2">
        <v>79019.566299999948</v>
      </c>
      <c r="H7715" s="2">
        <v>84701.382600000055</v>
      </c>
      <c r="I7715" s="2">
        <v>82378.019899999999</v>
      </c>
      <c r="J7715" s="2">
        <v>33.100663905123987</v>
      </c>
      <c r="K7715" s="2">
        <v>135.04390000000001</v>
      </c>
      <c r="L7715" s="2">
        <v>117.8967</v>
      </c>
      <c r="M7715" s="2">
        <v>58.333300000000001</v>
      </c>
      <c r="N7715" s="2">
        <f t="shared" ref="N7715:N7778" si="202">M7715+L7715</f>
        <v>176.23</v>
      </c>
      <c r="O7715" s="2">
        <f t="shared" si="201"/>
        <v>167079.40250000017</v>
      </c>
      <c r="P7715" s="2" t="s">
        <v>25</v>
      </c>
    </row>
    <row r="7716" spans="1:16" x14ac:dyDescent="0.3">
      <c r="A7716" s="2" t="s">
        <v>5</v>
      </c>
      <c r="B7716" s="2" t="s">
        <v>0</v>
      </c>
      <c r="C7716" s="2" t="s">
        <v>17</v>
      </c>
      <c r="D7716" s="2">
        <v>385</v>
      </c>
      <c r="E7716" s="2">
        <v>128</v>
      </c>
      <c r="F7716" s="2">
        <v>1221.5157733463204</v>
      </c>
      <c r="G7716" s="2">
        <v>79160.525799999945</v>
      </c>
      <c r="H7716" s="2">
        <v>84816.779800000062</v>
      </c>
      <c r="I7716" s="2">
        <v>82431.353199999998</v>
      </c>
      <c r="J7716" s="2">
        <v>31.608571064508194</v>
      </c>
      <c r="K7716" s="2">
        <v>140.95949999999999</v>
      </c>
      <c r="L7716" s="2">
        <v>115.3972</v>
      </c>
      <c r="M7716" s="2">
        <v>53.333300000000001</v>
      </c>
      <c r="N7716" s="2">
        <f t="shared" si="202"/>
        <v>168.73050000000001</v>
      </c>
      <c r="O7716" s="2">
        <f t="shared" si="201"/>
        <v>167248.13300000018</v>
      </c>
      <c r="P7716" s="2" t="s">
        <v>25</v>
      </c>
    </row>
    <row r="7717" spans="1:16" x14ac:dyDescent="0.3">
      <c r="A7717" s="2" t="s">
        <v>5</v>
      </c>
      <c r="B7717" s="2" t="s">
        <v>0</v>
      </c>
      <c r="C7717" s="2" t="s">
        <v>17</v>
      </c>
      <c r="D7717" s="2">
        <v>386</v>
      </c>
      <c r="E7717" s="2">
        <v>146</v>
      </c>
      <c r="F7717" s="2">
        <v>1176.664806667198</v>
      </c>
      <c r="G7717" s="2">
        <v>79297.803399999946</v>
      </c>
      <c r="H7717" s="2">
        <v>84933.446500000064</v>
      </c>
      <c r="I7717" s="2">
        <v>82484.686499999996</v>
      </c>
      <c r="J7717" s="2">
        <v>31.372529411764706</v>
      </c>
      <c r="K7717" s="2">
        <v>137.27760000000001</v>
      </c>
      <c r="L7717" s="2">
        <v>116.66670000000001</v>
      </c>
      <c r="M7717" s="2">
        <v>53.333300000000001</v>
      </c>
      <c r="N7717" s="2">
        <f t="shared" si="202"/>
        <v>170</v>
      </c>
      <c r="O7717" s="2">
        <f t="shared" ref="O7717:O7780" si="203">O7716+N7717</f>
        <v>167418.13300000018</v>
      </c>
      <c r="P7717" s="2" t="s">
        <v>25</v>
      </c>
    </row>
    <row r="7718" spans="1:16" x14ac:dyDescent="0.3">
      <c r="A7718" s="2" t="s">
        <v>5</v>
      </c>
      <c r="B7718" s="2" t="s">
        <v>0</v>
      </c>
      <c r="C7718" s="2" t="s">
        <v>17</v>
      </c>
      <c r="D7718" s="2">
        <v>387</v>
      </c>
      <c r="E7718" s="2">
        <v>151</v>
      </c>
      <c r="F7718" s="2">
        <v>1138.0511936730416</v>
      </c>
      <c r="G7718" s="2">
        <v>79409.008299999958</v>
      </c>
      <c r="H7718" s="2">
        <v>85031.16170000007</v>
      </c>
      <c r="I7718" s="2">
        <v>82526.353199999998</v>
      </c>
      <c r="J7718" s="2">
        <v>29.893910184894878</v>
      </c>
      <c r="K7718" s="2">
        <v>111.20489999999999</v>
      </c>
      <c r="L7718" s="2">
        <v>97.715199999999996</v>
      </c>
      <c r="M7718" s="2">
        <v>41.666699999999999</v>
      </c>
      <c r="N7718" s="2">
        <f t="shared" si="202"/>
        <v>139.3819</v>
      </c>
      <c r="O7718" s="2">
        <f t="shared" si="203"/>
        <v>167557.51490000018</v>
      </c>
      <c r="P7718" s="2" t="s">
        <v>25</v>
      </c>
    </row>
    <row r="7719" spans="1:16" x14ac:dyDescent="0.3">
      <c r="A7719" s="2" t="s">
        <v>5</v>
      </c>
      <c r="B7719" s="2" t="s">
        <v>0</v>
      </c>
      <c r="C7719" s="2" t="s">
        <v>17</v>
      </c>
      <c r="D7719" s="2">
        <v>388</v>
      </c>
      <c r="E7719" s="2">
        <v>133</v>
      </c>
      <c r="F7719" s="2">
        <v>1007.4472727272729</v>
      </c>
      <c r="G7719" s="2">
        <v>79519.827499999941</v>
      </c>
      <c r="H7719" s="2">
        <v>85141.16170000007</v>
      </c>
      <c r="I7719" s="2">
        <v>82574.686499999996</v>
      </c>
      <c r="J7719" s="2">
        <v>30.526301163431825</v>
      </c>
      <c r="K7719" s="2">
        <v>110.81920000000001</v>
      </c>
      <c r="L7719" s="2">
        <v>110</v>
      </c>
      <c r="M7719" s="2">
        <v>48.333300000000001</v>
      </c>
      <c r="N7719" s="2">
        <f t="shared" si="202"/>
        <v>158.33330000000001</v>
      </c>
      <c r="O7719" s="2">
        <f t="shared" si="203"/>
        <v>167715.84820000018</v>
      </c>
      <c r="P7719" s="2" t="s">
        <v>25</v>
      </c>
    </row>
    <row r="7720" spans="1:16" x14ac:dyDescent="0.3">
      <c r="A7720" s="2" t="s">
        <v>5</v>
      </c>
      <c r="B7720" s="2" t="s">
        <v>0</v>
      </c>
      <c r="C7720" s="2" t="s">
        <v>17</v>
      </c>
      <c r="D7720" s="2">
        <v>389</v>
      </c>
      <c r="E7720" s="2">
        <v>134</v>
      </c>
      <c r="F7720" s="2">
        <v>1221.3400000000001</v>
      </c>
      <c r="G7720" s="2">
        <v>79648.068199999951</v>
      </c>
      <c r="H7720" s="2">
        <v>85246.16170000007</v>
      </c>
      <c r="I7720" s="2">
        <v>82619.686499999996</v>
      </c>
      <c r="J7720" s="2">
        <v>30</v>
      </c>
      <c r="K7720" s="2">
        <v>128.2407</v>
      </c>
      <c r="L7720" s="2">
        <v>105</v>
      </c>
      <c r="M7720" s="2">
        <v>45</v>
      </c>
      <c r="N7720" s="2">
        <f t="shared" si="202"/>
        <v>150</v>
      </c>
      <c r="O7720" s="2">
        <f t="shared" si="203"/>
        <v>167865.84820000018</v>
      </c>
      <c r="P7720" s="2" t="s">
        <v>25</v>
      </c>
    </row>
    <row r="7721" spans="1:16" x14ac:dyDescent="0.3">
      <c r="A7721" s="2" t="s">
        <v>5</v>
      </c>
      <c r="B7721" s="2" t="s">
        <v>0</v>
      </c>
      <c r="C7721" s="2" t="s">
        <v>17</v>
      </c>
      <c r="D7721" s="2">
        <v>390</v>
      </c>
      <c r="E7721" s="2">
        <v>144</v>
      </c>
      <c r="F7721" s="2">
        <v>1003.0280654929244</v>
      </c>
      <c r="G7721" s="2">
        <v>79751.714399999953</v>
      </c>
      <c r="H7721" s="2">
        <v>85349.495000000068</v>
      </c>
      <c r="I7721" s="2">
        <v>82666.353199999998</v>
      </c>
      <c r="J7721" s="2">
        <v>31.111133333333335</v>
      </c>
      <c r="K7721" s="2">
        <v>103.64619999999999</v>
      </c>
      <c r="L7721" s="2">
        <v>103.33329999999999</v>
      </c>
      <c r="M7721" s="2">
        <v>46.666699999999999</v>
      </c>
      <c r="N7721" s="2">
        <f t="shared" si="202"/>
        <v>150</v>
      </c>
      <c r="O7721" s="2">
        <f t="shared" si="203"/>
        <v>168015.84820000018</v>
      </c>
      <c r="P7721" s="2" t="s">
        <v>25</v>
      </c>
    </row>
    <row r="7722" spans="1:16" x14ac:dyDescent="0.3">
      <c r="A7722" s="2" t="s">
        <v>5</v>
      </c>
      <c r="B7722" s="2" t="s">
        <v>0</v>
      </c>
      <c r="C7722" s="2" t="s">
        <v>17</v>
      </c>
      <c r="D7722" s="2">
        <v>391</v>
      </c>
      <c r="E7722" s="2">
        <v>123</v>
      </c>
      <c r="F7722" s="2">
        <v>1017.3335511470957</v>
      </c>
      <c r="G7722" s="2">
        <v>79851.355099999942</v>
      </c>
      <c r="H7722" s="2">
        <v>85447.438000000067</v>
      </c>
      <c r="I7722" s="2">
        <v>82721.353199999998</v>
      </c>
      <c r="J7722" s="2">
        <v>35.961109694461342</v>
      </c>
      <c r="K7722" s="2">
        <v>99.640699999999995</v>
      </c>
      <c r="L7722" s="2">
        <v>97.942999999999998</v>
      </c>
      <c r="M7722" s="2">
        <v>55</v>
      </c>
      <c r="N7722" s="2">
        <f t="shared" si="202"/>
        <v>152.94299999999998</v>
      </c>
      <c r="O7722" s="2">
        <f t="shared" si="203"/>
        <v>168168.79120000018</v>
      </c>
      <c r="P7722" s="2" t="s">
        <v>25</v>
      </c>
    </row>
    <row r="7723" spans="1:16" x14ac:dyDescent="0.3">
      <c r="A7723" s="2" t="s">
        <v>5</v>
      </c>
      <c r="B7723" s="2" t="s">
        <v>0</v>
      </c>
      <c r="C7723" s="2" t="s">
        <v>17</v>
      </c>
      <c r="D7723" s="2">
        <v>392</v>
      </c>
      <c r="E7723" s="2">
        <v>119</v>
      </c>
      <c r="F7723" s="2">
        <v>931.3361904761905</v>
      </c>
      <c r="G7723" s="2">
        <v>79949.14539999995</v>
      </c>
      <c r="H7723" s="2">
        <v>85552.438000000067</v>
      </c>
      <c r="I7723" s="2">
        <v>82769.686499999996</v>
      </c>
      <c r="J7723" s="2">
        <v>31.521724243853093</v>
      </c>
      <c r="K7723" s="2">
        <v>97.790300000000002</v>
      </c>
      <c r="L7723" s="2">
        <v>105</v>
      </c>
      <c r="M7723" s="2">
        <v>48.333300000000001</v>
      </c>
      <c r="N7723" s="2">
        <f t="shared" si="202"/>
        <v>153.33330000000001</v>
      </c>
      <c r="O7723" s="2">
        <f t="shared" si="203"/>
        <v>168322.12450000018</v>
      </c>
      <c r="P7723" s="2" t="s">
        <v>25</v>
      </c>
    </row>
    <row r="7724" spans="1:16" x14ac:dyDescent="0.3">
      <c r="A7724" s="2" t="s">
        <v>5</v>
      </c>
      <c r="B7724" s="2" t="s">
        <v>0</v>
      </c>
      <c r="C7724" s="2" t="s">
        <v>17</v>
      </c>
      <c r="D7724" s="2">
        <v>393</v>
      </c>
      <c r="E7724" s="2">
        <v>103</v>
      </c>
      <c r="F7724" s="2">
        <v>1629.7239839951405</v>
      </c>
      <c r="G7724" s="2">
        <v>80004.416999999943</v>
      </c>
      <c r="H7724" s="2">
        <v>85586.352700000061</v>
      </c>
      <c r="I7724" s="2">
        <v>82786.353199999998</v>
      </c>
      <c r="J7724" s="2">
        <v>32.950254441355909</v>
      </c>
      <c r="K7724" s="2">
        <v>55.271599999999999</v>
      </c>
      <c r="L7724" s="2">
        <v>33.914700000000003</v>
      </c>
      <c r="M7724" s="2">
        <v>16.666699999999999</v>
      </c>
      <c r="N7724" s="2">
        <f t="shared" si="202"/>
        <v>50.581400000000002</v>
      </c>
      <c r="O7724" s="2">
        <f t="shared" si="203"/>
        <v>168372.70590000018</v>
      </c>
      <c r="P7724" s="2" t="s">
        <v>25</v>
      </c>
    </row>
    <row r="7725" spans="1:16" x14ac:dyDescent="0.3">
      <c r="A7725" s="2" t="s">
        <v>5</v>
      </c>
      <c r="B7725" s="2" t="s">
        <v>0</v>
      </c>
      <c r="C7725" s="2" t="s">
        <v>17</v>
      </c>
      <c r="D7725" s="2">
        <v>394</v>
      </c>
      <c r="E7725" s="2">
        <v>138</v>
      </c>
      <c r="F7725" s="2">
        <v>724.52696108532473</v>
      </c>
      <c r="G7725" s="2">
        <v>80081.699899999949</v>
      </c>
      <c r="H7725" s="2">
        <v>85693.019400000063</v>
      </c>
      <c r="I7725" s="2">
        <v>82819.686499999996</v>
      </c>
      <c r="J7725" s="2">
        <v>23.8095</v>
      </c>
      <c r="K7725" s="2">
        <v>77.282899999999998</v>
      </c>
      <c r="L7725" s="2">
        <v>106.66670000000001</v>
      </c>
      <c r="M7725" s="2">
        <v>33.333300000000001</v>
      </c>
      <c r="N7725" s="2">
        <f t="shared" si="202"/>
        <v>140</v>
      </c>
      <c r="O7725" s="2">
        <f t="shared" si="203"/>
        <v>168512.70590000018</v>
      </c>
      <c r="P7725" s="2" t="s">
        <v>25</v>
      </c>
    </row>
    <row r="7726" spans="1:16" x14ac:dyDescent="0.3">
      <c r="A7726" s="2" t="s">
        <v>5</v>
      </c>
      <c r="B7726" s="2" t="s">
        <v>0</v>
      </c>
      <c r="C7726" s="2" t="s">
        <v>17</v>
      </c>
      <c r="D7726" s="2">
        <v>395</v>
      </c>
      <c r="E7726" s="2">
        <v>105</v>
      </c>
      <c r="F7726" s="2">
        <v>736.70500000000004</v>
      </c>
      <c r="G7726" s="2">
        <v>80125.902199999939</v>
      </c>
      <c r="H7726" s="2">
        <v>85753.019400000063</v>
      </c>
      <c r="I7726" s="2">
        <v>82861.353199999998</v>
      </c>
      <c r="J7726" s="2">
        <v>40.983625907007905</v>
      </c>
      <c r="K7726" s="2">
        <v>44.202300000000001</v>
      </c>
      <c r="L7726" s="2">
        <v>60</v>
      </c>
      <c r="M7726" s="2">
        <v>41.666699999999999</v>
      </c>
      <c r="N7726" s="2">
        <f t="shared" si="202"/>
        <v>101.66669999999999</v>
      </c>
      <c r="O7726" s="2">
        <f t="shared" si="203"/>
        <v>168614.37260000018</v>
      </c>
      <c r="P7726" s="2" t="s">
        <v>25</v>
      </c>
    </row>
    <row r="7727" spans="1:16" x14ac:dyDescent="0.3">
      <c r="A7727" s="2" t="s">
        <v>5</v>
      </c>
      <c r="B7727" s="2" t="s">
        <v>0</v>
      </c>
      <c r="C7727" s="2" t="s">
        <v>17</v>
      </c>
      <c r="D7727" s="2">
        <v>396</v>
      </c>
      <c r="E7727" s="2">
        <v>45</v>
      </c>
      <c r="F7727" s="2">
        <v>0</v>
      </c>
      <c r="G7727" s="2">
        <v>80125.902199999939</v>
      </c>
      <c r="H7727" s="2">
        <v>85753.257500000065</v>
      </c>
      <c r="I7727" s="2">
        <v>82861.353199999998</v>
      </c>
      <c r="J7727" s="2">
        <v>0</v>
      </c>
      <c r="K7727" s="2">
        <v>0</v>
      </c>
      <c r="L7727" s="2">
        <v>0.23810000000000001</v>
      </c>
      <c r="M7727" s="2">
        <v>0</v>
      </c>
      <c r="N7727" s="2">
        <f t="shared" si="202"/>
        <v>0.23810000000000001</v>
      </c>
      <c r="O7727" s="2">
        <f t="shared" si="203"/>
        <v>168614.61070000016</v>
      </c>
      <c r="P7727" s="2" t="s">
        <v>25</v>
      </c>
    </row>
    <row r="7728" spans="1:16" x14ac:dyDescent="0.3">
      <c r="A7728" s="2" t="s">
        <v>5</v>
      </c>
      <c r="B7728" s="2" t="s">
        <v>0</v>
      </c>
      <c r="C7728" s="2" t="s">
        <v>17</v>
      </c>
      <c r="D7728" s="2">
        <v>397</v>
      </c>
      <c r="E7728" s="2">
        <v>45</v>
      </c>
      <c r="F7728" s="2">
        <v>0</v>
      </c>
      <c r="G7728" s="2">
        <v>80125.902199999939</v>
      </c>
      <c r="H7728" s="2">
        <v>85753.257500000065</v>
      </c>
      <c r="I7728" s="2">
        <v>82861.353199999998</v>
      </c>
      <c r="J7728" s="2">
        <v>0</v>
      </c>
      <c r="K7728" s="2">
        <v>0</v>
      </c>
      <c r="L7728" s="2">
        <v>0</v>
      </c>
      <c r="M7728" s="2">
        <v>0</v>
      </c>
      <c r="N7728" s="2">
        <f t="shared" si="202"/>
        <v>0</v>
      </c>
      <c r="O7728" s="2">
        <f t="shared" si="203"/>
        <v>168614.61070000016</v>
      </c>
      <c r="P7728" s="2" t="s">
        <v>25</v>
      </c>
    </row>
    <row r="7729" spans="1:16" x14ac:dyDescent="0.3">
      <c r="A7729" s="2" t="s">
        <v>5</v>
      </c>
      <c r="B7729" s="2" t="s">
        <v>0</v>
      </c>
      <c r="C7729" s="2" t="s">
        <v>17</v>
      </c>
      <c r="D7729" s="2">
        <v>398</v>
      </c>
      <c r="E7729" s="2">
        <v>238</v>
      </c>
      <c r="F7729" s="2">
        <v>607.89457686984815</v>
      </c>
      <c r="G7729" s="2">
        <v>80202.902199999939</v>
      </c>
      <c r="H7729" s="2">
        <v>85879.924200000067</v>
      </c>
      <c r="I7729" s="2">
        <v>82879.686499999996</v>
      </c>
      <c r="J7729" s="2">
        <v>12.643655172413796</v>
      </c>
      <c r="K7729" s="2">
        <v>77</v>
      </c>
      <c r="L7729" s="2">
        <v>126.66670000000001</v>
      </c>
      <c r="M7729" s="2">
        <v>18.333300000000001</v>
      </c>
      <c r="N7729" s="2">
        <f t="shared" si="202"/>
        <v>145</v>
      </c>
      <c r="O7729" s="2">
        <f t="shared" si="203"/>
        <v>168759.61070000016</v>
      </c>
      <c r="P7729" s="2" t="s">
        <v>25</v>
      </c>
    </row>
    <row r="7730" spans="1:16" x14ac:dyDescent="0.3">
      <c r="A7730" s="2" t="s">
        <v>5</v>
      </c>
      <c r="B7730" s="2" t="s">
        <v>0</v>
      </c>
      <c r="C7730" s="2" t="s">
        <v>17</v>
      </c>
      <c r="D7730" s="2">
        <v>399</v>
      </c>
      <c r="E7730" s="2">
        <v>140</v>
      </c>
      <c r="F7730" s="2">
        <v>843.39744071525058</v>
      </c>
      <c r="G7730" s="2">
        <v>80336.440099999934</v>
      </c>
      <c r="H7730" s="2">
        <v>86038.257500000065</v>
      </c>
      <c r="I7730" s="2">
        <v>82958.019799999995</v>
      </c>
      <c r="J7730" s="2">
        <v>33.098586788334302</v>
      </c>
      <c r="K7730" s="2">
        <v>133.53789999999998</v>
      </c>
      <c r="L7730" s="2">
        <v>158.33330000000001</v>
      </c>
      <c r="M7730" s="2">
        <v>78.333299999999994</v>
      </c>
      <c r="N7730" s="2">
        <f t="shared" si="202"/>
        <v>236.66660000000002</v>
      </c>
      <c r="O7730" s="2">
        <f t="shared" si="203"/>
        <v>168996.27730000016</v>
      </c>
      <c r="P7730" s="2" t="s">
        <v>25</v>
      </c>
    </row>
    <row r="7731" spans="1:16" x14ac:dyDescent="0.3">
      <c r="A7731" s="2" t="s">
        <v>5</v>
      </c>
      <c r="B7731" s="2" t="s">
        <v>0</v>
      </c>
      <c r="C7731" s="2" t="s">
        <v>17</v>
      </c>
      <c r="D7731" s="2">
        <v>400</v>
      </c>
      <c r="E7731" s="2">
        <v>144</v>
      </c>
      <c r="F7731" s="2">
        <v>770.5337716799703</v>
      </c>
      <c r="G7731" s="2">
        <v>80448.706099999938</v>
      </c>
      <c r="H7731" s="2">
        <v>86183.956500000058</v>
      </c>
      <c r="I7731" s="2">
        <v>82998.019799999995</v>
      </c>
      <c r="J7731" s="2">
        <v>21.540234465452155</v>
      </c>
      <c r="K7731" s="2">
        <v>112.26600000000001</v>
      </c>
      <c r="L7731" s="2">
        <v>145.69900000000001</v>
      </c>
      <c r="M7731" s="2">
        <v>40</v>
      </c>
      <c r="N7731" s="2">
        <f t="shared" si="202"/>
        <v>185.69900000000001</v>
      </c>
      <c r="O7731" s="2">
        <f t="shared" si="203"/>
        <v>169181.97630000015</v>
      </c>
      <c r="P7731" s="2" t="s">
        <v>25</v>
      </c>
    </row>
    <row r="7732" spans="1:16" x14ac:dyDescent="0.3">
      <c r="A7732" s="2" t="s">
        <v>5</v>
      </c>
      <c r="B7732" s="2" t="s">
        <v>0</v>
      </c>
      <c r="C7732" s="2" t="s">
        <v>17</v>
      </c>
      <c r="D7732" s="2">
        <v>401</v>
      </c>
      <c r="E7732" s="2">
        <v>105</v>
      </c>
      <c r="F7732" s="2">
        <v>1610.9430576906605</v>
      </c>
      <c r="G7732" s="2">
        <v>80484.440199999939</v>
      </c>
      <c r="H7732" s="2">
        <v>86206.138600000064</v>
      </c>
      <c r="I7732" s="2">
        <v>83001.353099999993</v>
      </c>
      <c r="J7732" s="2">
        <v>13.063875149909466</v>
      </c>
      <c r="K7732" s="2">
        <v>35.734099999999998</v>
      </c>
      <c r="L7732" s="2">
        <v>22.182099999999998</v>
      </c>
      <c r="M7732" s="2">
        <v>3.3332999999999999</v>
      </c>
      <c r="N7732" s="2">
        <f t="shared" si="202"/>
        <v>25.5154</v>
      </c>
      <c r="O7732" s="2">
        <f t="shared" si="203"/>
        <v>169207.49170000016</v>
      </c>
      <c r="P7732" s="2" t="s">
        <v>25</v>
      </c>
    </row>
    <row r="7733" spans="1:16" x14ac:dyDescent="0.3">
      <c r="A7733" s="2" t="s">
        <v>5</v>
      </c>
      <c r="B7733" s="2" t="s">
        <v>0</v>
      </c>
      <c r="C7733" s="2" t="s">
        <v>17</v>
      </c>
      <c r="D7733" s="2">
        <v>402</v>
      </c>
      <c r="E7733" s="2">
        <v>188</v>
      </c>
      <c r="F7733" s="2">
        <v>577.2345815395829</v>
      </c>
      <c r="G7733" s="2">
        <v>80549.860099999933</v>
      </c>
      <c r="H7733" s="2">
        <v>86319.471900000062</v>
      </c>
      <c r="I7733" s="2">
        <v>83048.019799999995</v>
      </c>
      <c r="J7733" s="2">
        <v>29.166687499999998</v>
      </c>
      <c r="K7733" s="2">
        <v>65.419899999999998</v>
      </c>
      <c r="L7733" s="2">
        <v>113.33329999999999</v>
      </c>
      <c r="M7733" s="2">
        <v>46.666699999999999</v>
      </c>
      <c r="N7733" s="2">
        <f t="shared" si="202"/>
        <v>160</v>
      </c>
      <c r="O7733" s="2">
        <f t="shared" si="203"/>
        <v>169367.49170000016</v>
      </c>
      <c r="P7733" s="2" t="s">
        <v>25</v>
      </c>
    </row>
    <row r="7734" spans="1:16" x14ac:dyDescent="0.3">
      <c r="A7734" s="2" t="s">
        <v>5</v>
      </c>
      <c r="B7734" s="2" t="s">
        <v>0</v>
      </c>
      <c r="C7734" s="2" t="s">
        <v>17</v>
      </c>
      <c r="D7734" s="2">
        <v>403</v>
      </c>
      <c r="E7734" s="2">
        <v>192</v>
      </c>
      <c r="F7734" s="2">
        <v>458.26777104830217</v>
      </c>
      <c r="G7734" s="2">
        <v>80625.320899999933</v>
      </c>
      <c r="H7734" s="2">
        <v>86484.137200000056</v>
      </c>
      <c r="I7734" s="2">
        <v>83111.353099999993</v>
      </c>
      <c r="J7734" s="2">
        <v>27.777933724154448</v>
      </c>
      <c r="K7734" s="2">
        <v>75.460799999999992</v>
      </c>
      <c r="L7734" s="2">
        <v>164.6653</v>
      </c>
      <c r="M7734" s="2">
        <v>63.333300000000001</v>
      </c>
      <c r="N7734" s="2">
        <f t="shared" si="202"/>
        <v>227.99860000000001</v>
      </c>
      <c r="O7734" s="2">
        <f t="shared" si="203"/>
        <v>169595.49030000015</v>
      </c>
      <c r="P7734" s="2" t="s">
        <v>25</v>
      </c>
    </row>
    <row r="7735" spans="1:16" x14ac:dyDescent="0.3">
      <c r="A7735" s="2" t="s">
        <v>5</v>
      </c>
      <c r="B7735" s="2" t="s">
        <v>0</v>
      </c>
      <c r="C7735" s="2" t="s">
        <v>17</v>
      </c>
      <c r="D7735" s="2">
        <v>404</v>
      </c>
      <c r="E7735" s="2">
        <v>163</v>
      </c>
      <c r="F7735" s="2">
        <v>440.87376343778107</v>
      </c>
      <c r="G7735" s="2">
        <v>80689.982399999935</v>
      </c>
      <c r="H7735" s="2">
        <v>86630.803900000057</v>
      </c>
      <c r="I7735" s="2">
        <v>83174.686399999991</v>
      </c>
      <c r="J7735" s="2">
        <v>30.158714285714289</v>
      </c>
      <c r="K7735" s="2">
        <v>64.661500000000004</v>
      </c>
      <c r="L7735" s="2">
        <v>146.66669999999999</v>
      </c>
      <c r="M7735" s="2">
        <v>63.333300000000001</v>
      </c>
      <c r="N7735" s="2">
        <f t="shared" si="202"/>
        <v>210</v>
      </c>
      <c r="O7735" s="2">
        <f t="shared" si="203"/>
        <v>169805.49030000015</v>
      </c>
      <c r="P7735" s="2" t="s">
        <v>25</v>
      </c>
    </row>
    <row r="7736" spans="1:16" x14ac:dyDescent="0.3">
      <c r="A7736" s="2" t="s">
        <v>5</v>
      </c>
      <c r="B7736" s="2" t="s">
        <v>0</v>
      </c>
      <c r="C7736" s="2" t="s">
        <v>17</v>
      </c>
      <c r="D7736" s="2">
        <v>405</v>
      </c>
      <c r="E7736" s="2">
        <v>132</v>
      </c>
      <c r="F7736" s="2">
        <v>802.68236209213535</v>
      </c>
      <c r="G7736" s="2">
        <v>80801.020099999936</v>
      </c>
      <c r="H7736" s="2">
        <v>86769.137200000056</v>
      </c>
      <c r="I7736" s="2">
        <v>83236.353099999993</v>
      </c>
      <c r="J7736" s="2">
        <v>30.833349999999999</v>
      </c>
      <c r="K7736" s="2">
        <v>111.0377</v>
      </c>
      <c r="L7736" s="2">
        <v>138.33330000000001</v>
      </c>
      <c r="M7736" s="2">
        <v>61.666699999999999</v>
      </c>
      <c r="N7736" s="2">
        <f t="shared" si="202"/>
        <v>200</v>
      </c>
      <c r="O7736" s="2">
        <f t="shared" si="203"/>
        <v>170005.49030000015</v>
      </c>
      <c r="P7736" s="2" t="s">
        <v>25</v>
      </c>
    </row>
    <row r="7737" spans="1:16" x14ac:dyDescent="0.3">
      <c r="A7737" s="2" t="s">
        <v>5</v>
      </c>
      <c r="B7737" s="2" t="s">
        <v>0</v>
      </c>
      <c r="C7737" s="2" t="s">
        <v>17</v>
      </c>
      <c r="D7737" s="2">
        <v>406</v>
      </c>
      <c r="E7737" s="2">
        <v>171</v>
      </c>
      <c r="F7737" s="2">
        <v>1060.6347610947889</v>
      </c>
      <c r="G7737" s="2">
        <v>80927.22799999993</v>
      </c>
      <c r="H7737" s="2">
        <v>86888.130000000063</v>
      </c>
      <c r="I7737" s="2">
        <v>83289.686399999991</v>
      </c>
      <c r="J7737" s="2">
        <v>30.949055308511014</v>
      </c>
      <c r="K7737" s="2">
        <v>126.20790000000001</v>
      </c>
      <c r="L7737" s="2">
        <v>118.9928</v>
      </c>
      <c r="M7737" s="2">
        <v>53.333300000000001</v>
      </c>
      <c r="N7737" s="2">
        <f t="shared" si="202"/>
        <v>172.3261</v>
      </c>
      <c r="O7737" s="2">
        <f t="shared" si="203"/>
        <v>170177.81640000016</v>
      </c>
      <c r="P7737" s="2" t="s">
        <v>25</v>
      </c>
    </row>
    <row r="7738" spans="1:16" x14ac:dyDescent="0.3">
      <c r="A7738" s="2" t="s">
        <v>5</v>
      </c>
      <c r="B7738" s="2" t="s">
        <v>0</v>
      </c>
      <c r="C7738" s="2" t="s">
        <v>17</v>
      </c>
      <c r="D7738" s="2">
        <v>407</v>
      </c>
      <c r="E7738" s="2">
        <v>133</v>
      </c>
      <c r="F7738" s="2">
        <v>666.38855848339415</v>
      </c>
      <c r="G7738" s="2">
        <v>81009.41589999992</v>
      </c>
      <c r="H7738" s="2">
        <v>87011.463300000061</v>
      </c>
      <c r="I7738" s="2">
        <v>83341.353099999993</v>
      </c>
      <c r="J7738" s="2">
        <v>29.523828571428574</v>
      </c>
      <c r="K7738" s="2">
        <v>82.187899999999999</v>
      </c>
      <c r="L7738" s="2">
        <v>123.33329999999999</v>
      </c>
      <c r="M7738" s="2">
        <v>51.666699999999999</v>
      </c>
      <c r="N7738" s="2">
        <f t="shared" si="202"/>
        <v>175</v>
      </c>
      <c r="O7738" s="2">
        <f t="shared" si="203"/>
        <v>170352.81640000016</v>
      </c>
      <c r="P7738" s="2" t="s">
        <v>25</v>
      </c>
    </row>
    <row r="7739" spans="1:16" x14ac:dyDescent="0.3">
      <c r="A7739" s="2" t="s">
        <v>5</v>
      </c>
      <c r="B7739" s="2" t="s">
        <v>0</v>
      </c>
      <c r="C7739" s="2" t="s">
        <v>17</v>
      </c>
      <c r="D7739" s="2">
        <v>408</v>
      </c>
      <c r="E7739" s="2">
        <v>114</v>
      </c>
      <c r="F7739" s="2">
        <v>917.5745059862013</v>
      </c>
      <c r="G7739" s="2">
        <v>81109.654399999927</v>
      </c>
      <c r="H7739" s="2">
        <v>87120.706200000059</v>
      </c>
      <c r="I7739" s="2">
        <v>83449.686399999991</v>
      </c>
      <c r="J7739" s="2">
        <v>49.790969784378987</v>
      </c>
      <c r="K7739" s="2">
        <v>100.23849999999999</v>
      </c>
      <c r="L7739" s="2">
        <v>109.24290000000001</v>
      </c>
      <c r="M7739" s="2">
        <v>108.33329999999999</v>
      </c>
      <c r="N7739" s="2">
        <f t="shared" si="202"/>
        <v>217.5762</v>
      </c>
      <c r="O7739" s="2">
        <f t="shared" si="203"/>
        <v>170570.39260000017</v>
      </c>
      <c r="P7739" s="2" t="s">
        <v>25</v>
      </c>
    </row>
    <row r="7740" spans="1:16" x14ac:dyDescent="0.3">
      <c r="A7740" s="2" t="s">
        <v>5</v>
      </c>
      <c r="B7740" s="2" t="s">
        <v>0</v>
      </c>
      <c r="C7740" s="2" t="s">
        <v>17</v>
      </c>
      <c r="D7740" s="2">
        <v>409</v>
      </c>
      <c r="E7740" s="2">
        <v>136</v>
      </c>
      <c r="F7740" s="2">
        <v>1003.2873248696691</v>
      </c>
      <c r="G7740" s="2">
        <v>81228.376699999921</v>
      </c>
      <c r="H7740" s="2">
        <v>87239.039500000057</v>
      </c>
      <c r="I7740" s="2">
        <v>83498.353099999993</v>
      </c>
      <c r="J7740" s="2">
        <v>29.141736526946104</v>
      </c>
      <c r="K7740" s="2">
        <v>118.7223</v>
      </c>
      <c r="L7740" s="2">
        <v>118.33329999999999</v>
      </c>
      <c r="M7740" s="2">
        <v>48.666699999999999</v>
      </c>
      <c r="N7740" s="2">
        <f t="shared" si="202"/>
        <v>167</v>
      </c>
      <c r="O7740" s="2">
        <f t="shared" si="203"/>
        <v>170737.39260000017</v>
      </c>
      <c r="P7740" s="2" t="s">
        <v>25</v>
      </c>
    </row>
    <row r="7741" spans="1:16" x14ac:dyDescent="0.3">
      <c r="A7741" s="2" t="s">
        <v>5</v>
      </c>
      <c r="B7741" s="2" t="s">
        <v>0</v>
      </c>
      <c r="C7741" s="2" t="s">
        <v>17</v>
      </c>
      <c r="D7741" s="2">
        <v>410</v>
      </c>
      <c r="E7741" s="2">
        <v>132</v>
      </c>
      <c r="F7741" s="2">
        <v>989.99535437856537</v>
      </c>
      <c r="G7741" s="2">
        <v>81338.977099999916</v>
      </c>
      <c r="H7741" s="2">
        <v>87350.757600000055</v>
      </c>
      <c r="I7741" s="2">
        <v>83550.019799999995</v>
      </c>
      <c r="J7741" s="2">
        <v>31.622709089217597</v>
      </c>
      <c r="K7741" s="2">
        <v>110.60040000000001</v>
      </c>
      <c r="L7741" s="2">
        <v>111.71810000000001</v>
      </c>
      <c r="M7741" s="2">
        <v>51.666699999999999</v>
      </c>
      <c r="N7741" s="2">
        <f t="shared" si="202"/>
        <v>163.38480000000001</v>
      </c>
      <c r="O7741" s="2">
        <f t="shared" si="203"/>
        <v>170900.77740000017</v>
      </c>
      <c r="P7741" s="2" t="s">
        <v>25</v>
      </c>
    </row>
    <row r="7742" spans="1:16" x14ac:dyDescent="0.3">
      <c r="A7742" s="2" t="s">
        <v>5</v>
      </c>
      <c r="B7742" s="2" t="s">
        <v>0</v>
      </c>
      <c r="C7742" s="2" t="s">
        <v>17</v>
      </c>
      <c r="D7742" s="2">
        <v>411</v>
      </c>
      <c r="E7742" s="2">
        <v>100</v>
      </c>
      <c r="F7742" s="2">
        <v>896</v>
      </c>
      <c r="G7742" s="2">
        <v>81406.177099999928</v>
      </c>
      <c r="H7742" s="2">
        <v>87425.757600000055</v>
      </c>
      <c r="I7742" s="2">
        <v>83578.353099999993</v>
      </c>
      <c r="J7742" s="2">
        <v>27.41933142559078</v>
      </c>
      <c r="K7742" s="2">
        <v>67.2</v>
      </c>
      <c r="L7742" s="2">
        <v>75</v>
      </c>
      <c r="M7742" s="2">
        <v>28.333300000000001</v>
      </c>
      <c r="N7742" s="2">
        <f t="shared" si="202"/>
        <v>103.33330000000001</v>
      </c>
      <c r="O7742" s="2">
        <f t="shared" si="203"/>
        <v>171004.11070000016</v>
      </c>
      <c r="P7742" s="2" t="s">
        <v>25</v>
      </c>
    </row>
    <row r="7743" spans="1:16" x14ac:dyDescent="0.3">
      <c r="A7743" s="2" t="s">
        <v>5</v>
      </c>
      <c r="B7743" s="2" t="s">
        <v>0</v>
      </c>
      <c r="C7743" s="2" t="s">
        <v>17</v>
      </c>
      <c r="D7743" s="2">
        <v>412</v>
      </c>
      <c r="E7743" s="2">
        <v>130</v>
      </c>
      <c r="F7743" s="2">
        <v>389.89894736842109</v>
      </c>
      <c r="G7743" s="2">
        <v>81443.217499999912</v>
      </c>
      <c r="H7743" s="2">
        <v>87520.757600000055</v>
      </c>
      <c r="I7743" s="2">
        <v>83611.686399999991</v>
      </c>
      <c r="J7743" s="2">
        <v>25.97400674649526</v>
      </c>
      <c r="K7743" s="2">
        <v>37.040399999999998</v>
      </c>
      <c r="L7743" s="2">
        <v>95</v>
      </c>
      <c r="M7743" s="2">
        <v>33.333300000000001</v>
      </c>
      <c r="N7743" s="2">
        <f t="shared" si="202"/>
        <v>128.33330000000001</v>
      </c>
      <c r="O7743" s="2">
        <f t="shared" si="203"/>
        <v>171132.44400000016</v>
      </c>
      <c r="P7743" s="2" t="s">
        <v>25</v>
      </c>
    </row>
    <row r="7744" spans="1:16" x14ac:dyDescent="0.3">
      <c r="A7744" s="2" t="s">
        <v>5</v>
      </c>
      <c r="B7744" s="2" t="s">
        <v>0</v>
      </c>
      <c r="C7744" s="2" t="s">
        <v>17</v>
      </c>
      <c r="D7744" s="2">
        <v>413</v>
      </c>
      <c r="E7744" s="2">
        <v>132</v>
      </c>
      <c r="F7744" s="2">
        <v>394.73148919078716</v>
      </c>
      <c r="G7744" s="2">
        <v>81489.014799999917</v>
      </c>
      <c r="H7744" s="2">
        <v>87636.779000000053</v>
      </c>
      <c r="I7744" s="2">
        <v>83658.353099999993</v>
      </c>
      <c r="J7744" s="2">
        <v>28.684765511429539</v>
      </c>
      <c r="K7744" s="2">
        <v>45.7973</v>
      </c>
      <c r="L7744" s="2">
        <v>116.0214</v>
      </c>
      <c r="M7744" s="2">
        <v>46.666699999999999</v>
      </c>
      <c r="N7744" s="2">
        <f t="shared" si="202"/>
        <v>162.68809999999999</v>
      </c>
      <c r="O7744" s="2">
        <f t="shared" si="203"/>
        <v>171295.13210000016</v>
      </c>
      <c r="P7744" s="2" t="s">
        <v>25</v>
      </c>
    </row>
    <row r="7745" spans="1:16" x14ac:dyDescent="0.3">
      <c r="A7745" s="2" t="s">
        <v>5</v>
      </c>
      <c r="B7745" s="2" t="s">
        <v>0</v>
      </c>
      <c r="C7745" s="2" t="s">
        <v>17</v>
      </c>
      <c r="D7745" s="2">
        <v>414</v>
      </c>
      <c r="E7745" s="2">
        <v>133</v>
      </c>
      <c r="F7745" s="2">
        <v>809.97312363685796</v>
      </c>
      <c r="G7745" s="2">
        <v>81575.990199999927</v>
      </c>
      <c r="H7745" s="2">
        <v>87744.159600000057</v>
      </c>
      <c r="I7745" s="2">
        <v>83706.686399999991</v>
      </c>
      <c r="J7745" s="2">
        <v>31.039810832558945</v>
      </c>
      <c r="K7745" s="2">
        <v>86.975399999999993</v>
      </c>
      <c r="L7745" s="2">
        <v>107.3806</v>
      </c>
      <c r="M7745" s="2">
        <v>48.333300000000001</v>
      </c>
      <c r="N7745" s="2">
        <f t="shared" si="202"/>
        <v>155.7139</v>
      </c>
      <c r="O7745" s="2">
        <f t="shared" si="203"/>
        <v>171450.84600000017</v>
      </c>
      <c r="P7745" s="2" t="s">
        <v>25</v>
      </c>
    </row>
    <row r="7746" spans="1:16" x14ac:dyDescent="0.3">
      <c r="A7746" s="2" t="s">
        <v>5</v>
      </c>
      <c r="B7746" s="2" t="s">
        <v>0</v>
      </c>
      <c r="C7746" s="2" t="s">
        <v>17</v>
      </c>
      <c r="D7746" s="2">
        <v>415</v>
      </c>
      <c r="E7746" s="2">
        <v>118</v>
      </c>
      <c r="F7746" s="2">
        <v>546.83647594968488</v>
      </c>
      <c r="G7746" s="2">
        <v>81635.230799999918</v>
      </c>
      <c r="H7746" s="2">
        <v>87852.492900000056</v>
      </c>
      <c r="I7746" s="2">
        <v>83750.01969999999</v>
      </c>
      <c r="J7746" s="2">
        <v>28.57141915227216</v>
      </c>
      <c r="K7746" s="2">
        <v>59.240600000000001</v>
      </c>
      <c r="L7746" s="2">
        <v>108.33329999999999</v>
      </c>
      <c r="M7746" s="2">
        <v>43.333300000000001</v>
      </c>
      <c r="N7746" s="2">
        <f t="shared" si="202"/>
        <v>151.66659999999999</v>
      </c>
      <c r="O7746" s="2">
        <f t="shared" si="203"/>
        <v>171602.51260000016</v>
      </c>
      <c r="P7746" s="2" t="s">
        <v>25</v>
      </c>
    </row>
    <row r="7747" spans="1:16" x14ac:dyDescent="0.3">
      <c r="A7747" s="2" t="s">
        <v>5</v>
      </c>
      <c r="B7747" s="2" t="s">
        <v>0</v>
      </c>
      <c r="C7747" s="2" t="s">
        <v>17</v>
      </c>
      <c r="D7747" s="2">
        <v>416</v>
      </c>
      <c r="E7747" s="2">
        <v>91</v>
      </c>
      <c r="F7747" s="2">
        <v>1068.2635743058418</v>
      </c>
      <c r="G7747" s="2">
        <v>81674.400499999916</v>
      </c>
      <c r="H7747" s="2">
        <v>87889.159600000057</v>
      </c>
      <c r="I7747" s="2">
        <v>83766.686399999991</v>
      </c>
      <c r="J7747" s="2">
        <v>31.250023437470702</v>
      </c>
      <c r="K7747" s="2">
        <v>39.169699999999999</v>
      </c>
      <c r="L7747" s="2">
        <v>36.666699999999999</v>
      </c>
      <c r="M7747" s="2">
        <v>16.666699999999999</v>
      </c>
      <c r="N7747" s="2">
        <f t="shared" si="202"/>
        <v>53.333399999999997</v>
      </c>
      <c r="O7747" s="2">
        <f t="shared" si="203"/>
        <v>171655.84600000017</v>
      </c>
      <c r="P7747" s="2" t="s">
        <v>25</v>
      </c>
    </row>
    <row r="7748" spans="1:16" x14ac:dyDescent="0.3">
      <c r="A7748" s="2" t="s">
        <v>5</v>
      </c>
      <c r="B7748" s="2" t="s">
        <v>0</v>
      </c>
      <c r="C7748" s="2" t="s">
        <v>17</v>
      </c>
      <c r="D7748" s="2">
        <v>417</v>
      </c>
      <c r="E7748" s="2">
        <v>155</v>
      </c>
      <c r="F7748" s="2">
        <v>615.25377335055157</v>
      </c>
      <c r="G7748" s="2">
        <v>81766.781899999914</v>
      </c>
      <c r="H7748" s="2">
        <v>88039.311300000059</v>
      </c>
      <c r="I7748" s="2">
        <v>83823.353099999993</v>
      </c>
      <c r="J7748" s="2">
        <v>27.399254611775355</v>
      </c>
      <c r="K7748" s="2">
        <v>92.381399999999999</v>
      </c>
      <c r="L7748" s="2">
        <v>150.15170000000001</v>
      </c>
      <c r="M7748" s="2">
        <v>56.666699999999999</v>
      </c>
      <c r="N7748" s="2">
        <f t="shared" si="202"/>
        <v>206.8184</v>
      </c>
      <c r="O7748" s="2">
        <f t="shared" si="203"/>
        <v>171862.66440000015</v>
      </c>
      <c r="P7748" s="2" t="s">
        <v>25</v>
      </c>
    </row>
    <row r="7749" spans="1:16" x14ac:dyDescent="0.3">
      <c r="A7749" s="2" t="s">
        <v>5</v>
      </c>
      <c r="B7749" s="2" t="s">
        <v>0</v>
      </c>
      <c r="C7749" s="2" t="s">
        <v>17</v>
      </c>
      <c r="D7749" s="2">
        <v>418</v>
      </c>
      <c r="E7749" s="2">
        <v>147</v>
      </c>
      <c r="F7749" s="2">
        <v>852.16076776566649</v>
      </c>
      <c r="G7749" s="2">
        <v>81883.243899999914</v>
      </c>
      <c r="H7749" s="2">
        <v>88175.978000000061</v>
      </c>
      <c r="I7749" s="2">
        <v>83881.686399999991</v>
      </c>
      <c r="J7749" s="2">
        <v>29.914512820512822</v>
      </c>
      <c r="K7749" s="2">
        <v>116.46199999999999</v>
      </c>
      <c r="L7749" s="2">
        <v>136.66669999999999</v>
      </c>
      <c r="M7749" s="2">
        <v>58.333300000000001</v>
      </c>
      <c r="N7749" s="2">
        <f t="shared" si="202"/>
        <v>195</v>
      </c>
      <c r="O7749" s="2">
        <f t="shared" si="203"/>
        <v>172057.66440000015</v>
      </c>
      <c r="P7749" s="2" t="s">
        <v>25</v>
      </c>
    </row>
    <row r="7750" spans="1:16" x14ac:dyDescent="0.3">
      <c r="A7750" s="2" t="s">
        <v>5</v>
      </c>
      <c r="B7750" s="2" t="s">
        <v>0</v>
      </c>
      <c r="C7750" s="2" t="s">
        <v>17</v>
      </c>
      <c r="D7750" s="2">
        <v>419</v>
      </c>
      <c r="E7750" s="2">
        <v>156</v>
      </c>
      <c r="F7750" s="2">
        <v>1113.7417754287565</v>
      </c>
      <c r="G7750" s="2">
        <v>81986.498899999919</v>
      </c>
      <c r="H7750" s="2">
        <v>88268.688000000067</v>
      </c>
      <c r="I7750" s="2">
        <v>83920.01969999999</v>
      </c>
      <c r="J7750" s="2">
        <v>29.252392148244134</v>
      </c>
      <c r="K7750" s="2">
        <v>103.255</v>
      </c>
      <c r="L7750" s="2">
        <v>92.71</v>
      </c>
      <c r="M7750" s="2">
        <v>38.333300000000001</v>
      </c>
      <c r="N7750" s="2">
        <f t="shared" si="202"/>
        <v>131.04329999999999</v>
      </c>
      <c r="O7750" s="2">
        <f t="shared" si="203"/>
        <v>172188.70770000014</v>
      </c>
      <c r="P7750" s="2" t="s">
        <v>25</v>
      </c>
    </row>
    <row r="7751" spans="1:16" x14ac:dyDescent="0.3">
      <c r="A7751" s="2" t="s">
        <v>5</v>
      </c>
      <c r="B7751" s="2" t="s">
        <v>0</v>
      </c>
      <c r="C7751" s="2" t="s">
        <v>17</v>
      </c>
      <c r="D7751" s="2">
        <v>420</v>
      </c>
      <c r="E7751" s="2">
        <v>97</v>
      </c>
      <c r="F7751" s="2">
        <v>838.08123809072197</v>
      </c>
      <c r="G7751" s="2">
        <v>82073.100599999918</v>
      </c>
      <c r="H7751" s="2">
        <v>88372.021300000066</v>
      </c>
      <c r="I7751" s="2">
        <v>83958.352999999988</v>
      </c>
      <c r="J7751" s="2">
        <v>27.058812733558934</v>
      </c>
      <c r="K7751" s="2">
        <v>86.601700000000008</v>
      </c>
      <c r="L7751" s="2">
        <v>103.33329999999999</v>
      </c>
      <c r="M7751" s="2">
        <v>38.333300000000001</v>
      </c>
      <c r="N7751" s="2">
        <f t="shared" si="202"/>
        <v>141.66659999999999</v>
      </c>
      <c r="O7751" s="2">
        <f t="shared" si="203"/>
        <v>172330.37430000014</v>
      </c>
      <c r="P7751" s="2" t="s">
        <v>25</v>
      </c>
    </row>
    <row r="7752" spans="1:16" x14ac:dyDescent="0.3">
      <c r="A7752" s="2" t="s">
        <v>5</v>
      </c>
      <c r="B7752" s="2" t="s">
        <v>0</v>
      </c>
      <c r="C7752" s="2" t="s">
        <v>17</v>
      </c>
      <c r="D7752" s="2">
        <v>421</v>
      </c>
      <c r="E7752" s="2">
        <v>110</v>
      </c>
      <c r="F7752" s="2">
        <v>879.63100000000009</v>
      </c>
      <c r="G7752" s="2">
        <v>82161.063699999911</v>
      </c>
      <c r="H7752" s="2">
        <v>88472.021300000066</v>
      </c>
      <c r="I7752" s="2">
        <v>84001.686299999987</v>
      </c>
      <c r="J7752" s="2">
        <v>30.23254191454463</v>
      </c>
      <c r="K7752" s="2">
        <v>87.963099999999997</v>
      </c>
      <c r="L7752" s="2">
        <v>100</v>
      </c>
      <c r="M7752" s="2">
        <v>43.333300000000001</v>
      </c>
      <c r="N7752" s="2">
        <f t="shared" si="202"/>
        <v>143.33330000000001</v>
      </c>
      <c r="O7752" s="2">
        <f t="shared" si="203"/>
        <v>172473.70760000014</v>
      </c>
      <c r="P7752" s="2" t="s">
        <v>25</v>
      </c>
    </row>
    <row r="7753" spans="1:16" x14ac:dyDescent="0.3">
      <c r="A7753" s="2" t="s">
        <v>5</v>
      </c>
      <c r="B7753" s="2" t="s">
        <v>0</v>
      </c>
      <c r="C7753" s="2" t="s">
        <v>17</v>
      </c>
      <c r="D7753" s="2">
        <v>422</v>
      </c>
      <c r="E7753" s="2">
        <v>163</v>
      </c>
      <c r="F7753" s="2">
        <v>920.40095238095228</v>
      </c>
      <c r="G7753" s="2">
        <v>82257.705799999909</v>
      </c>
      <c r="H7753" s="2">
        <v>88577.021300000066</v>
      </c>
      <c r="I7753" s="2">
        <v>84028.352999999988</v>
      </c>
      <c r="J7753" s="2">
        <v>20.253184746029181</v>
      </c>
      <c r="K7753" s="2">
        <v>96.642099999999999</v>
      </c>
      <c r="L7753" s="2">
        <v>105</v>
      </c>
      <c r="M7753" s="2">
        <v>26.666699999999999</v>
      </c>
      <c r="N7753" s="2">
        <f t="shared" si="202"/>
        <v>131.66669999999999</v>
      </c>
      <c r="O7753" s="2">
        <f t="shared" si="203"/>
        <v>172605.37430000014</v>
      </c>
      <c r="P7753" s="2" t="s">
        <v>25</v>
      </c>
    </row>
    <row r="7754" spans="1:16" x14ac:dyDescent="0.3">
      <c r="A7754" s="2" t="s">
        <v>5</v>
      </c>
      <c r="B7754" s="2" t="s">
        <v>0</v>
      </c>
      <c r="C7754" s="2" t="s">
        <v>17</v>
      </c>
      <c r="D7754" s="2">
        <v>423</v>
      </c>
      <c r="E7754" s="2">
        <v>153</v>
      </c>
      <c r="F7754" s="2">
        <v>901.82269250722379</v>
      </c>
      <c r="G7754" s="2">
        <v>82351.05499999992</v>
      </c>
      <c r="H7754" s="2">
        <v>88680.533000000069</v>
      </c>
      <c r="I7754" s="2">
        <v>84073.352999999988</v>
      </c>
      <c r="J7754" s="2">
        <v>30.300642979644028</v>
      </c>
      <c r="K7754" s="2">
        <v>93.349199999999996</v>
      </c>
      <c r="L7754" s="2">
        <v>103.5117</v>
      </c>
      <c r="M7754" s="2">
        <v>45</v>
      </c>
      <c r="N7754" s="2">
        <f t="shared" si="202"/>
        <v>148.51170000000002</v>
      </c>
      <c r="O7754" s="2">
        <f t="shared" si="203"/>
        <v>172753.88600000014</v>
      </c>
      <c r="P7754" s="2" t="s">
        <v>25</v>
      </c>
    </row>
    <row r="7755" spans="1:16" x14ac:dyDescent="0.3">
      <c r="A7755" s="2" t="s">
        <v>5</v>
      </c>
      <c r="B7755" s="2" t="s">
        <v>0</v>
      </c>
      <c r="C7755" s="2" t="s">
        <v>17</v>
      </c>
      <c r="D7755" s="2">
        <v>424</v>
      </c>
      <c r="E7755" s="2">
        <v>131</v>
      </c>
      <c r="F7755" s="2">
        <v>991.91862369818625</v>
      </c>
      <c r="G7755" s="2">
        <v>82443.098699999915</v>
      </c>
      <c r="H7755" s="2">
        <v>88773.326600000073</v>
      </c>
      <c r="I7755" s="2">
        <v>84140.01969999999</v>
      </c>
      <c r="J7755" s="2">
        <v>41.807710132239812</v>
      </c>
      <c r="K7755" s="2">
        <v>92.043700000000001</v>
      </c>
      <c r="L7755" s="2">
        <v>92.793599999999998</v>
      </c>
      <c r="M7755" s="2">
        <v>66.666700000000006</v>
      </c>
      <c r="N7755" s="2">
        <f t="shared" si="202"/>
        <v>159.46030000000002</v>
      </c>
      <c r="O7755" s="2">
        <f t="shared" si="203"/>
        <v>172913.34630000015</v>
      </c>
      <c r="P7755" s="2" t="s">
        <v>25</v>
      </c>
    </row>
    <row r="7756" spans="1:16" x14ac:dyDescent="0.3">
      <c r="A7756" s="2" t="s">
        <v>5</v>
      </c>
      <c r="B7756" s="2" t="s">
        <v>0</v>
      </c>
      <c r="C7756" s="2" t="s">
        <v>17</v>
      </c>
      <c r="D7756" s="2">
        <v>425</v>
      </c>
      <c r="E7756" s="2">
        <v>117</v>
      </c>
      <c r="F7756" s="2">
        <v>894.33118218649759</v>
      </c>
      <c r="G7756" s="2">
        <v>82534.022399999929</v>
      </c>
      <c r="H7756" s="2">
        <v>88874.993300000075</v>
      </c>
      <c r="I7756" s="2">
        <v>84181.686399999991</v>
      </c>
      <c r="J7756" s="2">
        <v>29.069777176847822</v>
      </c>
      <c r="K7756" s="2">
        <v>90.923699999999997</v>
      </c>
      <c r="L7756" s="2">
        <v>101.66670000000001</v>
      </c>
      <c r="M7756" s="2">
        <v>41.666699999999999</v>
      </c>
      <c r="N7756" s="2">
        <f t="shared" si="202"/>
        <v>143.33340000000001</v>
      </c>
      <c r="O7756" s="2">
        <f t="shared" si="203"/>
        <v>173056.67970000015</v>
      </c>
      <c r="P7756" s="2" t="s">
        <v>25</v>
      </c>
    </row>
    <row r="7757" spans="1:16" x14ac:dyDescent="0.3">
      <c r="A7757" s="2" t="s">
        <v>5</v>
      </c>
      <c r="B7757" s="2" t="s">
        <v>0</v>
      </c>
      <c r="C7757" s="2" t="s">
        <v>17</v>
      </c>
      <c r="D7757" s="2">
        <v>426</v>
      </c>
      <c r="E7757" s="2">
        <v>163</v>
      </c>
      <c r="F7757" s="2">
        <v>795.94784752748967</v>
      </c>
      <c r="G7757" s="2">
        <v>82604.331099999923</v>
      </c>
      <c r="H7757" s="2">
        <v>88963.326600000073</v>
      </c>
      <c r="I7757" s="2">
        <v>84221.686399999991</v>
      </c>
      <c r="J7757" s="2">
        <v>31.168839264633576</v>
      </c>
      <c r="K7757" s="2">
        <v>70.308700000000002</v>
      </c>
      <c r="L7757" s="2">
        <v>88.333299999999994</v>
      </c>
      <c r="M7757" s="2">
        <v>40</v>
      </c>
      <c r="N7757" s="2">
        <f t="shared" si="202"/>
        <v>128.33330000000001</v>
      </c>
      <c r="O7757" s="2">
        <f t="shared" si="203"/>
        <v>173185.01300000015</v>
      </c>
      <c r="P7757" s="2" t="s">
        <v>25</v>
      </c>
    </row>
    <row r="7758" spans="1:16" x14ac:dyDescent="0.3">
      <c r="A7758" s="2" t="s">
        <v>5</v>
      </c>
      <c r="B7758" s="2" t="s">
        <v>0</v>
      </c>
      <c r="C7758" s="2" t="s">
        <v>17</v>
      </c>
      <c r="D7758" s="2">
        <v>427</v>
      </c>
      <c r="E7758" s="2">
        <v>181</v>
      </c>
      <c r="F7758" s="2">
        <v>848.63746748732956</v>
      </c>
      <c r="G7758" s="2">
        <v>82689.912199999919</v>
      </c>
      <c r="H7758" s="2">
        <v>89064.171900000074</v>
      </c>
      <c r="I7758" s="2">
        <v>84293.353099999993</v>
      </c>
      <c r="J7758" s="2">
        <v>41.543023094045637</v>
      </c>
      <c r="K7758" s="2">
        <v>85.581099999999992</v>
      </c>
      <c r="L7758" s="2">
        <v>100.84529999999999</v>
      </c>
      <c r="M7758" s="2">
        <v>71.666700000000006</v>
      </c>
      <c r="N7758" s="2">
        <f t="shared" si="202"/>
        <v>172.512</v>
      </c>
      <c r="O7758" s="2">
        <f t="shared" si="203"/>
        <v>173357.52500000014</v>
      </c>
      <c r="P7758" s="2" t="s">
        <v>25</v>
      </c>
    </row>
    <row r="7759" spans="1:16" x14ac:dyDescent="0.3">
      <c r="A7759" s="2" t="s">
        <v>5</v>
      </c>
      <c r="B7759" s="2" t="s">
        <v>0</v>
      </c>
      <c r="C7759" s="2" t="s">
        <v>17</v>
      </c>
      <c r="D7759" s="2">
        <v>428</v>
      </c>
      <c r="E7759" s="2">
        <v>169</v>
      </c>
      <c r="F7759" s="2">
        <v>1030.5462499999999</v>
      </c>
      <c r="G7759" s="2">
        <v>82772.355899999922</v>
      </c>
      <c r="H7759" s="2">
        <v>89144.171900000074</v>
      </c>
      <c r="I7759" s="2">
        <v>84328.353099999993</v>
      </c>
      <c r="J7759" s="2">
        <v>30.434782608695656</v>
      </c>
      <c r="K7759" s="2">
        <v>82.443699999999993</v>
      </c>
      <c r="L7759" s="2">
        <v>80</v>
      </c>
      <c r="M7759" s="2">
        <v>35</v>
      </c>
      <c r="N7759" s="2">
        <f t="shared" si="202"/>
        <v>115</v>
      </c>
      <c r="O7759" s="2">
        <f t="shared" si="203"/>
        <v>173472.52500000014</v>
      </c>
      <c r="P7759" s="2" t="s">
        <v>25</v>
      </c>
    </row>
    <row r="7760" spans="1:16" x14ac:dyDescent="0.3">
      <c r="A7760" s="2" t="s">
        <v>5</v>
      </c>
      <c r="B7760" s="2" t="s">
        <v>0</v>
      </c>
      <c r="C7760" s="2" t="s">
        <v>17</v>
      </c>
      <c r="D7760" s="2">
        <v>429</v>
      </c>
      <c r="E7760" s="2">
        <v>127</v>
      </c>
      <c r="F7760" s="2">
        <v>918.60549727893522</v>
      </c>
      <c r="G7760" s="2">
        <v>82844.313299999922</v>
      </c>
      <c r="H7760" s="2">
        <v>89222.505200000072</v>
      </c>
      <c r="I7760" s="2">
        <v>84356.686399999991</v>
      </c>
      <c r="J7760" s="2">
        <v>26.562485351553349</v>
      </c>
      <c r="K7760" s="2">
        <v>71.957400000000007</v>
      </c>
      <c r="L7760" s="2">
        <v>78.333299999999994</v>
      </c>
      <c r="M7760" s="2">
        <v>28.333300000000001</v>
      </c>
      <c r="N7760" s="2">
        <f t="shared" si="202"/>
        <v>106.66659999999999</v>
      </c>
      <c r="O7760" s="2">
        <f t="shared" si="203"/>
        <v>173579.19160000014</v>
      </c>
      <c r="P7760" s="2" t="s">
        <v>25</v>
      </c>
    </row>
    <row r="7761" spans="1:16" x14ac:dyDescent="0.3">
      <c r="A7761" s="2" t="s">
        <v>5</v>
      </c>
      <c r="B7761" s="2" t="s">
        <v>0</v>
      </c>
      <c r="C7761" s="2" t="s">
        <v>17</v>
      </c>
      <c r="D7761" s="2">
        <v>430</v>
      </c>
      <c r="E7761" s="2">
        <v>155</v>
      </c>
      <c r="F7761" s="2">
        <v>537.82624999999996</v>
      </c>
      <c r="G7761" s="2">
        <v>82887.339399999924</v>
      </c>
      <c r="H7761" s="2">
        <v>89302.505200000072</v>
      </c>
      <c r="I7761" s="2">
        <v>84383.353099999993</v>
      </c>
      <c r="J7761" s="2">
        <v>25.000023437492676</v>
      </c>
      <c r="K7761" s="2">
        <v>43.0261</v>
      </c>
      <c r="L7761" s="2">
        <v>80</v>
      </c>
      <c r="M7761" s="2">
        <v>26.666699999999999</v>
      </c>
      <c r="N7761" s="2">
        <f t="shared" si="202"/>
        <v>106.66669999999999</v>
      </c>
      <c r="O7761" s="2">
        <f t="shared" si="203"/>
        <v>173685.85830000014</v>
      </c>
      <c r="P7761" s="2" t="s">
        <v>25</v>
      </c>
    </row>
    <row r="7762" spans="1:16" x14ac:dyDescent="0.3">
      <c r="A7762" s="2" t="s">
        <v>5</v>
      </c>
      <c r="B7762" s="2" t="s">
        <v>0</v>
      </c>
      <c r="C7762" s="2" t="s">
        <v>17</v>
      </c>
      <c r="D7762" s="2">
        <v>431</v>
      </c>
      <c r="E7762" s="2">
        <v>179</v>
      </c>
      <c r="F7762" s="2">
        <v>985.42660617972331</v>
      </c>
      <c r="G7762" s="2">
        <v>82962.997399999935</v>
      </c>
      <c r="H7762" s="2">
        <v>89379.282100000069</v>
      </c>
      <c r="I7762" s="2">
        <v>84408.353099999993</v>
      </c>
      <c r="J7762" s="2">
        <v>24.56353062433617</v>
      </c>
      <c r="K7762" s="2">
        <v>75.658000000000001</v>
      </c>
      <c r="L7762" s="2">
        <v>76.776899999999998</v>
      </c>
      <c r="M7762" s="2">
        <v>25</v>
      </c>
      <c r="N7762" s="2">
        <f t="shared" si="202"/>
        <v>101.7769</v>
      </c>
      <c r="O7762" s="2">
        <f t="shared" si="203"/>
        <v>173787.63520000014</v>
      </c>
      <c r="P7762" s="2" t="s">
        <v>25</v>
      </c>
    </row>
    <row r="7763" spans="1:16" x14ac:dyDescent="0.3">
      <c r="A7763" s="2" t="s">
        <v>5</v>
      </c>
      <c r="B7763" s="2" t="s">
        <v>0</v>
      </c>
      <c r="C7763" s="2" t="s">
        <v>17</v>
      </c>
      <c r="D7763" s="2">
        <v>432</v>
      </c>
      <c r="E7763" s="2">
        <v>104</v>
      </c>
      <c r="F7763" s="2">
        <v>886.18375000000015</v>
      </c>
      <c r="G7763" s="2">
        <v>83033.892099999925</v>
      </c>
      <c r="H7763" s="2">
        <v>89459.282100000069</v>
      </c>
      <c r="I7763" s="2">
        <v>84435.019799999995</v>
      </c>
      <c r="J7763" s="2">
        <v>25.000023437492676</v>
      </c>
      <c r="K7763" s="2">
        <v>70.8947</v>
      </c>
      <c r="L7763" s="2">
        <v>80</v>
      </c>
      <c r="M7763" s="2">
        <v>26.666699999999999</v>
      </c>
      <c r="N7763" s="2">
        <f t="shared" si="202"/>
        <v>106.66669999999999</v>
      </c>
      <c r="O7763" s="2">
        <f t="shared" si="203"/>
        <v>173894.30190000014</v>
      </c>
      <c r="P7763" s="2" t="s">
        <v>25</v>
      </c>
    </row>
    <row r="7764" spans="1:16" x14ac:dyDescent="0.3">
      <c r="A7764" s="2" t="s">
        <v>5</v>
      </c>
      <c r="B7764" s="2" t="s">
        <v>0</v>
      </c>
      <c r="C7764" s="2" t="s">
        <v>17</v>
      </c>
      <c r="D7764" s="2">
        <v>433</v>
      </c>
      <c r="E7764" s="2">
        <v>104</v>
      </c>
      <c r="F7764" s="2">
        <v>1130.4505974705196</v>
      </c>
      <c r="G7764" s="2">
        <v>83079.888099999938</v>
      </c>
      <c r="H7764" s="2">
        <v>89499.970300000074</v>
      </c>
      <c r="I7764" s="2">
        <v>84448.353099999993</v>
      </c>
      <c r="J7764" s="2">
        <v>24.681469414955153</v>
      </c>
      <c r="K7764" s="2">
        <v>45.996000000000002</v>
      </c>
      <c r="L7764" s="2">
        <v>40.688200000000002</v>
      </c>
      <c r="M7764" s="2">
        <v>13.333299999999999</v>
      </c>
      <c r="N7764" s="2">
        <f t="shared" si="202"/>
        <v>54.021500000000003</v>
      </c>
      <c r="O7764" s="2">
        <f t="shared" si="203"/>
        <v>173948.32340000014</v>
      </c>
      <c r="P7764" s="2" t="s">
        <v>25</v>
      </c>
    </row>
    <row r="7765" spans="1:16" x14ac:dyDescent="0.3">
      <c r="A7765" s="2" t="s">
        <v>5</v>
      </c>
      <c r="B7765" s="2" t="s">
        <v>0</v>
      </c>
      <c r="C7765" s="2" t="s">
        <v>17</v>
      </c>
      <c r="D7765" s="2">
        <v>434</v>
      </c>
      <c r="E7765" s="2">
        <v>187</v>
      </c>
      <c r="F7765" s="2">
        <v>666.44457769782571</v>
      </c>
      <c r="G7765" s="2">
        <v>83133.902499999938</v>
      </c>
      <c r="H7765" s="2">
        <v>89581.018900000068</v>
      </c>
      <c r="I7765" s="2">
        <v>84475.019799999995</v>
      </c>
      <c r="J7765" s="2">
        <v>24.756650169474533</v>
      </c>
      <c r="K7765" s="2">
        <v>54.014399999999995</v>
      </c>
      <c r="L7765" s="2">
        <v>81.048599999999993</v>
      </c>
      <c r="M7765" s="2">
        <v>26.666699999999999</v>
      </c>
      <c r="N7765" s="2">
        <f t="shared" si="202"/>
        <v>107.71529999999998</v>
      </c>
      <c r="O7765" s="2">
        <f t="shared" si="203"/>
        <v>174056.03870000015</v>
      </c>
      <c r="P7765" s="2" t="s">
        <v>25</v>
      </c>
    </row>
    <row r="7766" spans="1:16" x14ac:dyDescent="0.3">
      <c r="A7766" s="2" t="s">
        <v>5</v>
      </c>
      <c r="B7766" s="2" t="s">
        <v>0</v>
      </c>
      <c r="C7766" s="2" t="s">
        <v>17</v>
      </c>
      <c r="D7766" s="2">
        <v>435</v>
      </c>
      <c r="E7766" s="2">
        <v>159</v>
      </c>
      <c r="F7766" s="2">
        <v>746.32009224723924</v>
      </c>
      <c r="G7766" s="2">
        <v>83202.315199999925</v>
      </c>
      <c r="H7766" s="2">
        <v>89672.68560000007</v>
      </c>
      <c r="I7766" s="2">
        <v>84505.019799999995</v>
      </c>
      <c r="J7766" s="2">
        <v>24.657527491088356</v>
      </c>
      <c r="K7766" s="2">
        <v>68.412700000000001</v>
      </c>
      <c r="L7766" s="2">
        <v>91.666700000000006</v>
      </c>
      <c r="M7766" s="2">
        <v>30</v>
      </c>
      <c r="N7766" s="2">
        <f t="shared" si="202"/>
        <v>121.66670000000001</v>
      </c>
      <c r="O7766" s="2">
        <f t="shared" si="203"/>
        <v>174177.70540000015</v>
      </c>
      <c r="P7766" s="2" t="s">
        <v>25</v>
      </c>
    </row>
    <row r="7767" spans="1:16" x14ac:dyDescent="0.3">
      <c r="A7767" s="2" t="s">
        <v>5</v>
      </c>
      <c r="B7767" s="2" t="s">
        <v>0</v>
      </c>
      <c r="C7767" s="2" t="s">
        <v>17</v>
      </c>
      <c r="D7767" s="2">
        <v>436</v>
      </c>
      <c r="E7767" s="2">
        <v>141</v>
      </c>
      <c r="F7767" s="2">
        <v>893.72626445106903</v>
      </c>
      <c r="G7767" s="2">
        <v>83298.190399999919</v>
      </c>
      <c r="H7767" s="2">
        <v>89779.961400000073</v>
      </c>
      <c r="I7767" s="2">
        <v>84560.019799999995</v>
      </c>
      <c r="J7767" s="2">
        <v>33.892915641149202</v>
      </c>
      <c r="K7767" s="2">
        <v>95.875199999999992</v>
      </c>
      <c r="L7767" s="2">
        <v>107.2758</v>
      </c>
      <c r="M7767" s="2">
        <v>55</v>
      </c>
      <c r="N7767" s="2">
        <f t="shared" si="202"/>
        <v>162.2758</v>
      </c>
      <c r="O7767" s="2">
        <f t="shared" si="203"/>
        <v>174339.98120000015</v>
      </c>
      <c r="P7767" s="2" t="s">
        <v>25</v>
      </c>
    </row>
    <row r="7768" spans="1:16" x14ac:dyDescent="0.3">
      <c r="A7768" s="2" t="s">
        <v>5</v>
      </c>
      <c r="B7768" s="2" t="s">
        <v>0</v>
      </c>
      <c r="C7768" s="2" t="s">
        <v>17</v>
      </c>
      <c r="D7768" s="2">
        <v>437</v>
      </c>
      <c r="E7768" s="2">
        <v>136</v>
      </c>
      <c r="F7768" s="2">
        <v>792.42122531265295</v>
      </c>
      <c r="G7768" s="2">
        <v>83410.450099999915</v>
      </c>
      <c r="H7768" s="2">
        <v>89921.628100000074</v>
      </c>
      <c r="I7768" s="2">
        <v>84608.353099999993</v>
      </c>
      <c r="J7768" s="2">
        <v>25.438578947368423</v>
      </c>
      <c r="K7768" s="2">
        <v>112.25970000000001</v>
      </c>
      <c r="L7768" s="2">
        <v>141.66669999999999</v>
      </c>
      <c r="M7768" s="2">
        <v>48.333300000000001</v>
      </c>
      <c r="N7768" s="2">
        <f t="shared" si="202"/>
        <v>190</v>
      </c>
      <c r="O7768" s="2">
        <f t="shared" si="203"/>
        <v>174529.98120000015</v>
      </c>
      <c r="P7768" s="2" t="s">
        <v>25</v>
      </c>
    </row>
    <row r="7769" spans="1:16" x14ac:dyDescent="0.3">
      <c r="A7769" s="2" t="s">
        <v>5</v>
      </c>
      <c r="B7769" s="2" t="s">
        <v>0</v>
      </c>
      <c r="C7769" s="2" t="s">
        <v>17</v>
      </c>
      <c r="D7769" s="2">
        <v>438</v>
      </c>
      <c r="E7769" s="2">
        <v>163</v>
      </c>
      <c r="F7769" s="2">
        <v>863.52053826029567</v>
      </c>
      <c r="G7769" s="2">
        <v>83509.504799999922</v>
      </c>
      <c r="H7769" s="2">
        <v>90036.338400000081</v>
      </c>
      <c r="I7769" s="2">
        <v>84653.353099999993</v>
      </c>
      <c r="J7769" s="2">
        <v>28.17601619933091</v>
      </c>
      <c r="K7769" s="2">
        <v>99.054699999999997</v>
      </c>
      <c r="L7769" s="2">
        <v>114.7103</v>
      </c>
      <c r="M7769" s="2">
        <v>45</v>
      </c>
      <c r="N7769" s="2">
        <f t="shared" si="202"/>
        <v>159.71030000000002</v>
      </c>
      <c r="O7769" s="2">
        <f t="shared" si="203"/>
        <v>174689.69150000016</v>
      </c>
      <c r="P7769" s="2" t="s">
        <v>25</v>
      </c>
    </row>
    <row r="7770" spans="1:16" x14ac:dyDescent="0.3">
      <c r="A7770" s="2" t="s">
        <v>5</v>
      </c>
      <c r="B7770" s="2" t="s">
        <v>0</v>
      </c>
      <c r="C7770" s="2" t="s">
        <v>17</v>
      </c>
      <c r="D7770" s="2">
        <v>439</v>
      </c>
      <c r="E7770" s="2">
        <v>155</v>
      </c>
      <c r="F7770" s="2">
        <v>927.48126692944095</v>
      </c>
      <c r="G7770" s="2">
        <v>83605.344499999919</v>
      </c>
      <c r="H7770" s="2">
        <v>90139.671700000079</v>
      </c>
      <c r="I7770" s="2">
        <v>84691.686399999991</v>
      </c>
      <c r="J7770" s="2">
        <v>27.058812733558934</v>
      </c>
      <c r="K7770" s="2">
        <v>95.839699999999993</v>
      </c>
      <c r="L7770" s="2">
        <v>103.33329999999999</v>
      </c>
      <c r="M7770" s="2">
        <v>38.333300000000001</v>
      </c>
      <c r="N7770" s="2">
        <f t="shared" si="202"/>
        <v>141.66659999999999</v>
      </c>
      <c r="O7770" s="2">
        <f t="shared" si="203"/>
        <v>174831.35810000016</v>
      </c>
      <c r="P7770" s="2" t="s">
        <v>25</v>
      </c>
    </row>
    <row r="7771" spans="1:16" x14ac:dyDescent="0.3">
      <c r="A7771" s="2" t="s">
        <v>5</v>
      </c>
      <c r="B7771" s="2" t="s">
        <v>0</v>
      </c>
      <c r="C7771" s="2" t="s">
        <v>17</v>
      </c>
      <c r="D7771" s="2">
        <v>440</v>
      </c>
      <c r="E7771" s="2">
        <v>174</v>
      </c>
      <c r="F7771" s="2">
        <v>903.43646949137622</v>
      </c>
      <c r="G7771" s="2">
        <v>83690.520399999907</v>
      </c>
      <c r="H7771" s="2">
        <v>90233.951600000073</v>
      </c>
      <c r="I7771" s="2">
        <v>84730.01969999999</v>
      </c>
      <c r="J7771" s="2">
        <v>28.906096828973283</v>
      </c>
      <c r="K7771" s="2">
        <v>85.175899999999999</v>
      </c>
      <c r="L7771" s="2">
        <v>94.279899999999998</v>
      </c>
      <c r="M7771" s="2">
        <v>38.333300000000001</v>
      </c>
      <c r="N7771" s="2">
        <f t="shared" si="202"/>
        <v>132.61320000000001</v>
      </c>
      <c r="O7771" s="2">
        <f t="shared" si="203"/>
        <v>174963.97130000015</v>
      </c>
      <c r="P7771" s="2" t="s">
        <v>25</v>
      </c>
    </row>
    <row r="7772" spans="1:16" x14ac:dyDescent="0.3">
      <c r="A7772" s="2" t="s">
        <v>5</v>
      </c>
      <c r="B7772" s="2" t="s">
        <v>0</v>
      </c>
      <c r="C7772" s="2" t="s">
        <v>17</v>
      </c>
      <c r="D7772" s="2">
        <v>441</v>
      </c>
      <c r="E7772" s="2">
        <v>159</v>
      </c>
      <c r="F7772" s="2">
        <v>1128.5714285714287</v>
      </c>
      <c r="G7772" s="2">
        <v>83769.520399999907</v>
      </c>
      <c r="H7772" s="2">
        <v>90303.951600000073</v>
      </c>
      <c r="I7772" s="2">
        <v>84757.01969999999</v>
      </c>
      <c r="J7772" s="2">
        <v>27.835051546391753</v>
      </c>
      <c r="K7772" s="2">
        <v>79</v>
      </c>
      <c r="L7772" s="2">
        <v>70</v>
      </c>
      <c r="M7772" s="2">
        <v>27</v>
      </c>
      <c r="N7772" s="2">
        <f t="shared" si="202"/>
        <v>97</v>
      </c>
      <c r="O7772" s="2">
        <f t="shared" si="203"/>
        <v>175060.97130000015</v>
      </c>
      <c r="P7772" s="2" t="s">
        <v>25</v>
      </c>
    </row>
    <row r="7773" spans="1:16" x14ac:dyDescent="0.3">
      <c r="A7773" s="2" t="s">
        <v>5</v>
      </c>
      <c r="B7773" s="2" t="s">
        <v>0</v>
      </c>
      <c r="C7773" s="2" t="s">
        <v>17</v>
      </c>
      <c r="D7773" s="2">
        <v>442</v>
      </c>
      <c r="E7773" s="2">
        <v>157</v>
      </c>
      <c r="F7773" s="2">
        <v>731.18279569892468</v>
      </c>
      <c r="G7773" s="2">
        <v>83837.520399999907</v>
      </c>
      <c r="H7773" s="2">
        <v>90396.951600000073</v>
      </c>
      <c r="I7773" s="2">
        <v>84789.01969999999</v>
      </c>
      <c r="J7773" s="2">
        <v>25.6</v>
      </c>
      <c r="K7773" s="2">
        <v>68</v>
      </c>
      <c r="L7773" s="2">
        <v>93</v>
      </c>
      <c r="M7773" s="2">
        <v>32</v>
      </c>
      <c r="N7773" s="2">
        <f t="shared" si="202"/>
        <v>125</v>
      </c>
      <c r="O7773" s="2">
        <f t="shared" si="203"/>
        <v>175185.97130000015</v>
      </c>
      <c r="P7773" s="2" t="s">
        <v>25</v>
      </c>
    </row>
    <row r="7774" spans="1:16" x14ac:dyDescent="0.3">
      <c r="A7774" s="2" t="s">
        <v>5</v>
      </c>
      <c r="B7774" s="2" t="s">
        <v>0</v>
      </c>
      <c r="C7774" s="2" t="s">
        <v>17</v>
      </c>
      <c r="D7774" s="2">
        <v>443</v>
      </c>
      <c r="E7774" s="2">
        <v>153</v>
      </c>
      <c r="F7774" s="2">
        <v>822.22222222222217</v>
      </c>
      <c r="G7774" s="2">
        <v>83911.520399999907</v>
      </c>
      <c r="H7774" s="2">
        <v>90486.951600000073</v>
      </c>
      <c r="I7774" s="2">
        <v>84816.01969999999</v>
      </c>
      <c r="J7774" s="2">
        <v>23.076923076923077</v>
      </c>
      <c r="K7774" s="2">
        <v>74</v>
      </c>
      <c r="L7774" s="2">
        <v>90</v>
      </c>
      <c r="M7774" s="2">
        <v>27</v>
      </c>
      <c r="N7774" s="2">
        <f t="shared" si="202"/>
        <v>117</v>
      </c>
      <c r="O7774" s="2">
        <f t="shared" si="203"/>
        <v>175302.97130000015</v>
      </c>
      <c r="P7774" s="2" t="s">
        <v>25</v>
      </c>
    </row>
    <row r="7775" spans="1:16" x14ac:dyDescent="0.3">
      <c r="A7775" s="2" t="s">
        <v>5</v>
      </c>
      <c r="B7775" s="2" t="s">
        <v>0</v>
      </c>
      <c r="C7775" s="2" t="s">
        <v>17</v>
      </c>
      <c r="D7775" s="2">
        <v>444</v>
      </c>
      <c r="E7775" s="2">
        <v>160</v>
      </c>
      <c r="F7775" s="2">
        <v>935.89743589743591</v>
      </c>
      <c r="G7775" s="2">
        <v>83984.520399999892</v>
      </c>
      <c r="H7775" s="2">
        <v>90564.951600000073</v>
      </c>
      <c r="I7775" s="2">
        <v>84849.01969999999</v>
      </c>
      <c r="J7775" s="2">
        <v>29.72972972972973</v>
      </c>
      <c r="K7775" s="2">
        <v>73</v>
      </c>
      <c r="L7775" s="2">
        <v>78</v>
      </c>
      <c r="M7775" s="2">
        <v>33</v>
      </c>
      <c r="N7775" s="2">
        <f t="shared" si="202"/>
        <v>111</v>
      </c>
      <c r="O7775" s="2">
        <f t="shared" si="203"/>
        <v>175413.97130000015</v>
      </c>
      <c r="P7775" s="2" t="s">
        <v>25</v>
      </c>
    </row>
    <row r="7776" spans="1:16" x14ac:dyDescent="0.3">
      <c r="A7776" s="2" t="s">
        <v>5</v>
      </c>
      <c r="B7776" s="2" t="s">
        <v>0</v>
      </c>
      <c r="C7776" s="2" t="s">
        <v>17</v>
      </c>
      <c r="D7776" s="2">
        <v>445</v>
      </c>
      <c r="E7776" s="2">
        <v>156</v>
      </c>
      <c r="F7776" s="2">
        <v>783.5051546391752</v>
      </c>
      <c r="G7776" s="2">
        <v>84060.520399999892</v>
      </c>
      <c r="H7776" s="2">
        <v>90661.951600000073</v>
      </c>
      <c r="I7776" s="2">
        <v>84882.01969999999</v>
      </c>
      <c r="J7776" s="2">
        <v>25.384615384615383</v>
      </c>
      <c r="K7776" s="2">
        <v>76</v>
      </c>
      <c r="L7776" s="2">
        <v>97</v>
      </c>
      <c r="M7776" s="2">
        <v>33</v>
      </c>
      <c r="N7776" s="2">
        <f t="shared" si="202"/>
        <v>130</v>
      </c>
      <c r="O7776" s="2">
        <f t="shared" si="203"/>
        <v>175543.97130000015</v>
      </c>
      <c r="P7776" s="2" t="s">
        <v>25</v>
      </c>
    </row>
    <row r="7777" spans="1:16" x14ac:dyDescent="0.3">
      <c r="A7777" s="2" t="s">
        <v>5</v>
      </c>
      <c r="B7777" s="2" t="s">
        <v>0</v>
      </c>
      <c r="C7777" s="2" t="s">
        <v>17</v>
      </c>
      <c r="D7777" s="2">
        <v>446</v>
      </c>
      <c r="E7777" s="2">
        <v>162</v>
      </c>
      <c r="F7777" s="2">
        <v>675</v>
      </c>
      <c r="G7777" s="2">
        <v>84114.520399999892</v>
      </c>
      <c r="H7777" s="2">
        <v>90741.951600000073</v>
      </c>
      <c r="I7777" s="2">
        <v>84914.01969999999</v>
      </c>
      <c r="J7777" s="2">
        <v>28.571428571428569</v>
      </c>
      <c r="K7777" s="2">
        <v>54</v>
      </c>
      <c r="L7777" s="2">
        <v>80</v>
      </c>
      <c r="M7777" s="2">
        <v>32</v>
      </c>
      <c r="N7777" s="2">
        <f t="shared" si="202"/>
        <v>112</v>
      </c>
      <c r="O7777" s="2">
        <f t="shared" si="203"/>
        <v>175655.97130000015</v>
      </c>
      <c r="P7777" s="2" t="s">
        <v>25</v>
      </c>
    </row>
    <row r="7778" spans="1:16" x14ac:dyDescent="0.3">
      <c r="A7778" s="2" t="s">
        <v>5</v>
      </c>
      <c r="B7778" s="2" t="s">
        <v>0</v>
      </c>
      <c r="C7778" s="2" t="s">
        <v>17</v>
      </c>
      <c r="D7778" s="2">
        <v>447</v>
      </c>
      <c r="E7778" s="2">
        <v>164</v>
      </c>
      <c r="F7778" s="2">
        <v>647.72727272727275</v>
      </c>
      <c r="G7778" s="2">
        <v>84171.520399999892</v>
      </c>
      <c r="H7778" s="2">
        <v>90829.951600000073</v>
      </c>
      <c r="I7778" s="2">
        <v>84944.01969999999</v>
      </c>
      <c r="J7778" s="2">
        <v>25.423728813559322</v>
      </c>
      <c r="K7778" s="2">
        <v>57</v>
      </c>
      <c r="L7778" s="2">
        <v>88</v>
      </c>
      <c r="M7778" s="2">
        <v>30</v>
      </c>
      <c r="N7778" s="2">
        <f t="shared" si="202"/>
        <v>118</v>
      </c>
      <c r="O7778" s="2">
        <f t="shared" si="203"/>
        <v>175773.97130000015</v>
      </c>
      <c r="P7778" s="2" t="s">
        <v>25</v>
      </c>
    </row>
    <row r="7779" spans="1:16" x14ac:dyDescent="0.3">
      <c r="A7779" s="2" t="s">
        <v>5</v>
      </c>
      <c r="B7779" s="2" t="s">
        <v>0</v>
      </c>
      <c r="C7779" s="2" t="s">
        <v>17</v>
      </c>
      <c r="D7779" s="2">
        <v>448</v>
      </c>
      <c r="E7779" s="2">
        <v>159</v>
      </c>
      <c r="F7779" s="2">
        <v>0</v>
      </c>
      <c r="G7779" s="2">
        <v>84171.520399999892</v>
      </c>
      <c r="H7779" s="2">
        <v>90909.951600000073</v>
      </c>
      <c r="I7779" s="2">
        <v>84971.01969999999</v>
      </c>
      <c r="J7779" s="2">
        <v>25.233644859813083</v>
      </c>
      <c r="K7779" s="2">
        <v>0</v>
      </c>
      <c r="L7779" s="2">
        <v>80</v>
      </c>
      <c r="M7779" s="2">
        <v>27</v>
      </c>
      <c r="N7779" s="2">
        <f t="shared" ref="N7779:N7842" si="204">M7779+L7779</f>
        <v>107</v>
      </c>
      <c r="O7779" s="2">
        <f t="shared" si="203"/>
        <v>175880.97130000015</v>
      </c>
      <c r="P7779" s="2" t="s">
        <v>25</v>
      </c>
    </row>
    <row r="7780" spans="1:16" x14ac:dyDescent="0.3">
      <c r="A7780" s="2" t="s">
        <v>5</v>
      </c>
      <c r="B7780" s="2" t="s">
        <v>0</v>
      </c>
      <c r="C7780" s="2" t="s">
        <v>17</v>
      </c>
      <c r="D7780" s="2">
        <v>449</v>
      </c>
      <c r="E7780" s="2">
        <v>169</v>
      </c>
      <c r="F7780" s="2">
        <v>1424.6575342465753</v>
      </c>
      <c r="G7780" s="2">
        <v>84275.520399999892</v>
      </c>
      <c r="H7780" s="2">
        <v>90982.951600000073</v>
      </c>
      <c r="I7780" s="2">
        <v>85018.01969999999</v>
      </c>
      <c r="J7780" s="2">
        <v>39.166666666666664</v>
      </c>
      <c r="K7780" s="2">
        <v>104</v>
      </c>
      <c r="L7780" s="2">
        <v>73</v>
      </c>
      <c r="M7780" s="2">
        <v>47</v>
      </c>
      <c r="N7780" s="2">
        <f t="shared" si="204"/>
        <v>120</v>
      </c>
      <c r="O7780" s="2">
        <f t="shared" si="203"/>
        <v>176000.97130000015</v>
      </c>
      <c r="P7780" s="2" t="s">
        <v>25</v>
      </c>
    </row>
    <row r="7781" spans="1:16" x14ac:dyDescent="0.3">
      <c r="A7781" s="2" t="s">
        <v>5</v>
      </c>
      <c r="B7781" s="2" t="s">
        <v>0</v>
      </c>
      <c r="C7781" s="2" t="s">
        <v>17</v>
      </c>
      <c r="D7781" s="2">
        <v>450</v>
      </c>
      <c r="E7781" s="2">
        <v>166</v>
      </c>
      <c r="F7781" s="2">
        <v>0</v>
      </c>
      <c r="G7781" s="2">
        <v>84275.520399999892</v>
      </c>
      <c r="H7781" s="2">
        <v>91087.951600000073</v>
      </c>
      <c r="I7781" s="2">
        <v>85043.01969999999</v>
      </c>
      <c r="J7781" s="2">
        <v>19.230769230769234</v>
      </c>
      <c r="K7781" s="2">
        <v>0</v>
      </c>
      <c r="L7781" s="2">
        <v>105</v>
      </c>
      <c r="M7781" s="2">
        <v>25</v>
      </c>
      <c r="N7781" s="2">
        <f t="shared" si="204"/>
        <v>130</v>
      </c>
      <c r="O7781" s="2">
        <f t="shared" ref="O7781:O7844" si="205">O7780+N7781</f>
        <v>176130.97130000015</v>
      </c>
      <c r="P7781" s="2" t="s">
        <v>25</v>
      </c>
    </row>
    <row r="7782" spans="1:16" x14ac:dyDescent="0.3">
      <c r="A7782" s="2" t="s">
        <v>5</v>
      </c>
      <c r="B7782" s="2" t="s">
        <v>0</v>
      </c>
      <c r="C7782" s="2" t="s">
        <v>17</v>
      </c>
      <c r="D7782" s="2">
        <v>451</v>
      </c>
      <c r="E7782" s="2">
        <v>173</v>
      </c>
      <c r="F7782" s="2">
        <v>943.18181818181813</v>
      </c>
      <c r="G7782" s="2">
        <v>84358.520399999892</v>
      </c>
      <c r="H7782" s="2">
        <v>91175.951600000073</v>
      </c>
      <c r="I7782" s="2">
        <v>85075.01969999999</v>
      </c>
      <c r="J7782" s="2">
        <v>26.666666666666668</v>
      </c>
      <c r="K7782" s="2">
        <v>83</v>
      </c>
      <c r="L7782" s="2">
        <v>88</v>
      </c>
      <c r="M7782" s="2">
        <v>32</v>
      </c>
      <c r="N7782" s="2">
        <f t="shared" si="204"/>
        <v>120</v>
      </c>
      <c r="O7782" s="2">
        <f t="shared" si="205"/>
        <v>176250.97130000015</v>
      </c>
      <c r="P7782" s="2" t="s">
        <v>25</v>
      </c>
    </row>
    <row r="7783" spans="1:16" x14ac:dyDescent="0.3">
      <c r="A7783" s="2" t="s">
        <v>5</v>
      </c>
      <c r="B7783" s="2" t="s">
        <v>0</v>
      </c>
      <c r="C7783" s="2" t="s">
        <v>17</v>
      </c>
      <c r="D7783" s="2">
        <v>452</v>
      </c>
      <c r="E7783" s="2">
        <v>171</v>
      </c>
      <c r="F7783" s="2">
        <v>554.2168674698795</v>
      </c>
      <c r="G7783" s="2">
        <v>84404.520399999892</v>
      </c>
      <c r="H7783" s="2">
        <v>91258.951600000073</v>
      </c>
      <c r="I7783" s="2">
        <v>85100.01969999999</v>
      </c>
      <c r="J7783" s="2">
        <v>23.148148148148149</v>
      </c>
      <c r="K7783" s="2">
        <v>46</v>
      </c>
      <c r="L7783" s="2">
        <v>83</v>
      </c>
      <c r="M7783" s="2">
        <v>25</v>
      </c>
      <c r="N7783" s="2">
        <f t="shared" si="204"/>
        <v>108</v>
      </c>
      <c r="O7783" s="2">
        <f t="shared" si="205"/>
        <v>176358.97130000015</v>
      </c>
      <c r="P7783" s="2" t="s">
        <v>25</v>
      </c>
    </row>
    <row r="7784" spans="1:16" x14ac:dyDescent="0.3">
      <c r="A7784" s="2" t="s">
        <v>5</v>
      </c>
      <c r="B7784" s="2" t="s">
        <v>0</v>
      </c>
      <c r="C7784" s="2" t="s">
        <v>17</v>
      </c>
      <c r="D7784" s="2">
        <v>453</v>
      </c>
      <c r="E7784" s="2">
        <v>176</v>
      </c>
      <c r="F7784" s="2">
        <v>0</v>
      </c>
      <c r="G7784" s="2">
        <v>84404.520399999892</v>
      </c>
      <c r="H7784" s="2">
        <v>91341.951600000073</v>
      </c>
      <c r="I7784" s="2">
        <v>85127.01969999999</v>
      </c>
      <c r="J7784" s="2">
        <v>24.545454545454547</v>
      </c>
      <c r="K7784" s="2">
        <v>0</v>
      </c>
      <c r="L7784" s="2">
        <v>83</v>
      </c>
      <c r="M7784" s="2">
        <v>27</v>
      </c>
      <c r="N7784" s="2">
        <f t="shared" si="204"/>
        <v>110</v>
      </c>
      <c r="O7784" s="2">
        <f t="shared" si="205"/>
        <v>176468.97130000015</v>
      </c>
      <c r="P7784" s="2" t="s">
        <v>25</v>
      </c>
    </row>
    <row r="7785" spans="1:16" x14ac:dyDescent="0.3">
      <c r="A7785" s="2" t="s">
        <v>5</v>
      </c>
      <c r="B7785" s="2" t="s">
        <v>0</v>
      </c>
      <c r="C7785" s="2" t="s">
        <v>17</v>
      </c>
      <c r="D7785" s="2">
        <v>454</v>
      </c>
      <c r="E7785" s="2">
        <v>174</v>
      </c>
      <c r="F7785" s="2">
        <v>0</v>
      </c>
      <c r="G7785" s="2">
        <v>84404.520399999892</v>
      </c>
      <c r="H7785" s="2">
        <v>91423.951600000073</v>
      </c>
      <c r="I7785" s="2">
        <v>85152.01969999999</v>
      </c>
      <c r="J7785" s="2">
        <v>23.364485981308412</v>
      </c>
      <c r="K7785" s="2">
        <v>0</v>
      </c>
      <c r="L7785" s="2">
        <v>82</v>
      </c>
      <c r="M7785" s="2">
        <v>25</v>
      </c>
      <c r="N7785" s="2">
        <f t="shared" si="204"/>
        <v>107</v>
      </c>
      <c r="O7785" s="2">
        <f t="shared" si="205"/>
        <v>176575.97130000015</v>
      </c>
      <c r="P7785" s="2" t="s">
        <v>25</v>
      </c>
    </row>
    <row r="7786" spans="1:16" x14ac:dyDescent="0.3">
      <c r="A7786" s="2" t="s">
        <v>5</v>
      </c>
      <c r="B7786" s="2" t="s">
        <v>0</v>
      </c>
      <c r="C7786" s="2" t="s">
        <v>17</v>
      </c>
      <c r="D7786" s="2">
        <v>455</v>
      </c>
      <c r="E7786" s="2">
        <v>170</v>
      </c>
      <c r="F7786" s="2">
        <v>0</v>
      </c>
      <c r="G7786" s="2">
        <v>84404.520399999892</v>
      </c>
      <c r="H7786" s="2">
        <v>91496.951600000073</v>
      </c>
      <c r="I7786" s="2">
        <v>85172.01969999999</v>
      </c>
      <c r="J7786" s="2">
        <v>21.50537634408602</v>
      </c>
      <c r="K7786" s="2">
        <v>0</v>
      </c>
      <c r="L7786" s="2">
        <v>73</v>
      </c>
      <c r="M7786" s="2">
        <v>20</v>
      </c>
      <c r="N7786" s="2">
        <f t="shared" si="204"/>
        <v>93</v>
      </c>
      <c r="O7786" s="2">
        <f t="shared" si="205"/>
        <v>176668.97130000015</v>
      </c>
      <c r="P7786" s="2" t="s">
        <v>25</v>
      </c>
    </row>
    <row r="7787" spans="1:16" x14ac:dyDescent="0.3">
      <c r="A7787" s="2" t="s">
        <v>5</v>
      </c>
      <c r="B7787" s="2" t="s">
        <v>0</v>
      </c>
      <c r="C7787" s="2" t="s">
        <v>17</v>
      </c>
      <c r="D7787" s="2">
        <v>456</v>
      </c>
      <c r="E7787" s="2">
        <v>184</v>
      </c>
      <c r="F7787" s="2">
        <v>0</v>
      </c>
      <c r="G7787" s="2">
        <v>84404.520399999892</v>
      </c>
      <c r="H7787" s="2">
        <v>91564.951600000073</v>
      </c>
      <c r="I7787" s="2">
        <v>85190.01969999999</v>
      </c>
      <c r="J7787" s="2">
        <v>20.930232558139537</v>
      </c>
      <c r="K7787" s="2">
        <v>0</v>
      </c>
      <c r="L7787" s="2">
        <v>68</v>
      </c>
      <c r="M7787" s="2">
        <v>18</v>
      </c>
      <c r="N7787" s="2">
        <f t="shared" si="204"/>
        <v>86</v>
      </c>
      <c r="O7787" s="2">
        <f t="shared" si="205"/>
        <v>176754.97130000015</v>
      </c>
      <c r="P7787" s="2" t="s">
        <v>25</v>
      </c>
    </row>
    <row r="7788" spans="1:16" x14ac:dyDescent="0.3">
      <c r="A7788" s="2" t="s">
        <v>5</v>
      </c>
      <c r="B7788" s="2" t="s">
        <v>0</v>
      </c>
      <c r="C7788" s="2" t="s">
        <v>17</v>
      </c>
      <c r="D7788" s="2">
        <v>457</v>
      </c>
      <c r="E7788" s="2">
        <v>189</v>
      </c>
      <c r="F7788" s="2">
        <v>0</v>
      </c>
      <c r="G7788" s="2">
        <v>84404.520399999892</v>
      </c>
      <c r="H7788" s="2">
        <v>91632.951600000073</v>
      </c>
      <c r="I7788" s="2">
        <v>85205.01969999999</v>
      </c>
      <c r="J7788" s="2">
        <v>18.072289156626507</v>
      </c>
      <c r="K7788" s="2">
        <v>0</v>
      </c>
      <c r="L7788" s="2">
        <v>68</v>
      </c>
      <c r="M7788" s="2">
        <v>15</v>
      </c>
      <c r="N7788" s="2">
        <f t="shared" si="204"/>
        <v>83</v>
      </c>
      <c r="O7788" s="2">
        <f t="shared" si="205"/>
        <v>176837.97130000015</v>
      </c>
      <c r="P7788" s="2" t="s">
        <v>25</v>
      </c>
    </row>
    <row r="7789" spans="1:16" x14ac:dyDescent="0.3">
      <c r="A7789" s="2" t="s">
        <v>5</v>
      </c>
      <c r="B7789" s="2" t="s">
        <v>0</v>
      </c>
      <c r="C7789" s="2" t="s">
        <v>17</v>
      </c>
      <c r="D7789" s="2">
        <v>458</v>
      </c>
      <c r="E7789" s="2">
        <v>191</v>
      </c>
      <c r="F7789" s="2">
        <v>0</v>
      </c>
      <c r="G7789" s="2">
        <v>84404.520399999892</v>
      </c>
      <c r="H7789" s="2">
        <v>91704.951600000073</v>
      </c>
      <c r="I7789" s="2">
        <v>85225.01969999999</v>
      </c>
      <c r="J7789" s="2">
        <v>21.739130434782609</v>
      </c>
      <c r="K7789" s="2">
        <v>0</v>
      </c>
      <c r="L7789" s="2">
        <v>72</v>
      </c>
      <c r="M7789" s="2">
        <v>20</v>
      </c>
      <c r="N7789" s="2">
        <f t="shared" si="204"/>
        <v>92</v>
      </c>
      <c r="O7789" s="2">
        <f t="shared" si="205"/>
        <v>176929.97130000015</v>
      </c>
      <c r="P7789" s="2" t="s">
        <v>25</v>
      </c>
    </row>
    <row r="7790" spans="1:16" x14ac:dyDescent="0.3">
      <c r="A7790" s="2" t="s">
        <v>5</v>
      </c>
      <c r="B7790" s="2" t="s">
        <v>0</v>
      </c>
      <c r="C7790" s="2" t="s">
        <v>17</v>
      </c>
      <c r="D7790" s="2">
        <v>459</v>
      </c>
      <c r="E7790" s="2">
        <v>180</v>
      </c>
      <c r="F7790" s="2">
        <v>628.57142857142856</v>
      </c>
      <c r="G7790" s="2">
        <v>84448.520399999892</v>
      </c>
      <c r="H7790" s="2">
        <v>91774.951600000073</v>
      </c>
      <c r="I7790" s="2">
        <v>85257.01969999999</v>
      </c>
      <c r="J7790" s="2">
        <v>31.372549019607842</v>
      </c>
      <c r="K7790" s="2">
        <v>44</v>
      </c>
      <c r="L7790" s="2">
        <v>70</v>
      </c>
      <c r="M7790" s="2">
        <v>32</v>
      </c>
      <c r="N7790" s="2">
        <f t="shared" si="204"/>
        <v>102</v>
      </c>
      <c r="O7790" s="2">
        <f t="shared" si="205"/>
        <v>177031.97130000015</v>
      </c>
      <c r="P7790" s="2" t="s">
        <v>25</v>
      </c>
    </row>
    <row r="7791" spans="1:16" x14ac:dyDescent="0.3">
      <c r="A7791" s="2" t="s">
        <v>5</v>
      </c>
      <c r="B7791" s="2" t="s">
        <v>0</v>
      </c>
      <c r="C7791" s="2" t="s">
        <v>17</v>
      </c>
      <c r="D7791" s="2">
        <v>460</v>
      </c>
      <c r="E7791" s="2">
        <v>166</v>
      </c>
      <c r="F7791" s="2">
        <v>552</v>
      </c>
      <c r="G7791" s="2">
        <v>84517.520399999892</v>
      </c>
      <c r="H7791" s="2">
        <v>91899.951600000073</v>
      </c>
      <c r="I7791" s="2">
        <v>85299.01969999999</v>
      </c>
      <c r="J7791" s="2">
        <v>25.149700598802394</v>
      </c>
      <c r="K7791" s="2">
        <v>69</v>
      </c>
      <c r="L7791" s="2">
        <v>125</v>
      </c>
      <c r="M7791" s="2">
        <v>42</v>
      </c>
      <c r="N7791" s="2">
        <f t="shared" si="204"/>
        <v>167</v>
      </c>
      <c r="O7791" s="2">
        <f t="shared" si="205"/>
        <v>177198.97130000015</v>
      </c>
      <c r="P7791" s="2" t="s">
        <v>25</v>
      </c>
    </row>
    <row r="7792" spans="1:16" x14ac:dyDescent="0.3">
      <c r="A7792" s="2" t="s">
        <v>5</v>
      </c>
      <c r="B7792" s="2" t="s">
        <v>0</v>
      </c>
      <c r="C7792" s="2" t="s">
        <v>17</v>
      </c>
      <c r="D7792" s="2">
        <v>461</v>
      </c>
      <c r="E7792" s="2">
        <v>161</v>
      </c>
      <c r="F7792" s="2">
        <v>376.3440860215054</v>
      </c>
      <c r="G7792" s="2">
        <v>84552.520399999892</v>
      </c>
      <c r="H7792" s="2">
        <v>91992.951600000073</v>
      </c>
      <c r="I7792" s="2">
        <v>85327.01969999999</v>
      </c>
      <c r="J7792" s="2">
        <v>23.140495867768596</v>
      </c>
      <c r="K7792" s="2">
        <v>35</v>
      </c>
      <c r="L7792" s="2">
        <v>93</v>
      </c>
      <c r="M7792" s="2">
        <v>28</v>
      </c>
      <c r="N7792" s="2">
        <f t="shared" si="204"/>
        <v>121</v>
      </c>
      <c r="O7792" s="2">
        <f t="shared" si="205"/>
        <v>177319.97130000015</v>
      </c>
      <c r="P7792" s="2" t="s">
        <v>25</v>
      </c>
    </row>
    <row r="7793" spans="1:16" x14ac:dyDescent="0.3">
      <c r="A7793" s="2" t="s">
        <v>5</v>
      </c>
      <c r="B7793" s="2" t="s">
        <v>0</v>
      </c>
      <c r="C7793" s="2" t="s">
        <v>17</v>
      </c>
      <c r="D7793" s="2">
        <v>462</v>
      </c>
      <c r="E7793" s="2">
        <v>156</v>
      </c>
      <c r="F7793" s="2">
        <v>1400</v>
      </c>
      <c r="G7793" s="2">
        <v>84636.520399999892</v>
      </c>
      <c r="H7793" s="2">
        <v>92052.951600000073</v>
      </c>
      <c r="I7793" s="2">
        <v>85355.01969999999</v>
      </c>
      <c r="J7793" s="2">
        <v>31.818181818181817</v>
      </c>
      <c r="K7793" s="2">
        <v>84</v>
      </c>
      <c r="L7793" s="2">
        <v>60</v>
      </c>
      <c r="M7793" s="2">
        <v>28</v>
      </c>
      <c r="N7793" s="2">
        <f t="shared" si="204"/>
        <v>88</v>
      </c>
      <c r="O7793" s="2">
        <f t="shared" si="205"/>
        <v>177407.97130000015</v>
      </c>
      <c r="P7793" s="2" t="s">
        <v>25</v>
      </c>
    </row>
    <row r="7794" spans="1:16" x14ac:dyDescent="0.3">
      <c r="A7794" s="2" t="s">
        <v>5</v>
      </c>
      <c r="B7794" s="2" t="s">
        <v>0</v>
      </c>
      <c r="C7794" s="2" t="s">
        <v>17</v>
      </c>
      <c r="D7794" s="2">
        <v>463</v>
      </c>
      <c r="E7794" s="2">
        <v>155</v>
      </c>
      <c r="F7794" s="2">
        <v>0</v>
      </c>
      <c r="G7794" s="2">
        <v>84636.520399999892</v>
      </c>
      <c r="H7794" s="2">
        <v>92160.951600000073</v>
      </c>
      <c r="I7794" s="2">
        <v>85379.01969999999</v>
      </c>
      <c r="J7794" s="2">
        <v>18.181818181818183</v>
      </c>
      <c r="K7794" s="2">
        <v>0</v>
      </c>
      <c r="L7794" s="2">
        <v>108</v>
      </c>
      <c r="M7794" s="2">
        <v>24</v>
      </c>
      <c r="N7794" s="2">
        <f t="shared" si="204"/>
        <v>132</v>
      </c>
      <c r="O7794" s="2">
        <f t="shared" si="205"/>
        <v>177539.97130000015</v>
      </c>
      <c r="P7794" s="2" t="s">
        <v>25</v>
      </c>
    </row>
    <row r="7795" spans="1:16" x14ac:dyDescent="0.3">
      <c r="A7795" s="2" t="s">
        <v>5</v>
      </c>
      <c r="B7795" s="2" t="s">
        <v>0</v>
      </c>
      <c r="C7795" s="2" t="s">
        <v>17</v>
      </c>
      <c r="D7795" s="2">
        <v>464</v>
      </c>
      <c r="E7795" s="2">
        <v>168</v>
      </c>
      <c r="F7795" s="2">
        <v>0</v>
      </c>
      <c r="G7795" s="2">
        <v>84636.520399999892</v>
      </c>
      <c r="H7795" s="2">
        <v>92238.951600000073</v>
      </c>
      <c r="I7795" s="2">
        <v>85406.01969999999</v>
      </c>
      <c r="J7795" s="2">
        <v>25.714285714285712</v>
      </c>
      <c r="K7795" s="2">
        <v>0</v>
      </c>
      <c r="L7795" s="2">
        <v>78</v>
      </c>
      <c r="M7795" s="2">
        <v>27</v>
      </c>
      <c r="N7795" s="2">
        <f t="shared" si="204"/>
        <v>105</v>
      </c>
      <c r="O7795" s="2">
        <f t="shared" si="205"/>
        <v>177644.97130000015</v>
      </c>
      <c r="P7795" s="2" t="s">
        <v>25</v>
      </c>
    </row>
    <row r="7796" spans="1:16" x14ac:dyDescent="0.3">
      <c r="A7796" s="2" t="s">
        <v>5</v>
      </c>
      <c r="B7796" s="2" t="s">
        <v>0</v>
      </c>
      <c r="C7796" s="2" t="s">
        <v>17</v>
      </c>
      <c r="D7796" s="2">
        <v>465</v>
      </c>
      <c r="E7796" s="2">
        <v>176</v>
      </c>
      <c r="F7796" s="2">
        <v>0</v>
      </c>
      <c r="G7796" s="2">
        <v>84636.520399999892</v>
      </c>
      <c r="H7796" s="2">
        <v>92321.951600000073</v>
      </c>
      <c r="I7796" s="2">
        <v>85428.01969999999</v>
      </c>
      <c r="J7796" s="2">
        <v>20.952380952380953</v>
      </c>
      <c r="K7796" s="2">
        <v>0</v>
      </c>
      <c r="L7796" s="2">
        <v>83</v>
      </c>
      <c r="M7796" s="2">
        <v>22</v>
      </c>
      <c r="N7796" s="2">
        <f t="shared" si="204"/>
        <v>105</v>
      </c>
      <c r="O7796" s="2">
        <f t="shared" si="205"/>
        <v>177749.97130000015</v>
      </c>
      <c r="P7796" s="2" t="s">
        <v>25</v>
      </c>
    </row>
    <row r="7797" spans="1:16" x14ac:dyDescent="0.3">
      <c r="A7797" s="2" t="s">
        <v>5</v>
      </c>
      <c r="B7797" s="2" t="s">
        <v>0</v>
      </c>
      <c r="C7797" s="2" t="s">
        <v>17</v>
      </c>
      <c r="D7797" s="2">
        <v>466</v>
      </c>
      <c r="E7797" s="2">
        <v>176</v>
      </c>
      <c r="F7797" s="2">
        <v>0</v>
      </c>
      <c r="G7797" s="2">
        <v>84636.520399999892</v>
      </c>
      <c r="H7797" s="2">
        <v>92388.951600000073</v>
      </c>
      <c r="I7797" s="2">
        <v>85448.01969999999</v>
      </c>
      <c r="J7797" s="2">
        <v>22.988505747126435</v>
      </c>
      <c r="K7797" s="2">
        <v>0</v>
      </c>
      <c r="L7797" s="2">
        <v>67</v>
      </c>
      <c r="M7797" s="2">
        <v>20</v>
      </c>
      <c r="N7797" s="2">
        <f t="shared" si="204"/>
        <v>87</v>
      </c>
      <c r="O7797" s="2">
        <f t="shared" si="205"/>
        <v>177836.97130000015</v>
      </c>
      <c r="P7797" s="2" t="s">
        <v>25</v>
      </c>
    </row>
    <row r="7798" spans="1:16" x14ac:dyDescent="0.3">
      <c r="A7798" s="2" t="s">
        <v>5</v>
      </c>
      <c r="B7798" s="2" t="s">
        <v>0</v>
      </c>
      <c r="C7798" s="2" t="s">
        <v>17</v>
      </c>
      <c r="D7798" s="2">
        <v>467</v>
      </c>
      <c r="E7798" s="2">
        <v>169</v>
      </c>
      <c r="F7798" s="2">
        <v>0</v>
      </c>
      <c r="G7798" s="2">
        <v>84636.520399999892</v>
      </c>
      <c r="H7798" s="2">
        <v>92451.951600000073</v>
      </c>
      <c r="I7798" s="2">
        <v>85465.01969999999</v>
      </c>
      <c r="J7798" s="2">
        <v>21.25</v>
      </c>
      <c r="K7798" s="2">
        <v>0</v>
      </c>
      <c r="L7798" s="2">
        <v>63</v>
      </c>
      <c r="M7798" s="2">
        <v>17</v>
      </c>
      <c r="N7798" s="2">
        <f t="shared" si="204"/>
        <v>80</v>
      </c>
      <c r="O7798" s="2">
        <f t="shared" si="205"/>
        <v>177916.97130000015</v>
      </c>
      <c r="P7798" s="2" t="s">
        <v>25</v>
      </c>
    </row>
    <row r="7799" spans="1:16" x14ac:dyDescent="0.3">
      <c r="A7799" s="2" t="s">
        <v>5</v>
      </c>
      <c r="B7799" s="2" t="s">
        <v>0</v>
      </c>
      <c r="C7799" s="2" t="s">
        <v>17</v>
      </c>
      <c r="D7799" s="2">
        <v>468</v>
      </c>
      <c r="E7799" s="2">
        <v>164</v>
      </c>
      <c r="F7799" s="2">
        <v>371.79487179487177</v>
      </c>
      <c r="G7799" s="2">
        <v>84665.520399999892</v>
      </c>
      <c r="H7799" s="2">
        <v>92529.951600000073</v>
      </c>
      <c r="I7799" s="2">
        <v>85492.01969999999</v>
      </c>
      <c r="J7799" s="2">
        <v>25.714285714285712</v>
      </c>
      <c r="K7799" s="2">
        <v>29</v>
      </c>
      <c r="L7799" s="2">
        <v>78</v>
      </c>
      <c r="M7799" s="2">
        <v>27</v>
      </c>
      <c r="N7799" s="2">
        <f t="shared" si="204"/>
        <v>105</v>
      </c>
      <c r="O7799" s="2">
        <f t="shared" si="205"/>
        <v>178021.97130000015</v>
      </c>
      <c r="P7799" s="2" t="s">
        <v>25</v>
      </c>
    </row>
    <row r="7800" spans="1:16" x14ac:dyDescent="0.3">
      <c r="A7800" s="2" t="s">
        <v>5</v>
      </c>
      <c r="B7800" s="2" t="s">
        <v>0</v>
      </c>
      <c r="C7800" s="2" t="s">
        <v>17</v>
      </c>
      <c r="D7800" s="2">
        <v>469</v>
      </c>
      <c r="E7800" s="2">
        <v>173</v>
      </c>
      <c r="F7800" s="2">
        <v>273.68421052631578</v>
      </c>
      <c r="G7800" s="2">
        <v>84691.520399999892</v>
      </c>
      <c r="H7800" s="2">
        <v>92624.951600000073</v>
      </c>
      <c r="I7800" s="2">
        <v>85519.01969999999</v>
      </c>
      <c r="J7800" s="2">
        <v>22.131147540983605</v>
      </c>
      <c r="K7800" s="2">
        <v>26</v>
      </c>
      <c r="L7800" s="2">
        <v>95</v>
      </c>
      <c r="M7800" s="2">
        <v>27</v>
      </c>
      <c r="N7800" s="2">
        <f t="shared" si="204"/>
        <v>122</v>
      </c>
      <c r="O7800" s="2">
        <f t="shared" si="205"/>
        <v>178143.97130000015</v>
      </c>
      <c r="P7800" s="2" t="s">
        <v>25</v>
      </c>
    </row>
    <row r="7801" spans="1:16" x14ac:dyDescent="0.3">
      <c r="A7801" s="2" t="s">
        <v>5</v>
      </c>
      <c r="B7801" s="2" t="s">
        <v>0</v>
      </c>
      <c r="C7801" s="2" t="s">
        <v>17</v>
      </c>
      <c r="D7801" s="2">
        <v>470</v>
      </c>
      <c r="E7801" s="2">
        <v>175</v>
      </c>
      <c r="F7801" s="2">
        <v>0</v>
      </c>
      <c r="G7801" s="2">
        <v>84691.520399999892</v>
      </c>
      <c r="H7801" s="2">
        <v>92691.951600000073</v>
      </c>
      <c r="I7801" s="2">
        <v>85537.01969999999</v>
      </c>
      <c r="J7801" s="2">
        <v>21.176470588235293</v>
      </c>
      <c r="K7801" s="2">
        <v>0</v>
      </c>
      <c r="L7801" s="2">
        <v>67</v>
      </c>
      <c r="M7801" s="2">
        <v>18</v>
      </c>
      <c r="N7801" s="2">
        <f t="shared" si="204"/>
        <v>85</v>
      </c>
      <c r="O7801" s="2">
        <f t="shared" si="205"/>
        <v>178228.97130000015</v>
      </c>
      <c r="P7801" s="2" t="s">
        <v>25</v>
      </c>
    </row>
    <row r="7802" spans="1:16" x14ac:dyDescent="0.3">
      <c r="A7802" s="2" t="s">
        <v>5</v>
      </c>
      <c r="B7802" s="2" t="s">
        <v>0</v>
      </c>
      <c r="C7802" s="2" t="s">
        <v>17</v>
      </c>
      <c r="D7802" s="2">
        <v>471</v>
      </c>
      <c r="E7802" s="2">
        <v>183</v>
      </c>
      <c r="F7802" s="2">
        <v>0</v>
      </c>
      <c r="G7802" s="2">
        <v>84691.520399999892</v>
      </c>
      <c r="H7802" s="2">
        <v>92753.951600000073</v>
      </c>
      <c r="I7802" s="2">
        <v>85547.01969999999</v>
      </c>
      <c r="J7802" s="2">
        <v>13.888888888888889</v>
      </c>
      <c r="K7802" s="2">
        <v>0</v>
      </c>
      <c r="L7802" s="2">
        <v>62</v>
      </c>
      <c r="M7802" s="2">
        <v>10</v>
      </c>
      <c r="N7802" s="2">
        <f t="shared" si="204"/>
        <v>72</v>
      </c>
      <c r="O7802" s="2">
        <f t="shared" si="205"/>
        <v>178300.97130000015</v>
      </c>
      <c r="P7802" s="2" t="s">
        <v>25</v>
      </c>
    </row>
    <row r="7803" spans="1:16" x14ac:dyDescent="0.3">
      <c r="A7803" s="2" t="s">
        <v>5</v>
      </c>
      <c r="B7803" s="2" t="s">
        <v>0</v>
      </c>
      <c r="C7803" s="2" t="s">
        <v>17</v>
      </c>
      <c r="D7803" s="2">
        <v>472</v>
      </c>
      <c r="E7803" s="2">
        <v>155</v>
      </c>
      <c r="F7803" s="2">
        <v>90.909090909090907</v>
      </c>
      <c r="G7803" s="2">
        <v>84693.520399999878</v>
      </c>
      <c r="H7803" s="2">
        <v>92775.951600000073</v>
      </c>
      <c r="I7803" s="2">
        <v>85549.01969999999</v>
      </c>
      <c r="J7803" s="2">
        <v>8.3333333333333321</v>
      </c>
      <c r="K7803" s="2">
        <v>2</v>
      </c>
      <c r="L7803" s="2">
        <v>22</v>
      </c>
      <c r="M7803" s="2">
        <v>2</v>
      </c>
      <c r="N7803" s="2">
        <f t="shared" si="204"/>
        <v>24</v>
      </c>
      <c r="O7803" s="2">
        <f t="shared" si="205"/>
        <v>178324.97130000015</v>
      </c>
      <c r="P7803" s="2" t="s">
        <v>25</v>
      </c>
    </row>
    <row r="7804" spans="1:16" x14ac:dyDescent="0.3">
      <c r="A7804" s="2" t="s">
        <v>5</v>
      </c>
      <c r="B7804" s="2" t="s">
        <v>0</v>
      </c>
      <c r="C7804" s="2" t="s">
        <v>17</v>
      </c>
      <c r="D7804" s="2">
        <v>473</v>
      </c>
      <c r="E7804" s="2">
        <v>157</v>
      </c>
      <c r="F7804" s="2">
        <v>0</v>
      </c>
      <c r="G7804" s="2">
        <v>84693.520399999878</v>
      </c>
      <c r="H7804" s="2">
        <v>92823.951600000073</v>
      </c>
      <c r="I7804" s="2">
        <v>85561.01969999999</v>
      </c>
      <c r="J7804" s="2">
        <v>20</v>
      </c>
      <c r="K7804" s="2">
        <v>0</v>
      </c>
      <c r="L7804" s="2">
        <v>48</v>
      </c>
      <c r="M7804" s="2">
        <v>12</v>
      </c>
      <c r="N7804" s="2">
        <f t="shared" si="204"/>
        <v>60</v>
      </c>
      <c r="O7804" s="2">
        <f t="shared" si="205"/>
        <v>178384.97130000015</v>
      </c>
      <c r="P7804" s="2" t="s">
        <v>25</v>
      </c>
    </row>
    <row r="7805" spans="1:16" x14ac:dyDescent="0.3">
      <c r="A7805" s="2" t="s">
        <v>5</v>
      </c>
      <c r="B7805" s="2" t="s">
        <v>0</v>
      </c>
      <c r="C7805" s="2" t="s">
        <v>17</v>
      </c>
      <c r="D7805" s="2">
        <v>474</v>
      </c>
      <c r="E7805" s="2">
        <v>181</v>
      </c>
      <c r="F7805" s="2">
        <v>0</v>
      </c>
      <c r="G7805" s="2">
        <v>84693.520399999878</v>
      </c>
      <c r="H7805" s="2">
        <v>92878.951600000073</v>
      </c>
      <c r="I7805" s="2">
        <v>85573.01969999999</v>
      </c>
      <c r="J7805" s="2">
        <v>17.910447761194028</v>
      </c>
      <c r="K7805" s="2">
        <v>0</v>
      </c>
      <c r="L7805" s="2">
        <v>55</v>
      </c>
      <c r="M7805" s="2">
        <v>12</v>
      </c>
      <c r="N7805" s="2">
        <f t="shared" si="204"/>
        <v>67</v>
      </c>
      <c r="O7805" s="2">
        <f t="shared" si="205"/>
        <v>178451.97130000015</v>
      </c>
      <c r="P7805" s="2" t="s">
        <v>25</v>
      </c>
    </row>
    <row r="7806" spans="1:16" x14ac:dyDescent="0.3">
      <c r="A7806" s="2" t="s">
        <v>5</v>
      </c>
      <c r="B7806" s="2" t="s">
        <v>0</v>
      </c>
      <c r="C7806" s="2" t="s">
        <v>17</v>
      </c>
      <c r="D7806" s="2">
        <v>475</v>
      </c>
      <c r="E7806" s="2">
        <v>171</v>
      </c>
      <c r="F7806" s="2">
        <v>0</v>
      </c>
      <c r="G7806" s="2">
        <v>84693.520399999878</v>
      </c>
      <c r="H7806" s="2">
        <v>92920.951600000073</v>
      </c>
      <c r="I7806" s="2">
        <v>85583.01969999999</v>
      </c>
      <c r="J7806" s="2">
        <v>19.230769230769234</v>
      </c>
      <c r="K7806" s="2">
        <v>0</v>
      </c>
      <c r="L7806" s="2">
        <v>42</v>
      </c>
      <c r="M7806" s="2">
        <v>10</v>
      </c>
      <c r="N7806" s="2">
        <f t="shared" si="204"/>
        <v>52</v>
      </c>
      <c r="O7806" s="2">
        <f t="shared" si="205"/>
        <v>178503.97130000015</v>
      </c>
      <c r="P7806" s="2" t="s">
        <v>25</v>
      </c>
    </row>
    <row r="7807" spans="1:16" x14ac:dyDescent="0.3">
      <c r="A7807" s="2" t="s">
        <v>5</v>
      </c>
      <c r="B7807" s="2" t="s">
        <v>0</v>
      </c>
      <c r="C7807" s="2" t="s">
        <v>17</v>
      </c>
      <c r="D7807" s="2">
        <v>476</v>
      </c>
      <c r="E7807" s="2">
        <v>181</v>
      </c>
      <c r="F7807" s="2">
        <v>217.94871794871796</v>
      </c>
      <c r="G7807" s="2">
        <v>84710.520399999878</v>
      </c>
      <c r="H7807" s="2">
        <v>92998.951600000073</v>
      </c>
      <c r="I7807" s="2">
        <v>85613.01969999999</v>
      </c>
      <c r="J7807" s="2">
        <v>27.777777777777779</v>
      </c>
      <c r="K7807" s="2">
        <v>17</v>
      </c>
      <c r="L7807" s="2">
        <v>78</v>
      </c>
      <c r="M7807" s="2">
        <v>30</v>
      </c>
      <c r="N7807" s="2">
        <f t="shared" si="204"/>
        <v>108</v>
      </c>
      <c r="O7807" s="2">
        <f t="shared" si="205"/>
        <v>178611.97130000015</v>
      </c>
      <c r="P7807" s="2" t="s">
        <v>25</v>
      </c>
    </row>
    <row r="7808" spans="1:16" x14ac:dyDescent="0.3">
      <c r="A7808" s="2" t="s">
        <v>5</v>
      </c>
      <c r="B7808" s="2" t="s">
        <v>0</v>
      </c>
      <c r="C7808" s="2" t="s">
        <v>17</v>
      </c>
      <c r="D7808" s="2">
        <v>477</v>
      </c>
      <c r="E7808" s="2">
        <v>180</v>
      </c>
      <c r="F7808" s="2">
        <v>190.1840490797546</v>
      </c>
      <c r="G7808" s="2">
        <v>84741.520399999892</v>
      </c>
      <c r="H7808" s="2">
        <v>93161.951600000073</v>
      </c>
      <c r="I7808" s="2">
        <v>85666.01969999999</v>
      </c>
      <c r="J7808" s="2">
        <v>24.537037037037038</v>
      </c>
      <c r="K7808" s="2">
        <v>31</v>
      </c>
      <c r="L7808" s="2">
        <v>163</v>
      </c>
      <c r="M7808" s="2">
        <v>53</v>
      </c>
      <c r="N7808" s="2">
        <f t="shared" si="204"/>
        <v>216</v>
      </c>
      <c r="O7808" s="2">
        <f t="shared" si="205"/>
        <v>178827.97130000015</v>
      </c>
      <c r="P7808" s="2" t="s">
        <v>25</v>
      </c>
    </row>
    <row r="7809" spans="1:16" x14ac:dyDescent="0.3">
      <c r="A7809" s="2" t="s">
        <v>5</v>
      </c>
      <c r="B7809" s="2" t="s">
        <v>0</v>
      </c>
      <c r="C7809" s="2" t="s">
        <v>17</v>
      </c>
      <c r="D7809" s="2">
        <v>478</v>
      </c>
      <c r="E7809" s="2">
        <v>141</v>
      </c>
      <c r="F7809" s="2">
        <v>1082.1917808219177</v>
      </c>
      <c r="G7809" s="2">
        <v>84820.520399999878</v>
      </c>
      <c r="H7809" s="2">
        <v>93234.951600000073</v>
      </c>
      <c r="I7809" s="2">
        <v>85693.01969999999</v>
      </c>
      <c r="J7809" s="2">
        <v>27</v>
      </c>
      <c r="K7809" s="2">
        <v>79</v>
      </c>
      <c r="L7809" s="2">
        <v>73</v>
      </c>
      <c r="M7809" s="2">
        <v>27</v>
      </c>
      <c r="N7809" s="2">
        <f t="shared" si="204"/>
        <v>100</v>
      </c>
      <c r="O7809" s="2">
        <f t="shared" si="205"/>
        <v>178927.97130000015</v>
      </c>
      <c r="P7809" s="2" t="s">
        <v>25</v>
      </c>
    </row>
    <row r="7810" spans="1:16" x14ac:dyDescent="0.3">
      <c r="A7810" s="2" t="s">
        <v>5</v>
      </c>
      <c r="B7810" s="2" t="s">
        <v>0</v>
      </c>
      <c r="C7810" s="2" t="s">
        <v>17</v>
      </c>
      <c r="D7810" s="2">
        <v>479</v>
      </c>
      <c r="E7810" s="2">
        <v>103</v>
      </c>
      <c r="F7810" s="2">
        <v>3000</v>
      </c>
      <c r="G7810" s="2">
        <v>84835.520399999878</v>
      </c>
      <c r="H7810" s="2">
        <v>93239.951600000073</v>
      </c>
      <c r="I7810" s="2">
        <v>85693.01969999999</v>
      </c>
      <c r="J7810" s="2">
        <v>0</v>
      </c>
      <c r="K7810" s="2">
        <v>15</v>
      </c>
      <c r="L7810" s="2">
        <v>5</v>
      </c>
      <c r="M7810" s="2">
        <v>0</v>
      </c>
      <c r="N7810" s="2">
        <f t="shared" si="204"/>
        <v>5</v>
      </c>
      <c r="O7810" s="2">
        <f t="shared" si="205"/>
        <v>178932.97130000015</v>
      </c>
      <c r="P7810" s="2" t="s">
        <v>25</v>
      </c>
    </row>
    <row r="7811" spans="1:16" x14ac:dyDescent="0.3">
      <c r="A7811" s="2" t="s">
        <v>5</v>
      </c>
      <c r="B7811" s="2" t="s">
        <v>0</v>
      </c>
      <c r="C7811" s="2" t="s">
        <v>17</v>
      </c>
      <c r="D7811" s="2">
        <v>480</v>
      </c>
      <c r="E7811" s="2">
        <v>137</v>
      </c>
      <c r="F7811" s="2">
        <v>162.39316239316238</v>
      </c>
      <c r="G7811" s="2">
        <v>84854.520399999878</v>
      </c>
      <c r="H7811" s="2">
        <v>93356.951600000073</v>
      </c>
      <c r="I7811" s="2">
        <v>85710.01969999999</v>
      </c>
      <c r="J7811" s="2">
        <v>12.686567164179104</v>
      </c>
      <c r="K7811" s="2">
        <v>19</v>
      </c>
      <c r="L7811" s="2">
        <v>117</v>
      </c>
      <c r="M7811" s="2">
        <v>17</v>
      </c>
      <c r="N7811" s="2">
        <f t="shared" si="204"/>
        <v>134</v>
      </c>
      <c r="O7811" s="2">
        <f t="shared" si="205"/>
        <v>179066.97130000015</v>
      </c>
      <c r="P7811" s="2" t="s">
        <v>25</v>
      </c>
    </row>
    <row r="7812" spans="1:16" x14ac:dyDescent="0.3">
      <c r="A7812" s="2" t="s">
        <v>5</v>
      </c>
      <c r="B7812" s="2" t="s">
        <v>0</v>
      </c>
      <c r="C7812" s="2" t="s">
        <v>17</v>
      </c>
      <c r="D7812" s="2">
        <v>481</v>
      </c>
      <c r="E7812" s="2">
        <v>163</v>
      </c>
      <c r="F7812" s="2">
        <v>644.92753623188401</v>
      </c>
      <c r="G7812" s="2">
        <v>84943.520399999878</v>
      </c>
      <c r="H7812" s="2">
        <v>93494.951600000073</v>
      </c>
      <c r="I7812" s="2">
        <v>85765.01969999999</v>
      </c>
      <c r="J7812" s="2">
        <v>28.497409326424872</v>
      </c>
      <c r="K7812" s="2">
        <v>89</v>
      </c>
      <c r="L7812" s="2">
        <v>138</v>
      </c>
      <c r="M7812" s="2">
        <v>55</v>
      </c>
      <c r="N7812" s="2">
        <f t="shared" si="204"/>
        <v>193</v>
      </c>
      <c r="O7812" s="2">
        <f t="shared" si="205"/>
        <v>179259.97130000015</v>
      </c>
      <c r="P7812" s="2" t="s">
        <v>25</v>
      </c>
    </row>
    <row r="7813" spans="1:16" x14ac:dyDescent="0.3">
      <c r="A7813" s="2" t="s">
        <v>5</v>
      </c>
      <c r="B7813" s="2" t="s">
        <v>0</v>
      </c>
      <c r="C7813" s="2" t="s">
        <v>17</v>
      </c>
      <c r="D7813" s="2">
        <v>482</v>
      </c>
      <c r="E7813" s="2">
        <v>140</v>
      </c>
      <c r="F7813" s="2">
        <v>684.21052631578948</v>
      </c>
      <c r="G7813" s="2">
        <v>85008.520399999878</v>
      </c>
      <c r="H7813" s="2">
        <v>93589.951600000073</v>
      </c>
      <c r="I7813" s="2">
        <v>85795.01969999999</v>
      </c>
      <c r="J7813" s="2">
        <v>24</v>
      </c>
      <c r="K7813" s="2">
        <v>65</v>
      </c>
      <c r="L7813" s="2">
        <v>95</v>
      </c>
      <c r="M7813" s="2">
        <v>30</v>
      </c>
      <c r="N7813" s="2">
        <f t="shared" si="204"/>
        <v>125</v>
      </c>
      <c r="O7813" s="2">
        <f t="shared" si="205"/>
        <v>179384.97130000015</v>
      </c>
      <c r="P7813" s="2" t="s">
        <v>25</v>
      </c>
    </row>
    <row r="7814" spans="1:16" x14ac:dyDescent="0.3">
      <c r="A7814" s="2" t="s">
        <v>5</v>
      </c>
      <c r="B7814" s="2" t="s">
        <v>0</v>
      </c>
      <c r="C7814" s="2" t="s">
        <v>17</v>
      </c>
      <c r="D7814" s="2">
        <v>483</v>
      </c>
      <c r="E7814" s="2">
        <v>75</v>
      </c>
      <c r="F7814" s="2">
        <v>0</v>
      </c>
      <c r="G7814" s="2">
        <v>85008.520399999878</v>
      </c>
      <c r="H7814" s="2">
        <v>93591.951600000073</v>
      </c>
      <c r="I7814" s="2">
        <v>85795.01969999999</v>
      </c>
      <c r="J7814" s="2">
        <v>0</v>
      </c>
      <c r="K7814" s="2">
        <v>0</v>
      </c>
      <c r="L7814" s="2">
        <v>2</v>
      </c>
      <c r="M7814" s="2">
        <v>0</v>
      </c>
      <c r="N7814" s="2">
        <f t="shared" si="204"/>
        <v>2</v>
      </c>
      <c r="O7814" s="2">
        <f t="shared" si="205"/>
        <v>179386.97130000015</v>
      </c>
      <c r="P7814" s="2" t="s">
        <v>25</v>
      </c>
    </row>
    <row r="7815" spans="1:16" x14ac:dyDescent="0.3">
      <c r="A7815" s="2" t="s">
        <v>5</v>
      </c>
      <c r="B7815" s="2" t="s">
        <v>0</v>
      </c>
      <c r="C7815" s="2" t="s">
        <v>17</v>
      </c>
      <c r="D7815" s="2">
        <v>484</v>
      </c>
      <c r="E7815" s="2">
        <v>123</v>
      </c>
      <c r="F7815" s="2">
        <v>0</v>
      </c>
      <c r="G7815" s="2">
        <v>85008.520399999878</v>
      </c>
      <c r="H7815" s="2">
        <v>93591.951600000073</v>
      </c>
      <c r="I7815" s="2">
        <v>85795.01969999999</v>
      </c>
      <c r="J7815" s="2">
        <v>0</v>
      </c>
      <c r="K7815" s="2">
        <v>0</v>
      </c>
      <c r="L7815" s="2">
        <v>0</v>
      </c>
      <c r="M7815" s="2">
        <v>0</v>
      </c>
      <c r="N7815" s="2">
        <f t="shared" si="204"/>
        <v>0</v>
      </c>
      <c r="O7815" s="2">
        <f t="shared" si="205"/>
        <v>179386.97130000015</v>
      </c>
      <c r="P7815" s="2" t="s">
        <v>25</v>
      </c>
    </row>
    <row r="7816" spans="1:16" x14ac:dyDescent="0.3">
      <c r="A7816" s="2" t="s">
        <v>5</v>
      </c>
      <c r="B7816" s="2" t="s">
        <v>0</v>
      </c>
      <c r="C7816" s="2" t="s">
        <v>17</v>
      </c>
      <c r="D7816" s="2">
        <v>485</v>
      </c>
      <c r="E7816" s="2">
        <v>182</v>
      </c>
      <c r="F7816" s="2">
        <v>0</v>
      </c>
      <c r="G7816" s="2">
        <v>85008.520399999878</v>
      </c>
      <c r="H7816" s="2">
        <v>93591.951600000073</v>
      </c>
      <c r="I7816" s="2">
        <v>85795.01969999999</v>
      </c>
      <c r="J7816" s="2">
        <v>0</v>
      </c>
      <c r="K7816" s="2">
        <v>0</v>
      </c>
      <c r="L7816" s="2">
        <v>0</v>
      </c>
      <c r="M7816" s="2">
        <v>0</v>
      </c>
      <c r="N7816" s="2">
        <f t="shared" si="204"/>
        <v>0</v>
      </c>
      <c r="O7816" s="2">
        <f t="shared" si="205"/>
        <v>179386.97130000015</v>
      </c>
      <c r="P7816" s="2" t="s">
        <v>25</v>
      </c>
    </row>
    <row r="7817" spans="1:16" x14ac:dyDescent="0.3">
      <c r="A7817" s="2" t="s">
        <v>5</v>
      </c>
      <c r="B7817" s="2" t="s">
        <v>0</v>
      </c>
      <c r="C7817" s="2" t="s">
        <v>17</v>
      </c>
      <c r="D7817" s="2">
        <v>486</v>
      </c>
      <c r="E7817" s="2">
        <v>257</v>
      </c>
      <c r="F7817" s="2">
        <v>0</v>
      </c>
      <c r="G7817" s="2">
        <v>85008.520399999878</v>
      </c>
      <c r="H7817" s="2">
        <v>93718.951600000073</v>
      </c>
      <c r="I7817" s="2">
        <v>85795.01969999999</v>
      </c>
      <c r="J7817" s="2">
        <v>0</v>
      </c>
      <c r="K7817" s="2">
        <v>0</v>
      </c>
      <c r="L7817" s="2">
        <v>127</v>
      </c>
      <c r="M7817" s="2">
        <v>0</v>
      </c>
      <c r="N7817" s="2">
        <f t="shared" si="204"/>
        <v>127</v>
      </c>
      <c r="O7817" s="2">
        <f t="shared" si="205"/>
        <v>179513.97130000015</v>
      </c>
      <c r="P7817" s="2" t="s">
        <v>31</v>
      </c>
    </row>
    <row r="7818" spans="1:16" x14ac:dyDescent="0.3">
      <c r="A7818" s="2" t="s">
        <v>5</v>
      </c>
      <c r="B7818" s="2" t="s">
        <v>0</v>
      </c>
      <c r="C7818" s="2" t="s">
        <v>17</v>
      </c>
      <c r="D7818" s="2">
        <v>487</v>
      </c>
      <c r="E7818" s="2">
        <v>111</v>
      </c>
      <c r="F7818" s="2">
        <v>133.33333333333334</v>
      </c>
      <c r="G7818" s="2">
        <v>85016.520399999878</v>
      </c>
      <c r="H7818" s="2">
        <v>93778.951600000073</v>
      </c>
      <c r="I7818" s="2">
        <v>85795.01969999999</v>
      </c>
      <c r="J7818" s="2">
        <v>0</v>
      </c>
      <c r="K7818" s="2">
        <v>8</v>
      </c>
      <c r="L7818" s="2">
        <v>60</v>
      </c>
      <c r="M7818" s="2">
        <v>0</v>
      </c>
      <c r="N7818" s="2">
        <f t="shared" si="204"/>
        <v>60</v>
      </c>
      <c r="O7818" s="2">
        <f t="shared" si="205"/>
        <v>179573.97130000015</v>
      </c>
      <c r="P7818" s="2" t="s">
        <v>31</v>
      </c>
    </row>
    <row r="7819" spans="1:16" x14ac:dyDescent="0.3">
      <c r="A7819" s="2" t="s">
        <v>5</v>
      </c>
      <c r="B7819" s="2" t="s">
        <v>0</v>
      </c>
      <c r="C7819" s="2" t="s">
        <v>17</v>
      </c>
      <c r="D7819" s="2">
        <v>488</v>
      </c>
      <c r="E7819" s="2">
        <v>95</v>
      </c>
      <c r="F7819" s="2">
        <v>0</v>
      </c>
      <c r="G7819" s="2">
        <v>85016.520399999878</v>
      </c>
      <c r="H7819" s="2">
        <v>93815.951600000073</v>
      </c>
      <c r="I7819" s="2">
        <v>85795.01969999999</v>
      </c>
      <c r="J7819" s="2">
        <v>0</v>
      </c>
      <c r="K7819" s="2">
        <v>0</v>
      </c>
      <c r="L7819" s="2">
        <v>37</v>
      </c>
      <c r="M7819" s="2">
        <v>0</v>
      </c>
      <c r="N7819" s="2">
        <f t="shared" si="204"/>
        <v>37</v>
      </c>
      <c r="O7819" s="2">
        <f t="shared" si="205"/>
        <v>179610.97130000015</v>
      </c>
      <c r="P7819" s="2" t="s">
        <v>31</v>
      </c>
    </row>
    <row r="7820" spans="1:16" x14ac:dyDescent="0.3">
      <c r="A7820" s="2" t="s">
        <v>5</v>
      </c>
      <c r="B7820" s="2" t="s">
        <v>0</v>
      </c>
      <c r="C7820" s="2" t="s">
        <v>17</v>
      </c>
      <c r="D7820" s="2">
        <v>489</v>
      </c>
      <c r="E7820" s="2">
        <v>33</v>
      </c>
      <c r="F7820" s="2">
        <v>0</v>
      </c>
      <c r="G7820" s="2">
        <v>85016.520399999878</v>
      </c>
      <c r="H7820" s="2">
        <v>93815.951600000073</v>
      </c>
      <c r="I7820" s="2">
        <v>85795.01969999999</v>
      </c>
      <c r="J7820" s="2">
        <v>0</v>
      </c>
      <c r="K7820" s="2">
        <v>0</v>
      </c>
      <c r="L7820" s="2">
        <v>0</v>
      </c>
      <c r="M7820" s="2">
        <v>0</v>
      </c>
      <c r="N7820" s="2">
        <f t="shared" si="204"/>
        <v>0</v>
      </c>
      <c r="O7820" s="2">
        <f t="shared" si="205"/>
        <v>179610.97130000015</v>
      </c>
      <c r="P7820" s="2" t="s">
        <v>31</v>
      </c>
    </row>
    <row r="7821" spans="1:16" x14ac:dyDescent="0.3">
      <c r="A7821" s="2" t="s">
        <v>5</v>
      </c>
      <c r="B7821" s="2" t="s">
        <v>0</v>
      </c>
      <c r="C7821" s="2" t="s">
        <v>17</v>
      </c>
      <c r="D7821" s="2">
        <v>490</v>
      </c>
      <c r="E7821" s="2">
        <v>65.5555555555556</v>
      </c>
      <c r="F7821" s="2">
        <v>65.420560747663558</v>
      </c>
      <c r="G7821" s="2">
        <v>85023.520399999878</v>
      </c>
      <c r="H7821" s="2">
        <v>93922.951600000073</v>
      </c>
      <c r="I7821" s="2">
        <v>85837.01969999999</v>
      </c>
      <c r="J7821" s="2">
        <v>28.187919463087248</v>
      </c>
      <c r="K7821" s="2">
        <v>7</v>
      </c>
      <c r="L7821" s="2">
        <v>107</v>
      </c>
      <c r="M7821" s="2">
        <v>42</v>
      </c>
      <c r="N7821" s="2">
        <f t="shared" si="204"/>
        <v>149</v>
      </c>
      <c r="O7821" s="2">
        <f t="shared" si="205"/>
        <v>179759.97130000015</v>
      </c>
      <c r="P7821" s="2" t="s">
        <v>31</v>
      </c>
    </row>
    <row r="7822" spans="1:16" x14ac:dyDescent="0.3">
      <c r="A7822" s="2" t="s">
        <v>5</v>
      </c>
      <c r="B7822" s="2" t="s">
        <v>0</v>
      </c>
      <c r="C7822" s="2" t="s">
        <v>17</v>
      </c>
      <c r="D7822" s="2">
        <v>498</v>
      </c>
      <c r="E7822" s="2">
        <v>70</v>
      </c>
      <c r="F7822" s="2">
        <v>65.420560747663558</v>
      </c>
      <c r="G7822" s="2">
        <v>85030.520399999892</v>
      </c>
      <c r="H7822" s="2">
        <v>94029.951600000073</v>
      </c>
      <c r="I7822" s="2">
        <v>85879.01969999999</v>
      </c>
      <c r="J7822" s="2">
        <v>28.187919463087248</v>
      </c>
      <c r="K7822" s="2">
        <v>7</v>
      </c>
      <c r="L7822" s="2">
        <v>107</v>
      </c>
      <c r="M7822" s="2">
        <v>42</v>
      </c>
      <c r="N7822" s="2">
        <f t="shared" si="204"/>
        <v>149</v>
      </c>
      <c r="O7822" s="2">
        <f t="shared" si="205"/>
        <v>179908.97130000015</v>
      </c>
      <c r="P7822" s="2" t="s">
        <v>31</v>
      </c>
    </row>
    <row r="7823" spans="1:16" x14ac:dyDescent="0.3">
      <c r="A7823" s="2" t="s">
        <v>5</v>
      </c>
      <c r="B7823" s="2" t="s">
        <v>0</v>
      </c>
      <c r="C7823" s="2" t="s">
        <v>17</v>
      </c>
      <c r="D7823" s="2">
        <v>499</v>
      </c>
      <c r="E7823" s="2">
        <v>70</v>
      </c>
      <c r="F7823" s="2">
        <v>0</v>
      </c>
      <c r="G7823" s="2">
        <v>85030.520399999892</v>
      </c>
      <c r="H7823" s="2">
        <v>94131.951600000073</v>
      </c>
      <c r="I7823" s="2">
        <v>85922.01969999999</v>
      </c>
      <c r="J7823" s="2">
        <v>29.655172413793103</v>
      </c>
      <c r="K7823" s="2">
        <v>0</v>
      </c>
      <c r="L7823" s="2">
        <v>102</v>
      </c>
      <c r="M7823" s="2">
        <v>43</v>
      </c>
      <c r="N7823" s="2">
        <f t="shared" si="204"/>
        <v>145</v>
      </c>
      <c r="O7823" s="2">
        <f t="shared" si="205"/>
        <v>180053.97130000015</v>
      </c>
      <c r="P7823" s="2" t="s">
        <v>31</v>
      </c>
    </row>
    <row r="7824" spans="1:16" x14ac:dyDescent="0.3">
      <c r="A7824" s="2" t="s">
        <v>5</v>
      </c>
      <c r="B7824" s="2" t="s">
        <v>0</v>
      </c>
      <c r="C7824" s="2" t="s">
        <v>17</v>
      </c>
      <c r="D7824" s="2">
        <v>500</v>
      </c>
      <c r="E7824" s="2">
        <v>70</v>
      </c>
      <c r="F7824" s="2">
        <v>0</v>
      </c>
      <c r="G7824" s="2">
        <v>85030.520399999892</v>
      </c>
      <c r="H7824" s="2">
        <v>94233.951600000073</v>
      </c>
      <c r="I7824" s="2">
        <v>85965.01969999999</v>
      </c>
      <c r="J7824" s="2">
        <v>29.655172413793103</v>
      </c>
      <c r="K7824" s="2">
        <v>0</v>
      </c>
      <c r="L7824" s="2">
        <v>102</v>
      </c>
      <c r="M7824" s="2">
        <v>43</v>
      </c>
      <c r="N7824" s="2">
        <f t="shared" si="204"/>
        <v>145</v>
      </c>
      <c r="O7824" s="2">
        <f t="shared" si="205"/>
        <v>180198.97130000015</v>
      </c>
      <c r="P7824" s="2" t="s">
        <v>31</v>
      </c>
    </row>
    <row r="7825" spans="1:16" x14ac:dyDescent="0.3">
      <c r="A7825" s="2" t="s">
        <v>5</v>
      </c>
      <c r="B7825" s="2" t="s">
        <v>0</v>
      </c>
      <c r="C7825" s="2" t="s">
        <v>17</v>
      </c>
      <c r="D7825" s="2">
        <v>501</v>
      </c>
      <c r="E7825" s="2">
        <v>67.5</v>
      </c>
      <c r="F7825" s="2">
        <v>568.42105263157896</v>
      </c>
      <c r="G7825" s="2">
        <v>85084.520399999892</v>
      </c>
      <c r="H7825" s="2">
        <v>94328.951600000073</v>
      </c>
      <c r="I7825" s="2">
        <v>85992.01969999999</v>
      </c>
      <c r="J7825" s="2">
        <v>22.131147540983605</v>
      </c>
      <c r="K7825" s="2">
        <v>54</v>
      </c>
      <c r="L7825" s="2">
        <v>95</v>
      </c>
      <c r="M7825" s="2">
        <v>27</v>
      </c>
      <c r="N7825" s="2">
        <f t="shared" si="204"/>
        <v>122</v>
      </c>
      <c r="O7825" s="2">
        <f t="shared" si="205"/>
        <v>180320.97130000015</v>
      </c>
      <c r="P7825" s="2" t="s">
        <v>31</v>
      </c>
    </row>
    <row r="7826" spans="1:16" x14ac:dyDescent="0.3">
      <c r="A7826" s="2" t="s">
        <v>5</v>
      </c>
      <c r="B7826" s="2" t="s">
        <v>0</v>
      </c>
      <c r="C7826" s="2" t="s">
        <v>17</v>
      </c>
      <c r="D7826" s="2">
        <v>502</v>
      </c>
      <c r="E7826" s="2">
        <v>65</v>
      </c>
      <c r="F7826" s="2">
        <v>568.42105263157896</v>
      </c>
      <c r="G7826" s="2">
        <v>85138.520399999892</v>
      </c>
      <c r="H7826" s="2">
        <v>94423.951600000073</v>
      </c>
      <c r="I7826" s="2">
        <v>86019.01969999999</v>
      </c>
      <c r="J7826" s="2">
        <v>22.131147540983605</v>
      </c>
      <c r="K7826" s="2">
        <v>54</v>
      </c>
      <c r="L7826" s="2">
        <v>95</v>
      </c>
      <c r="M7826" s="2">
        <v>27</v>
      </c>
      <c r="N7826" s="2">
        <f t="shared" si="204"/>
        <v>122</v>
      </c>
      <c r="O7826" s="2">
        <f t="shared" si="205"/>
        <v>180442.97130000015</v>
      </c>
      <c r="P7826" s="2" t="s">
        <v>31</v>
      </c>
    </row>
    <row r="7827" spans="1:16" x14ac:dyDescent="0.3">
      <c r="A7827" s="2" t="s">
        <v>5</v>
      </c>
      <c r="B7827" s="2" t="s">
        <v>0</v>
      </c>
      <c r="C7827" s="2" t="s">
        <v>17</v>
      </c>
      <c r="D7827" s="2">
        <v>503</v>
      </c>
      <c r="E7827" s="2">
        <v>65</v>
      </c>
      <c r="F7827" s="2">
        <v>712.64367816091954</v>
      </c>
      <c r="G7827" s="2">
        <v>85200.520399999892</v>
      </c>
      <c r="H7827" s="2">
        <v>94510.951600000073</v>
      </c>
      <c r="I7827" s="2">
        <v>86051.01969999999</v>
      </c>
      <c r="J7827" s="2">
        <v>26.890756302521009</v>
      </c>
      <c r="K7827" s="2">
        <v>62</v>
      </c>
      <c r="L7827" s="2">
        <v>87</v>
      </c>
      <c r="M7827" s="2">
        <v>32</v>
      </c>
      <c r="N7827" s="2">
        <f t="shared" si="204"/>
        <v>119</v>
      </c>
      <c r="O7827" s="2">
        <f t="shared" si="205"/>
        <v>180561.97130000015</v>
      </c>
      <c r="P7827" s="2" t="s">
        <v>31</v>
      </c>
    </row>
    <row r="7828" spans="1:16" x14ac:dyDescent="0.3">
      <c r="A7828" s="2" t="s">
        <v>5</v>
      </c>
      <c r="B7828" s="2" t="s">
        <v>0</v>
      </c>
      <c r="C7828" s="2" t="s">
        <v>17</v>
      </c>
      <c r="D7828" s="2">
        <v>504</v>
      </c>
      <c r="E7828" s="2">
        <v>65</v>
      </c>
      <c r="F7828" s="2">
        <v>600</v>
      </c>
      <c r="G7828" s="2">
        <v>85260.520399999892</v>
      </c>
      <c r="H7828" s="2">
        <v>94610.951600000073</v>
      </c>
      <c r="I7828" s="2">
        <v>86084.01969999999</v>
      </c>
      <c r="J7828" s="2">
        <v>24.81203007518797</v>
      </c>
      <c r="K7828" s="2">
        <v>60</v>
      </c>
      <c r="L7828" s="2">
        <v>100</v>
      </c>
      <c r="M7828" s="2">
        <v>33</v>
      </c>
      <c r="N7828" s="2">
        <f t="shared" si="204"/>
        <v>133</v>
      </c>
      <c r="O7828" s="2">
        <f t="shared" si="205"/>
        <v>180694.97130000015</v>
      </c>
      <c r="P7828" s="2" t="s">
        <v>31</v>
      </c>
    </row>
    <row r="7829" spans="1:16" x14ac:dyDescent="0.3">
      <c r="A7829" s="2" t="s">
        <v>5</v>
      </c>
      <c r="B7829" s="2" t="s">
        <v>0</v>
      </c>
      <c r="C7829" s="2" t="s">
        <v>17</v>
      </c>
      <c r="D7829" s="2">
        <v>505</v>
      </c>
      <c r="E7829" s="2">
        <v>69</v>
      </c>
      <c r="F7829" s="2">
        <v>672.89719626168221</v>
      </c>
      <c r="G7829" s="2">
        <v>85332.520399999892</v>
      </c>
      <c r="H7829" s="2">
        <v>94717.951600000073</v>
      </c>
      <c r="I7829" s="2">
        <v>86116.01969999999</v>
      </c>
      <c r="J7829" s="2">
        <v>23.021582733812952</v>
      </c>
      <c r="K7829" s="2">
        <v>72</v>
      </c>
      <c r="L7829" s="2">
        <v>107</v>
      </c>
      <c r="M7829" s="2">
        <v>32</v>
      </c>
      <c r="N7829" s="2">
        <f t="shared" si="204"/>
        <v>139</v>
      </c>
      <c r="O7829" s="2">
        <f t="shared" si="205"/>
        <v>180833.97130000015</v>
      </c>
      <c r="P7829" s="2" t="s">
        <v>31</v>
      </c>
    </row>
    <row r="7830" spans="1:16" x14ac:dyDescent="0.3">
      <c r="A7830" s="2" t="s">
        <v>5</v>
      </c>
      <c r="B7830" s="2" t="s">
        <v>0</v>
      </c>
      <c r="C7830" s="2" t="s">
        <v>17</v>
      </c>
      <c r="D7830" s="2">
        <v>506</v>
      </c>
      <c r="E7830" s="2">
        <v>63</v>
      </c>
      <c r="F7830" s="2">
        <v>678.57142857142856</v>
      </c>
      <c r="G7830" s="2">
        <v>85408.520399999892</v>
      </c>
      <c r="H7830" s="2">
        <v>94829.951600000073</v>
      </c>
      <c r="I7830" s="2">
        <v>86145.01969999999</v>
      </c>
      <c r="J7830" s="2">
        <v>20.567375886524822</v>
      </c>
      <c r="K7830" s="2">
        <v>76</v>
      </c>
      <c r="L7830" s="2">
        <v>112</v>
      </c>
      <c r="M7830" s="2">
        <v>29</v>
      </c>
      <c r="N7830" s="2">
        <f t="shared" si="204"/>
        <v>141</v>
      </c>
      <c r="O7830" s="2">
        <f t="shared" si="205"/>
        <v>180974.97130000015</v>
      </c>
      <c r="P7830" s="2" t="s">
        <v>31</v>
      </c>
    </row>
    <row r="7831" spans="1:16" x14ac:dyDescent="0.3">
      <c r="A7831" s="2" t="s">
        <v>5</v>
      </c>
      <c r="B7831" s="2" t="s">
        <v>0</v>
      </c>
      <c r="C7831" s="2" t="s">
        <v>17</v>
      </c>
      <c r="D7831" s="2">
        <v>507</v>
      </c>
      <c r="E7831" s="2">
        <v>62</v>
      </c>
      <c r="F7831" s="2">
        <v>867.25663716814154</v>
      </c>
      <c r="G7831" s="2">
        <v>85506.520399999892</v>
      </c>
      <c r="H7831" s="2">
        <v>94942.951600000073</v>
      </c>
      <c r="I7831" s="2">
        <v>86182.01969999999</v>
      </c>
      <c r="J7831" s="2">
        <v>24.666666666666668</v>
      </c>
      <c r="K7831" s="2">
        <v>98</v>
      </c>
      <c r="L7831" s="2">
        <v>113</v>
      </c>
      <c r="M7831" s="2">
        <v>37</v>
      </c>
      <c r="N7831" s="2">
        <f t="shared" si="204"/>
        <v>150</v>
      </c>
      <c r="O7831" s="2">
        <f t="shared" si="205"/>
        <v>181124.97130000015</v>
      </c>
      <c r="P7831" s="2" t="s">
        <v>31</v>
      </c>
    </row>
    <row r="7832" spans="1:16" x14ac:dyDescent="0.3">
      <c r="A7832" s="2" t="s">
        <v>5</v>
      </c>
      <c r="B7832" s="2" t="s">
        <v>0</v>
      </c>
      <c r="C7832" s="2" t="s">
        <v>17</v>
      </c>
      <c r="D7832" s="2">
        <v>508</v>
      </c>
      <c r="E7832" s="2">
        <v>62</v>
      </c>
      <c r="F7832" s="2">
        <v>778.7610619469026</v>
      </c>
      <c r="G7832" s="2">
        <v>85594.520399999878</v>
      </c>
      <c r="H7832" s="2">
        <v>95055.951600000073</v>
      </c>
      <c r="I7832" s="2">
        <v>86214.01969999999</v>
      </c>
      <c r="J7832" s="2">
        <v>22.068965517241381</v>
      </c>
      <c r="K7832" s="2">
        <v>88</v>
      </c>
      <c r="L7832" s="2">
        <v>113</v>
      </c>
      <c r="M7832" s="2">
        <v>32</v>
      </c>
      <c r="N7832" s="2">
        <f t="shared" si="204"/>
        <v>145</v>
      </c>
      <c r="O7832" s="2">
        <f t="shared" si="205"/>
        <v>181269.97130000015</v>
      </c>
      <c r="P7832" s="2" t="s">
        <v>31</v>
      </c>
    </row>
    <row r="7833" spans="1:16" x14ac:dyDescent="0.3">
      <c r="A7833" s="2" t="s">
        <v>5</v>
      </c>
      <c r="B7833" s="2" t="s">
        <v>0</v>
      </c>
      <c r="C7833" s="2" t="s">
        <v>17</v>
      </c>
      <c r="D7833" s="2">
        <v>509</v>
      </c>
      <c r="E7833" s="2">
        <v>76.695943</v>
      </c>
      <c r="F7833" s="2">
        <v>852.94117647058829</v>
      </c>
      <c r="G7833" s="2">
        <v>85681.520399999878</v>
      </c>
      <c r="H7833" s="2">
        <v>95157.951600000073</v>
      </c>
      <c r="I7833" s="2">
        <v>86246.01969999999</v>
      </c>
      <c r="J7833" s="2">
        <v>23.880597014925371</v>
      </c>
      <c r="K7833" s="2">
        <v>87</v>
      </c>
      <c r="L7833" s="2">
        <v>102</v>
      </c>
      <c r="M7833" s="2">
        <v>32</v>
      </c>
      <c r="N7833" s="2">
        <f t="shared" si="204"/>
        <v>134</v>
      </c>
      <c r="O7833" s="2">
        <f t="shared" si="205"/>
        <v>181403.97130000015</v>
      </c>
      <c r="P7833" s="2" t="s">
        <v>31</v>
      </c>
    </row>
    <row r="7834" spans="1:16" x14ac:dyDescent="0.3">
      <c r="A7834" s="2" t="s">
        <v>5</v>
      </c>
      <c r="B7834" s="2" t="s">
        <v>0</v>
      </c>
      <c r="C7834" s="2" t="s">
        <v>17</v>
      </c>
      <c r="D7834" s="2">
        <v>510</v>
      </c>
      <c r="E7834" s="2">
        <v>76.695943</v>
      </c>
      <c r="F7834" s="2">
        <v>462.5</v>
      </c>
      <c r="G7834" s="2">
        <v>85718.520399999892</v>
      </c>
      <c r="H7834" s="2">
        <v>95237.951600000073</v>
      </c>
      <c r="I7834" s="2">
        <v>86264.01969999999</v>
      </c>
      <c r="J7834" s="2">
        <v>18.367346938775512</v>
      </c>
      <c r="K7834" s="2">
        <v>37</v>
      </c>
      <c r="L7834" s="2">
        <v>80</v>
      </c>
      <c r="M7834" s="2">
        <v>18</v>
      </c>
      <c r="N7834" s="2">
        <f t="shared" si="204"/>
        <v>98</v>
      </c>
      <c r="O7834" s="2">
        <f t="shared" si="205"/>
        <v>181501.97130000015</v>
      </c>
      <c r="P7834" s="2" t="s">
        <v>31</v>
      </c>
    </row>
    <row r="7835" spans="1:16" x14ac:dyDescent="0.3">
      <c r="A7835" s="2" t="s">
        <v>5</v>
      </c>
      <c r="B7835" s="2" t="s">
        <v>0</v>
      </c>
      <c r="C7835" s="2" t="s">
        <v>17</v>
      </c>
      <c r="D7835" s="2">
        <v>511</v>
      </c>
      <c r="E7835" s="2">
        <v>72.695943</v>
      </c>
      <c r="F7835" s="2">
        <v>652.77777777777783</v>
      </c>
      <c r="G7835" s="2">
        <v>85765.520399999892</v>
      </c>
      <c r="H7835" s="2">
        <v>95309.951600000073</v>
      </c>
      <c r="I7835" s="2">
        <v>86271.01969999999</v>
      </c>
      <c r="J7835" s="2">
        <v>8.8607594936708853</v>
      </c>
      <c r="K7835" s="2">
        <v>47</v>
      </c>
      <c r="L7835" s="2">
        <v>72</v>
      </c>
      <c r="M7835" s="2">
        <v>7</v>
      </c>
      <c r="N7835" s="2">
        <f t="shared" si="204"/>
        <v>79</v>
      </c>
      <c r="O7835" s="2">
        <f t="shared" si="205"/>
        <v>181580.97130000015</v>
      </c>
      <c r="P7835" s="2" t="s">
        <v>31</v>
      </c>
    </row>
    <row r="7836" spans="1:16" x14ac:dyDescent="0.3">
      <c r="A7836" s="2" t="s">
        <v>5</v>
      </c>
      <c r="B7836" s="2" t="s">
        <v>0</v>
      </c>
      <c r="C7836" s="2" t="s">
        <v>17</v>
      </c>
      <c r="D7836" s="2">
        <v>512</v>
      </c>
      <c r="E7836" s="2">
        <v>73.695943</v>
      </c>
      <c r="F7836" s="2">
        <v>596.77419354838707</v>
      </c>
      <c r="G7836" s="2">
        <v>85802.520399999892</v>
      </c>
      <c r="H7836" s="2">
        <v>95371.951600000073</v>
      </c>
      <c r="I7836" s="2">
        <v>86286.01969999999</v>
      </c>
      <c r="J7836" s="2">
        <v>19.480519480519483</v>
      </c>
      <c r="K7836" s="2">
        <v>37</v>
      </c>
      <c r="L7836" s="2">
        <v>62</v>
      </c>
      <c r="M7836" s="2">
        <v>15</v>
      </c>
      <c r="N7836" s="2">
        <f t="shared" si="204"/>
        <v>77</v>
      </c>
      <c r="O7836" s="2">
        <f t="shared" si="205"/>
        <v>181657.97130000015</v>
      </c>
      <c r="P7836" s="2" t="s">
        <v>31</v>
      </c>
    </row>
    <row r="7837" spans="1:16" x14ac:dyDescent="0.3">
      <c r="A7837" s="2" t="s">
        <v>5</v>
      </c>
      <c r="B7837" s="2" t="s">
        <v>0</v>
      </c>
      <c r="C7837" s="2" t="s">
        <v>17</v>
      </c>
      <c r="D7837" s="2">
        <v>513</v>
      </c>
      <c r="E7837" s="2">
        <v>73.695943</v>
      </c>
      <c r="F7837" s="2">
        <v>653.84615384615381</v>
      </c>
      <c r="G7837" s="2">
        <v>85836.520399999892</v>
      </c>
      <c r="H7837" s="2">
        <v>95423.951600000073</v>
      </c>
      <c r="I7837" s="2">
        <v>86299.01969999999</v>
      </c>
      <c r="J7837" s="2">
        <v>20</v>
      </c>
      <c r="K7837" s="2">
        <v>34</v>
      </c>
      <c r="L7837" s="2">
        <v>52</v>
      </c>
      <c r="M7837" s="2">
        <v>13</v>
      </c>
      <c r="N7837" s="2">
        <f t="shared" si="204"/>
        <v>65</v>
      </c>
      <c r="O7837" s="2">
        <f t="shared" si="205"/>
        <v>181722.97130000015</v>
      </c>
      <c r="P7837" s="2" t="s">
        <v>31</v>
      </c>
    </row>
    <row r="7838" spans="1:16" x14ac:dyDescent="0.3">
      <c r="A7838" s="2" t="s">
        <v>5</v>
      </c>
      <c r="B7838" s="2" t="s">
        <v>0</v>
      </c>
      <c r="C7838" s="2" t="s">
        <v>17</v>
      </c>
      <c r="D7838" s="2">
        <v>514</v>
      </c>
      <c r="E7838" s="2">
        <v>72.695943</v>
      </c>
      <c r="F7838" s="2">
        <v>672.72727272727275</v>
      </c>
      <c r="G7838" s="2">
        <v>85873.520399999907</v>
      </c>
      <c r="H7838" s="2">
        <v>95478.951600000073</v>
      </c>
      <c r="I7838" s="2">
        <v>86311.01969999999</v>
      </c>
      <c r="J7838" s="2">
        <v>17.910447761194028</v>
      </c>
      <c r="K7838" s="2">
        <v>37</v>
      </c>
      <c r="L7838" s="2">
        <v>55</v>
      </c>
      <c r="M7838" s="2">
        <v>12</v>
      </c>
      <c r="N7838" s="2">
        <f t="shared" si="204"/>
        <v>67</v>
      </c>
      <c r="O7838" s="2">
        <f t="shared" si="205"/>
        <v>181789.97130000015</v>
      </c>
      <c r="P7838" s="2" t="s">
        <v>31</v>
      </c>
    </row>
    <row r="7839" spans="1:16" x14ac:dyDescent="0.3">
      <c r="A7839" s="2" t="s">
        <v>5</v>
      </c>
      <c r="B7839" s="2" t="s">
        <v>0</v>
      </c>
      <c r="C7839" s="2" t="s">
        <v>17</v>
      </c>
      <c r="D7839" s="2">
        <v>515</v>
      </c>
      <c r="E7839" s="2">
        <v>73.695943</v>
      </c>
      <c r="F7839" s="2">
        <v>631.57894736842104</v>
      </c>
      <c r="G7839" s="2">
        <v>85909.520399999907</v>
      </c>
      <c r="H7839" s="2">
        <v>95535.951600000073</v>
      </c>
      <c r="I7839" s="2">
        <v>86325.01969999999</v>
      </c>
      <c r="J7839" s="2">
        <v>19.718309859154928</v>
      </c>
      <c r="K7839" s="2">
        <v>36</v>
      </c>
      <c r="L7839" s="2">
        <v>57</v>
      </c>
      <c r="M7839" s="2">
        <v>14</v>
      </c>
      <c r="N7839" s="2">
        <f t="shared" si="204"/>
        <v>71</v>
      </c>
      <c r="O7839" s="2">
        <f t="shared" si="205"/>
        <v>181860.97130000015</v>
      </c>
      <c r="P7839" s="2" t="s">
        <v>31</v>
      </c>
    </row>
    <row r="7840" spans="1:16" x14ac:dyDescent="0.3">
      <c r="A7840" s="2" t="s">
        <v>5</v>
      </c>
      <c r="B7840" s="2" t="s">
        <v>0</v>
      </c>
      <c r="C7840" s="2" t="s">
        <v>17</v>
      </c>
      <c r="D7840" s="2">
        <v>516</v>
      </c>
      <c r="E7840" s="2">
        <v>74.695943</v>
      </c>
      <c r="F7840" s="2">
        <v>634.92063492063494</v>
      </c>
      <c r="G7840" s="2">
        <v>85949.520399999907</v>
      </c>
      <c r="H7840" s="2">
        <v>95598.951600000073</v>
      </c>
      <c r="I7840" s="2">
        <v>86335.01969999999</v>
      </c>
      <c r="J7840" s="2">
        <v>13.698630136986301</v>
      </c>
      <c r="K7840" s="2">
        <v>40</v>
      </c>
      <c r="L7840" s="2">
        <v>63</v>
      </c>
      <c r="M7840" s="2">
        <v>10</v>
      </c>
      <c r="N7840" s="2">
        <f t="shared" si="204"/>
        <v>73</v>
      </c>
      <c r="O7840" s="2">
        <f t="shared" si="205"/>
        <v>181933.97130000015</v>
      </c>
      <c r="P7840" s="2" t="s">
        <v>31</v>
      </c>
    </row>
    <row r="7841" spans="1:16" x14ac:dyDescent="0.3">
      <c r="A7841" s="2" t="s">
        <v>5</v>
      </c>
      <c r="B7841" s="2" t="s">
        <v>0</v>
      </c>
      <c r="C7841" s="2" t="s">
        <v>17</v>
      </c>
      <c r="D7841" s="2">
        <v>517</v>
      </c>
      <c r="E7841" s="2">
        <v>73.695943</v>
      </c>
      <c r="F7841" s="2">
        <v>611.94029850746267</v>
      </c>
      <c r="G7841" s="2">
        <v>85990.520399999907</v>
      </c>
      <c r="H7841" s="2">
        <v>95665.951600000073</v>
      </c>
      <c r="I7841" s="2">
        <v>86348.01969999999</v>
      </c>
      <c r="J7841" s="2">
        <v>16.25</v>
      </c>
      <c r="K7841" s="2">
        <v>41</v>
      </c>
      <c r="L7841" s="2">
        <v>67</v>
      </c>
      <c r="M7841" s="2">
        <v>13</v>
      </c>
      <c r="N7841" s="2">
        <f t="shared" si="204"/>
        <v>80</v>
      </c>
      <c r="O7841" s="2">
        <f t="shared" si="205"/>
        <v>182013.97130000015</v>
      </c>
      <c r="P7841" s="2" t="s">
        <v>31</v>
      </c>
    </row>
    <row r="7842" spans="1:16" x14ac:dyDescent="0.3">
      <c r="A7842" s="2" t="s">
        <v>5</v>
      </c>
      <c r="B7842" s="2" t="s">
        <v>0</v>
      </c>
      <c r="C7842" s="2" t="s">
        <v>17</v>
      </c>
      <c r="D7842" s="2">
        <v>518</v>
      </c>
      <c r="E7842" s="2">
        <v>73.695943</v>
      </c>
      <c r="F7842" s="2">
        <v>858.97435897435901</v>
      </c>
      <c r="G7842" s="2">
        <v>86057.520399999907</v>
      </c>
      <c r="H7842" s="2">
        <v>95743.951600000073</v>
      </c>
      <c r="I7842" s="2">
        <v>86375.01969999999</v>
      </c>
      <c r="J7842" s="2">
        <v>25.714285714285712</v>
      </c>
      <c r="K7842" s="2">
        <v>67</v>
      </c>
      <c r="L7842" s="2">
        <v>78</v>
      </c>
      <c r="M7842" s="2">
        <v>27</v>
      </c>
      <c r="N7842" s="2">
        <f t="shared" si="204"/>
        <v>105</v>
      </c>
      <c r="O7842" s="2">
        <f t="shared" si="205"/>
        <v>182118.97130000015</v>
      </c>
      <c r="P7842" s="2" t="s">
        <v>31</v>
      </c>
    </row>
    <row r="7843" spans="1:16" x14ac:dyDescent="0.3">
      <c r="A7843" s="2" t="s">
        <v>5</v>
      </c>
      <c r="B7843" s="2" t="s">
        <v>0</v>
      </c>
      <c r="C7843" s="2" t="s">
        <v>17</v>
      </c>
      <c r="D7843" s="2">
        <v>519</v>
      </c>
      <c r="E7843" s="2">
        <v>73.695943</v>
      </c>
      <c r="F7843" s="2">
        <v>700</v>
      </c>
      <c r="G7843" s="2">
        <v>86134.520399999907</v>
      </c>
      <c r="H7843" s="2">
        <v>95853.951600000073</v>
      </c>
      <c r="I7843" s="2">
        <v>86398.01969999999</v>
      </c>
      <c r="J7843" s="2">
        <v>17.293233082706767</v>
      </c>
      <c r="K7843" s="2">
        <v>77</v>
      </c>
      <c r="L7843" s="2">
        <v>110</v>
      </c>
      <c r="M7843" s="2">
        <v>23</v>
      </c>
      <c r="N7843" s="2">
        <f t="shared" ref="N7843:N7906" si="206">M7843+L7843</f>
        <v>133</v>
      </c>
      <c r="O7843" s="2">
        <f t="shared" si="205"/>
        <v>182251.97130000015</v>
      </c>
      <c r="P7843" s="2" t="s">
        <v>31</v>
      </c>
    </row>
    <row r="7844" spans="1:16" x14ac:dyDescent="0.3">
      <c r="A7844" s="2" t="s">
        <v>5</v>
      </c>
      <c r="B7844" s="2" t="s">
        <v>0</v>
      </c>
      <c r="C7844" s="2" t="s">
        <v>17</v>
      </c>
      <c r="D7844" s="2">
        <v>520</v>
      </c>
      <c r="E7844" s="2">
        <v>73.695943</v>
      </c>
      <c r="F7844" s="2">
        <v>1848.4848484848485</v>
      </c>
      <c r="G7844" s="2">
        <v>86317.520399999907</v>
      </c>
      <c r="H7844" s="2">
        <v>95952.951600000073</v>
      </c>
      <c r="I7844" s="2">
        <v>86420.01969999999</v>
      </c>
      <c r="J7844" s="2">
        <v>18.181818181818183</v>
      </c>
      <c r="K7844" s="2">
        <v>183</v>
      </c>
      <c r="L7844" s="2">
        <v>99</v>
      </c>
      <c r="M7844" s="2">
        <v>22</v>
      </c>
      <c r="N7844" s="2">
        <f t="shared" si="206"/>
        <v>121</v>
      </c>
      <c r="O7844" s="2">
        <f t="shared" si="205"/>
        <v>182372.97130000015</v>
      </c>
      <c r="P7844" s="2" t="s">
        <v>31</v>
      </c>
    </row>
    <row r="7845" spans="1:16" x14ac:dyDescent="0.3">
      <c r="A7845" s="2" t="s">
        <v>5</v>
      </c>
      <c r="B7845" s="2" t="s">
        <v>0</v>
      </c>
      <c r="C7845" s="2" t="s">
        <v>17</v>
      </c>
      <c r="D7845" s="2">
        <v>521</v>
      </c>
      <c r="E7845" s="2">
        <v>73.695943</v>
      </c>
      <c r="F7845" s="2">
        <v>722.22222222222217</v>
      </c>
      <c r="G7845" s="2">
        <v>86382.520399999907</v>
      </c>
      <c r="H7845" s="2">
        <v>96042.951600000073</v>
      </c>
      <c r="I7845" s="2">
        <v>86438.01969999999</v>
      </c>
      <c r="J7845" s="2">
        <v>16.666666666666664</v>
      </c>
      <c r="K7845" s="2">
        <v>65</v>
      </c>
      <c r="L7845" s="2">
        <v>90</v>
      </c>
      <c r="M7845" s="2">
        <v>18</v>
      </c>
      <c r="N7845" s="2">
        <f t="shared" si="206"/>
        <v>108</v>
      </c>
      <c r="O7845" s="2">
        <f t="shared" ref="O7845:O7908" si="207">O7844+N7845</f>
        <v>182480.97130000015</v>
      </c>
      <c r="P7845" s="2" t="s">
        <v>31</v>
      </c>
    </row>
    <row r="7846" spans="1:16" x14ac:dyDescent="0.3">
      <c r="A7846" s="2" t="s">
        <v>5</v>
      </c>
      <c r="B7846" s="2" t="s">
        <v>0</v>
      </c>
      <c r="C7846" s="2" t="s">
        <v>17</v>
      </c>
      <c r="D7846" s="2">
        <v>522</v>
      </c>
      <c r="E7846" s="2">
        <v>73.695943</v>
      </c>
      <c r="F7846" s="2">
        <v>720.58823529411768</v>
      </c>
      <c r="G7846" s="2">
        <v>86431.520399999907</v>
      </c>
      <c r="H7846" s="2">
        <v>96110.951600000073</v>
      </c>
      <c r="I7846" s="2">
        <v>86455.01969999999</v>
      </c>
      <c r="J7846" s="2">
        <v>20</v>
      </c>
      <c r="K7846" s="2">
        <v>49</v>
      </c>
      <c r="L7846" s="2">
        <v>68</v>
      </c>
      <c r="M7846" s="2">
        <v>17</v>
      </c>
      <c r="N7846" s="2">
        <f t="shared" si="206"/>
        <v>85</v>
      </c>
      <c r="O7846" s="2">
        <f t="shared" si="207"/>
        <v>182565.97130000015</v>
      </c>
      <c r="P7846" s="2" t="s">
        <v>31</v>
      </c>
    </row>
    <row r="7847" spans="1:16" x14ac:dyDescent="0.3">
      <c r="A7847" s="2" t="s">
        <v>5</v>
      </c>
      <c r="B7847" s="2" t="s">
        <v>0</v>
      </c>
      <c r="C7847" s="2" t="s">
        <v>17</v>
      </c>
      <c r="D7847" s="2">
        <v>523</v>
      </c>
      <c r="E7847" s="2">
        <v>73.695943</v>
      </c>
      <c r="F7847" s="2">
        <v>652.77777777777783</v>
      </c>
      <c r="G7847" s="2">
        <v>86478.520399999907</v>
      </c>
      <c r="H7847" s="2">
        <v>96182.951600000073</v>
      </c>
      <c r="I7847" s="2">
        <v>86470.01969999999</v>
      </c>
      <c r="J7847" s="2">
        <v>17.241379310344829</v>
      </c>
      <c r="K7847" s="2">
        <v>47</v>
      </c>
      <c r="L7847" s="2">
        <v>72</v>
      </c>
      <c r="M7847" s="2">
        <v>15</v>
      </c>
      <c r="N7847" s="2">
        <f t="shared" si="206"/>
        <v>87</v>
      </c>
      <c r="O7847" s="2">
        <f t="shared" si="207"/>
        <v>182652.97130000015</v>
      </c>
      <c r="P7847" s="2" t="s">
        <v>31</v>
      </c>
    </row>
    <row r="7848" spans="1:16" x14ac:dyDescent="0.3">
      <c r="A7848" s="2" t="s">
        <v>5</v>
      </c>
      <c r="B7848" s="2" t="s">
        <v>0</v>
      </c>
      <c r="C7848" s="2" t="s">
        <v>17</v>
      </c>
      <c r="D7848" s="2">
        <v>524</v>
      </c>
      <c r="E7848" s="2">
        <v>73.695943</v>
      </c>
      <c r="F7848" s="2">
        <v>698.41269841269843</v>
      </c>
      <c r="G7848" s="2">
        <v>86522.520399999907</v>
      </c>
      <c r="H7848" s="2">
        <v>96245.951600000073</v>
      </c>
      <c r="I7848" s="2">
        <v>86483.01969999999</v>
      </c>
      <c r="J7848" s="2">
        <v>17.105263157894736</v>
      </c>
      <c r="K7848" s="2">
        <v>44</v>
      </c>
      <c r="L7848" s="2">
        <v>63</v>
      </c>
      <c r="M7848" s="2">
        <v>13</v>
      </c>
      <c r="N7848" s="2">
        <f t="shared" si="206"/>
        <v>76</v>
      </c>
      <c r="O7848" s="2">
        <f t="shared" si="207"/>
        <v>182728.97130000015</v>
      </c>
      <c r="P7848" s="2" t="s">
        <v>31</v>
      </c>
    </row>
    <row r="7849" spans="1:16" x14ac:dyDescent="0.3">
      <c r="A7849" s="2" t="s">
        <v>5</v>
      </c>
      <c r="B7849" s="2" t="s">
        <v>0</v>
      </c>
      <c r="C7849" s="2" t="s">
        <v>17</v>
      </c>
      <c r="D7849" s="2">
        <v>525</v>
      </c>
      <c r="E7849" s="2">
        <v>75.695943</v>
      </c>
      <c r="F7849" s="2">
        <v>733.33333333333337</v>
      </c>
      <c r="G7849" s="2">
        <v>86566.520399999907</v>
      </c>
      <c r="H7849" s="2">
        <v>96305.951600000073</v>
      </c>
      <c r="I7849" s="2">
        <v>86498.01969999999</v>
      </c>
      <c r="J7849" s="2">
        <v>20</v>
      </c>
      <c r="K7849" s="2">
        <v>44</v>
      </c>
      <c r="L7849" s="2">
        <v>60</v>
      </c>
      <c r="M7849" s="2">
        <v>15</v>
      </c>
      <c r="N7849" s="2">
        <f t="shared" si="206"/>
        <v>75</v>
      </c>
      <c r="O7849" s="2">
        <f t="shared" si="207"/>
        <v>182803.97130000015</v>
      </c>
      <c r="P7849" s="2" t="s">
        <v>31</v>
      </c>
    </row>
    <row r="7850" spans="1:16" x14ac:dyDescent="0.3">
      <c r="A7850" s="2" t="s">
        <v>5</v>
      </c>
      <c r="B7850" s="2" t="s">
        <v>0</v>
      </c>
      <c r="C7850" s="2" t="s">
        <v>17</v>
      </c>
      <c r="D7850" s="2">
        <v>526</v>
      </c>
      <c r="E7850" s="2">
        <v>75.695943</v>
      </c>
      <c r="F7850" s="2">
        <v>657.14285714285711</v>
      </c>
      <c r="G7850" s="2">
        <v>86612.520399999907</v>
      </c>
      <c r="H7850" s="2">
        <v>96375.951600000073</v>
      </c>
      <c r="I7850" s="2">
        <v>86510.01969999999</v>
      </c>
      <c r="J7850" s="2">
        <v>14.634146341463413</v>
      </c>
      <c r="K7850" s="2">
        <v>46</v>
      </c>
      <c r="L7850" s="2">
        <v>70</v>
      </c>
      <c r="M7850" s="2">
        <v>12</v>
      </c>
      <c r="N7850" s="2">
        <f t="shared" si="206"/>
        <v>82</v>
      </c>
      <c r="O7850" s="2">
        <f t="shared" si="207"/>
        <v>182885.97130000015</v>
      </c>
      <c r="P7850" s="2" t="s">
        <v>31</v>
      </c>
    </row>
    <row r="7851" spans="1:16" x14ac:dyDescent="0.3">
      <c r="A7851" s="2" t="s">
        <v>5</v>
      </c>
      <c r="B7851" s="2" t="s">
        <v>0</v>
      </c>
      <c r="C7851" s="2" t="s">
        <v>17</v>
      </c>
      <c r="D7851" s="2">
        <v>527</v>
      </c>
      <c r="E7851" s="2">
        <v>76.695943</v>
      </c>
      <c r="F7851" s="2">
        <v>630.13698630136992</v>
      </c>
      <c r="G7851" s="2">
        <v>86658.520399999921</v>
      </c>
      <c r="H7851" s="2">
        <v>96448.951600000073</v>
      </c>
      <c r="I7851" s="2">
        <v>86527.01969999999</v>
      </c>
      <c r="J7851" s="2">
        <v>18.888888888888889</v>
      </c>
      <c r="K7851" s="2">
        <v>46</v>
      </c>
      <c r="L7851" s="2">
        <v>73</v>
      </c>
      <c r="M7851" s="2">
        <v>17</v>
      </c>
      <c r="N7851" s="2">
        <f t="shared" si="206"/>
        <v>90</v>
      </c>
      <c r="O7851" s="2">
        <f t="shared" si="207"/>
        <v>182975.97130000015</v>
      </c>
      <c r="P7851" s="2" t="s">
        <v>31</v>
      </c>
    </row>
    <row r="7852" spans="1:16" x14ac:dyDescent="0.3">
      <c r="A7852" s="2" t="s">
        <v>5</v>
      </c>
      <c r="B7852" s="2" t="s">
        <v>0</v>
      </c>
      <c r="C7852" s="2" t="s">
        <v>17</v>
      </c>
      <c r="D7852" s="2">
        <v>528</v>
      </c>
      <c r="E7852" s="2">
        <v>76.695943</v>
      </c>
      <c r="F7852" s="2">
        <v>701.49253731343288</v>
      </c>
      <c r="G7852" s="2">
        <v>86705.520399999907</v>
      </c>
      <c r="H7852" s="2">
        <v>96515.951600000073</v>
      </c>
      <c r="I7852" s="2">
        <v>86542.01969999999</v>
      </c>
      <c r="J7852" s="2">
        <v>18.292682926829269</v>
      </c>
      <c r="K7852" s="2">
        <v>47</v>
      </c>
      <c r="L7852" s="2">
        <v>67</v>
      </c>
      <c r="M7852" s="2">
        <v>15</v>
      </c>
      <c r="N7852" s="2">
        <f t="shared" si="206"/>
        <v>82</v>
      </c>
      <c r="O7852" s="2">
        <f t="shared" si="207"/>
        <v>183057.97130000015</v>
      </c>
      <c r="P7852" s="2" t="s">
        <v>31</v>
      </c>
    </row>
    <row r="7853" spans="1:16" x14ac:dyDescent="0.3">
      <c r="A7853" s="2" t="s">
        <v>5</v>
      </c>
      <c r="B7853" s="2" t="s">
        <v>0</v>
      </c>
      <c r="C7853" s="2" t="s">
        <v>17</v>
      </c>
      <c r="D7853" s="2">
        <v>529</v>
      </c>
      <c r="E7853" s="2">
        <v>74.695943</v>
      </c>
      <c r="F7853" s="2">
        <v>676.47058823529414</v>
      </c>
      <c r="G7853" s="2">
        <v>86751.520399999921</v>
      </c>
      <c r="H7853" s="2">
        <v>96583.951600000073</v>
      </c>
      <c r="I7853" s="2">
        <v>86559.01969999999</v>
      </c>
      <c r="J7853" s="2">
        <v>20</v>
      </c>
      <c r="K7853" s="2">
        <v>46</v>
      </c>
      <c r="L7853" s="2">
        <v>68</v>
      </c>
      <c r="M7853" s="2">
        <v>17</v>
      </c>
      <c r="N7853" s="2">
        <f t="shared" si="206"/>
        <v>85</v>
      </c>
      <c r="O7853" s="2">
        <f t="shared" si="207"/>
        <v>183142.97130000015</v>
      </c>
      <c r="P7853" s="2" t="s">
        <v>31</v>
      </c>
    </row>
    <row r="7854" spans="1:16" x14ac:dyDescent="0.3">
      <c r="A7854" s="2" t="s">
        <v>5</v>
      </c>
      <c r="B7854" s="2" t="s">
        <v>0</v>
      </c>
      <c r="C7854" s="2" t="s">
        <v>17</v>
      </c>
      <c r="D7854" s="2">
        <v>530</v>
      </c>
      <c r="E7854" s="2">
        <v>74.695943</v>
      </c>
      <c r="F7854" s="2">
        <v>575.34246575342468</v>
      </c>
      <c r="G7854" s="2">
        <v>86793.520399999921</v>
      </c>
      <c r="H7854" s="2">
        <v>96656.951600000073</v>
      </c>
      <c r="I7854" s="2">
        <v>86571.01969999999</v>
      </c>
      <c r="J7854" s="2">
        <v>14.117647058823529</v>
      </c>
      <c r="K7854" s="2">
        <v>42</v>
      </c>
      <c r="L7854" s="2">
        <v>73</v>
      </c>
      <c r="M7854" s="2">
        <v>12</v>
      </c>
      <c r="N7854" s="2">
        <f t="shared" si="206"/>
        <v>85</v>
      </c>
      <c r="O7854" s="2">
        <f t="shared" si="207"/>
        <v>183227.97130000015</v>
      </c>
      <c r="P7854" s="2" t="s">
        <v>31</v>
      </c>
    </row>
    <row r="7855" spans="1:16" x14ac:dyDescent="0.3">
      <c r="A7855" s="2" t="s">
        <v>5</v>
      </c>
      <c r="B7855" s="2" t="s">
        <v>0</v>
      </c>
      <c r="C7855" s="2" t="s">
        <v>17</v>
      </c>
      <c r="D7855" s="2">
        <v>531</v>
      </c>
      <c r="E7855" s="2">
        <v>76.695943</v>
      </c>
      <c r="F7855" s="2">
        <v>634.92063492063494</v>
      </c>
      <c r="G7855" s="2">
        <v>86833.520399999921</v>
      </c>
      <c r="H7855" s="2">
        <v>96719.951600000073</v>
      </c>
      <c r="I7855" s="2">
        <v>86584.01969999999</v>
      </c>
      <c r="J7855" s="2">
        <v>17.105263157894736</v>
      </c>
      <c r="K7855" s="2">
        <v>40</v>
      </c>
      <c r="L7855" s="2">
        <v>63</v>
      </c>
      <c r="M7855" s="2">
        <v>13</v>
      </c>
      <c r="N7855" s="2">
        <f t="shared" si="206"/>
        <v>76</v>
      </c>
      <c r="O7855" s="2">
        <f t="shared" si="207"/>
        <v>183303.97130000015</v>
      </c>
      <c r="P7855" s="2" t="s">
        <v>31</v>
      </c>
    </row>
    <row r="7856" spans="1:16" x14ac:dyDescent="0.3">
      <c r="A7856" s="2" t="s">
        <v>5</v>
      </c>
      <c r="B7856" s="2" t="s">
        <v>0</v>
      </c>
      <c r="C7856" s="2" t="s">
        <v>17</v>
      </c>
      <c r="D7856" s="2">
        <v>532</v>
      </c>
      <c r="E7856" s="2">
        <v>76.695943</v>
      </c>
      <c r="F7856" s="2">
        <v>612.90322580645159</v>
      </c>
      <c r="G7856" s="2">
        <v>86871.520399999921</v>
      </c>
      <c r="H7856" s="2">
        <v>96781.951600000073</v>
      </c>
      <c r="I7856" s="2">
        <v>86597.01969999999</v>
      </c>
      <c r="J7856" s="2">
        <v>17.333333333333336</v>
      </c>
      <c r="K7856" s="2">
        <v>38</v>
      </c>
      <c r="L7856" s="2">
        <v>62</v>
      </c>
      <c r="M7856" s="2">
        <v>13</v>
      </c>
      <c r="N7856" s="2">
        <f t="shared" si="206"/>
        <v>75</v>
      </c>
      <c r="O7856" s="2">
        <f t="shared" si="207"/>
        <v>183378.97130000015</v>
      </c>
      <c r="P7856" s="2" t="s">
        <v>31</v>
      </c>
    </row>
    <row r="7857" spans="1:16" x14ac:dyDescent="0.3">
      <c r="A7857" s="2" t="s">
        <v>5</v>
      </c>
      <c r="B7857" s="2" t="s">
        <v>0</v>
      </c>
      <c r="C7857" s="2" t="s">
        <v>17</v>
      </c>
      <c r="D7857" s="2">
        <v>533</v>
      </c>
      <c r="E7857" s="2">
        <v>76.695943</v>
      </c>
      <c r="F7857" s="2">
        <v>586.20689655172418</v>
      </c>
      <c r="G7857" s="2">
        <v>86905.520399999936</v>
      </c>
      <c r="H7857" s="2">
        <v>96839.951600000073</v>
      </c>
      <c r="I7857" s="2">
        <v>86609.01969999999</v>
      </c>
      <c r="J7857" s="2">
        <v>17.142857142857142</v>
      </c>
      <c r="K7857" s="2">
        <v>34</v>
      </c>
      <c r="L7857" s="2">
        <v>58</v>
      </c>
      <c r="M7857" s="2">
        <v>12</v>
      </c>
      <c r="N7857" s="2">
        <f t="shared" si="206"/>
        <v>70</v>
      </c>
      <c r="O7857" s="2">
        <f t="shared" si="207"/>
        <v>183448.97130000015</v>
      </c>
      <c r="P7857" s="2" t="s">
        <v>31</v>
      </c>
    </row>
    <row r="7858" spans="1:16" x14ac:dyDescent="0.3">
      <c r="A7858" s="2" t="s">
        <v>5</v>
      </c>
      <c r="B7858" s="2" t="s">
        <v>0</v>
      </c>
      <c r="C7858" s="2" t="s">
        <v>17</v>
      </c>
      <c r="D7858" s="2">
        <v>534</v>
      </c>
      <c r="E7858" s="2">
        <v>75.695943</v>
      </c>
      <c r="F7858" s="2">
        <v>645.83333333333337</v>
      </c>
      <c r="G7858" s="2">
        <v>86936.520399999936</v>
      </c>
      <c r="H7858" s="2">
        <v>96887.951600000073</v>
      </c>
      <c r="I7858" s="2">
        <v>86617.01969999999</v>
      </c>
      <c r="J7858" s="2">
        <v>14.285714285714285</v>
      </c>
      <c r="K7858" s="2">
        <v>31</v>
      </c>
      <c r="L7858" s="2">
        <v>48</v>
      </c>
      <c r="M7858" s="2">
        <v>8</v>
      </c>
      <c r="N7858" s="2">
        <f t="shared" si="206"/>
        <v>56</v>
      </c>
      <c r="O7858" s="2">
        <f t="shared" si="207"/>
        <v>183504.97130000015</v>
      </c>
      <c r="P7858" s="2" t="s">
        <v>31</v>
      </c>
    </row>
    <row r="7859" spans="1:16" x14ac:dyDescent="0.3">
      <c r="A7859" s="2" t="s">
        <v>5</v>
      </c>
      <c r="B7859" s="2" t="s">
        <v>0</v>
      </c>
      <c r="C7859" s="2" t="s">
        <v>17</v>
      </c>
      <c r="D7859" s="2">
        <v>535</v>
      </c>
      <c r="E7859" s="2">
        <v>68.695943</v>
      </c>
      <c r="F7859" s="2">
        <v>370.96774193548384</v>
      </c>
      <c r="G7859" s="2">
        <v>86959.520399999936</v>
      </c>
      <c r="H7859" s="2">
        <v>96949.951600000073</v>
      </c>
      <c r="I7859" s="2">
        <v>86634.01969999999</v>
      </c>
      <c r="J7859" s="2">
        <v>21.518987341772153</v>
      </c>
      <c r="K7859" s="2">
        <v>23</v>
      </c>
      <c r="L7859" s="2">
        <v>62</v>
      </c>
      <c r="M7859" s="2">
        <v>17</v>
      </c>
      <c r="N7859" s="2">
        <f t="shared" si="206"/>
        <v>79</v>
      </c>
      <c r="O7859" s="2">
        <f t="shared" si="207"/>
        <v>183583.97130000015</v>
      </c>
      <c r="P7859" s="2" t="s">
        <v>31</v>
      </c>
    </row>
    <row r="7860" spans="1:16" x14ac:dyDescent="0.3">
      <c r="A7860" s="2" t="s">
        <v>5</v>
      </c>
      <c r="B7860" s="2" t="s">
        <v>0</v>
      </c>
      <c r="C7860" s="2" t="s">
        <v>17</v>
      </c>
      <c r="D7860" s="2">
        <v>536</v>
      </c>
      <c r="E7860" s="2">
        <v>72.695943</v>
      </c>
      <c r="F7860" s="2">
        <v>136.36363636363637</v>
      </c>
      <c r="G7860" s="2">
        <v>86962.520399999936</v>
      </c>
      <c r="H7860" s="2">
        <v>96971.951600000073</v>
      </c>
      <c r="I7860" s="2">
        <v>86657.01969999999</v>
      </c>
      <c r="J7860" s="2">
        <v>51.111111111111107</v>
      </c>
      <c r="K7860" s="2">
        <v>3</v>
      </c>
      <c r="L7860" s="2">
        <v>22</v>
      </c>
      <c r="M7860" s="2">
        <v>23</v>
      </c>
      <c r="N7860" s="2">
        <f t="shared" si="206"/>
        <v>45</v>
      </c>
      <c r="O7860" s="2">
        <f t="shared" si="207"/>
        <v>183628.97130000015</v>
      </c>
      <c r="P7860" s="2" t="s">
        <v>31</v>
      </c>
    </row>
    <row r="7861" spans="1:16" x14ac:dyDescent="0.3">
      <c r="A7861" s="2" t="s">
        <v>5</v>
      </c>
      <c r="B7861" s="2" t="s">
        <v>0</v>
      </c>
      <c r="C7861" s="2" t="s">
        <v>17</v>
      </c>
      <c r="D7861" s="2">
        <v>537</v>
      </c>
      <c r="E7861" s="2">
        <v>72.695943</v>
      </c>
      <c r="F7861" s="2">
        <v>941.17647058823525</v>
      </c>
      <c r="G7861" s="2">
        <v>86978.520399999936</v>
      </c>
      <c r="H7861" s="2">
        <v>96988.951600000073</v>
      </c>
      <c r="I7861" s="2">
        <v>86675.01969999999</v>
      </c>
      <c r="J7861" s="2">
        <v>51.428571428571423</v>
      </c>
      <c r="K7861" s="2">
        <v>16</v>
      </c>
      <c r="L7861" s="2">
        <v>17</v>
      </c>
      <c r="M7861" s="2">
        <v>18</v>
      </c>
      <c r="N7861" s="2">
        <f t="shared" si="206"/>
        <v>35</v>
      </c>
      <c r="O7861" s="2">
        <f t="shared" si="207"/>
        <v>183663.97130000015</v>
      </c>
      <c r="P7861" s="2" t="s">
        <v>31</v>
      </c>
    </row>
    <row r="7862" spans="1:16" x14ac:dyDescent="0.3">
      <c r="A7862" s="2" t="s">
        <v>5</v>
      </c>
      <c r="B7862" s="2" t="s">
        <v>0</v>
      </c>
      <c r="C7862" s="2" t="s">
        <v>17</v>
      </c>
      <c r="D7862" s="2">
        <v>538</v>
      </c>
      <c r="E7862" s="2">
        <v>72.695943</v>
      </c>
      <c r="F7862" s="2">
        <v>555.55555555555554</v>
      </c>
      <c r="G7862" s="2">
        <v>86993.520399999936</v>
      </c>
      <c r="H7862" s="2">
        <v>97015.951600000073</v>
      </c>
      <c r="I7862" s="2">
        <v>86688.01969999999</v>
      </c>
      <c r="J7862" s="2">
        <v>32.5</v>
      </c>
      <c r="K7862" s="2">
        <v>15</v>
      </c>
      <c r="L7862" s="2">
        <v>27</v>
      </c>
      <c r="M7862" s="2">
        <v>13</v>
      </c>
      <c r="N7862" s="2">
        <f t="shared" si="206"/>
        <v>40</v>
      </c>
      <c r="O7862" s="2">
        <f t="shared" si="207"/>
        <v>183703.97130000015</v>
      </c>
      <c r="P7862" s="2" t="s">
        <v>31</v>
      </c>
    </row>
    <row r="7863" spans="1:16" x14ac:dyDescent="0.3">
      <c r="A7863" s="2" t="s">
        <v>5</v>
      </c>
      <c r="B7863" s="2" t="s">
        <v>0</v>
      </c>
      <c r="C7863" s="2" t="s">
        <v>17</v>
      </c>
      <c r="D7863" s="2">
        <v>539</v>
      </c>
      <c r="E7863" s="2">
        <v>73.695943</v>
      </c>
      <c r="F7863" s="2">
        <v>1678.5714285714287</v>
      </c>
      <c r="G7863" s="2">
        <v>87040.520399999936</v>
      </c>
      <c r="H7863" s="2">
        <v>97043.951600000073</v>
      </c>
      <c r="I7863" s="2">
        <v>86698.01969999999</v>
      </c>
      <c r="J7863" s="2">
        <v>26.315789473684209</v>
      </c>
      <c r="K7863" s="2">
        <v>47</v>
      </c>
      <c r="L7863" s="2">
        <v>28</v>
      </c>
      <c r="M7863" s="2">
        <v>10</v>
      </c>
      <c r="N7863" s="2">
        <f t="shared" si="206"/>
        <v>38</v>
      </c>
      <c r="O7863" s="2">
        <f t="shared" si="207"/>
        <v>183741.97130000015</v>
      </c>
      <c r="P7863" s="2" t="s">
        <v>31</v>
      </c>
    </row>
    <row r="7864" spans="1:16" x14ac:dyDescent="0.3">
      <c r="A7864" s="2" t="s">
        <v>5</v>
      </c>
      <c r="B7864" s="2" t="s">
        <v>0</v>
      </c>
      <c r="C7864" s="2" t="s">
        <v>17</v>
      </c>
      <c r="D7864" s="2">
        <v>540</v>
      </c>
      <c r="E7864" s="2">
        <v>73.695943</v>
      </c>
      <c r="F7864" s="2">
        <v>1840</v>
      </c>
      <c r="G7864" s="2">
        <v>87086.520399999936</v>
      </c>
      <c r="H7864" s="2">
        <v>97068.951600000073</v>
      </c>
      <c r="I7864" s="2">
        <v>86701.01969999999</v>
      </c>
      <c r="J7864" s="2">
        <v>10.714285714285714</v>
      </c>
      <c r="K7864" s="2">
        <v>46</v>
      </c>
      <c r="L7864" s="2">
        <v>25</v>
      </c>
      <c r="M7864" s="2">
        <v>3</v>
      </c>
      <c r="N7864" s="2">
        <f t="shared" si="206"/>
        <v>28</v>
      </c>
      <c r="O7864" s="2">
        <f t="shared" si="207"/>
        <v>183769.97130000015</v>
      </c>
      <c r="P7864" s="2" t="s">
        <v>31</v>
      </c>
    </row>
    <row r="7865" spans="1:16" x14ac:dyDescent="0.3">
      <c r="A7865" s="2" t="s">
        <v>5</v>
      </c>
      <c r="B7865" s="2" t="s">
        <v>0</v>
      </c>
      <c r="C7865" s="2" t="s">
        <v>17</v>
      </c>
      <c r="D7865" s="2">
        <v>541</v>
      </c>
      <c r="E7865" s="2">
        <v>73.695943</v>
      </c>
      <c r="F7865" s="2">
        <v>520</v>
      </c>
      <c r="G7865" s="2">
        <v>87099.52039999995</v>
      </c>
      <c r="H7865" s="2">
        <v>97093.951600000073</v>
      </c>
      <c r="I7865" s="2">
        <v>86708.01969999999</v>
      </c>
      <c r="J7865" s="2">
        <v>21.875</v>
      </c>
      <c r="K7865" s="2">
        <v>13</v>
      </c>
      <c r="L7865" s="2">
        <v>25</v>
      </c>
      <c r="M7865" s="2">
        <v>7</v>
      </c>
      <c r="N7865" s="2">
        <f t="shared" si="206"/>
        <v>32</v>
      </c>
      <c r="O7865" s="2">
        <f t="shared" si="207"/>
        <v>183801.97130000015</v>
      </c>
      <c r="P7865" s="2" t="s">
        <v>31</v>
      </c>
    </row>
    <row r="7866" spans="1:16" x14ac:dyDescent="0.3">
      <c r="A7866" s="2" t="s">
        <v>5</v>
      </c>
      <c r="B7866" s="2" t="s">
        <v>0</v>
      </c>
      <c r="C7866" s="2" t="s">
        <v>17</v>
      </c>
      <c r="D7866" s="2">
        <v>542</v>
      </c>
      <c r="E7866" s="2">
        <v>74.695943</v>
      </c>
      <c r="F7866" s="2">
        <v>1533.3333333333333</v>
      </c>
      <c r="G7866" s="2">
        <v>87145.52039999995</v>
      </c>
      <c r="H7866" s="2">
        <v>97123.951600000073</v>
      </c>
      <c r="I7866" s="2">
        <v>86711.01969999999</v>
      </c>
      <c r="J7866" s="2">
        <v>9.0909090909090917</v>
      </c>
      <c r="K7866" s="2">
        <v>46</v>
      </c>
      <c r="L7866" s="2">
        <v>30</v>
      </c>
      <c r="M7866" s="2">
        <v>3</v>
      </c>
      <c r="N7866" s="2">
        <f t="shared" si="206"/>
        <v>33</v>
      </c>
      <c r="O7866" s="2">
        <f t="shared" si="207"/>
        <v>183834.97130000015</v>
      </c>
      <c r="P7866" s="2" t="s">
        <v>31</v>
      </c>
    </row>
    <row r="7867" spans="1:16" x14ac:dyDescent="0.3">
      <c r="A7867" s="2" t="s">
        <v>5</v>
      </c>
      <c r="B7867" s="2" t="s">
        <v>0</v>
      </c>
      <c r="C7867" s="2" t="s">
        <v>17</v>
      </c>
      <c r="D7867" s="2">
        <v>543</v>
      </c>
      <c r="E7867" s="2">
        <v>74.695943</v>
      </c>
      <c r="F7867" s="2">
        <v>1000</v>
      </c>
      <c r="G7867" s="2">
        <v>87177.52039999995</v>
      </c>
      <c r="H7867" s="2">
        <v>97155.951600000073</v>
      </c>
      <c r="I7867" s="2">
        <v>86716.01969999999</v>
      </c>
      <c r="J7867" s="2">
        <v>13.513513513513514</v>
      </c>
      <c r="K7867" s="2">
        <v>32</v>
      </c>
      <c r="L7867" s="2">
        <v>32</v>
      </c>
      <c r="M7867" s="2">
        <v>5</v>
      </c>
      <c r="N7867" s="2">
        <f t="shared" si="206"/>
        <v>37</v>
      </c>
      <c r="O7867" s="2">
        <f t="shared" si="207"/>
        <v>183871.97130000015</v>
      </c>
      <c r="P7867" s="2" t="s">
        <v>31</v>
      </c>
    </row>
    <row r="7868" spans="1:16" x14ac:dyDescent="0.3">
      <c r="A7868" s="2" t="s">
        <v>5</v>
      </c>
      <c r="B7868" s="2" t="s">
        <v>0</v>
      </c>
      <c r="C7868" s="2" t="s">
        <v>17</v>
      </c>
      <c r="D7868" s="2">
        <v>544</v>
      </c>
      <c r="E7868" s="2">
        <v>73.695943</v>
      </c>
      <c r="F7868" s="2">
        <v>0</v>
      </c>
      <c r="G7868" s="2">
        <v>87177.52039999995</v>
      </c>
      <c r="H7868" s="2">
        <v>97187.951600000073</v>
      </c>
      <c r="I7868" s="2">
        <v>86723.01969999999</v>
      </c>
      <c r="J7868" s="2">
        <v>17.948717948717949</v>
      </c>
      <c r="K7868" s="2">
        <v>0</v>
      </c>
      <c r="L7868" s="2">
        <v>32</v>
      </c>
      <c r="M7868" s="2">
        <v>7</v>
      </c>
      <c r="N7868" s="2">
        <f t="shared" si="206"/>
        <v>39</v>
      </c>
      <c r="O7868" s="2">
        <f t="shared" si="207"/>
        <v>183910.97130000015</v>
      </c>
      <c r="P7868" s="2" t="s">
        <v>31</v>
      </c>
    </row>
    <row r="7869" spans="1:16" x14ac:dyDescent="0.3">
      <c r="A7869" s="2" t="s">
        <v>5</v>
      </c>
      <c r="B7869" s="2" t="s">
        <v>0</v>
      </c>
      <c r="C7869" s="2" t="s">
        <v>17</v>
      </c>
      <c r="D7869" s="2">
        <v>545</v>
      </c>
      <c r="E7869" s="2">
        <v>75.695943</v>
      </c>
      <c r="F7869" s="2">
        <v>813.95348837209303</v>
      </c>
      <c r="G7869" s="2">
        <v>87212.52039999995</v>
      </c>
      <c r="H7869" s="2">
        <v>97230.951600000073</v>
      </c>
      <c r="I7869" s="2">
        <v>86730.01969999999</v>
      </c>
      <c r="J7869" s="2">
        <v>14.000000000000002</v>
      </c>
      <c r="K7869" s="2">
        <v>35</v>
      </c>
      <c r="L7869" s="2">
        <v>43</v>
      </c>
      <c r="M7869" s="2">
        <v>7</v>
      </c>
      <c r="N7869" s="2">
        <f t="shared" si="206"/>
        <v>50</v>
      </c>
      <c r="O7869" s="2">
        <f t="shared" si="207"/>
        <v>183960.97130000015</v>
      </c>
      <c r="P7869" s="2" t="s">
        <v>31</v>
      </c>
    </row>
    <row r="7870" spans="1:16" x14ac:dyDescent="0.3">
      <c r="A7870" s="2" t="s">
        <v>5</v>
      </c>
      <c r="B7870" s="2" t="s">
        <v>0</v>
      </c>
      <c r="C7870" s="2" t="s">
        <v>17</v>
      </c>
      <c r="D7870" s="2">
        <v>546</v>
      </c>
      <c r="E7870" s="2">
        <v>77.695943</v>
      </c>
      <c r="F7870" s="2">
        <v>2375</v>
      </c>
      <c r="G7870" s="2">
        <v>87326.52039999995</v>
      </c>
      <c r="H7870" s="2">
        <v>97278.951600000073</v>
      </c>
      <c r="I7870" s="2">
        <v>86740.01969999999</v>
      </c>
      <c r="J7870" s="2">
        <v>17.241379310344829</v>
      </c>
      <c r="K7870" s="2">
        <v>114</v>
      </c>
      <c r="L7870" s="2">
        <v>48</v>
      </c>
      <c r="M7870" s="2">
        <v>10</v>
      </c>
      <c r="N7870" s="2">
        <f t="shared" si="206"/>
        <v>58</v>
      </c>
      <c r="O7870" s="2">
        <f t="shared" si="207"/>
        <v>184018.97130000015</v>
      </c>
      <c r="P7870" s="2" t="s">
        <v>31</v>
      </c>
    </row>
    <row r="7871" spans="1:16" x14ac:dyDescent="0.3">
      <c r="A7871" s="2" t="s">
        <v>5</v>
      </c>
      <c r="B7871" s="2" t="s">
        <v>0</v>
      </c>
      <c r="C7871" s="2" t="s">
        <v>17</v>
      </c>
      <c r="D7871" s="2">
        <v>547</v>
      </c>
      <c r="E7871" s="2">
        <v>77.695943</v>
      </c>
      <c r="F7871" s="2">
        <v>1000</v>
      </c>
      <c r="G7871" s="2">
        <v>87363.52039999995</v>
      </c>
      <c r="H7871" s="2">
        <v>97315.951600000073</v>
      </c>
      <c r="I7871" s="2">
        <v>86748.01969999999</v>
      </c>
      <c r="J7871" s="2">
        <v>17.777777777777779</v>
      </c>
      <c r="K7871" s="2">
        <v>37</v>
      </c>
      <c r="L7871" s="2">
        <v>37</v>
      </c>
      <c r="M7871" s="2">
        <v>8</v>
      </c>
      <c r="N7871" s="2">
        <f t="shared" si="206"/>
        <v>45</v>
      </c>
      <c r="O7871" s="2">
        <f t="shared" si="207"/>
        <v>184063.97130000015</v>
      </c>
      <c r="P7871" s="2" t="s">
        <v>31</v>
      </c>
    </row>
    <row r="7872" spans="1:16" x14ac:dyDescent="0.3">
      <c r="A7872" s="2" t="s">
        <v>5</v>
      </c>
      <c r="B7872" s="2" t="s">
        <v>0</v>
      </c>
      <c r="C7872" s="2" t="s">
        <v>17</v>
      </c>
      <c r="D7872" s="2">
        <v>548</v>
      </c>
      <c r="E7872" s="2">
        <v>75.695943</v>
      </c>
      <c r="F7872" s="2">
        <v>1095.2380952380952</v>
      </c>
      <c r="G7872" s="2">
        <v>87409.520399999965</v>
      </c>
      <c r="H7872" s="2">
        <v>97357.951600000073</v>
      </c>
      <c r="I7872" s="2">
        <v>86755.01969999999</v>
      </c>
      <c r="J7872" s="2">
        <v>14.285714285714285</v>
      </c>
      <c r="K7872" s="2">
        <v>46</v>
      </c>
      <c r="L7872" s="2">
        <v>42</v>
      </c>
      <c r="M7872" s="2">
        <v>7</v>
      </c>
      <c r="N7872" s="2">
        <f t="shared" si="206"/>
        <v>49</v>
      </c>
      <c r="O7872" s="2">
        <f t="shared" si="207"/>
        <v>184112.97130000015</v>
      </c>
      <c r="P7872" s="2" t="s">
        <v>31</v>
      </c>
    </row>
    <row r="7873" spans="1:16" x14ac:dyDescent="0.3">
      <c r="A7873" s="2" t="s">
        <v>5</v>
      </c>
      <c r="B7873" s="2" t="s">
        <v>0</v>
      </c>
      <c r="C7873" s="2" t="s">
        <v>17</v>
      </c>
      <c r="D7873" s="2">
        <v>549</v>
      </c>
      <c r="E7873" s="2">
        <v>73.695943</v>
      </c>
      <c r="F7873" s="2">
        <v>1163.6363636363637</v>
      </c>
      <c r="G7873" s="2">
        <v>87473.52039999995</v>
      </c>
      <c r="H7873" s="2">
        <v>97412.951600000073</v>
      </c>
      <c r="I7873" s="2">
        <v>86763.01969999999</v>
      </c>
      <c r="J7873" s="2">
        <v>12.698412698412698</v>
      </c>
      <c r="K7873" s="2">
        <v>64</v>
      </c>
      <c r="L7873" s="2">
        <v>55</v>
      </c>
      <c r="M7873" s="2">
        <v>8</v>
      </c>
      <c r="N7873" s="2">
        <f t="shared" si="206"/>
        <v>63</v>
      </c>
      <c r="O7873" s="2">
        <f t="shared" si="207"/>
        <v>184175.97130000015</v>
      </c>
      <c r="P7873" s="2" t="s">
        <v>31</v>
      </c>
    </row>
    <row r="7874" spans="1:16" x14ac:dyDescent="0.3">
      <c r="A7874" s="2" t="s">
        <v>5</v>
      </c>
      <c r="B7874" s="2" t="s">
        <v>0</v>
      </c>
      <c r="C7874" s="2" t="s">
        <v>17</v>
      </c>
      <c r="D7874" s="2">
        <v>550</v>
      </c>
      <c r="E7874" s="2">
        <v>73.695943</v>
      </c>
      <c r="F7874" s="2">
        <v>686.56716417910445</v>
      </c>
      <c r="G7874" s="2">
        <v>87519.520399999965</v>
      </c>
      <c r="H7874" s="2">
        <v>97479.951600000073</v>
      </c>
      <c r="I7874" s="2">
        <v>86775.01969999999</v>
      </c>
      <c r="J7874" s="2">
        <v>15.18987341772152</v>
      </c>
      <c r="K7874" s="2">
        <v>46</v>
      </c>
      <c r="L7874" s="2">
        <v>67</v>
      </c>
      <c r="M7874" s="2">
        <v>12</v>
      </c>
      <c r="N7874" s="2">
        <f t="shared" si="206"/>
        <v>79</v>
      </c>
      <c r="O7874" s="2">
        <f t="shared" si="207"/>
        <v>184254.97130000015</v>
      </c>
      <c r="P7874" s="2" t="s">
        <v>31</v>
      </c>
    </row>
    <row r="7875" spans="1:16" x14ac:dyDescent="0.3">
      <c r="A7875" s="2" t="s">
        <v>5</v>
      </c>
      <c r="B7875" s="2" t="s">
        <v>0</v>
      </c>
      <c r="C7875" s="2" t="s">
        <v>17</v>
      </c>
      <c r="D7875" s="2">
        <v>551</v>
      </c>
      <c r="E7875" s="2">
        <v>74.695943</v>
      </c>
      <c r="F7875" s="2">
        <v>1138.4615384615386</v>
      </c>
      <c r="G7875" s="2">
        <v>87593.520399999965</v>
      </c>
      <c r="H7875" s="2">
        <v>97544.951600000073</v>
      </c>
      <c r="I7875" s="2">
        <v>86790.01969999999</v>
      </c>
      <c r="J7875" s="2">
        <v>18.75</v>
      </c>
      <c r="K7875" s="2">
        <v>74</v>
      </c>
      <c r="L7875" s="2">
        <v>65</v>
      </c>
      <c r="M7875" s="2">
        <v>15</v>
      </c>
      <c r="N7875" s="2">
        <f t="shared" si="206"/>
        <v>80</v>
      </c>
      <c r="O7875" s="2">
        <f t="shared" si="207"/>
        <v>184334.97130000015</v>
      </c>
      <c r="P7875" s="2" t="s">
        <v>31</v>
      </c>
    </row>
    <row r="7876" spans="1:16" x14ac:dyDescent="0.3">
      <c r="A7876" s="2" t="s">
        <v>5</v>
      </c>
      <c r="B7876" s="2" t="s">
        <v>0</v>
      </c>
      <c r="C7876" s="2" t="s">
        <v>17</v>
      </c>
      <c r="D7876" s="2">
        <v>552</v>
      </c>
      <c r="E7876" s="2">
        <v>74.695943</v>
      </c>
      <c r="F7876" s="2">
        <v>672.41379310344826</v>
      </c>
      <c r="G7876" s="2">
        <v>87632.520399999965</v>
      </c>
      <c r="H7876" s="2">
        <v>97602.951600000073</v>
      </c>
      <c r="I7876" s="2">
        <v>86802.01969999999</v>
      </c>
      <c r="J7876" s="2">
        <v>17.142857142857142</v>
      </c>
      <c r="K7876" s="2">
        <v>39</v>
      </c>
      <c r="L7876" s="2">
        <v>58</v>
      </c>
      <c r="M7876" s="2">
        <v>12</v>
      </c>
      <c r="N7876" s="2">
        <f t="shared" si="206"/>
        <v>70</v>
      </c>
      <c r="O7876" s="2">
        <f t="shared" si="207"/>
        <v>184404.97130000015</v>
      </c>
      <c r="P7876" s="2" t="s">
        <v>31</v>
      </c>
    </row>
    <row r="7877" spans="1:16" x14ac:dyDescent="0.3">
      <c r="A7877" s="2" t="s">
        <v>5</v>
      </c>
      <c r="B7877" s="2" t="s">
        <v>0</v>
      </c>
      <c r="C7877" s="2" t="s">
        <v>17</v>
      </c>
      <c r="D7877" s="2">
        <v>553</v>
      </c>
      <c r="E7877" s="2">
        <v>74.695943</v>
      </c>
      <c r="F7877" s="2">
        <v>712.12121212121212</v>
      </c>
      <c r="G7877" s="2">
        <v>87679.520399999965</v>
      </c>
      <c r="H7877" s="2">
        <v>97668.951600000073</v>
      </c>
      <c r="I7877" s="2">
        <v>86849.01969999999</v>
      </c>
      <c r="J7877" s="2">
        <v>41.592920353982301</v>
      </c>
      <c r="K7877" s="2">
        <v>47</v>
      </c>
      <c r="L7877" s="2">
        <v>66</v>
      </c>
      <c r="M7877" s="2">
        <v>47</v>
      </c>
      <c r="N7877" s="2">
        <f t="shared" si="206"/>
        <v>113</v>
      </c>
      <c r="O7877" s="2">
        <f t="shared" si="207"/>
        <v>184517.97130000015</v>
      </c>
      <c r="P7877" s="2" t="s">
        <v>31</v>
      </c>
    </row>
    <row r="7878" spans="1:16" x14ac:dyDescent="0.3">
      <c r="A7878" s="2" t="s">
        <v>5</v>
      </c>
      <c r="B7878" s="2" t="s">
        <v>0</v>
      </c>
      <c r="C7878" s="2" t="s">
        <v>17</v>
      </c>
      <c r="D7878" s="2">
        <v>554</v>
      </c>
      <c r="E7878" s="2">
        <v>75.695943</v>
      </c>
      <c r="F7878" s="2">
        <v>564.51612903225805</v>
      </c>
      <c r="G7878" s="2">
        <v>87714.52039999995</v>
      </c>
      <c r="H7878" s="2">
        <v>97730.951600000073</v>
      </c>
      <c r="I7878" s="2">
        <v>86867.01969999999</v>
      </c>
      <c r="J7878" s="2">
        <v>22.5</v>
      </c>
      <c r="K7878" s="2">
        <v>35</v>
      </c>
      <c r="L7878" s="2">
        <v>62</v>
      </c>
      <c r="M7878" s="2">
        <v>18</v>
      </c>
      <c r="N7878" s="2">
        <f t="shared" si="206"/>
        <v>80</v>
      </c>
      <c r="O7878" s="2">
        <f t="shared" si="207"/>
        <v>184597.97130000015</v>
      </c>
      <c r="P7878" s="2" t="s">
        <v>31</v>
      </c>
    </row>
    <row r="7879" spans="1:16" x14ac:dyDescent="0.3">
      <c r="A7879" s="2" t="s">
        <v>5</v>
      </c>
      <c r="B7879" s="2" t="s">
        <v>0</v>
      </c>
      <c r="C7879" s="2" t="s">
        <v>17</v>
      </c>
      <c r="D7879" s="2">
        <v>555</v>
      </c>
      <c r="E7879" s="2">
        <v>74.695943</v>
      </c>
      <c r="F7879" s="2">
        <v>573.52941176470586</v>
      </c>
      <c r="G7879" s="2">
        <v>87753.52039999995</v>
      </c>
      <c r="H7879" s="2">
        <v>97798.951600000073</v>
      </c>
      <c r="I7879" s="2">
        <v>86877.01969999999</v>
      </c>
      <c r="J7879" s="2">
        <v>12.820512820512819</v>
      </c>
      <c r="K7879" s="2">
        <v>39</v>
      </c>
      <c r="L7879" s="2">
        <v>68</v>
      </c>
      <c r="M7879" s="2">
        <v>10</v>
      </c>
      <c r="N7879" s="2">
        <f t="shared" si="206"/>
        <v>78</v>
      </c>
      <c r="O7879" s="2">
        <f t="shared" si="207"/>
        <v>184675.97130000015</v>
      </c>
      <c r="P7879" s="2" t="s">
        <v>31</v>
      </c>
    </row>
    <row r="7880" spans="1:16" x14ac:dyDescent="0.3">
      <c r="A7880" s="2" t="s">
        <v>5</v>
      </c>
      <c r="B7880" s="2" t="s">
        <v>0</v>
      </c>
      <c r="C7880" s="2" t="s">
        <v>17</v>
      </c>
      <c r="D7880" s="2">
        <v>556</v>
      </c>
      <c r="E7880" s="2">
        <v>76.695943</v>
      </c>
      <c r="F7880" s="2">
        <v>573.52941176470586</v>
      </c>
      <c r="G7880" s="2">
        <v>87792.520399999965</v>
      </c>
      <c r="H7880" s="2">
        <v>97866.951600000073</v>
      </c>
      <c r="I7880" s="2">
        <v>86889.01969999999</v>
      </c>
      <c r="J7880" s="2">
        <v>15</v>
      </c>
      <c r="K7880" s="2">
        <v>39</v>
      </c>
      <c r="L7880" s="2">
        <v>68</v>
      </c>
      <c r="M7880" s="2">
        <v>12</v>
      </c>
      <c r="N7880" s="2">
        <f t="shared" si="206"/>
        <v>80</v>
      </c>
      <c r="O7880" s="2">
        <f t="shared" si="207"/>
        <v>184755.97130000015</v>
      </c>
      <c r="P7880" s="2" t="s">
        <v>31</v>
      </c>
    </row>
    <row r="7881" spans="1:16" x14ac:dyDescent="0.3">
      <c r="A7881" s="2" t="s">
        <v>5</v>
      </c>
      <c r="B7881" s="2" t="s">
        <v>0</v>
      </c>
      <c r="C7881" s="2" t="s">
        <v>17</v>
      </c>
      <c r="D7881" s="2">
        <v>557</v>
      </c>
      <c r="E7881" s="2">
        <v>74.695943</v>
      </c>
      <c r="F7881" s="2">
        <v>555.55555555555554</v>
      </c>
      <c r="G7881" s="2">
        <v>87827.52039999995</v>
      </c>
      <c r="H7881" s="2">
        <v>97929.951600000073</v>
      </c>
      <c r="I7881" s="2">
        <v>86902.01969999999</v>
      </c>
      <c r="J7881" s="2">
        <v>17.105263157894736</v>
      </c>
      <c r="K7881" s="2">
        <v>35</v>
      </c>
      <c r="L7881" s="2">
        <v>63</v>
      </c>
      <c r="M7881" s="2">
        <v>13</v>
      </c>
      <c r="N7881" s="2">
        <f t="shared" si="206"/>
        <v>76</v>
      </c>
      <c r="O7881" s="2">
        <f t="shared" si="207"/>
        <v>184831.97130000015</v>
      </c>
      <c r="P7881" s="2" t="s">
        <v>31</v>
      </c>
    </row>
    <row r="7882" spans="1:16" x14ac:dyDescent="0.3">
      <c r="A7882" s="2" t="s">
        <v>5</v>
      </c>
      <c r="B7882" s="2" t="s">
        <v>0</v>
      </c>
      <c r="C7882" s="2" t="s">
        <v>17</v>
      </c>
      <c r="D7882" s="2">
        <v>558</v>
      </c>
      <c r="E7882" s="2">
        <v>80.695943</v>
      </c>
      <c r="F7882" s="2">
        <v>523.80952380952385</v>
      </c>
      <c r="G7882" s="2">
        <v>87860.52039999995</v>
      </c>
      <c r="H7882" s="2">
        <v>97992.951600000073</v>
      </c>
      <c r="I7882" s="2">
        <v>86910.01969999999</v>
      </c>
      <c r="J7882" s="2">
        <v>11.267605633802818</v>
      </c>
      <c r="K7882" s="2">
        <v>33</v>
      </c>
      <c r="L7882" s="2">
        <v>63</v>
      </c>
      <c r="M7882" s="2">
        <v>8</v>
      </c>
      <c r="N7882" s="2">
        <f t="shared" si="206"/>
        <v>71</v>
      </c>
      <c r="O7882" s="2">
        <f t="shared" si="207"/>
        <v>184902.97130000015</v>
      </c>
      <c r="P7882" s="2" t="s">
        <v>31</v>
      </c>
    </row>
    <row r="7883" spans="1:16" x14ac:dyDescent="0.3">
      <c r="A7883" s="2" t="s">
        <v>5</v>
      </c>
      <c r="B7883" s="2" t="s">
        <v>0</v>
      </c>
      <c r="C7883" s="2" t="s">
        <v>17</v>
      </c>
      <c r="D7883" s="2">
        <v>559</v>
      </c>
      <c r="E7883" s="2">
        <v>74.695943</v>
      </c>
      <c r="F7883" s="2">
        <v>910.44776119402979</v>
      </c>
      <c r="G7883" s="2">
        <v>87921.520399999965</v>
      </c>
      <c r="H7883" s="2">
        <v>98059.951600000073</v>
      </c>
      <c r="I7883" s="2">
        <v>86923.01969999999</v>
      </c>
      <c r="J7883" s="2">
        <v>16.25</v>
      </c>
      <c r="K7883" s="2">
        <v>61</v>
      </c>
      <c r="L7883" s="2">
        <v>67</v>
      </c>
      <c r="M7883" s="2">
        <v>13</v>
      </c>
      <c r="N7883" s="2">
        <f t="shared" si="206"/>
        <v>80</v>
      </c>
      <c r="O7883" s="2">
        <f t="shared" si="207"/>
        <v>184982.97130000015</v>
      </c>
      <c r="P7883" s="2" t="s">
        <v>31</v>
      </c>
    </row>
    <row r="7884" spans="1:16" x14ac:dyDescent="0.3">
      <c r="A7884" s="2" t="s">
        <v>5</v>
      </c>
      <c r="B7884" s="2" t="s">
        <v>0</v>
      </c>
      <c r="C7884" s="2" t="s">
        <v>17</v>
      </c>
      <c r="D7884" s="2">
        <v>560</v>
      </c>
      <c r="E7884" s="2">
        <v>72.695943</v>
      </c>
      <c r="F7884" s="2">
        <v>1209.6774193548388</v>
      </c>
      <c r="G7884" s="2">
        <v>87996.520399999965</v>
      </c>
      <c r="H7884" s="2">
        <v>98121.951600000073</v>
      </c>
      <c r="I7884" s="2">
        <v>86935.01969999999</v>
      </c>
      <c r="J7884" s="2">
        <v>16.216216216216218</v>
      </c>
      <c r="K7884" s="2">
        <v>75</v>
      </c>
      <c r="L7884" s="2">
        <v>62</v>
      </c>
      <c r="M7884" s="2">
        <v>12</v>
      </c>
      <c r="N7884" s="2">
        <f t="shared" si="206"/>
        <v>74</v>
      </c>
      <c r="O7884" s="2">
        <f t="shared" si="207"/>
        <v>185056.97130000015</v>
      </c>
      <c r="P7884" s="2" t="s">
        <v>31</v>
      </c>
    </row>
    <row r="7885" spans="1:16" x14ac:dyDescent="0.3">
      <c r="A7885" s="2" t="s">
        <v>5</v>
      </c>
      <c r="B7885" s="2" t="s">
        <v>0</v>
      </c>
      <c r="C7885" s="2" t="s">
        <v>17</v>
      </c>
      <c r="D7885" s="2">
        <v>561</v>
      </c>
      <c r="E7885" s="2">
        <v>73.695943</v>
      </c>
      <c r="F7885" s="2">
        <v>1089.5522388059701</v>
      </c>
      <c r="G7885" s="2">
        <v>88069.520399999965</v>
      </c>
      <c r="H7885" s="2">
        <v>98188.951600000073</v>
      </c>
      <c r="I7885" s="2">
        <v>86945.01969999999</v>
      </c>
      <c r="J7885" s="2">
        <v>12.987012987012985</v>
      </c>
      <c r="K7885" s="2">
        <v>73</v>
      </c>
      <c r="L7885" s="2">
        <v>67</v>
      </c>
      <c r="M7885" s="2">
        <v>10</v>
      </c>
      <c r="N7885" s="2">
        <f t="shared" si="206"/>
        <v>77</v>
      </c>
      <c r="O7885" s="2">
        <f t="shared" si="207"/>
        <v>185133.97130000015</v>
      </c>
      <c r="P7885" s="2" t="s">
        <v>31</v>
      </c>
    </row>
    <row r="7886" spans="1:16" x14ac:dyDescent="0.3">
      <c r="A7886" s="2" t="s">
        <v>5</v>
      </c>
      <c r="B7886" s="2" t="s">
        <v>0</v>
      </c>
      <c r="C7886" s="2" t="s">
        <v>17</v>
      </c>
      <c r="D7886" s="2">
        <v>562</v>
      </c>
      <c r="E7886" s="2">
        <v>73.695943</v>
      </c>
      <c r="F7886" s="2">
        <v>1073.5294117647059</v>
      </c>
      <c r="G7886" s="2">
        <v>88142.52039999995</v>
      </c>
      <c r="H7886" s="2">
        <v>98256.951600000073</v>
      </c>
      <c r="I7886" s="2">
        <v>86960.01969999999</v>
      </c>
      <c r="J7886" s="2">
        <v>18.072289156626507</v>
      </c>
      <c r="K7886" s="2">
        <v>73</v>
      </c>
      <c r="L7886" s="2">
        <v>68</v>
      </c>
      <c r="M7886" s="2">
        <v>15</v>
      </c>
      <c r="N7886" s="2">
        <f t="shared" si="206"/>
        <v>83</v>
      </c>
      <c r="O7886" s="2">
        <f t="shared" si="207"/>
        <v>185216.97130000015</v>
      </c>
      <c r="P7886" s="2" t="s">
        <v>31</v>
      </c>
    </row>
    <row r="7887" spans="1:16" x14ac:dyDescent="0.3">
      <c r="A7887" s="2" t="s">
        <v>5</v>
      </c>
      <c r="B7887" s="2" t="s">
        <v>0</v>
      </c>
      <c r="C7887" s="2" t="s">
        <v>17</v>
      </c>
      <c r="D7887" s="2">
        <v>563</v>
      </c>
      <c r="E7887" s="2">
        <v>73.695943</v>
      </c>
      <c r="F7887" s="2">
        <v>973.33333333333337</v>
      </c>
      <c r="G7887" s="2">
        <v>88215.52039999995</v>
      </c>
      <c r="H7887" s="2">
        <v>98331.951600000073</v>
      </c>
      <c r="I7887" s="2">
        <v>86973.01969999999</v>
      </c>
      <c r="J7887" s="2">
        <v>14.772727272727273</v>
      </c>
      <c r="K7887" s="2">
        <v>73</v>
      </c>
      <c r="L7887" s="2">
        <v>75</v>
      </c>
      <c r="M7887" s="2">
        <v>13</v>
      </c>
      <c r="N7887" s="2">
        <f t="shared" si="206"/>
        <v>88</v>
      </c>
      <c r="O7887" s="2">
        <f t="shared" si="207"/>
        <v>185304.97130000015</v>
      </c>
      <c r="P7887" s="2" t="s">
        <v>31</v>
      </c>
    </row>
    <row r="7888" spans="1:16" x14ac:dyDescent="0.3">
      <c r="A7888" s="2" t="s">
        <v>5</v>
      </c>
      <c r="B7888" s="2" t="s">
        <v>0</v>
      </c>
      <c r="C7888" s="2" t="s">
        <v>17</v>
      </c>
      <c r="D7888" s="2">
        <v>564</v>
      </c>
      <c r="E7888" s="2">
        <v>73.695943</v>
      </c>
      <c r="F7888" s="2">
        <v>1053.3333333333333</v>
      </c>
      <c r="G7888" s="2">
        <v>88294.520399999936</v>
      </c>
      <c r="H7888" s="2">
        <v>98406.951600000073</v>
      </c>
      <c r="I7888" s="2">
        <v>86986.01969999999</v>
      </c>
      <c r="J7888" s="2">
        <v>14.772727272727273</v>
      </c>
      <c r="K7888" s="2">
        <v>79</v>
      </c>
      <c r="L7888" s="2">
        <v>75</v>
      </c>
      <c r="M7888" s="2">
        <v>13</v>
      </c>
      <c r="N7888" s="2">
        <f t="shared" si="206"/>
        <v>88</v>
      </c>
      <c r="O7888" s="2">
        <f t="shared" si="207"/>
        <v>185392.97130000015</v>
      </c>
      <c r="P7888" s="2" t="s">
        <v>31</v>
      </c>
    </row>
    <row r="7889" spans="1:16" x14ac:dyDescent="0.3">
      <c r="A7889" s="2" t="s">
        <v>5</v>
      </c>
      <c r="B7889" s="2" t="s">
        <v>0</v>
      </c>
      <c r="C7889" s="2" t="s">
        <v>17</v>
      </c>
      <c r="D7889" s="2">
        <v>565</v>
      </c>
      <c r="E7889" s="2">
        <v>72.695943</v>
      </c>
      <c r="F7889" s="2">
        <v>1028.5714285714287</v>
      </c>
      <c r="G7889" s="2">
        <v>88366.520399999936</v>
      </c>
      <c r="H7889" s="2">
        <v>98476.951600000073</v>
      </c>
      <c r="I7889" s="2">
        <v>86999.01969999999</v>
      </c>
      <c r="J7889" s="2">
        <v>15.66265060240964</v>
      </c>
      <c r="K7889" s="2">
        <v>72</v>
      </c>
      <c r="L7889" s="2">
        <v>70</v>
      </c>
      <c r="M7889" s="2">
        <v>13</v>
      </c>
      <c r="N7889" s="2">
        <f t="shared" si="206"/>
        <v>83</v>
      </c>
      <c r="O7889" s="2">
        <f t="shared" si="207"/>
        <v>185475.97130000015</v>
      </c>
      <c r="P7889" s="2" t="s">
        <v>31</v>
      </c>
    </row>
    <row r="7890" spans="1:16" x14ac:dyDescent="0.3">
      <c r="A7890" s="2" t="s">
        <v>5</v>
      </c>
      <c r="B7890" s="2" t="s">
        <v>0</v>
      </c>
      <c r="C7890" s="2" t="s">
        <v>17</v>
      </c>
      <c r="D7890" s="2">
        <v>566</v>
      </c>
      <c r="E7890" s="2">
        <v>73.695943</v>
      </c>
      <c r="F7890" s="2">
        <v>571.42857142857144</v>
      </c>
      <c r="G7890" s="2">
        <v>88406.52039999995</v>
      </c>
      <c r="H7890" s="2">
        <v>98546.951600000073</v>
      </c>
      <c r="I7890" s="2">
        <v>87014.01969999999</v>
      </c>
      <c r="J7890" s="2">
        <v>17.647058823529413</v>
      </c>
      <c r="K7890" s="2">
        <v>40</v>
      </c>
      <c r="L7890" s="2">
        <v>70</v>
      </c>
      <c r="M7890" s="2">
        <v>15</v>
      </c>
      <c r="N7890" s="2">
        <f t="shared" si="206"/>
        <v>85</v>
      </c>
      <c r="O7890" s="2">
        <f t="shared" si="207"/>
        <v>185560.97130000015</v>
      </c>
      <c r="P7890" s="2" t="s">
        <v>31</v>
      </c>
    </row>
    <row r="7891" spans="1:16" x14ac:dyDescent="0.3">
      <c r="A7891" s="2" t="s">
        <v>5</v>
      </c>
      <c r="B7891" s="2" t="s">
        <v>0</v>
      </c>
      <c r="C7891" s="2" t="s">
        <v>17</v>
      </c>
      <c r="D7891" s="2">
        <v>567</v>
      </c>
      <c r="E7891" s="2">
        <v>73.695943</v>
      </c>
      <c r="F7891" s="2">
        <v>608.695652173913</v>
      </c>
      <c r="G7891" s="2">
        <v>88448.52039999995</v>
      </c>
      <c r="H7891" s="2">
        <v>98615.951600000073</v>
      </c>
      <c r="I7891" s="2">
        <v>87027.01969999999</v>
      </c>
      <c r="J7891" s="2">
        <v>15.853658536585366</v>
      </c>
      <c r="K7891" s="2">
        <v>42</v>
      </c>
      <c r="L7891" s="2">
        <v>69</v>
      </c>
      <c r="M7891" s="2">
        <v>13</v>
      </c>
      <c r="N7891" s="2">
        <f t="shared" si="206"/>
        <v>82</v>
      </c>
      <c r="O7891" s="2">
        <f t="shared" si="207"/>
        <v>185642.97130000015</v>
      </c>
      <c r="P7891" s="2" t="s">
        <v>31</v>
      </c>
    </row>
    <row r="7892" spans="1:16" x14ac:dyDescent="0.3">
      <c r="A7892" s="2" t="s">
        <v>5</v>
      </c>
      <c r="B7892" s="2" t="s">
        <v>0</v>
      </c>
      <c r="C7892" s="2" t="s">
        <v>17</v>
      </c>
      <c r="D7892" s="2">
        <v>568</v>
      </c>
      <c r="E7892" s="2">
        <v>73.695943</v>
      </c>
      <c r="F7892" s="2">
        <v>876.54320987654319</v>
      </c>
      <c r="G7892" s="2">
        <v>88519.52039999995</v>
      </c>
      <c r="H7892" s="2">
        <v>98696.951600000073</v>
      </c>
      <c r="I7892" s="2">
        <v>87042.01969999999</v>
      </c>
      <c r="J7892" s="2">
        <v>15.625</v>
      </c>
      <c r="K7892" s="2">
        <v>71</v>
      </c>
      <c r="L7892" s="2">
        <v>81</v>
      </c>
      <c r="M7892" s="2">
        <v>15</v>
      </c>
      <c r="N7892" s="2">
        <f t="shared" si="206"/>
        <v>96</v>
      </c>
      <c r="O7892" s="2">
        <f t="shared" si="207"/>
        <v>185738.97130000015</v>
      </c>
      <c r="P7892" s="2" t="s">
        <v>31</v>
      </c>
    </row>
    <row r="7893" spans="1:16" x14ac:dyDescent="0.3">
      <c r="A7893" s="2" t="s">
        <v>5</v>
      </c>
      <c r="B7893" s="2" t="s">
        <v>0</v>
      </c>
      <c r="C7893" s="2" t="s">
        <v>17</v>
      </c>
      <c r="D7893" s="2">
        <v>569</v>
      </c>
      <c r="E7893" s="2">
        <v>73.695943</v>
      </c>
      <c r="F7893" s="2">
        <v>1119.4029850746269</v>
      </c>
      <c r="G7893" s="2">
        <v>88594.52039999995</v>
      </c>
      <c r="H7893" s="2">
        <v>98763.951600000073</v>
      </c>
      <c r="I7893" s="2">
        <v>87055.01969999999</v>
      </c>
      <c r="J7893" s="2">
        <v>16.25</v>
      </c>
      <c r="K7893" s="2">
        <v>75</v>
      </c>
      <c r="L7893" s="2">
        <v>67</v>
      </c>
      <c r="M7893" s="2">
        <v>13</v>
      </c>
      <c r="N7893" s="2">
        <f t="shared" si="206"/>
        <v>80</v>
      </c>
      <c r="O7893" s="2">
        <f t="shared" si="207"/>
        <v>185818.97130000015</v>
      </c>
      <c r="P7893" s="2" t="s">
        <v>31</v>
      </c>
    </row>
    <row r="7894" spans="1:16" x14ac:dyDescent="0.3">
      <c r="A7894" s="2" t="s">
        <v>5</v>
      </c>
      <c r="B7894" s="2" t="s">
        <v>0</v>
      </c>
      <c r="C7894" s="2" t="s">
        <v>17</v>
      </c>
      <c r="D7894" s="2">
        <v>570</v>
      </c>
      <c r="E7894" s="2">
        <v>73.695943</v>
      </c>
      <c r="F7894" s="2">
        <v>1088.2352941176471</v>
      </c>
      <c r="G7894" s="2">
        <v>88668.52039999995</v>
      </c>
      <c r="H7894" s="2">
        <v>98831.951600000073</v>
      </c>
      <c r="I7894" s="2">
        <v>87067.01969999999</v>
      </c>
      <c r="J7894" s="2">
        <v>15</v>
      </c>
      <c r="K7894" s="2">
        <v>74</v>
      </c>
      <c r="L7894" s="2">
        <v>68</v>
      </c>
      <c r="M7894" s="2">
        <v>12</v>
      </c>
      <c r="N7894" s="2">
        <f t="shared" si="206"/>
        <v>80</v>
      </c>
      <c r="O7894" s="2">
        <f t="shared" si="207"/>
        <v>185898.97130000015</v>
      </c>
      <c r="P7894" s="2" t="s">
        <v>31</v>
      </c>
    </row>
    <row r="7895" spans="1:16" x14ac:dyDescent="0.3">
      <c r="A7895" s="2" t="s">
        <v>5</v>
      </c>
      <c r="B7895" s="2" t="s">
        <v>0</v>
      </c>
      <c r="C7895" s="2" t="s">
        <v>17</v>
      </c>
      <c r="D7895" s="2">
        <v>571</v>
      </c>
      <c r="E7895" s="2">
        <v>75.695943</v>
      </c>
      <c r="F7895" s="2">
        <v>970.58823529411768</v>
      </c>
      <c r="G7895" s="2">
        <v>88734.52039999995</v>
      </c>
      <c r="H7895" s="2">
        <v>98899.951600000073</v>
      </c>
      <c r="I7895" s="2">
        <v>87080.01969999999</v>
      </c>
      <c r="J7895" s="2">
        <v>16.049382716049383</v>
      </c>
      <c r="K7895" s="2">
        <v>66</v>
      </c>
      <c r="L7895" s="2">
        <v>68</v>
      </c>
      <c r="M7895" s="2">
        <v>13</v>
      </c>
      <c r="N7895" s="2">
        <f t="shared" si="206"/>
        <v>81</v>
      </c>
      <c r="O7895" s="2">
        <f t="shared" si="207"/>
        <v>185979.97130000015</v>
      </c>
      <c r="P7895" s="2" t="s">
        <v>31</v>
      </c>
    </row>
    <row r="7896" spans="1:16" x14ac:dyDescent="0.3">
      <c r="A7896" s="2" t="s">
        <v>5</v>
      </c>
      <c r="B7896" s="2" t="s">
        <v>0</v>
      </c>
      <c r="C7896" s="2" t="s">
        <v>17</v>
      </c>
      <c r="D7896" s="2">
        <v>572</v>
      </c>
      <c r="E7896" s="2">
        <v>76.695943</v>
      </c>
      <c r="F7896" s="2">
        <v>1090.909090909091</v>
      </c>
      <c r="G7896" s="2">
        <v>88806.52039999995</v>
      </c>
      <c r="H7896" s="2">
        <v>98965.951600000073</v>
      </c>
      <c r="I7896" s="2">
        <v>87092.01969999999</v>
      </c>
      <c r="J7896" s="2">
        <v>15.384615384615385</v>
      </c>
      <c r="K7896" s="2">
        <v>72</v>
      </c>
      <c r="L7896" s="2">
        <v>66</v>
      </c>
      <c r="M7896" s="2">
        <v>12</v>
      </c>
      <c r="N7896" s="2">
        <f t="shared" si="206"/>
        <v>78</v>
      </c>
      <c r="O7896" s="2">
        <f t="shared" si="207"/>
        <v>186057.97130000015</v>
      </c>
      <c r="P7896" s="2" t="s">
        <v>31</v>
      </c>
    </row>
    <row r="7897" spans="1:16" x14ac:dyDescent="0.3">
      <c r="A7897" s="2" t="s">
        <v>5</v>
      </c>
      <c r="B7897" s="2" t="s">
        <v>0</v>
      </c>
      <c r="C7897" s="2" t="s">
        <v>17</v>
      </c>
      <c r="D7897" s="2">
        <v>573</v>
      </c>
      <c r="E7897" s="2">
        <v>77.695943</v>
      </c>
      <c r="F7897" s="2">
        <v>1089.5522388059701</v>
      </c>
      <c r="G7897" s="2">
        <v>88879.52039999995</v>
      </c>
      <c r="H7897" s="2">
        <v>99032.951600000073</v>
      </c>
      <c r="I7897" s="2">
        <v>87104.01969999999</v>
      </c>
      <c r="J7897" s="2">
        <v>15.18987341772152</v>
      </c>
      <c r="K7897" s="2">
        <v>73</v>
      </c>
      <c r="L7897" s="2">
        <v>67</v>
      </c>
      <c r="M7897" s="2">
        <v>12</v>
      </c>
      <c r="N7897" s="2">
        <f t="shared" si="206"/>
        <v>79</v>
      </c>
      <c r="O7897" s="2">
        <f t="shared" si="207"/>
        <v>186136.97130000015</v>
      </c>
      <c r="P7897" s="2" t="s">
        <v>31</v>
      </c>
    </row>
    <row r="7898" spans="1:16" x14ac:dyDescent="0.3">
      <c r="A7898" s="2" t="s">
        <v>5</v>
      </c>
      <c r="B7898" s="2" t="s">
        <v>0</v>
      </c>
      <c r="C7898" s="2" t="s">
        <v>17</v>
      </c>
      <c r="D7898" s="2">
        <v>574</v>
      </c>
      <c r="E7898" s="2">
        <v>81.695943</v>
      </c>
      <c r="F7898" s="2">
        <v>955.88235294117646</v>
      </c>
      <c r="G7898" s="2">
        <v>88944.52039999995</v>
      </c>
      <c r="H7898" s="2">
        <v>99100.951600000073</v>
      </c>
      <c r="I7898" s="2">
        <v>87117.01969999999</v>
      </c>
      <c r="J7898" s="2">
        <v>16.049382716049383</v>
      </c>
      <c r="K7898" s="2">
        <v>65</v>
      </c>
      <c r="L7898" s="2">
        <v>68</v>
      </c>
      <c r="M7898" s="2">
        <v>13</v>
      </c>
      <c r="N7898" s="2">
        <f t="shared" si="206"/>
        <v>81</v>
      </c>
      <c r="O7898" s="2">
        <f t="shared" si="207"/>
        <v>186217.97130000015</v>
      </c>
      <c r="P7898" s="2" t="s">
        <v>31</v>
      </c>
    </row>
    <row r="7899" spans="1:16" x14ac:dyDescent="0.3">
      <c r="A7899" s="2" t="s">
        <v>5</v>
      </c>
      <c r="B7899" s="2" t="s">
        <v>0</v>
      </c>
      <c r="C7899" s="2" t="s">
        <v>17</v>
      </c>
      <c r="D7899" s="2">
        <v>575</v>
      </c>
      <c r="E7899" s="2">
        <v>74.695943</v>
      </c>
      <c r="F7899" s="2">
        <v>925.37313432835822</v>
      </c>
      <c r="G7899" s="2">
        <v>89006.520399999936</v>
      </c>
      <c r="H7899" s="2">
        <v>99167.951600000073</v>
      </c>
      <c r="I7899" s="2">
        <v>87130.01969999999</v>
      </c>
      <c r="J7899" s="2">
        <v>16.25</v>
      </c>
      <c r="K7899" s="2">
        <v>62</v>
      </c>
      <c r="L7899" s="2">
        <v>67</v>
      </c>
      <c r="M7899" s="2">
        <v>13</v>
      </c>
      <c r="N7899" s="2">
        <f t="shared" si="206"/>
        <v>80</v>
      </c>
      <c r="O7899" s="2">
        <f t="shared" si="207"/>
        <v>186297.97130000015</v>
      </c>
      <c r="P7899" s="2" t="s">
        <v>31</v>
      </c>
    </row>
    <row r="7900" spans="1:16" x14ac:dyDescent="0.3">
      <c r="A7900" s="2" t="s">
        <v>5</v>
      </c>
      <c r="B7900" s="2" t="s">
        <v>0</v>
      </c>
      <c r="C7900" s="2" t="s">
        <v>17</v>
      </c>
      <c r="D7900" s="2">
        <v>576</v>
      </c>
      <c r="E7900" s="2">
        <v>73.695943</v>
      </c>
      <c r="F7900" s="2">
        <v>530.61224489795916</v>
      </c>
      <c r="G7900" s="2">
        <v>89032.520399999936</v>
      </c>
      <c r="H7900" s="2">
        <v>99216.951600000073</v>
      </c>
      <c r="I7900" s="2">
        <v>87140.01969999999</v>
      </c>
      <c r="J7900" s="2">
        <v>16.949152542372879</v>
      </c>
      <c r="K7900" s="2">
        <v>26</v>
      </c>
      <c r="L7900" s="2">
        <v>49</v>
      </c>
      <c r="M7900" s="2">
        <v>10</v>
      </c>
      <c r="N7900" s="2">
        <f t="shared" si="206"/>
        <v>59</v>
      </c>
      <c r="O7900" s="2">
        <f t="shared" si="207"/>
        <v>186356.97130000015</v>
      </c>
      <c r="P7900" s="2" t="s">
        <v>31</v>
      </c>
    </row>
    <row r="7901" spans="1:16" x14ac:dyDescent="0.3">
      <c r="A7901" s="2" t="s">
        <v>5</v>
      </c>
      <c r="B7901" s="2" t="s">
        <v>0</v>
      </c>
      <c r="C7901" s="2" t="s">
        <v>17</v>
      </c>
      <c r="D7901" s="2">
        <v>577</v>
      </c>
      <c r="E7901" s="2">
        <v>74.695943</v>
      </c>
      <c r="F7901" s="2">
        <v>682.92682926829264</v>
      </c>
      <c r="G7901" s="2">
        <v>89088.520399999936</v>
      </c>
      <c r="H7901" s="2">
        <v>99298.951600000073</v>
      </c>
      <c r="I7901" s="2">
        <v>87164.01969999999</v>
      </c>
      <c r="J7901" s="2">
        <v>22.641509433962266</v>
      </c>
      <c r="K7901" s="2">
        <v>56</v>
      </c>
      <c r="L7901" s="2">
        <v>82</v>
      </c>
      <c r="M7901" s="2">
        <v>24</v>
      </c>
      <c r="N7901" s="2">
        <f t="shared" si="206"/>
        <v>106</v>
      </c>
      <c r="O7901" s="2">
        <f t="shared" si="207"/>
        <v>186462.97130000015</v>
      </c>
      <c r="P7901" s="2" t="s">
        <v>31</v>
      </c>
    </row>
    <row r="7902" spans="1:16" x14ac:dyDescent="0.3">
      <c r="A7902" s="2" t="s">
        <v>5</v>
      </c>
      <c r="B7902" s="2" t="s">
        <v>0</v>
      </c>
      <c r="C7902" s="2" t="s">
        <v>17</v>
      </c>
      <c r="D7902" s="2">
        <v>578</v>
      </c>
      <c r="E7902" s="2">
        <v>77.695943</v>
      </c>
      <c r="F7902" s="2">
        <v>616.66666666666663</v>
      </c>
      <c r="G7902" s="2">
        <v>89162.520399999936</v>
      </c>
      <c r="H7902" s="2">
        <v>99418.951600000073</v>
      </c>
      <c r="I7902" s="2">
        <v>87190.01969999999</v>
      </c>
      <c r="J7902" s="2">
        <v>17.80821917808219</v>
      </c>
      <c r="K7902" s="2">
        <v>74</v>
      </c>
      <c r="L7902" s="2">
        <v>120</v>
      </c>
      <c r="M7902" s="2">
        <v>26</v>
      </c>
      <c r="N7902" s="2">
        <f t="shared" si="206"/>
        <v>146</v>
      </c>
      <c r="O7902" s="2">
        <f t="shared" si="207"/>
        <v>186608.97130000015</v>
      </c>
      <c r="P7902" s="2" t="s">
        <v>31</v>
      </c>
    </row>
    <row r="7903" spans="1:16" x14ac:dyDescent="0.3">
      <c r="A7903" s="2" t="s">
        <v>5</v>
      </c>
      <c r="B7903" s="2" t="s">
        <v>0</v>
      </c>
      <c r="C7903" s="2" t="s">
        <v>17</v>
      </c>
      <c r="D7903" s="2">
        <v>579</v>
      </c>
      <c r="E7903" s="2">
        <v>79.695943</v>
      </c>
      <c r="F7903" s="2">
        <v>658.33333333333337</v>
      </c>
      <c r="G7903" s="2">
        <v>89241.520399999921</v>
      </c>
      <c r="H7903" s="2">
        <v>99538.951600000073</v>
      </c>
      <c r="I7903" s="2">
        <v>87224.01969999999</v>
      </c>
      <c r="J7903" s="2">
        <v>22.077922077922079</v>
      </c>
      <c r="K7903" s="2">
        <v>79</v>
      </c>
      <c r="L7903" s="2">
        <v>120</v>
      </c>
      <c r="M7903" s="2">
        <v>34</v>
      </c>
      <c r="N7903" s="2">
        <f t="shared" si="206"/>
        <v>154</v>
      </c>
      <c r="O7903" s="2">
        <f t="shared" si="207"/>
        <v>186762.97130000015</v>
      </c>
      <c r="P7903" s="2" t="s">
        <v>31</v>
      </c>
    </row>
    <row r="7904" spans="1:16" x14ac:dyDescent="0.3">
      <c r="A7904" s="2" t="s">
        <v>5</v>
      </c>
      <c r="B7904" s="2" t="s">
        <v>0</v>
      </c>
      <c r="C7904" s="2" t="s">
        <v>17</v>
      </c>
      <c r="D7904" s="2">
        <v>580</v>
      </c>
      <c r="E7904" s="2">
        <v>81.695943</v>
      </c>
      <c r="F7904" s="2">
        <v>592.92035398230087</v>
      </c>
      <c r="G7904" s="2">
        <v>89308.520399999921</v>
      </c>
      <c r="H7904" s="2">
        <v>99651.951600000073</v>
      </c>
      <c r="I7904" s="2">
        <v>87249.01969999999</v>
      </c>
      <c r="J7904" s="2">
        <v>18.115942028985508</v>
      </c>
      <c r="K7904" s="2">
        <v>67</v>
      </c>
      <c r="L7904" s="2">
        <v>113</v>
      </c>
      <c r="M7904" s="2">
        <v>25</v>
      </c>
      <c r="N7904" s="2">
        <f t="shared" si="206"/>
        <v>138</v>
      </c>
      <c r="O7904" s="2">
        <f t="shared" si="207"/>
        <v>186900.97130000015</v>
      </c>
      <c r="P7904" s="2" t="s">
        <v>31</v>
      </c>
    </row>
    <row r="7905" spans="1:16" x14ac:dyDescent="0.3">
      <c r="A7905" s="2" t="s">
        <v>5</v>
      </c>
      <c r="B7905" s="2" t="s">
        <v>0</v>
      </c>
      <c r="C7905" s="2" t="s">
        <v>17</v>
      </c>
      <c r="D7905" s="2">
        <v>581</v>
      </c>
      <c r="E7905" s="2">
        <v>82.695943</v>
      </c>
      <c r="F7905" s="2">
        <v>714.28571428571433</v>
      </c>
      <c r="G7905" s="2">
        <v>89388.520399999921</v>
      </c>
      <c r="H7905" s="2">
        <v>99763.951600000073</v>
      </c>
      <c r="I7905" s="2">
        <v>87276.01969999999</v>
      </c>
      <c r="J7905" s="2">
        <v>19.424460431654676</v>
      </c>
      <c r="K7905" s="2">
        <v>80</v>
      </c>
      <c r="L7905" s="2">
        <v>112</v>
      </c>
      <c r="M7905" s="2">
        <v>27</v>
      </c>
      <c r="N7905" s="2">
        <f t="shared" si="206"/>
        <v>139</v>
      </c>
      <c r="O7905" s="2">
        <f t="shared" si="207"/>
        <v>187039.97130000015</v>
      </c>
      <c r="P7905" s="2" t="s">
        <v>31</v>
      </c>
    </row>
    <row r="7906" spans="1:16" x14ac:dyDescent="0.3">
      <c r="A7906" s="2" t="s">
        <v>5</v>
      </c>
      <c r="B7906" s="2" t="s">
        <v>0</v>
      </c>
      <c r="C7906" s="2" t="s">
        <v>17</v>
      </c>
      <c r="D7906" s="2">
        <v>582</v>
      </c>
      <c r="E7906" s="2">
        <v>64.695943</v>
      </c>
      <c r="F7906" s="2">
        <v>590.1639344262295</v>
      </c>
      <c r="G7906" s="2">
        <v>89460.520399999921</v>
      </c>
      <c r="H7906" s="2">
        <v>99885.951600000073</v>
      </c>
      <c r="I7906" s="2">
        <v>87299.01969999999</v>
      </c>
      <c r="J7906" s="2">
        <v>15.862068965517242</v>
      </c>
      <c r="K7906" s="2">
        <v>72</v>
      </c>
      <c r="L7906" s="2">
        <v>122</v>
      </c>
      <c r="M7906" s="2">
        <v>23</v>
      </c>
      <c r="N7906" s="2">
        <f t="shared" si="206"/>
        <v>145</v>
      </c>
      <c r="O7906" s="2">
        <f t="shared" si="207"/>
        <v>187184.97130000015</v>
      </c>
      <c r="P7906" s="2" t="s">
        <v>31</v>
      </c>
    </row>
    <row r="7907" spans="1:16" x14ac:dyDescent="0.3">
      <c r="A7907" s="2" t="s">
        <v>5</v>
      </c>
      <c r="B7907" s="2" t="s">
        <v>0</v>
      </c>
      <c r="C7907" s="2" t="s">
        <v>17</v>
      </c>
      <c r="D7907" s="2">
        <v>583</v>
      </c>
      <c r="E7907" s="2">
        <v>74.695943</v>
      </c>
      <c r="F7907" s="2">
        <v>814.81481481481478</v>
      </c>
      <c r="G7907" s="2">
        <v>89526.520399999921</v>
      </c>
      <c r="H7907" s="2">
        <v>99966.951600000073</v>
      </c>
      <c r="I7907" s="2">
        <v>87349.01969999999</v>
      </c>
      <c r="J7907" s="2">
        <v>38.167938931297712</v>
      </c>
      <c r="K7907" s="2">
        <v>66</v>
      </c>
      <c r="L7907" s="2">
        <v>81</v>
      </c>
      <c r="M7907" s="2">
        <v>50</v>
      </c>
      <c r="N7907" s="2">
        <f t="shared" ref="N7907:N7970" si="208">M7907+L7907</f>
        <v>131</v>
      </c>
      <c r="O7907" s="2">
        <f t="shared" si="207"/>
        <v>187315.97130000015</v>
      </c>
      <c r="P7907" s="2" t="s">
        <v>31</v>
      </c>
    </row>
    <row r="7908" spans="1:16" x14ac:dyDescent="0.3">
      <c r="A7908" s="2" t="s">
        <v>5</v>
      </c>
      <c r="B7908" s="2" t="s">
        <v>0</v>
      </c>
      <c r="C7908" s="2" t="s">
        <v>17</v>
      </c>
      <c r="D7908" s="2">
        <v>584</v>
      </c>
      <c r="E7908" s="2">
        <v>74.695943</v>
      </c>
      <c r="F7908" s="2">
        <v>747.57281553398059</v>
      </c>
      <c r="G7908" s="2">
        <v>89603.520399999921</v>
      </c>
      <c r="H7908" s="2">
        <v>100069.9516000001</v>
      </c>
      <c r="I7908" s="2">
        <v>87394.01969999999</v>
      </c>
      <c r="J7908" s="2">
        <v>30.405405405405407</v>
      </c>
      <c r="K7908" s="2">
        <v>77</v>
      </c>
      <c r="L7908" s="2">
        <v>103</v>
      </c>
      <c r="M7908" s="2">
        <v>45</v>
      </c>
      <c r="N7908" s="2">
        <f t="shared" si="208"/>
        <v>148</v>
      </c>
      <c r="O7908" s="2">
        <f t="shared" si="207"/>
        <v>187463.97130000015</v>
      </c>
      <c r="P7908" s="2" t="s">
        <v>31</v>
      </c>
    </row>
    <row r="7909" spans="1:16" x14ac:dyDescent="0.3">
      <c r="A7909" s="2" t="s">
        <v>5</v>
      </c>
      <c r="B7909" s="2" t="s">
        <v>0</v>
      </c>
      <c r="C7909" s="2" t="s">
        <v>17</v>
      </c>
      <c r="D7909" s="2">
        <v>585</v>
      </c>
      <c r="E7909" s="2">
        <v>83.695943</v>
      </c>
      <c r="F7909" s="2">
        <v>730.26315789473688</v>
      </c>
      <c r="G7909" s="2">
        <v>89714.520399999921</v>
      </c>
      <c r="H7909" s="2">
        <v>100221.9516000001</v>
      </c>
      <c r="I7909" s="2">
        <v>87431.01969999999</v>
      </c>
      <c r="J7909" s="2">
        <v>19.576719576719576</v>
      </c>
      <c r="K7909" s="2">
        <v>111</v>
      </c>
      <c r="L7909" s="2">
        <v>152</v>
      </c>
      <c r="M7909" s="2">
        <v>37</v>
      </c>
      <c r="N7909" s="2">
        <f t="shared" si="208"/>
        <v>189</v>
      </c>
      <c r="O7909" s="2">
        <f t="shared" ref="O7909:O7972" si="209">O7908+N7909</f>
        <v>187652.97130000015</v>
      </c>
      <c r="P7909" s="2" t="s">
        <v>31</v>
      </c>
    </row>
    <row r="7910" spans="1:16" x14ac:dyDescent="0.3">
      <c r="A7910" s="2" t="s">
        <v>5</v>
      </c>
      <c r="B7910" s="2" t="s">
        <v>0</v>
      </c>
      <c r="C7910" s="2" t="s">
        <v>17</v>
      </c>
      <c r="D7910" s="2">
        <v>586</v>
      </c>
      <c r="E7910" s="2">
        <v>96.695943</v>
      </c>
      <c r="F7910" s="2">
        <v>557.52212389380531</v>
      </c>
      <c r="G7910" s="2">
        <v>89777.520399999936</v>
      </c>
      <c r="H7910" s="2">
        <v>100334.9516000001</v>
      </c>
      <c r="I7910" s="2">
        <v>87463.01969999999</v>
      </c>
      <c r="J7910" s="2">
        <v>22.068965517241381</v>
      </c>
      <c r="K7910" s="2">
        <v>63</v>
      </c>
      <c r="L7910" s="2">
        <v>113</v>
      </c>
      <c r="M7910" s="2">
        <v>32</v>
      </c>
      <c r="N7910" s="2">
        <f t="shared" si="208"/>
        <v>145</v>
      </c>
      <c r="O7910" s="2">
        <f t="shared" si="209"/>
        <v>187797.97130000015</v>
      </c>
      <c r="P7910" s="2" t="s">
        <v>31</v>
      </c>
    </row>
    <row r="7911" spans="1:16" x14ac:dyDescent="0.3">
      <c r="A7911" s="2" t="s">
        <v>5</v>
      </c>
      <c r="B7911" s="2" t="s">
        <v>0</v>
      </c>
      <c r="C7911" s="2" t="s">
        <v>17</v>
      </c>
      <c r="D7911" s="2">
        <v>587</v>
      </c>
      <c r="E7911" s="2">
        <v>72.695943</v>
      </c>
      <c r="F7911" s="2">
        <v>739.72602739726028</v>
      </c>
      <c r="G7911" s="2">
        <v>89831.520399999936</v>
      </c>
      <c r="H7911" s="2">
        <v>100407.9516000001</v>
      </c>
      <c r="I7911" s="2">
        <v>87489.01969999999</v>
      </c>
      <c r="J7911" s="2">
        <v>26.262626262626267</v>
      </c>
      <c r="K7911" s="2">
        <v>54</v>
      </c>
      <c r="L7911" s="2">
        <v>73</v>
      </c>
      <c r="M7911" s="2">
        <v>26</v>
      </c>
      <c r="N7911" s="2">
        <f t="shared" si="208"/>
        <v>99</v>
      </c>
      <c r="O7911" s="2">
        <f t="shared" si="209"/>
        <v>187896.97130000015</v>
      </c>
      <c r="P7911" s="2" t="s">
        <v>31</v>
      </c>
    </row>
    <row r="7912" spans="1:16" x14ac:dyDescent="0.3">
      <c r="A7912" s="2" t="s">
        <v>5</v>
      </c>
      <c r="B7912" s="2" t="s">
        <v>0</v>
      </c>
      <c r="C7912" s="2" t="s">
        <v>17</v>
      </c>
      <c r="D7912" s="2">
        <v>588</v>
      </c>
      <c r="E7912" s="2">
        <v>75.695943</v>
      </c>
      <c r="F7912" s="2">
        <v>642.85714285714289</v>
      </c>
      <c r="G7912" s="2">
        <v>89885.520399999936</v>
      </c>
      <c r="H7912" s="2">
        <v>100491.9516000001</v>
      </c>
      <c r="I7912" s="2">
        <v>87514.01969999999</v>
      </c>
      <c r="J7912" s="2">
        <v>22.935779816513762</v>
      </c>
      <c r="K7912" s="2">
        <v>54</v>
      </c>
      <c r="L7912" s="2">
        <v>84</v>
      </c>
      <c r="M7912" s="2">
        <v>25</v>
      </c>
      <c r="N7912" s="2">
        <f t="shared" si="208"/>
        <v>109</v>
      </c>
      <c r="O7912" s="2">
        <f t="shared" si="209"/>
        <v>188005.97130000015</v>
      </c>
      <c r="P7912" s="2" t="s">
        <v>31</v>
      </c>
    </row>
    <row r="7913" spans="1:16" x14ac:dyDescent="0.3">
      <c r="A7913" s="2" t="s">
        <v>5</v>
      </c>
      <c r="B7913" s="2" t="s">
        <v>0</v>
      </c>
      <c r="C7913" s="2" t="s">
        <v>17</v>
      </c>
      <c r="D7913" s="2">
        <v>589</v>
      </c>
      <c r="E7913" s="2">
        <v>73.695943</v>
      </c>
      <c r="F7913" s="2">
        <v>528.73563218390802</v>
      </c>
      <c r="G7913" s="2">
        <v>89931.520399999936</v>
      </c>
      <c r="H7913" s="2">
        <v>100578.9516000001</v>
      </c>
      <c r="I7913" s="2">
        <v>87538.01969999999</v>
      </c>
      <c r="J7913" s="2">
        <v>21.621621621621621</v>
      </c>
      <c r="K7913" s="2">
        <v>46</v>
      </c>
      <c r="L7913" s="2">
        <v>87</v>
      </c>
      <c r="M7913" s="2">
        <v>24</v>
      </c>
      <c r="N7913" s="2">
        <f t="shared" si="208"/>
        <v>111</v>
      </c>
      <c r="O7913" s="2">
        <f t="shared" si="209"/>
        <v>188116.97130000015</v>
      </c>
      <c r="P7913" s="2" t="s">
        <v>31</v>
      </c>
    </row>
    <row r="7914" spans="1:16" x14ac:dyDescent="0.3">
      <c r="A7914" s="2" t="s">
        <v>5</v>
      </c>
      <c r="B7914" s="2" t="s">
        <v>0</v>
      </c>
      <c r="C7914" s="2" t="s">
        <v>17</v>
      </c>
      <c r="D7914" s="2">
        <v>590</v>
      </c>
      <c r="E7914" s="2">
        <v>123.695943</v>
      </c>
      <c r="F7914" s="2">
        <v>619.04761904761904</v>
      </c>
      <c r="G7914" s="2">
        <v>89957.520399999936</v>
      </c>
      <c r="H7914" s="2">
        <v>100620.9516000001</v>
      </c>
      <c r="I7914" s="2">
        <v>87543.01969999999</v>
      </c>
      <c r="J7914" s="2">
        <v>10.638297872340425</v>
      </c>
      <c r="K7914" s="2">
        <v>26</v>
      </c>
      <c r="L7914" s="2">
        <v>42</v>
      </c>
      <c r="M7914" s="2">
        <v>5</v>
      </c>
      <c r="N7914" s="2">
        <f t="shared" si="208"/>
        <v>47</v>
      </c>
      <c r="O7914" s="2">
        <f t="shared" si="209"/>
        <v>188163.97130000015</v>
      </c>
      <c r="P7914" s="2" t="s">
        <v>31</v>
      </c>
    </row>
    <row r="7915" spans="1:16" x14ac:dyDescent="0.3">
      <c r="A7915" s="2" t="s">
        <v>5</v>
      </c>
      <c r="B7915" s="2" t="s">
        <v>0</v>
      </c>
      <c r="C7915" s="2" t="s">
        <v>17</v>
      </c>
      <c r="D7915" s="2">
        <v>591</v>
      </c>
      <c r="E7915" s="2">
        <v>98.695943</v>
      </c>
      <c r="F7915" s="2">
        <v>492.06349206349205</v>
      </c>
      <c r="G7915" s="2">
        <v>89988.520399999936</v>
      </c>
      <c r="H7915" s="2">
        <v>100683.9516000001</v>
      </c>
      <c r="I7915" s="2">
        <v>87556.01969999999</v>
      </c>
      <c r="J7915" s="2">
        <v>17.105263157894736</v>
      </c>
      <c r="K7915" s="2">
        <v>31</v>
      </c>
      <c r="L7915" s="2">
        <v>63</v>
      </c>
      <c r="M7915" s="2">
        <v>13</v>
      </c>
      <c r="N7915" s="2">
        <f t="shared" si="208"/>
        <v>76</v>
      </c>
      <c r="O7915" s="2">
        <f t="shared" si="209"/>
        <v>188239.97130000015</v>
      </c>
      <c r="P7915" s="2" t="s">
        <v>31</v>
      </c>
    </row>
    <row r="7916" spans="1:16" x14ac:dyDescent="0.3">
      <c r="A7916" s="2" t="s">
        <v>5</v>
      </c>
      <c r="B7916" s="2" t="s">
        <v>0</v>
      </c>
      <c r="C7916" s="2" t="s">
        <v>17</v>
      </c>
      <c r="D7916" s="2">
        <v>592</v>
      </c>
      <c r="E7916" s="2">
        <v>98.695943</v>
      </c>
      <c r="F7916" s="2">
        <v>510.20408163265307</v>
      </c>
      <c r="G7916" s="2">
        <v>90013.52039999995</v>
      </c>
      <c r="H7916" s="2">
        <v>100732.9516000001</v>
      </c>
      <c r="I7916" s="2">
        <v>87568.01969999999</v>
      </c>
      <c r="J7916" s="2">
        <v>19.672131147540984</v>
      </c>
      <c r="K7916" s="2">
        <v>25</v>
      </c>
      <c r="L7916" s="2">
        <v>49</v>
      </c>
      <c r="M7916" s="2">
        <v>12</v>
      </c>
      <c r="N7916" s="2">
        <f t="shared" si="208"/>
        <v>61</v>
      </c>
      <c r="O7916" s="2">
        <f t="shared" si="209"/>
        <v>188300.97130000015</v>
      </c>
      <c r="P7916" s="2" t="s">
        <v>31</v>
      </c>
    </row>
    <row r="7917" spans="1:16" x14ac:dyDescent="0.3">
      <c r="A7917" s="2" t="s">
        <v>5</v>
      </c>
      <c r="B7917" s="2" t="s">
        <v>0</v>
      </c>
      <c r="C7917" s="2" t="s">
        <v>17</v>
      </c>
      <c r="D7917" s="2">
        <v>593</v>
      </c>
      <c r="E7917" s="2">
        <v>95.695943</v>
      </c>
      <c r="F7917" s="2">
        <v>321.42857142857144</v>
      </c>
      <c r="G7917" s="2">
        <v>90022.52039999995</v>
      </c>
      <c r="H7917" s="2">
        <v>100760.9516000001</v>
      </c>
      <c r="I7917" s="2">
        <v>87576.01969999999</v>
      </c>
      <c r="J7917" s="2">
        <v>22.222222222222221</v>
      </c>
      <c r="K7917" s="2">
        <v>9</v>
      </c>
      <c r="L7917" s="2">
        <v>28</v>
      </c>
      <c r="M7917" s="2">
        <v>8</v>
      </c>
      <c r="N7917" s="2">
        <f t="shared" si="208"/>
        <v>36</v>
      </c>
      <c r="O7917" s="2">
        <f t="shared" si="209"/>
        <v>188336.97130000015</v>
      </c>
      <c r="P7917" s="2" t="s">
        <v>31</v>
      </c>
    </row>
    <row r="7918" spans="1:16" x14ac:dyDescent="0.3">
      <c r="A7918" s="2" t="s">
        <v>5</v>
      </c>
      <c r="B7918" s="2" t="s">
        <v>0</v>
      </c>
      <c r="C7918" s="2" t="s">
        <v>17</v>
      </c>
      <c r="D7918" s="2">
        <v>594</v>
      </c>
      <c r="E7918" s="2">
        <v>76.695943</v>
      </c>
      <c r="F7918" s="2">
        <v>0</v>
      </c>
      <c r="G7918" s="2">
        <v>90022.52039999995</v>
      </c>
      <c r="H7918" s="2">
        <v>100760.9516000001</v>
      </c>
      <c r="I7918" s="2">
        <v>87576.01969999999</v>
      </c>
      <c r="J7918" s="2">
        <v>0</v>
      </c>
      <c r="K7918" s="2">
        <v>0</v>
      </c>
      <c r="L7918" s="2">
        <v>0</v>
      </c>
      <c r="M7918" s="2">
        <v>0</v>
      </c>
      <c r="N7918" s="2">
        <f t="shared" si="208"/>
        <v>0</v>
      </c>
      <c r="O7918" s="2">
        <f t="shared" si="209"/>
        <v>188336.97130000015</v>
      </c>
      <c r="P7918" s="2" t="s">
        <v>31</v>
      </c>
    </row>
    <row r="7919" spans="1:16" x14ac:dyDescent="0.3">
      <c r="A7919" s="2" t="s">
        <v>5</v>
      </c>
      <c r="B7919" s="2" t="s">
        <v>0</v>
      </c>
      <c r="C7919" s="2" t="s">
        <v>17</v>
      </c>
      <c r="D7919" s="2">
        <v>595</v>
      </c>
      <c r="E7919" s="2">
        <v>84.695943</v>
      </c>
      <c r="F7919" s="2">
        <v>661.29032258064512</v>
      </c>
      <c r="G7919" s="2">
        <v>90063.52039999995</v>
      </c>
      <c r="H7919" s="2">
        <v>100822.9516000001</v>
      </c>
      <c r="I7919" s="2">
        <v>87591.01969999999</v>
      </c>
      <c r="J7919" s="2">
        <v>19.480519480519483</v>
      </c>
      <c r="K7919" s="2">
        <v>41</v>
      </c>
      <c r="L7919" s="2">
        <v>62</v>
      </c>
      <c r="M7919" s="2">
        <v>15</v>
      </c>
      <c r="N7919" s="2">
        <f t="shared" si="208"/>
        <v>77</v>
      </c>
      <c r="O7919" s="2">
        <f t="shared" si="209"/>
        <v>188413.97130000015</v>
      </c>
      <c r="P7919" s="2" t="s">
        <v>31</v>
      </c>
    </row>
    <row r="7920" spans="1:16" x14ac:dyDescent="0.3">
      <c r="A7920" s="2" t="s">
        <v>5</v>
      </c>
      <c r="B7920" s="2" t="s">
        <v>0</v>
      </c>
      <c r="C7920" s="2" t="s">
        <v>17</v>
      </c>
      <c r="D7920" s="2">
        <v>596</v>
      </c>
      <c r="E7920" s="2">
        <v>99.695943</v>
      </c>
      <c r="F7920" s="2">
        <v>534.48275862068965</v>
      </c>
      <c r="G7920" s="2">
        <v>90125.520399999936</v>
      </c>
      <c r="H7920" s="2">
        <v>100938.9516000001</v>
      </c>
      <c r="I7920" s="2">
        <v>87624.01969999999</v>
      </c>
      <c r="J7920" s="2">
        <v>22.14765100671141</v>
      </c>
      <c r="K7920" s="2">
        <v>62</v>
      </c>
      <c r="L7920" s="2">
        <v>116</v>
      </c>
      <c r="M7920" s="2">
        <v>33</v>
      </c>
      <c r="N7920" s="2">
        <f t="shared" si="208"/>
        <v>149</v>
      </c>
      <c r="O7920" s="2">
        <f t="shared" si="209"/>
        <v>188562.97130000015</v>
      </c>
      <c r="P7920" s="2" t="s">
        <v>31</v>
      </c>
    </row>
    <row r="7921" spans="1:16" x14ac:dyDescent="0.3">
      <c r="A7921" s="2" t="s">
        <v>5</v>
      </c>
      <c r="B7921" s="2" t="s">
        <v>0</v>
      </c>
      <c r="C7921" s="2" t="s">
        <v>17</v>
      </c>
      <c r="D7921" s="2">
        <v>597</v>
      </c>
      <c r="E7921" s="2">
        <v>100.695943</v>
      </c>
      <c r="F7921" s="2">
        <v>319.32773109243698</v>
      </c>
      <c r="G7921" s="2">
        <v>90163.520399999936</v>
      </c>
      <c r="H7921" s="2">
        <v>101057.9516000001</v>
      </c>
      <c r="I7921" s="2">
        <v>87675.01969999999</v>
      </c>
      <c r="J7921" s="2">
        <v>30</v>
      </c>
      <c r="K7921" s="2">
        <v>38</v>
      </c>
      <c r="L7921" s="2">
        <v>119</v>
      </c>
      <c r="M7921" s="2">
        <v>51</v>
      </c>
      <c r="N7921" s="2">
        <f t="shared" si="208"/>
        <v>170</v>
      </c>
      <c r="O7921" s="2">
        <f t="shared" si="209"/>
        <v>188732.97130000015</v>
      </c>
      <c r="P7921" s="2" t="s">
        <v>31</v>
      </c>
    </row>
    <row r="7922" spans="1:16" x14ac:dyDescent="0.3">
      <c r="A7922" s="2" t="s">
        <v>5</v>
      </c>
      <c r="B7922" s="2" t="s">
        <v>0</v>
      </c>
      <c r="C7922" s="2" t="s">
        <v>17</v>
      </c>
      <c r="D7922" s="2">
        <v>598</v>
      </c>
      <c r="E7922" s="2">
        <v>99.695943</v>
      </c>
      <c r="F7922" s="2">
        <v>619.83471074380168</v>
      </c>
      <c r="G7922" s="2">
        <v>90238.520399999936</v>
      </c>
      <c r="H7922" s="2">
        <v>101178.9516000001</v>
      </c>
      <c r="I7922" s="2">
        <v>87705.01969999999</v>
      </c>
      <c r="J7922" s="2">
        <v>19.867549668874172</v>
      </c>
      <c r="K7922" s="2">
        <v>75</v>
      </c>
      <c r="L7922" s="2">
        <v>121</v>
      </c>
      <c r="M7922" s="2">
        <v>30</v>
      </c>
      <c r="N7922" s="2">
        <f t="shared" si="208"/>
        <v>151</v>
      </c>
      <c r="O7922" s="2">
        <f t="shared" si="209"/>
        <v>188883.97130000015</v>
      </c>
      <c r="P7922" s="2" t="s">
        <v>31</v>
      </c>
    </row>
    <row r="7923" spans="1:16" x14ac:dyDescent="0.3">
      <c r="A7923" s="2" t="s">
        <v>5</v>
      </c>
      <c r="B7923" s="2" t="s">
        <v>0</v>
      </c>
      <c r="C7923" s="2" t="s">
        <v>17</v>
      </c>
      <c r="D7923" s="2">
        <v>599</v>
      </c>
      <c r="E7923" s="2">
        <v>100.695943</v>
      </c>
      <c r="F7923" s="2">
        <v>794.87179487179492</v>
      </c>
      <c r="G7923" s="2">
        <v>90331.52039999995</v>
      </c>
      <c r="H7923" s="2">
        <v>101295.9516000001</v>
      </c>
      <c r="I7923" s="2">
        <v>87737.01969999999</v>
      </c>
      <c r="J7923" s="2">
        <v>21.476510067114095</v>
      </c>
      <c r="K7923" s="2">
        <v>93</v>
      </c>
      <c r="L7923" s="2">
        <v>117</v>
      </c>
      <c r="M7923" s="2">
        <v>32</v>
      </c>
      <c r="N7923" s="2">
        <f t="shared" si="208"/>
        <v>149</v>
      </c>
      <c r="O7923" s="2">
        <f t="shared" si="209"/>
        <v>189032.97130000015</v>
      </c>
      <c r="P7923" s="2" t="s">
        <v>31</v>
      </c>
    </row>
    <row r="7924" spans="1:16" x14ac:dyDescent="0.3">
      <c r="A7924" s="2" t="s">
        <v>5</v>
      </c>
      <c r="B7924" s="2" t="s">
        <v>0</v>
      </c>
      <c r="C7924" s="2" t="s">
        <v>17</v>
      </c>
      <c r="D7924" s="2">
        <v>600</v>
      </c>
      <c r="E7924" s="2">
        <v>116.695943</v>
      </c>
      <c r="F7924" s="2">
        <v>576.92307692307691</v>
      </c>
      <c r="G7924" s="2">
        <v>90421.52039999995</v>
      </c>
      <c r="H7924" s="2">
        <v>101451.9516000001</v>
      </c>
      <c r="I7924" s="2">
        <v>87764.01969999999</v>
      </c>
      <c r="J7924" s="2">
        <v>14.754098360655737</v>
      </c>
      <c r="K7924" s="2">
        <v>90</v>
      </c>
      <c r="L7924" s="2">
        <v>156</v>
      </c>
      <c r="M7924" s="2">
        <v>27</v>
      </c>
      <c r="N7924" s="2">
        <f t="shared" si="208"/>
        <v>183</v>
      </c>
      <c r="O7924" s="2">
        <f t="shared" si="209"/>
        <v>189215.97130000015</v>
      </c>
      <c r="P7924" s="2" t="s">
        <v>31</v>
      </c>
    </row>
    <row r="7925" spans="1:16" x14ac:dyDescent="0.3">
      <c r="A7925" s="2" t="s">
        <v>5</v>
      </c>
      <c r="B7925" s="2" t="s">
        <v>0</v>
      </c>
      <c r="C7925" s="2" t="s">
        <v>17</v>
      </c>
      <c r="D7925" s="2">
        <v>601</v>
      </c>
      <c r="E7925" s="2">
        <v>98.695943</v>
      </c>
      <c r="F7925" s="2">
        <v>1010.752688172043</v>
      </c>
      <c r="G7925" s="2">
        <v>90515.520399999936</v>
      </c>
      <c r="H7925" s="2">
        <v>101544.9516000001</v>
      </c>
      <c r="I7925" s="2">
        <v>87797.01969999999</v>
      </c>
      <c r="J7925" s="2">
        <v>26.190476190476193</v>
      </c>
      <c r="K7925" s="2">
        <v>94</v>
      </c>
      <c r="L7925" s="2">
        <v>93</v>
      </c>
      <c r="M7925" s="2">
        <v>33</v>
      </c>
      <c r="N7925" s="2">
        <f t="shared" si="208"/>
        <v>126</v>
      </c>
      <c r="O7925" s="2">
        <f t="shared" si="209"/>
        <v>189341.97130000015</v>
      </c>
      <c r="P7925" s="2" t="s">
        <v>31</v>
      </c>
    </row>
    <row r="7926" spans="1:16" x14ac:dyDescent="0.3">
      <c r="A7926" s="2" t="s">
        <v>5</v>
      </c>
      <c r="B7926" s="2" t="s">
        <v>0</v>
      </c>
      <c r="C7926" s="2" t="s">
        <v>17</v>
      </c>
      <c r="D7926" s="2">
        <v>602</v>
      </c>
      <c r="E7926" s="2">
        <v>107.695943</v>
      </c>
      <c r="F7926" s="2">
        <v>679.73856209150324</v>
      </c>
      <c r="G7926" s="2">
        <v>90619.520399999936</v>
      </c>
      <c r="H7926" s="2">
        <v>101697.9516000001</v>
      </c>
      <c r="I7926" s="2">
        <v>87830.01969999999</v>
      </c>
      <c r="J7926" s="2">
        <v>17.741935483870968</v>
      </c>
      <c r="K7926" s="2">
        <v>104</v>
      </c>
      <c r="L7926" s="2">
        <v>153</v>
      </c>
      <c r="M7926" s="2">
        <v>33</v>
      </c>
      <c r="N7926" s="2">
        <f t="shared" si="208"/>
        <v>186</v>
      </c>
      <c r="O7926" s="2">
        <f t="shared" si="209"/>
        <v>189527.97130000015</v>
      </c>
      <c r="P7926" s="2" t="s">
        <v>31</v>
      </c>
    </row>
    <row r="7927" spans="1:16" x14ac:dyDescent="0.3">
      <c r="A7927" s="2" t="s">
        <v>5</v>
      </c>
      <c r="B7927" s="2" t="s">
        <v>0</v>
      </c>
      <c r="C7927" s="2" t="s">
        <v>17</v>
      </c>
      <c r="D7927" s="2">
        <v>603</v>
      </c>
      <c r="E7927" s="2">
        <v>102.695943</v>
      </c>
      <c r="F7927" s="2">
        <v>1000</v>
      </c>
      <c r="G7927" s="2">
        <v>90711.520399999936</v>
      </c>
      <c r="H7927" s="2">
        <v>101789.9516000001</v>
      </c>
      <c r="I7927" s="2">
        <v>87862.01969999999</v>
      </c>
      <c r="J7927" s="2">
        <v>25.806451612903224</v>
      </c>
      <c r="K7927" s="2">
        <v>92</v>
      </c>
      <c r="L7927" s="2">
        <v>92</v>
      </c>
      <c r="M7927" s="2">
        <v>32</v>
      </c>
      <c r="N7927" s="2">
        <f t="shared" si="208"/>
        <v>124</v>
      </c>
      <c r="O7927" s="2">
        <f t="shared" si="209"/>
        <v>189651.97130000015</v>
      </c>
      <c r="P7927" s="2" t="s">
        <v>31</v>
      </c>
    </row>
    <row r="7928" spans="1:16" x14ac:dyDescent="0.3">
      <c r="A7928" s="2" t="s">
        <v>5</v>
      </c>
      <c r="B7928" s="2" t="s">
        <v>0</v>
      </c>
      <c r="C7928" s="2" t="s">
        <v>17</v>
      </c>
      <c r="D7928" s="2">
        <v>604</v>
      </c>
      <c r="E7928" s="2">
        <v>99.695943</v>
      </c>
      <c r="F7928" s="2">
        <v>570.46979865771812</v>
      </c>
      <c r="G7928" s="2">
        <v>90796.520399999936</v>
      </c>
      <c r="H7928" s="2">
        <v>101938.9516000001</v>
      </c>
      <c r="I7928" s="2">
        <v>87890.01969999999</v>
      </c>
      <c r="J7928" s="2">
        <v>15.819209039548024</v>
      </c>
      <c r="K7928" s="2">
        <v>85</v>
      </c>
      <c r="L7928" s="2">
        <v>149</v>
      </c>
      <c r="M7928" s="2">
        <v>28</v>
      </c>
      <c r="N7928" s="2">
        <f t="shared" si="208"/>
        <v>177</v>
      </c>
      <c r="O7928" s="2">
        <f t="shared" si="209"/>
        <v>189828.97130000015</v>
      </c>
      <c r="P7928" s="2" t="s">
        <v>31</v>
      </c>
    </row>
    <row r="7929" spans="1:16" x14ac:dyDescent="0.3">
      <c r="A7929" s="2" t="s">
        <v>5</v>
      </c>
      <c r="B7929" s="2" t="s">
        <v>0</v>
      </c>
      <c r="C7929" s="2" t="s">
        <v>17</v>
      </c>
      <c r="D7929" s="2">
        <v>605</v>
      </c>
      <c r="E7929" s="2">
        <v>100.695943</v>
      </c>
      <c r="F7929" s="2">
        <v>767.24137931034488</v>
      </c>
      <c r="G7929" s="2">
        <v>90885.520399999936</v>
      </c>
      <c r="H7929" s="2">
        <v>102054.9516000001</v>
      </c>
      <c r="I7929" s="2">
        <v>87922.01969999999</v>
      </c>
      <c r="J7929" s="2">
        <v>21.621621621621621</v>
      </c>
      <c r="K7929" s="2">
        <v>89</v>
      </c>
      <c r="L7929" s="2">
        <v>116</v>
      </c>
      <c r="M7929" s="2">
        <v>32</v>
      </c>
      <c r="N7929" s="2">
        <f t="shared" si="208"/>
        <v>148</v>
      </c>
      <c r="O7929" s="2">
        <f t="shared" si="209"/>
        <v>189976.97130000015</v>
      </c>
      <c r="P7929" s="2" t="s">
        <v>31</v>
      </c>
    </row>
    <row r="7930" spans="1:16" x14ac:dyDescent="0.3">
      <c r="A7930" s="2" t="s">
        <v>5</v>
      </c>
      <c r="B7930" s="2" t="s">
        <v>0</v>
      </c>
      <c r="C7930" s="2" t="s">
        <v>17</v>
      </c>
      <c r="D7930" s="2">
        <v>606</v>
      </c>
      <c r="E7930" s="2">
        <v>102.165943</v>
      </c>
      <c r="F7930" s="2">
        <v>982.81016442451414</v>
      </c>
      <c r="G7930" s="2">
        <v>90990.720399999933</v>
      </c>
      <c r="H7930" s="2">
        <v>102161.9916000001</v>
      </c>
      <c r="I7930" s="2">
        <v>87949.01969999999</v>
      </c>
      <c r="J7930" s="2">
        <v>20.143240823634734</v>
      </c>
      <c r="K7930" s="2">
        <v>105.2</v>
      </c>
      <c r="L7930" s="2">
        <v>107.04</v>
      </c>
      <c r="M7930" s="2">
        <v>27</v>
      </c>
      <c r="N7930" s="2">
        <f t="shared" si="208"/>
        <v>134.04000000000002</v>
      </c>
      <c r="O7930" s="2">
        <f t="shared" si="209"/>
        <v>190111.01130000016</v>
      </c>
      <c r="P7930" s="2" t="s">
        <v>31</v>
      </c>
    </row>
    <row r="7931" spans="1:16" x14ac:dyDescent="0.3">
      <c r="A7931" s="2" t="s">
        <v>5</v>
      </c>
      <c r="B7931" s="2" t="s">
        <v>0</v>
      </c>
      <c r="C7931" s="2" t="s">
        <v>17</v>
      </c>
      <c r="D7931" s="2">
        <v>607</v>
      </c>
      <c r="E7931" s="2">
        <v>102.930943</v>
      </c>
      <c r="F7931" s="2">
        <v>644.92307692307691</v>
      </c>
      <c r="G7931" s="2">
        <v>91043.120399999942</v>
      </c>
      <c r="H7931" s="2">
        <v>102243.2416000001</v>
      </c>
      <c r="I7931" s="2">
        <v>87967.01969999999</v>
      </c>
      <c r="J7931" s="2">
        <v>18.136020151133501</v>
      </c>
      <c r="K7931" s="2">
        <v>52.400000000000006</v>
      </c>
      <c r="L7931" s="2">
        <v>81.25</v>
      </c>
      <c r="M7931" s="2">
        <v>18</v>
      </c>
      <c r="N7931" s="2">
        <f t="shared" si="208"/>
        <v>99.25</v>
      </c>
      <c r="O7931" s="2">
        <f t="shared" si="209"/>
        <v>190210.26130000016</v>
      </c>
      <c r="P7931" s="2" t="s">
        <v>31</v>
      </c>
    </row>
    <row r="7932" spans="1:16" x14ac:dyDescent="0.3">
      <c r="A7932" s="2" t="s">
        <v>5</v>
      </c>
      <c r="B7932" s="2" t="s">
        <v>0</v>
      </c>
      <c r="C7932" s="2" t="s">
        <v>17</v>
      </c>
      <c r="D7932" s="2">
        <v>608</v>
      </c>
      <c r="E7932" s="2">
        <v>103.757943</v>
      </c>
      <c r="F7932" s="2">
        <v>2352.969696969697</v>
      </c>
      <c r="G7932" s="2">
        <v>91140.180399999939</v>
      </c>
      <c r="H7932" s="2">
        <v>102284.4916000001</v>
      </c>
      <c r="I7932" s="2">
        <v>87997.01969999999</v>
      </c>
      <c r="J7932" s="2">
        <v>42.105263157894733</v>
      </c>
      <c r="K7932" s="2">
        <v>97.059999999999988</v>
      </c>
      <c r="L7932" s="2">
        <v>41.25</v>
      </c>
      <c r="M7932" s="2">
        <v>30</v>
      </c>
      <c r="N7932" s="2">
        <f t="shared" si="208"/>
        <v>71.25</v>
      </c>
      <c r="O7932" s="2">
        <f t="shared" si="209"/>
        <v>190281.51130000016</v>
      </c>
      <c r="P7932" s="2" t="s">
        <v>31</v>
      </c>
    </row>
    <row r="7933" spans="1:16" x14ac:dyDescent="0.3">
      <c r="A7933" s="2" t="s">
        <v>5</v>
      </c>
      <c r="B7933" s="2" t="s">
        <v>0</v>
      </c>
      <c r="C7933" s="2" t="s">
        <v>17</v>
      </c>
      <c r="D7933" s="2">
        <v>609</v>
      </c>
      <c r="E7933" s="2">
        <v>102.34594300000001</v>
      </c>
      <c r="F7933" s="2">
        <v>424.58808618504435</v>
      </c>
      <c r="G7933" s="2">
        <v>91223.930399999925</v>
      </c>
      <c r="H7933" s="2">
        <v>102481.7416000001</v>
      </c>
      <c r="I7933" s="2">
        <v>88052.01969999999</v>
      </c>
      <c r="J7933" s="2">
        <v>21.80376610505451</v>
      </c>
      <c r="K7933" s="2">
        <v>83.75</v>
      </c>
      <c r="L7933" s="2">
        <v>197.25</v>
      </c>
      <c r="M7933" s="2">
        <v>55</v>
      </c>
      <c r="N7933" s="2">
        <f t="shared" si="208"/>
        <v>252.25</v>
      </c>
      <c r="O7933" s="2">
        <f t="shared" si="209"/>
        <v>190533.76130000016</v>
      </c>
      <c r="P7933" s="2" t="s">
        <v>31</v>
      </c>
    </row>
    <row r="7934" spans="1:16" x14ac:dyDescent="0.3">
      <c r="A7934" s="2" t="s">
        <v>5</v>
      </c>
      <c r="B7934" s="2" t="s">
        <v>0</v>
      </c>
      <c r="C7934" s="2" t="s">
        <v>17</v>
      </c>
      <c r="D7934" s="2">
        <v>610</v>
      </c>
      <c r="E7934" s="2">
        <v>103.326943</v>
      </c>
      <c r="F7934" s="2">
        <v>910.76501126457049</v>
      </c>
      <c r="G7934" s="2">
        <v>91316.910399999921</v>
      </c>
      <c r="H7934" s="2">
        <v>102583.83160000011</v>
      </c>
      <c r="I7934" s="2">
        <v>88111.01969999999</v>
      </c>
      <c r="J7934" s="2">
        <v>36.62548885716059</v>
      </c>
      <c r="K7934" s="2">
        <v>92.97999999999999</v>
      </c>
      <c r="L7934" s="2">
        <v>102.09</v>
      </c>
      <c r="M7934" s="2">
        <v>59</v>
      </c>
      <c r="N7934" s="2">
        <f t="shared" si="208"/>
        <v>161.09</v>
      </c>
      <c r="O7934" s="2">
        <f t="shared" si="209"/>
        <v>190694.85130000015</v>
      </c>
      <c r="P7934" s="2" t="s">
        <v>31</v>
      </c>
    </row>
    <row r="7935" spans="1:16" x14ac:dyDescent="0.3">
      <c r="A7935" s="2" t="s">
        <v>5</v>
      </c>
      <c r="B7935" s="2" t="s">
        <v>0</v>
      </c>
      <c r="C7935" s="2" t="s">
        <v>17</v>
      </c>
      <c r="D7935" s="2">
        <v>611</v>
      </c>
      <c r="E7935" s="2">
        <v>105.989943</v>
      </c>
      <c r="F7935" s="2">
        <v>767.49812296654704</v>
      </c>
      <c r="G7935" s="2">
        <v>91408.910399999921</v>
      </c>
      <c r="H7935" s="2">
        <v>102703.7016000001</v>
      </c>
      <c r="I7935" s="2">
        <v>88146.01969999999</v>
      </c>
      <c r="J7935" s="2">
        <v>22.599599664234518</v>
      </c>
      <c r="K7935" s="2">
        <v>92</v>
      </c>
      <c r="L7935" s="2">
        <v>119.87</v>
      </c>
      <c r="M7935" s="2">
        <v>35</v>
      </c>
      <c r="N7935" s="2">
        <f t="shared" si="208"/>
        <v>154.87</v>
      </c>
      <c r="O7935" s="2">
        <f t="shared" si="209"/>
        <v>190849.72130000015</v>
      </c>
      <c r="P7935" s="2" t="s">
        <v>31</v>
      </c>
    </row>
    <row r="7936" spans="1:16" x14ac:dyDescent="0.3">
      <c r="A7936" s="2" t="s">
        <v>5</v>
      </c>
      <c r="B7936" s="2" t="s">
        <v>0</v>
      </c>
      <c r="C7936" s="2" t="s">
        <v>17</v>
      </c>
      <c r="D7936" s="2">
        <v>612</v>
      </c>
      <c r="E7936" s="2">
        <v>104.221943</v>
      </c>
      <c r="F7936" s="2">
        <v>1024.1126760563379</v>
      </c>
      <c r="G7936" s="2">
        <v>91499.80039999992</v>
      </c>
      <c r="H7936" s="2">
        <v>102792.4516000001</v>
      </c>
      <c r="I7936" s="2">
        <v>88179.01969999999</v>
      </c>
      <c r="J7936" s="2">
        <v>27.104722792607806</v>
      </c>
      <c r="K7936" s="2">
        <v>90.89</v>
      </c>
      <c r="L7936" s="2">
        <v>88.75</v>
      </c>
      <c r="M7936" s="2">
        <v>33</v>
      </c>
      <c r="N7936" s="2">
        <f t="shared" si="208"/>
        <v>121.75</v>
      </c>
      <c r="O7936" s="2">
        <f t="shared" si="209"/>
        <v>190971.47130000015</v>
      </c>
      <c r="P7936" s="2" t="s">
        <v>31</v>
      </c>
    </row>
    <row r="7937" spans="1:16" x14ac:dyDescent="0.3">
      <c r="A7937" s="2" t="s">
        <v>5</v>
      </c>
      <c r="B7937" s="2" t="s">
        <v>0</v>
      </c>
      <c r="C7937" s="2" t="s">
        <v>17</v>
      </c>
      <c r="D7937" s="2">
        <v>613</v>
      </c>
      <c r="E7937" s="2">
        <v>105.645943</v>
      </c>
      <c r="F7937" s="2">
        <v>794.44723197859173</v>
      </c>
      <c r="G7937" s="2">
        <v>91594.80039999992</v>
      </c>
      <c r="H7937" s="2">
        <v>102912.0316000001</v>
      </c>
      <c r="I7937" s="2">
        <v>88219.01969999999</v>
      </c>
      <c r="J7937" s="2">
        <v>25.065797719012412</v>
      </c>
      <c r="K7937" s="2">
        <v>95</v>
      </c>
      <c r="L7937" s="2">
        <v>119.58</v>
      </c>
      <c r="M7937" s="2">
        <v>40</v>
      </c>
      <c r="N7937" s="2">
        <f t="shared" si="208"/>
        <v>159.57999999999998</v>
      </c>
      <c r="O7937" s="2">
        <f t="shared" si="209"/>
        <v>191131.05130000014</v>
      </c>
      <c r="P7937" s="2" t="s">
        <v>31</v>
      </c>
    </row>
    <row r="7938" spans="1:16" x14ac:dyDescent="0.3">
      <c r="A7938" s="2" t="s">
        <v>5</v>
      </c>
      <c r="B7938" s="2" t="s">
        <v>0</v>
      </c>
      <c r="C7938" s="2" t="s">
        <v>17</v>
      </c>
      <c r="D7938" s="2">
        <v>614</v>
      </c>
      <c r="E7938" s="2">
        <v>102.010943</v>
      </c>
      <c r="F7938" s="2">
        <v>998.32098765432102</v>
      </c>
      <c r="G7938" s="2">
        <v>91695.880399999922</v>
      </c>
      <c r="H7938" s="2">
        <v>103013.2816000001</v>
      </c>
      <c r="I7938" s="2">
        <v>88271.01969999999</v>
      </c>
      <c r="J7938" s="2">
        <v>33.931484502446985</v>
      </c>
      <c r="K7938" s="2">
        <v>101.08</v>
      </c>
      <c r="L7938" s="2">
        <v>101.25</v>
      </c>
      <c r="M7938" s="2">
        <v>52</v>
      </c>
      <c r="N7938" s="2">
        <f t="shared" si="208"/>
        <v>153.25</v>
      </c>
      <c r="O7938" s="2">
        <f t="shared" si="209"/>
        <v>191284.30130000014</v>
      </c>
      <c r="P7938" s="2" t="s">
        <v>31</v>
      </c>
    </row>
    <row r="7939" spans="1:16" x14ac:dyDescent="0.3">
      <c r="A7939" s="2" t="s">
        <v>5</v>
      </c>
      <c r="B7939" s="2" t="s">
        <v>0</v>
      </c>
      <c r="C7939" s="2" t="s">
        <v>17</v>
      </c>
      <c r="D7939" s="2">
        <v>615</v>
      </c>
      <c r="E7939" s="2">
        <v>102.145943</v>
      </c>
      <c r="F7939" s="2">
        <v>805.82716049382714</v>
      </c>
      <c r="G7939" s="2">
        <v>91777.470399999933</v>
      </c>
      <c r="H7939" s="2">
        <v>103114.5316000001</v>
      </c>
      <c r="I7939" s="2">
        <v>88306.01969999999</v>
      </c>
      <c r="J7939" s="2">
        <v>25.688073394495415</v>
      </c>
      <c r="K7939" s="2">
        <v>81.589999999999989</v>
      </c>
      <c r="L7939" s="2">
        <v>101.25</v>
      </c>
      <c r="M7939" s="2">
        <v>35</v>
      </c>
      <c r="N7939" s="2">
        <f t="shared" si="208"/>
        <v>136.25</v>
      </c>
      <c r="O7939" s="2">
        <f t="shared" si="209"/>
        <v>191420.55130000014</v>
      </c>
      <c r="P7939" s="2" t="s">
        <v>31</v>
      </c>
    </row>
    <row r="7940" spans="1:16" x14ac:dyDescent="0.3">
      <c r="A7940" s="2" t="s">
        <v>5</v>
      </c>
      <c r="B7940" s="2" t="s">
        <v>0</v>
      </c>
      <c r="C7940" s="2" t="s">
        <v>17</v>
      </c>
      <c r="D7940" s="2">
        <v>616</v>
      </c>
      <c r="E7940" s="2">
        <v>102.09594300000001</v>
      </c>
      <c r="F7940" s="2">
        <v>904.2962962962963</v>
      </c>
      <c r="G7940" s="2">
        <v>91869.030399999931</v>
      </c>
      <c r="H7940" s="2">
        <v>103215.7816000001</v>
      </c>
      <c r="I7940" s="2">
        <v>88346.01969999999</v>
      </c>
      <c r="J7940" s="2">
        <v>28.318584070796462</v>
      </c>
      <c r="K7940" s="2">
        <v>91.56</v>
      </c>
      <c r="L7940" s="2">
        <v>101.25</v>
      </c>
      <c r="M7940" s="2">
        <v>40</v>
      </c>
      <c r="N7940" s="2">
        <f t="shared" si="208"/>
        <v>141.25</v>
      </c>
      <c r="O7940" s="2">
        <f t="shared" si="209"/>
        <v>191561.80130000014</v>
      </c>
      <c r="P7940" s="2" t="s">
        <v>31</v>
      </c>
    </row>
    <row r="7941" spans="1:16" x14ac:dyDescent="0.3">
      <c r="A7941" s="2" t="s">
        <v>5</v>
      </c>
      <c r="B7941" s="2" t="s">
        <v>0</v>
      </c>
      <c r="C7941" s="2" t="s">
        <v>17</v>
      </c>
      <c r="D7941" s="2">
        <v>617</v>
      </c>
      <c r="E7941" s="2">
        <v>102.790943</v>
      </c>
      <c r="F7941" s="2">
        <v>792.65365751852244</v>
      </c>
      <c r="G7941" s="2">
        <v>91944.990399999922</v>
      </c>
      <c r="H7941" s="2">
        <v>103311.61160000011</v>
      </c>
      <c r="I7941" s="2">
        <v>88379.01969999999</v>
      </c>
      <c r="J7941" s="2">
        <v>25.61515175036871</v>
      </c>
      <c r="K7941" s="2">
        <v>75.959999999999994</v>
      </c>
      <c r="L7941" s="2">
        <v>95.83</v>
      </c>
      <c r="M7941" s="2">
        <v>33</v>
      </c>
      <c r="N7941" s="2">
        <f t="shared" si="208"/>
        <v>128.82999999999998</v>
      </c>
      <c r="O7941" s="2">
        <f t="shared" si="209"/>
        <v>191690.63130000012</v>
      </c>
      <c r="P7941" s="2" t="s">
        <v>31</v>
      </c>
    </row>
    <row r="7942" spans="1:16" x14ac:dyDescent="0.3">
      <c r="A7942" s="2" t="s">
        <v>5</v>
      </c>
      <c r="B7942" s="2" t="s">
        <v>0</v>
      </c>
      <c r="C7942" s="2" t="s">
        <v>17</v>
      </c>
      <c r="D7942" s="2">
        <v>618</v>
      </c>
      <c r="E7942" s="2">
        <v>99.518942999999993</v>
      </c>
      <c r="F7942" s="2">
        <v>916.94788151481055</v>
      </c>
      <c r="G7942" s="2">
        <v>91993.900399999926</v>
      </c>
      <c r="H7942" s="2">
        <v>103364.9516000001</v>
      </c>
      <c r="I7942" s="2">
        <v>88402.01969999999</v>
      </c>
      <c r="J7942" s="2">
        <v>30.128373067854337</v>
      </c>
      <c r="K7942" s="2">
        <v>48.910000000000004</v>
      </c>
      <c r="L7942" s="2">
        <v>53.34</v>
      </c>
      <c r="M7942" s="2">
        <v>23</v>
      </c>
      <c r="N7942" s="2">
        <f t="shared" si="208"/>
        <v>76.34</v>
      </c>
      <c r="O7942" s="2">
        <f t="shared" si="209"/>
        <v>191766.97130000012</v>
      </c>
      <c r="P7942" s="2" t="s">
        <v>31</v>
      </c>
    </row>
    <row r="7943" spans="1:16" x14ac:dyDescent="0.3">
      <c r="A7943" s="2" t="s">
        <v>5</v>
      </c>
      <c r="B7943" s="2" t="s">
        <v>0</v>
      </c>
      <c r="C7943" s="2" t="s">
        <v>17</v>
      </c>
      <c r="D7943" s="2">
        <v>619</v>
      </c>
      <c r="E7943" s="2">
        <v>102.459943</v>
      </c>
      <c r="F7943" s="2">
        <v>762.35968473847618</v>
      </c>
      <c r="G7943" s="2">
        <v>92057.740399999922</v>
      </c>
      <c r="H7943" s="2">
        <v>103448.69160000009</v>
      </c>
      <c r="I7943" s="2">
        <v>88442.01969999999</v>
      </c>
      <c r="J7943" s="2">
        <v>32.325844512687894</v>
      </c>
      <c r="K7943" s="2">
        <v>63.839999999999996</v>
      </c>
      <c r="L7943" s="2">
        <v>83.74</v>
      </c>
      <c r="M7943" s="2">
        <v>40</v>
      </c>
      <c r="N7943" s="2">
        <f t="shared" si="208"/>
        <v>123.74</v>
      </c>
      <c r="O7943" s="2">
        <f t="shared" si="209"/>
        <v>191890.71130000011</v>
      </c>
      <c r="P7943" s="2" t="s">
        <v>31</v>
      </c>
    </row>
    <row r="7944" spans="1:16" x14ac:dyDescent="0.3">
      <c r="A7944" s="2" t="s">
        <v>5</v>
      </c>
      <c r="B7944" s="2" t="s">
        <v>0</v>
      </c>
      <c r="C7944" s="2" t="s">
        <v>17</v>
      </c>
      <c r="D7944" s="2">
        <v>620</v>
      </c>
      <c r="E7944" s="2">
        <v>103.972943</v>
      </c>
      <c r="F7944" s="2">
        <v>744.13842530971635</v>
      </c>
      <c r="G7944" s="2">
        <v>92130.42039999993</v>
      </c>
      <c r="H7944" s="2">
        <v>103546.36160000011</v>
      </c>
      <c r="I7944" s="2">
        <v>88479.01969999999</v>
      </c>
      <c r="J7944" s="2">
        <v>27.474567461201456</v>
      </c>
      <c r="K7944" s="2">
        <v>72.679999999999993</v>
      </c>
      <c r="L7944" s="2">
        <v>97.67</v>
      </c>
      <c r="M7944" s="2">
        <v>37</v>
      </c>
      <c r="N7944" s="2">
        <f t="shared" si="208"/>
        <v>134.67000000000002</v>
      </c>
      <c r="O7944" s="2">
        <f t="shared" si="209"/>
        <v>192025.38130000012</v>
      </c>
      <c r="P7944" s="2" t="s">
        <v>31</v>
      </c>
    </row>
    <row r="7945" spans="1:16" x14ac:dyDescent="0.3">
      <c r="A7945" s="2" t="s">
        <v>5</v>
      </c>
      <c r="B7945" s="2" t="s">
        <v>0</v>
      </c>
      <c r="C7945" s="2" t="s">
        <v>17</v>
      </c>
      <c r="D7945" s="2">
        <v>621</v>
      </c>
      <c r="E7945" s="2">
        <v>107.537943</v>
      </c>
      <c r="F7945" s="2">
        <v>755.18219506873231</v>
      </c>
      <c r="G7945" s="2">
        <v>92199.640399999931</v>
      </c>
      <c r="H7945" s="2">
        <v>103638.02160000009</v>
      </c>
      <c r="I7945" s="2">
        <v>88501.01969999999</v>
      </c>
      <c r="J7945" s="2">
        <v>19.355973957416857</v>
      </c>
      <c r="K7945" s="2">
        <v>69.22</v>
      </c>
      <c r="L7945" s="2">
        <v>91.66</v>
      </c>
      <c r="M7945" s="2">
        <v>22</v>
      </c>
      <c r="N7945" s="2">
        <f t="shared" si="208"/>
        <v>113.66</v>
      </c>
      <c r="O7945" s="2">
        <f t="shared" si="209"/>
        <v>192139.04130000013</v>
      </c>
      <c r="P7945" s="2" t="s">
        <v>31</v>
      </c>
    </row>
    <row r="7946" spans="1:16" x14ac:dyDescent="0.3">
      <c r="A7946" s="2" t="s">
        <v>5</v>
      </c>
      <c r="B7946" s="2" t="s">
        <v>0</v>
      </c>
      <c r="C7946" s="2" t="s">
        <v>17</v>
      </c>
      <c r="D7946" s="2">
        <v>622</v>
      </c>
      <c r="E7946" s="2">
        <v>105.632943</v>
      </c>
      <c r="F7946" s="2">
        <v>908.58658948383982</v>
      </c>
      <c r="G7946" s="2">
        <v>92274.980399999928</v>
      </c>
      <c r="H7946" s="2">
        <v>103720.94160000009</v>
      </c>
      <c r="I7946" s="2">
        <v>88527.01969999999</v>
      </c>
      <c r="J7946" s="2">
        <v>23.870730811604847</v>
      </c>
      <c r="K7946" s="2">
        <v>75.34</v>
      </c>
      <c r="L7946" s="2">
        <v>82.92</v>
      </c>
      <c r="M7946" s="2">
        <v>26</v>
      </c>
      <c r="N7946" s="2">
        <f t="shared" si="208"/>
        <v>108.92</v>
      </c>
      <c r="O7946" s="2">
        <f t="shared" si="209"/>
        <v>192247.96130000014</v>
      </c>
      <c r="P7946" s="2" t="s">
        <v>31</v>
      </c>
    </row>
    <row r="7947" spans="1:16" x14ac:dyDescent="0.3">
      <c r="A7947" s="2" t="s">
        <v>5</v>
      </c>
      <c r="B7947" s="2" t="s">
        <v>0</v>
      </c>
      <c r="C7947" s="2" t="s">
        <v>17</v>
      </c>
      <c r="D7947" s="2">
        <v>623</v>
      </c>
      <c r="E7947" s="2">
        <v>109.695943</v>
      </c>
      <c r="F7947" s="2">
        <v>709.4432989690722</v>
      </c>
      <c r="G7947" s="2">
        <v>92361.000399999932</v>
      </c>
      <c r="H7947" s="2">
        <v>103842.19160000009</v>
      </c>
      <c r="I7947" s="2">
        <v>88565.01969999999</v>
      </c>
      <c r="J7947" s="2">
        <v>23.861852433281005</v>
      </c>
      <c r="K7947" s="2">
        <v>86.02</v>
      </c>
      <c r="L7947" s="2">
        <v>121.25</v>
      </c>
      <c r="M7947" s="2">
        <v>38</v>
      </c>
      <c r="N7947" s="2">
        <f t="shared" si="208"/>
        <v>159.25</v>
      </c>
      <c r="O7947" s="2">
        <f t="shared" si="209"/>
        <v>192407.21130000014</v>
      </c>
      <c r="P7947" s="2" t="s">
        <v>31</v>
      </c>
    </row>
    <row r="7948" spans="1:16" x14ac:dyDescent="0.3">
      <c r="A7948" s="2" t="s">
        <v>5</v>
      </c>
      <c r="B7948" s="2" t="s">
        <v>0</v>
      </c>
      <c r="C7948" s="2" t="s">
        <v>17</v>
      </c>
      <c r="D7948" s="2">
        <v>624</v>
      </c>
      <c r="E7948" s="2">
        <v>107.273943</v>
      </c>
      <c r="F7948" s="2">
        <v>955.28751169803468</v>
      </c>
      <c r="G7948" s="2">
        <v>92452.870399999942</v>
      </c>
      <c r="H7948" s="2">
        <v>103938.36160000011</v>
      </c>
      <c r="I7948" s="2">
        <v>88601.01969999999</v>
      </c>
      <c r="J7948" s="2">
        <v>27.237648483014297</v>
      </c>
      <c r="K7948" s="2">
        <v>91.86999999999999</v>
      </c>
      <c r="L7948" s="2">
        <v>96.17</v>
      </c>
      <c r="M7948" s="2">
        <v>36</v>
      </c>
      <c r="N7948" s="2">
        <f t="shared" si="208"/>
        <v>132.17000000000002</v>
      </c>
      <c r="O7948" s="2">
        <f t="shared" si="209"/>
        <v>192539.38130000015</v>
      </c>
      <c r="P7948" s="2" t="s">
        <v>31</v>
      </c>
    </row>
    <row r="7949" spans="1:16" x14ac:dyDescent="0.3">
      <c r="A7949" s="2" t="s">
        <v>5</v>
      </c>
      <c r="B7949" s="2" t="s">
        <v>0</v>
      </c>
      <c r="C7949" s="2" t="s">
        <v>17</v>
      </c>
      <c r="D7949" s="2">
        <v>625</v>
      </c>
      <c r="E7949" s="2">
        <v>110.64994299999999</v>
      </c>
      <c r="F7949" s="2">
        <v>776.46699888131798</v>
      </c>
      <c r="G7949" s="2">
        <v>92529.220399999947</v>
      </c>
      <c r="H7949" s="2">
        <v>104036.69160000009</v>
      </c>
      <c r="I7949" s="2">
        <v>88641.01969999999</v>
      </c>
      <c r="J7949" s="2">
        <v>28.916359430347722</v>
      </c>
      <c r="K7949" s="2">
        <v>76.349999999999994</v>
      </c>
      <c r="L7949" s="2">
        <v>98.33</v>
      </c>
      <c r="M7949" s="2">
        <v>40</v>
      </c>
      <c r="N7949" s="2">
        <f t="shared" si="208"/>
        <v>138.32999999999998</v>
      </c>
      <c r="O7949" s="2">
        <f t="shared" si="209"/>
        <v>192677.71130000014</v>
      </c>
      <c r="P7949" s="2" t="s">
        <v>31</v>
      </c>
    </row>
    <row r="7950" spans="1:16" x14ac:dyDescent="0.3">
      <c r="A7950" s="2" t="s">
        <v>5</v>
      </c>
      <c r="B7950" s="2" t="s">
        <v>0</v>
      </c>
      <c r="C7950" s="2" t="s">
        <v>17</v>
      </c>
      <c r="D7950" s="2">
        <v>626</v>
      </c>
      <c r="E7950" s="2">
        <v>106.58994300000001</v>
      </c>
      <c r="F7950" s="2">
        <v>1047.7096443728963</v>
      </c>
      <c r="G7950" s="2">
        <v>92600.810399999944</v>
      </c>
      <c r="H7950" s="2">
        <v>104105.02160000009</v>
      </c>
      <c r="I7950" s="2">
        <v>88670.01969999999</v>
      </c>
      <c r="J7950" s="2">
        <v>29.795540943182985</v>
      </c>
      <c r="K7950" s="2">
        <v>71.59</v>
      </c>
      <c r="L7950" s="2">
        <v>68.33</v>
      </c>
      <c r="M7950" s="2">
        <v>29</v>
      </c>
      <c r="N7950" s="2">
        <f t="shared" si="208"/>
        <v>97.33</v>
      </c>
      <c r="O7950" s="2">
        <f t="shared" si="209"/>
        <v>192775.04130000013</v>
      </c>
      <c r="P7950" s="2" t="s">
        <v>31</v>
      </c>
    </row>
    <row r="7951" spans="1:16" x14ac:dyDescent="0.3">
      <c r="A7951" s="2" t="s">
        <v>5</v>
      </c>
      <c r="B7951" s="2" t="s">
        <v>0</v>
      </c>
      <c r="C7951" s="2" t="s">
        <v>17</v>
      </c>
      <c r="D7951" s="2">
        <v>627</v>
      </c>
      <c r="E7951" s="2">
        <v>103.123943</v>
      </c>
      <c r="F7951" s="2">
        <v>1182.9807388695926</v>
      </c>
      <c r="G7951" s="2">
        <v>92675.740399999937</v>
      </c>
      <c r="H7951" s="2">
        <v>104168.36160000011</v>
      </c>
      <c r="I7951" s="2">
        <v>88705.01969999999</v>
      </c>
      <c r="J7951" s="2">
        <v>35.590807402887933</v>
      </c>
      <c r="K7951" s="2">
        <v>74.929999999999993</v>
      </c>
      <c r="L7951" s="2">
        <v>63.34</v>
      </c>
      <c r="M7951" s="2">
        <v>35</v>
      </c>
      <c r="N7951" s="2">
        <f t="shared" si="208"/>
        <v>98.34</v>
      </c>
      <c r="O7951" s="2">
        <f t="shared" si="209"/>
        <v>192873.38130000012</v>
      </c>
      <c r="P7951" s="2" t="s">
        <v>31</v>
      </c>
    </row>
    <row r="7952" spans="1:16" x14ac:dyDescent="0.3">
      <c r="A7952" s="2" t="s">
        <v>5</v>
      </c>
      <c r="B7952" s="2" t="s">
        <v>0</v>
      </c>
      <c r="C7952" s="2" t="s">
        <v>17</v>
      </c>
      <c r="D7952" s="2">
        <v>628</v>
      </c>
      <c r="E7952" s="2">
        <v>111.409943</v>
      </c>
      <c r="F7952" s="2">
        <v>679.78057769778002</v>
      </c>
      <c r="G7952" s="2">
        <v>92755.050399999949</v>
      </c>
      <c r="H7952" s="2">
        <v>104285.0316000001</v>
      </c>
      <c r="I7952" s="2">
        <v>88733.01969999999</v>
      </c>
      <c r="J7952" s="2">
        <v>19.354392755927279</v>
      </c>
      <c r="K7952" s="2">
        <v>79.31</v>
      </c>
      <c r="L7952" s="2">
        <v>116.67</v>
      </c>
      <c r="M7952" s="2">
        <v>28</v>
      </c>
      <c r="N7952" s="2">
        <f t="shared" si="208"/>
        <v>144.67000000000002</v>
      </c>
      <c r="O7952" s="2">
        <f t="shared" si="209"/>
        <v>193018.05130000014</v>
      </c>
      <c r="P7952" s="2" t="s">
        <v>31</v>
      </c>
    </row>
    <row r="7953" spans="1:16" x14ac:dyDescent="0.3">
      <c r="A7953" s="2" t="s">
        <v>5</v>
      </c>
      <c r="B7953" s="2" t="s">
        <v>0</v>
      </c>
      <c r="C7953" s="2" t="s">
        <v>17</v>
      </c>
      <c r="D7953" s="2">
        <v>629</v>
      </c>
      <c r="E7953" s="2">
        <v>111.740943</v>
      </c>
      <c r="F7953" s="2">
        <v>900.09000900090018</v>
      </c>
      <c r="G7953" s="2">
        <v>92845.050399999949</v>
      </c>
      <c r="H7953" s="2">
        <v>104385.02160000009</v>
      </c>
      <c r="I7953" s="2">
        <v>88770.01969999999</v>
      </c>
      <c r="J7953" s="2">
        <v>27.009270749689758</v>
      </c>
      <c r="K7953" s="2">
        <v>90</v>
      </c>
      <c r="L7953" s="2">
        <v>99.99</v>
      </c>
      <c r="M7953" s="2">
        <v>37</v>
      </c>
      <c r="N7953" s="2">
        <f t="shared" si="208"/>
        <v>136.99</v>
      </c>
      <c r="O7953" s="2">
        <f t="shared" si="209"/>
        <v>193155.04130000013</v>
      </c>
      <c r="P7953" s="2" t="s">
        <v>31</v>
      </c>
    </row>
    <row r="7954" spans="1:16" x14ac:dyDescent="0.3">
      <c r="A7954" s="2" t="s">
        <v>5</v>
      </c>
      <c r="B7954" s="2" t="s">
        <v>0</v>
      </c>
      <c r="C7954" s="2" t="s">
        <v>17</v>
      </c>
      <c r="D7954" s="2">
        <v>630</v>
      </c>
      <c r="E7954" s="2">
        <v>112.195943</v>
      </c>
      <c r="F7954" s="2">
        <v>636.2619483424852</v>
      </c>
      <c r="G7954" s="2">
        <v>92907.620399999942</v>
      </c>
      <c r="H7954" s="2">
        <v>104483.36160000011</v>
      </c>
      <c r="I7954" s="2">
        <v>88806.01969999999</v>
      </c>
      <c r="J7954" s="2">
        <v>26.797677534613669</v>
      </c>
      <c r="K7954" s="2">
        <v>62.57</v>
      </c>
      <c r="L7954" s="2">
        <v>98.34</v>
      </c>
      <c r="M7954" s="2">
        <v>36</v>
      </c>
      <c r="N7954" s="2">
        <f t="shared" si="208"/>
        <v>134.34</v>
      </c>
      <c r="O7954" s="2">
        <f t="shared" si="209"/>
        <v>193289.38130000012</v>
      </c>
      <c r="P7954" s="2" t="s">
        <v>31</v>
      </c>
    </row>
    <row r="7955" spans="1:16" x14ac:dyDescent="0.3">
      <c r="A7955" s="2" t="s">
        <v>5</v>
      </c>
      <c r="B7955" s="2" t="s">
        <v>0</v>
      </c>
      <c r="C7955" s="2" t="s">
        <v>17</v>
      </c>
      <c r="D7955" s="2">
        <v>631</v>
      </c>
      <c r="E7955" s="2">
        <v>114.837943</v>
      </c>
      <c r="F7955" s="2">
        <v>935.3</v>
      </c>
      <c r="G7955" s="2">
        <v>93001.15039999994</v>
      </c>
      <c r="H7955" s="2">
        <v>104583.36160000011</v>
      </c>
      <c r="I7955" s="2">
        <v>88846.01969999999</v>
      </c>
      <c r="J7955" s="2">
        <v>28.571428571428569</v>
      </c>
      <c r="K7955" s="2">
        <v>93.53</v>
      </c>
      <c r="L7955" s="2">
        <v>100</v>
      </c>
      <c r="M7955" s="2">
        <v>40</v>
      </c>
      <c r="N7955" s="2">
        <f t="shared" si="208"/>
        <v>140</v>
      </c>
      <c r="O7955" s="2">
        <f t="shared" si="209"/>
        <v>193429.38130000012</v>
      </c>
      <c r="P7955" s="2" t="s">
        <v>31</v>
      </c>
    </row>
    <row r="7956" spans="1:16" x14ac:dyDescent="0.3">
      <c r="A7956" s="2" t="s">
        <v>5</v>
      </c>
      <c r="B7956" s="2" t="s">
        <v>0</v>
      </c>
      <c r="C7956" s="2" t="s">
        <v>17</v>
      </c>
      <c r="D7956" s="2">
        <v>632</v>
      </c>
      <c r="E7956" s="2">
        <v>100.695943</v>
      </c>
      <c r="F7956" s="2">
        <v>752</v>
      </c>
      <c r="G7956" s="2">
        <v>93063.190399999934</v>
      </c>
      <c r="H7956" s="2">
        <v>104665.86160000011</v>
      </c>
      <c r="I7956" s="2">
        <v>88882.01969999999</v>
      </c>
      <c r="J7956" s="2">
        <v>30.37974683544304</v>
      </c>
      <c r="K7956" s="2">
        <v>62.04</v>
      </c>
      <c r="L7956" s="2">
        <v>82.5</v>
      </c>
      <c r="M7956" s="2">
        <v>36</v>
      </c>
      <c r="N7956" s="2">
        <f t="shared" si="208"/>
        <v>118.5</v>
      </c>
      <c r="O7956" s="2">
        <f t="shared" si="209"/>
        <v>193547.88130000012</v>
      </c>
      <c r="P7956" s="2" t="s">
        <v>31</v>
      </c>
    </row>
    <row r="7957" spans="1:16" x14ac:dyDescent="0.3">
      <c r="A7957" s="2" t="s">
        <v>5</v>
      </c>
      <c r="B7957" s="2" t="s">
        <v>0</v>
      </c>
      <c r="C7957" s="2" t="s">
        <v>17</v>
      </c>
      <c r="D7957" s="2">
        <v>633</v>
      </c>
      <c r="E7957" s="2">
        <v>99.058942999999999</v>
      </c>
      <c r="F7957" s="2">
        <v>1244.9156209433147</v>
      </c>
      <c r="G7957" s="2">
        <v>93149.500399999932</v>
      </c>
      <c r="H7957" s="2">
        <v>104735.19160000009</v>
      </c>
      <c r="I7957" s="2">
        <v>88965.01969999999</v>
      </c>
      <c r="J7957" s="2">
        <v>54.486969080286229</v>
      </c>
      <c r="K7957" s="2">
        <v>86.31</v>
      </c>
      <c r="L7957" s="2">
        <v>69.33</v>
      </c>
      <c r="M7957" s="2">
        <v>83</v>
      </c>
      <c r="N7957" s="2">
        <f t="shared" si="208"/>
        <v>152.32999999999998</v>
      </c>
      <c r="O7957" s="2">
        <f t="shared" si="209"/>
        <v>193700.21130000011</v>
      </c>
      <c r="P7957" s="2" t="s">
        <v>31</v>
      </c>
    </row>
    <row r="7958" spans="1:16" x14ac:dyDescent="0.3">
      <c r="A7958" s="2" t="s">
        <v>5</v>
      </c>
      <c r="B7958" s="2" t="s">
        <v>0</v>
      </c>
      <c r="C7958" s="2" t="s">
        <v>17</v>
      </c>
      <c r="D7958" s="2">
        <v>634</v>
      </c>
      <c r="E7958" s="2">
        <v>100.74794300000001</v>
      </c>
      <c r="F7958" s="2">
        <v>955.22839568417862</v>
      </c>
      <c r="G7958" s="2">
        <v>93244.230399999942</v>
      </c>
      <c r="H7958" s="2">
        <v>104834.36160000011</v>
      </c>
      <c r="I7958" s="2">
        <v>89029.01969999999</v>
      </c>
      <c r="J7958" s="2">
        <v>39.222896365753506</v>
      </c>
      <c r="K7958" s="2">
        <v>94.72999999999999</v>
      </c>
      <c r="L7958" s="2">
        <v>99.17</v>
      </c>
      <c r="M7958" s="2">
        <v>64</v>
      </c>
      <c r="N7958" s="2">
        <f t="shared" si="208"/>
        <v>163.17000000000002</v>
      </c>
      <c r="O7958" s="2">
        <f t="shared" si="209"/>
        <v>193863.38130000012</v>
      </c>
      <c r="P7958" s="2" t="s">
        <v>31</v>
      </c>
    </row>
    <row r="7959" spans="1:16" x14ac:dyDescent="0.3">
      <c r="A7959" s="2" t="s">
        <v>5</v>
      </c>
      <c r="B7959" s="2" t="s">
        <v>0</v>
      </c>
      <c r="C7959" s="2" t="s">
        <v>17</v>
      </c>
      <c r="D7959" s="2">
        <v>635</v>
      </c>
      <c r="E7959" s="2">
        <v>100.083943</v>
      </c>
      <c r="F7959" s="2">
        <v>1048.3917986590225</v>
      </c>
      <c r="G7959" s="2">
        <v>93352.120399999927</v>
      </c>
      <c r="H7959" s="2">
        <v>104937.27160000009</v>
      </c>
      <c r="I7959" s="2">
        <v>89076.01969999999</v>
      </c>
      <c r="J7959" s="2">
        <v>31.352144620105399</v>
      </c>
      <c r="K7959" s="2">
        <v>107.89</v>
      </c>
      <c r="L7959" s="2">
        <v>102.91</v>
      </c>
      <c r="M7959" s="2">
        <v>47</v>
      </c>
      <c r="N7959" s="2">
        <f t="shared" si="208"/>
        <v>149.91</v>
      </c>
      <c r="O7959" s="2">
        <f t="shared" si="209"/>
        <v>194013.29130000013</v>
      </c>
      <c r="P7959" s="2" t="s">
        <v>31</v>
      </c>
    </row>
    <row r="7960" spans="1:16" x14ac:dyDescent="0.3">
      <c r="A7960" s="2" t="s">
        <v>5</v>
      </c>
      <c r="B7960" s="2" t="s">
        <v>0</v>
      </c>
      <c r="C7960" s="2" t="s">
        <v>17</v>
      </c>
      <c r="D7960" s="2">
        <v>636</v>
      </c>
      <c r="E7960" s="2">
        <v>103.74794300000001</v>
      </c>
      <c r="F7960" s="2">
        <v>1143.8139534883721</v>
      </c>
      <c r="G7960" s="2">
        <v>93475.080399999933</v>
      </c>
      <c r="H7960" s="2">
        <v>105044.77160000009</v>
      </c>
      <c r="I7960" s="2">
        <v>89128.01969999999</v>
      </c>
      <c r="J7960" s="2">
        <v>32.601880877742943</v>
      </c>
      <c r="K7960" s="2">
        <v>122.96</v>
      </c>
      <c r="L7960" s="2">
        <v>107.5</v>
      </c>
      <c r="M7960" s="2">
        <v>52</v>
      </c>
      <c r="N7960" s="2">
        <f t="shared" si="208"/>
        <v>159.5</v>
      </c>
      <c r="O7960" s="2">
        <f t="shared" si="209"/>
        <v>194172.79130000013</v>
      </c>
      <c r="P7960" s="2" t="s">
        <v>31</v>
      </c>
    </row>
    <row r="7961" spans="1:16" x14ac:dyDescent="0.3">
      <c r="A7961" s="2" t="s">
        <v>5</v>
      </c>
      <c r="B7961" s="2" t="s">
        <v>0</v>
      </c>
      <c r="C7961" s="2" t="s">
        <v>17</v>
      </c>
      <c r="D7961" s="2">
        <v>637</v>
      </c>
      <c r="E7961" s="2">
        <v>104.695943</v>
      </c>
      <c r="F7961" s="2">
        <v>1201.2258466652816</v>
      </c>
      <c r="G7961" s="2">
        <v>93590.710399999938</v>
      </c>
      <c r="H7961" s="2">
        <v>105141.0316000001</v>
      </c>
      <c r="I7961" s="2">
        <v>89176.01969999999</v>
      </c>
      <c r="J7961" s="2">
        <v>33.273256619991685</v>
      </c>
      <c r="K7961" s="2">
        <v>115.63</v>
      </c>
      <c r="L7961" s="2">
        <v>96.26</v>
      </c>
      <c r="M7961" s="2">
        <v>48</v>
      </c>
      <c r="N7961" s="2">
        <f t="shared" si="208"/>
        <v>144.26</v>
      </c>
      <c r="O7961" s="2">
        <f t="shared" si="209"/>
        <v>194317.05130000014</v>
      </c>
      <c r="P7961" s="2" t="s">
        <v>31</v>
      </c>
    </row>
    <row r="7962" spans="1:16" x14ac:dyDescent="0.3">
      <c r="A7962" s="2" t="s">
        <v>5</v>
      </c>
      <c r="B7962" s="2" t="s">
        <v>0</v>
      </c>
      <c r="C7962" s="2" t="s">
        <v>17</v>
      </c>
      <c r="D7962" s="2">
        <v>638</v>
      </c>
      <c r="E7962" s="2">
        <v>103.75094300000001</v>
      </c>
      <c r="F7962" s="2">
        <v>1075.0026786670953</v>
      </c>
      <c r="G7962" s="2">
        <v>93691.04039999994</v>
      </c>
      <c r="H7962" s="2">
        <v>105234.36160000011</v>
      </c>
      <c r="I7962" s="2">
        <v>89216.01969999999</v>
      </c>
      <c r="J7962" s="2">
        <v>30.000750018750473</v>
      </c>
      <c r="K7962" s="2">
        <v>100.33</v>
      </c>
      <c r="L7962" s="2">
        <v>93.33</v>
      </c>
      <c r="M7962" s="2">
        <v>40</v>
      </c>
      <c r="N7962" s="2">
        <f t="shared" si="208"/>
        <v>133.32999999999998</v>
      </c>
      <c r="O7962" s="2">
        <f t="shared" si="209"/>
        <v>194450.38130000012</v>
      </c>
      <c r="P7962" s="2" t="s">
        <v>31</v>
      </c>
    </row>
    <row r="7963" spans="1:16" x14ac:dyDescent="0.3">
      <c r="A7963" s="2" t="s">
        <v>5</v>
      </c>
      <c r="B7963" s="2" t="s">
        <v>0</v>
      </c>
      <c r="C7963" s="2" t="s">
        <v>17</v>
      </c>
      <c r="D7963" s="2">
        <v>639</v>
      </c>
      <c r="E7963" s="2">
        <v>100.647943</v>
      </c>
      <c r="F7963" s="2">
        <v>1138.3291827031921</v>
      </c>
      <c r="G7963" s="2">
        <v>93791.600399999938</v>
      </c>
      <c r="H7963" s="2">
        <v>105322.7016000001</v>
      </c>
      <c r="I7963" s="2">
        <v>89256.01969999999</v>
      </c>
      <c r="J7963" s="2">
        <v>31.167212092878295</v>
      </c>
      <c r="K7963" s="2">
        <v>100.56</v>
      </c>
      <c r="L7963" s="2">
        <v>88.34</v>
      </c>
      <c r="M7963" s="2">
        <v>40</v>
      </c>
      <c r="N7963" s="2">
        <f t="shared" si="208"/>
        <v>128.34</v>
      </c>
      <c r="O7963" s="2">
        <f t="shared" si="209"/>
        <v>194578.72130000012</v>
      </c>
      <c r="P7963" s="2" t="s">
        <v>31</v>
      </c>
    </row>
    <row r="7964" spans="1:16" x14ac:dyDescent="0.3">
      <c r="A7964" s="2" t="s">
        <v>5</v>
      </c>
      <c r="B7964" s="2" t="s">
        <v>0</v>
      </c>
      <c r="C7964" s="2" t="s">
        <v>17</v>
      </c>
      <c r="D7964" s="2">
        <v>640</v>
      </c>
      <c r="E7964" s="2">
        <v>102.028943</v>
      </c>
      <c r="F7964" s="2">
        <v>1120.8176548357571</v>
      </c>
      <c r="G7964" s="2">
        <v>93901.810399999929</v>
      </c>
      <c r="H7964" s="2">
        <v>105421.0316000001</v>
      </c>
      <c r="I7964" s="2">
        <v>89306.01969999999</v>
      </c>
      <c r="J7964" s="2">
        <v>33.708622665677886</v>
      </c>
      <c r="K7964" s="2">
        <v>110.21000000000001</v>
      </c>
      <c r="L7964" s="2">
        <v>98.33</v>
      </c>
      <c r="M7964" s="2">
        <v>50</v>
      </c>
      <c r="N7964" s="2">
        <f t="shared" si="208"/>
        <v>148.32999999999998</v>
      </c>
      <c r="O7964" s="2">
        <f t="shared" si="209"/>
        <v>194727.05130000011</v>
      </c>
      <c r="P7964" s="2" t="s">
        <v>31</v>
      </c>
    </row>
    <row r="7965" spans="1:16" x14ac:dyDescent="0.3">
      <c r="A7965" s="2" t="s">
        <v>5</v>
      </c>
      <c r="B7965" s="2" t="s">
        <v>0</v>
      </c>
      <c r="C7965" s="2" t="s">
        <v>17</v>
      </c>
      <c r="D7965" s="2">
        <v>641</v>
      </c>
      <c r="E7965" s="2">
        <v>105.695943</v>
      </c>
      <c r="F7965" s="2">
        <v>1213.179140301113</v>
      </c>
      <c r="G7965" s="2">
        <v>94013.010399999926</v>
      </c>
      <c r="H7965" s="2">
        <v>105512.69160000009</v>
      </c>
      <c r="I7965" s="2">
        <v>89341.01969999999</v>
      </c>
      <c r="J7965" s="2">
        <v>27.633033317543031</v>
      </c>
      <c r="K7965" s="2">
        <v>111.19999999999999</v>
      </c>
      <c r="L7965" s="2">
        <v>91.66</v>
      </c>
      <c r="M7965" s="2">
        <v>35</v>
      </c>
      <c r="N7965" s="2">
        <f t="shared" si="208"/>
        <v>126.66</v>
      </c>
      <c r="O7965" s="2">
        <f t="shared" si="209"/>
        <v>194853.71130000011</v>
      </c>
      <c r="P7965" s="2" t="s">
        <v>31</v>
      </c>
    </row>
    <row r="7966" spans="1:16" x14ac:dyDescent="0.3">
      <c r="A7966" s="2" t="s">
        <v>5</v>
      </c>
      <c r="B7966" s="2" t="s">
        <v>0</v>
      </c>
      <c r="C7966" s="2" t="s">
        <v>17</v>
      </c>
      <c r="D7966" s="2">
        <v>642</v>
      </c>
      <c r="E7966" s="2">
        <v>103.285943</v>
      </c>
      <c r="F7966" s="2">
        <v>1112.0386070170862</v>
      </c>
      <c r="G7966" s="2">
        <v>94098.270399999936</v>
      </c>
      <c r="H7966" s="2">
        <v>105589.36160000011</v>
      </c>
      <c r="I7966" s="2">
        <v>89375.01969999999</v>
      </c>
      <c r="J7966" s="2">
        <v>30.721966205837177</v>
      </c>
      <c r="K7966" s="2">
        <v>85.26</v>
      </c>
      <c r="L7966" s="2">
        <v>76.67</v>
      </c>
      <c r="M7966" s="2">
        <v>34</v>
      </c>
      <c r="N7966" s="2">
        <f t="shared" si="208"/>
        <v>110.67</v>
      </c>
      <c r="O7966" s="2">
        <f t="shared" si="209"/>
        <v>194964.38130000012</v>
      </c>
      <c r="P7966" s="2" t="s">
        <v>31</v>
      </c>
    </row>
    <row r="7967" spans="1:16" x14ac:dyDescent="0.3">
      <c r="A7967" s="2" t="s">
        <v>5</v>
      </c>
      <c r="B7967" s="2" t="s">
        <v>0</v>
      </c>
      <c r="C7967" s="2" t="s">
        <v>17</v>
      </c>
      <c r="D7967" s="2">
        <v>643</v>
      </c>
      <c r="E7967" s="2">
        <v>100.361943</v>
      </c>
      <c r="F7967" s="2">
        <v>1296.3243243243244</v>
      </c>
      <c r="G7967" s="2">
        <v>94218.180399999939</v>
      </c>
      <c r="H7967" s="2">
        <v>105681.86160000011</v>
      </c>
      <c r="I7967" s="2">
        <v>89416.01969999999</v>
      </c>
      <c r="J7967" s="2">
        <v>30.711610486891384</v>
      </c>
      <c r="K7967" s="2">
        <v>119.91</v>
      </c>
      <c r="L7967" s="2">
        <v>92.5</v>
      </c>
      <c r="M7967" s="2">
        <v>41</v>
      </c>
      <c r="N7967" s="2">
        <f t="shared" si="208"/>
        <v>133.5</v>
      </c>
      <c r="O7967" s="2">
        <f t="shared" si="209"/>
        <v>195097.88130000012</v>
      </c>
      <c r="P7967" s="2" t="s">
        <v>31</v>
      </c>
    </row>
    <row r="7968" spans="1:16" x14ac:dyDescent="0.3">
      <c r="A7968" s="2" t="s">
        <v>5</v>
      </c>
      <c r="B7968" s="2" t="s">
        <v>0</v>
      </c>
      <c r="C7968" s="2" t="s">
        <v>17</v>
      </c>
      <c r="D7968" s="2">
        <v>644</v>
      </c>
      <c r="E7968" s="2">
        <v>102.955943</v>
      </c>
      <c r="F7968" s="2">
        <v>1492.3062034259169</v>
      </c>
      <c r="G7968" s="2">
        <v>94372.380399999936</v>
      </c>
      <c r="H7968" s="2">
        <v>105785.19160000009</v>
      </c>
      <c r="I7968" s="2">
        <v>89464.01969999999</v>
      </c>
      <c r="J7968" s="2">
        <v>31.718760325117294</v>
      </c>
      <c r="K7968" s="2">
        <v>154.20000000000002</v>
      </c>
      <c r="L7968" s="2">
        <v>103.33</v>
      </c>
      <c r="M7968" s="2">
        <v>48</v>
      </c>
      <c r="N7968" s="2">
        <f t="shared" si="208"/>
        <v>151.32999999999998</v>
      </c>
      <c r="O7968" s="2">
        <f t="shared" si="209"/>
        <v>195249.21130000011</v>
      </c>
      <c r="P7968" s="2" t="s">
        <v>31</v>
      </c>
    </row>
    <row r="7969" spans="1:16" x14ac:dyDescent="0.3">
      <c r="A7969" s="2" t="s">
        <v>5</v>
      </c>
      <c r="B7969" s="2" t="s">
        <v>0</v>
      </c>
      <c r="C7969" s="2" t="s">
        <v>17</v>
      </c>
      <c r="D7969" s="2">
        <v>645</v>
      </c>
      <c r="E7969" s="2">
        <v>105.58994300000001</v>
      </c>
      <c r="F7969" s="2">
        <v>1425.3506493506493</v>
      </c>
      <c r="G7969" s="2">
        <v>94509.570399999939</v>
      </c>
      <c r="H7969" s="2">
        <v>105881.44160000009</v>
      </c>
      <c r="I7969" s="2">
        <v>89527.01969999999</v>
      </c>
      <c r="J7969" s="2">
        <v>39.560439560439562</v>
      </c>
      <c r="K7969" s="2">
        <v>137.19</v>
      </c>
      <c r="L7969" s="2">
        <v>96.25</v>
      </c>
      <c r="M7969" s="2">
        <v>63</v>
      </c>
      <c r="N7969" s="2">
        <f t="shared" si="208"/>
        <v>159.25</v>
      </c>
      <c r="O7969" s="2">
        <f t="shared" si="209"/>
        <v>195408.46130000011</v>
      </c>
      <c r="P7969" s="2" t="s">
        <v>31</v>
      </c>
    </row>
    <row r="7970" spans="1:16" x14ac:dyDescent="0.3">
      <c r="A7970" s="2" t="s">
        <v>5</v>
      </c>
      <c r="B7970" s="2" t="s">
        <v>0</v>
      </c>
      <c r="C7970" s="2" t="s">
        <v>17</v>
      </c>
      <c r="D7970" s="2">
        <v>646</v>
      </c>
      <c r="E7970" s="2">
        <v>100.06394299999999</v>
      </c>
      <c r="F7970" s="2">
        <v>1429.3288684247243</v>
      </c>
      <c r="G7970" s="2">
        <v>94612.010399999941</v>
      </c>
      <c r="H7970" s="2">
        <v>105953.11160000011</v>
      </c>
      <c r="I7970" s="2">
        <v>89554.01969999999</v>
      </c>
      <c r="J7970" s="2">
        <v>27.363940407418667</v>
      </c>
      <c r="K7970" s="2">
        <v>102.44</v>
      </c>
      <c r="L7970" s="2">
        <v>71.67</v>
      </c>
      <c r="M7970" s="2">
        <v>27</v>
      </c>
      <c r="N7970" s="2">
        <f t="shared" si="208"/>
        <v>98.67</v>
      </c>
      <c r="O7970" s="2">
        <f t="shared" si="209"/>
        <v>195507.13130000012</v>
      </c>
      <c r="P7970" s="2" t="s">
        <v>31</v>
      </c>
    </row>
    <row r="7971" spans="1:16" x14ac:dyDescent="0.3">
      <c r="A7971" s="2" t="s">
        <v>5</v>
      </c>
      <c r="B7971" s="2" t="s">
        <v>0</v>
      </c>
      <c r="C7971" s="2" t="s">
        <v>17</v>
      </c>
      <c r="D7971" s="2">
        <v>647</v>
      </c>
      <c r="E7971" s="2">
        <v>103.895943</v>
      </c>
      <c r="F7971" s="2">
        <v>1268.4252235933432</v>
      </c>
      <c r="G7971" s="2">
        <v>94724.050399999935</v>
      </c>
      <c r="H7971" s="2">
        <v>106041.44160000009</v>
      </c>
      <c r="I7971" s="2">
        <v>89592.01969999999</v>
      </c>
      <c r="J7971" s="2">
        <v>30.079949339032691</v>
      </c>
      <c r="K7971" s="2">
        <v>112.04</v>
      </c>
      <c r="L7971" s="2">
        <v>88.33</v>
      </c>
      <c r="M7971" s="2">
        <v>38</v>
      </c>
      <c r="N7971" s="2">
        <f t="shared" ref="N7971:N8034" si="210">M7971+L7971</f>
        <v>126.33</v>
      </c>
      <c r="O7971" s="2">
        <f t="shared" si="209"/>
        <v>195633.46130000011</v>
      </c>
      <c r="P7971" s="2" t="s">
        <v>31</v>
      </c>
    </row>
    <row r="7972" spans="1:16" x14ac:dyDescent="0.3">
      <c r="A7972" s="2" t="s">
        <v>5</v>
      </c>
      <c r="B7972" s="2" t="s">
        <v>0</v>
      </c>
      <c r="C7972" s="2" t="s">
        <v>17</v>
      </c>
      <c r="D7972" s="2">
        <v>648</v>
      </c>
      <c r="E7972" s="2">
        <v>104.528943</v>
      </c>
      <c r="F7972" s="2">
        <v>1345.6839177510678</v>
      </c>
      <c r="G7972" s="2">
        <v>94859.520399999936</v>
      </c>
      <c r="H7972" s="2">
        <v>106142.11160000011</v>
      </c>
      <c r="I7972" s="2">
        <v>89641.01969999999</v>
      </c>
      <c r="J7972" s="2">
        <v>32.738691788601585</v>
      </c>
      <c r="K7972" s="2">
        <v>135.47</v>
      </c>
      <c r="L7972" s="2">
        <v>100.67</v>
      </c>
      <c r="M7972" s="2">
        <v>49</v>
      </c>
      <c r="N7972" s="2">
        <f t="shared" si="210"/>
        <v>149.67000000000002</v>
      </c>
      <c r="O7972" s="2">
        <f t="shared" si="209"/>
        <v>195783.13130000012</v>
      </c>
      <c r="P7972" s="2" t="s">
        <v>31</v>
      </c>
    </row>
    <row r="7973" spans="1:16" x14ac:dyDescent="0.3">
      <c r="A7973" s="2" t="s">
        <v>5</v>
      </c>
      <c r="B7973" s="2" t="s">
        <v>0</v>
      </c>
      <c r="C7973" s="2" t="s">
        <v>17</v>
      </c>
      <c r="D7973" s="2">
        <v>649</v>
      </c>
      <c r="E7973" s="2">
        <v>102.806943</v>
      </c>
      <c r="F7973" s="2">
        <v>1579.9</v>
      </c>
      <c r="G7973" s="2">
        <v>95017.510399999941</v>
      </c>
      <c r="H7973" s="2">
        <v>106242.11160000011</v>
      </c>
      <c r="I7973" s="2">
        <v>89672.01969999999</v>
      </c>
      <c r="J7973" s="2">
        <v>23.664122137404579</v>
      </c>
      <c r="K7973" s="2">
        <v>157.98999999999998</v>
      </c>
      <c r="L7973" s="2">
        <v>100</v>
      </c>
      <c r="M7973" s="2">
        <v>31</v>
      </c>
      <c r="N7973" s="2">
        <f t="shared" si="210"/>
        <v>131</v>
      </c>
      <c r="O7973" s="2">
        <f t="shared" ref="O7973:O8036" si="211">O7972+N7973</f>
        <v>195914.13130000012</v>
      </c>
      <c r="P7973" s="2" t="s">
        <v>31</v>
      </c>
    </row>
    <row r="7974" spans="1:16" x14ac:dyDescent="0.3">
      <c r="A7974" s="2" t="s">
        <v>5</v>
      </c>
      <c r="B7974" s="2" t="s">
        <v>0</v>
      </c>
      <c r="C7974" s="2" t="s">
        <v>17</v>
      </c>
      <c r="D7974" s="2">
        <v>650</v>
      </c>
      <c r="E7974" s="2">
        <v>107.195943</v>
      </c>
      <c r="F7974" s="2">
        <v>1643.7</v>
      </c>
      <c r="G7974" s="2">
        <v>95181.880399999936</v>
      </c>
      <c r="H7974" s="2">
        <v>106342.11160000011</v>
      </c>
      <c r="I7974" s="2">
        <v>89721.01969999999</v>
      </c>
      <c r="J7974" s="2">
        <v>32.885906040268459</v>
      </c>
      <c r="K7974" s="2">
        <v>164.36999999999998</v>
      </c>
      <c r="L7974" s="2">
        <v>100</v>
      </c>
      <c r="M7974" s="2">
        <v>49</v>
      </c>
      <c r="N7974" s="2">
        <f t="shared" si="210"/>
        <v>149</v>
      </c>
      <c r="O7974" s="2">
        <f t="shared" si="211"/>
        <v>196063.13130000012</v>
      </c>
      <c r="P7974" s="2" t="s">
        <v>31</v>
      </c>
    </row>
    <row r="7975" spans="1:16" x14ac:dyDescent="0.3">
      <c r="A7975" s="2" t="s">
        <v>5</v>
      </c>
      <c r="B7975" s="2" t="s">
        <v>0</v>
      </c>
      <c r="C7975" s="2" t="s">
        <v>17</v>
      </c>
      <c r="D7975" s="2">
        <v>651</v>
      </c>
      <c r="E7975" s="2">
        <v>102.647943</v>
      </c>
      <c r="F7975" s="2">
        <v>1527.0612792604743</v>
      </c>
      <c r="G7975" s="2">
        <v>95284.300399999935</v>
      </c>
      <c r="H7975" s="2">
        <v>106409.1816000001</v>
      </c>
      <c r="I7975" s="2">
        <v>89739.01969999999</v>
      </c>
      <c r="J7975" s="2">
        <v>21.159045491947808</v>
      </c>
      <c r="K7975" s="2">
        <v>102.42</v>
      </c>
      <c r="L7975" s="2">
        <v>67.069999999999993</v>
      </c>
      <c r="M7975" s="2">
        <v>18</v>
      </c>
      <c r="N7975" s="2">
        <f t="shared" si="210"/>
        <v>85.07</v>
      </c>
      <c r="O7975" s="2">
        <f t="shared" si="211"/>
        <v>196148.20130000013</v>
      </c>
      <c r="P7975" s="2" t="s">
        <v>31</v>
      </c>
    </row>
    <row r="7976" spans="1:16" x14ac:dyDescent="0.3">
      <c r="A7976" s="2" t="s">
        <v>5</v>
      </c>
      <c r="B7976" s="2" t="s">
        <v>0</v>
      </c>
      <c r="C7976" s="2" t="s">
        <v>17</v>
      </c>
      <c r="D7976" s="2">
        <v>652</v>
      </c>
      <c r="E7976" s="2">
        <v>104.361943</v>
      </c>
      <c r="F7976" s="2">
        <v>1708.8822225120646</v>
      </c>
      <c r="G7976" s="2">
        <v>95415.320399999939</v>
      </c>
      <c r="H7976" s="2">
        <v>106485.8516000001</v>
      </c>
      <c r="I7976" s="2">
        <v>89781.01969999999</v>
      </c>
      <c r="J7976" s="2">
        <v>35.392264262239827</v>
      </c>
      <c r="K7976" s="2">
        <v>131.02000000000001</v>
      </c>
      <c r="L7976" s="2">
        <v>76.67</v>
      </c>
      <c r="M7976" s="2">
        <v>42</v>
      </c>
      <c r="N7976" s="2">
        <f t="shared" si="210"/>
        <v>118.67</v>
      </c>
      <c r="O7976" s="2">
        <f t="shared" si="211"/>
        <v>196266.87130000014</v>
      </c>
      <c r="P7976" s="2" t="s">
        <v>31</v>
      </c>
    </row>
    <row r="7977" spans="1:16" x14ac:dyDescent="0.3">
      <c r="A7977" s="2" t="s">
        <v>5</v>
      </c>
      <c r="B7977" s="2" t="s">
        <v>0</v>
      </c>
      <c r="C7977" s="2" t="s">
        <v>17</v>
      </c>
      <c r="D7977" s="2">
        <v>653</v>
      </c>
      <c r="E7977" s="2">
        <v>102.96194300000001</v>
      </c>
      <c r="F7977" s="2">
        <v>1397.7129932143755</v>
      </c>
      <c r="G7977" s="2">
        <v>95526.550399999949</v>
      </c>
      <c r="H7977" s="2">
        <v>106565.4316000001</v>
      </c>
      <c r="I7977" s="2">
        <v>89827.01969999999</v>
      </c>
      <c r="J7977" s="2">
        <v>36.630036630036635</v>
      </c>
      <c r="K7977" s="2">
        <v>111.22999999999999</v>
      </c>
      <c r="L7977" s="2">
        <v>79.58</v>
      </c>
      <c r="M7977" s="2">
        <v>46</v>
      </c>
      <c r="N7977" s="2">
        <f t="shared" si="210"/>
        <v>125.58</v>
      </c>
      <c r="O7977" s="2">
        <f t="shared" si="211"/>
        <v>196392.45130000013</v>
      </c>
      <c r="P7977" s="2" t="s">
        <v>31</v>
      </c>
    </row>
    <row r="7978" spans="1:16" x14ac:dyDescent="0.3">
      <c r="A7978" s="2" t="s">
        <v>5</v>
      </c>
      <c r="B7978" s="2" t="s">
        <v>0</v>
      </c>
      <c r="C7978" s="2" t="s">
        <v>17</v>
      </c>
      <c r="D7978" s="2">
        <v>654</v>
      </c>
      <c r="E7978" s="2">
        <v>105.58994300000001</v>
      </c>
      <c r="F7978" s="2">
        <v>1365.7494660133182</v>
      </c>
      <c r="G7978" s="2">
        <v>95635.250399999946</v>
      </c>
      <c r="H7978" s="2">
        <v>106645.02160000009</v>
      </c>
      <c r="I7978" s="2">
        <v>89865.01969999999</v>
      </c>
      <c r="J7978" s="2">
        <v>32.315673101454209</v>
      </c>
      <c r="K7978" s="2">
        <v>108.7</v>
      </c>
      <c r="L7978" s="2">
        <v>79.59</v>
      </c>
      <c r="M7978" s="2">
        <v>38</v>
      </c>
      <c r="N7978" s="2">
        <f t="shared" si="210"/>
        <v>117.59</v>
      </c>
      <c r="O7978" s="2">
        <f t="shared" si="211"/>
        <v>196510.04130000013</v>
      </c>
      <c r="P7978" s="2" t="s">
        <v>31</v>
      </c>
    </row>
    <row r="7979" spans="1:16" x14ac:dyDescent="0.3">
      <c r="A7979" s="2" t="s">
        <v>5</v>
      </c>
      <c r="B7979" s="2" t="s">
        <v>0</v>
      </c>
      <c r="C7979" s="2" t="s">
        <v>17</v>
      </c>
      <c r="D7979" s="2">
        <v>655</v>
      </c>
      <c r="E7979" s="2">
        <v>106.933943</v>
      </c>
      <c r="F7979" s="2">
        <v>1437.4358974358975</v>
      </c>
      <c r="G7979" s="2">
        <v>95775.400399999955</v>
      </c>
      <c r="H7979" s="2">
        <v>106742.52160000009</v>
      </c>
      <c r="I7979" s="2">
        <v>89913.01969999999</v>
      </c>
      <c r="J7979" s="2">
        <v>32.989690721649481</v>
      </c>
      <c r="K7979" s="2">
        <v>140.15</v>
      </c>
      <c r="L7979" s="2">
        <v>97.5</v>
      </c>
      <c r="M7979" s="2">
        <v>48</v>
      </c>
      <c r="N7979" s="2">
        <f t="shared" si="210"/>
        <v>145.5</v>
      </c>
      <c r="O7979" s="2">
        <f t="shared" si="211"/>
        <v>196655.54130000013</v>
      </c>
      <c r="P7979" s="2" t="s">
        <v>31</v>
      </c>
    </row>
    <row r="7980" spans="1:16" x14ac:dyDescent="0.3">
      <c r="A7980" s="2" t="s">
        <v>5</v>
      </c>
      <c r="B7980" s="2" t="s">
        <v>0</v>
      </c>
      <c r="C7980" s="2" t="s">
        <v>17</v>
      </c>
      <c r="D7980" s="2">
        <v>656</v>
      </c>
      <c r="E7980" s="2">
        <v>104.868943</v>
      </c>
      <c r="F7980" s="2">
        <v>1426.1370454818193</v>
      </c>
      <c r="G7980" s="2">
        <v>95894.240399999951</v>
      </c>
      <c r="H7980" s="2">
        <v>106825.8516000001</v>
      </c>
      <c r="I7980" s="2">
        <v>89960.01969999999</v>
      </c>
      <c r="J7980" s="2">
        <v>36.062303383718259</v>
      </c>
      <c r="K7980" s="2">
        <v>118.84</v>
      </c>
      <c r="L7980" s="2">
        <v>83.33</v>
      </c>
      <c r="M7980" s="2">
        <v>47</v>
      </c>
      <c r="N7980" s="2">
        <f t="shared" si="210"/>
        <v>130.32999999999998</v>
      </c>
      <c r="O7980" s="2">
        <f t="shared" si="211"/>
        <v>196785.87130000012</v>
      </c>
      <c r="P7980" s="2" t="s">
        <v>31</v>
      </c>
    </row>
    <row r="7981" spans="1:16" x14ac:dyDescent="0.3">
      <c r="A7981" s="2" t="s">
        <v>5</v>
      </c>
      <c r="B7981" s="2" t="s">
        <v>0</v>
      </c>
      <c r="C7981" s="2" t="s">
        <v>17</v>
      </c>
      <c r="D7981" s="2">
        <v>657</v>
      </c>
      <c r="E7981" s="2">
        <v>102.800943</v>
      </c>
      <c r="F7981" s="2">
        <v>1462.1353642764764</v>
      </c>
      <c r="G7981" s="2">
        <v>95995.990399999951</v>
      </c>
      <c r="H7981" s="2">
        <v>106895.44160000009</v>
      </c>
      <c r="I7981" s="2">
        <v>89985.01969999999</v>
      </c>
      <c r="J7981" s="2">
        <v>26.4298551643937</v>
      </c>
      <c r="K7981" s="2">
        <v>101.75</v>
      </c>
      <c r="L7981" s="2">
        <v>69.59</v>
      </c>
      <c r="M7981" s="2">
        <v>25</v>
      </c>
      <c r="N7981" s="2">
        <f t="shared" si="210"/>
        <v>94.59</v>
      </c>
      <c r="O7981" s="2">
        <f t="shared" si="211"/>
        <v>196880.46130000011</v>
      </c>
      <c r="P7981" s="2" t="s">
        <v>31</v>
      </c>
    </row>
    <row r="7982" spans="1:16" x14ac:dyDescent="0.3">
      <c r="A7982" s="2" t="s">
        <v>5</v>
      </c>
      <c r="B7982" s="2" t="s">
        <v>0</v>
      </c>
      <c r="C7982" s="2" t="s">
        <v>17</v>
      </c>
      <c r="D7982" s="2">
        <v>658</v>
      </c>
      <c r="E7982" s="2">
        <v>107.52194299999999</v>
      </c>
      <c r="F7982" s="2">
        <v>1382.7860805061634</v>
      </c>
      <c r="G7982" s="2">
        <v>96122.750399999961</v>
      </c>
      <c r="H7982" s="2">
        <v>106987.11160000011</v>
      </c>
      <c r="I7982" s="2">
        <v>90033.01969999999</v>
      </c>
      <c r="J7982" s="2">
        <v>34.366721557958044</v>
      </c>
      <c r="K7982" s="2">
        <v>126.76</v>
      </c>
      <c r="L7982" s="2">
        <v>91.67</v>
      </c>
      <c r="M7982" s="2">
        <v>48</v>
      </c>
      <c r="N7982" s="2">
        <f t="shared" si="210"/>
        <v>139.67000000000002</v>
      </c>
      <c r="O7982" s="2">
        <f t="shared" si="211"/>
        <v>197020.13130000012</v>
      </c>
      <c r="P7982" s="2" t="s">
        <v>31</v>
      </c>
    </row>
    <row r="7983" spans="1:16" x14ac:dyDescent="0.3">
      <c r="A7983" s="2" t="s">
        <v>5</v>
      </c>
      <c r="B7983" s="2" t="s">
        <v>0</v>
      </c>
      <c r="C7983" s="2" t="s">
        <v>17</v>
      </c>
      <c r="D7983" s="2">
        <v>659</v>
      </c>
      <c r="E7983" s="2">
        <v>110.379943</v>
      </c>
      <c r="F7983" s="2">
        <v>1500.1579113590906</v>
      </c>
      <c r="G7983" s="2">
        <v>96265.250399999961</v>
      </c>
      <c r="H7983" s="2">
        <v>107082.1016000001</v>
      </c>
      <c r="I7983" s="2">
        <v>90082.01969999999</v>
      </c>
      <c r="J7983" s="2">
        <v>34.030140982012632</v>
      </c>
      <c r="K7983" s="2">
        <v>142.5</v>
      </c>
      <c r="L7983" s="2">
        <v>94.99</v>
      </c>
      <c r="M7983" s="2">
        <v>49</v>
      </c>
      <c r="N7983" s="2">
        <f t="shared" si="210"/>
        <v>143.99</v>
      </c>
      <c r="O7983" s="2">
        <f t="shared" si="211"/>
        <v>197164.12130000012</v>
      </c>
      <c r="P7983" s="2" t="s">
        <v>31</v>
      </c>
    </row>
    <row r="7984" spans="1:16" x14ac:dyDescent="0.3">
      <c r="A7984" s="2" t="s">
        <v>5</v>
      </c>
      <c r="B7984" s="2" t="s">
        <v>0</v>
      </c>
      <c r="C7984" s="2" t="s">
        <v>17</v>
      </c>
      <c r="D7984" s="2">
        <v>660</v>
      </c>
      <c r="E7984" s="2">
        <v>110.933943</v>
      </c>
      <c r="F7984" s="2">
        <v>1735.2275299977359</v>
      </c>
      <c r="G7984" s="2">
        <v>96418.540399999954</v>
      </c>
      <c r="H7984" s="2">
        <v>107170.44160000009</v>
      </c>
      <c r="I7984" s="2">
        <v>90110.01969999999</v>
      </c>
      <c r="J7984" s="2">
        <v>24.067388688327316</v>
      </c>
      <c r="K7984" s="2">
        <v>153.29000000000002</v>
      </c>
      <c r="L7984" s="2">
        <v>88.34</v>
      </c>
      <c r="M7984" s="2">
        <v>28</v>
      </c>
      <c r="N7984" s="2">
        <f t="shared" si="210"/>
        <v>116.34</v>
      </c>
      <c r="O7984" s="2">
        <f t="shared" si="211"/>
        <v>197280.46130000011</v>
      </c>
      <c r="P7984" s="2" t="s">
        <v>31</v>
      </c>
    </row>
    <row r="7985" spans="1:16" x14ac:dyDescent="0.3">
      <c r="A7985" s="2" t="s">
        <v>5</v>
      </c>
      <c r="B7985" s="2" t="s">
        <v>0</v>
      </c>
      <c r="C7985" s="2" t="s">
        <v>17</v>
      </c>
      <c r="D7985" s="2">
        <v>661</v>
      </c>
      <c r="E7985" s="2">
        <v>113.260943</v>
      </c>
      <c r="F7985" s="2">
        <v>1697.8376542511039</v>
      </c>
      <c r="G7985" s="2">
        <v>96568.510399999956</v>
      </c>
      <c r="H7985" s="2">
        <v>107258.77160000009</v>
      </c>
      <c r="I7985" s="2">
        <v>90150.01969999999</v>
      </c>
      <c r="J7985" s="2">
        <v>31.169640769890133</v>
      </c>
      <c r="K7985" s="2">
        <v>149.97</v>
      </c>
      <c r="L7985" s="2">
        <v>88.33</v>
      </c>
      <c r="M7985" s="2">
        <v>40</v>
      </c>
      <c r="N7985" s="2">
        <f t="shared" si="210"/>
        <v>128.32999999999998</v>
      </c>
      <c r="O7985" s="2">
        <f t="shared" si="211"/>
        <v>197408.7913000001</v>
      </c>
      <c r="P7985" s="2" t="s">
        <v>31</v>
      </c>
    </row>
    <row r="7986" spans="1:16" x14ac:dyDescent="0.3">
      <c r="A7986" s="2" t="s">
        <v>5</v>
      </c>
      <c r="B7986" s="2" t="s">
        <v>0</v>
      </c>
      <c r="C7986" s="2" t="s">
        <v>17</v>
      </c>
      <c r="D7986" s="2">
        <v>662</v>
      </c>
      <c r="E7986" s="2">
        <v>113.852943</v>
      </c>
      <c r="F7986" s="2">
        <v>1690.2153846153847</v>
      </c>
      <c r="G7986" s="2">
        <v>96705.840399999957</v>
      </c>
      <c r="H7986" s="2">
        <v>107340.02160000009</v>
      </c>
      <c r="I7986" s="2">
        <v>90192.01969999999</v>
      </c>
      <c r="J7986" s="2">
        <v>34.077079107505071</v>
      </c>
      <c r="K7986" s="2">
        <v>137.33000000000001</v>
      </c>
      <c r="L7986" s="2">
        <v>81.25</v>
      </c>
      <c r="M7986" s="2">
        <v>42</v>
      </c>
      <c r="N7986" s="2">
        <f t="shared" si="210"/>
        <v>123.25</v>
      </c>
      <c r="O7986" s="2">
        <f t="shared" si="211"/>
        <v>197532.0413000001</v>
      </c>
      <c r="P7986" s="2" t="s">
        <v>31</v>
      </c>
    </row>
    <row r="7987" spans="1:16" x14ac:dyDescent="0.3">
      <c r="A7987" s="2" t="s">
        <v>5</v>
      </c>
      <c r="B7987" s="2" t="s">
        <v>0</v>
      </c>
      <c r="C7987" s="2" t="s">
        <v>17</v>
      </c>
      <c r="D7987" s="2">
        <v>663</v>
      </c>
      <c r="E7987" s="2">
        <v>104.90594299999999</v>
      </c>
      <c r="F7987" s="2">
        <v>1611.0393206571903</v>
      </c>
      <c r="G7987" s="2">
        <v>96793.110399999961</v>
      </c>
      <c r="H7987" s="2">
        <v>107394.19160000009</v>
      </c>
      <c r="I7987" s="2">
        <v>90203.01969999999</v>
      </c>
      <c r="J7987" s="2">
        <v>16.878932023937391</v>
      </c>
      <c r="K7987" s="2">
        <v>87.27</v>
      </c>
      <c r="L7987" s="2">
        <v>54.17</v>
      </c>
      <c r="M7987" s="2">
        <v>11</v>
      </c>
      <c r="N7987" s="2">
        <f t="shared" si="210"/>
        <v>65.17</v>
      </c>
      <c r="O7987" s="2">
        <f t="shared" si="211"/>
        <v>197597.21130000011</v>
      </c>
      <c r="P7987" s="2" t="s">
        <v>31</v>
      </c>
    </row>
    <row r="7988" spans="1:16" x14ac:dyDescent="0.3">
      <c r="A7988" s="2" t="s">
        <v>5</v>
      </c>
      <c r="B7988" s="2" t="s">
        <v>0</v>
      </c>
      <c r="C7988" s="2" t="s">
        <v>17</v>
      </c>
      <c r="D7988" s="2">
        <v>664</v>
      </c>
      <c r="E7988" s="2">
        <v>110.742943</v>
      </c>
      <c r="F7988" s="2">
        <v>1706.2796378790056</v>
      </c>
      <c r="G7988" s="2">
        <v>96911.850399999967</v>
      </c>
      <c r="H7988" s="2">
        <v>107463.7816000001</v>
      </c>
      <c r="I7988" s="2">
        <v>90241.01969999999</v>
      </c>
      <c r="J7988" s="2">
        <v>35.319267589924713</v>
      </c>
      <c r="K7988" s="2">
        <v>118.74</v>
      </c>
      <c r="L7988" s="2">
        <v>69.59</v>
      </c>
      <c r="M7988" s="2">
        <v>38</v>
      </c>
      <c r="N7988" s="2">
        <f t="shared" si="210"/>
        <v>107.59</v>
      </c>
      <c r="O7988" s="2">
        <f t="shared" si="211"/>
        <v>197704.80130000011</v>
      </c>
      <c r="P7988" s="2" t="s">
        <v>31</v>
      </c>
    </row>
    <row r="7989" spans="1:16" x14ac:dyDescent="0.3">
      <c r="A7989" s="2" t="s">
        <v>5</v>
      </c>
      <c r="B7989" s="2" t="s">
        <v>0</v>
      </c>
      <c r="C7989" s="2" t="s">
        <v>17</v>
      </c>
      <c r="D7989" s="2">
        <v>665</v>
      </c>
      <c r="E7989" s="2">
        <v>109.60494300000001</v>
      </c>
      <c r="F7989" s="2">
        <v>1127.9231841412422</v>
      </c>
      <c r="G7989" s="2">
        <v>96984.680399999954</v>
      </c>
      <c r="H7989" s="2">
        <v>107528.3516000001</v>
      </c>
      <c r="I7989" s="2">
        <v>90271.01969999999</v>
      </c>
      <c r="J7989" s="2">
        <v>31.722533573014701</v>
      </c>
      <c r="K7989" s="2">
        <v>72.830000000000013</v>
      </c>
      <c r="L7989" s="2">
        <v>64.569999999999993</v>
      </c>
      <c r="M7989" s="2">
        <v>30</v>
      </c>
      <c r="N7989" s="2">
        <f t="shared" si="210"/>
        <v>94.57</v>
      </c>
      <c r="O7989" s="2">
        <f t="shared" si="211"/>
        <v>197799.37130000012</v>
      </c>
      <c r="P7989" s="2" t="s">
        <v>31</v>
      </c>
    </row>
    <row r="7990" spans="1:16" x14ac:dyDescent="0.3">
      <c r="A7990" s="2" t="s">
        <v>5</v>
      </c>
      <c r="B7990" s="2" t="s">
        <v>0</v>
      </c>
      <c r="C7990" s="2" t="s">
        <v>17</v>
      </c>
      <c r="D7990" s="2">
        <v>666</v>
      </c>
      <c r="E7990" s="2">
        <v>102.240943</v>
      </c>
      <c r="F7990" s="2">
        <v>1357.2274881516589</v>
      </c>
      <c r="G7990" s="2">
        <v>97030.500399999961</v>
      </c>
      <c r="H7990" s="2">
        <v>107562.11160000011</v>
      </c>
      <c r="I7990" s="2">
        <v>90283.01969999999</v>
      </c>
      <c r="J7990" s="2">
        <v>26.223776223776223</v>
      </c>
      <c r="K7990" s="2">
        <v>45.82</v>
      </c>
      <c r="L7990" s="2">
        <v>33.76</v>
      </c>
      <c r="M7990" s="2">
        <v>12</v>
      </c>
      <c r="N7990" s="2">
        <f t="shared" si="210"/>
        <v>45.76</v>
      </c>
      <c r="O7990" s="2">
        <f t="shared" si="211"/>
        <v>197845.13130000012</v>
      </c>
      <c r="P7990" s="2" t="s">
        <v>31</v>
      </c>
    </row>
    <row r="7991" spans="1:16" x14ac:dyDescent="0.3">
      <c r="A7991" s="2" t="s">
        <v>5</v>
      </c>
      <c r="B7991" s="2" t="s">
        <v>0</v>
      </c>
      <c r="C7991" s="2" t="s">
        <v>17</v>
      </c>
      <c r="D7991" s="2">
        <v>667</v>
      </c>
      <c r="E7991" s="2">
        <v>109.745943</v>
      </c>
      <c r="F7991" s="2">
        <v>1185.101092009947</v>
      </c>
      <c r="G7991" s="2">
        <v>97140.110399999976</v>
      </c>
      <c r="H7991" s="2">
        <v>107654.6016000001</v>
      </c>
      <c r="I7991" s="2">
        <v>90318.01969999999</v>
      </c>
      <c r="J7991" s="2">
        <v>27.453133579104243</v>
      </c>
      <c r="K7991" s="2">
        <v>109.61</v>
      </c>
      <c r="L7991" s="2">
        <v>92.49</v>
      </c>
      <c r="M7991" s="2">
        <v>35</v>
      </c>
      <c r="N7991" s="2">
        <f t="shared" si="210"/>
        <v>127.49</v>
      </c>
      <c r="O7991" s="2">
        <f t="shared" si="211"/>
        <v>197972.62130000012</v>
      </c>
      <c r="P7991" s="2" t="s">
        <v>31</v>
      </c>
    </row>
    <row r="7992" spans="1:16" x14ac:dyDescent="0.3">
      <c r="A7992" s="2" t="s">
        <v>5</v>
      </c>
      <c r="B7992" s="2" t="s">
        <v>0</v>
      </c>
      <c r="C7992" s="2" t="s">
        <v>17</v>
      </c>
      <c r="D7992" s="2">
        <v>668</v>
      </c>
      <c r="E7992" s="2">
        <v>113.46794300000001</v>
      </c>
      <c r="F7992" s="2">
        <v>1102.0656136087484</v>
      </c>
      <c r="G7992" s="2">
        <v>97248.950399999972</v>
      </c>
      <c r="H7992" s="2">
        <v>107753.36160000011</v>
      </c>
      <c r="I7992" s="2">
        <v>90362.01969999999</v>
      </c>
      <c r="J7992" s="2">
        <v>30.820958251611096</v>
      </c>
      <c r="K7992" s="2">
        <v>108.84</v>
      </c>
      <c r="L7992" s="2">
        <v>98.76</v>
      </c>
      <c r="M7992" s="2">
        <v>44</v>
      </c>
      <c r="N7992" s="2">
        <f t="shared" si="210"/>
        <v>142.76</v>
      </c>
      <c r="O7992" s="2">
        <f t="shared" si="211"/>
        <v>198115.38130000012</v>
      </c>
      <c r="P7992" s="2" t="s">
        <v>31</v>
      </c>
    </row>
    <row r="7993" spans="1:16" x14ac:dyDescent="0.3">
      <c r="A7993" s="2" t="s">
        <v>5</v>
      </c>
      <c r="B7993" s="2" t="s">
        <v>0</v>
      </c>
      <c r="C7993" s="2" t="s">
        <v>17</v>
      </c>
      <c r="D7993" s="2">
        <v>669</v>
      </c>
      <c r="E7993" s="2">
        <v>118.695943</v>
      </c>
      <c r="F7993" s="2">
        <v>1279.9242025476367</v>
      </c>
      <c r="G7993" s="2">
        <v>97370.53039999996</v>
      </c>
      <c r="H7993" s="2">
        <v>107848.3516000001</v>
      </c>
      <c r="I7993" s="2">
        <v>90408.01969999999</v>
      </c>
      <c r="J7993" s="2">
        <v>32.626427406199021</v>
      </c>
      <c r="K7993" s="2">
        <v>121.58</v>
      </c>
      <c r="L7993" s="2">
        <v>94.99</v>
      </c>
      <c r="M7993" s="2">
        <v>46</v>
      </c>
      <c r="N7993" s="2">
        <f t="shared" si="210"/>
        <v>140.99</v>
      </c>
      <c r="O7993" s="2">
        <f t="shared" si="211"/>
        <v>198256.37130000012</v>
      </c>
      <c r="P7993" s="2" t="s">
        <v>31</v>
      </c>
    </row>
    <row r="7994" spans="1:16" x14ac:dyDescent="0.3">
      <c r="A7994" s="2" t="s">
        <v>5</v>
      </c>
      <c r="B7994" s="2" t="s">
        <v>0</v>
      </c>
      <c r="C7994" s="2" t="s">
        <v>17</v>
      </c>
      <c r="D7994" s="2">
        <v>670</v>
      </c>
      <c r="E7994" s="2">
        <v>118.513943</v>
      </c>
      <c r="F7994" s="2">
        <v>1391.5553543128819</v>
      </c>
      <c r="G7994" s="2">
        <v>97493.460399999967</v>
      </c>
      <c r="H7994" s="2">
        <v>107936.69160000009</v>
      </c>
      <c r="I7994" s="2">
        <v>90453.01969999999</v>
      </c>
      <c r="J7994" s="2">
        <v>33.74831258437078</v>
      </c>
      <c r="K7994" s="2">
        <v>122.92999999999999</v>
      </c>
      <c r="L7994" s="2">
        <v>88.34</v>
      </c>
      <c r="M7994" s="2">
        <v>45</v>
      </c>
      <c r="N7994" s="2">
        <f t="shared" si="210"/>
        <v>133.34</v>
      </c>
      <c r="O7994" s="2">
        <f t="shared" si="211"/>
        <v>198389.71130000011</v>
      </c>
      <c r="P7994" s="2" t="s">
        <v>31</v>
      </c>
    </row>
    <row r="7995" spans="1:16" x14ac:dyDescent="0.3">
      <c r="A7995" s="2" t="s">
        <v>5</v>
      </c>
      <c r="B7995" s="2" t="s">
        <v>0</v>
      </c>
      <c r="C7995" s="2" t="s">
        <v>17</v>
      </c>
      <c r="D7995" s="2">
        <v>671</v>
      </c>
      <c r="E7995" s="2">
        <v>115.837943</v>
      </c>
      <c r="F7995" s="2">
        <v>1211.0417258018736</v>
      </c>
      <c r="G7995" s="2">
        <v>97578.790399999954</v>
      </c>
      <c r="H7995" s="2">
        <v>108007.1516000001</v>
      </c>
      <c r="I7995" s="2">
        <v>90485.01969999999</v>
      </c>
      <c r="J7995" s="2">
        <v>31.231700175678316</v>
      </c>
      <c r="K7995" s="2">
        <v>85.33</v>
      </c>
      <c r="L7995" s="2">
        <v>70.459999999999994</v>
      </c>
      <c r="M7995" s="2">
        <v>32</v>
      </c>
      <c r="N7995" s="2">
        <f t="shared" si="210"/>
        <v>102.46</v>
      </c>
      <c r="O7995" s="2">
        <f t="shared" si="211"/>
        <v>198492.1713000001</v>
      </c>
      <c r="P7995" s="2" t="s">
        <v>31</v>
      </c>
    </row>
    <row r="7996" spans="1:16" x14ac:dyDescent="0.3">
      <c r="A7996" s="2" t="s">
        <v>5</v>
      </c>
      <c r="B7996" s="2" t="s">
        <v>0</v>
      </c>
      <c r="C7996" s="2" t="s">
        <v>17</v>
      </c>
      <c r="D7996" s="2">
        <v>672</v>
      </c>
      <c r="E7996" s="2">
        <v>104.577943</v>
      </c>
      <c r="F7996" s="2">
        <v>1240.9073865766779</v>
      </c>
      <c r="G7996" s="2">
        <v>97644.980399999971</v>
      </c>
      <c r="H7996" s="2">
        <v>108060.4916000001</v>
      </c>
      <c r="I7996" s="2">
        <v>90497.01969999999</v>
      </c>
      <c r="J7996" s="2">
        <v>18.365472910927455</v>
      </c>
      <c r="K7996" s="2">
        <v>66.19</v>
      </c>
      <c r="L7996" s="2">
        <v>53.34</v>
      </c>
      <c r="M7996" s="2">
        <v>12</v>
      </c>
      <c r="N7996" s="2">
        <f t="shared" si="210"/>
        <v>65.34</v>
      </c>
      <c r="O7996" s="2">
        <f t="shared" si="211"/>
        <v>198557.5113000001</v>
      </c>
      <c r="P7996" s="2" t="s">
        <v>31</v>
      </c>
    </row>
    <row r="7997" spans="1:16" x14ac:dyDescent="0.3">
      <c r="A7997" s="2" t="s">
        <v>5</v>
      </c>
      <c r="B7997" s="2" t="s">
        <v>0</v>
      </c>
      <c r="C7997" s="2" t="s">
        <v>17</v>
      </c>
      <c r="D7997" s="2">
        <v>673</v>
      </c>
      <c r="E7997" s="2">
        <v>110.123943</v>
      </c>
      <c r="F7997" s="2">
        <v>1460.5287830489406</v>
      </c>
      <c r="G7997" s="2">
        <v>97722.870399999956</v>
      </c>
      <c r="H7997" s="2">
        <v>108113.8216000001</v>
      </c>
      <c r="I7997" s="2">
        <v>90528.01969999999</v>
      </c>
      <c r="J7997" s="2">
        <v>36.760346258745408</v>
      </c>
      <c r="K7997" s="2">
        <v>77.89</v>
      </c>
      <c r="L7997" s="2">
        <v>53.33</v>
      </c>
      <c r="M7997" s="2">
        <v>31</v>
      </c>
      <c r="N7997" s="2">
        <f t="shared" si="210"/>
        <v>84.33</v>
      </c>
      <c r="O7997" s="2">
        <f t="shared" si="211"/>
        <v>198641.84130000009</v>
      </c>
      <c r="P7997" s="2" t="s">
        <v>31</v>
      </c>
    </row>
    <row r="7998" spans="1:16" x14ac:dyDescent="0.3">
      <c r="A7998" s="2" t="s">
        <v>5</v>
      </c>
      <c r="B7998" s="2" t="s">
        <v>0</v>
      </c>
      <c r="C7998" s="2" t="s">
        <v>17</v>
      </c>
      <c r="D7998" s="2">
        <v>674</v>
      </c>
      <c r="E7998" s="2">
        <v>113.245943</v>
      </c>
      <c r="F7998" s="2">
        <v>1171.9596077857457</v>
      </c>
      <c r="G7998" s="2">
        <v>97802.950399999958</v>
      </c>
      <c r="H7998" s="2">
        <v>108182.1516000001</v>
      </c>
      <c r="I7998" s="2">
        <v>90558.01969999999</v>
      </c>
      <c r="J7998" s="2">
        <v>30.509508796908371</v>
      </c>
      <c r="K7998" s="2">
        <v>80.08</v>
      </c>
      <c r="L7998" s="2">
        <v>68.33</v>
      </c>
      <c r="M7998" s="2">
        <v>30</v>
      </c>
      <c r="N7998" s="2">
        <f t="shared" si="210"/>
        <v>98.33</v>
      </c>
      <c r="O7998" s="2">
        <f t="shared" si="211"/>
        <v>198740.17130000007</v>
      </c>
      <c r="P7998" s="2" t="s">
        <v>31</v>
      </c>
    </row>
    <row r="7999" spans="1:16" x14ac:dyDescent="0.3">
      <c r="A7999" s="2" t="s">
        <v>5</v>
      </c>
      <c r="B7999" s="2" t="s">
        <v>0</v>
      </c>
      <c r="C7999" s="2" t="s">
        <v>17</v>
      </c>
      <c r="D7999" s="2">
        <v>675</v>
      </c>
      <c r="E7999" s="2">
        <v>114.266943</v>
      </c>
      <c r="F7999" s="2">
        <v>1111.510274464722</v>
      </c>
      <c r="G7999" s="2">
        <v>97880.300399999949</v>
      </c>
      <c r="H7999" s="2">
        <v>108251.7416000001</v>
      </c>
      <c r="I7999" s="2">
        <v>90586.01969999999</v>
      </c>
      <c r="J7999" s="2">
        <v>28.691464289373908</v>
      </c>
      <c r="K7999" s="2">
        <v>77.350000000000009</v>
      </c>
      <c r="L7999" s="2">
        <v>69.59</v>
      </c>
      <c r="M7999" s="2">
        <v>28</v>
      </c>
      <c r="N7999" s="2">
        <f t="shared" si="210"/>
        <v>97.59</v>
      </c>
      <c r="O7999" s="2">
        <f t="shared" si="211"/>
        <v>198837.76130000007</v>
      </c>
      <c r="P7999" s="2" t="s">
        <v>31</v>
      </c>
    </row>
    <row r="8000" spans="1:16" x14ac:dyDescent="0.3">
      <c r="A8000" s="2" t="s">
        <v>5</v>
      </c>
      <c r="B8000" s="2" t="s">
        <v>0</v>
      </c>
      <c r="C8000" s="2" t="s">
        <v>17</v>
      </c>
      <c r="D8000" s="2">
        <v>676</v>
      </c>
      <c r="E8000" s="2">
        <v>117.347943</v>
      </c>
      <c r="F8000" s="2">
        <v>945.03621644652753</v>
      </c>
      <c r="G8000" s="2">
        <v>97946.840399999957</v>
      </c>
      <c r="H8000" s="2">
        <v>108322.1516000001</v>
      </c>
      <c r="I8000" s="2">
        <v>90603.01969999999</v>
      </c>
      <c r="J8000" s="2">
        <v>19.448575677840065</v>
      </c>
      <c r="K8000" s="2">
        <v>66.540000000000006</v>
      </c>
      <c r="L8000" s="2">
        <v>70.41</v>
      </c>
      <c r="M8000" s="2">
        <v>17</v>
      </c>
      <c r="N8000" s="2">
        <f t="shared" si="210"/>
        <v>87.41</v>
      </c>
      <c r="O8000" s="2">
        <f t="shared" si="211"/>
        <v>198925.17130000007</v>
      </c>
      <c r="P8000" s="2" t="s">
        <v>31</v>
      </c>
    </row>
    <row r="8001" spans="1:16" x14ac:dyDescent="0.3">
      <c r="A8001" s="2" t="s">
        <v>5</v>
      </c>
      <c r="B8001" s="2" t="s">
        <v>0</v>
      </c>
      <c r="C8001" s="2" t="s">
        <v>17</v>
      </c>
      <c r="D8001" s="2">
        <v>677</v>
      </c>
      <c r="E8001" s="2">
        <v>120.608943</v>
      </c>
      <c r="F8001" s="2">
        <v>1347.2</v>
      </c>
      <c r="G8001" s="2">
        <v>98039.460399999953</v>
      </c>
      <c r="H8001" s="2">
        <v>108390.9016000001</v>
      </c>
      <c r="I8001" s="2">
        <v>90635.01969999999</v>
      </c>
      <c r="J8001" s="2">
        <v>31.761786600496279</v>
      </c>
      <c r="K8001" s="2">
        <v>92.61999999999999</v>
      </c>
      <c r="L8001" s="2">
        <v>68.75</v>
      </c>
      <c r="M8001" s="2">
        <v>32</v>
      </c>
      <c r="N8001" s="2">
        <f t="shared" si="210"/>
        <v>100.75</v>
      </c>
      <c r="O8001" s="2">
        <f t="shared" si="211"/>
        <v>199025.92130000007</v>
      </c>
      <c r="P8001" s="2" t="s">
        <v>31</v>
      </c>
    </row>
    <row r="8002" spans="1:16" x14ac:dyDescent="0.3">
      <c r="A8002" s="2" t="s">
        <v>5</v>
      </c>
      <c r="B8002" s="2" t="s">
        <v>0</v>
      </c>
      <c r="C8002" s="2" t="s">
        <v>17</v>
      </c>
      <c r="D8002" s="2">
        <v>678</v>
      </c>
      <c r="E8002" s="2">
        <v>126.868943</v>
      </c>
      <c r="F8002" s="2">
        <v>1005.7597366977509</v>
      </c>
      <c r="G8002" s="2">
        <v>98112.800399999949</v>
      </c>
      <c r="H8002" s="2">
        <v>108463.8216000001</v>
      </c>
      <c r="I8002" s="2">
        <v>90670.01969999999</v>
      </c>
      <c r="J8002" s="2">
        <v>32.431430689399555</v>
      </c>
      <c r="K8002" s="2">
        <v>73.34</v>
      </c>
      <c r="L8002" s="2">
        <v>72.92</v>
      </c>
      <c r="M8002" s="2">
        <v>35</v>
      </c>
      <c r="N8002" s="2">
        <f t="shared" si="210"/>
        <v>107.92</v>
      </c>
      <c r="O8002" s="2">
        <f t="shared" si="211"/>
        <v>199133.84130000009</v>
      </c>
      <c r="P8002" s="2" t="s">
        <v>31</v>
      </c>
    </row>
    <row r="8003" spans="1:16" x14ac:dyDescent="0.3">
      <c r="A8003" s="2" t="s">
        <v>5</v>
      </c>
      <c r="B8003" s="2" t="s">
        <v>0</v>
      </c>
      <c r="C8003" s="2" t="s">
        <v>17</v>
      </c>
      <c r="D8003" s="2">
        <v>679</v>
      </c>
      <c r="E8003" s="2">
        <v>131.78194300000001</v>
      </c>
      <c r="F8003" s="2">
        <v>952.25671797547614</v>
      </c>
      <c r="G8003" s="2">
        <v>98185.800399999949</v>
      </c>
      <c r="H8003" s="2">
        <v>108540.4816000001</v>
      </c>
      <c r="I8003" s="2">
        <v>90702.01969999999</v>
      </c>
      <c r="J8003" s="2">
        <v>29.449659488312168</v>
      </c>
      <c r="K8003" s="2">
        <v>73</v>
      </c>
      <c r="L8003" s="2">
        <v>76.66</v>
      </c>
      <c r="M8003" s="2">
        <v>32</v>
      </c>
      <c r="N8003" s="2">
        <f t="shared" si="210"/>
        <v>108.66</v>
      </c>
      <c r="O8003" s="2">
        <f t="shared" si="211"/>
        <v>199242.50130000009</v>
      </c>
      <c r="P8003" s="2" t="s">
        <v>31</v>
      </c>
    </row>
    <row r="8004" spans="1:16" x14ac:dyDescent="0.3">
      <c r="A8004" s="2" t="s">
        <v>5</v>
      </c>
      <c r="B8004" s="2" t="s">
        <v>0</v>
      </c>
      <c r="C8004" s="2" t="s">
        <v>17</v>
      </c>
      <c r="D8004" s="2">
        <v>680</v>
      </c>
      <c r="E8004" s="2">
        <v>140.106943</v>
      </c>
      <c r="F8004" s="2">
        <v>1013.9528394028184</v>
      </c>
      <c r="G8004" s="2">
        <v>98258.470399999947</v>
      </c>
      <c r="H8004" s="2">
        <v>108612.1516000001</v>
      </c>
      <c r="I8004" s="2">
        <v>90733.01969999999</v>
      </c>
      <c r="J8004" s="2">
        <v>30.193824875815721</v>
      </c>
      <c r="K8004" s="2">
        <v>72.67</v>
      </c>
      <c r="L8004" s="2">
        <v>71.67</v>
      </c>
      <c r="M8004" s="2">
        <v>31</v>
      </c>
      <c r="N8004" s="2">
        <f t="shared" si="210"/>
        <v>102.67</v>
      </c>
      <c r="O8004" s="2">
        <f t="shared" si="211"/>
        <v>199345.1713000001</v>
      </c>
      <c r="P8004" s="2" t="s">
        <v>31</v>
      </c>
    </row>
    <row r="8005" spans="1:16" x14ac:dyDescent="0.3">
      <c r="A8005" s="2" t="s">
        <v>5</v>
      </c>
      <c r="B8005" s="2" t="s">
        <v>0</v>
      </c>
      <c r="C8005" s="2" t="s">
        <v>17</v>
      </c>
      <c r="D8005" s="2">
        <v>681</v>
      </c>
      <c r="E8005" s="2">
        <v>144.87694300000001</v>
      </c>
      <c r="F8005" s="2">
        <v>936.58802672848765</v>
      </c>
      <c r="G8005" s="2">
        <v>98327.150399999955</v>
      </c>
      <c r="H8005" s="2">
        <v>108685.4816000001</v>
      </c>
      <c r="I8005" s="2">
        <v>90768.01969999999</v>
      </c>
      <c r="J8005" s="2">
        <v>32.308686421120655</v>
      </c>
      <c r="K8005" s="2">
        <v>68.680000000000007</v>
      </c>
      <c r="L8005" s="2">
        <v>73.33</v>
      </c>
      <c r="M8005" s="2">
        <v>35</v>
      </c>
      <c r="N8005" s="2">
        <f t="shared" si="210"/>
        <v>108.33</v>
      </c>
      <c r="O8005" s="2">
        <f t="shared" si="211"/>
        <v>199453.50130000009</v>
      </c>
      <c r="P8005" s="2" t="s">
        <v>31</v>
      </c>
    </row>
    <row r="8006" spans="1:16" x14ac:dyDescent="0.3">
      <c r="A8006" s="2" t="s">
        <v>5</v>
      </c>
      <c r="B8006" s="2" t="s">
        <v>0</v>
      </c>
      <c r="C8006" s="2" t="s">
        <v>17</v>
      </c>
      <c r="D8006" s="2">
        <v>682</v>
      </c>
      <c r="E8006" s="2">
        <v>158.01394300000001</v>
      </c>
      <c r="F8006" s="2">
        <v>1050.18409927724</v>
      </c>
      <c r="G8006" s="2">
        <v>98404.16039999995</v>
      </c>
      <c r="H8006" s="2">
        <v>108758.8116000001</v>
      </c>
      <c r="I8006" s="2">
        <v>90803.01969999999</v>
      </c>
      <c r="J8006" s="2">
        <v>32.308686421120655</v>
      </c>
      <c r="K8006" s="2">
        <v>77.009999999999991</v>
      </c>
      <c r="L8006" s="2">
        <v>73.33</v>
      </c>
      <c r="M8006" s="2">
        <v>35</v>
      </c>
      <c r="N8006" s="2">
        <f t="shared" si="210"/>
        <v>108.33</v>
      </c>
      <c r="O8006" s="2">
        <f t="shared" si="211"/>
        <v>199561.83130000008</v>
      </c>
      <c r="P8006" s="2" t="s">
        <v>31</v>
      </c>
    </row>
    <row r="8007" spans="1:16" x14ac:dyDescent="0.3">
      <c r="A8007" s="2" t="s">
        <v>5</v>
      </c>
      <c r="B8007" s="2" t="s">
        <v>0</v>
      </c>
      <c r="C8007" s="2" t="s">
        <v>17</v>
      </c>
      <c r="D8007" s="2">
        <v>683</v>
      </c>
      <c r="E8007" s="2">
        <v>148.37694300000001</v>
      </c>
      <c r="F8007" s="2">
        <v>1103.5844471445928</v>
      </c>
      <c r="G8007" s="2">
        <v>98476.820399999953</v>
      </c>
      <c r="H8007" s="2">
        <v>108824.6516000001</v>
      </c>
      <c r="I8007" s="2">
        <v>90835.01969999999</v>
      </c>
      <c r="J8007" s="2">
        <v>32.706459525756337</v>
      </c>
      <c r="K8007" s="2">
        <v>72.66</v>
      </c>
      <c r="L8007" s="2">
        <v>65.84</v>
      </c>
      <c r="M8007" s="2">
        <v>32</v>
      </c>
      <c r="N8007" s="2">
        <f t="shared" si="210"/>
        <v>97.84</v>
      </c>
      <c r="O8007" s="2">
        <f t="shared" si="211"/>
        <v>199659.67130000007</v>
      </c>
      <c r="P8007" s="2" t="s">
        <v>31</v>
      </c>
    </row>
    <row r="8008" spans="1:16" x14ac:dyDescent="0.3">
      <c r="A8008" s="2" t="s">
        <v>5</v>
      </c>
      <c r="B8008" s="2" t="s">
        <v>0</v>
      </c>
      <c r="C8008" s="2" t="s">
        <v>17</v>
      </c>
      <c r="D8008" s="2">
        <v>684</v>
      </c>
      <c r="E8008" s="2">
        <v>138.409943</v>
      </c>
      <c r="F8008" s="2">
        <v>930.29526762842113</v>
      </c>
      <c r="G8008" s="2">
        <v>98545.820399999953</v>
      </c>
      <c r="H8008" s="2">
        <v>108898.8216000001</v>
      </c>
      <c r="I8008" s="2">
        <v>90861.01969999999</v>
      </c>
      <c r="J8008" s="2">
        <v>25.955875012478785</v>
      </c>
      <c r="K8008" s="2">
        <v>69</v>
      </c>
      <c r="L8008" s="2">
        <v>74.17</v>
      </c>
      <c r="M8008" s="2">
        <v>26</v>
      </c>
      <c r="N8008" s="2">
        <f t="shared" si="210"/>
        <v>100.17</v>
      </c>
      <c r="O8008" s="2">
        <f t="shared" si="211"/>
        <v>199759.84130000009</v>
      </c>
      <c r="P8008" s="2" t="s">
        <v>31</v>
      </c>
    </row>
    <row r="8009" spans="1:16" x14ac:dyDescent="0.3">
      <c r="A8009" s="2" t="s">
        <v>5</v>
      </c>
      <c r="B8009" s="2" t="s">
        <v>0</v>
      </c>
      <c r="C8009" s="2" t="s">
        <v>17</v>
      </c>
      <c r="D8009" s="2">
        <v>685</v>
      </c>
      <c r="E8009" s="2">
        <v>147.29594299999999</v>
      </c>
      <c r="F8009" s="2">
        <v>1045.0603902136884</v>
      </c>
      <c r="G8009" s="2">
        <v>98613.310399999958</v>
      </c>
      <c r="H8009" s="2">
        <v>108963.4016000001</v>
      </c>
      <c r="I8009" s="2">
        <v>90888.01969999999</v>
      </c>
      <c r="J8009" s="2">
        <v>29.482419742301815</v>
      </c>
      <c r="K8009" s="2">
        <v>67.489999999999995</v>
      </c>
      <c r="L8009" s="2">
        <v>64.58</v>
      </c>
      <c r="M8009" s="2">
        <v>27</v>
      </c>
      <c r="N8009" s="2">
        <f t="shared" si="210"/>
        <v>91.58</v>
      </c>
      <c r="O8009" s="2">
        <f t="shared" si="211"/>
        <v>199851.42130000007</v>
      </c>
      <c r="P8009" s="2" t="s">
        <v>31</v>
      </c>
    </row>
    <row r="8010" spans="1:16" x14ac:dyDescent="0.3">
      <c r="A8010" s="2" t="s">
        <v>5</v>
      </c>
      <c r="B8010" s="2" t="s">
        <v>0</v>
      </c>
      <c r="C8010" s="2" t="s">
        <v>17</v>
      </c>
      <c r="D8010" s="2">
        <v>686</v>
      </c>
      <c r="E8010" s="2">
        <v>152.695943</v>
      </c>
      <c r="F8010" s="2">
        <v>1136.8695652173913</v>
      </c>
      <c r="G8010" s="2">
        <v>98678.680399999968</v>
      </c>
      <c r="H8010" s="2">
        <v>109020.9016000001</v>
      </c>
      <c r="I8010" s="2">
        <v>90915.01969999999</v>
      </c>
      <c r="J8010" s="2">
        <v>31.952662721893493</v>
      </c>
      <c r="K8010" s="2">
        <v>65.37</v>
      </c>
      <c r="L8010" s="2">
        <v>57.5</v>
      </c>
      <c r="M8010" s="2">
        <v>27</v>
      </c>
      <c r="N8010" s="2">
        <f t="shared" si="210"/>
        <v>84.5</v>
      </c>
      <c r="O8010" s="2">
        <f t="shared" si="211"/>
        <v>199935.92130000007</v>
      </c>
      <c r="P8010" s="2" t="s">
        <v>31</v>
      </c>
    </row>
    <row r="8011" spans="1:16" x14ac:dyDescent="0.3">
      <c r="A8011" s="2" t="s">
        <v>5</v>
      </c>
      <c r="B8011" s="2" t="s">
        <v>0</v>
      </c>
      <c r="C8011" s="2" t="s">
        <v>17</v>
      </c>
      <c r="D8011" s="2">
        <v>687</v>
      </c>
      <c r="E8011" s="2">
        <v>148.075943</v>
      </c>
      <c r="F8011" s="2">
        <v>929.0802105915144</v>
      </c>
      <c r="G8011" s="2">
        <v>98738.680399999968</v>
      </c>
      <c r="H8011" s="2">
        <v>109085.4816000001</v>
      </c>
      <c r="I8011" s="2">
        <v>90942.01969999999</v>
      </c>
      <c r="J8011" s="2">
        <v>29.482419742301815</v>
      </c>
      <c r="K8011" s="2">
        <v>60</v>
      </c>
      <c r="L8011" s="2">
        <v>64.58</v>
      </c>
      <c r="M8011" s="2">
        <v>27</v>
      </c>
      <c r="N8011" s="2">
        <f t="shared" si="210"/>
        <v>91.58</v>
      </c>
      <c r="O8011" s="2">
        <f t="shared" si="211"/>
        <v>200027.50130000006</v>
      </c>
      <c r="P8011" s="2" t="s">
        <v>31</v>
      </c>
    </row>
    <row r="8012" spans="1:16" x14ac:dyDescent="0.3">
      <c r="A8012" s="2" t="s">
        <v>5</v>
      </c>
      <c r="B8012" s="2" t="s">
        <v>0</v>
      </c>
      <c r="C8012" s="2" t="s">
        <v>17</v>
      </c>
      <c r="D8012" s="2">
        <v>688</v>
      </c>
      <c r="E8012" s="2">
        <v>152.74594300000001</v>
      </c>
      <c r="F8012" s="2">
        <v>999.35138641154526</v>
      </c>
      <c r="G8012" s="2">
        <v>98800.310399999958</v>
      </c>
      <c r="H8012" s="2">
        <v>109147.1516000001</v>
      </c>
      <c r="I8012" s="2">
        <v>90969.01969999999</v>
      </c>
      <c r="J8012" s="2">
        <v>30.44998308334273</v>
      </c>
      <c r="K8012" s="2">
        <v>61.629999999999995</v>
      </c>
      <c r="L8012" s="2">
        <v>61.67</v>
      </c>
      <c r="M8012" s="2">
        <v>27</v>
      </c>
      <c r="N8012" s="2">
        <f t="shared" si="210"/>
        <v>88.67</v>
      </c>
      <c r="O8012" s="2">
        <f t="shared" si="211"/>
        <v>200116.17130000007</v>
      </c>
      <c r="P8012" s="2" t="s">
        <v>31</v>
      </c>
    </row>
    <row r="8013" spans="1:16" x14ac:dyDescent="0.3">
      <c r="A8013" s="2" t="s">
        <v>5</v>
      </c>
      <c r="B8013" s="2" t="s">
        <v>0</v>
      </c>
      <c r="C8013" s="2" t="s">
        <v>17</v>
      </c>
      <c r="D8013" s="2">
        <v>689</v>
      </c>
      <c r="E8013" s="2">
        <v>155.171943</v>
      </c>
      <c r="F8013" s="2">
        <v>989.50052497375134</v>
      </c>
      <c r="G8013" s="2">
        <v>98866.280399999945</v>
      </c>
      <c r="H8013" s="2">
        <v>109213.8216000001</v>
      </c>
      <c r="I8013" s="2">
        <v>90995.01969999999</v>
      </c>
      <c r="J8013" s="2">
        <v>28.056544728606887</v>
      </c>
      <c r="K8013" s="2">
        <v>65.97</v>
      </c>
      <c r="L8013" s="2">
        <v>66.67</v>
      </c>
      <c r="M8013" s="2">
        <v>26</v>
      </c>
      <c r="N8013" s="2">
        <f t="shared" si="210"/>
        <v>92.67</v>
      </c>
      <c r="O8013" s="2">
        <f t="shared" si="211"/>
        <v>200208.84130000009</v>
      </c>
      <c r="P8013" s="2" t="s">
        <v>31</v>
      </c>
    </row>
    <row r="8014" spans="1:16" x14ac:dyDescent="0.3">
      <c r="A8014" s="2" t="s">
        <v>5</v>
      </c>
      <c r="B8014" s="2" t="s">
        <v>0</v>
      </c>
      <c r="C8014" s="2" t="s">
        <v>17</v>
      </c>
      <c r="D8014" s="2">
        <v>690</v>
      </c>
      <c r="E8014" s="2">
        <v>154.73894300000001</v>
      </c>
      <c r="F8014" s="2">
        <v>932.28571428571433</v>
      </c>
      <c r="G8014" s="2">
        <v>98931.54039999994</v>
      </c>
      <c r="H8014" s="2">
        <v>109283.8216000001</v>
      </c>
      <c r="I8014" s="2">
        <v>91025.01969999999</v>
      </c>
      <c r="J8014" s="2">
        <v>30</v>
      </c>
      <c r="K8014" s="2">
        <v>65.260000000000005</v>
      </c>
      <c r="L8014" s="2">
        <v>70</v>
      </c>
      <c r="M8014" s="2">
        <v>30</v>
      </c>
      <c r="N8014" s="2">
        <f t="shared" si="210"/>
        <v>100</v>
      </c>
      <c r="O8014" s="2">
        <f t="shared" si="211"/>
        <v>200308.84130000009</v>
      </c>
      <c r="P8014" s="2" t="s">
        <v>31</v>
      </c>
    </row>
    <row r="8015" spans="1:16" x14ac:dyDescent="0.3">
      <c r="A8015" s="2" t="s">
        <v>5</v>
      </c>
      <c r="B8015" s="2" t="s">
        <v>0</v>
      </c>
      <c r="C8015" s="2" t="s">
        <v>17</v>
      </c>
      <c r="D8015" s="2">
        <v>691</v>
      </c>
      <c r="E8015" s="2">
        <v>146.260943</v>
      </c>
      <c r="F8015" s="2">
        <v>1005.6873352753502</v>
      </c>
      <c r="G8015" s="2">
        <v>99004.040399999954</v>
      </c>
      <c r="H8015" s="2">
        <v>109355.91160000009</v>
      </c>
      <c r="I8015" s="2">
        <v>91055.01969999999</v>
      </c>
      <c r="J8015" s="2">
        <v>29.385836027034966</v>
      </c>
      <c r="K8015" s="2">
        <v>72.5</v>
      </c>
      <c r="L8015" s="2">
        <v>72.09</v>
      </c>
      <c r="M8015" s="2">
        <v>30</v>
      </c>
      <c r="N8015" s="2">
        <f t="shared" si="210"/>
        <v>102.09</v>
      </c>
      <c r="O8015" s="2">
        <f t="shared" si="211"/>
        <v>200410.93130000008</v>
      </c>
      <c r="P8015" s="2" t="s">
        <v>31</v>
      </c>
    </row>
    <row r="8016" spans="1:16" x14ac:dyDescent="0.3">
      <c r="A8016" s="2" t="s">
        <v>5</v>
      </c>
      <c r="B8016" s="2" t="s">
        <v>0</v>
      </c>
      <c r="C8016" s="2" t="s">
        <v>17</v>
      </c>
      <c r="D8016" s="2">
        <v>692</v>
      </c>
      <c r="E8016" s="2">
        <v>113.013943</v>
      </c>
      <c r="F8016" s="2">
        <v>963.34012219959277</v>
      </c>
      <c r="G8016" s="2">
        <v>99070.260399999956</v>
      </c>
      <c r="H8016" s="2">
        <v>109424.6516000001</v>
      </c>
      <c r="I8016" s="2">
        <v>91080.01969999999</v>
      </c>
      <c r="J8016" s="2">
        <v>26.66951141455089</v>
      </c>
      <c r="K8016" s="2">
        <v>66.22</v>
      </c>
      <c r="L8016" s="2">
        <v>68.739999999999995</v>
      </c>
      <c r="M8016" s="2">
        <v>25</v>
      </c>
      <c r="N8016" s="2">
        <f t="shared" si="210"/>
        <v>93.74</v>
      </c>
      <c r="O8016" s="2">
        <f t="shared" si="211"/>
        <v>200504.67130000007</v>
      </c>
      <c r="P8016" s="2" t="s">
        <v>31</v>
      </c>
    </row>
    <row r="8017" spans="1:16" x14ac:dyDescent="0.3">
      <c r="A8017" s="2" t="s">
        <v>5</v>
      </c>
      <c r="B8017" s="2" t="s">
        <v>0</v>
      </c>
      <c r="C8017" s="2" t="s">
        <v>17</v>
      </c>
      <c r="D8017" s="2">
        <v>693</v>
      </c>
      <c r="E8017" s="2">
        <v>107.075943</v>
      </c>
      <c r="F8017" s="2">
        <v>1057.8887627695801</v>
      </c>
      <c r="G8017" s="2">
        <v>99135.500399999961</v>
      </c>
      <c r="H8017" s="2">
        <v>109486.3216000001</v>
      </c>
      <c r="I8017" s="2">
        <v>91080.01969999999</v>
      </c>
      <c r="J8017" s="2">
        <v>0</v>
      </c>
      <c r="K8017" s="2">
        <v>65.240000000000009</v>
      </c>
      <c r="L8017" s="2">
        <v>61.67</v>
      </c>
      <c r="M8017" s="2">
        <v>0</v>
      </c>
      <c r="N8017" s="2">
        <f t="shared" si="210"/>
        <v>61.67</v>
      </c>
      <c r="O8017" s="2">
        <f t="shared" si="211"/>
        <v>200566.34130000009</v>
      </c>
      <c r="P8017" s="2" t="s">
        <v>31</v>
      </c>
    </row>
    <row r="8018" spans="1:16" x14ac:dyDescent="0.3">
      <c r="A8018" s="2" t="s">
        <v>5</v>
      </c>
      <c r="B8018" s="2" t="s">
        <v>0</v>
      </c>
      <c r="C8018" s="2" t="s">
        <v>17</v>
      </c>
      <c r="D8018" s="2">
        <v>694</v>
      </c>
      <c r="E8018" s="2">
        <v>105.745943</v>
      </c>
      <c r="F8018" s="2">
        <v>968.96973402629158</v>
      </c>
      <c r="G8018" s="2">
        <v>99198.89039999996</v>
      </c>
      <c r="H8018" s="2">
        <v>109551.7416000001</v>
      </c>
      <c r="I8018" s="2">
        <v>91110.01969999999</v>
      </c>
      <c r="J8018" s="2">
        <v>31.43994969608049</v>
      </c>
      <c r="K8018" s="2">
        <v>63.39</v>
      </c>
      <c r="L8018" s="2">
        <v>65.42</v>
      </c>
      <c r="M8018" s="2">
        <v>30</v>
      </c>
      <c r="N8018" s="2">
        <f t="shared" si="210"/>
        <v>95.42</v>
      </c>
      <c r="O8018" s="2">
        <f t="shared" si="211"/>
        <v>200661.7613000001</v>
      </c>
      <c r="P8018" s="2" t="s">
        <v>31</v>
      </c>
    </row>
    <row r="8019" spans="1:16" x14ac:dyDescent="0.3">
      <c r="A8019" s="2" t="s">
        <v>5</v>
      </c>
      <c r="B8019" s="2" t="s">
        <v>0</v>
      </c>
      <c r="C8019" s="2" t="s">
        <v>17</v>
      </c>
      <c r="D8019" s="2">
        <v>695</v>
      </c>
      <c r="E8019" s="2">
        <v>108.34294300000001</v>
      </c>
      <c r="F8019" s="2">
        <v>1050.1580914055764</v>
      </c>
      <c r="G8019" s="2">
        <v>99271.960399999953</v>
      </c>
      <c r="H8019" s="2">
        <v>109621.3216000001</v>
      </c>
      <c r="I8019" s="2">
        <v>91140.01969999999</v>
      </c>
      <c r="J8019" s="2">
        <v>30.126531432014463</v>
      </c>
      <c r="K8019" s="2">
        <v>73.069999999999993</v>
      </c>
      <c r="L8019" s="2">
        <v>69.58</v>
      </c>
      <c r="M8019" s="2">
        <v>30</v>
      </c>
      <c r="N8019" s="2">
        <f t="shared" si="210"/>
        <v>99.58</v>
      </c>
      <c r="O8019" s="2">
        <f t="shared" si="211"/>
        <v>200761.34130000009</v>
      </c>
      <c r="P8019" s="2" t="s">
        <v>31</v>
      </c>
    </row>
    <row r="8020" spans="1:16" x14ac:dyDescent="0.3">
      <c r="A8020" s="2" t="s">
        <v>5</v>
      </c>
      <c r="B8020" s="2" t="s">
        <v>0</v>
      </c>
      <c r="C8020" s="2" t="s">
        <v>17</v>
      </c>
      <c r="D8020" s="2">
        <v>696</v>
      </c>
      <c r="E8020" s="2">
        <v>112.04594299999999</v>
      </c>
      <c r="F8020" s="2">
        <v>1043.3684210526317</v>
      </c>
      <c r="G8020" s="2">
        <v>99346.300399999964</v>
      </c>
      <c r="H8020" s="2">
        <v>109692.5716000001</v>
      </c>
      <c r="I8020" s="2">
        <v>91170.01969999999</v>
      </c>
      <c r="J8020" s="2">
        <v>29.629629629629626</v>
      </c>
      <c r="K8020" s="2">
        <v>74.34</v>
      </c>
      <c r="L8020" s="2">
        <v>71.25</v>
      </c>
      <c r="M8020" s="2">
        <v>30</v>
      </c>
      <c r="N8020" s="2">
        <f t="shared" si="210"/>
        <v>101.25</v>
      </c>
      <c r="O8020" s="2">
        <f t="shared" si="211"/>
        <v>200862.59130000009</v>
      </c>
      <c r="P8020" s="2" t="s">
        <v>31</v>
      </c>
    </row>
    <row r="8021" spans="1:16" x14ac:dyDescent="0.3">
      <c r="A8021" s="2" t="s">
        <v>5</v>
      </c>
      <c r="B8021" s="2" t="s">
        <v>0</v>
      </c>
      <c r="C8021" s="2" t="s">
        <v>17</v>
      </c>
      <c r="D8021" s="2">
        <v>697</v>
      </c>
      <c r="E8021" s="2">
        <v>113.361943</v>
      </c>
      <c r="F8021" s="2">
        <v>1074.8464505070704</v>
      </c>
      <c r="G8021" s="2">
        <v>99421.550399999964</v>
      </c>
      <c r="H8021" s="2">
        <v>109762.58160000011</v>
      </c>
      <c r="I8021" s="2">
        <v>91200.01969999999</v>
      </c>
      <c r="J8021" s="2">
        <v>29.997000299970001</v>
      </c>
      <c r="K8021" s="2">
        <v>75.25</v>
      </c>
      <c r="L8021" s="2">
        <v>70.010000000000005</v>
      </c>
      <c r="M8021" s="2">
        <v>30</v>
      </c>
      <c r="N8021" s="2">
        <f t="shared" si="210"/>
        <v>100.01</v>
      </c>
      <c r="O8021" s="2">
        <f t="shared" si="211"/>
        <v>200962.6013000001</v>
      </c>
      <c r="P8021" s="2" t="s">
        <v>31</v>
      </c>
    </row>
    <row r="8022" spans="1:16" x14ac:dyDescent="0.3">
      <c r="A8022" s="2" t="s">
        <v>5</v>
      </c>
      <c r="B8022" s="2" t="s">
        <v>0</v>
      </c>
      <c r="C8022" s="2" t="s">
        <v>17</v>
      </c>
      <c r="D8022" s="2">
        <v>698</v>
      </c>
      <c r="E8022" s="2">
        <v>118.54594299999999</v>
      </c>
      <c r="F8022" s="2">
        <v>1083.9959520023131</v>
      </c>
      <c r="G8022" s="2">
        <v>99496.53039999996</v>
      </c>
      <c r="H8022" s="2">
        <v>109831.75160000011</v>
      </c>
      <c r="I8022" s="2">
        <v>91232.01969999999</v>
      </c>
      <c r="J8022" s="2">
        <v>31.62992982109321</v>
      </c>
      <c r="K8022" s="2">
        <v>74.98</v>
      </c>
      <c r="L8022" s="2">
        <v>69.17</v>
      </c>
      <c r="M8022" s="2">
        <v>32</v>
      </c>
      <c r="N8022" s="2">
        <f t="shared" si="210"/>
        <v>101.17</v>
      </c>
      <c r="O8022" s="2">
        <f t="shared" si="211"/>
        <v>201063.77130000011</v>
      </c>
      <c r="P8022" s="2" t="s">
        <v>31</v>
      </c>
    </row>
    <row r="8023" spans="1:16" x14ac:dyDescent="0.3">
      <c r="A8023" s="2" t="s">
        <v>5</v>
      </c>
      <c r="B8023" s="2" t="s">
        <v>0</v>
      </c>
      <c r="C8023" s="2" t="s">
        <v>17</v>
      </c>
      <c r="D8023" s="2">
        <v>699</v>
      </c>
      <c r="E8023" s="2">
        <v>120.058943</v>
      </c>
      <c r="F8023" s="2">
        <v>1250.5958461014641</v>
      </c>
      <c r="G8023" s="2">
        <v>99569.990399999951</v>
      </c>
      <c r="H8023" s="2">
        <v>109890.4916000001</v>
      </c>
      <c r="I8023" s="2">
        <v>91264.01969999999</v>
      </c>
      <c r="J8023" s="2">
        <v>35.265594004849014</v>
      </c>
      <c r="K8023" s="2">
        <v>73.459999999999994</v>
      </c>
      <c r="L8023" s="2">
        <v>58.74</v>
      </c>
      <c r="M8023" s="2">
        <v>32</v>
      </c>
      <c r="N8023" s="2">
        <f t="shared" si="210"/>
        <v>90.740000000000009</v>
      </c>
      <c r="O8023" s="2">
        <f t="shared" si="211"/>
        <v>201154.5113000001</v>
      </c>
      <c r="P8023" s="2" t="s">
        <v>31</v>
      </c>
    </row>
    <row r="8024" spans="1:16" x14ac:dyDescent="0.3">
      <c r="A8024" s="2" t="s">
        <v>5</v>
      </c>
      <c r="B8024" s="2" t="s">
        <v>0</v>
      </c>
      <c r="C8024" s="2" t="s">
        <v>17</v>
      </c>
      <c r="D8024" s="2">
        <v>700</v>
      </c>
      <c r="E8024" s="2">
        <v>119.347943</v>
      </c>
      <c r="F8024" s="2">
        <v>1017.1010895048958</v>
      </c>
      <c r="G8024" s="2">
        <v>99643.740399999951</v>
      </c>
      <c r="H8024" s="2">
        <v>109963.00160000011</v>
      </c>
      <c r="I8024" s="2">
        <v>91294.01969999999</v>
      </c>
      <c r="J8024" s="2">
        <v>29.265437518290899</v>
      </c>
      <c r="K8024" s="2">
        <v>73.75</v>
      </c>
      <c r="L8024" s="2">
        <v>72.510000000000005</v>
      </c>
      <c r="M8024" s="2">
        <v>30</v>
      </c>
      <c r="N8024" s="2">
        <f t="shared" si="210"/>
        <v>102.51</v>
      </c>
      <c r="O8024" s="2">
        <f t="shared" si="211"/>
        <v>201257.02130000011</v>
      </c>
      <c r="P8024" s="2" t="s">
        <v>31</v>
      </c>
    </row>
    <row r="8025" spans="1:16" x14ac:dyDescent="0.3">
      <c r="A8025" s="2" t="s">
        <v>5</v>
      </c>
      <c r="B8025" s="2" t="s">
        <v>0</v>
      </c>
      <c r="C8025" s="2" t="s">
        <v>17</v>
      </c>
      <c r="D8025" s="2">
        <v>701</v>
      </c>
      <c r="E8025" s="2">
        <v>115.852943</v>
      </c>
      <c r="F8025" s="2">
        <v>1132.3921568627452</v>
      </c>
      <c r="G8025" s="2">
        <v>99715.930399999968</v>
      </c>
      <c r="H8025" s="2">
        <v>110026.75160000011</v>
      </c>
      <c r="I8025" s="2">
        <v>91320.01969999999</v>
      </c>
      <c r="J8025" s="2">
        <v>28.969359331476323</v>
      </c>
      <c r="K8025" s="2">
        <v>72.19</v>
      </c>
      <c r="L8025" s="2">
        <v>63.75</v>
      </c>
      <c r="M8025" s="2">
        <v>26</v>
      </c>
      <c r="N8025" s="2">
        <f t="shared" si="210"/>
        <v>89.75</v>
      </c>
      <c r="O8025" s="2">
        <f t="shared" si="211"/>
        <v>201346.77130000011</v>
      </c>
      <c r="P8025" s="2" t="s">
        <v>31</v>
      </c>
    </row>
    <row r="8026" spans="1:16" x14ac:dyDescent="0.3">
      <c r="A8026" s="2" t="s">
        <v>5</v>
      </c>
      <c r="B8026" s="2" t="s">
        <v>0</v>
      </c>
      <c r="C8026" s="2" t="s">
        <v>17</v>
      </c>
      <c r="D8026" s="2">
        <v>702</v>
      </c>
      <c r="E8026" s="2">
        <v>98.513942999999998</v>
      </c>
      <c r="F8026" s="2">
        <v>948.44549390003931</v>
      </c>
      <c r="G8026" s="2">
        <v>99764.130399999951</v>
      </c>
      <c r="H8026" s="2">
        <v>110077.5716000001</v>
      </c>
      <c r="I8026" s="2">
        <v>91340.01969999999</v>
      </c>
      <c r="J8026" s="2">
        <v>28.240609997175941</v>
      </c>
      <c r="K8026" s="2">
        <v>48.2</v>
      </c>
      <c r="L8026" s="2">
        <v>50.82</v>
      </c>
      <c r="M8026" s="2">
        <v>20</v>
      </c>
      <c r="N8026" s="2">
        <f t="shared" si="210"/>
        <v>70.819999999999993</v>
      </c>
      <c r="O8026" s="2">
        <f t="shared" si="211"/>
        <v>201417.59130000012</v>
      </c>
      <c r="P8026" s="2" t="s">
        <v>31</v>
      </c>
    </row>
    <row r="8027" spans="1:16" x14ac:dyDescent="0.3">
      <c r="A8027" s="2" t="s">
        <v>5</v>
      </c>
      <c r="B8027" s="2" t="s">
        <v>0</v>
      </c>
      <c r="C8027" s="2" t="s">
        <v>17</v>
      </c>
      <c r="D8027" s="2">
        <v>703</v>
      </c>
      <c r="E8027" s="2">
        <v>108.434943</v>
      </c>
      <c r="F8027" s="2">
        <v>991.26124951089082</v>
      </c>
      <c r="G8027" s="2">
        <v>99840.130399999951</v>
      </c>
      <c r="H8027" s="2">
        <v>110154.2416000001</v>
      </c>
      <c r="I8027" s="2">
        <v>91364.01969999999</v>
      </c>
      <c r="J8027" s="2">
        <v>23.840270189728816</v>
      </c>
      <c r="K8027" s="2">
        <v>76</v>
      </c>
      <c r="L8027" s="2">
        <v>76.67</v>
      </c>
      <c r="M8027" s="2">
        <v>24</v>
      </c>
      <c r="N8027" s="2">
        <f t="shared" si="210"/>
        <v>100.67</v>
      </c>
      <c r="O8027" s="2">
        <f t="shared" si="211"/>
        <v>201518.26130000013</v>
      </c>
      <c r="P8027" s="2" t="s">
        <v>31</v>
      </c>
    </row>
    <row r="8028" spans="1:16" x14ac:dyDescent="0.3">
      <c r="A8028" s="2" t="s">
        <v>5</v>
      </c>
      <c r="B8028" s="2" t="s">
        <v>0</v>
      </c>
      <c r="C8028" s="2" t="s">
        <v>17</v>
      </c>
      <c r="D8028" s="2">
        <v>704</v>
      </c>
      <c r="E8028" s="2">
        <v>102.695943</v>
      </c>
      <c r="F8028" s="2">
        <v>978.34876744489372</v>
      </c>
      <c r="G8028" s="2">
        <v>99915.14039999996</v>
      </c>
      <c r="H8028" s="2">
        <v>110230.91160000009</v>
      </c>
      <c r="I8028" s="2">
        <v>91399.01969999999</v>
      </c>
      <c r="J8028" s="2">
        <v>31.34234798961225</v>
      </c>
      <c r="K8028" s="2">
        <v>75.009999999999991</v>
      </c>
      <c r="L8028" s="2">
        <v>76.67</v>
      </c>
      <c r="M8028" s="2">
        <v>35</v>
      </c>
      <c r="N8028" s="2">
        <f t="shared" si="210"/>
        <v>111.67</v>
      </c>
      <c r="O8028" s="2">
        <f t="shared" si="211"/>
        <v>201629.93130000014</v>
      </c>
      <c r="P8028" s="2" t="s">
        <v>31</v>
      </c>
    </row>
    <row r="8029" spans="1:16" x14ac:dyDescent="0.3">
      <c r="A8029" s="2" t="s">
        <v>5</v>
      </c>
      <c r="B8029" s="2" t="s">
        <v>0</v>
      </c>
      <c r="C8029" s="2" t="s">
        <v>17</v>
      </c>
      <c r="D8029" s="2">
        <v>705</v>
      </c>
      <c r="E8029" s="2">
        <v>91.361942999999997</v>
      </c>
      <c r="F8029" s="2">
        <v>1122</v>
      </c>
      <c r="G8029" s="2">
        <v>99971.240399999951</v>
      </c>
      <c r="H8029" s="2">
        <v>110280.91160000009</v>
      </c>
      <c r="I8029" s="2">
        <v>91420.01969999999</v>
      </c>
      <c r="J8029" s="2">
        <v>29.577464788732392</v>
      </c>
      <c r="K8029" s="2">
        <v>56.099999999999994</v>
      </c>
      <c r="L8029" s="2">
        <v>50</v>
      </c>
      <c r="M8029" s="2">
        <v>21</v>
      </c>
      <c r="N8029" s="2">
        <f t="shared" si="210"/>
        <v>71</v>
      </c>
      <c r="O8029" s="2">
        <f t="shared" si="211"/>
        <v>201700.93130000014</v>
      </c>
      <c r="P8029" s="2" t="s">
        <v>31</v>
      </c>
    </row>
    <row r="8030" spans="1:16" x14ac:dyDescent="0.3">
      <c r="A8030" s="2" t="s">
        <v>5</v>
      </c>
      <c r="B8030" s="2" t="s">
        <v>0</v>
      </c>
      <c r="C8030" s="2" t="s">
        <v>17</v>
      </c>
      <c r="D8030" s="2">
        <v>706</v>
      </c>
      <c r="E8030" s="2">
        <v>87.695943</v>
      </c>
      <c r="F8030" s="2">
        <v>883.81478334749363</v>
      </c>
      <c r="G8030" s="2">
        <v>100012.85040000001</v>
      </c>
      <c r="H8030" s="2">
        <v>110327.9916000001</v>
      </c>
      <c r="I8030" s="2">
        <v>91430.01969999999</v>
      </c>
      <c r="J8030" s="2">
        <v>17.519271198318151</v>
      </c>
      <c r="K8030" s="2">
        <v>41.61</v>
      </c>
      <c r="L8030" s="2">
        <v>47.08</v>
      </c>
      <c r="M8030" s="2">
        <v>10</v>
      </c>
      <c r="N8030" s="2">
        <f t="shared" si="210"/>
        <v>57.08</v>
      </c>
      <c r="O8030" s="2">
        <f t="shared" si="211"/>
        <v>201758.01130000013</v>
      </c>
      <c r="P8030" s="2" t="s">
        <v>31</v>
      </c>
    </row>
    <row r="8031" spans="1:16" x14ac:dyDescent="0.3">
      <c r="A8031" s="2" t="s">
        <v>5</v>
      </c>
      <c r="B8031" s="2" t="s">
        <v>0</v>
      </c>
      <c r="C8031" s="2" t="s">
        <v>17</v>
      </c>
      <c r="D8031" s="2">
        <v>707</v>
      </c>
      <c r="E8031" s="2">
        <v>95.495942999999997</v>
      </c>
      <c r="F8031" s="2">
        <v>1090.5454545454545</v>
      </c>
      <c r="G8031" s="2">
        <v>100102.8204</v>
      </c>
      <c r="H8031" s="2">
        <v>110410.4916000001</v>
      </c>
      <c r="I8031" s="2">
        <v>91472.01969999999</v>
      </c>
      <c r="J8031" s="2">
        <v>33.734939759036145</v>
      </c>
      <c r="K8031" s="2">
        <v>89.97</v>
      </c>
      <c r="L8031" s="2">
        <v>82.5</v>
      </c>
      <c r="M8031" s="2">
        <v>42</v>
      </c>
      <c r="N8031" s="2">
        <f t="shared" si="210"/>
        <v>124.5</v>
      </c>
      <c r="O8031" s="2">
        <f t="shared" si="211"/>
        <v>201882.51130000013</v>
      </c>
      <c r="P8031" s="2" t="s">
        <v>31</v>
      </c>
    </row>
    <row r="8032" spans="1:16" x14ac:dyDescent="0.3">
      <c r="A8032" s="2" t="s">
        <v>5</v>
      </c>
      <c r="B8032" s="2" t="s">
        <v>0</v>
      </c>
      <c r="C8032" s="2" t="s">
        <v>17</v>
      </c>
      <c r="D8032" s="2">
        <v>708</v>
      </c>
      <c r="E8032" s="2">
        <v>98.058942999999999</v>
      </c>
      <c r="F8032" s="2">
        <v>1007.1994240460763</v>
      </c>
      <c r="G8032" s="2">
        <v>100186.7604</v>
      </c>
      <c r="H8032" s="2">
        <v>110493.83160000011</v>
      </c>
      <c r="I8032" s="2">
        <v>91509.01969999999</v>
      </c>
      <c r="J8032" s="2">
        <v>30.746219046036227</v>
      </c>
      <c r="K8032" s="2">
        <v>83.94</v>
      </c>
      <c r="L8032" s="2">
        <v>83.34</v>
      </c>
      <c r="M8032" s="2">
        <v>37</v>
      </c>
      <c r="N8032" s="2">
        <f t="shared" si="210"/>
        <v>120.34</v>
      </c>
      <c r="O8032" s="2">
        <f t="shared" si="211"/>
        <v>202002.85130000013</v>
      </c>
      <c r="P8032" s="2" t="s">
        <v>31</v>
      </c>
    </row>
    <row r="8033" spans="1:16" x14ac:dyDescent="0.3">
      <c r="A8033" s="2" t="s">
        <v>5</v>
      </c>
      <c r="B8033" s="2" t="s">
        <v>0</v>
      </c>
      <c r="C8033" s="2" t="s">
        <v>17</v>
      </c>
      <c r="D8033" s="2">
        <v>709</v>
      </c>
      <c r="E8033" s="2">
        <v>99.999943000000002</v>
      </c>
      <c r="F8033" s="2">
        <v>1102.8037383177568</v>
      </c>
      <c r="G8033" s="2">
        <v>100269.36039999999</v>
      </c>
      <c r="H8033" s="2">
        <v>110568.7316000001</v>
      </c>
      <c r="I8033" s="2">
        <v>91539.01969999999</v>
      </c>
      <c r="J8033" s="2">
        <v>28.598665395614869</v>
      </c>
      <c r="K8033" s="2">
        <v>82.600000000000009</v>
      </c>
      <c r="L8033" s="2">
        <v>74.900000000000006</v>
      </c>
      <c r="M8033" s="2">
        <v>30</v>
      </c>
      <c r="N8033" s="2">
        <f t="shared" si="210"/>
        <v>104.9</v>
      </c>
      <c r="O8033" s="2">
        <f t="shared" si="211"/>
        <v>202107.75130000012</v>
      </c>
      <c r="P8033" s="2" t="s">
        <v>31</v>
      </c>
    </row>
    <row r="8034" spans="1:16" x14ac:dyDescent="0.3">
      <c r="A8034" s="2" t="s">
        <v>5</v>
      </c>
      <c r="B8034" s="2" t="s">
        <v>0</v>
      </c>
      <c r="C8034" s="2" t="s">
        <v>17</v>
      </c>
      <c r="D8034" s="2">
        <v>710</v>
      </c>
      <c r="E8034" s="2">
        <v>102.825943</v>
      </c>
      <c r="F8034" s="2">
        <v>1213.059857681038</v>
      </c>
      <c r="G8034" s="2">
        <v>100356.30039999999</v>
      </c>
      <c r="H8034" s="2">
        <v>110640.4016000001</v>
      </c>
      <c r="I8034" s="2">
        <v>91570.01969999999</v>
      </c>
      <c r="J8034" s="2">
        <v>30.193824875815721</v>
      </c>
      <c r="K8034" s="2">
        <v>86.94</v>
      </c>
      <c r="L8034" s="2">
        <v>71.67</v>
      </c>
      <c r="M8034" s="2">
        <v>31</v>
      </c>
      <c r="N8034" s="2">
        <f t="shared" si="210"/>
        <v>102.67</v>
      </c>
      <c r="O8034" s="2">
        <f t="shared" si="211"/>
        <v>202210.42130000013</v>
      </c>
      <c r="P8034" s="2" t="s">
        <v>31</v>
      </c>
    </row>
    <row r="8035" spans="1:16" x14ac:dyDescent="0.3">
      <c r="A8035" s="2" t="s">
        <v>5</v>
      </c>
      <c r="B8035" s="2" t="s">
        <v>0</v>
      </c>
      <c r="C8035" s="2" t="s">
        <v>17</v>
      </c>
      <c r="D8035" s="2">
        <v>711</v>
      </c>
      <c r="E8035" s="2">
        <v>106.04294299999999</v>
      </c>
      <c r="F8035" s="2">
        <v>1116.8371858027031</v>
      </c>
      <c r="G8035" s="2">
        <v>100444.72039999999</v>
      </c>
      <c r="H8035" s="2">
        <v>110719.5716000001</v>
      </c>
      <c r="I8035" s="2">
        <v>91604.01969999999</v>
      </c>
      <c r="J8035" s="2">
        <v>30.043297693735088</v>
      </c>
      <c r="K8035" s="2">
        <v>88.42</v>
      </c>
      <c r="L8035" s="2">
        <v>79.17</v>
      </c>
      <c r="M8035" s="2">
        <v>34</v>
      </c>
      <c r="N8035" s="2">
        <f t="shared" ref="N8035:N8098" si="212">M8035+L8035</f>
        <v>113.17</v>
      </c>
      <c r="O8035" s="2">
        <f t="shared" si="211"/>
        <v>202323.59130000015</v>
      </c>
      <c r="P8035" s="2" t="s">
        <v>31</v>
      </c>
    </row>
    <row r="8036" spans="1:16" x14ac:dyDescent="0.3">
      <c r="A8036" s="2" t="s">
        <v>5</v>
      </c>
      <c r="B8036" s="2" t="s">
        <v>0</v>
      </c>
      <c r="C8036" s="2" t="s">
        <v>17</v>
      </c>
      <c r="D8036" s="2">
        <v>712</v>
      </c>
      <c r="E8036" s="2">
        <v>111.885943</v>
      </c>
      <c r="F8036" s="2">
        <v>1267.6584573071634</v>
      </c>
      <c r="G8036" s="2">
        <v>100546.1203999999</v>
      </c>
      <c r="H8036" s="2">
        <v>110799.5616000001</v>
      </c>
      <c r="I8036" s="2">
        <v>91639.01969999999</v>
      </c>
      <c r="J8036" s="2">
        <v>30.437429341681888</v>
      </c>
      <c r="K8036" s="2">
        <v>101.4</v>
      </c>
      <c r="L8036" s="2">
        <v>79.989999999999995</v>
      </c>
      <c r="M8036" s="2">
        <v>35</v>
      </c>
      <c r="N8036" s="2">
        <f t="shared" si="212"/>
        <v>114.99</v>
      </c>
      <c r="O8036" s="2">
        <f t="shared" si="211"/>
        <v>202438.58130000014</v>
      </c>
      <c r="P8036" s="2" t="s">
        <v>31</v>
      </c>
    </row>
    <row r="8037" spans="1:16" x14ac:dyDescent="0.3">
      <c r="A8037" s="2" t="s">
        <v>5</v>
      </c>
      <c r="B8037" s="2" t="s">
        <v>0</v>
      </c>
      <c r="C8037" s="2" t="s">
        <v>17</v>
      </c>
      <c r="D8037" s="2">
        <v>713</v>
      </c>
      <c r="E8037" s="2">
        <v>100.695943</v>
      </c>
      <c r="F8037" s="2">
        <v>1316.4911345153978</v>
      </c>
      <c r="G8037" s="2">
        <v>100644.8703999999</v>
      </c>
      <c r="H8037" s="2">
        <v>110874.5716000001</v>
      </c>
      <c r="I8037" s="2">
        <v>91659.01969999999</v>
      </c>
      <c r="J8037" s="2">
        <v>21.050415745710975</v>
      </c>
      <c r="K8037" s="2">
        <v>98.75</v>
      </c>
      <c r="L8037" s="2">
        <v>75.010000000000005</v>
      </c>
      <c r="M8037" s="2">
        <v>20</v>
      </c>
      <c r="N8037" s="2">
        <f t="shared" si="212"/>
        <v>95.01</v>
      </c>
      <c r="O8037" s="2">
        <f t="shared" ref="O8037:O8100" si="213">O8036+N8037</f>
        <v>202533.59130000015</v>
      </c>
      <c r="P8037" s="2" t="s">
        <v>31</v>
      </c>
    </row>
    <row r="8038" spans="1:16" x14ac:dyDescent="0.3">
      <c r="A8038" s="2" t="s">
        <v>5</v>
      </c>
      <c r="B8038" s="2" t="s">
        <v>0</v>
      </c>
      <c r="C8038" s="2" t="s">
        <v>17</v>
      </c>
      <c r="D8038" s="2">
        <v>714</v>
      </c>
      <c r="E8038" s="2">
        <v>92.647942999999998</v>
      </c>
      <c r="F8038" s="2">
        <v>1330.9230769230769</v>
      </c>
      <c r="G8038" s="2">
        <v>100731.38039999991</v>
      </c>
      <c r="H8038" s="2">
        <v>110939.5716000001</v>
      </c>
      <c r="I8038" s="2">
        <v>91690.01969999999</v>
      </c>
      <c r="J8038" s="2">
        <v>32.291666666666671</v>
      </c>
      <c r="K8038" s="2">
        <v>86.51</v>
      </c>
      <c r="L8038" s="2">
        <v>65</v>
      </c>
      <c r="M8038" s="2">
        <v>31</v>
      </c>
      <c r="N8038" s="2">
        <f t="shared" si="212"/>
        <v>96</v>
      </c>
      <c r="O8038" s="2">
        <f t="shared" si="213"/>
        <v>202629.59130000015</v>
      </c>
      <c r="P8038" s="2" t="s">
        <v>31</v>
      </c>
    </row>
    <row r="8039" spans="1:16" x14ac:dyDescent="0.3">
      <c r="A8039" s="2" t="s">
        <v>5</v>
      </c>
      <c r="B8039" s="2" t="s">
        <v>0</v>
      </c>
      <c r="C8039" s="2" t="s">
        <v>17</v>
      </c>
      <c r="D8039" s="2">
        <v>715</v>
      </c>
      <c r="E8039" s="2">
        <v>93.852942999999996</v>
      </c>
      <c r="F8039" s="2">
        <v>1186.9333333333334</v>
      </c>
      <c r="G8039" s="2">
        <v>100820.4004</v>
      </c>
      <c r="H8039" s="2">
        <v>111014.5716000001</v>
      </c>
      <c r="I8039" s="2">
        <v>91724.01969999999</v>
      </c>
      <c r="J8039" s="2">
        <v>31.192660550458719</v>
      </c>
      <c r="K8039" s="2">
        <v>89.02</v>
      </c>
      <c r="L8039" s="2">
        <v>75</v>
      </c>
      <c r="M8039" s="2">
        <v>34</v>
      </c>
      <c r="N8039" s="2">
        <f t="shared" si="212"/>
        <v>109</v>
      </c>
      <c r="O8039" s="2">
        <f t="shared" si="213"/>
        <v>202738.59130000015</v>
      </c>
      <c r="P8039" s="2" t="s">
        <v>31</v>
      </c>
    </row>
    <row r="8040" spans="1:16" x14ac:dyDescent="0.3">
      <c r="A8040" s="2" t="s">
        <v>5</v>
      </c>
      <c r="B8040" s="2" t="s">
        <v>0</v>
      </c>
      <c r="C8040" s="2" t="s">
        <v>17</v>
      </c>
      <c r="D8040" s="2">
        <v>716</v>
      </c>
      <c r="E8040" s="2">
        <v>93.295942999999994</v>
      </c>
      <c r="F8040" s="2">
        <v>1330.6820104924691</v>
      </c>
      <c r="G8040" s="2">
        <v>100899.0304</v>
      </c>
      <c r="H8040" s="2">
        <v>111073.66160000009</v>
      </c>
      <c r="I8040" s="2">
        <v>91749.01969999999</v>
      </c>
      <c r="J8040" s="2">
        <v>29.730051135687951</v>
      </c>
      <c r="K8040" s="2">
        <v>78.63000000000001</v>
      </c>
      <c r="L8040" s="2">
        <v>59.09</v>
      </c>
      <c r="M8040" s="2">
        <v>25</v>
      </c>
      <c r="N8040" s="2">
        <f t="shared" si="212"/>
        <v>84.09</v>
      </c>
      <c r="O8040" s="2">
        <f t="shared" si="213"/>
        <v>202822.68130000014</v>
      </c>
      <c r="P8040" s="2" t="s">
        <v>31</v>
      </c>
    </row>
    <row r="8041" spans="1:16" x14ac:dyDescent="0.3">
      <c r="A8041" s="2" t="s">
        <v>5</v>
      </c>
      <c r="B8041" s="2" t="s">
        <v>0</v>
      </c>
      <c r="C8041" s="2" t="s">
        <v>17</v>
      </c>
      <c r="D8041" s="2">
        <v>717</v>
      </c>
      <c r="E8041" s="2">
        <v>89.273443</v>
      </c>
      <c r="F8041" s="2">
        <v>824.56140350877195</v>
      </c>
      <c r="G8041" s="2">
        <v>100946.0304</v>
      </c>
      <c r="H8041" s="2">
        <v>111130.66160000009</v>
      </c>
      <c r="I8041" s="2">
        <v>91759.01969999999</v>
      </c>
      <c r="J8041" s="2">
        <v>14.925373134328357</v>
      </c>
      <c r="K8041" s="2">
        <v>47</v>
      </c>
      <c r="L8041" s="2">
        <v>57</v>
      </c>
      <c r="M8041" s="2">
        <v>10</v>
      </c>
      <c r="N8041" s="2">
        <f t="shared" si="212"/>
        <v>67</v>
      </c>
      <c r="O8041" s="2">
        <f t="shared" si="213"/>
        <v>202889.68130000014</v>
      </c>
      <c r="P8041" s="2" t="s">
        <v>31</v>
      </c>
    </row>
    <row r="8042" spans="1:16" x14ac:dyDescent="0.3">
      <c r="A8042" s="2" t="s">
        <v>5</v>
      </c>
      <c r="B8042" s="2" t="s">
        <v>0</v>
      </c>
      <c r="C8042" s="2" t="s">
        <v>17</v>
      </c>
      <c r="D8042" s="2">
        <v>718</v>
      </c>
      <c r="E8042" s="2">
        <v>85.250943000000007</v>
      </c>
      <c r="F8042" s="2">
        <v>820.9844105797863</v>
      </c>
      <c r="G8042" s="2">
        <v>100992.9004</v>
      </c>
      <c r="H8042" s="2">
        <v>111187.7516</v>
      </c>
      <c r="I8042" s="2">
        <v>91769.01969999999</v>
      </c>
      <c r="J8042" s="2">
        <v>14.905351021016545</v>
      </c>
      <c r="K8042" s="2">
        <v>46.870000000000005</v>
      </c>
      <c r="L8042" s="2">
        <v>57.09</v>
      </c>
      <c r="M8042" s="2">
        <v>10</v>
      </c>
      <c r="N8042" s="2">
        <f t="shared" si="212"/>
        <v>67.09</v>
      </c>
      <c r="O8042" s="2">
        <f t="shared" si="213"/>
        <v>202956.77130000014</v>
      </c>
      <c r="P8042" s="2" t="s">
        <v>31</v>
      </c>
    </row>
    <row r="8043" spans="1:16" x14ac:dyDescent="0.3">
      <c r="A8043" s="2" t="s">
        <v>5</v>
      </c>
      <c r="B8043" s="2" t="s">
        <v>0</v>
      </c>
      <c r="C8043" s="2" t="s">
        <v>17</v>
      </c>
      <c r="D8043" s="2">
        <v>719</v>
      </c>
      <c r="E8043" s="2">
        <v>94.400942999999998</v>
      </c>
      <c r="F8043" s="2">
        <v>920.875</v>
      </c>
      <c r="G8043" s="2">
        <v>101066.5704</v>
      </c>
      <c r="H8043" s="2">
        <v>111267.7516</v>
      </c>
      <c r="I8043" s="2">
        <v>91809.01969999999</v>
      </c>
      <c r="J8043" s="2">
        <v>33.333333333333329</v>
      </c>
      <c r="K8043" s="2">
        <v>73.67</v>
      </c>
      <c r="L8043" s="2">
        <v>80</v>
      </c>
      <c r="M8043" s="2">
        <v>40</v>
      </c>
      <c r="N8043" s="2">
        <f t="shared" si="212"/>
        <v>120</v>
      </c>
      <c r="O8043" s="2">
        <f t="shared" si="213"/>
        <v>203076.77130000014</v>
      </c>
      <c r="P8043" s="2" t="s">
        <v>31</v>
      </c>
    </row>
    <row r="8044" spans="1:16" x14ac:dyDescent="0.3">
      <c r="A8044" s="2" t="s">
        <v>5</v>
      </c>
      <c r="B8044" s="2" t="s">
        <v>0</v>
      </c>
      <c r="C8044" s="2" t="s">
        <v>17</v>
      </c>
      <c r="D8044" s="2">
        <v>720</v>
      </c>
      <c r="E8044" s="2">
        <v>94.513942999999998</v>
      </c>
      <c r="F8044" s="2">
        <v>987.36231884057975</v>
      </c>
      <c r="G8044" s="2">
        <v>101151.7304</v>
      </c>
      <c r="H8044" s="2">
        <v>111354.0016</v>
      </c>
      <c r="I8044" s="2">
        <v>91845.01969999999</v>
      </c>
      <c r="J8044" s="2">
        <v>29.447852760736197</v>
      </c>
      <c r="K8044" s="2">
        <v>85.16</v>
      </c>
      <c r="L8044" s="2">
        <v>86.25</v>
      </c>
      <c r="M8044" s="2">
        <v>36</v>
      </c>
      <c r="N8044" s="2">
        <f t="shared" si="212"/>
        <v>122.25</v>
      </c>
      <c r="O8044" s="2">
        <f t="shared" si="213"/>
        <v>203199.02130000014</v>
      </c>
      <c r="P8044" s="2" t="s">
        <v>31</v>
      </c>
    </row>
    <row r="8045" spans="1:16" x14ac:dyDescent="0.3">
      <c r="A8045" s="2" t="s">
        <v>5</v>
      </c>
      <c r="B8045" s="2" t="s">
        <v>0</v>
      </c>
      <c r="C8045" s="2" t="s">
        <v>17</v>
      </c>
      <c r="D8045" s="2">
        <v>721</v>
      </c>
      <c r="E8045" s="2">
        <v>94.513942999999998</v>
      </c>
      <c r="F8045" s="2">
        <v>1057.3037835190401</v>
      </c>
      <c r="G8045" s="2">
        <v>101238.08040000001</v>
      </c>
      <c r="H8045" s="2">
        <v>111435.6716</v>
      </c>
      <c r="I8045" s="2">
        <v>91873.01969999999</v>
      </c>
      <c r="J8045" s="2">
        <v>25.53113887115893</v>
      </c>
      <c r="K8045" s="2">
        <v>86.35</v>
      </c>
      <c r="L8045" s="2">
        <v>81.67</v>
      </c>
      <c r="M8045" s="2">
        <v>28</v>
      </c>
      <c r="N8045" s="2">
        <f t="shared" si="212"/>
        <v>109.67</v>
      </c>
      <c r="O8045" s="2">
        <f t="shared" si="213"/>
        <v>203308.69130000015</v>
      </c>
      <c r="P8045" s="2" t="s">
        <v>31</v>
      </c>
    </row>
    <row r="8046" spans="1:16" x14ac:dyDescent="0.3">
      <c r="A8046" s="2" t="s">
        <v>5</v>
      </c>
      <c r="B8046" s="2" t="s">
        <v>0</v>
      </c>
      <c r="C8046" s="2" t="s">
        <v>17</v>
      </c>
      <c r="D8046" s="2">
        <v>722</v>
      </c>
      <c r="E8046" s="2">
        <v>98.445943</v>
      </c>
      <c r="F8046" s="2">
        <v>1079.1384615384616</v>
      </c>
      <c r="G8046" s="2">
        <v>101325.7604</v>
      </c>
      <c r="H8046" s="2">
        <v>111516.9216</v>
      </c>
      <c r="I8046" s="2">
        <v>91908.01969999999</v>
      </c>
      <c r="J8046" s="2">
        <v>30.107526881720432</v>
      </c>
      <c r="K8046" s="2">
        <v>87.679999999999993</v>
      </c>
      <c r="L8046" s="2">
        <v>81.25</v>
      </c>
      <c r="M8046" s="2">
        <v>35</v>
      </c>
      <c r="N8046" s="2">
        <f t="shared" si="212"/>
        <v>116.25</v>
      </c>
      <c r="O8046" s="2">
        <f t="shared" si="213"/>
        <v>203424.94130000015</v>
      </c>
      <c r="P8046" s="2" t="s">
        <v>31</v>
      </c>
    </row>
    <row r="8047" spans="1:16" x14ac:dyDescent="0.3">
      <c r="A8047" s="2" t="s">
        <v>5</v>
      </c>
      <c r="B8047" s="2" t="s">
        <v>0</v>
      </c>
      <c r="C8047" s="2" t="s">
        <v>17</v>
      </c>
      <c r="D8047" s="2">
        <v>723</v>
      </c>
      <c r="E8047" s="2">
        <v>99.390942999999993</v>
      </c>
      <c r="F8047" s="2">
        <v>1208.7691069991956</v>
      </c>
      <c r="G8047" s="2">
        <v>101415.91040000001</v>
      </c>
      <c r="H8047" s="2">
        <v>111591.5016</v>
      </c>
      <c r="I8047" s="2">
        <v>91942.01969999999</v>
      </c>
      <c r="J8047" s="2">
        <v>31.313317369681343</v>
      </c>
      <c r="K8047" s="2">
        <v>90.149999999999991</v>
      </c>
      <c r="L8047" s="2">
        <v>74.58</v>
      </c>
      <c r="M8047" s="2">
        <v>34</v>
      </c>
      <c r="N8047" s="2">
        <f t="shared" si="212"/>
        <v>108.58</v>
      </c>
      <c r="O8047" s="2">
        <f t="shared" si="213"/>
        <v>203533.52130000014</v>
      </c>
      <c r="P8047" s="2" t="s">
        <v>31</v>
      </c>
    </row>
    <row r="8048" spans="1:16" x14ac:dyDescent="0.3">
      <c r="A8048" s="2" t="s">
        <v>5</v>
      </c>
      <c r="B8048" s="2" t="s">
        <v>0</v>
      </c>
      <c r="C8048" s="2" t="s">
        <v>17</v>
      </c>
      <c r="D8048" s="2">
        <v>724</v>
      </c>
      <c r="E8048" s="2">
        <v>101.564943</v>
      </c>
      <c r="F8048" s="2">
        <v>1149.1801093187573</v>
      </c>
      <c r="G8048" s="2">
        <v>101502.11040000001</v>
      </c>
      <c r="H8048" s="2">
        <v>111666.5116</v>
      </c>
      <c r="I8048" s="2">
        <v>91973.01969999999</v>
      </c>
      <c r="J8048" s="2">
        <v>29.242524290161303</v>
      </c>
      <c r="K8048" s="2">
        <v>86.2</v>
      </c>
      <c r="L8048" s="2">
        <v>75.010000000000005</v>
      </c>
      <c r="M8048" s="2">
        <v>31</v>
      </c>
      <c r="N8048" s="2">
        <f t="shared" si="212"/>
        <v>106.01</v>
      </c>
      <c r="O8048" s="2">
        <f t="shared" si="213"/>
        <v>203639.53130000015</v>
      </c>
      <c r="P8048" s="2" t="s">
        <v>31</v>
      </c>
    </row>
    <row r="8049" spans="1:16" x14ac:dyDescent="0.3">
      <c r="A8049" s="2" t="s">
        <v>5</v>
      </c>
      <c r="B8049" s="2" t="s">
        <v>0</v>
      </c>
      <c r="C8049" s="2" t="s">
        <v>17</v>
      </c>
      <c r="D8049" s="2">
        <v>725</v>
      </c>
      <c r="E8049" s="2">
        <v>101.08694300000001</v>
      </c>
      <c r="F8049" s="2">
        <v>1371.7441701895541</v>
      </c>
      <c r="G8049" s="2">
        <v>101602.7004</v>
      </c>
      <c r="H8049" s="2">
        <v>111739.8416</v>
      </c>
      <c r="I8049" s="2">
        <v>92003.01969999999</v>
      </c>
      <c r="J8049" s="2">
        <v>29.033194619181263</v>
      </c>
      <c r="K8049" s="2">
        <v>100.59</v>
      </c>
      <c r="L8049" s="2">
        <v>73.33</v>
      </c>
      <c r="M8049" s="2">
        <v>30</v>
      </c>
      <c r="N8049" s="2">
        <f t="shared" si="212"/>
        <v>103.33</v>
      </c>
      <c r="O8049" s="2">
        <f t="shared" si="213"/>
        <v>203742.86130000014</v>
      </c>
      <c r="P8049" s="2" t="s">
        <v>31</v>
      </c>
    </row>
    <row r="8050" spans="1:16" x14ac:dyDescent="0.3">
      <c r="A8050" s="2" t="s">
        <v>5</v>
      </c>
      <c r="B8050" s="2" t="s">
        <v>0</v>
      </c>
      <c r="C8050" s="2" t="s">
        <v>17</v>
      </c>
      <c r="D8050" s="2">
        <v>726</v>
      </c>
      <c r="E8050" s="2">
        <v>104.781943</v>
      </c>
      <c r="F8050" s="2">
        <v>1257.7691453940067</v>
      </c>
      <c r="G8050" s="2">
        <v>101693.36040000001</v>
      </c>
      <c r="H8050" s="2">
        <v>111811.9216</v>
      </c>
      <c r="I8050" s="2">
        <v>92043.01969999999</v>
      </c>
      <c r="J8050" s="2">
        <v>35.688793718772303</v>
      </c>
      <c r="K8050" s="2">
        <v>90.660000000000011</v>
      </c>
      <c r="L8050" s="2">
        <v>72.08</v>
      </c>
      <c r="M8050" s="2">
        <v>40</v>
      </c>
      <c r="N8050" s="2">
        <f t="shared" si="212"/>
        <v>112.08</v>
      </c>
      <c r="O8050" s="2">
        <f t="shared" si="213"/>
        <v>203854.94130000012</v>
      </c>
      <c r="P8050" s="2" t="s">
        <v>31</v>
      </c>
    </row>
    <row r="8051" spans="1:16" x14ac:dyDescent="0.3">
      <c r="A8051" s="2" t="s">
        <v>5</v>
      </c>
      <c r="B8051" s="2" t="s">
        <v>0</v>
      </c>
      <c r="C8051" s="2" t="s">
        <v>17</v>
      </c>
      <c r="D8051" s="2">
        <v>727</v>
      </c>
      <c r="E8051" s="2">
        <v>96.063942999999995</v>
      </c>
      <c r="F8051" s="2">
        <v>1251.9685039370079</v>
      </c>
      <c r="G8051" s="2">
        <v>101760.1404</v>
      </c>
      <c r="H8051" s="2">
        <v>111865.2616</v>
      </c>
      <c r="I8051" s="2">
        <v>92064.01969999999</v>
      </c>
      <c r="J8051" s="2">
        <v>28.248587570621471</v>
      </c>
      <c r="K8051" s="2">
        <v>66.78</v>
      </c>
      <c r="L8051" s="2">
        <v>53.34</v>
      </c>
      <c r="M8051" s="2">
        <v>21</v>
      </c>
      <c r="N8051" s="2">
        <f t="shared" si="212"/>
        <v>74.34</v>
      </c>
      <c r="O8051" s="2">
        <f t="shared" si="213"/>
        <v>203929.28130000012</v>
      </c>
      <c r="P8051" s="2" t="s">
        <v>31</v>
      </c>
    </row>
    <row r="8052" spans="1:16" x14ac:dyDescent="0.3">
      <c r="A8052" s="2" t="s">
        <v>5</v>
      </c>
      <c r="B8052" s="2" t="s">
        <v>0</v>
      </c>
      <c r="C8052" s="2" t="s">
        <v>17</v>
      </c>
      <c r="D8052" s="2">
        <v>728</v>
      </c>
      <c r="E8052" s="2">
        <v>106.876943</v>
      </c>
      <c r="F8052" s="2">
        <v>1263.1937815355243</v>
      </c>
      <c r="G8052" s="2">
        <v>101852.77039999999</v>
      </c>
      <c r="H8052" s="2">
        <v>111938.5916</v>
      </c>
      <c r="I8052" s="2">
        <v>92082.01969999999</v>
      </c>
      <c r="J8052" s="2">
        <v>19.708748494470601</v>
      </c>
      <c r="K8052" s="2">
        <v>92.63000000000001</v>
      </c>
      <c r="L8052" s="2">
        <v>73.33</v>
      </c>
      <c r="M8052" s="2">
        <v>18</v>
      </c>
      <c r="N8052" s="2">
        <f t="shared" si="212"/>
        <v>91.33</v>
      </c>
      <c r="O8052" s="2">
        <f t="shared" si="213"/>
        <v>204020.61130000011</v>
      </c>
      <c r="P8052" s="2" t="s">
        <v>31</v>
      </c>
    </row>
    <row r="8053" spans="1:16" x14ac:dyDescent="0.3">
      <c r="A8053" s="2" t="s">
        <v>5</v>
      </c>
      <c r="B8053" s="2" t="s">
        <v>0</v>
      </c>
      <c r="C8053" s="2" t="s">
        <v>17</v>
      </c>
      <c r="D8053" s="2">
        <v>729</v>
      </c>
      <c r="E8053" s="2">
        <v>105.504943</v>
      </c>
      <c r="F8053" s="2">
        <v>1245.2067301421678</v>
      </c>
      <c r="G8053" s="2">
        <v>101948.24040000001</v>
      </c>
      <c r="H8053" s="2">
        <v>112015.2616</v>
      </c>
      <c r="I8053" s="2">
        <v>92107.01969999999</v>
      </c>
      <c r="J8053" s="2">
        <v>24.589357725976196</v>
      </c>
      <c r="K8053" s="2">
        <v>95.47</v>
      </c>
      <c r="L8053" s="2">
        <v>76.67</v>
      </c>
      <c r="M8053" s="2">
        <v>25</v>
      </c>
      <c r="N8053" s="2">
        <f t="shared" si="212"/>
        <v>101.67</v>
      </c>
      <c r="O8053" s="2">
        <f t="shared" si="213"/>
        <v>204122.28130000012</v>
      </c>
      <c r="P8053" s="2" t="s">
        <v>31</v>
      </c>
    </row>
    <row r="8054" spans="1:16" x14ac:dyDescent="0.3">
      <c r="A8054" s="2" t="s">
        <v>5</v>
      </c>
      <c r="B8054" s="2" t="s">
        <v>0</v>
      </c>
      <c r="C8054" s="2" t="s">
        <v>17</v>
      </c>
      <c r="D8054" s="2">
        <v>730</v>
      </c>
      <c r="E8054" s="2">
        <v>103.980943</v>
      </c>
      <c r="F8054" s="2">
        <v>1181.3617822403514</v>
      </c>
      <c r="G8054" s="2">
        <v>102023.5404</v>
      </c>
      <c r="H8054" s="2">
        <v>112079.0016</v>
      </c>
      <c r="I8054" s="2">
        <v>92130.01969999999</v>
      </c>
      <c r="J8054" s="2">
        <v>26.516024902005991</v>
      </c>
      <c r="K8054" s="2">
        <v>75.300000000000011</v>
      </c>
      <c r="L8054" s="2">
        <v>63.74</v>
      </c>
      <c r="M8054" s="2">
        <v>23</v>
      </c>
      <c r="N8054" s="2">
        <f t="shared" si="212"/>
        <v>86.740000000000009</v>
      </c>
      <c r="O8054" s="2">
        <f t="shared" si="213"/>
        <v>204209.02130000011</v>
      </c>
      <c r="P8054" s="2" t="s">
        <v>31</v>
      </c>
    </row>
    <row r="8055" spans="1:16" x14ac:dyDescent="0.3">
      <c r="A8055" s="2" t="s">
        <v>5</v>
      </c>
      <c r="B8055" s="2" t="s">
        <v>0</v>
      </c>
      <c r="C8055" s="2" t="s">
        <v>17</v>
      </c>
      <c r="D8055" s="2">
        <v>731</v>
      </c>
      <c r="E8055" s="2">
        <v>102.314943</v>
      </c>
      <c r="F8055" s="2">
        <v>1213.7616174792108</v>
      </c>
      <c r="G8055" s="2">
        <v>102097.9804</v>
      </c>
      <c r="H8055" s="2">
        <v>112140.3316</v>
      </c>
      <c r="I8055" s="2">
        <v>92165.01969999999</v>
      </c>
      <c r="J8055" s="2">
        <v>36.333437143153738</v>
      </c>
      <c r="K8055" s="2">
        <v>74.440000000000012</v>
      </c>
      <c r="L8055" s="2">
        <v>61.33</v>
      </c>
      <c r="M8055" s="2">
        <v>35</v>
      </c>
      <c r="N8055" s="2">
        <f t="shared" si="212"/>
        <v>96.33</v>
      </c>
      <c r="O8055" s="2">
        <f t="shared" si="213"/>
        <v>204305.3513000001</v>
      </c>
      <c r="P8055" s="2" t="s">
        <v>31</v>
      </c>
    </row>
    <row r="8056" spans="1:16" x14ac:dyDescent="0.3">
      <c r="A8056" s="2" t="s">
        <v>5</v>
      </c>
      <c r="B8056" s="2" t="s">
        <v>0</v>
      </c>
      <c r="C8056" s="2" t="s">
        <v>17</v>
      </c>
      <c r="D8056" s="2">
        <v>732</v>
      </c>
      <c r="E8056" s="2">
        <v>108.52194299999999</v>
      </c>
      <c r="F8056" s="2">
        <v>1219.9619493633836</v>
      </c>
      <c r="G8056" s="2">
        <v>102181.3404</v>
      </c>
      <c r="H8056" s="2">
        <v>112208.66160000009</v>
      </c>
      <c r="I8056" s="2">
        <v>92195.01969999999</v>
      </c>
      <c r="J8056" s="2">
        <v>30.509508796908371</v>
      </c>
      <c r="K8056" s="2">
        <v>83.36</v>
      </c>
      <c r="L8056" s="2">
        <v>68.33</v>
      </c>
      <c r="M8056" s="2">
        <v>30</v>
      </c>
      <c r="N8056" s="2">
        <f t="shared" si="212"/>
        <v>98.33</v>
      </c>
      <c r="O8056" s="2">
        <f t="shared" si="213"/>
        <v>204403.68130000008</v>
      </c>
      <c r="P8056" s="2" t="s">
        <v>31</v>
      </c>
    </row>
    <row r="8057" spans="1:16" x14ac:dyDescent="0.3">
      <c r="A8057" s="2" t="s">
        <v>5</v>
      </c>
      <c r="B8057" s="2" t="s">
        <v>0</v>
      </c>
      <c r="C8057" s="2" t="s">
        <v>17</v>
      </c>
      <c r="D8057" s="2">
        <v>733</v>
      </c>
      <c r="E8057" s="2">
        <v>109.740943</v>
      </c>
      <c r="F8057" s="2">
        <v>1169.5714285714287</v>
      </c>
      <c r="G8057" s="2">
        <v>102263.21039999991</v>
      </c>
      <c r="H8057" s="2">
        <v>112278.66160000009</v>
      </c>
      <c r="I8057" s="2">
        <v>92226.01969999999</v>
      </c>
      <c r="J8057" s="2">
        <v>30.693069306930692</v>
      </c>
      <c r="K8057" s="2">
        <v>81.87</v>
      </c>
      <c r="L8057" s="2">
        <v>70</v>
      </c>
      <c r="M8057" s="2">
        <v>31</v>
      </c>
      <c r="N8057" s="2">
        <f t="shared" si="212"/>
        <v>101</v>
      </c>
      <c r="O8057" s="2">
        <f t="shared" si="213"/>
        <v>204504.68130000008</v>
      </c>
      <c r="P8057" s="2" t="s">
        <v>31</v>
      </c>
    </row>
    <row r="8058" spans="1:16" x14ac:dyDescent="0.3">
      <c r="A8058" s="2" t="s">
        <v>5</v>
      </c>
      <c r="B8058" s="2" t="s">
        <v>0</v>
      </c>
      <c r="C8058" s="2" t="s">
        <v>17</v>
      </c>
      <c r="D8058" s="2">
        <v>734</v>
      </c>
      <c r="E8058" s="2">
        <v>113.240943</v>
      </c>
      <c r="F8058" s="2">
        <v>1192.8571428571429</v>
      </c>
      <c r="G8058" s="2">
        <v>102346.71039999991</v>
      </c>
      <c r="H8058" s="2">
        <v>112348.66160000009</v>
      </c>
      <c r="I8058" s="2">
        <v>92254.01969999999</v>
      </c>
      <c r="J8058" s="2">
        <v>28.571428571428569</v>
      </c>
      <c r="K8058" s="2">
        <v>83.5</v>
      </c>
      <c r="L8058" s="2">
        <v>70</v>
      </c>
      <c r="M8058" s="2">
        <v>28</v>
      </c>
      <c r="N8058" s="2">
        <f t="shared" si="212"/>
        <v>98</v>
      </c>
      <c r="O8058" s="2">
        <f t="shared" si="213"/>
        <v>204602.68130000008</v>
      </c>
      <c r="P8058" s="2" t="s">
        <v>31</v>
      </c>
    </row>
    <row r="8059" spans="1:16" x14ac:dyDescent="0.3">
      <c r="A8059" s="2" t="s">
        <v>5</v>
      </c>
      <c r="B8059" s="2" t="s">
        <v>0</v>
      </c>
      <c r="C8059" s="2" t="s">
        <v>17</v>
      </c>
      <c r="D8059" s="2">
        <v>735</v>
      </c>
      <c r="E8059" s="2">
        <v>112.60494300000001</v>
      </c>
      <c r="F8059" s="2">
        <v>1317.28</v>
      </c>
      <c r="G8059" s="2">
        <v>102429.04039999991</v>
      </c>
      <c r="H8059" s="2">
        <v>112411.16160000009</v>
      </c>
      <c r="I8059" s="2">
        <v>92284.01969999999</v>
      </c>
      <c r="J8059" s="2">
        <v>32.432432432432435</v>
      </c>
      <c r="K8059" s="2">
        <v>82.33</v>
      </c>
      <c r="L8059" s="2">
        <v>62.5</v>
      </c>
      <c r="M8059" s="2">
        <v>30</v>
      </c>
      <c r="N8059" s="2">
        <f t="shared" si="212"/>
        <v>92.5</v>
      </c>
      <c r="O8059" s="2">
        <f t="shared" si="213"/>
        <v>204695.18130000008</v>
      </c>
      <c r="P8059" s="2" t="s">
        <v>31</v>
      </c>
    </row>
    <row r="8060" spans="1:16" x14ac:dyDescent="0.3">
      <c r="A8060" s="2" t="s">
        <v>5</v>
      </c>
      <c r="B8060" s="2" t="s">
        <v>0</v>
      </c>
      <c r="C8060" s="2" t="s">
        <v>17</v>
      </c>
      <c r="D8060" s="2">
        <v>736</v>
      </c>
      <c r="E8060" s="2">
        <v>116.46794300000001</v>
      </c>
      <c r="F8060" s="2">
        <v>1293.1348724179829</v>
      </c>
      <c r="G8060" s="2">
        <v>102514.1803999999</v>
      </c>
      <c r="H8060" s="2">
        <v>112477.0016</v>
      </c>
      <c r="I8060" s="2">
        <v>92309.01969999999</v>
      </c>
      <c r="J8060" s="2">
        <v>27.520915896081021</v>
      </c>
      <c r="K8060" s="2">
        <v>85.139999999999986</v>
      </c>
      <c r="L8060" s="2">
        <v>65.84</v>
      </c>
      <c r="M8060" s="2">
        <v>25</v>
      </c>
      <c r="N8060" s="2">
        <f t="shared" si="212"/>
        <v>90.84</v>
      </c>
      <c r="O8060" s="2">
        <f t="shared" si="213"/>
        <v>204786.02130000008</v>
      </c>
      <c r="P8060" s="2" t="s">
        <v>31</v>
      </c>
    </row>
    <row r="8061" spans="1:16" x14ac:dyDescent="0.3">
      <c r="A8061" s="2" t="s">
        <v>5</v>
      </c>
      <c r="B8061" s="2" t="s">
        <v>0</v>
      </c>
      <c r="C8061" s="2" t="s">
        <v>17</v>
      </c>
      <c r="D8061" s="2">
        <v>737</v>
      </c>
      <c r="E8061" s="2">
        <v>114.96794300000001</v>
      </c>
      <c r="F8061" s="2">
        <v>1286.3871163780007</v>
      </c>
      <c r="G8061" s="2">
        <v>102598.85039999991</v>
      </c>
      <c r="H8061" s="2">
        <v>112542.8216000001</v>
      </c>
      <c r="I8061" s="2">
        <v>92339.01969999999</v>
      </c>
      <c r="J8061" s="2">
        <v>31.308703819661872</v>
      </c>
      <c r="K8061" s="2">
        <v>84.67</v>
      </c>
      <c r="L8061" s="2">
        <v>65.819999999999993</v>
      </c>
      <c r="M8061" s="2">
        <v>30</v>
      </c>
      <c r="N8061" s="2">
        <f t="shared" si="212"/>
        <v>95.82</v>
      </c>
      <c r="O8061" s="2">
        <f t="shared" si="213"/>
        <v>204881.84130000009</v>
      </c>
      <c r="P8061" s="2" t="s">
        <v>31</v>
      </c>
    </row>
    <row r="8062" spans="1:16" x14ac:dyDescent="0.3">
      <c r="A8062" s="2" t="s">
        <v>5</v>
      </c>
      <c r="B8062" s="2" t="s">
        <v>0</v>
      </c>
      <c r="C8062" s="2" t="s">
        <v>17</v>
      </c>
      <c r="D8062" s="2">
        <v>738</v>
      </c>
      <c r="E8062" s="2">
        <v>114.04294299999999</v>
      </c>
      <c r="F8062" s="2">
        <v>1287.0425914817035</v>
      </c>
      <c r="G8062" s="2">
        <v>102684.6703999999</v>
      </c>
      <c r="H8062" s="2">
        <v>112609.5016</v>
      </c>
      <c r="I8062" s="2">
        <v>92371.01969999999</v>
      </c>
      <c r="J8062" s="2">
        <v>32.428050263477907</v>
      </c>
      <c r="K8062" s="2">
        <v>85.82</v>
      </c>
      <c r="L8062" s="2">
        <v>66.680000000000007</v>
      </c>
      <c r="M8062" s="2">
        <v>32</v>
      </c>
      <c r="N8062" s="2">
        <f t="shared" si="212"/>
        <v>98.68</v>
      </c>
      <c r="O8062" s="2">
        <f t="shared" si="213"/>
        <v>204980.52130000008</v>
      </c>
      <c r="P8062" s="2" t="s">
        <v>31</v>
      </c>
    </row>
    <row r="8063" spans="1:16" x14ac:dyDescent="0.3">
      <c r="A8063" s="2" t="s">
        <v>5</v>
      </c>
      <c r="B8063" s="2" t="s">
        <v>0</v>
      </c>
      <c r="C8063" s="2" t="s">
        <v>17</v>
      </c>
      <c r="D8063" s="2">
        <v>739</v>
      </c>
      <c r="E8063" s="2">
        <v>108.10494300000001</v>
      </c>
      <c r="F8063" s="2">
        <v>1264.136793160342</v>
      </c>
      <c r="G8063" s="2">
        <v>102768.9504</v>
      </c>
      <c r="H8063" s="2">
        <v>112676.1716</v>
      </c>
      <c r="I8063" s="2">
        <v>92399.01969999999</v>
      </c>
      <c r="J8063" s="2">
        <v>29.57642336537446</v>
      </c>
      <c r="K8063" s="2">
        <v>84.279999999999987</v>
      </c>
      <c r="L8063" s="2">
        <v>66.67</v>
      </c>
      <c r="M8063" s="2">
        <v>28</v>
      </c>
      <c r="N8063" s="2">
        <f t="shared" si="212"/>
        <v>94.67</v>
      </c>
      <c r="O8063" s="2">
        <f t="shared" si="213"/>
        <v>205075.19130000009</v>
      </c>
      <c r="P8063" s="2" t="s">
        <v>31</v>
      </c>
    </row>
    <row r="8064" spans="1:16" x14ac:dyDescent="0.3">
      <c r="A8064" s="2" t="s">
        <v>5</v>
      </c>
      <c r="B8064" s="2" t="s">
        <v>0</v>
      </c>
      <c r="C8064" s="2" t="s">
        <v>17</v>
      </c>
      <c r="D8064" s="2">
        <v>740</v>
      </c>
      <c r="E8064" s="2">
        <v>103.912943</v>
      </c>
      <c r="F8064" s="2">
        <v>1337.229234844943</v>
      </c>
      <c r="G8064" s="2">
        <v>102854.7603999999</v>
      </c>
      <c r="H8064" s="2">
        <v>112740.3416</v>
      </c>
      <c r="I8064" s="2">
        <v>92426.01969999999</v>
      </c>
      <c r="J8064" s="2">
        <v>29.615004935834154</v>
      </c>
      <c r="K8064" s="2">
        <v>85.81</v>
      </c>
      <c r="L8064" s="2">
        <v>64.17</v>
      </c>
      <c r="M8064" s="2">
        <v>27</v>
      </c>
      <c r="N8064" s="2">
        <f t="shared" si="212"/>
        <v>91.17</v>
      </c>
      <c r="O8064" s="2">
        <f t="shared" si="213"/>
        <v>205166.36130000011</v>
      </c>
      <c r="P8064" s="2" t="s">
        <v>31</v>
      </c>
    </row>
    <row r="8065" spans="1:16" x14ac:dyDescent="0.3">
      <c r="A8065" s="2" t="s">
        <v>5</v>
      </c>
      <c r="B8065" s="2" t="s">
        <v>0</v>
      </c>
      <c r="C8065" s="2" t="s">
        <v>17</v>
      </c>
      <c r="D8065" s="2">
        <v>741</v>
      </c>
      <c r="E8065" s="2">
        <v>101.240943</v>
      </c>
      <c r="F8065" s="2">
        <v>1231.0312790337566</v>
      </c>
      <c r="G8065" s="2">
        <v>102934.2603999999</v>
      </c>
      <c r="H8065" s="2">
        <v>112804.9216</v>
      </c>
      <c r="I8065" s="2">
        <v>92454.01969999999</v>
      </c>
      <c r="J8065" s="2">
        <v>30.244113199395116</v>
      </c>
      <c r="K8065" s="2">
        <v>79.5</v>
      </c>
      <c r="L8065" s="2">
        <v>64.58</v>
      </c>
      <c r="M8065" s="2">
        <v>28</v>
      </c>
      <c r="N8065" s="2">
        <f t="shared" si="212"/>
        <v>92.58</v>
      </c>
      <c r="O8065" s="2">
        <f t="shared" si="213"/>
        <v>205258.94130000009</v>
      </c>
      <c r="P8065" s="2" t="s">
        <v>31</v>
      </c>
    </row>
    <row r="8066" spans="1:16" x14ac:dyDescent="0.3">
      <c r="A8066" s="2" t="s">
        <v>5</v>
      </c>
      <c r="B8066" s="2" t="s">
        <v>0</v>
      </c>
      <c r="C8066" s="2" t="s">
        <v>17</v>
      </c>
      <c r="D8066" s="2">
        <v>742</v>
      </c>
      <c r="E8066" s="2">
        <v>101.745943</v>
      </c>
      <c r="F8066" s="2">
        <v>1262.2745098039215</v>
      </c>
      <c r="G8066" s="2">
        <v>103014.7303999999</v>
      </c>
      <c r="H8066" s="2">
        <v>112868.6716</v>
      </c>
      <c r="I8066" s="2">
        <v>92482.01969999999</v>
      </c>
      <c r="J8066" s="2">
        <v>30.517711171662125</v>
      </c>
      <c r="K8066" s="2">
        <v>80.47</v>
      </c>
      <c r="L8066" s="2">
        <v>63.75</v>
      </c>
      <c r="M8066" s="2">
        <v>28</v>
      </c>
      <c r="N8066" s="2">
        <f t="shared" si="212"/>
        <v>91.75</v>
      </c>
      <c r="O8066" s="2">
        <f t="shared" si="213"/>
        <v>205350.69130000009</v>
      </c>
      <c r="P8066" s="2" t="s">
        <v>31</v>
      </c>
    </row>
    <row r="8067" spans="1:16" x14ac:dyDescent="0.3">
      <c r="A8067" s="2" t="s">
        <v>5</v>
      </c>
      <c r="B8067" s="2" t="s">
        <v>0</v>
      </c>
      <c r="C8067" s="2" t="s">
        <v>17</v>
      </c>
      <c r="D8067" s="2">
        <v>743</v>
      </c>
      <c r="E8067" s="2">
        <v>101.14994299999999</v>
      </c>
      <c r="F8067" s="2">
        <v>1310.7692307692307</v>
      </c>
      <c r="G8067" s="2">
        <v>103099.93039999991</v>
      </c>
      <c r="H8067" s="2">
        <v>112933.6716</v>
      </c>
      <c r="I8067" s="2">
        <v>92512.01969999999</v>
      </c>
      <c r="J8067" s="2">
        <v>31.578947368421051</v>
      </c>
      <c r="K8067" s="2">
        <v>85.2</v>
      </c>
      <c r="L8067" s="2">
        <v>65</v>
      </c>
      <c r="M8067" s="2">
        <v>30</v>
      </c>
      <c r="N8067" s="2">
        <f t="shared" si="212"/>
        <v>95</v>
      </c>
      <c r="O8067" s="2">
        <f t="shared" si="213"/>
        <v>205445.69130000009</v>
      </c>
      <c r="P8067" s="2" t="s">
        <v>31</v>
      </c>
    </row>
    <row r="8068" spans="1:16" x14ac:dyDescent="0.3">
      <c r="A8068" s="2" t="s">
        <v>5</v>
      </c>
      <c r="B8068" s="2" t="s">
        <v>0</v>
      </c>
      <c r="C8068" s="2" t="s">
        <v>17</v>
      </c>
      <c r="D8068" s="2">
        <v>744</v>
      </c>
      <c r="E8068" s="2">
        <v>99.825942999999995</v>
      </c>
      <c r="F8068" s="2">
        <v>1303.52</v>
      </c>
      <c r="G8068" s="2">
        <v>103181.4003999999</v>
      </c>
      <c r="H8068" s="2">
        <v>112996.1716</v>
      </c>
      <c r="I8068" s="2">
        <v>92539.01969999999</v>
      </c>
      <c r="J8068" s="2">
        <v>30.16759776536313</v>
      </c>
      <c r="K8068" s="2">
        <v>81.47</v>
      </c>
      <c r="L8068" s="2">
        <v>62.5</v>
      </c>
      <c r="M8068" s="2">
        <v>27</v>
      </c>
      <c r="N8068" s="2">
        <f t="shared" si="212"/>
        <v>89.5</v>
      </c>
      <c r="O8068" s="2">
        <f t="shared" si="213"/>
        <v>205535.19130000009</v>
      </c>
      <c r="P8068" s="2" t="s">
        <v>31</v>
      </c>
    </row>
    <row r="8069" spans="1:16" x14ac:dyDescent="0.3">
      <c r="A8069" s="2" t="s">
        <v>5</v>
      </c>
      <c r="B8069" s="2" t="s">
        <v>0</v>
      </c>
      <c r="C8069" s="2" t="s">
        <v>17</v>
      </c>
      <c r="D8069" s="2">
        <v>745</v>
      </c>
      <c r="E8069" s="2">
        <v>99.785943000000003</v>
      </c>
      <c r="F8069" s="2">
        <v>924.68024632875415</v>
      </c>
      <c r="G8069" s="2">
        <v>103239.96039999989</v>
      </c>
      <c r="H8069" s="2">
        <v>113059.5016</v>
      </c>
      <c r="I8069" s="2">
        <v>92566.01969999999</v>
      </c>
      <c r="J8069" s="2">
        <v>29.890401859847227</v>
      </c>
      <c r="K8069" s="2">
        <v>58.56</v>
      </c>
      <c r="L8069" s="2">
        <v>63.33</v>
      </c>
      <c r="M8069" s="2">
        <v>27</v>
      </c>
      <c r="N8069" s="2">
        <f t="shared" si="212"/>
        <v>90.33</v>
      </c>
      <c r="O8069" s="2">
        <f t="shared" si="213"/>
        <v>205625.52130000008</v>
      </c>
      <c r="P8069" s="2" t="s">
        <v>31</v>
      </c>
    </row>
    <row r="8070" spans="1:16" x14ac:dyDescent="0.3">
      <c r="A8070" s="2" t="s">
        <v>5</v>
      </c>
      <c r="B8070" s="2" t="s">
        <v>0</v>
      </c>
      <c r="C8070" s="2" t="s">
        <v>17</v>
      </c>
      <c r="D8070" s="2">
        <v>746</v>
      </c>
      <c r="E8070" s="2">
        <v>98.422943000000004</v>
      </c>
      <c r="F8070" s="2">
        <v>1259.9215686274511</v>
      </c>
      <c r="G8070" s="2">
        <v>103320.2803999999</v>
      </c>
      <c r="H8070" s="2">
        <v>113123.2516</v>
      </c>
      <c r="I8070" s="2">
        <v>92593.01969999999</v>
      </c>
      <c r="J8070" s="2">
        <v>29.75206611570248</v>
      </c>
      <c r="K8070" s="2">
        <v>80.320000000000007</v>
      </c>
      <c r="L8070" s="2">
        <v>63.75</v>
      </c>
      <c r="M8070" s="2">
        <v>27</v>
      </c>
      <c r="N8070" s="2">
        <f t="shared" si="212"/>
        <v>90.75</v>
      </c>
      <c r="O8070" s="2">
        <f t="shared" si="213"/>
        <v>205716.27130000008</v>
      </c>
      <c r="P8070" s="2" t="s">
        <v>31</v>
      </c>
    </row>
    <row r="8071" spans="1:16" x14ac:dyDescent="0.3">
      <c r="A8071" s="2" t="s">
        <v>5</v>
      </c>
      <c r="B8071" s="2" t="s">
        <v>0</v>
      </c>
      <c r="C8071" s="2" t="s">
        <v>17</v>
      </c>
      <c r="D8071" s="2">
        <v>747</v>
      </c>
      <c r="E8071" s="2">
        <v>98.649942999999993</v>
      </c>
      <c r="F8071" s="2">
        <v>0</v>
      </c>
      <c r="G8071" s="2">
        <v>103320.2803999999</v>
      </c>
      <c r="H8071" s="2">
        <v>113184.9216</v>
      </c>
      <c r="I8071" s="2">
        <v>92620.01969999999</v>
      </c>
      <c r="J8071" s="2">
        <v>30.44998308334273</v>
      </c>
      <c r="K8071" s="2">
        <v>0</v>
      </c>
      <c r="L8071" s="2">
        <v>61.67</v>
      </c>
      <c r="M8071" s="2">
        <v>27</v>
      </c>
      <c r="N8071" s="2">
        <f t="shared" si="212"/>
        <v>88.67</v>
      </c>
      <c r="O8071" s="2">
        <f t="shared" si="213"/>
        <v>205804.94130000009</v>
      </c>
      <c r="P8071" s="2" t="s">
        <v>31</v>
      </c>
    </row>
    <row r="8072" spans="1:16" x14ac:dyDescent="0.3">
      <c r="A8072" s="2" t="s">
        <v>5</v>
      </c>
      <c r="B8072" s="2" t="s">
        <v>0</v>
      </c>
      <c r="C8072" s="2" t="s">
        <v>17</v>
      </c>
      <c r="D8072" s="2">
        <v>748</v>
      </c>
      <c r="E8072" s="2">
        <v>99.086943000000005</v>
      </c>
      <c r="F8072" s="2">
        <v>1176.278054862843</v>
      </c>
      <c r="G8072" s="2">
        <v>103395.7503999999</v>
      </c>
      <c r="H8072" s="2">
        <v>113249.0816</v>
      </c>
      <c r="I8072" s="2">
        <v>92650.01969999999</v>
      </c>
      <c r="J8072" s="2">
        <v>31.860662701784197</v>
      </c>
      <c r="K8072" s="2">
        <v>75.47</v>
      </c>
      <c r="L8072" s="2">
        <v>64.16</v>
      </c>
      <c r="M8072" s="2">
        <v>30</v>
      </c>
      <c r="N8072" s="2">
        <f t="shared" si="212"/>
        <v>94.16</v>
      </c>
      <c r="O8072" s="2">
        <f t="shared" si="213"/>
        <v>205899.1013000001</v>
      </c>
      <c r="P8072" s="2" t="s">
        <v>31</v>
      </c>
    </row>
    <row r="8073" spans="1:16" x14ac:dyDescent="0.3">
      <c r="A8073" s="2" t="s">
        <v>5</v>
      </c>
      <c r="B8073" s="2" t="s">
        <v>0</v>
      </c>
      <c r="C8073" s="2" t="s">
        <v>17</v>
      </c>
      <c r="D8073" s="2">
        <v>749</v>
      </c>
      <c r="E8073" s="2">
        <v>96.273943000000003</v>
      </c>
      <c r="F8073" s="2">
        <v>1391.156462585034</v>
      </c>
      <c r="G8073" s="2">
        <v>103469.3703999999</v>
      </c>
      <c r="H8073" s="2">
        <v>113302.0016</v>
      </c>
      <c r="I8073" s="2">
        <v>92668.01969999999</v>
      </c>
      <c r="J8073" s="2">
        <v>25.380710659898476</v>
      </c>
      <c r="K8073" s="2">
        <v>73.62</v>
      </c>
      <c r="L8073" s="2">
        <v>52.92</v>
      </c>
      <c r="M8073" s="2">
        <v>18</v>
      </c>
      <c r="N8073" s="2">
        <f t="shared" si="212"/>
        <v>70.92</v>
      </c>
      <c r="O8073" s="2">
        <f t="shared" si="213"/>
        <v>205970.02130000011</v>
      </c>
      <c r="P8073" s="2" t="s">
        <v>31</v>
      </c>
    </row>
    <row r="8074" spans="1:16" x14ac:dyDescent="0.3">
      <c r="A8074" s="2" t="s">
        <v>5</v>
      </c>
      <c r="B8074" s="2" t="s">
        <v>0</v>
      </c>
      <c r="C8074" s="2" t="s">
        <v>17</v>
      </c>
      <c r="D8074" s="2">
        <v>750</v>
      </c>
      <c r="E8074" s="2">
        <v>92.472943000000001</v>
      </c>
      <c r="F8074" s="2">
        <v>977.27755362072617</v>
      </c>
      <c r="G8074" s="2">
        <v>103515.3903999999</v>
      </c>
      <c r="H8074" s="2">
        <v>113349.0916</v>
      </c>
      <c r="I8074" s="2">
        <v>92686.01969999999</v>
      </c>
      <c r="J8074" s="2">
        <v>27.654017514211095</v>
      </c>
      <c r="K8074" s="2">
        <v>46.019999999999996</v>
      </c>
      <c r="L8074" s="2">
        <v>47.09</v>
      </c>
      <c r="M8074" s="2">
        <v>18</v>
      </c>
      <c r="N8074" s="2">
        <f t="shared" si="212"/>
        <v>65.09</v>
      </c>
      <c r="O8074" s="2">
        <f t="shared" si="213"/>
        <v>206035.11130000011</v>
      </c>
      <c r="P8074" s="2" t="s">
        <v>31</v>
      </c>
    </row>
    <row r="8075" spans="1:16" x14ac:dyDescent="0.3">
      <c r="A8075" s="2" t="s">
        <v>5</v>
      </c>
      <c r="B8075" s="2" t="s">
        <v>0</v>
      </c>
      <c r="C8075" s="2" t="s">
        <v>17</v>
      </c>
      <c r="D8075" s="2">
        <v>751</v>
      </c>
      <c r="E8075" s="2">
        <v>101.91794299999999</v>
      </c>
      <c r="F8075" s="2">
        <v>1150.3000146348602</v>
      </c>
      <c r="G8075" s="2">
        <v>103593.99039999989</v>
      </c>
      <c r="H8075" s="2">
        <v>113417.4216</v>
      </c>
      <c r="I8075" s="2">
        <v>92714.01969999999</v>
      </c>
      <c r="J8075" s="2">
        <v>29.066749714522995</v>
      </c>
      <c r="K8075" s="2">
        <v>78.600000000000009</v>
      </c>
      <c r="L8075" s="2">
        <v>68.33</v>
      </c>
      <c r="M8075" s="2">
        <v>28</v>
      </c>
      <c r="N8075" s="2">
        <f t="shared" si="212"/>
        <v>96.33</v>
      </c>
      <c r="O8075" s="2">
        <f t="shared" si="213"/>
        <v>206131.44130000009</v>
      </c>
      <c r="P8075" s="2" t="s">
        <v>31</v>
      </c>
    </row>
    <row r="8076" spans="1:16" x14ac:dyDescent="0.3">
      <c r="A8076" s="2" t="s">
        <v>5</v>
      </c>
      <c r="B8076" s="2" t="s">
        <v>0</v>
      </c>
      <c r="C8076" s="2" t="s">
        <v>17</v>
      </c>
      <c r="D8076" s="2">
        <v>752</v>
      </c>
      <c r="E8076" s="2">
        <v>100.933943</v>
      </c>
      <c r="F8076" s="2">
        <v>1185.0769230769231</v>
      </c>
      <c r="G8076" s="2">
        <v>103671.02039999991</v>
      </c>
      <c r="H8076" s="2">
        <v>113482.4216</v>
      </c>
      <c r="I8076" s="2">
        <v>92742.01969999999</v>
      </c>
      <c r="J8076" s="2">
        <v>30.107526881720432</v>
      </c>
      <c r="K8076" s="2">
        <v>77.03</v>
      </c>
      <c r="L8076" s="2">
        <v>65</v>
      </c>
      <c r="M8076" s="2">
        <v>28</v>
      </c>
      <c r="N8076" s="2">
        <f t="shared" si="212"/>
        <v>93</v>
      </c>
      <c r="O8076" s="2">
        <f t="shared" si="213"/>
        <v>206224.44130000009</v>
      </c>
      <c r="P8076" s="2" t="s">
        <v>31</v>
      </c>
    </row>
    <row r="8077" spans="1:16" x14ac:dyDescent="0.3">
      <c r="A8077" s="2" t="s">
        <v>5</v>
      </c>
      <c r="B8077" s="2" t="s">
        <v>0</v>
      </c>
      <c r="C8077" s="2" t="s">
        <v>17</v>
      </c>
      <c r="D8077" s="2">
        <v>753</v>
      </c>
      <c r="E8077" s="2">
        <v>103.216943</v>
      </c>
      <c r="F8077" s="2">
        <v>1161.8419079046048</v>
      </c>
      <c r="G8077" s="2">
        <v>103748.48039999991</v>
      </c>
      <c r="H8077" s="2">
        <v>113549.0916</v>
      </c>
      <c r="I8077" s="2">
        <v>92768.01969999999</v>
      </c>
      <c r="J8077" s="2">
        <v>28.056544728606887</v>
      </c>
      <c r="K8077" s="2">
        <v>77.460000000000008</v>
      </c>
      <c r="L8077" s="2">
        <v>66.67</v>
      </c>
      <c r="M8077" s="2">
        <v>26</v>
      </c>
      <c r="N8077" s="2">
        <f t="shared" si="212"/>
        <v>92.67</v>
      </c>
      <c r="O8077" s="2">
        <f t="shared" si="213"/>
        <v>206317.11130000011</v>
      </c>
      <c r="P8077" s="2" t="s">
        <v>31</v>
      </c>
    </row>
    <row r="8078" spans="1:16" x14ac:dyDescent="0.3">
      <c r="A8078" s="2" t="s">
        <v>5</v>
      </c>
      <c r="B8078" s="2" t="s">
        <v>0</v>
      </c>
      <c r="C8078" s="2" t="s">
        <v>17</v>
      </c>
      <c r="D8078" s="2">
        <v>754</v>
      </c>
      <c r="E8078" s="2">
        <v>104.695943</v>
      </c>
      <c r="F8078" s="2">
        <v>1203.4857055496102</v>
      </c>
      <c r="G8078" s="2">
        <v>103827.2003999999</v>
      </c>
      <c r="H8078" s="2">
        <v>113614.5016</v>
      </c>
      <c r="I8078" s="2">
        <v>92798.01969999999</v>
      </c>
      <c r="J8078" s="2">
        <v>31.443244942878106</v>
      </c>
      <c r="K8078" s="2">
        <v>78.72</v>
      </c>
      <c r="L8078" s="2">
        <v>65.41</v>
      </c>
      <c r="M8078" s="2">
        <v>30</v>
      </c>
      <c r="N8078" s="2">
        <f t="shared" si="212"/>
        <v>95.41</v>
      </c>
      <c r="O8078" s="2">
        <f t="shared" si="213"/>
        <v>206412.52130000011</v>
      </c>
      <c r="P8078" s="2" t="s">
        <v>31</v>
      </c>
    </row>
    <row r="8079" spans="1:16" x14ac:dyDescent="0.3">
      <c r="A8079" s="2" t="s">
        <v>5</v>
      </c>
      <c r="B8079" s="2" t="s">
        <v>0</v>
      </c>
      <c r="C8079" s="2" t="s">
        <v>17</v>
      </c>
      <c r="D8079" s="2">
        <v>755</v>
      </c>
      <c r="E8079" s="2">
        <v>106.695943</v>
      </c>
      <c r="F8079" s="2">
        <v>1182.888657027873</v>
      </c>
      <c r="G8079" s="2">
        <v>103906.5603999999</v>
      </c>
      <c r="H8079" s="2">
        <v>113681.5916</v>
      </c>
      <c r="I8079" s="2">
        <v>92827.01969999999</v>
      </c>
      <c r="J8079" s="2">
        <v>30.180039546258712</v>
      </c>
      <c r="K8079" s="2">
        <v>79.36</v>
      </c>
      <c r="L8079" s="2">
        <v>67.09</v>
      </c>
      <c r="M8079" s="2">
        <v>29</v>
      </c>
      <c r="N8079" s="2">
        <f t="shared" si="212"/>
        <v>96.09</v>
      </c>
      <c r="O8079" s="2">
        <f t="shared" si="213"/>
        <v>206508.61130000011</v>
      </c>
      <c r="P8079" s="2" t="s">
        <v>31</v>
      </c>
    </row>
    <row r="8080" spans="1:16" x14ac:dyDescent="0.3">
      <c r="A8080" s="2" t="s">
        <v>5</v>
      </c>
      <c r="B8080" s="2" t="s">
        <v>0</v>
      </c>
      <c r="C8080" s="2" t="s">
        <v>17</v>
      </c>
      <c r="D8080" s="2">
        <v>756</v>
      </c>
      <c r="E8080" s="2">
        <v>108.876943</v>
      </c>
      <c r="F8080" s="2">
        <v>1205.3397330133494</v>
      </c>
      <c r="G8080" s="2">
        <v>103986.9203999999</v>
      </c>
      <c r="H8080" s="2">
        <v>113748.2616</v>
      </c>
      <c r="I8080" s="2">
        <v>92852.01969999999</v>
      </c>
      <c r="J8080" s="2">
        <v>27.271735573251881</v>
      </c>
      <c r="K8080" s="2">
        <v>80.36</v>
      </c>
      <c r="L8080" s="2">
        <v>66.67</v>
      </c>
      <c r="M8080" s="2">
        <v>25</v>
      </c>
      <c r="N8080" s="2">
        <f t="shared" si="212"/>
        <v>91.67</v>
      </c>
      <c r="O8080" s="2">
        <f t="shared" si="213"/>
        <v>206600.28130000012</v>
      </c>
      <c r="P8080" s="2" t="s">
        <v>31</v>
      </c>
    </row>
    <row r="8081" spans="1:16" x14ac:dyDescent="0.3">
      <c r="A8081" s="2" t="s">
        <v>5</v>
      </c>
      <c r="B8081" s="2" t="s">
        <v>0</v>
      </c>
      <c r="C8081" s="2" t="s">
        <v>17</v>
      </c>
      <c r="D8081" s="2">
        <v>757</v>
      </c>
      <c r="E8081" s="2">
        <v>107.651943</v>
      </c>
      <c r="F8081" s="2">
        <v>1198.4615384615386</v>
      </c>
      <c r="G8081" s="2">
        <v>104064.82039999991</v>
      </c>
      <c r="H8081" s="2">
        <v>113813.2616</v>
      </c>
      <c r="I8081" s="2">
        <v>92880.01969999999</v>
      </c>
      <c r="J8081" s="2">
        <v>30.107526881720432</v>
      </c>
      <c r="K8081" s="2">
        <v>77.899999999999991</v>
      </c>
      <c r="L8081" s="2">
        <v>65</v>
      </c>
      <c r="M8081" s="2">
        <v>28</v>
      </c>
      <c r="N8081" s="2">
        <f t="shared" si="212"/>
        <v>93</v>
      </c>
      <c r="O8081" s="2">
        <f t="shared" si="213"/>
        <v>206693.28130000012</v>
      </c>
      <c r="P8081" s="2" t="s">
        <v>31</v>
      </c>
    </row>
    <row r="8082" spans="1:16" x14ac:dyDescent="0.3">
      <c r="A8082" s="2" t="s">
        <v>5</v>
      </c>
      <c r="B8082" s="2" t="s">
        <v>0</v>
      </c>
      <c r="C8082" s="2" t="s">
        <v>17</v>
      </c>
      <c r="D8082" s="2">
        <v>758</v>
      </c>
      <c r="E8082" s="2">
        <v>100.145943</v>
      </c>
      <c r="F8082" s="2">
        <v>2427.0164666480605</v>
      </c>
      <c r="G8082" s="2">
        <v>104151.78039999989</v>
      </c>
      <c r="H8082" s="2">
        <v>113849.0916</v>
      </c>
      <c r="I8082" s="2">
        <v>92947.01969999999</v>
      </c>
      <c r="J8082" s="2">
        <v>65.156082855197909</v>
      </c>
      <c r="K8082" s="2">
        <v>86.96</v>
      </c>
      <c r="L8082" s="2">
        <v>35.83</v>
      </c>
      <c r="M8082" s="2">
        <v>67</v>
      </c>
      <c r="N8082" s="2">
        <f t="shared" si="212"/>
        <v>102.83</v>
      </c>
      <c r="O8082" s="2">
        <f t="shared" si="213"/>
        <v>206796.11130000011</v>
      </c>
      <c r="P8082" s="2" t="s">
        <v>31</v>
      </c>
    </row>
    <row r="8083" spans="1:16" x14ac:dyDescent="0.3">
      <c r="A8083" s="2" t="s">
        <v>5</v>
      </c>
      <c r="B8083" s="2" t="s">
        <v>0</v>
      </c>
      <c r="C8083" s="2" t="s">
        <v>17</v>
      </c>
      <c r="D8083" s="2">
        <v>759</v>
      </c>
      <c r="E8083" s="2">
        <v>108.123943</v>
      </c>
      <c r="F8083" s="2">
        <v>1285.586525562677</v>
      </c>
      <c r="G8083" s="2">
        <v>104238.0303999999</v>
      </c>
      <c r="H8083" s="2">
        <v>113916.1816</v>
      </c>
      <c r="I8083" s="2">
        <v>92975.01969999999</v>
      </c>
      <c r="J8083" s="2">
        <v>29.445788200652011</v>
      </c>
      <c r="K8083" s="2">
        <v>86.25</v>
      </c>
      <c r="L8083" s="2">
        <v>67.09</v>
      </c>
      <c r="M8083" s="2">
        <v>28</v>
      </c>
      <c r="N8083" s="2">
        <f t="shared" si="212"/>
        <v>95.09</v>
      </c>
      <c r="O8083" s="2">
        <f t="shared" si="213"/>
        <v>206891.2013000001</v>
      </c>
      <c r="P8083" s="2" t="s">
        <v>31</v>
      </c>
    </row>
    <row r="8084" spans="1:16" x14ac:dyDescent="0.3">
      <c r="A8084" s="2" t="s">
        <v>5</v>
      </c>
      <c r="B8084" s="2" t="s">
        <v>0</v>
      </c>
      <c r="C8084" s="2" t="s">
        <v>17</v>
      </c>
      <c r="D8084" s="2">
        <v>760</v>
      </c>
      <c r="E8084" s="2">
        <v>108.79594299999999</v>
      </c>
      <c r="F8084" s="2">
        <v>1447.2858487605899</v>
      </c>
      <c r="G8084" s="2">
        <v>104330.2803999999</v>
      </c>
      <c r="H8084" s="2">
        <v>113979.9216</v>
      </c>
      <c r="I8084" s="2">
        <v>92995.01969999999</v>
      </c>
      <c r="J8084" s="2">
        <v>23.883448770002385</v>
      </c>
      <c r="K8084" s="2">
        <v>92.25</v>
      </c>
      <c r="L8084" s="2">
        <v>63.74</v>
      </c>
      <c r="M8084" s="2">
        <v>20</v>
      </c>
      <c r="N8084" s="2">
        <f t="shared" si="212"/>
        <v>83.740000000000009</v>
      </c>
      <c r="O8084" s="2">
        <f t="shared" si="213"/>
        <v>206974.94130000009</v>
      </c>
      <c r="P8084" s="2" t="s">
        <v>31</v>
      </c>
    </row>
    <row r="8085" spans="1:16" x14ac:dyDescent="0.3">
      <c r="A8085" s="2" t="s">
        <v>5</v>
      </c>
      <c r="B8085" s="2" t="s">
        <v>0</v>
      </c>
      <c r="C8085" s="2" t="s">
        <v>17</v>
      </c>
      <c r="D8085" s="2">
        <v>761</v>
      </c>
      <c r="E8085" s="2">
        <v>111.240943</v>
      </c>
      <c r="F8085" s="2">
        <v>1342.3718248402679</v>
      </c>
      <c r="G8085" s="2">
        <v>104416.4204</v>
      </c>
      <c r="H8085" s="2">
        <v>114044.0916</v>
      </c>
      <c r="I8085" s="2">
        <v>93023.01969999999</v>
      </c>
      <c r="J8085" s="2">
        <v>30.378648150157318</v>
      </c>
      <c r="K8085" s="2">
        <v>86.14</v>
      </c>
      <c r="L8085" s="2">
        <v>64.17</v>
      </c>
      <c r="M8085" s="2">
        <v>28</v>
      </c>
      <c r="N8085" s="2">
        <f t="shared" si="212"/>
        <v>92.17</v>
      </c>
      <c r="O8085" s="2">
        <f t="shared" si="213"/>
        <v>207067.11130000011</v>
      </c>
      <c r="P8085" s="2" t="s">
        <v>31</v>
      </c>
    </row>
    <row r="8086" spans="1:16" x14ac:dyDescent="0.3">
      <c r="A8086" s="2" t="s">
        <v>5</v>
      </c>
      <c r="B8086" s="2" t="s">
        <v>0</v>
      </c>
      <c r="C8086" s="2" t="s">
        <v>17</v>
      </c>
      <c r="D8086" s="2">
        <v>762</v>
      </c>
      <c r="E8086" s="2">
        <v>111.876943</v>
      </c>
      <c r="F8086" s="2">
        <v>1246.8148148148148</v>
      </c>
      <c r="G8086" s="2">
        <v>104500.5803999999</v>
      </c>
      <c r="H8086" s="2">
        <v>114111.5916</v>
      </c>
      <c r="I8086" s="2">
        <v>93050.01969999999</v>
      </c>
      <c r="J8086" s="2">
        <v>28.571428571428569</v>
      </c>
      <c r="K8086" s="2">
        <v>84.16</v>
      </c>
      <c r="L8086" s="2">
        <v>67.5</v>
      </c>
      <c r="M8086" s="2">
        <v>27</v>
      </c>
      <c r="N8086" s="2">
        <f t="shared" si="212"/>
        <v>94.5</v>
      </c>
      <c r="O8086" s="2">
        <f t="shared" si="213"/>
        <v>207161.61130000011</v>
      </c>
      <c r="P8086" s="2" t="s">
        <v>31</v>
      </c>
    </row>
    <row r="8087" spans="1:16" x14ac:dyDescent="0.3">
      <c r="A8087" s="2" t="s">
        <v>5</v>
      </c>
      <c r="B8087" s="2" t="s">
        <v>0</v>
      </c>
      <c r="C8087" s="2" t="s">
        <v>17</v>
      </c>
      <c r="D8087" s="2">
        <v>763</v>
      </c>
      <c r="E8087" s="2">
        <v>112.885943</v>
      </c>
      <c r="F8087" s="2">
        <v>1346.2813832306963</v>
      </c>
      <c r="G8087" s="2">
        <v>104585.8404</v>
      </c>
      <c r="H8087" s="2">
        <v>114174.9216</v>
      </c>
      <c r="I8087" s="2">
        <v>93078.01969999999</v>
      </c>
      <c r="J8087" s="2">
        <v>30.658053213620935</v>
      </c>
      <c r="K8087" s="2">
        <v>85.26</v>
      </c>
      <c r="L8087" s="2">
        <v>63.33</v>
      </c>
      <c r="M8087" s="2">
        <v>28</v>
      </c>
      <c r="N8087" s="2">
        <f t="shared" si="212"/>
        <v>91.33</v>
      </c>
      <c r="O8087" s="2">
        <f t="shared" si="213"/>
        <v>207252.94130000009</v>
      </c>
      <c r="P8087" s="2" t="s">
        <v>31</v>
      </c>
    </row>
    <row r="8088" spans="1:16" x14ac:dyDescent="0.3">
      <c r="A8088" s="2" t="s">
        <v>5</v>
      </c>
      <c r="B8088" s="2" t="s">
        <v>0</v>
      </c>
      <c r="C8088" s="2" t="s">
        <v>17</v>
      </c>
      <c r="D8088" s="2">
        <v>764</v>
      </c>
      <c r="E8088" s="2">
        <v>113.695943</v>
      </c>
      <c r="F8088" s="2">
        <v>1361.2821727459341</v>
      </c>
      <c r="G8088" s="2">
        <v>104672.05039999991</v>
      </c>
      <c r="H8088" s="2">
        <v>114238.2516</v>
      </c>
      <c r="I8088" s="2">
        <v>93105.01969999999</v>
      </c>
      <c r="J8088" s="2">
        <v>29.890401859847227</v>
      </c>
      <c r="K8088" s="2">
        <v>86.21</v>
      </c>
      <c r="L8088" s="2">
        <v>63.33</v>
      </c>
      <c r="M8088" s="2">
        <v>27</v>
      </c>
      <c r="N8088" s="2">
        <f t="shared" si="212"/>
        <v>90.33</v>
      </c>
      <c r="O8088" s="2">
        <f t="shared" si="213"/>
        <v>207343.27130000008</v>
      </c>
      <c r="P8088" s="2" t="s">
        <v>31</v>
      </c>
    </row>
    <row r="8089" spans="1:16" x14ac:dyDescent="0.3">
      <c r="A8089" s="2" t="s">
        <v>5</v>
      </c>
      <c r="B8089" s="2" t="s">
        <v>0</v>
      </c>
      <c r="C8089" s="2" t="s">
        <v>17</v>
      </c>
      <c r="D8089" s="2">
        <v>765</v>
      </c>
      <c r="E8089" s="2">
        <v>115.52194299999999</v>
      </c>
      <c r="F8089" s="2">
        <v>1335.6923076923076</v>
      </c>
      <c r="G8089" s="2">
        <v>104758.87039999991</v>
      </c>
      <c r="H8089" s="2">
        <v>114303.2516</v>
      </c>
      <c r="I8089" s="2">
        <v>93133.01969999999</v>
      </c>
      <c r="J8089" s="2">
        <v>30.107526881720432</v>
      </c>
      <c r="K8089" s="2">
        <v>86.82</v>
      </c>
      <c r="L8089" s="2">
        <v>65</v>
      </c>
      <c r="M8089" s="2">
        <v>28</v>
      </c>
      <c r="N8089" s="2">
        <f t="shared" si="212"/>
        <v>93</v>
      </c>
      <c r="O8089" s="2">
        <f t="shared" si="213"/>
        <v>207436.27130000008</v>
      </c>
      <c r="P8089" s="2" t="s">
        <v>31</v>
      </c>
    </row>
    <row r="8090" spans="1:16" x14ac:dyDescent="0.3">
      <c r="A8090" s="2" t="s">
        <v>5</v>
      </c>
      <c r="B8090" s="2" t="s">
        <v>0</v>
      </c>
      <c r="C8090" s="2" t="s">
        <v>17</v>
      </c>
      <c r="D8090" s="2">
        <v>766</v>
      </c>
      <c r="E8090" s="2">
        <v>116.868943</v>
      </c>
      <c r="F8090" s="2">
        <v>1361.0672560783075</v>
      </c>
      <c r="G8090" s="2">
        <v>104845.0803999999</v>
      </c>
      <c r="H8090" s="2">
        <v>114366.5916</v>
      </c>
      <c r="I8090" s="2">
        <v>93160.01969999999</v>
      </c>
      <c r="J8090" s="2">
        <v>29.887093203453617</v>
      </c>
      <c r="K8090" s="2">
        <v>86.21</v>
      </c>
      <c r="L8090" s="2">
        <v>63.34</v>
      </c>
      <c r="M8090" s="2">
        <v>27</v>
      </c>
      <c r="N8090" s="2">
        <f t="shared" si="212"/>
        <v>90.34</v>
      </c>
      <c r="O8090" s="2">
        <f t="shared" si="213"/>
        <v>207526.61130000008</v>
      </c>
      <c r="P8090" s="2" t="s">
        <v>31</v>
      </c>
    </row>
    <row r="8091" spans="1:16" x14ac:dyDescent="0.3">
      <c r="A8091" s="2" t="s">
        <v>5</v>
      </c>
      <c r="B8091" s="2" t="s">
        <v>0</v>
      </c>
      <c r="C8091" s="2" t="s">
        <v>17</v>
      </c>
      <c r="D8091" s="2">
        <v>767</v>
      </c>
      <c r="E8091" s="2">
        <v>116.513943</v>
      </c>
      <c r="F8091" s="2">
        <v>1388.4596416241986</v>
      </c>
      <c r="G8091" s="2">
        <v>104929.5404</v>
      </c>
      <c r="H8091" s="2">
        <v>114427.4216</v>
      </c>
      <c r="I8091" s="2">
        <v>93187.01969999999</v>
      </c>
      <c r="J8091" s="2">
        <v>30.741204599795058</v>
      </c>
      <c r="K8091" s="2">
        <v>84.46</v>
      </c>
      <c r="L8091" s="2">
        <v>60.83</v>
      </c>
      <c r="M8091" s="2">
        <v>27</v>
      </c>
      <c r="N8091" s="2">
        <f t="shared" si="212"/>
        <v>87.83</v>
      </c>
      <c r="O8091" s="2">
        <f t="shared" si="213"/>
        <v>207614.44130000006</v>
      </c>
      <c r="P8091" s="2" t="s">
        <v>31</v>
      </c>
    </row>
    <row r="8092" spans="1:16" x14ac:dyDescent="0.3">
      <c r="A8092" s="2" t="s">
        <v>5</v>
      </c>
      <c r="B8092" s="2" t="s">
        <v>0</v>
      </c>
      <c r="C8092" s="2" t="s">
        <v>17</v>
      </c>
      <c r="D8092" s="2">
        <v>768</v>
      </c>
      <c r="E8092" s="2">
        <v>119.028943</v>
      </c>
      <c r="F8092" s="2">
        <v>1302.3076923076924</v>
      </c>
      <c r="G8092" s="2">
        <v>105014.1903999999</v>
      </c>
      <c r="H8092" s="2">
        <v>114492.4216</v>
      </c>
      <c r="I8092" s="2">
        <v>93213.01969999999</v>
      </c>
      <c r="J8092" s="2">
        <v>28.571428571428569</v>
      </c>
      <c r="K8092" s="2">
        <v>84.65</v>
      </c>
      <c r="L8092" s="2">
        <v>65</v>
      </c>
      <c r="M8092" s="2">
        <v>26</v>
      </c>
      <c r="N8092" s="2">
        <f t="shared" si="212"/>
        <v>91</v>
      </c>
      <c r="O8092" s="2">
        <f t="shared" si="213"/>
        <v>207705.44130000006</v>
      </c>
      <c r="P8092" s="2" t="s">
        <v>31</v>
      </c>
    </row>
    <row r="8093" spans="1:16" x14ac:dyDescent="0.3">
      <c r="A8093" s="2" t="s">
        <v>5</v>
      </c>
      <c r="B8093" s="2" t="s">
        <v>0</v>
      </c>
      <c r="C8093" s="2" t="s">
        <v>17</v>
      </c>
      <c r="D8093" s="2">
        <v>769</v>
      </c>
      <c r="E8093" s="2">
        <v>118.195943</v>
      </c>
      <c r="F8093" s="2">
        <v>1459.1194968553459</v>
      </c>
      <c r="G8093" s="2">
        <v>105102.35039999991</v>
      </c>
      <c r="H8093" s="2">
        <v>114552.8416</v>
      </c>
      <c r="I8093" s="2">
        <v>93242.01969999999</v>
      </c>
      <c r="J8093" s="2">
        <v>32.431223439946322</v>
      </c>
      <c r="K8093" s="2">
        <v>88.16</v>
      </c>
      <c r="L8093" s="2">
        <v>60.42</v>
      </c>
      <c r="M8093" s="2">
        <v>29</v>
      </c>
      <c r="N8093" s="2">
        <f t="shared" si="212"/>
        <v>89.42</v>
      </c>
      <c r="O8093" s="2">
        <f t="shared" si="213"/>
        <v>207794.86130000008</v>
      </c>
      <c r="P8093" s="2" t="s">
        <v>31</v>
      </c>
    </row>
    <row r="8094" spans="1:16" x14ac:dyDescent="0.3">
      <c r="A8094" s="2" t="s">
        <v>5</v>
      </c>
      <c r="B8094" s="2" t="s">
        <v>0</v>
      </c>
      <c r="C8094" s="2" t="s">
        <v>17</v>
      </c>
      <c r="D8094" s="2">
        <v>770</v>
      </c>
      <c r="E8094" s="2">
        <v>118.785943</v>
      </c>
      <c r="F8094" s="2">
        <v>1400.8264462809916</v>
      </c>
      <c r="G8094" s="2">
        <v>105190.49039999991</v>
      </c>
      <c r="H8094" s="2">
        <v>114615.7616</v>
      </c>
      <c r="I8094" s="2">
        <v>93267.01969999999</v>
      </c>
      <c r="J8094" s="2">
        <v>28.434940855323021</v>
      </c>
      <c r="K8094" s="2">
        <v>88.14</v>
      </c>
      <c r="L8094" s="2">
        <v>62.92</v>
      </c>
      <c r="M8094" s="2">
        <v>25</v>
      </c>
      <c r="N8094" s="2">
        <f t="shared" si="212"/>
        <v>87.92</v>
      </c>
      <c r="O8094" s="2">
        <f t="shared" si="213"/>
        <v>207882.78130000009</v>
      </c>
      <c r="P8094" s="2" t="s">
        <v>31</v>
      </c>
    </row>
    <row r="8095" spans="1:16" x14ac:dyDescent="0.3">
      <c r="A8095" s="2" t="s">
        <v>5</v>
      </c>
      <c r="B8095" s="2" t="s">
        <v>0</v>
      </c>
      <c r="C8095" s="2" t="s">
        <v>17</v>
      </c>
      <c r="D8095" s="2">
        <v>771</v>
      </c>
      <c r="E8095" s="2">
        <v>122.171943</v>
      </c>
      <c r="F8095" s="2">
        <v>1332.8596241907469</v>
      </c>
      <c r="G8095" s="2">
        <v>105274.90040000001</v>
      </c>
      <c r="H8095" s="2">
        <v>114679.0916</v>
      </c>
      <c r="I8095" s="2">
        <v>93294.01969999999</v>
      </c>
      <c r="J8095" s="2">
        <v>29.890401859847227</v>
      </c>
      <c r="K8095" s="2">
        <v>84.41</v>
      </c>
      <c r="L8095" s="2">
        <v>63.33</v>
      </c>
      <c r="M8095" s="2">
        <v>27</v>
      </c>
      <c r="N8095" s="2">
        <f t="shared" si="212"/>
        <v>90.33</v>
      </c>
      <c r="O8095" s="2">
        <f t="shared" si="213"/>
        <v>207973.11130000008</v>
      </c>
      <c r="P8095" s="2" t="s">
        <v>31</v>
      </c>
    </row>
    <row r="8096" spans="1:16" x14ac:dyDescent="0.3">
      <c r="A8096" s="2" t="s">
        <v>5</v>
      </c>
      <c r="B8096" s="2" t="s">
        <v>0</v>
      </c>
      <c r="C8096" s="2" t="s">
        <v>17</v>
      </c>
      <c r="D8096" s="2">
        <v>772</v>
      </c>
      <c r="E8096" s="2">
        <v>122.477943</v>
      </c>
      <c r="F8096" s="2">
        <v>1372.1420463758716</v>
      </c>
      <c r="G8096" s="2">
        <v>105359.52039999999</v>
      </c>
      <c r="H8096" s="2">
        <v>114740.7616</v>
      </c>
      <c r="I8096" s="2">
        <v>93321.01969999999</v>
      </c>
      <c r="J8096" s="2">
        <v>30.44998308334273</v>
      </c>
      <c r="K8096" s="2">
        <v>84.62</v>
      </c>
      <c r="L8096" s="2">
        <v>61.67</v>
      </c>
      <c r="M8096" s="2">
        <v>27</v>
      </c>
      <c r="N8096" s="2">
        <f t="shared" si="212"/>
        <v>88.67</v>
      </c>
      <c r="O8096" s="2">
        <f t="shared" si="213"/>
        <v>208061.78130000009</v>
      </c>
      <c r="P8096" s="2" t="s">
        <v>31</v>
      </c>
    </row>
    <row r="8097" spans="1:16" x14ac:dyDescent="0.3">
      <c r="A8097" s="2" t="s">
        <v>5</v>
      </c>
      <c r="B8097" s="2" t="s">
        <v>0</v>
      </c>
      <c r="C8097" s="2" t="s">
        <v>17</v>
      </c>
      <c r="D8097" s="2">
        <v>773</v>
      </c>
      <c r="E8097" s="2">
        <v>122.434943</v>
      </c>
      <c r="F8097" s="2">
        <v>1362.5</v>
      </c>
      <c r="G8097" s="2">
        <v>105441.27039999999</v>
      </c>
      <c r="H8097" s="2">
        <v>114800.7616</v>
      </c>
      <c r="I8097" s="2">
        <v>93347.01969999999</v>
      </c>
      <c r="J8097" s="2">
        <v>30.232558139534881</v>
      </c>
      <c r="K8097" s="2">
        <v>81.75</v>
      </c>
      <c r="L8097" s="2">
        <v>60</v>
      </c>
      <c r="M8097" s="2">
        <v>26</v>
      </c>
      <c r="N8097" s="2">
        <f t="shared" si="212"/>
        <v>86</v>
      </c>
      <c r="O8097" s="2">
        <f t="shared" si="213"/>
        <v>208147.78130000009</v>
      </c>
      <c r="P8097" s="2" t="s">
        <v>31</v>
      </c>
    </row>
    <row r="8098" spans="1:16" x14ac:dyDescent="0.3">
      <c r="A8098" s="2" t="s">
        <v>5</v>
      </c>
      <c r="B8098" s="2" t="s">
        <v>0</v>
      </c>
      <c r="C8098" s="2" t="s">
        <v>17</v>
      </c>
      <c r="D8098" s="2">
        <v>774</v>
      </c>
      <c r="E8098" s="2">
        <v>125.216943</v>
      </c>
      <c r="F8098" s="2">
        <v>1326.2276961945365</v>
      </c>
      <c r="G8098" s="2">
        <v>105525.2604</v>
      </c>
      <c r="H8098" s="2">
        <v>114864.0916</v>
      </c>
      <c r="I8098" s="2">
        <v>93372.01969999999</v>
      </c>
      <c r="J8098" s="2">
        <v>28.302954828484093</v>
      </c>
      <c r="K8098" s="2">
        <v>83.99</v>
      </c>
      <c r="L8098" s="2">
        <v>63.33</v>
      </c>
      <c r="M8098" s="2">
        <v>25</v>
      </c>
      <c r="N8098" s="2">
        <f t="shared" si="212"/>
        <v>88.33</v>
      </c>
      <c r="O8098" s="2">
        <f t="shared" si="213"/>
        <v>208236.11130000008</v>
      </c>
      <c r="P8098" s="2" t="s">
        <v>31</v>
      </c>
    </row>
    <row r="8099" spans="1:16" x14ac:dyDescent="0.3">
      <c r="A8099" s="2" t="s">
        <v>5</v>
      </c>
      <c r="B8099" s="2" t="s">
        <v>0</v>
      </c>
      <c r="C8099" s="2" t="s">
        <v>17</v>
      </c>
      <c r="D8099" s="2">
        <v>775</v>
      </c>
      <c r="E8099" s="2">
        <v>124.395943</v>
      </c>
      <c r="F8099" s="2">
        <v>1383.3469387755101</v>
      </c>
      <c r="G8099" s="2">
        <v>105609.99039999991</v>
      </c>
      <c r="H8099" s="2">
        <v>114925.3416</v>
      </c>
      <c r="I8099" s="2">
        <v>93398.01969999999</v>
      </c>
      <c r="J8099" s="2">
        <v>29.799426934097422</v>
      </c>
      <c r="K8099" s="2">
        <v>84.73</v>
      </c>
      <c r="L8099" s="2">
        <v>61.25</v>
      </c>
      <c r="M8099" s="2">
        <v>26</v>
      </c>
      <c r="N8099" s="2">
        <f t="shared" ref="N8099:N8162" si="214">M8099+L8099</f>
        <v>87.25</v>
      </c>
      <c r="O8099" s="2">
        <f t="shared" si="213"/>
        <v>208323.36130000008</v>
      </c>
      <c r="P8099" s="2" t="s">
        <v>31</v>
      </c>
    </row>
    <row r="8100" spans="1:16" x14ac:dyDescent="0.3">
      <c r="A8100" s="2" t="s">
        <v>5</v>
      </c>
      <c r="B8100" s="2" t="s">
        <v>0</v>
      </c>
      <c r="C8100" s="2" t="s">
        <v>17</v>
      </c>
      <c r="D8100" s="2">
        <v>776</v>
      </c>
      <c r="E8100" s="2">
        <v>124.980943</v>
      </c>
      <c r="F8100" s="2">
        <v>1365.4500463965358</v>
      </c>
      <c r="G8100" s="2">
        <v>105698.2803999999</v>
      </c>
      <c r="H8100" s="2">
        <v>114990.0016</v>
      </c>
      <c r="I8100" s="2">
        <v>93426.01969999999</v>
      </c>
      <c r="J8100" s="2">
        <v>30.218001295057199</v>
      </c>
      <c r="K8100" s="2">
        <v>88.289999999999992</v>
      </c>
      <c r="L8100" s="2">
        <v>64.66</v>
      </c>
      <c r="M8100" s="2">
        <v>28</v>
      </c>
      <c r="N8100" s="2">
        <f t="shared" si="214"/>
        <v>92.66</v>
      </c>
      <c r="O8100" s="2">
        <f t="shared" si="213"/>
        <v>208416.02130000008</v>
      </c>
      <c r="P8100" s="2" t="s">
        <v>31</v>
      </c>
    </row>
    <row r="8101" spans="1:16" x14ac:dyDescent="0.3">
      <c r="A8101" s="2" t="s">
        <v>5</v>
      </c>
      <c r="B8101" s="2" t="s">
        <v>0</v>
      </c>
      <c r="C8101" s="2" t="s">
        <v>17</v>
      </c>
      <c r="D8101" s="2">
        <v>777</v>
      </c>
      <c r="E8101" s="2">
        <v>128.34794299999999</v>
      </c>
      <c r="F8101" s="2">
        <v>1425.481528260183</v>
      </c>
      <c r="G8101" s="2">
        <v>105788.5703999999</v>
      </c>
      <c r="H8101" s="2">
        <v>115053.3416</v>
      </c>
      <c r="I8101" s="2">
        <v>93452.01969999999</v>
      </c>
      <c r="J8101" s="2">
        <v>29.102305798074767</v>
      </c>
      <c r="K8101" s="2">
        <v>90.289999999999992</v>
      </c>
      <c r="L8101" s="2">
        <v>63.34</v>
      </c>
      <c r="M8101" s="2">
        <v>26</v>
      </c>
      <c r="N8101" s="2">
        <f t="shared" si="214"/>
        <v>89.34</v>
      </c>
      <c r="O8101" s="2">
        <f t="shared" ref="O8101:O8105" si="215">O8100+N8101</f>
        <v>208505.36130000008</v>
      </c>
      <c r="P8101" s="2" t="s">
        <v>31</v>
      </c>
    </row>
    <row r="8102" spans="1:16" x14ac:dyDescent="0.3">
      <c r="A8102" s="2" t="s">
        <v>5</v>
      </c>
      <c r="B8102" s="2" t="s">
        <v>0</v>
      </c>
      <c r="C8102" s="2" t="s">
        <v>17</v>
      </c>
      <c r="D8102" s="2">
        <v>778</v>
      </c>
      <c r="E8102" s="2">
        <v>131.171943</v>
      </c>
      <c r="F8102" s="2">
        <v>1543.8367346938776</v>
      </c>
      <c r="G8102" s="2">
        <v>105883.13039999989</v>
      </c>
      <c r="H8102" s="2">
        <v>115114.5916</v>
      </c>
      <c r="I8102" s="2">
        <v>93482.01969999999</v>
      </c>
      <c r="J8102" s="2">
        <v>32.87671232876712</v>
      </c>
      <c r="K8102" s="2">
        <v>94.56</v>
      </c>
      <c r="L8102" s="2">
        <v>61.25</v>
      </c>
      <c r="M8102" s="2">
        <v>30</v>
      </c>
      <c r="N8102" s="2">
        <f t="shared" si="214"/>
        <v>91.25</v>
      </c>
      <c r="O8102" s="2">
        <f t="shared" si="215"/>
        <v>208596.61130000008</v>
      </c>
      <c r="P8102" s="2" t="s">
        <v>31</v>
      </c>
    </row>
    <row r="8103" spans="1:16" x14ac:dyDescent="0.3">
      <c r="A8103" s="2" t="s">
        <v>5</v>
      </c>
      <c r="B8103" s="2" t="s">
        <v>0</v>
      </c>
      <c r="C8103" s="2" t="s">
        <v>17</v>
      </c>
      <c r="D8103" s="2">
        <v>779</v>
      </c>
      <c r="E8103" s="2">
        <v>133.89594299999999</v>
      </c>
      <c r="F8103" s="2">
        <v>1636.2786348761103</v>
      </c>
      <c r="G8103" s="2">
        <v>105988.13039999991</v>
      </c>
      <c r="H8103" s="2">
        <v>115178.7616</v>
      </c>
      <c r="I8103" s="2">
        <v>93512.01969999999</v>
      </c>
      <c r="J8103" s="2">
        <v>31.857279388340238</v>
      </c>
      <c r="K8103" s="2">
        <v>105</v>
      </c>
      <c r="L8103" s="2">
        <v>64.17</v>
      </c>
      <c r="M8103" s="2">
        <v>30</v>
      </c>
      <c r="N8103" s="2">
        <f t="shared" si="214"/>
        <v>94.17</v>
      </c>
      <c r="O8103" s="2">
        <f t="shared" si="215"/>
        <v>208690.78130000009</v>
      </c>
      <c r="P8103" s="2" t="s">
        <v>31</v>
      </c>
    </row>
    <row r="8104" spans="1:16" x14ac:dyDescent="0.3">
      <c r="A8104" s="2" t="s">
        <v>5</v>
      </c>
      <c r="B8104" s="2" t="s">
        <v>0</v>
      </c>
      <c r="C8104" s="2" t="s">
        <v>17</v>
      </c>
      <c r="D8104" s="2">
        <v>780</v>
      </c>
      <c r="E8104" s="2">
        <v>115.06394299999999</v>
      </c>
      <c r="F8104" s="2">
        <v>1920.6219312602293</v>
      </c>
      <c r="G8104" s="2">
        <v>106058.5403999999</v>
      </c>
      <c r="H8104" s="2">
        <v>115215.4216</v>
      </c>
      <c r="I8104" s="2">
        <v>93529.01969999999</v>
      </c>
      <c r="J8104" s="2">
        <v>31.680954155795753</v>
      </c>
      <c r="K8104" s="2">
        <v>70.41</v>
      </c>
      <c r="L8104" s="2">
        <v>36.659999999999997</v>
      </c>
      <c r="M8104" s="2">
        <v>17</v>
      </c>
      <c r="N8104" s="2">
        <f t="shared" si="214"/>
        <v>53.66</v>
      </c>
      <c r="O8104" s="2">
        <f t="shared" si="215"/>
        <v>208744.44130000009</v>
      </c>
      <c r="P8104" s="2" t="s">
        <v>31</v>
      </c>
    </row>
    <row r="8105" spans="1:16" x14ac:dyDescent="0.3">
      <c r="A8105" s="2" t="s">
        <v>5</v>
      </c>
      <c r="B8105" s="2" t="s">
        <v>0</v>
      </c>
      <c r="C8105" s="2" t="s">
        <v>17</v>
      </c>
      <c r="D8105" s="2">
        <v>781</v>
      </c>
      <c r="E8105" s="2">
        <v>91.149942999999993</v>
      </c>
      <c r="F8105" s="2">
        <v>967.515364354697</v>
      </c>
      <c r="G8105" s="2">
        <v>106091.60039999991</v>
      </c>
      <c r="H8105" s="2">
        <v>115249.5916</v>
      </c>
      <c r="I8105" s="2">
        <v>93537.01969999999</v>
      </c>
      <c r="J8105" s="2">
        <v>18.970832345269148</v>
      </c>
      <c r="K8105" s="2">
        <v>33.06</v>
      </c>
      <c r="L8105" s="2">
        <v>34.17</v>
      </c>
      <c r="M8105" s="2">
        <v>8</v>
      </c>
      <c r="N8105" s="2">
        <f t="shared" si="214"/>
        <v>42.17</v>
      </c>
      <c r="O8105" s="2">
        <f t="shared" si="215"/>
        <v>208786.61130000011</v>
      </c>
      <c r="P8105" s="2" t="s">
        <v>31</v>
      </c>
    </row>
    <row r="8106" spans="1:16" x14ac:dyDescent="0.3">
      <c r="A8106" s="2" t="s">
        <v>5</v>
      </c>
      <c r="B8106" s="2" t="s">
        <v>0</v>
      </c>
      <c r="C8106" s="2" t="s">
        <v>18</v>
      </c>
      <c r="D8106" s="2">
        <v>0</v>
      </c>
      <c r="E8106" s="2">
        <v>2364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f t="shared" si="214"/>
        <v>0</v>
      </c>
      <c r="O8106" s="2">
        <v>0</v>
      </c>
      <c r="P8106" s="2" t="s">
        <v>24</v>
      </c>
    </row>
    <row r="8107" spans="1:16" x14ac:dyDescent="0.3">
      <c r="A8107" s="2" t="s">
        <v>5</v>
      </c>
      <c r="B8107" s="2" t="s">
        <v>0</v>
      </c>
      <c r="C8107" s="2" t="s">
        <v>18</v>
      </c>
      <c r="D8107" s="2">
        <v>1</v>
      </c>
      <c r="E8107" s="2">
        <v>2284</v>
      </c>
      <c r="F8107" s="2">
        <v>0</v>
      </c>
      <c r="G8107" s="2">
        <v>0</v>
      </c>
      <c r="H8107" s="2">
        <v>0</v>
      </c>
      <c r="I8107" s="2">
        <v>225</v>
      </c>
      <c r="J8107" s="2">
        <v>100</v>
      </c>
      <c r="K8107" s="2">
        <v>0</v>
      </c>
      <c r="L8107" s="2">
        <v>0</v>
      </c>
      <c r="M8107" s="2">
        <v>225</v>
      </c>
      <c r="N8107" s="2">
        <f t="shared" si="214"/>
        <v>225</v>
      </c>
      <c r="O8107" s="2">
        <v>225</v>
      </c>
      <c r="P8107" s="2" t="s">
        <v>24</v>
      </c>
    </row>
    <row r="8108" spans="1:16" x14ac:dyDescent="0.3">
      <c r="A8108" s="2" t="s">
        <v>5</v>
      </c>
      <c r="B8108" s="2" t="s">
        <v>0</v>
      </c>
      <c r="C8108" s="2" t="s">
        <v>18</v>
      </c>
      <c r="D8108" s="2">
        <v>2</v>
      </c>
      <c r="E8108" s="2">
        <v>2229</v>
      </c>
      <c r="F8108" s="2">
        <v>0</v>
      </c>
      <c r="G8108" s="2">
        <v>0</v>
      </c>
      <c r="H8108" s="2">
        <v>21.67</v>
      </c>
      <c r="I8108" s="2">
        <v>555</v>
      </c>
      <c r="J8108" s="2">
        <v>93.837973099781038</v>
      </c>
      <c r="K8108" s="2">
        <v>0</v>
      </c>
      <c r="L8108" s="2">
        <v>21.67</v>
      </c>
      <c r="M8108" s="2">
        <v>330</v>
      </c>
      <c r="N8108" s="2">
        <f t="shared" si="214"/>
        <v>351.67</v>
      </c>
      <c r="O8108" s="2">
        <f>O8107+N8108</f>
        <v>576.67000000000007</v>
      </c>
      <c r="P8108" s="2" t="s">
        <v>24</v>
      </c>
    </row>
    <row r="8109" spans="1:16" x14ac:dyDescent="0.3">
      <c r="A8109" s="2" t="s">
        <v>5</v>
      </c>
      <c r="B8109" s="2" t="s">
        <v>0</v>
      </c>
      <c r="C8109" s="2" t="s">
        <v>18</v>
      </c>
      <c r="D8109" s="2">
        <v>3</v>
      </c>
      <c r="E8109" s="2">
        <v>2186</v>
      </c>
      <c r="F8109" s="2">
        <v>459.31960805901133</v>
      </c>
      <c r="G8109" s="2">
        <v>41.72</v>
      </c>
      <c r="H8109" s="2">
        <v>112.5</v>
      </c>
      <c r="I8109" s="2">
        <v>1620</v>
      </c>
      <c r="J8109" s="2">
        <v>92.141577913707039</v>
      </c>
      <c r="K8109" s="2">
        <v>41.72</v>
      </c>
      <c r="L8109" s="2">
        <v>90.83</v>
      </c>
      <c r="M8109" s="2">
        <v>1065</v>
      </c>
      <c r="N8109" s="2">
        <f t="shared" si="214"/>
        <v>1155.83</v>
      </c>
      <c r="O8109" s="2">
        <f t="shared" ref="O8109:O8172" si="216">O8108+N8109</f>
        <v>1732.5</v>
      </c>
      <c r="P8109" s="2" t="s">
        <v>24</v>
      </c>
    </row>
    <row r="8110" spans="1:16" x14ac:dyDescent="0.3">
      <c r="A8110" s="2" t="s">
        <v>5</v>
      </c>
      <c r="B8110" s="2" t="s">
        <v>0</v>
      </c>
      <c r="C8110" s="2" t="s">
        <v>18</v>
      </c>
      <c r="D8110" s="2">
        <v>4</v>
      </c>
      <c r="E8110" s="2">
        <v>2364</v>
      </c>
      <c r="F8110" s="2">
        <v>603.68849158411854</v>
      </c>
      <c r="G8110" s="2">
        <v>116.68</v>
      </c>
      <c r="H8110" s="2">
        <v>236.67</v>
      </c>
      <c r="I8110" s="2">
        <v>2617</v>
      </c>
      <c r="J8110" s="2">
        <v>88.924962316151863</v>
      </c>
      <c r="K8110" s="2">
        <v>74.959999999999994</v>
      </c>
      <c r="L8110" s="2">
        <v>124.17</v>
      </c>
      <c r="M8110" s="2">
        <v>997</v>
      </c>
      <c r="N8110" s="2">
        <f t="shared" si="214"/>
        <v>1121.17</v>
      </c>
      <c r="O8110" s="2">
        <f t="shared" si="216"/>
        <v>2853.67</v>
      </c>
      <c r="P8110" s="2" t="s">
        <v>24</v>
      </c>
    </row>
    <row r="8111" spans="1:16" x14ac:dyDescent="0.3">
      <c r="A8111" s="2" t="s">
        <v>5</v>
      </c>
      <c r="B8111" s="2" t="s">
        <v>0</v>
      </c>
      <c r="C8111" s="2" t="s">
        <v>18</v>
      </c>
      <c r="D8111" s="2">
        <v>5</v>
      </c>
      <c r="E8111" s="2">
        <v>2123</v>
      </c>
      <c r="F8111" s="2">
        <v>652.36427320490372</v>
      </c>
      <c r="G8111" s="2">
        <v>206.08</v>
      </c>
      <c r="H8111" s="2">
        <v>373.71</v>
      </c>
      <c r="I8111" s="2">
        <v>3631</v>
      </c>
      <c r="J8111" s="2">
        <v>88.094245204336957</v>
      </c>
      <c r="K8111" s="2">
        <v>89.399999999999991</v>
      </c>
      <c r="L8111" s="2">
        <v>137.04</v>
      </c>
      <c r="M8111" s="2">
        <v>1014</v>
      </c>
      <c r="N8111" s="2">
        <f t="shared" si="214"/>
        <v>1151.04</v>
      </c>
      <c r="O8111" s="2">
        <f t="shared" si="216"/>
        <v>4004.71</v>
      </c>
      <c r="P8111" s="2" t="s">
        <v>24</v>
      </c>
    </row>
    <row r="8112" spans="1:16" x14ac:dyDescent="0.3">
      <c r="A8112" s="2" t="s">
        <v>5</v>
      </c>
      <c r="B8112" s="2" t="s">
        <v>0</v>
      </c>
      <c r="C8112" s="2" t="s">
        <v>18</v>
      </c>
      <c r="D8112" s="2">
        <v>6</v>
      </c>
      <c r="E8112" s="2">
        <v>2200</v>
      </c>
      <c r="F8112" s="2">
        <v>641.39330845282529</v>
      </c>
      <c r="G8112" s="2">
        <v>304.03999999999996</v>
      </c>
      <c r="H8112" s="2">
        <v>526.44000000000005</v>
      </c>
      <c r="I8112" s="2">
        <v>4562</v>
      </c>
      <c r="J8112" s="2">
        <v>85.907006357672117</v>
      </c>
      <c r="K8112" s="2">
        <v>97.960000000000008</v>
      </c>
      <c r="L8112" s="2">
        <v>152.72999999999999</v>
      </c>
      <c r="M8112" s="2">
        <v>931</v>
      </c>
      <c r="N8112" s="2">
        <f t="shared" si="214"/>
        <v>1083.73</v>
      </c>
      <c r="O8112" s="2">
        <f t="shared" si="216"/>
        <v>5088.4400000000005</v>
      </c>
      <c r="P8112" s="2" t="s">
        <v>24</v>
      </c>
    </row>
    <row r="8113" spans="1:16" x14ac:dyDescent="0.3">
      <c r="A8113" s="2" t="s">
        <v>5</v>
      </c>
      <c r="B8113" s="2" t="s">
        <v>0</v>
      </c>
      <c r="C8113" s="2" t="s">
        <v>18</v>
      </c>
      <c r="D8113" s="2">
        <v>7</v>
      </c>
      <c r="E8113" s="2">
        <v>2150</v>
      </c>
      <c r="F8113" s="2">
        <v>710.99304633174472</v>
      </c>
      <c r="G8113" s="2">
        <v>395.03999999999991</v>
      </c>
      <c r="H8113" s="2">
        <v>654.43000000000006</v>
      </c>
      <c r="I8113" s="2">
        <v>5157</v>
      </c>
      <c r="J8113" s="2">
        <v>82.297127207845193</v>
      </c>
      <c r="K8113" s="2">
        <v>91</v>
      </c>
      <c r="L8113" s="2">
        <v>127.99</v>
      </c>
      <c r="M8113" s="2">
        <v>595</v>
      </c>
      <c r="N8113" s="2">
        <f t="shared" si="214"/>
        <v>722.99</v>
      </c>
      <c r="O8113" s="2">
        <f t="shared" si="216"/>
        <v>5811.43</v>
      </c>
      <c r="P8113" s="2" t="s">
        <v>24</v>
      </c>
    </row>
    <row r="8114" spans="1:16" x14ac:dyDescent="0.3">
      <c r="A8114" s="2" t="s">
        <v>5</v>
      </c>
      <c r="B8114" s="2" t="s">
        <v>0</v>
      </c>
      <c r="C8114" s="2" t="s">
        <v>18</v>
      </c>
      <c r="D8114" s="2">
        <v>8</v>
      </c>
      <c r="E8114" s="2">
        <v>2140</v>
      </c>
      <c r="F8114" s="2">
        <v>532.94124636131403</v>
      </c>
      <c r="G8114" s="2">
        <v>484.75</v>
      </c>
      <c r="H8114" s="2">
        <v>822.7600000000001</v>
      </c>
      <c r="I8114" s="2">
        <v>5760.33</v>
      </c>
      <c r="J8114" s="2">
        <v>78.185988647850095</v>
      </c>
      <c r="K8114" s="2">
        <v>89.71</v>
      </c>
      <c r="L8114" s="2">
        <v>168.33</v>
      </c>
      <c r="M8114" s="2">
        <v>603.33000000000004</v>
      </c>
      <c r="N8114" s="2">
        <f t="shared" si="214"/>
        <v>771.66000000000008</v>
      </c>
      <c r="O8114" s="2">
        <f t="shared" si="216"/>
        <v>6583.09</v>
      </c>
      <c r="P8114" s="2" t="s">
        <v>24</v>
      </c>
    </row>
    <row r="8115" spans="1:16" x14ac:dyDescent="0.3">
      <c r="A8115" s="2" t="s">
        <v>5</v>
      </c>
      <c r="B8115" s="2" t="s">
        <v>0</v>
      </c>
      <c r="C8115" s="2" t="s">
        <v>18</v>
      </c>
      <c r="D8115" s="2">
        <v>9</v>
      </c>
      <c r="E8115" s="2">
        <v>2130</v>
      </c>
      <c r="F8115" s="2">
        <v>716.10252396791225</v>
      </c>
      <c r="G8115" s="2">
        <v>594.54999999999995</v>
      </c>
      <c r="H8115" s="2">
        <v>976.09000000000015</v>
      </c>
      <c r="I8115" s="2">
        <v>6383.66</v>
      </c>
      <c r="J8115" s="2">
        <v>80.257770452965261</v>
      </c>
      <c r="K8115" s="2">
        <v>109.8</v>
      </c>
      <c r="L8115" s="2">
        <v>153.33000000000001</v>
      </c>
      <c r="M8115" s="2">
        <v>623.33000000000004</v>
      </c>
      <c r="N8115" s="2">
        <f t="shared" si="214"/>
        <v>776.66000000000008</v>
      </c>
      <c r="O8115" s="2">
        <f t="shared" si="216"/>
        <v>7359.75</v>
      </c>
      <c r="P8115" s="2" t="s">
        <v>24</v>
      </c>
    </row>
    <row r="8116" spans="1:16" x14ac:dyDescent="0.3">
      <c r="A8116" s="2" t="s">
        <v>5</v>
      </c>
      <c r="B8116" s="2" t="s">
        <v>0</v>
      </c>
      <c r="C8116" s="2" t="s">
        <v>18</v>
      </c>
      <c r="D8116" s="2">
        <v>10</v>
      </c>
      <c r="E8116" s="2">
        <v>2080</v>
      </c>
      <c r="F8116" s="2">
        <v>772.65259699229125</v>
      </c>
      <c r="G8116" s="2">
        <v>716.82999999999981</v>
      </c>
      <c r="H8116" s="2">
        <v>1134.3499999999999</v>
      </c>
      <c r="I8116" s="2">
        <v>7013.66</v>
      </c>
      <c r="J8116" s="2">
        <v>79.922868089209146</v>
      </c>
      <c r="K8116" s="2">
        <v>122.28</v>
      </c>
      <c r="L8116" s="2">
        <v>158.26</v>
      </c>
      <c r="M8116" s="2">
        <v>630</v>
      </c>
      <c r="N8116" s="2">
        <f t="shared" si="214"/>
        <v>788.26</v>
      </c>
      <c r="O8116" s="2">
        <f t="shared" si="216"/>
        <v>8148.01</v>
      </c>
      <c r="P8116" s="2" t="s">
        <v>24</v>
      </c>
    </row>
    <row r="8117" spans="1:16" x14ac:dyDescent="0.3">
      <c r="A8117" s="2" t="s">
        <v>5</v>
      </c>
      <c r="B8117" s="2" t="s">
        <v>0</v>
      </c>
      <c r="C8117" s="2" t="s">
        <v>18</v>
      </c>
      <c r="D8117" s="2">
        <v>11</v>
      </c>
      <c r="E8117" s="2">
        <v>2025</v>
      </c>
      <c r="F8117" s="2">
        <v>721.89189189189187</v>
      </c>
      <c r="G8117" s="2">
        <v>850.37999999999988</v>
      </c>
      <c r="H8117" s="2">
        <v>1319.35</v>
      </c>
      <c r="I8117" s="2">
        <v>7650.33</v>
      </c>
      <c r="J8117" s="2">
        <v>77.484878357491453</v>
      </c>
      <c r="K8117" s="2">
        <v>133.55000000000001</v>
      </c>
      <c r="L8117" s="2">
        <v>185</v>
      </c>
      <c r="M8117" s="2">
        <v>636.66999999999996</v>
      </c>
      <c r="N8117" s="2">
        <f t="shared" si="214"/>
        <v>821.67</v>
      </c>
      <c r="O8117" s="2">
        <f t="shared" si="216"/>
        <v>8969.68</v>
      </c>
      <c r="P8117" s="2" t="s">
        <v>24</v>
      </c>
    </row>
    <row r="8118" spans="1:16" x14ac:dyDescent="0.3">
      <c r="A8118" s="2" t="s">
        <v>5</v>
      </c>
      <c r="B8118" s="2" t="s">
        <v>0</v>
      </c>
      <c r="C8118" s="2" t="s">
        <v>18</v>
      </c>
      <c r="D8118" s="2">
        <v>12</v>
      </c>
      <c r="E8118" s="2">
        <v>1990</v>
      </c>
      <c r="F8118" s="2">
        <v>750.52340361896211</v>
      </c>
      <c r="G8118" s="2">
        <v>1051.1299999999999</v>
      </c>
      <c r="H8118" s="2">
        <v>1586.83</v>
      </c>
      <c r="I8118" s="2">
        <v>8357</v>
      </c>
      <c r="J8118" s="2">
        <v>72.542216291125598</v>
      </c>
      <c r="K8118" s="2">
        <v>200.75</v>
      </c>
      <c r="L8118" s="2">
        <v>267.48</v>
      </c>
      <c r="M8118" s="2">
        <v>706.67</v>
      </c>
      <c r="N8118" s="2">
        <f t="shared" si="214"/>
        <v>974.15</v>
      </c>
      <c r="O8118" s="2">
        <f t="shared" si="216"/>
        <v>9943.83</v>
      </c>
      <c r="P8118" s="2" t="s">
        <v>24</v>
      </c>
    </row>
    <row r="8119" spans="1:16" x14ac:dyDescent="0.3">
      <c r="A8119" s="2" t="s">
        <v>5</v>
      </c>
      <c r="B8119" s="2" t="s">
        <v>0</v>
      </c>
      <c r="C8119" s="2" t="s">
        <v>18</v>
      </c>
      <c r="D8119" s="2">
        <v>13</v>
      </c>
      <c r="E8119" s="2">
        <v>1940</v>
      </c>
      <c r="F8119" s="2">
        <v>737.85964912280701</v>
      </c>
      <c r="G8119" s="2">
        <v>1261.42</v>
      </c>
      <c r="H8119" s="2">
        <v>1871.83</v>
      </c>
      <c r="I8119" s="2">
        <v>9155.33</v>
      </c>
      <c r="J8119" s="2">
        <v>73.692226745313079</v>
      </c>
      <c r="K8119" s="2">
        <v>210.29</v>
      </c>
      <c r="L8119" s="2">
        <v>285</v>
      </c>
      <c r="M8119" s="2">
        <v>798.33</v>
      </c>
      <c r="N8119" s="2">
        <f t="shared" si="214"/>
        <v>1083.33</v>
      </c>
      <c r="O8119" s="2">
        <f t="shared" si="216"/>
        <v>11027.16</v>
      </c>
      <c r="P8119" s="2" t="s">
        <v>24</v>
      </c>
    </row>
    <row r="8120" spans="1:16" x14ac:dyDescent="0.3">
      <c r="A8120" s="2" t="s">
        <v>5</v>
      </c>
      <c r="B8120" s="2" t="s">
        <v>0</v>
      </c>
      <c r="C8120" s="2" t="s">
        <v>18</v>
      </c>
      <c r="D8120" s="2">
        <v>14</v>
      </c>
      <c r="E8120" s="2">
        <v>1900</v>
      </c>
      <c r="F8120" s="2">
        <v>753.39743817194767</v>
      </c>
      <c r="G8120" s="2">
        <v>1473.75</v>
      </c>
      <c r="H8120" s="2">
        <v>2153.66</v>
      </c>
      <c r="I8120" s="2">
        <v>9928.66</v>
      </c>
      <c r="J8120" s="2">
        <v>73.2903066833466</v>
      </c>
      <c r="K8120" s="2">
        <v>212.32999999999998</v>
      </c>
      <c r="L8120" s="2">
        <v>281.83</v>
      </c>
      <c r="M8120" s="2">
        <v>773.33</v>
      </c>
      <c r="N8120" s="2">
        <f t="shared" si="214"/>
        <v>1055.1600000000001</v>
      </c>
      <c r="O8120" s="2">
        <f t="shared" si="216"/>
        <v>12082.32</v>
      </c>
      <c r="P8120" s="2" t="s">
        <v>24</v>
      </c>
    </row>
    <row r="8121" spans="1:16" x14ac:dyDescent="0.3">
      <c r="A8121" s="2" t="s">
        <v>5</v>
      </c>
      <c r="B8121" s="2" t="s">
        <v>0</v>
      </c>
      <c r="C8121" s="2" t="s">
        <v>18</v>
      </c>
      <c r="D8121" s="2">
        <v>15</v>
      </c>
      <c r="E8121" s="2">
        <v>1801</v>
      </c>
      <c r="F8121" s="2">
        <v>781.15164520743917</v>
      </c>
      <c r="G8121" s="2">
        <v>1692.16</v>
      </c>
      <c r="H8121" s="2">
        <v>2433.2600000000002</v>
      </c>
      <c r="I8121" s="2">
        <v>10671.99</v>
      </c>
      <c r="J8121" s="2">
        <v>72.666751390613243</v>
      </c>
      <c r="K8121" s="2">
        <v>218.41</v>
      </c>
      <c r="L8121" s="2">
        <v>279.60000000000002</v>
      </c>
      <c r="M8121" s="2">
        <v>743.33</v>
      </c>
      <c r="N8121" s="2">
        <f t="shared" si="214"/>
        <v>1022.9300000000001</v>
      </c>
      <c r="O8121" s="2">
        <f t="shared" si="216"/>
        <v>13105.25</v>
      </c>
      <c r="P8121" s="2" t="s">
        <v>24</v>
      </c>
    </row>
    <row r="8122" spans="1:16" x14ac:dyDescent="0.3">
      <c r="A8122" s="2" t="s">
        <v>5</v>
      </c>
      <c r="B8122" s="2" t="s">
        <v>0</v>
      </c>
      <c r="C8122" s="2" t="s">
        <v>18</v>
      </c>
      <c r="D8122" s="2">
        <v>16</v>
      </c>
      <c r="E8122" s="2">
        <v>1770</v>
      </c>
      <c r="F8122" s="2">
        <v>763.58808111463657</v>
      </c>
      <c r="G8122" s="2">
        <v>1913.57</v>
      </c>
      <c r="H8122" s="2">
        <v>2723.22</v>
      </c>
      <c r="I8122" s="2">
        <v>11360.32</v>
      </c>
      <c r="J8122" s="2">
        <v>70.360527042083646</v>
      </c>
      <c r="K8122" s="2">
        <v>221.41</v>
      </c>
      <c r="L8122" s="2">
        <v>289.95999999999998</v>
      </c>
      <c r="M8122" s="2">
        <v>688.33</v>
      </c>
      <c r="N8122" s="2">
        <f t="shared" si="214"/>
        <v>978.29</v>
      </c>
      <c r="O8122" s="2">
        <f t="shared" si="216"/>
        <v>14083.54</v>
      </c>
      <c r="P8122" s="2" t="s">
        <v>24</v>
      </c>
    </row>
    <row r="8123" spans="1:16" x14ac:dyDescent="0.3">
      <c r="A8123" s="2" t="s">
        <v>5</v>
      </c>
      <c r="B8123" s="2" t="s">
        <v>0</v>
      </c>
      <c r="C8123" s="2" t="s">
        <v>18</v>
      </c>
      <c r="D8123" s="2">
        <v>17</v>
      </c>
      <c r="E8123" s="2">
        <v>1740</v>
      </c>
      <c r="F8123" s="2">
        <v>755.97711327566242</v>
      </c>
      <c r="G8123" s="2">
        <v>2135.5400000000004</v>
      </c>
      <c r="H8123" s="2">
        <v>3016.84</v>
      </c>
      <c r="I8123" s="2">
        <v>12058.65</v>
      </c>
      <c r="J8123" s="2">
        <v>70.399717727708051</v>
      </c>
      <c r="K8123" s="2">
        <v>221.97</v>
      </c>
      <c r="L8123" s="2">
        <v>293.62</v>
      </c>
      <c r="M8123" s="2">
        <v>698.33</v>
      </c>
      <c r="N8123" s="2">
        <f t="shared" si="214"/>
        <v>991.95</v>
      </c>
      <c r="O8123" s="2">
        <f t="shared" si="216"/>
        <v>15075.490000000002</v>
      </c>
      <c r="P8123" s="2" t="s">
        <v>24</v>
      </c>
    </row>
    <row r="8124" spans="1:16" x14ac:dyDescent="0.3">
      <c r="A8124" s="2" t="s">
        <v>5</v>
      </c>
      <c r="B8124" s="2" t="s">
        <v>0</v>
      </c>
      <c r="C8124" s="2" t="s">
        <v>18</v>
      </c>
      <c r="D8124" s="2">
        <v>18</v>
      </c>
      <c r="E8124" s="2">
        <v>1705</v>
      </c>
      <c r="F8124" s="2">
        <v>761.34334894061374</v>
      </c>
      <c r="G8124" s="2">
        <v>2361.56</v>
      </c>
      <c r="H8124" s="2">
        <v>3313.71</v>
      </c>
      <c r="I8124" s="2">
        <v>12740.32</v>
      </c>
      <c r="J8124" s="2">
        <v>69.661945347149839</v>
      </c>
      <c r="K8124" s="2">
        <v>226.02</v>
      </c>
      <c r="L8124" s="2">
        <v>296.87</v>
      </c>
      <c r="M8124" s="2">
        <v>681.67</v>
      </c>
      <c r="N8124" s="2">
        <f t="shared" si="214"/>
        <v>978.54</v>
      </c>
      <c r="O8124" s="2">
        <f t="shared" si="216"/>
        <v>16054.030000000002</v>
      </c>
      <c r="P8124" s="2" t="s">
        <v>24</v>
      </c>
    </row>
    <row r="8125" spans="1:16" x14ac:dyDescent="0.3">
      <c r="A8125" s="2" t="s">
        <v>5</v>
      </c>
      <c r="B8125" s="2" t="s">
        <v>0</v>
      </c>
      <c r="C8125" s="2" t="s">
        <v>18</v>
      </c>
      <c r="D8125" s="2">
        <v>19</v>
      </c>
      <c r="E8125" s="2">
        <v>1682</v>
      </c>
      <c r="F8125" s="2">
        <v>751.95448950397554</v>
      </c>
      <c r="G8125" s="2">
        <v>2587.59</v>
      </c>
      <c r="H8125" s="2">
        <v>3614.3</v>
      </c>
      <c r="I8125" s="2">
        <v>13390.32</v>
      </c>
      <c r="J8125" s="2">
        <v>68.378585930842959</v>
      </c>
      <c r="K8125" s="2">
        <v>226.03</v>
      </c>
      <c r="L8125" s="2">
        <v>300.58999999999997</v>
      </c>
      <c r="M8125" s="2">
        <v>650</v>
      </c>
      <c r="N8125" s="2">
        <f t="shared" si="214"/>
        <v>950.58999999999992</v>
      </c>
      <c r="O8125" s="2">
        <f t="shared" si="216"/>
        <v>17004.620000000003</v>
      </c>
      <c r="P8125" s="2" t="s">
        <v>24</v>
      </c>
    </row>
    <row r="8126" spans="1:16" x14ac:dyDescent="0.3">
      <c r="A8126" s="2" t="s">
        <v>5</v>
      </c>
      <c r="B8126" s="2" t="s">
        <v>0</v>
      </c>
      <c r="C8126" s="2" t="s">
        <v>18</v>
      </c>
      <c r="D8126" s="2">
        <v>20</v>
      </c>
      <c r="E8126" s="2">
        <v>1658</v>
      </c>
      <c r="F8126" s="2">
        <v>740.94967924954074</v>
      </c>
      <c r="G8126" s="2">
        <v>2817.44</v>
      </c>
      <c r="H8126" s="2">
        <v>3924.51</v>
      </c>
      <c r="I8126" s="2">
        <v>14005.32</v>
      </c>
      <c r="J8126" s="2">
        <v>66.471395683142191</v>
      </c>
      <c r="K8126" s="2">
        <v>229.85</v>
      </c>
      <c r="L8126" s="2">
        <v>310.20999999999998</v>
      </c>
      <c r="M8126" s="2">
        <v>615</v>
      </c>
      <c r="N8126" s="2">
        <f t="shared" si="214"/>
        <v>925.21</v>
      </c>
      <c r="O8126" s="2">
        <f t="shared" si="216"/>
        <v>17929.830000000002</v>
      </c>
      <c r="P8126" s="2" t="s">
        <v>24</v>
      </c>
    </row>
    <row r="8127" spans="1:16" x14ac:dyDescent="0.3">
      <c r="A8127" s="2" t="s">
        <v>5</v>
      </c>
      <c r="B8127" s="2" t="s">
        <v>0</v>
      </c>
      <c r="C8127" s="2" t="s">
        <v>18</v>
      </c>
      <c r="D8127" s="2">
        <v>21</v>
      </c>
      <c r="E8127" s="2">
        <v>1632</v>
      </c>
      <c r="F8127" s="2">
        <v>758.09848560826401</v>
      </c>
      <c r="G8127" s="2">
        <v>3044.21</v>
      </c>
      <c r="H8127" s="2">
        <v>4223.6400000000003</v>
      </c>
      <c r="I8127" s="2">
        <v>14645.32</v>
      </c>
      <c r="J8127" s="2">
        <v>68.148179698231331</v>
      </c>
      <c r="K8127" s="2">
        <v>226.77</v>
      </c>
      <c r="L8127" s="2">
        <v>299.13</v>
      </c>
      <c r="M8127" s="2">
        <v>640</v>
      </c>
      <c r="N8127" s="2">
        <f t="shared" si="214"/>
        <v>939.13</v>
      </c>
      <c r="O8127" s="2">
        <f t="shared" si="216"/>
        <v>18868.960000000003</v>
      </c>
      <c r="P8127" s="2" t="s">
        <v>24</v>
      </c>
    </row>
    <row r="8128" spans="1:16" x14ac:dyDescent="0.3">
      <c r="A8128" s="2" t="s">
        <v>5</v>
      </c>
      <c r="B8128" s="2" t="s">
        <v>0</v>
      </c>
      <c r="C8128" s="2" t="s">
        <v>18</v>
      </c>
      <c r="D8128" s="2">
        <v>22</v>
      </c>
      <c r="E8128" s="2">
        <v>1616</v>
      </c>
      <c r="F8128" s="2">
        <v>747.54692130391834</v>
      </c>
      <c r="G8128" s="2">
        <v>3271.2400000000002</v>
      </c>
      <c r="H8128" s="2">
        <v>4527.34</v>
      </c>
      <c r="I8128" s="2">
        <v>15255.32</v>
      </c>
      <c r="J8128" s="2">
        <v>66.761519098172258</v>
      </c>
      <c r="K8128" s="2">
        <v>227.03</v>
      </c>
      <c r="L8128" s="2">
        <v>303.7</v>
      </c>
      <c r="M8128" s="2">
        <v>610</v>
      </c>
      <c r="N8128" s="2">
        <f t="shared" si="214"/>
        <v>913.7</v>
      </c>
      <c r="O8128" s="2">
        <f t="shared" si="216"/>
        <v>19782.660000000003</v>
      </c>
      <c r="P8128" s="2" t="s">
        <v>24</v>
      </c>
    </row>
    <row r="8129" spans="1:16" x14ac:dyDescent="0.3">
      <c r="A8129" s="2" t="s">
        <v>5</v>
      </c>
      <c r="B8129" s="2" t="s">
        <v>0</v>
      </c>
      <c r="C8129" s="2" t="s">
        <v>18</v>
      </c>
      <c r="D8129" s="2">
        <v>23</v>
      </c>
      <c r="E8129" s="2">
        <v>1586</v>
      </c>
      <c r="F8129" s="2">
        <v>700.06688537121374</v>
      </c>
      <c r="G8129" s="2">
        <v>3491.04</v>
      </c>
      <c r="H8129" s="2">
        <v>4841.3100000000004</v>
      </c>
      <c r="I8129" s="2">
        <v>15831.99</v>
      </c>
      <c r="J8129" s="2">
        <v>64.747821791071587</v>
      </c>
      <c r="K8129" s="2">
        <v>219.79999999999998</v>
      </c>
      <c r="L8129" s="2">
        <v>313.97000000000003</v>
      </c>
      <c r="M8129" s="2">
        <v>576.66999999999996</v>
      </c>
      <c r="N8129" s="2">
        <f t="shared" si="214"/>
        <v>890.64</v>
      </c>
      <c r="O8129" s="2">
        <f t="shared" si="216"/>
        <v>20673.300000000003</v>
      </c>
      <c r="P8129" s="2" t="s">
        <v>24</v>
      </c>
    </row>
    <row r="8130" spans="1:16" x14ac:dyDescent="0.3">
      <c r="A8130" s="2" t="s">
        <v>5</v>
      </c>
      <c r="B8130" s="2" t="s">
        <v>0</v>
      </c>
      <c r="C8130" s="2" t="s">
        <v>18</v>
      </c>
      <c r="D8130" s="2">
        <v>24</v>
      </c>
      <c r="E8130" s="2">
        <v>1564</v>
      </c>
      <c r="F8130" s="2">
        <v>739.2544570502431</v>
      </c>
      <c r="G8130" s="2">
        <v>3719.1</v>
      </c>
      <c r="H8130" s="2">
        <v>5149.8100000000004</v>
      </c>
      <c r="I8130" s="2">
        <v>16421.989999999998</v>
      </c>
      <c r="J8130" s="2">
        <v>65.664997217584869</v>
      </c>
      <c r="K8130" s="2">
        <v>228.06</v>
      </c>
      <c r="L8130" s="2">
        <v>308.5</v>
      </c>
      <c r="M8130" s="2">
        <v>590</v>
      </c>
      <c r="N8130" s="2">
        <f t="shared" si="214"/>
        <v>898.5</v>
      </c>
      <c r="O8130" s="2">
        <f t="shared" si="216"/>
        <v>21571.800000000003</v>
      </c>
      <c r="P8130" s="2" t="s">
        <v>24</v>
      </c>
    </row>
    <row r="8131" spans="1:16" x14ac:dyDescent="0.3">
      <c r="A8131" s="2" t="s">
        <v>5</v>
      </c>
      <c r="B8131" s="2" t="s">
        <v>0</v>
      </c>
      <c r="C8131" s="2" t="s">
        <v>18</v>
      </c>
      <c r="D8131" s="2">
        <v>25</v>
      </c>
      <c r="E8131" s="2">
        <v>1542</v>
      </c>
      <c r="F8131" s="2">
        <v>742.09549411162311</v>
      </c>
      <c r="G8131" s="2">
        <v>3950.99</v>
      </c>
      <c r="H8131" s="2">
        <v>5462.2900000000009</v>
      </c>
      <c r="I8131" s="2">
        <v>16988.659999999996</v>
      </c>
      <c r="J8131" s="2">
        <v>64.456577375874417</v>
      </c>
      <c r="K8131" s="2">
        <v>231.89000000000001</v>
      </c>
      <c r="L8131" s="2">
        <v>312.48</v>
      </c>
      <c r="M8131" s="2">
        <v>566.66999999999996</v>
      </c>
      <c r="N8131" s="2">
        <f t="shared" si="214"/>
        <v>879.15</v>
      </c>
      <c r="O8131" s="2">
        <f t="shared" si="216"/>
        <v>22450.950000000004</v>
      </c>
      <c r="P8131" s="2" t="s">
        <v>24</v>
      </c>
    </row>
    <row r="8132" spans="1:16" x14ac:dyDescent="0.3">
      <c r="A8132" s="2" t="s">
        <v>5</v>
      </c>
      <c r="B8132" s="2" t="s">
        <v>0</v>
      </c>
      <c r="C8132" s="2" t="s">
        <v>18</v>
      </c>
      <c r="D8132" s="2">
        <v>26</v>
      </c>
      <c r="E8132" s="2">
        <v>1522</v>
      </c>
      <c r="F8132" s="2">
        <v>761.10459815031913</v>
      </c>
      <c r="G8132" s="2">
        <v>4184.71</v>
      </c>
      <c r="H8132" s="2">
        <v>5769.3700000000008</v>
      </c>
      <c r="I8132" s="2">
        <v>17592.829999999994</v>
      </c>
      <c r="J8132" s="2">
        <v>66.301234567901233</v>
      </c>
      <c r="K8132" s="2">
        <v>233.72</v>
      </c>
      <c r="L8132" s="2">
        <v>307.08</v>
      </c>
      <c r="M8132" s="2">
        <v>604.16999999999996</v>
      </c>
      <c r="N8132" s="2">
        <f t="shared" si="214"/>
        <v>911.25</v>
      </c>
      <c r="O8132" s="2">
        <f t="shared" si="216"/>
        <v>23362.200000000004</v>
      </c>
      <c r="P8132" s="2" t="s">
        <v>24</v>
      </c>
    </row>
    <row r="8133" spans="1:16" x14ac:dyDescent="0.3">
      <c r="A8133" s="2" t="s">
        <v>5</v>
      </c>
      <c r="B8133" s="2" t="s">
        <v>0</v>
      </c>
      <c r="C8133" s="2" t="s">
        <v>18</v>
      </c>
      <c r="D8133" s="2">
        <v>27</v>
      </c>
      <c r="E8133" s="2">
        <v>1501</v>
      </c>
      <c r="F8133" s="2">
        <v>743.44593295301593</v>
      </c>
      <c r="G8133" s="2">
        <v>4416.6799999999985</v>
      </c>
      <c r="H8133" s="2">
        <v>6081.3900000000012</v>
      </c>
      <c r="I8133" s="2">
        <v>18141.159999999996</v>
      </c>
      <c r="J8133" s="2">
        <v>63.733364328470977</v>
      </c>
      <c r="K8133" s="2">
        <v>231.97</v>
      </c>
      <c r="L8133" s="2">
        <v>312.02</v>
      </c>
      <c r="M8133" s="2">
        <v>548.33000000000004</v>
      </c>
      <c r="N8133" s="2">
        <f t="shared" si="214"/>
        <v>860.35</v>
      </c>
      <c r="O8133" s="2">
        <f t="shared" si="216"/>
        <v>24222.550000000003</v>
      </c>
      <c r="P8133" s="2" t="s">
        <v>24</v>
      </c>
    </row>
    <row r="8134" spans="1:16" x14ac:dyDescent="0.3">
      <c r="A8134" s="2" t="s">
        <v>5</v>
      </c>
      <c r="B8134" s="2" t="s">
        <v>0</v>
      </c>
      <c r="C8134" s="2" t="s">
        <v>18</v>
      </c>
      <c r="D8134" s="2">
        <v>28</v>
      </c>
      <c r="E8134" s="2">
        <v>1402</v>
      </c>
      <c r="F8134" s="2">
        <v>763.53052748618325</v>
      </c>
      <c r="G8134" s="2">
        <v>4650.16</v>
      </c>
      <c r="H8134" s="2">
        <v>6387.1800000000012</v>
      </c>
      <c r="I8134" s="2">
        <v>18646.159999999996</v>
      </c>
      <c r="J8134" s="2">
        <v>62.28493197992082</v>
      </c>
      <c r="K8134" s="2">
        <v>233.48</v>
      </c>
      <c r="L8134" s="2">
        <v>305.79000000000002</v>
      </c>
      <c r="M8134" s="2">
        <v>505</v>
      </c>
      <c r="N8134" s="2">
        <f t="shared" si="214"/>
        <v>810.79</v>
      </c>
      <c r="O8134" s="2">
        <f t="shared" si="216"/>
        <v>25033.340000000004</v>
      </c>
      <c r="P8134" s="2" t="s">
        <v>24</v>
      </c>
    </row>
    <row r="8135" spans="1:16" x14ac:dyDescent="0.3">
      <c r="A8135" s="2" t="s">
        <v>5</v>
      </c>
      <c r="B8135" s="2" t="s">
        <v>0</v>
      </c>
      <c r="C8135" s="2" t="s">
        <v>18</v>
      </c>
      <c r="D8135" s="2">
        <v>29</v>
      </c>
      <c r="E8135" s="2">
        <v>1350</v>
      </c>
      <c r="F8135" s="2">
        <v>812.88249694002445</v>
      </c>
      <c r="G8135" s="2">
        <v>4968.9399999999996</v>
      </c>
      <c r="H8135" s="2">
        <v>6779.3400000000011</v>
      </c>
      <c r="I8135" s="2">
        <v>19286.989999999998</v>
      </c>
      <c r="J8135" s="2">
        <v>62.036418551970499</v>
      </c>
      <c r="K8135" s="2">
        <v>318.78000000000003</v>
      </c>
      <c r="L8135" s="2">
        <v>392.16</v>
      </c>
      <c r="M8135" s="2">
        <v>640.83000000000004</v>
      </c>
      <c r="N8135" s="2">
        <f t="shared" si="214"/>
        <v>1032.99</v>
      </c>
      <c r="O8135" s="2">
        <f t="shared" si="216"/>
        <v>26066.330000000005</v>
      </c>
      <c r="P8135" s="2" t="s">
        <v>24</v>
      </c>
    </row>
    <row r="8136" spans="1:16" x14ac:dyDescent="0.3">
      <c r="A8136" s="2" t="s">
        <v>5</v>
      </c>
      <c r="B8136" s="2" t="s">
        <v>0</v>
      </c>
      <c r="C8136" s="2" t="s">
        <v>18</v>
      </c>
      <c r="D8136" s="2">
        <v>30</v>
      </c>
      <c r="E8136" s="2">
        <v>1308</v>
      </c>
      <c r="F8136" s="2">
        <v>775.37489753604325</v>
      </c>
      <c r="G8136" s="2">
        <v>5290.5499999999993</v>
      </c>
      <c r="H8136" s="2">
        <v>7194.1200000000008</v>
      </c>
      <c r="I8136" s="2">
        <v>19951.989999999998</v>
      </c>
      <c r="J8136" s="2">
        <v>61.586619496564118</v>
      </c>
      <c r="K8136" s="2">
        <v>321.61</v>
      </c>
      <c r="L8136" s="2">
        <v>414.78</v>
      </c>
      <c r="M8136" s="2">
        <v>665</v>
      </c>
      <c r="N8136" s="2">
        <f t="shared" si="214"/>
        <v>1079.78</v>
      </c>
      <c r="O8136" s="2">
        <f t="shared" si="216"/>
        <v>27146.110000000004</v>
      </c>
      <c r="P8136" s="2" t="s">
        <v>24</v>
      </c>
    </row>
    <row r="8137" spans="1:16" x14ac:dyDescent="0.3">
      <c r="A8137" s="2" t="s">
        <v>5</v>
      </c>
      <c r="B8137" s="2" t="s">
        <v>0</v>
      </c>
      <c r="C8137" s="2" t="s">
        <v>18</v>
      </c>
      <c r="D8137" s="2">
        <v>31</v>
      </c>
      <c r="E8137" s="2">
        <v>1274</v>
      </c>
      <c r="F8137" s="2">
        <v>788.98944193061834</v>
      </c>
      <c r="G8137" s="2">
        <v>5604.41</v>
      </c>
      <c r="H8137" s="2">
        <v>7591.920000000001</v>
      </c>
      <c r="I8137" s="2">
        <v>20610.32</v>
      </c>
      <c r="J8137" s="2">
        <v>62.334182344976462</v>
      </c>
      <c r="K8137" s="2">
        <v>313.85999999999996</v>
      </c>
      <c r="L8137" s="2">
        <v>397.8</v>
      </c>
      <c r="M8137" s="2">
        <v>658.33</v>
      </c>
      <c r="N8137" s="2">
        <f t="shared" si="214"/>
        <v>1056.1300000000001</v>
      </c>
      <c r="O8137" s="2">
        <f t="shared" si="216"/>
        <v>28202.240000000005</v>
      </c>
      <c r="P8137" s="2" t="s">
        <v>24</v>
      </c>
    </row>
    <row r="8138" spans="1:16" x14ac:dyDescent="0.3">
      <c r="A8138" s="2" t="s">
        <v>5</v>
      </c>
      <c r="B8138" s="2" t="s">
        <v>0</v>
      </c>
      <c r="C8138" s="2" t="s">
        <v>18</v>
      </c>
      <c r="D8138" s="2">
        <v>32</v>
      </c>
      <c r="E8138" s="2">
        <v>1240</v>
      </c>
      <c r="F8138" s="2">
        <v>793.23736536868262</v>
      </c>
      <c r="G8138" s="2">
        <v>5910.7900000000009</v>
      </c>
      <c r="H8138" s="2">
        <v>7978.1600000000008</v>
      </c>
      <c r="I8138" s="2">
        <v>21220.32</v>
      </c>
      <c r="J8138" s="2">
        <v>61.230225648438129</v>
      </c>
      <c r="K8138" s="2">
        <v>306.38</v>
      </c>
      <c r="L8138" s="2">
        <v>386.24</v>
      </c>
      <c r="M8138" s="2">
        <v>610</v>
      </c>
      <c r="N8138" s="2">
        <f t="shared" si="214"/>
        <v>996.24</v>
      </c>
      <c r="O8138" s="2">
        <f t="shared" si="216"/>
        <v>29198.480000000007</v>
      </c>
      <c r="P8138" s="2" t="s">
        <v>24</v>
      </c>
    </row>
    <row r="8139" spans="1:16" x14ac:dyDescent="0.3">
      <c r="A8139" s="2" t="s">
        <v>5</v>
      </c>
      <c r="B8139" s="2" t="s">
        <v>0</v>
      </c>
      <c r="C8139" s="2" t="s">
        <v>18</v>
      </c>
      <c r="D8139" s="2">
        <v>33</v>
      </c>
      <c r="E8139" s="2">
        <v>1214</v>
      </c>
      <c r="F8139" s="2">
        <v>796.7315216523383</v>
      </c>
      <c r="G8139" s="2">
        <v>6210.1299999999983</v>
      </c>
      <c r="H8139" s="2">
        <v>8353.8700000000008</v>
      </c>
      <c r="I8139" s="2">
        <v>21826.989999999998</v>
      </c>
      <c r="J8139" s="2">
        <v>61.755125307925653</v>
      </c>
      <c r="K8139" s="2">
        <v>299.33999999999997</v>
      </c>
      <c r="L8139" s="2">
        <v>375.71</v>
      </c>
      <c r="M8139" s="2">
        <v>606.66999999999996</v>
      </c>
      <c r="N8139" s="2">
        <f t="shared" si="214"/>
        <v>982.37999999999988</v>
      </c>
      <c r="O8139" s="2">
        <f t="shared" si="216"/>
        <v>30180.860000000008</v>
      </c>
      <c r="P8139" s="2" t="s">
        <v>24</v>
      </c>
    </row>
    <row r="8140" spans="1:16" x14ac:dyDescent="0.3">
      <c r="A8140" s="2" t="s">
        <v>5</v>
      </c>
      <c r="B8140" s="2" t="s">
        <v>0</v>
      </c>
      <c r="C8140" s="2" t="s">
        <v>18</v>
      </c>
      <c r="D8140" s="2">
        <v>34</v>
      </c>
      <c r="E8140" s="2">
        <v>1191</v>
      </c>
      <c r="F8140" s="2">
        <v>804.70891349632723</v>
      </c>
      <c r="G8140" s="2">
        <v>6503.72</v>
      </c>
      <c r="H8140" s="2">
        <v>8718.7100000000009</v>
      </c>
      <c r="I8140" s="2">
        <v>22428.659999999996</v>
      </c>
      <c r="J8140" s="2">
        <v>62.251813224901966</v>
      </c>
      <c r="K8140" s="2">
        <v>293.59000000000003</v>
      </c>
      <c r="L8140" s="2">
        <v>364.84</v>
      </c>
      <c r="M8140" s="2">
        <v>601.66999999999996</v>
      </c>
      <c r="N8140" s="2">
        <f t="shared" si="214"/>
        <v>966.51</v>
      </c>
      <c r="O8140" s="2">
        <f t="shared" si="216"/>
        <v>31147.370000000006</v>
      </c>
      <c r="P8140" s="2" t="s">
        <v>24</v>
      </c>
    </row>
    <row r="8141" spans="1:16" x14ac:dyDescent="0.3">
      <c r="A8141" s="2" t="s">
        <v>5</v>
      </c>
      <c r="B8141" s="2" t="s">
        <v>0</v>
      </c>
      <c r="C8141" s="2" t="s">
        <v>18</v>
      </c>
      <c r="D8141" s="2">
        <v>35</v>
      </c>
      <c r="E8141" s="2">
        <v>1167</v>
      </c>
      <c r="F8141" s="2">
        <v>795.19030382801361</v>
      </c>
      <c r="G8141" s="2">
        <v>6793.71</v>
      </c>
      <c r="H8141" s="2">
        <v>9083.3900000000012</v>
      </c>
      <c r="I8141" s="2">
        <v>23028.659999999996</v>
      </c>
      <c r="J8141" s="2">
        <v>62.196790645602682</v>
      </c>
      <c r="K8141" s="2">
        <v>289.99</v>
      </c>
      <c r="L8141" s="2">
        <v>364.68</v>
      </c>
      <c r="M8141" s="2">
        <v>600</v>
      </c>
      <c r="N8141" s="2">
        <f t="shared" si="214"/>
        <v>964.68000000000006</v>
      </c>
      <c r="O8141" s="2">
        <f t="shared" si="216"/>
        <v>32112.050000000007</v>
      </c>
      <c r="P8141" s="2" t="s">
        <v>24</v>
      </c>
    </row>
    <row r="8142" spans="1:16" x14ac:dyDescent="0.3">
      <c r="A8142" s="2" t="s">
        <v>5</v>
      </c>
      <c r="B8142" s="2" t="s">
        <v>0</v>
      </c>
      <c r="C8142" s="2" t="s">
        <v>18</v>
      </c>
      <c r="D8142" s="2">
        <v>36</v>
      </c>
      <c r="E8142" s="2">
        <v>1145</v>
      </c>
      <c r="F8142" s="2">
        <v>826.93966756772295</v>
      </c>
      <c r="G8142" s="2">
        <v>7081.2699999999995</v>
      </c>
      <c r="H8142" s="2">
        <v>9431.130000000001</v>
      </c>
      <c r="I8142" s="2">
        <v>23585.329999999994</v>
      </c>
      <c r="J8142" s="2">
        <v>61.550624163819499</v>
      </c>
      <c r="K8142" s="2">
        <v>287.56</v>
      </c>
      <c r="L8142" s="2">
        <v>347.74</v>
      </c>
      <c r="M8142" s="2">
        <v>556.66999999999996</v>
      </c>
      <c r="N8142" s="2">
        <f t="shared" si="214"/>
        <v>904.41</v>
      </c>
      <c r="O8142" s="2">
        <f t="shared" si="216"/>
        <v>33016.460000000006</v>
      </c>
      <c r="P8142" s="2" t="s">
        <v>24</v>
      </c>
    </row>
    <row r="8143" spans="1:16" x14ac:dyDescent="0.3">
      <c r="A8143" s="2" t="s">
        <v>5</v>
      </c>
      <c r="B8143" s="2" t="s">
        <v>0</v>
      </c>
      <c r="C8143" s="2" t="s">
        <v>18</v>
      </c>
      <c r="D8143" s="2">
        <v>37</v>
      </c>
      <c r="E8143" s="2">
        <v>1124</v>
      </c>
      <c r="F8143" s="2">
        <v>811.21019836506025</v>
      </c>
      <c r="G8143" s="2">
        <v>7365.08</v>
      </c>
      <c r="H8143" s="2">
        <v>9780.9900000000016</v>
      </c>
      <c r="I8143" s="2">
        <v>24135.329999999994</v>
      </c>
      <c r="J8143" s="2">
        <v>61.120618762918674</v>
      </c>
      <c r="K8143" s="2">
        <v>283.81</v>
      </c>
      <c r="L8143" s="2">
        <v>349.86</v>
      </c>
      <c r="M8143" s="2">
        <v>550</v>
      </c>
      <c r="N8143" s="2">
        <f t="shared" si="214"/>
        <v>899.86</v>
      </c>
      <c r="O8143" s="2">
        <f t="shared" si="216"/>
        <v>33916.320000000007</v>
      </c>
      <c r="P8143" s="2" t="s">
        <v>24</v>
      </c>
    </row>
    <row r="8144" spans="1:16" x14ac:dyDescent="0.3">
      <c r="A8144" s="2" t="s">
        <v>5</v>
      </c>
      <c r="B8144" s="2" t="s">
        <v>0</v>
      </c>
      <c r="C8144" s="2" t="s">
        <v>18</v>
      </c>
      <c r="D8144" s="2">
        <v>38</v>
      </c>
      <c r="E8144" s="2">
        <v>1105</v>
      </c>
      <c r="F8144" s="2">
        <v>782.79329608938542</v>
      </c>
      <c r="G8144" s="2">
        <v>7645.32</v>
      </c>
      <c r="H8144" s="2">
        <v>10138.99</v>
      </c>
      <c r="I8144" s="2">
        <v>24641.999999999993</v>
      </c>
      <c r="J8144" s="2">
        <v>58.596921368845912</v>
      </c>
      <c r="K8144" s="2">
        <v>280.24</v>
      </c>
      <c r="L8144" s="2">
        <v>358</v>
      </c>
      <c r="M8144" s="2">
        <v>506.67</v>
      </c>
      <c r="N8144" s="2">
        <f t="shared" si="214"/>
        <v>864.67000000000007</v>
      </c>
      <c r="O8144" s="2">
        <f t="shared" si="216"/>
        <v>34780.990000000005</v>
      </c>
      <c r="P8144" s="2" t="s">
        <v>24</v>
      </c>
    </row>
    <row r="8145" spans="1:16" x14ac:dyDescent="0.3">
      <c r="A8145" s="2" t="s">
        <v>5</v>
      </c>
      <c r="B8145" s="2" t="s">
        <v>0</v>
      </c>
      <c r="C8145" s="2" t="s">
        <v>18</v>
      </c>
      <c r="D8145" s="2">
        <v>39</v>
      </c>
      <c r="E8145" s="2">
        <v>1078</v>
      </c>
      <c r="F8145" s="2">
        <v>822.68582725958277</v>
      </c>
      <c r="G8145" s="2">
        <v>7924.12</v>
      </c>
      <c r="H8145" s="2">
        <v>10477.879999999999</v>
      </c>
      <c r="I8145" s="2">
        <v>25191.999999999993</v>
      </c>
      <c r="J8145" s="2">
        <v>61.874922656346676</v>
      </c>
      <c r="K8145" s="2">
        <v>278.8</v>
      </c>
      <c r="L8145" s="2">
        <v>338.89</v>
      </c>
      <c r="M8145" s="2">
        <v>550</v>
      </c>
      <c r="N8145" s="2">
        <f t="shared" si="214"/>
        <v>888.89</v>
      </c>
      <c r="O8145" s="2">
        <f t="shared" si="216"/>
        <v>35669.880000000005</v>
      </c>
      <c r="P8145" s="2" t="s">
        <v>24</v>
      </c>
    </row>
    <row r="8146" spans="1:16" x14ac:dyDescent="0.3">
      <c r="A8146" s="2" t="s">
        <v>5</v>
      </c>
      <c r="B8146" s="2" t="s">
        <v>0</v>
      </c>
      <c r="C8146" s="2" t="s">
        <v>18</v>
      </c>
      <c r="D8146" s="2">
        <v>40</v>
      </c>
      <c r="E8146" s="2">
        <v>1067</v>
      </c>
      <c r="F8146" s="2">
        <v>812.91277950540507</v>
      </c>
      <c r="G8146" s="2">
        <v>8198.6</v>
      </c>
      <c r="H8146" s="2">
        <v>10815.53</v>
      </c>
      <c r="I8146" s="2">
        <v>25735.329999999994</v>
      </c>
      <c r="J8146" s="2">
        <v>61.67336375400123</v>
      </c>
      <c r="K8146" s="2">
        <v>274.48</v>
      </c>
      <c r="L8146" s="2">
        <v>337.65</v>
      </c>
      <c r="M8146" s="2">
        <v>543.33000000000004</v>
      </c>
      <c r="N8146" s="2">
        <f t="shared" si="214"/>
        <v>880.98</v>
      </c>
      <c r="O8146" s="2">
        <f t="shared" si="216"/>
        <v>36550.860000000008</v>
      </c>
      <c r="P8146" s="2" t="s">
        <v>24</v>
      </c>
    </row>
    <row r="8147" spans="1:16" x14ac:dyDescent="0.3">
      <c r="A8147" s="2" t="s">
        <v>5</v>
      </c>
      <c r="B8147" s="2" t="s">
        <v>0</v>
      </c>
      <c r="C8147" s="2" t="s">
        <v>18</v>
      </c>
      <c r="D8147" s="2">
        <v>41</v>
      </c>
      <c r="E8147" s="2">
        <v>1052</v>
      </c>
      <c r="F8147" s="2">
        <v>807.05086355273306</v>
      </c>
      <c r="G8147" s="2">
        <v>8470.5600000000013</v>
      </c>
      <c r="H8147" s="2">
        <v>11152.51</v>
      </c>
      <c r="I8147" s="2">
        <v>26253.659999999996</v>
      </c>
      <c r="J8147" s="2">
        <v>60.601419368416131</v>
      </c>
      <c r="K8147" s="2">
        <v>271.95999999999998</v>
      </c>
      <c r="L8147" s="2">
        <v>336.98</v>
      </c>
      <c r="M8147" s="2">
        <v>518.33000000000004</v>
      </c>
      <c r="N8147" s="2">
        <f t="shared" si="214"/>
        <v>855.31000000000006</v>
      </c>
      <c r="O8147" s="2">
        <f t="shared" si="216"/>
        <v>37406.170000000006</v>
      </c>
      <c r="P8147" s="2" t="s">
        <v>24</v>
      </c>
    </row>
    <row r="8148" spans="1:16" x14ac:dyDescent="0.3">
      <c r="A8148" s="2" t="s">
        <v>5</v>
      </c>
      <c r="B8148" s="2" t="s">
        <v>0</v>
      </c>
      <c r="C8148" s="2" t="s">
        <v>18</v>
      </c>
      <c r="D8148" s="2">
        <v>42</v>
      </c>
      <c r="E8148" s="2">
        <v>1036</v>
      </c>
      <c r="F8148" s="2">
        <v>822.70333528379172</v>
      </c>
      <c r="G8148" s="2">
        <v>8737.7000000000007</v>
      </c>
      <c r="H8148" s="2">
        <v>11477.22</v>
      </c>
      <c r="I8148" s="2">
        <v>26756.989999999998</v>
      </c>
      <c r="J8148" s="2">
        <v>60.785710835225345</v>
      </c>
      <c r="K8148" s="2">
        <v>267.14</v>
      </c>
      <c r="L8148" s="2">
        <v>324.70999999999998</v>
      </c>
      <c r="M8148" s="2">
        <v>503.33</v>
      </c>
      <c r="N8148" s="2">
        <f t="shared" si="214"/>
        <v>828.04</v>
      </c>
      <c r="O8148" s="2">
        <f t="shared" si="216"/>
        <v>38234.210000000006</v>
      </c>
      <c r="P8148" s="2" t="s">
        <v>24</v>
      </c>
    </row>
    <row r="8149" spans="1:16" x14ac:dyDescent="0.3">
      <c r="A8149" s="2" t="s">
        <v>5</v>
      </c>
      <c r="B8149" s="2" t="s">
        <v>0</v>
      </c>
      <c r="C8149" s="2" t="s">
        <v>18</v>
      </c>
      <c r="D8149" s="2">
        <v>43</v>
      </c>
      <c r="E8149" s="2">
        <v>1019</v>
      </c>
      <c r="F8149" s="2">
        <v>791.16489805651599</v>
      </c>
      <c r="G8149" s="2">
        <v>9003.1200000000008</v>
      </c>
      <c r="H8149" s="2">
        <v>11812.7</v>
      </c>
      <c r="I8149" s="2">
        <v>27251.989999999998</v>
      </c>
      <c r="J8149" s="2">
        <v>59.604084384934012</v>
      </c>
      <c r="K8149" s="2">
        <v>265.42</v>
      </c>
      <c r="L8149" s="2">
        <v>335.48</v>
      </c>
      <c r="M8149" s="2">
        <v>495</v>
      </c>
      <c r="N8149" s="2">
        <f t="shared" si="214"/>
        <v>830.48</v>
      </c>
      <c r="O8149" s="2">
        <f t="shared" si="216"/>
        <v>39064.69000000001</v>
      </c>
      <c r="P8149" s="2" t="s">
        <v>24</v>
      </c>
    </row>
    <row r="8150" spans="1:16" x14ac:dyDescent="0.3">
      <c r="A8150" s="2" t="s">
        <v>5</v>
      </c>
      <c r="B8150" s="2" t="s">
        <v>0</v>
      </c>
      <c r="C8150" s="2" t="s">
        <v>18</v>
      </c>
      <c r="D8150" s="2">
        <v>44</v>
      </c>
      <c r="E8150" s="2">
        <v>1005</v>
      </c>
      <c r="F8150" s="2">
        <v>810.49813851881481</v>
      </c>
      <c r="G8150" s="2">
        <v>9266.5400000000009</v>
      </c>
      <c r="H8150" s="2">
        <v>12137.71</v>
      </c>
      <c r="I8150" s="2">
        <v>27738.659999999996</v>
      </c>
      <c r="J8150" s="2">
        <v>59.958357973585649</v>
      </c>
      <c r="K8150" s="2">
        <v>263.41999999999996</v>
      </c>
      <c r="L8150" s="2">
        <v>325.01</v>
      </c>
      <c r="M8150" s="2">
        <v>486.67</v>
      </c>
      <c r="N8150" s="2">
        <f t="shared" si="214"/>
        <v>811.68000000000006</v>
      </c>
      <c r="O8150" s="2">
        <f t="shared" si="216"/>
        <v>39876.37000000001</v>
      </c>
      <c r="P8150" s="2" t="s">
        <v>24</v>
      </c>
    </row>
    <row r="8151" spans="1:16" x14ac:dyDescent="0.3">
      <c r="A8151" s="2" t="s">
        <v>5</v>
      </c>
      <c r="B8151" s="2" t="s">
        <v>0</v>
      </c>
      <c r="C8151" s="2" t="s">
        <v>18</v>
      </c>
      <c r="D8151" s="2">
        <v>45</v>
      </c>
      <c r="E8151" s="2">
        <v>989</v>
      </c>
      <c r="F8151" s="2">
        <v>793.88871997567651</v>
      </c>
      <c r="G8151" s="2">
        <v>9527.6500000000015</v>
      </c>
      <c r="H8151" s="2">
        <v>12466.61</v>
      </c>
      <c r="I8151" s="2">
        <v>28205.329999999994</v>
      </c>
      <c r="J8151" s="2">
        <v>58.658571841572716</v>
      </c>
      <c r="K8151" s="2">
        <v>261.11</v>
      </c>
      <c r="L8151" s="2">
        <v>328.9</v>
      </c>
      <c r="M8151" s="2">
        <v>466.67</v>
      </c>
      <c r="N8151" s="2">
        <f t="shared" si="214"/>
        <v>795.56999999999994</v>
      </c>
      <c r="O8151" s="2">
        <f t="shared" si="216"/>
        <v>40671.94000000001</v>
      </c>
      <c r="P8151" s="2" t="s">
        <v>24</v>
      </c>
    </row>
    <row r="8152" spans="1:16" x14ac:dyDescent="0.3">
      <c r="A8152" s="2" t="s">
        <v>5</v>
      </c>
      <c r="B8152" s="2" t="s">
        <v>0</v>
      </c>
      <c r="C8152" s="2" t="s">
        <v>18</v>
      </c>
      <c r="D8152" s="2">
        <v>46</v>
      </c>
      <c r="E8152" s="2">
        <v>976</v>
      </c>
      <c r="F8152" s="2">
        <v>815.93216064560863</v>
      </c>
      <c r="G8152" s="2">
        <v>9786.4800000000014</v>
      </c>
      <c r="H8152" s="2">
        <v>12783.83</v>
      </c>
      <c r="I8152" s="2">
        <v>28730.329999999994</v>
      </c>
      <c r="J8152" s="2">
        <v>62.335256821258099</v>
      </c>
      <c r="K8152" s="2">
        <v>258.83</v>
      </c>
      <c r="L8152" s="2">
        <v>317.22000000000003</v>
      </c>
      <c r="M8152" s="2">
        <v>525</v>
      </c>
      <c r="N8152" s="2">
        <f t="shared" si="214"/>
        <v>842.22</v>
      </c>
      <c r="O8152" s="2">
        <f t="shared" si="216"/>
        <v>41514.160000000011</v>
      </c>
      <c r="P8152" s="2" t="s">
        <v>24</v>
      </c>
    </row>
    <row r="8153" spans="1:16" x14ac:dyDescent="0.3">
      <c r="A8153" s="2" t="s">
        <v>5</v>
      </c>
      <c r="B8153" s="2" t="s">
        <v>0</v>
      </c>
      <c r="C8153" s="2" t="s">
        <v>18</v>
      </c>
      <c r="D8153" s="2">
        <v>47</v>
      </c>
      <c r="E8153" s="2">
        <v>959</v>
      </c>
      <c r="F8153" s="2">
        <v>803.13283208020039</v>
      </c>
      <c r="G8153" s="2">
        <v>10042.84</v>
      </c>
      <c r="H8153" s="2">
        <v>13103.03</v>
      </c>
      <c r="I8153" s="2">
        <v>29180.329999999994</v>
      </c>
      <c r="J8153" s="2">
        <v>58.502340093603742</v>
      </c>
      <c r="K8153" s="2">
        <v>256.35999999999996</v>
      </c>
      <c r="L8153" s="2">
        <v>319.2</v>
      </c>
      <c r="M8153" s="2">
        <v>450</v>
      </c>
      <c r="N8153" s="2">
        <f t="shared" si="214"/>
        <v>769.2</v>
      </c>
      <c r="O8153" s="2">
        <f t="shared" si="216"/>
        <v>42283.360000000008</v>
      </c>
      <c r="P8153" s="2" t="s">
        <v>24</v>
      </c>
    </row>
    <row r="8154" spans="1:16" x14ac:dyDescent="0.3">
      <c r="A8154" s="2" t="s">
        <v>5</v>
      </c>
      <c r="B8154" s="2" t="s">
        <v>0</v>
      </c>
      <c r="C8154" s="2" t="s">
        <v>18</v>
      </c>
      <c r="D8154" s="2">
        <v>48</v>
      </c>
      <c r="E8154" s="2">
        <v>950</v>
      </c>
      <c r="F8154" s="2">
        <v>810.41620579591063</v>
      </c>
      <c r="G8154" s="2">
        <v>10299.279999999999</v>
      </c>
      <c r="H8154" s="2">
        <v>13419.46</v>
      </c>
      <c r="I8154" s="2">
        <v>29628.659999999996</v>
      </c>
      <c r="J8154" s="2">
        <v>58.623620482242785</v>
      </c>
      <c r="K8154" s="2">
        <v>256.44</v>
      </c>
      <c r="L8154" s="2">
        <v>316.43</v>
      </c>
      <c r="M8154" s="2">
        <v>448.33</v>
      </c>
      <c r="N8154" s="2">
        <f t="shared" si="214"/>
        <v>764.76</v>
      </c>
      <c r="O8154" s="2">
        <f t="shared" si="216"/>
        <v>43048.12000000001</v>
      </c>
      <c r="P8154" s="2" t="s">
        <v>24</v>
      </c>
    </row>
    <row r="8155" spans="1:16" x14ac:dyDescent="0.3">
      <c r="A8155" s="2" t="s">
        <v>5</v>
      </c>
      <c r="B8155" s="2" t="s">
        <v>0</v>
      </c>
      <c r="C8155" s="2" t="s">
        <v>18</v>
      </c>
      <c r="D8155" s="2">
        <v>49</v>
      </c>
      <c r="E8155" s="2">
        <v>936</v>
      </c>
      <c r="F8155" s="2">
        <v>808.61182519280203</v>
      </c>
      <c r="G8155" s="2">
        <v>10550.92</v>
      </c>
      <c r="H8155" s="2">
        <v>13730.66</v>
      </c>
      <c r="I8155" s="2">
        <v>30070.329999999994</v>
      </c>
      <c r="J8155" s="2">
        <v>58.664842535895978</v>
      </c>
      <c r="K8155" s="2">
        <v>251.64</v>
      </c>
      <c r="L8155" s="2">
        <v>311.2</v>
      </c>
      <c r="M8155" s="2">
        <v>441.67</v>
      </c>
      <c r="N8155" s="2">
        <f t="shared" si="214"/>
        <v>752.87</v>
      </c>
      <c r="O8155" s="2">
        <f t="shared" si="216"/>
        <v>43800.990000000013</v>
      </c>
      <c r="P8155" s="2" t="s">
        <v>24</v>
      </c>
    </row>
    <row r="8156" spans="1:16" x14ac:dyDescent="0.3">
      <c r="A8156" s="2" t="s">
        <v>5</v>
      </c>
      <c r="B8156" s="2" t="s">
        <v>0</v>
      </c>
      <c r="C8156" s="2" t="s">
        <v>18</v>
      </c>
      <c r="D8156" s="2">
        <v>50</v>
      </c>
      <c r="E8156" s="2">
        <v>924</v>
      </c>
      <c r="F8156" s="2">
        <v>807.4074074074075</v>
      </c>
      <c r="G8156" s="2">
        <v>10800.53</v>
      </c>
      <c r="H8156" s="2">
        <v>14039.81</v>
      </c>
      <c r="I8156" s="2">
        <v>30535.329999999994</v>
      </c>
      <c r="J8156" s="2">
        <v>60.0658787056772</v>
      </c>
      <c r="K8156" s="2">
        <v>249.60999999999999</v>
      </c>
      <c r="L8156" s="2">
        <v>309.14999999999998</v>
      </c>
      <c r="M8156" s="2">
        <v>465</v>
      </c>
      <c r="N8156" s="2">
        <f t="shared" si="214"/>
        <v>774.15</v>
      </c>
      <c r="O8156" s="2">
        <f t="shared" si="216"/>
        <v>44575.140000000014</v>
      </c>
      <c r="P8156" s="2" t="s">
        <v>24</v>
      </c>
    </row>
    <row r="8157" spans="1:16" x14ac:dyDescent="0.3">
      <c r="A8157" s="2" t="s">
        <v>5</v>
      </c>
      <c r="B8157" s="2" t="s">
        <v>0</v>
      </c>
      <c r="C8157" s="2" t="s">
        <v>18</v>
      </c>
      <c r="D8157" s="2">
        <v>51</v>
      </c>
      <c r="E8157" s="2">
        <v>912</v>
      </c>
      <c r="F8157" s="2">
        <v>789.32754603772389</v>
      </c>
      <c r="G8157" s="2">
        <v>11047.85</v>
      </c>
      <c r="H8157" s="2">
        <v>14353.14</v>
      </c>
      <c r="I8157" s="2">
        <v>30986.999999999993</v>
      </c>
      <c r="J8157" s="2">
        <v>59.041830065359477</v>
      </c>
      <c r="K8157" s="2">
        <v>247.32000000000002</v>
      </c>
      <c r="L8157" s="2">
        <v>313.33</v>
      </c>
      <c r="M8157" s="2">
        <v>451.67</v>
      </c>
      <c r="N8157" s="2">
        <f t="shared" si="214"/>
        <v>765</v>
      </c>
      <c r="O8157" s="2">
        <f t="shared" si="216"/>
        <v>45340.140000000014</v>
      </c>
      <c r="P8157" s="2" t="s">
        <v>24</v>
      </c>
    </row>
    <row r="8158" spans="1:16" x14ac:dyDescent="0.3">
      <c r="A8158" s="2" t="s">
        <v>5</v>
      </c>
      <c r="B8158" s="2" t="s">
        <v>0</v>
      </c>
      <c r="C8158" s="2" t="s">
        <v>18</v>
      </c>
      <c r="D8158" s="2">
        <v>52</v>
      </c>
      <c r="E8158" s="2">
        <v>900</v>
      </c>
      <c r="F8158" s="2">
        <v>801.84105352813992</v>
      </c>
      <c r="G8158" s="2">
        <v>11292.619999999999</v>
      </c>
      <c r="H8158" s="2">
        <v>14658.4</v>
      </c>
      <c r="I8158" s="2">
        <v>31408.669999999991</v>
      </c>
      <c r="J8158" s="2">
        <v>58.006960780267704</v>
      </c>
      <c r="K8158" s="2">
        <v>244.76999999999998</v>
      </c>
      <c r="L8158" s="2">
        <v>305.26</v>
      </c>
      <c r="M8158" s="2">
        <v>421.67</v>
      </c>
      <c r="N8158" s="2">
        <f t="shared" si="214"/>
        <v>726.93000000000006</v>
      </c>
      <c r="O8158" s="2">
        <f t="shared" si="216"/>
        <v>46067.070000000014</v>
      </c>
      <c r="P8158" s="2" t="s">
        <v>24</v>
      </c>
    </row>
    <row r="8159" spans="1:16" x14ac:dyDescent="0.3">
      <c r="A8159" s="2" t="s">
        <v>5</v>
      </c>
      <c r="B8159" s="2" t="s">
        <v>0</v>
      </c>
      <c r="C8159" s="2" t="s">
        <v>18</v>
      </c>
      <c r="D8159" s="2">
        <v>53</v>
      </c>
      <c r="E8159" s="2">
        <v>880</v>
      </c>
      <c r="F8159" s="2">
        <v>825.04346640302731</v>
      </c>
      <c r="G8159" s="2">
        <v>11534.63</v>
      </c>
      <c r="H8159" s="2">
        <v>14951.73</v>
      </c>
      <c r="I8159" s="2">
        <v>31796.999999999993</v>
      </c>
      <c r="J8159" s="2">
        <v>56.96828330839422</v>
      </c>
      <c r="K8159" s="2">
        <v>242.01</v>
      </c>
      <c r="L8159" s="2">
        <v>293.33</v>
      </c>
      <c r="M8159" s="2">
        <v>388.33</v>
      </c>
      <c r="N8159" s="2">
        <f t="shared" si="214"/>
        <v>681.66</v>
      </c>
      <c r="O8159" s="2">
        <f t="shared" si="216"/>
        <v>46748.730000000018</v>
      </c>
      <c r="P8159" s="2" t="s">
        <v>24</v>
      </c>
    </row>
    <row r="8160" spans="1:16" x14ac:dyDescent="0.3">
      <c r="A8160" s="2" t="s">
        <v>5</v>
      </c>
      <c r="B8160" s="2" t="s">
        <v>0</v>
      </c>
      <c r="C8160" s="2" t="s">
        <v>18</v>
      </c>
      <c r="D8160" s="2">
        <v>54</v>
      </c>
      <c r="E8160" s="2">
        <v>878</v>
      </c>
      <c r="F8160" s="2">
        <v>792.53624601781416</v>
      </c>
      <c r="G8160" s="2">
        <v>11778.43</v>
      </c>
      <c r="H8160" s="2">
        <v>15259.35</v>
      </c>
      <c r="I8160" s="2">
        <v>32200.329999999994</v>
      </c>
      <c r="J8160" s="2">
        <v>56.731134397636964</v>
      </c>
      <c r="K8160" s="2">
        <v>243.79999999999998</v>
      </c>
      <c r="L8160" s="2">
        <v>307.62</v>
      </c>
      <c r="M8160" s="2">
        <v>403.33</v>
      </c>
      <c r="N8160" s="2">
        <f t="shared" si="214"/>
        <v>710.95</v>
      </c>
      <c r="O8160" s="2">
        <f t="shared" si="216"/>
        <v>47459.680000000015</v>
      </c>
      <c r="P8160" s="2" t="s">
        <v>24</v>
      </c>
    </row>
    <row r="8161" spans="1:16" x14ac:dyDescent="0.3">
      <c r="A8161" s="2" t="s">
        <v>5</v>
      </c>
      <c r="B8161" s="2" t="s">
        <v>0</v>
      </c>
      <c r="C8161" s="2" t="s">
        <v>18</v>
      </c>
      <c r="D8161" s="2">
        <v>55</v>
      </c>
      <c r="E8161" s="2">
        <v>866</v>
      </c>
      <c r="F8161" s="2">
        <v>806.40738387452768</v>
      </c>
      <c r="G8161" s="2">
        <v>12019.57</v>
      </c>
      <c r="H8161" s="2">
        <v>15558.38</v>
      </c>
      <c r="I8161" s="2">
        <v>32580.329999999994</v>
      </c>
      <c r="J8161" s="2">
        <v>55.962181346921348</v>
      </c>
      <c r="K8161" s="2">
        <v>241.14</v>
      </c>
      <c r="L8161" s="2">
        <v>299.02999999999997</v>
      </c>
      <c r="M8161" s="2">
        <v>380</v>
      </c>
      <c r="N8161" s="2">
        <f t="shared" si="214"/>
        <v>679.03</v>
      </c>
      <c r="O8161" s="2">
        <f t="shared" si="216"/>
        <v>48138.710000000014</v>
      </c>
      <c r="P8161" s="2" t="s">
        <v>24</v>
      </c>
    </row>
    <row r="8162" spans="1:16" x14ac:dyDescent="0.3">
      <c r="A8162" s="2" t="s">
        <v>5</v>
      </c>
      <c r="B8162" s="2" t="s">
        <v>0</v>
      </c>
      <c r="C8162" s="2" t="s">
        <v>18</v>
      </c>
      <c r="D8162" s="2">
        <v>56</v>
      </c>
      <c r="E8162" s="2">
        <v>858</v>
      </c>
      <c r="F8162" s="2">
        <v>786.66308868911847</v>
      </c>
      <c r="G8162" s="2">
        <v>12254.09</v>
      </c>
      <c r="H8162" s="2">
        <v>15856.5</v>
      </c>
      <c r="I8162" s="2">
        <v>32950.329999999994</v>
      </c>
      <c r="J8162" s="2">
        <v>55.37927318445788</v>
      </c>
      <c r="K8162" s="2">
        <v>234.52</v>
      </c>
      <c r="L8162" s="2">
        <v>298.12</v>
      </c>
      <c r="M8162" s="2">
        <v>370</v>
      </c>
      <c r="N8162" s="2">
        <f t="shared" si="214"/>
        <v>668.12</v>
      </c>
      <c r="O8162" s="2">
        <f t="shared" si="216"/>
        <v>48806.830000000016</v>
      </c>
      <c r="P8162" s="2" t="s">
        <v>24</v>
      </c>
    </row>
    <row r="8163" spans="1:16" x14ac:dyDescent="0.3">
      <c r="A8163" s="2" t="s">
        <v>5</v>
      </c>
      <c r="B8163" s="2" t="s">
        <v>0</v>
      </c>
      <c r="C8163" s="2" t="s">
        <v>18</v>
      </c>
      <c r="D8163" s="2">
        <v>57</v>
      </c>
      <c r="E8163" s="2">
        <v>846</v>
      </c>
      <c r="F8163" s="2">
        <v>827.53834656037577</v>
      </c>
      <c r="G8163" s="2">
        <v>12486.62</v>
      </c>
      <c r="H8163" s="2">
        <v>16137.49</v>
      </c>
      <c r="I8163" s="2">
        <v>33328.659999999996</v>
      </c>
      <c r="J8163" s="2">
        <v>57.381847964569552</v>
      </c>
      <c r="K8163" s="2">
        <v>232.52999999999997</v>
      </c>
      <c r="L8163" s="2">
        <v>280.99</v>
      </c>
      <c r="M8163" s="2">
        <v>378.33</v>
      </c>
      <c r="N8163" s="2">
        <f t="shared" ref="N8163:N8226" si="217">M8163+L8163</f>
        <v>659.31999999999994</v>
      </c>
      <c r="O8163" s="2">
        <f t="shared" si="216"/>
        <v>49466.150000000016</v>
      </c>
      <c r="P8163" s="2" t="s">
        <v>24</v>
      </c>
    </row>
    <row r="8164" spans="1:16" x14ac:dyDescent="0.3">
      <c r="A8164" s="2" t="s">
        <v>5</v>
      </c>
      <c r="B8164" s="2" t="s">
        <v>0</v>
      </c>
      <c r="C8164" s="2" t="s">
        <v>18</v>
      </c>
      <c r="D8164" s="2">
        <v>58</v>
      </c>
      <c r="E8164" s="2">
        <v>838</v>
      </c>
      <c r="F8164" s="2">
        <v>825.95806993106896</v>
      </c>
      <c r="G8164" s="2">
        <v>12717.88</v>
      </c>
      <c r="H8164" s="2">
        <v>16417.48</v>
      </c>
      <c r="I8164" s="2">
        <v>33833.659999999996</v>
      </c>
      <c r="J8164" s="2">
        <v>64.332029707384805</v>
      </c>
      <c r="K8164" s="2">
        <v>231.26</v>
      </c>
      <c r="L8164" s="2">
        <v>279.99</v>
      </c>
      <c r="M8164" s="2">
        <v>505</v>
      </c>
      <c r="N8164" s="2">
        <f t="shared" si="217"/>
        <v>784.99</v>
      </c>
      <c r="O8164" s="2">
        <f t="shared" si="216"/>
        <v>50251.140000000014</v>
      </c>
      <c r="P8164" s="2" t="s">
        <v>31</v>
      </c>
    </row>
    <row r="8165" spans="1:16" x14ac:dyDescent="0.3">
      <c r="A8165" s="2" t="s">
        <v>5</v>
      </c>
      <c r="B8165" s="2" t="s">
        <v>0</v>
      </c>
      <c r="C8165" s="2" t="s">
        <v>18</v>
      </c>
      <c r="D8165" s="2">
        <v>59</v>
      </c>
      <c r="E8165" s="2">
        <v>828</v>
      </c>
      <c r="F8165" s="2">
        <v>798.27069242033338</v>
      </c>
      <c r="G8165" s="2">
        <v>12946.840000000011</v>
      </c>
      <c r="H8165" s="2">
        <v>16704.3</v>
      </c>
      <c r="I8165" s="2">
        <v>34181.99</v>
      </c>
      <c r="J8165" s="2">
        <v>54.842163268519251</v>
      </c>
      <c r="K8165" s="2">
        <v>228.96</v>
      </c>
      <c r="L8165" s="2">
        <v>286.82</v>
      </c>
      <c r="M8165" s="2">
        <v>348.33</v>
      </c>
      <c r="N8165" s="2">
        <f t="shared" si="217"/>
        <v>635.15</v>
      </c>
      <c r="O8165" s="2">
        <f t="shared" si="216"/>
        <v>50886.290000000015</v>
      </c>
      <c r="P8165" s="2" t="s">
        <v>31</v>
      </c>
    </row>
    <row r="8166" spans="1:16" x14ac:dyDescent="0.3">
      <c r="A8166" s="2" t="s">
        <v>5</v>
      </c>
      <c r="B8166" s="2" t="s">
        <v>0</v>
      </c>
      <c r="C8166" s="2" t="s">
        <v>18</v>
      </c>
      <c r="D8166" s="2">
        <v>60</v>
      </c>
      <c r="E8166" s="2">
        <v>819</v>
      </c>
      <c r="F8166" s="2">
        <v>786.80747922437672</v>
      </c>
      <c r="G8166" s="2">
        <v>13174.070000000009</v>
      </c>
      <c r="H8166" s="2">
        <v>16993.099999999999</v>
      </c>
      <c r="I8166" s="2">
        <v>34540.32</v>
      </c>
      <c r="J8166" s="2">
        <v>55.372181787276119</v>
      </c>
      <c r="K8166" s="2">
        <v>227.23</v>
      </c>
      <c r="L8166" s="2">
        <v>288.8</v>
      </c>
      <c r="M8166" s="2">
        <v>358.33</v>
      </c>
      <c r="N8166" s="2">
        <f t="shared" si="217"/>
        <v>647.13</v>
      </c>
      <c r="O8166" s="2">
        <f t="shared" si="216"/>
        <v>51533.420000000013</v>
      </c>
      <c r="P8166" s="2" t="s">
        <v>31</v>
      </c>
    </row>
    <row r="8167" spans="1:16" x14ac:dyDescent="0.3">
      <c r="A8167" s="2" t="s">
        <v>5</v>
      </c>
      <c r="B8167" s="2" t="s">
        <v>0</v>
      </c>
      <c r="C8167" s="2" t="s">
        <v>18</v>
      </c>
      <c r="D8167" s="2">
        <v>61</v>
      </c>
      <c r="E8167" s="2">
        <v>812</v>
      </c>
      <c r="F8167" s="2">
        <v>767.67022401036513</v>
      </c>
      <c r="G8167" s="2">
        <v>13399.22000000001</v>
      </c>
      <c r="H8167" s="2">
        <v>17286.39</v>
      </c>
      <c r="I8167" s="2">
        <v>34896.99</v>
      </c>
      <c r="J8167" s="2">
        <v>54.87568465751739</v>
      </c>
      <c r="K8167" s="2">
        <v>225.14999999999998</v>
      </c>
      <c r="L8167" s="2">
        <v>293.29000000000002</v>
      </c>
      <c r="M8167" s="2">
        <v>356.67</v>
      </c>
      <c r="N8167" s="2">
        <f t="shared" si="217"/>
        <v>649.96</v>
      </c>
      <c r="O8167" s="2">
        <f t="shared" si="216"/>
        <v>52183.380000000012</v>
      </c>
      <c r="P8167" s="2" t="s">
        <v>31</v>
      </c>
    </row>
    <row r="8168" spans="1:16" x14ac:dyDescent="0.3">
      <c r="A8168" s="2" t="s">
        <v>5</v>
      </c>
      <c r="B8168" s="2" t="s">
        <v>0</v>
      </c>
      <c r="C8168" s="2" t="s">
        <v>18</v>
      </c>
      <c r="D8168" s="2">
        <v>62</v>
      </c>
      <c r="E8168" s="2">
        <v>817</v>
      </c>
      <c r="F8168" s="2">
        <v>696.22723330442318</v>
      </c>
      <c r="G8168" s="2">
        <v>13591.88000000001</v>
      </c>
      <c r="H8168" s="2">
        <v>17563.11</v>
      </c>
      <c r="I8168" s="2">
        <v>35288.659999999996</v>
      </c>
      <c r="J8168" s="2">
        <v>58.599021529346629</v>
      </c>
      <c r="K8168" s="2">
        <v>192.66</v>
      </c>
      <c r="L8168" s="2">
        <v>276.72000000000003</v>
      </c>
      <c r="M8168" s="2">
        <v>391.67</v>
      </c>
      <c r="N8168" s="2">
        <f t="shared" si="217"/>
        <v>668.3900000000001</v>
      </c>
      <c r="O8168" s="2">
        <f t="shared" si="216"/>
        <v>52851.770000000011</v>
      </c>
      <c r="P8168" s="2" t="s">
        <v>31</v>
      </c>
    </row>
    <row r="8169" spans="1:16" x14ac:dyDescent="0.3">
      <c r="A8169" s="2" t="s">
        <v>5</v>
      </c>
      <c r="B8169" s="2" t="s">
        <v>0</v>
      </c>
      <c r="C8169" s="2" t="s">
        <v>18</v>
      </c>
      <c r="D8169" s="2">
        <v>63</v>
      </c>
      <c r="E8169" s="2">
        <v>809</v>
      </c>
      <c r="F8169" s="2">
        <v>789.60038517091971</v>
      </c>
      <c r="G8169" s="2">
        <v>13821.48</v>
      </c>
      <c r="H8169" s="2">
        <v>17853.89</v>
      </c>
      <c r="I8169" s="2">
        <v>35590.329999999994</v>
      </c>
      <c r="J8169" s="2">
        <v>50.919064899991561</v>
      </c>
      <c r="K8169" s="2">
        <v>229.6</v>
      </c>
      <c r="L8169" s="2">
        <v>290.77999999999997</v>
      </c>
      <c r="M8169" s="2">
        <v>301.67</v>
      </c>
      <c r="N8169" s="2">
        <f t="shared" si="217"/>
        <v>592.45000000000005</v>
      </c>
      <c r="O8169" s="2">
        <f t="shared" si="216"/>
        <v>53444.220000000008</v>
      </c>
      <c r="P8169" s="2" t="s">
        <v>31</v>
      </c>
    </row>
    <row r="8170" spans="1:16" x14ac:dyDescent="0.3">
      <c r="A8170" s="2" t="s">
        <v>5</v>
      </c>
      <c r="B8170" s="2" t="s">
        <v>0</v>
      </c>
      <c r="C8170" s="2" t="s">
        <v>18</v>
      </c>
      <c r="D8170" s="2">
        <v>64</v>
      </c>
      <c r="E8170" s="2">
        <v>798</v>
      </c>
      <c r="F8170" s="2">
        <v>850.70203386063054</v>
      </c>
      <c r="G8170" s="2">
        <v>14051.109999999999</v>
      </c>
      <c r="H8170" s="2">
        <v>18123.82</v>
      </c>
      <c r="I8170" s="2">
        <v>35916.999999999993</v>
      </c>
      <c r="J8170" s="2">
        <v>54.755279919544087</v>
      </c>
      <c r="K8170" s="2">
        <v>229.63</v>
      </c>
      <c r="L8170" s="2">
        <v>269.93</v>
      </c>
      <c r="M8170" s="2">
        <v>326.67</v>
      </c>
      <c r="N8170" s="2">
        <f t="shared" si="217"/>
        <v>596.6</v>
      </c>
      <c r="O8170" s="2">
        <f t="shared" si="216"/>
        <v>54040.820000000007</v>
      </c>
      <c r="P8170" s="2" t="s">
        <v>31</v>
      </c>
    </row>
    <row r="8171" spans="1:16" x14ac:dyDescent="0.3">
      <c r="A8171" s="2" t="s">
        <v>5</v>
      </c>
      <c r="B8171" s="2" t="s">
        <v>0</v>
      </c>
      <c r="C8171" s="2" t="s">
        <v>18</v>
      </c>
      <c r="D8171" s="2">
        <v>65</v>
      </c>
      <c r="E8171" s="2">
        <v>788</v>
      </c>
      <c r="F8171" s="2">
        <v>834.42568928270657</v>
      </c>
      <c r="G8171" s="2">
        <v>14279.000000000011</v>
      </c>
      <c r="H8171" s="2">
        <v>18396.93</v>
      </c>
      <c r="I8171" s="2">
        <v>36265.329999999994</v>
      </c>
      <c r="J8171" s="2">
        <v>56.052072605561264</v>
      </c>
      <c r="K8171" s="2">
        <v>227.89000000000001</v>
      </c>
      <c r="L8171" s="2">
        <v>273.11</v>
      </c>
      <c r="M8171" s="2">
        <v>348.33</v>
      </c>
      <c r="N8171" s="2">
        <f t="shared" si="217"/>
        <v>621.44000000000005</v>
      </c>
      <c r="O8171" s="2">
        <f t="shared" si="216"/>
        <v>54662.260000000009</v>
      </c>
      <c r="P8171" s="2" t="s">
        <v>31</v>
      </c>
    </row>
    <row r="8172" spans="1:16" x14ac:dyDescent="0.3">
      <c r="A8172" s="2" t="s">
        <v>5</v>
      </c>
      <c r="B8172" s="2" t="s">
        <v>0</v>
      </c>
      <c r="C8172" s="2" t="s">
        <v>18</v>
      </c>
      <c r="D8172" s="2">
        <v>66</v>
      </c>
      <c r="E8172" s="2">
        <v>769</v>
      </c>
      <c r="F8172" s="2">
        <v>808.11423227709247</v>
      </c>
      <c r="G8172" s="2">
        <v>14503.679999999998</v>
      </c>
      <c r="H8172" s="2">
        <v>18674.96</v>
      </c>
      <c r="I8172" s="2">
        <v>36588.659999999996</v>
      </c>
      <c r="J8172" s="2">
        <v>53.766462684581619</v>
      </c>
      <c r="K8172" s="2">
        <v>224.67999999999998</v>
      </c>
      <c r="L8172" s="2">
        <v>278.02999999999997</v>
      </c>
      <c r="M8172" s="2">
        <v>323.33</v>
      </c>
      <c r="N8172" s="2">
        <f t="shared" si="217"/>
        <v>601.3599999999999</v>
      </c>
      <c r="O8172" s="2">
        <f t="shared" si="216"/>
        <v>55263.62000000001</v>
      </c>
      <c r="P8172" s="2" t="s">
        <v>31</v>
      </c>
    </row>
    <row r="8173" spans="1:16" x14ac:dyDescent="0.3">
      <c r="A8173" s="2" t="s">
        <v>5</v>
      </c>
      <c r="B8173" s="2" t="s">
        <v>0</v>
      </c>
      <c r="C8173" s="2" t="s">
        <v>18</v>
      </c>
      <c r="D8173" s="2">
        <v>67</v>
      </c>
      <c r="E8173" s="2">
        <v>736</v>
      </c>
      <c r="F8173" s="2">
        <v>796.20645631953312</v>
      </c>
      <c r="G8173" s="2">
        <v>14721.96</v>
      </c>
      <c r="H8173" s="2">
        <v>18949.11</v>
      </c>
      <c r="I8173" s="2">
        <v>36901.99</v>
      </c>
      <c r="J8173" s="2">
        <v>53.334581602777966</v>
      </c>
      <c r="K8173" s="2">
        <v>218.28</v>
      </c>
      <c r="L8173" s="2">
        <v>274.14999999999998</v>
      </c>
      <c r="M8173" s="2">
        <v>313.33</v>
      </c>
      <c r="N8173" s="2">
        <f t="shared" si="217"/>
        <v>587.48</v>
      </c>
      <c r="O8173" s="2">
        <f t="shared" ref="O8173:O8236" si="218">O8172+N8173</f>
        <v>55851.100000000013</v>
      </c>
      <c r="P8173" s="2" t="s">
        <v>31</v>
      </c>
    </row>
    <row r="8174" spans="1:16" x14ac:dyDescent="0.3">
      <c r="A8174" s="2" t="s">
        <v>5</v>
      </c>
      <c r="B8174" s="2" t="s">
        <v>0</v>
      </c>
      <c r="C8174" s="2" t="s">
        <v>18</v>
      </c>
      <c r="D8174" s="2">
        <v>68</v>
      </c>
      <c r="E8174" s="2">
        <v>755</v>
      </c>
      <c r="F8174" s="2">
        <v>800.83451307652183</v>
      </c>
      <c r="G8174" s="2">
        <v>14936.92</v>
      </c>
      <c r="H8174" s="2">
        <v>19217.53</v>
      </c>
      <c r="I8174" s="2">
        <v>37226.99</v>
      </c>
      <c r="J8174" s="2">
        <v>54.76728118364732</v>
      </c>
      <c r="K8174" s="2">
        <v>214.96</v>
      </c>
      <c r="L8174" s="2">
        <v>268.42</v>
      </c>
      <c r="M8174" s="2">
        <v>325</v>
      </c>
      <c r="N8174" s="2">
        <f t="shared" si="217"/>
        <v>593.42000000000007</v>
      </c>
      <c r="O8174" s="2">
        <f t="shared" si="218"/>
        <v>56444.520000000011</v>
      </c>
      <c r="P8174" s="2" t="s">
        <v>31</v>
      </c>
    </row>
    <row r="8175" spans="1:16" x14ac:dyDescent="0.3">
      <c r="A8175" s="2" t="s">
        <v>5</v>
      </c>
      <c r="B8175" s="2" t="s">
        <v>0</v>
      </c>
      <c r="C8175" s="2" t="s">
        <v>18</v>
      </c>
      <c r="D8175" s="2">
        <v>69</v>
      </c>
      <c r="E8175" s="2">
        <v>748</v>
      </c>
      <c r="F8175" s="2">
        <v>796.69674148087381</v>
      </c>
      <c r="G8175" s="2">
        <v>15150.61</v>
      </c>
      <c r="H8175" s="2">
        <v>19485.75</v>
      </c>
      <c r="I8175" s="2">
        <v>37546.99</v>
      </c>
      <c r="J8175" s="2">
        <v>54.401414436775354</v>
      </c>
      <c r="K8175" s="2">
        <v>213.69</v>
      </c>
      <c r="L8175" s="2">
        <v>268.22000000000003</v>
      </c>
      <c r="M8175" s="2">
        <v>320</v>
      </c>
      <c r="N8175" s="2">
        <f t="shared" si="217"/>
        <v>588.22</v>
      </c>
      <c r="O8175" s="2">
        <f t="shared" si="218"/>
        <v>57032.740000000013</v>
      </c>
      <c r="P8175" s="2" t="s">
        <v>31</v>
      </c>
    </row>
    <row r="8176" spans="1:16" x14ac:dyDescent="0.3">
      <c r="A8176" s="2" t="s">
        <v>5</v>
      </c>
      <c r="B8176" s="2" t="s">
        <v>0</v>
      </c>
      <c r="C8176" s="2" t="s">
        <v>18</v>
      </c>
      <c r="D8176" s="2">
        <v>70</v>
      </c>
      <c r="E8176" s="2">
        <v>738</v>
      </c>
      <c r="F8176" s="2">
        <v>811.3705972434916</v>
      </c>
      <c r="G8176" s="2">
        <v>15362.539999999999</v>
      </c>
      <c r="H8176" s="2">
        <v>19746.95</v>
      </c>
      <c r="I8176" s="2">
        <v>37845.32</v>
      </c>
      <c r="J8176" s="2">
        <v>53.317963290618906</v>
      </c>
      <c r="K8176" s="2">
        <v>211.93</v>
      </c>
      <c r="L8176" s="2">
        <v>261.2</v>
      </c>
      <c r="M8176" s="2">
        <v>298.33</v>
      </c>
      <c r="N8176" s="2">
        <f t="shared" si="217"/>
        <v>559.53</v>
      </c>
      <c r="O8176" s="2">
        <f t="shared" si="218"/>
        <v>57592.270000000011</v>
      </c>
      <c r="P8176" s="2" t="s">
        <v>31</v>
      </c>
    </row>
    <row r="8177" spans="1:16" x14ac:dyDescent="0.3">
      <c r="A8177" s="2" t="s">
        <v>5</v>
      </c>
      <c r="B8177" s="2" t="s">
        <v>0</v>
      </c>
      <c r="C8177" s="2" t="s">
        <v>18</v>
      </c>
      <c r="D8177" s="2">
        <v>71</v>
      </c>
      <c r="E8177" s="2">
        <v>733</v>
      </c>
      <c r="F8177" s="2">
        <v>784.9607688553516</v>
      </c>
      <c r="G8177" s="2">
        <v>15571.630000000001</v>
      </c>
      <c r="H8177" s="2">
        <v>20013.32</v>
      </c>
      <c r="I8177" s="2">
        <v>38138.65</v>
      </c>
      <c r="J8177" s="2">
        <v>52.40843308915489</v>
      </c>
      <c r="K8177" s="2">
        <v>209.09</v>
      </c>
      <c r="L8177" s="2">
        <v>266.37</v>
      </c>
      <c r="M8177" s="2">
        <v>293.33</v>
      </c>
      <c r="N8177" s="2">
        <f t="shared" si="217"/>
        <v>559.70000000000005</v>
      </c>
      <c r="O8177" s="2">
        <f t="shared" si="218"/>
        <v>58151.970000000008</v>
      </c>
      <c r="P8177" s="2" t="s">
        <v>31</v>
      </c>
    </row>
    <row r="8178" spans="1:16" x14ac:dyDescent="0.3">
      <c r="A8178" s="2" t="s">
        <v>5</v>
      </c>
      <c r="B8178" s="2" t="s">
        <v>0</v>
      </c>
      <c r="C8178" s="2" t="s">
        <v>18</v>
      </c>
      <c r="D8178" s="2">
        <v>72</v>
      </c>
      <c r="E8178" s="2">
        <v>724</v>
      </c>
      <c r="F8178" s="2">
        <v>795.25573933305316</v>
      </c>
      <c r="G8178" s="2">
        <v>15779.820000000002</v>
      </c>
      <c r="H8178" s="2">
        <v>20275.11</v>
      </c>
      <c r="I8178" s="2">
        <v>38431.980000000003</v>
      </c>
      <c r="J8178" s="2">
        <v>52.840827208531479</v>
      </c>
      <c r="K8178" s="2">
        <v>208.19</v>
      </c>
      <c r="L8178" s="2">
        <v>261.79000000000002</v>
      </c>
      <c r="M8178" s="2">
        <v>293.33</v>
      </c>
      <c r="N8178" s="2">
        <f t="shared" si="217"/>
        <v>555.12</v>
      </c>
      <c r="O8178" s="2">
        <f t="shared" si="218"/>
        <v>58707.090000000011</v>
      </c>
      <c r="P8178" s="2" t="s">
        <v>31</v>
      </c>
    </row>
    <row r="8179" spans="1:16" x14ac:dyDescent="0.3">
      <c r="A8179" s="2" t="s">
        <v>5</v>
      </c>
      <c r="B8179" s="2" t="s">
        <v>0</v>
      </c>
      <c r="C8179" s="2" t="s">
        <v>18</v>
      </c>
      <c r="D8179" s="2">
        <v>73</v>
      </c>
      <c r="E8179" s="2">
        <v>717</v>
      </c>
      <c r="F8179" s="2">
        <v>800.93023255813955</v>
      </c>
      <c r="G8179" s="2">
        <v>15986.46</v>
      </c>
      <c r="H8179" s="2">
        <v>20533.11</v>
      </c>
      <c r="I8179" s="2">
        <v>38721.980000000003</v>
      </c>
      <c r="J8179" s="2">
        <v>52.919708029197075</v>
      </c>
      <c r="K8179" s="2">
        <v>206.64</v>
      </c>
      <c r="L8179" s="2">
        <v>258</v>
      </c>
      <c r="M8179" s="2">
        <v>290</v>
      </c>
      <c r="N8179" s="2">
        <f t="shared" si="217"/>
        <v>548</v>
      </c>
      <c r="O8179" s="2">
        <f t="shared" si="218"/>
        <v>59255.090000000011</v>
      </c>
      <c r="P8179" s="2" t="s">
        <v>31</v>
      </c>
    </row>
    <row r="8180" spans="1:16" x14ac:dyDescent="0.3">
      <c r="A8180" s="2" t="s">
        <v>5</v>
      </c>
      <c r="B8180" s="2" t="s">
        <v>0</v>
      </c>
      <c r="C8180" s="2" t="s">
        <v>18</v>
      </c>
      <c r="D8180" s="2">
        <v>74</v>
      </c>
      <c r="E8180" s="2">
        <v>710</v>
      </c>
      <c r="F8180" s="2">
        <v>774.95572219919359</v>
      </c>
      <c r="G8180" s="2">
        <v>16192.109999999999</v>
      </c>
      <c r="H8180" s="2">
        <v>20798.48</v>
      </c>
      <c r="I8180" s="2">
        <v>39001.980000000003</v>
      </c>
      <c r="J8180" s="2">
        <v>51.341291233474514</v>
      </c>
      <c r="K8180" s="2">
        <v>205.65</v>
      </c>
      <c r="L8180" s="2">
        <v>265.37</v>
      </c>
      <c r="M8180" s="2">
        <v>280</v>
      </c>
      <c r="N8180" s="2">
        <f t="shared" si="217"/>
        <v>545.37</v>
      </c>
      <c r="O8180" s="2">
        <f t="shared" si="218"/>
        <v>59800.460000000014</v>
      </c>
      <c r="P8180" s="2" t="s">
        <v>31</v>
      </c>
    </row>
    <row r="8181" spans="1:16" x14ac:dyDescent="0.3">
      <c r="A8181" s="2" t="s">
        <v>5</v>
      </c>
      <c r="B8181" s="2" t="s">
        <v>0</v>
      </c>
      <c r="C8181" s="2" t="s">
        <v>18</v>
      </c>
      <c r="D8181" s="2">
        <v>75</v>
      </c>
      <c r="E8181" s="2">
        <v>703</v>
      </c>
      <c r="F8181" s="2">
        <v>802.47254917450039</v>
      </c>
      <c r="G8181" s="2">
        <v>16395.28</v>
      </c>
      <c r="H8181" s="2">
        <v>21051.66</v>
      </c>
      <c r="I8181" s="2">
        <v>39308.65</v>
      </c>
      <c r="J8181" s="2">
        <v>54.777172456908097</v>
      </c>
      <c r="K8181" s="2">
        <v>203.17</v>
      </c>
      <c r="L8181" s="2">
        <v>253.18</v>
      </c>
      <c r="M8181" s="2">
        <v>306.67</v>
      </c>
      <c r="N8181" s="2">
        <f t="shared" si="217"/>
        <v>559.85</v>
      </c>
      <c r="O8181" s="2">
        <f t="shared" si="218"/>
        <v>60360.310000000012</v>
      </c>
      <c r="P8181" s="2" t="s">
        <v>31</v>
      </c>
    </row>
    <row r="8182" spans="1:16" x14ac:dyDescent="0.3">
      <c r="A8182" s="2" t="s">
        <v>5</v>
      </c>
      <c r="B8182" s="2" t="s">
        <v>0</v>
      </c>
      <c r="C8182" s="2" t="s">
        <v>18</v>
      </c>
      <c r="D8182" s="2">
        <v>76</v>
      </c>
      <c r="E8182" s="2">
        <v>699</v>
      </c>
      <c r="F8182" s="2">
        <v>788.86673703139047</v>
      </c>
      <c r="G8182" s="2">
        <v>16597.079999999998</v>
      </c>
      <c r="H8182" s="2">
        <v>21307.47</v>
      </c>
      <c r="I8182" s="2">
        <v>39598.65</v>
      </c>
      <c r="J8182" s="2">
        <v>53.132042285777104</v>
      </c>
      <c r="K8182" s="2">
        <v>201.8</v>
      </c>
      <c r="L8182" s="2">
        <v>255.81</v>
      </c>
      <c r="M8182" s="2">
        <v>290</v>
      </c>
      <c r="N8182" s="2">
        <f t="shared" si="217"/>
        <v>545.80999999999995</v>
      </c>
      <c r="O8182" s="2">
        <f t="shared" si="218"/>
        <v>60906.12000000001</v>
      </c>
      <c r="P8182" s="2" t="s">
        <v>31</v>
      </c>
    </row>
    <row r="8183" spans="1:16" x14ac:dyDescent="0.3">
      <c r="A8183" s="2" t="s">
        <v>5</v>
      </c>
      <c r="B8183" s="2" t="s">
        <v>0</v>
      </c>
      <c r="C8183" s="2" t="s">
        <v>18</v>
      </c>
      <c r="D8183" s="2">
        <v>77</v>
      </c>
      <c r="E8183" s="2">
        <v>704</v>
      </c>
      <c r="F8183" s="2">
        <v>906.22035506166151</v>
      </c>
      <c r="G8183" s="2">
        <v>16797.689999999999</v>
      </c>
      <c r="H8183" s="2">
        <v>21528.84</v>
      </c>
      <c r="I8183" s="2">
        <v>39878.65</v>
      </c>
      <c r="J8183" s="2">
        <v>55.846979276781617</v>
      </c>
      <c r="K8183" s="2">
        <v>200.61</v>
      </c>
      <c r="L8183" s="2">
        <v>221.37</v>
      </c>
      <c r="M8183" s="2">
        <v>280</v>
      </c>
      <c r="N8183" s="2">
        <f t="shared" si="217"/>
        <v>501.37</v>
      </c>
      <c r="O8183" s="2">
        <f t="shared" si="218"/>
        <v>61407.490000000013</v>
      </c>
      <c r="P8183" s="2" t="s">
        <v>31</v>
      </c>
    </row>
    <row r="8184" spans="1:16" x14ac:dyDescent="0.3">
      <c r="A8184" s="2" t="s">
        <v>5</v>
      </c>
      <c r="B8184" s="2" t="s">
        <v>0</v>
      </c>
      <c r="C8184" s="2" t="s">
        <v>18</v>
      </c>
      <c r="D8184" s="2">
        <v>78</v>
      </c>
      <c r="E8184" s="2">
        <v>686</v>
      </c>
      <c r="F8184" s="2">
        <v>738.54308536091582</v>
      </c>
      <c r="G8184" s="2">
        <v>16998.329999999998</v>
      </c>
      <c r="H8184" s="2">
        <v>21800.51</v>
      </c>
      <c r="I8184" s="2">
        <v>40150.32</v>
      </c>
      <c r="J8184" s="2">
        <v>50</v>
      </c>
      <c r="K8184" s="2">
        <v>200.64000000000001</v>
      </c>
      <c r="L8184" s="2">
        <v>271.67</v>
      </c>
      <c r="M8184" s="2">
        <v>271.67</v>
      </c>
      <c r="N8184" s="2">
        <f t="shared" si="217"/>
        <v>543.34</v>
      </c>
      <c r="O8184" s="2">
        <f t="shared" si="218"/>
        <v>61950.830000000009</v>
      </c>
      <c r="P8184" s="2" t="s">
        <v>31</v>
      </c>
    </row>
    <row r="8185" spans="1:16" x14ac:dyDescent="0.3">
      <c r="A8185" s="2" t="s">
        <v>5</v>
      </c>
      <c r="B8185" s="2" t="s">
        <v>0</v>
      </c>
      <c r="C8185" s="2" t="s">
        <v>18</v>
      </c>
      <c r="D8185" s="2">
        <v>79</v>
      </c>
      <c r="E8185" s="2">
        <v>681</v>
      </c>
      <c r="F8185" s="2">
        <v>768.19583654587518</v>
      </c>
      <c r="G8185" s="2">
        <v>17197.600000000002</v>
      </c>
      <c r="H8185" s="2">
        <v>22059.91</v>
      </c>
      <c r="I8185" s="2">
        <v>40421.99</v>
      </c>
      <c r="J8185" s="2">
        <v>51.155214943416127</v>
      </c>
      <c r="K8185" s="2">
        <v>199.27</v>
      </c>
      <c r="L8185" s="2">
        <v>259.39999999999998</v>
      </c>
      <c r="M8185" s="2">
        <v>271.67</v>
      </c>
      <c r="N8185" s="2">
        <f t="shared" si="217"/>
        <v>531.06999999999994</v>
      </c>
      <c r="O8185" s="2">
        <f t="shared" si="218"/>
        <v>62481.900000000009</v>
      </c>
      <c r="P8185" s="2" t="s">
        <v>31</v>
      </c>
    </row>
    <row r="8186" spans="1:16" x14ac:dyDescent="0.3">
      <c r="A8186" s="2" t="s">
        <v>5</v>
      </c>
      <c r="B8186" s="2" t="s">
        <v>0</v>
      </c>
      <c r="C8186" s="2" t="s">
        <v>18</v>
      </c>
      <c r="D8186" s="2">
        <v>80</v>
      </c>
      <c r="E8186" s="2">
        <v>673</v>
      </c>
      <c r="F8186" s="2">
        <v>796.60741162592035</v>
      </c>
      <c r="G8186" s="2">
        <v>17393.43</v>
      </c>
      <c r="H8186" s="2">
        <v>22305.740000000009</v>
      </c>
      <c r="I8186" s="2">
        <v>40675.32</v>
      </c>
      <c r="J8186" s="2">
        <v>50.751262120362206</v>
      </c>
      <c r="K8186" s="2">
        <v>195.83</v>
      </c>
      <c r="L8186" s="2">
        <v>245.83</v>
      </c>
      <c r="M8186" s="2">
        <v>253.33</v>
      </c>
      <c r="N8186" s="2">
        <f t="shared" si="217"/>
        <v>499.16</v>
      </c>
      <c r="O8186" s="2">
        <f t="shared" si="218"/>
        <v>62981.060000000012</v>
      </c>
      <c r="P8186" s="2" t="s">
        <v>31</v>
      </c>
    </row>
    <row r="8187" spans="1:16" x14ac:dyDescent="0.3">
      <c r="A8187" s="2" t="s">
        <v>5</v>
      </c>
      <c r="B8187" s="2" t="s">
        <v>0</v>
      </c>
      <c r="C8187" s="2" t="s">
        <v>18</v>
      </c>
      <c r="D8187" s="2">
        <v>81</v>
      </c>
      <c r="E8187" s="2">
        <v>666</v>
      </c>
      <c r="F8187" s="2">
        <v>776.05991061722432</v>
      </c>
      <c r="G8187" s="2">
        <v>17586.18</v>
      </c>
      <c r="H8187" s="2">
        <v>22554.11</v>
      </c>
      <c r="I8187" s="2">
        <v>40940.32</v>
      </c>
      <c r="J8187" s="2">
        <v>51.619689502697867</v>
      </c>
      <c r="K8187" s="2">
        <v>192.75</v>
      </c>
      <c r="L8187" s="2">
        <v>248.37</v>
      </c>
      <c r="M8187" s="2">
        <v>265</v>
      </c>
      <c r="N8187" s="2">
        <f t="shared" si="217"/>
        <v>513.37</v>
      </c>
      <c r="O8187" s="2">
        <f t="shared" si="218"/>
        <v>63494.430000000015</v>
      </c>
      <c r="P8187" s="2" t="s">
        <v>31</v>
      </c>
    </row>
    <row r="8188" spans="1:16" x14ac:dyDescent="0.3">
      <c r="A8188" s="2" t="s">
        <v>5</v>
      </c>
      <c r="B8188" s="2" t="s">
        <v>0</v>
      </c>
      <c r="C8188" s="2" t="s">
        <v>18</v>
      </c>
      <c r="D8188" s="2">
        <v>82</v>
      </c>
      <c r="E8188" s="2">
        <v>660</v>
      </c>
      <c r="F8188" s="2">
        <v>831.30921619293713</v>
      </c>
      <c r="G8188" s="2">
        <v>17779.21</v>
      </c>
      <c r="H8188" s="2">
        <v>22786.31</v>
      </c>
      <c r="I8188" s="2">
        <v>41178.65</v>
      </c>
      <c r="J8188" s="2">
        <v>50.651393109897356</v>
      </c>
      <c r="K8188" s="2">
        <v>193.03</v>
      </c>
      <c r="L8188" s="2">
        <v>232.2</v>
      </c>
      <c r="M8188" s="2">
        <v>238.33</v>
      </c>
      <c r="N8188" s="2">
        <f t="shared" si="217"/>
        <v>470.53</v>
      </c>
      <c r="O8188" s="2">
        <f t="shared" si="218"/>
        <v>63964.960000000014</v>
      </c>
      <c r="P8188" s="2" t="s">
        <v>31</v>
      </c>
    </row>
    <row r="8189" spans="1:16" x14ac:dyDescent="0.3">
      <c r="A8189" s="2" t="s">
        <v>5</v>
      </c>
      <c r="B8189" s="2" t="s">
        <v>0</v>
      </c>
      <c r="C8189" s="2" t="s">
        <v>18</v>
      </c>
      <c r="D8189" s="2">
        <v>83</v>
      </c>
      <c r="E8189" s="2">
        <v>654</v>
      </c>
      <c r="F8189" s="2">
        <v>780.69387755102036</v>
      </c>
      <c r="G8189" s="2">
        <v>17970.48</v>
      </c>
      <c r="H8189" s="2">
        <v>23031.31</v>
      </c>
      <c r="I8189" s="2">
        <v>41398.65</v>
      </c>
      <c r="J8189" s="2">
        <v>47.311827956989248</v>
      </c>
      <c r="K8189" s="2">
        <v>191.26999999999998</v>
      </c>
      <c r="L8189" s="2">
        <v>245</v>
      </c>
      <c r="M8189" s="2">
        <v>220</v>
      </c>
      <c r="N8189" s="2">
        <f t="shared" si="217"/>
        <v>465</v>
      </c>
      <c r="O8189" s="2">
        <f t="shared" si="218"/>
        <v>64429.960000000014</v>
      </c>
      <c r="P8189" s="2" t="s">
        <v>31</v>
      </c>
    </row>
    <row r="8190" spans="1:16" x14ac:dyDescent="0.3">
      <c r="A8190" s="2" t="s">
        <v>5</v>
      </c>
      <c r="B8190" s="2" t="s">
        <v>0</v>
      </c>
      <c r="C8190" s="2" t="s">
        <v>18</v>
      </c>
      <c r="D8190" s="2">
        <v>84</v>
      </c>
      <c r="E8190" s="2">
        <v>647</v>
      </c>
      <c r="F8190" s="2">
        <v>801.3634823848239</v>
      </c>
      <c r="G8190" s="2">
        <v>18159.73</v>
      </c>
      <c r="H8190" s="2">
        <v>23267.47</v>
      </c>
      <c r="I8190" s="2">
        <v>41670.32</v>
      </c>
      <c r="J8190" s="2">
        <v>53.496248744658651</v>
      </c>
      <c r="K8190" s="2">
        <v>189.25</v>
      </c>
      <c r="L8190" s="2">
        <v>236.16</v>
      </c>
      <c r="M8190" s="2">
        <v>271.67</v>
      </c>
      <c r="N8190" s="2">
        <f t="shared" si="217"/>
        <v>507.83000000000004</v>
      </c>
      <c r="O8190" s="2">
        <f t="shared" si="218"/>
        <v>64937.790000000015</v>
      </c>
      <c r="P8190" s="2" t="s">
        <v>31</v>
      </c>
    </row>
    <row r="8191" spans="1:16" x14ac:dyDescent="0.3">
      <c r="A8191" s="2" t="s">
        <v>5</v>
      </c>
      <c r="B8191" s="2" t="s">
        <v>0</v>
      </c>
      <c r="C8191" s="2" t="s">
        <v>18</v>
      </c>
      <c r="D8191" s="2">
        <v>85</v>
      </c>
      <c r="E8191" s="2">
        <v>641</v>
      </c>
      <c r="F8191" s="2">
        <v>793.09614570097415</v>
      </c>
      <c r="G8191" s="2">
        <v>18346.98</v>
      </c>
      <c r="H8191" s="2">
        <v>23503.57</v>
      </c>
      <c r="I8191" s="2">
        <v>41945.32</v>
      </c>
      <c r="J8191" s="2">
        <v>53.805517511250244</v>
      </c>
      <c r="K8191" s="2">
        <v>187.25</v>
      </c>
      <c r="L8191" s="2">
        <v>236.1</v>
      </c>
      <c r="M8191" s="2">
        <v>275</v>
      </c>
      <c r="N8191" s="2">
        <f t="shared" si="217"/>
        <v>511.1</v>
      </c>
      <c r="O8191" s="2">
        <f t="shared" si="218"/>
        <v>65448.890000000014</v>
      </c>
      <c r="P8191" s="2" t="s">
        <v>31</v>
      </c>
    </row>
    <row r="8192" spans="1:16" x14ac:dyDescent="0.3">
      <c r="A8192" s="2" t="s">
        <v>5</v>
      </c>
      <c r="B8192" s="2" t="s">
        <v>0</v>
      </c>
      <c r="C8192" s="2" t="s">
        <v>18</v>
      </c>
      <c r="D8192" s="2">
        <v>86</v>
      </c>
      <c r="E8192" s="2">
        <v>636</v>
      </c>
      <c r="F8192" s="2">
        <v>786.86242247816733</v>
      </c>
      <c r="G8192" s="2">
        <v>18533.490000000002</v>
      </c>
      <c r="H8192" s="2">
        <v>23740.6</v>
      </c>
      <c r="I8192" s="2">
        <v>42216.99</v>
      </c>
      <c r="J8192" s="2">
        <v>53.404757224297228</v>
      </c>
      <c r="K8192" s="2">
        <v>186.51000000000002</v>
      </c>
      <c r="L8192" s="2">
        <v>237.03</v>
      </c>
      <c r="M8192" s="2">
        <v>271.67</v>
      </c>
      <c r="N8192" s="2">
        <f t="shared" si="217"/>
        <v>508.70000000000005</v>
      </c>
      <c r="O8192" s="2">
        <f t="shared" si="218"/>
        <v>65957.590000000011</v>
      </c>
      <c r="P8192" s="2" t="s">
        <v>31</v>
      </c>
    </row>
    <row r="8193" spans="1:16" x14ac:dyDescent="0.3">
      <c r="A8193" s="2" t="s">
        <v>5</v>
      </c>
      <c r="B8193" s="2" t="s">
        <v>0</v>
      </c>
      <c r="C8193" s="2" t="s">
        <v>18</v>
      </c>
      <c r="D8193" s="2">
        <v>87</v>
      </c>
      <c r="E8193" s="2">
        <v>611</v>
      </c>
      <c r="F8193" s="2">
        <v>795.29624215323759</v>
      </c>
      <c r="G8193" s="2">
        <v>18718.46</v>
      </c>
      <c r="H8193" s="2">
        <v>23973.18</v>
      </c>
      <c r="I8193" s="2">
        <v>42460.32</v>
      </c>
      <c r="J8193" s="2">
        <v>51.129415225567868</v>
      </c>
      <c r="K8193" s="2">
        <v>184.97</v>
      </c>
      <c r="L8193" s="2">
        <v>232.58</v>
      </c>
      <c r="M8193" s="2">
        <v>243.33</v>
      </c>
      <c r="N8193" s="2">
        <f t="shared" si="217"/>
        <v>475.91</v>
      </c>
      <c r="O8193" s="2">
        <f t="shared" si="218"/>
        <v>66433.500000000015</v>
      </c>
      <c r="P8193" s="2" t="s">
        <v>31</v>
      </c>
    </row>
    <row r="8194" spans="1:16" x14ac:dyDescent="0.3">
      <c r="A8194" s="2" t="s">
        <v>5</v>
      </c>
      <c r="B8194" s="2" t="s">
        <v>0</v>
      </c>
      <c r="C8194" s="2" t="s">
        <v>18</v>
      </c>
      <c r="D8194" s="2">
        <v>88</v>
      </c>
      <c r="E8194" s="2">
        <v>595</v>
      </c>
      <c r="F8194" s="2">
        <v>809.92866921247935</v>
      </c>
      <c r="G8194" s="2">
        <v>18943.280000000002</v>
      </c>
      <c r="H8194" s="2">
        <v>24250.760000000009</v>
      </c>
      <c r="I8194" s="2">
        <v>42753.65</v>
      </c>
      <c r="J8194" s="2">
        <v>51.379376784431877</v>
      </c>
      <c r="K8194" s="2">
        <v>224.82</v>
      </c>
      <c r="L8194" s="2">
        <v>277.58</v>
      </c>
      <c r="M8194" s="2">
        <v>293.33</v>
      </c>
      <c r="N8194" s="2">
        <f t="shared" si="217"/>
        <v>570.91</v>
      </c>
      <c r="O8194" s="2">
        <f t="shared" si="218"/>
        <v>67004.410000000018</v>
      </c>
      <c r="P8194" s="2" t="s">
        <v>31</v>
      </c>
    </row>
    <row r="8195" spans="1:16" x14ac:dyDescent="0.3">
      <c r="A8195" s="2" t="s">
        <v>5</v>
      </c>
      <c r="B8195" s="2" t="s">
        <v>0</v>
      </c>
      <c r="C8195" s="2" t="s">
        <v>18</v>
      </c>
      <c r="D8195" s="2">
        <v>89</v>
      </c>
      <c r="E8195" s="2">
        <v>576</v>
      </c>
      <c r="F8195" s="2">
        <v>788.67528836071301</v>
      </c>
      <c r="G8195" s="2">
        <v>19168.919999999998</v>
      </c>
      <c r="H8195" s="2">
        <v>24536.86</v>
      </c>
      <c r="I8195" s="2">
        <v>43046.98</v>
      </c>
      <c r="J8195" s="2">
        <v>50.623888994356513</v>
      </c>
      <c r="K8195" s="2">
        <v>225.64000000000001</v>
      </c>
      <c r="L8195" s="2">
        <v>286.10000000000002</v>
      </c>
      <c r="M8195" s="2">
        <v>293.33</v>
      </c>
      <c r="N8195" s="2">
        <f t="shared" si="217"/>
        <v>579.43000000000006</v>
      </c>
      <c r="O8195" s="2">
        <f t="shared" si="218"/>
        <v>67583.840000000011</v>
      </c>
      <c r="P8195" s="2" t="s">
        <v>31</v>
      </c>
    </row>
    <row r="8196" spans="1:16" x14ac:dyDescent="0.3">
      <c r="A8196" s="2" t="s">
        <v>5</v>
      </c>
      <c r="B8196" s="2" t="s">
        <v>0</v>
      </c>
      <c r="C8196" s="2" t="s">
        <v>18</v>
      </c>
      <c r="D8196" s="2">
        <v>90</v>
      </c>
      <c r="E8196" s="2">
        <v>564</v>
      </c>
      <c r="F8196" s="2">
        <v>811.55173053381316</v>
      </c>
      <c r="G8196" s="2">
        <v>19387.689999999999</v>
      </c>
      <c r="H8196" s="2">
        <v>24806.43</v>
      </c>
      <c r="I8196" s="2">
        <v>43345.310000000005</v>
      </c>
      <c r="J8196" s="2">
        <v>52.532135939425949</v>
      </c>
      <c r="K8196" s="2">
        <v>218.76999999999998</v>
      </c>
      <c r="L8196" s="2">
        <v>269.57</v>
      </c>
      <c r="M8196" s="2">
        <v>298.33</v>
      </c>
      <c r="N8196" s="2">
        <f t="shared" si="217"/>
        <v>567.9</v>
      </c>
      <c r="O8196" s="2">
        <f t="shared" si="218"/>
        <v>68151.740000000005</v>
      </c>
      <c r="P8196" s="2" t="s">
        <v>31</v>
      </c>
    </row>
    <row r="8197" spans="1:16" x14ac:dyDescent="0.3">
      <c r="A8197" s="2" t="s">
        <v>5</v>
      </c>
      <c r="B8197" s="2" t="s">
        <v>0</v>
      </c>
      <c r="C8197" s="2" t="s">
        <v>18</v>
      </c>
      <c r="D8197" s="2">
        <v>91</v>
      </c>
      <c r="E8197" s="2">
        <v>552</v>
      </c>
      <c r="F8197" s="2">
        <v>818.59975844469545</v>
      </c>
      <c r="G8197" s="2">
        <v>19597.8</v>
      </c>
      <c r="H8197" s="2">
        <v>25063.1</v>
      </c>
      <c r="I8197" s="2">
        <v>43615.310000000005</v>
      </c>
      <c r="J8197" s="2">
        <v>51.265498319630886</v>
      </c>
      <c r="K8197" s="2">
        <v>210.10999999999999</v>
      </c>
      <c r="L8197" s="2">
        <v>256.67</v>
      </c>
      <c r="M8197" s="2">
        <v>270</v>
      </c>
      <c r="N8197" s="2">
        <f t="shared" si="217"/>
        <v>526.67000000000007</v>
      </c>
      <c r="O8197" s="2">
        <f t="shared" si="218"/>
        <v>68678.41</v>
      </c>
      <c r="P8197" s="2" t="s">
        <v>31</v>
      </c>
    </row>
    <row r="8198" spans="1:16" x14ac:dyDescent="0.3">
      <c r="A8198" s="2" t="s">
        <v>5</v>
      </c>
      <c r="B8198" s="2" t="s">
        <v>0</v>
      </c>
      <c r="C8198" s="2" t="s">
        <v>18</v>
      </c>
      <c r="D8198" s="2">
        <v>92</v>
      </c>
      <c r="E8198" s="2">
        <v>541</v>
      </c>
      <c r="F8198" s="2">
        <v>811.73082991479964</v>
      </c>
      <c r="G8198" s="2">
        <v>19803.59</v>
      </c>
      <c r="H8198" s="2">
        <v>25316.62</v>
      </c>
      <c r="I8198" s="2">
        <v>43888.640000000007</v>
      </c>
      <c r="J8198" s="2">
        <v>51.880041757616013</v>
      </c>
      <c r="K8198" s="2">
        <v>205.79</v>
      </c>
      <c r="L8198" s="2">
        <v>253.52</v>
      </c>
      <c r="M8198" s="2">
        <v>273.33</v>
      </c>
      <c r="N8198" s="2">
        <f t="shared" si="217"/>
        <v>526.85</v>
      </c>
      <c r="O8198" s="2">
        <f t="shared" si="218"/>
        <v>69205.260000000009</v>
      </c>
      <c r="P8198" s="2" t="s">
        <v>31</v>
      </c>
    </row>
    <row r="8199" spans="1:16" x14ac:dyDescent="0.3">
      <c r="A8199" s="2" t="s">
        <v>5</v>
      </c>
      <c r="B8199" s="2" t="s">
        <v>0</v>
      </c>
      <c r="C8199" s="2" t="s">
        <v>18</v>
      </c>
      <c r="D8199" s="2">
        <v>93</v>
      </c>
      <c r="E8199" s="2">
        <v>535</v>
      </c>
      <c r="F8199" s="2">
        <v>799.03587798324634</v>
      </c>
      <c r="G8199" s="2">
        <v>20005.810000000001</v>
      </c>
      <c r="H8199" s="2">
        <v>25569.7</v>
      </c>
      <c r="I8199" s="2">
        <v>44158.640000000007</v>
      </c>
      <c r="J8199" s="2">
        <v>51.617343427391603</v>
      </c>
      <c r="K8199" s="2">
        <v>202.22</v>
      </c>
      <c r="L8199" s="2">
        <v>253.08</v>
      </c>
      <c r="M8199" s="2">
        <v>270</v>
      </c>
      <c r="N8199" s="2">
        <f t="shared" si="217"/>
        <v>523.08000000000004</v>
      </c>
      <c r="O8199" s="2">
        <f t="shared" si="218"/>
        <v>69728.340000000011</v>
      </c>
      <c r="P8199" s="2" t="s">
        <v>31</v>
      </c>
    </row>
    <row r="8200" spans="1:16" x14ac:dyDescent="0.3">
      <c r="A8200" s="2" t="s">
        <v>5</v>
      </c>
      <c r="B8200" s="2" t="s">
        <v>0</v>
      </c>
      <c r="C8200" s="2" t="s">
        <v>18</v>
      </c>
      <c r="D8200" s="2">
        <v>94</v>
      </c>
      <c r="E8200" s="2">
        <v>526</v>
      </c>
      <c r="F8200" s="2">
        <v>807.95532715574802</v>
      </c>
      <c r="G8200" s="2">
        <v>20205.480000000003</v>
      </c>
      <c r="H8200" s="2">
        <v>25816.830000000009</v>
      </c>
      <c r="I8200" s="2">
        <v>44423.640000000007</v>
      </c>
      <c r="J8200" s="2">
        <v>51.744674203815435</v>
      </c>
      <c r="K8200" s="2">
        <v>199.67</v>
      </c>
      <c r="L8200" s="2">
        <v>247.13</v>
      </c>
      <c r="M8200" s="2">
        <v>265</v>
      </c>
      <c r="N8200" s="2">
        <f t="shared" si="217"/>
        <v>512.13</v>
      </c>
      <c r="O8200" s="2">
        <f t="shared" si="218"/>
        <v>70240.470000000016</v>
      </c>
      <c r="P8200" s="2" t="s">
        <v>31</v>
      </c>
    </row>
    <row r="8201" spans="1:16" x14ac:dyDescent="0.3">
      <c r="A8201" s="2" t="s">
        <v>5</v>
      </c>
      <c r="B8201" s="2" t="s">
        <v>0</v>
      </c>
      <c r="C8201" s="2" t="s">
        <v>18</v>
      </c>
      <c r="D8201" s="2">
        <v>95</v>
      </c>
      <c r="E8201" s="2">
        <v>519</v>
      </c>
      <c r="F8201" s="2">
        <v>809.35503812075001</v>
      </c>
      <c r="G8201" s="2">
        <v>20401.87</v>
      </c>
      <c r="H8201" s="2">
        <v>26059.48000000001</v>
      </c>
      <c r="I8201" s="2">
        <v>44686.970000000008</v>
      </c>
      <c r="J8201" s="2">
        <v>52.043559033953898</v>
      </c>
      <c r="K8201" s="2">
        <v>196.39000000000001</v>
      </c>
      <c r="L8201" s="2">
        <v>242.65</v>
      </c>
      <c r="M8201" s="2">
        <v>263.33</v>
      </c>
      <c r="N8201" s="2">
        <f t="shared" si="217"/>
        <v>505.98</v>
      </c>
      <c r="O8201" s="2">
        <f t="shared" si="218"/>
        <v>70746.450000000012</v>
      </c>
      <c r="P8201" s="2" t="s">
        <v>31</v>
      </c>
    </row>
    <row r="8202" spans="1:16" x14ac:dyDescent="0.3">
      <c r="A8202" s="2" t="s">
        <v>5</v>
      </c>
      <c r="B8202" s="2" t="s">
        <v>0</v>
      </c>
      <c r="C8202" s="2" t="s">
        <v>18</v>
      </c>
      <c r="D8202" s="2">
        <v>96</v>
      </c>
      <c r="E8202" s="2">
        <v>512</v>
      </c>
      <c r="F8202" s="2">
        <v>800.80341243218618</v>
      </c>
      <c r="G8202" s="2">
        <v>20595.240000000002</v>
      </c>
      <c r="H8202" s="2">
        <v>26300.950000000012</v>
      </c>
      <c r="I8202" s="2">
        <v>44940.30000000001</v>
      </c>
      <c r="J8202" s="2">
        <v>51.198464025869036</v>
      </c>
      <c r="K8202" s="2">
        <v>193.36999999999998</v>
      </c>
      <c r="L8202" s="2">
        <v>241.47</v>
      </c>
      <c r="M8202" s="2">
        <v>253.33</v>
      </c>
      <c r="N8202" s="2">
        <f t="shared" si="217"/>
        <v>494.8</v>
      </c>
      <c r="O8202" s="2">
        <f t="shared" si="218"/>
        <v>71241.250000000015</v>
      </c>
      <c r="P8202" s="2" t="s">
        <v>31</v>
      </c>
    </row>
    <row r="8203" spans="1:16" x14ac:dyDescent="0.3">
      <c r="A8203" s="2" t="s">
        <v>5</v>
      </c>
      <c r="B8203" s="2" t="s">
        <v>0</v>
      </c>
      <c r="C8203" s="2" t="s">
        <v>18</v>
      </c>
      <c r="D8203" s="2">
        <v>97</v>
      </c>
      <c r="E8203" s="2">
        <v>505</v>
      </c>
      <c r="F8203" s="2">
        <v>832.03976628586372</v>
      </c>
      <c r="G8203" s="2">
        <v>20786.059999999998</v>
      </c>
      <c r="H8203" s="2">
        <v>26530.290000000012</v>
      </c>
      <c r="I8203" s="2">
        <v>45203.630000000012</v>
      </c>
      <c r="J8203" s="2">
        <v>53.449570706558148</v>
      </c>
      <c r="K8203" s="2">
        <v>190.82</v>
      </c>
      <c r="L8203" s="2">
        <v>229.34</v>
      </c>
      <c r="M8203" s="2">
        <v>263.33</v>
      </c>
      <c r="N8203" s="2">
        <f t="shared" si="217"/>
        <v>492.66999999999996</v>
      </c>
      <c r="O8203" s="2">
        <f t="shared" si="218"/>
        <v>71733.920000000013</v>
      </c>
      <c r="P8203" s="2" t="s">
        <v>31</v>
      </c>
    </row>
    <row r="8204" spans="1:16" x14ac:dyDescent="0.3">
      <c r="A8204" s="2" t="s">
        <v>5</v>
      </c>
      <c r="B8204" s="2" t="s">
        <v>0</v>
      </c>
      <c r="C8204" s="2" t="s">
        <v>18</v>
      </c>
      <c r="D8204" s="2">
        <v>98</v>
      </c>
      <c r="E8204" s="2">
        <v>499</v>
      </c>
      <c r="F8204" s="2">
        <v>913.17611737930372</v>
      </c>
      <c r="G8204" s="2">
        <v>20974.639999999999</v>
      </c>
      <c r="H8204" s="2">
        <v>26736.80000000001</v>
      </c>
      <c r="I8204" s="2">
        <v>45445.30000000001</v>
      </c>
      <c r="J8204" s="2">
        <v>53.92253112588692</v>
      </c>
      <c r="K8204" s="2">
        <v>188.57999999999998</v>
      </c>
      <c r="L8204" s="2">
        <v>206.51</v>
      </c>
      <c r="M8204" s="2">
        <v>241.67</v>
      </c>
      <c r="N8204" s="2">
        <f t="shared" si="217"/>
        <v>448.17999999999995</v>
      </c>
      <c r="O8204" s="2">
        <f t="shared" si="218"/>
        <v>72182.100000000006</v>
      </c>
      <c r="P8204" s="2" t="s">
        <v>31</v>
      </c>
    </row>
    <row r="8205" spans="1:16" x14ac:dyDescent="0.3">
      <c r="A8205" s="2" t="s">
        <v>5</v>
      </c>
      <c r="B8205" s="2" t="s">
        <v>0</v>
      </c>
      <c r="C8205" s="2" t="s">
        <v>18</v>
      </c>
      <c r="D8205" s="2">
        <v>99</v>
      </c>
      <c r="E8205" s="2">
        <v>495</v>
      </c>
      <c r="F8205" s="2">
        <v>725.73443008225615</v>
      </c>
      <c r="G8205" s="2">
        <v>21159.919999999998</v>
      </c>
      <c r="H8205" s="2">
        <v>26992.100000000009</v>
      </c>
      <c r="I8205" s="2">
        <v>45695.30000000001</v>
      </c>
      <c r="J8205" s="2">
        <v>49.475559073817536</v>
      </c>
      <c r="K8205" s="2">
        <v>185.28</v>
      </c>
      <c r="L8205" s="2">
        <v>255.3</v>
      </c>
      <c r="M8205" s="2">
        <v>250</v>
      </c>
      <c r="N8205" s="2">
        <f t="shared" si="217"/>
        <v>505.3</v>
      </c>
      <c r="O8205" s="2">
        <f t="shared" si="218"/>
        <v>72687.400000000009</v>
      </c>
      <c r="P8205" s="2" t="s">
        <v>31</v>
      </c>
    </row>
    <row r="8206" spans="1:16" x14ac:dyDescent="0.3">
      <c r="A8206" s="2" t="s">
        <v>5</v>
      </c>
      <c r="B8206" s="2" t="s">
        <v>0</v>
      </c>
      <c r="C8206" s="2" t="s">
        <v>18</v>
      </c>
      <c r="D8206" s="2">
        <v>100</v>
      </c>
      <c r="E8206" s="2">
        <v>489</v>
      </c>
      <c r="F8206" s="2">
        <v>795.6521739130435</v>
      </c>
      <c r="G8206" s="2">
        <v>21342.92</v>
      </c>
      <c r="H8206" s="2">
        <v>27222.100000000009</v>
      </c>
      <c r="I8206" s="2">
        <v>45945.30000000001</v>
      </c>
      <c r="J8206" s="2">
        <v>52.083333333333336</v>
      </c>
      <c r="K8206" s="2">
        <v>183</v>
      </c>
      <c r="L8206" s="2">
        <v>230</v>
      </c>
      <c r="M8206" s="2">
        <v>250</v>
      </c>
      <c r="N8206" s="2">
        <f t="shared" si="217"/>
        <v>480</v>
      </c>
      <c r="O8206" s="2">
        <f t="shared" si="218"/>
        <v>73167.400000000009</v>
      </c>
      <c r="P8206" s="2" t="s">
        <v>31</v>
      </c>
    </row>
    <row r="8207" spans="1:16" x14ac:dyDescent="0.3">
      <c r="A8207" s="2" t="s">
        <v>5</v>
      </c>
      <c r="B8207" s="2" t="s">
        <v>0</v>
      </c>
      <c r="C8207" s="2" t="s">
        <v>18</v>
      </c>
      <c r="D8207" s="2">
        <v>101</v>
      </c>
      <c r="E8207" s="2">
        <v>480</v>
      </c>
      <c r="F8207" s="2">
        <v>822.39573930312326</v>
      </c>
      <c r="G8207" s="2">
        <v>21525.13</v>
      </c>
      <c r="H8207" s="2">
        <v>27443.660000000011</v>
      </c>
      <c r="I8207" s="2">
        <v>46186.970000000008</v>
      </c>
      <c r="J8207" s="2">
        <v>52.170627981780108</v>
      </c>
      <c r="K8207" s="2">
        <v>182.21</v>
      </c>
      <c r="L8207" s="2">
        <v>221.56</v>
      </c>
      <c r="M8207" s="2">
        <v>241.67</v>
      </c>
      <c r="N8207" s="2">
        <f t="shared" si="217"/>
        <v>463.23</v>
      </c>
      <c r="O8207" s="2">
        <f t="shared" si="218"/>
        <v>73630.63</v>
      </c>
      <c r="P8207" s="2" t="s">
        <v>31</v>
      </c>
    </row>
    <row r="8208" spans="1:16" x14ac:dyDescent="0.3">
      <c r="A8208" s="2" t="s">
        <v>5</v>
      </c>
      <c r="B8208" s="2" t="s">
        <v>0</v>
      </c>
      <c r="C8208" s="2" t="s">
        <v>18</v>
      </c>
      <c r="D8208" s="2">
        <v>102</v>
      </c>
      <c r="E8208" s="2">
        <v>473</v>
      </c>
      <c r="F8208" s="2">
        <v>825.81806433747181</v>
      </c>
      <c r="G8208" s="2">
        <v>21704.060000000009</v>
      </c>
      <c r="H8208" s="2">
        <v>27660.330000000009</v>
      </c>
      <c r="I8208" s="2">
        <v>46446.970000000008</v>
      </c>
      <c r="J8208" s="2">
        <v>54.545073111376851</v>
      </c>
      <c r="K8208" s="2">
        <v>178.93</v>
      </c>
      <c r="L8208" s="2">
        <v>216.67</v>
      </c>
      <c r="M8208" s="2">
        <v>260</v>
      </c>
      <c r="N8208" s="2">
        <f t="shared" si="217"/>
        <v>476.66999999999996</v>
      </c>
      <c r="O8208" s="2">
        <f t="shared" si="218"/>
        <v>74107.3</v>
      </c>
      <c r="P8208" s="2" t="s">
        <v>31</v>
      </c>
    </row>
    <row r="8209" spans="1:16" x14ac:dyDescent="0.3">
      <c r="A8209" s="2" t="s">
        <v>5</v>
      </c>
      <c r="B8209" s="2" t="s">
        <v>0</v>
      </c>
      <c r="C8209" s="2" t="s">
        <v>18</v>
      </c>
      <c r="D8209" s="2">
        <v>103</v>
      </c>
      <c r="E8209" s="2">
        <v>469</v>
      </c>
      <c r="F8209" s="2">
        <v>785.93825906461154</v>
      </c>
      <c r="G8209" s="2">
        <v>21882.02</v>
      </c>
      <c r="H8209" s="2">
        <v>27886.760000000009</v>
      </c>
      <c r="I8209" s="2">
        <v>46696.970000000008</v>
      </c>
      <c r="J8209" s="2">
        <v>52.473605776294519</v>
      </c>
      <c r="K8209" s="2">
        <v>177.96</v>
      </c>
      <c r="L8209" s="2">
        <v>226.43</v>
      </c>
      <c r="M8209" s="2">
        <v>250</v>
      </c>
      <c r="N8209" s="2">
        <f t="shared" si="217"/>
        <v>476.43</v>
      </c>
      <c r="O8209" s="2">
        <f t="shared" si="218"/>
        <v>74583.73</v>
      </c>
      <c r="P8209" s="2" t="s">
        <v>31</v>
      </c>
    </row>
    <row r="8210" spans="1:16" x14ac:dyDescent="0.3">
      <c r="A8210" s="2" t="s">
        <v>5</v>
      </c>
      <c r="B8210" s="2" t="s">
        <v>0</v>
      </c>
      <c r="C8210" s="2" t="s">
        <v>18</v>
      </c>
      <c r="D8210" s="2">
        <v>104</v>
      </c>
      <c r="E8210" s="2">
        <v>462</v>
      </c>
      <c r="F8210" s="2">
        <v>801.73984332300961</v>
      </c>
      <c r="G8210" s="2">
        <v>22058.05000000001</v>
      </c>
      <c r="H8210" s="2">
        <v>28106.320000000011</v>
      </c>
      <c r="I8210" s="2">
        <v>46930.30000000001</v>
      </c>
      <c r="J8210" s="2">
        <v>51.520236702068942</v>
      </c>
      <c r="K8210" s="2">
        <v>176.03</v>
      </c>
      <c r="L8210" s="2">
        <v>219.56</v>
      </c>
      <c r="M8210" s="2">
        <v>233.33</v>
      </c>
      <c r="N8210" s="2">
        <f t="shared" si="217"/>
        <v>452.89</v>
      </c>
      <c r="O8210" s="2">
        <f t="shared" si="218"/>
        <v>75036.62</v>
      </c>
      <c r="P8210" s="2" t="s">
        <v>31</v>
      </c>
    </row>
    <row r="8211" spans="1:16" x14ac:dyDescent="0.3">
      <c r="A8211" s="2" t="s">
        <v>5</v>
      </c>
      <c r="B8211" s="2" t="s">
        <v>0</v>
      </c>
      <c r="C8211" s="2" t="s">
        <v>18</v>
      </c>
      <c r="D8211" s="2">
        <v>105</v>
      </c>
      <c r="E8211" s="2">
        <v>456</v>
      </c>
      <c r="F8211" s="2">
        <v>834.87735803772853</v>
      </c>
      <c r="G8211" s="2">
        <v>22231.98</v>
      </c>
      <c r="H8211" s="2">
        <v>28314.650000000009</v>
      </c>
      <c r="I8211" s="2">
        <v>47145.30000000001</v>
      </c>
      <c r="J8211" s="2">
        <v>50.787801478751796</v>
      </c>
      <c r="K8211" s="2">
        <v>173.93</v>
      </c>
      <c r="L8211" s="2">
        <v>208.33</v>
      </c>
      <c r="M8211" s="2">
        <v>215</v>
      </c>
      <c r="N8211" s="2">
        <f t="shared" si="217"/>
        <v>423.33000000000004</v>
      </c>
      <c r="O8211" s="2">
        <f t="shared" si="218"/>
        <v>75459.95</v>
      </c>
      <c r="P8211" s="2" t="s">
        <v>31</v>
      </c>
    </row>
    <row r="8212" spans="1:16" x14ac:dyDescent="0.3">
      <c r="A8212" s="2" t="s">
        <v>5</v>
      </c>
      <c r="B8212" s="2" t="s">
        <v>0</v>
      </c>
      <c r="C8212" s="2" t="s">
        <v>18</v>
      </c>
      <c r="D8212" s="2">
        <v>106</v>
      </c>
      <c r="E8212" s="2">
        <v>453</v>
      </c>
      <c r="F8212" s="2">
        <v>835.34449202024132</v>
      </c>
      <c r="G8212" s="2">
        <v>22403.66</v>
      </c>
      <c r="H8212" s="2">
        <v>28520.170000000009</v>
      </c>
      <c r="I8212" s="2">
        <v>47348.630000000012</v>
      </c>
      <c r="J8212" s="2">
        <v>49.732175614528558</v>
      </c>
      <c r="K8212" s="2">
        <v>171.68</v>
      </c>
      <c r="L8212" s="2">
        <v>205.52</v>
      </c>
      <c r="M8212" s="2">
        <v>203.33</v>
      </c>
      <c r="N8212" s="2">
        <f t="shared" si="217"/>
        <v>408.85</v>
      </c>
      <c r="O8212" s="2">
        <f t="shared" si="218"/>
        <v>75868.800000000003</v>
      </c>
      <c r="P8212" s="2" t="s">
        <v>31</v>
      </c>
    </row>
    <row r="8213" spans="1:16" x14ac:dyDescent="0.3">
      <c r="A8213" s="2" t="s">
        <v>5</v>
      </c>
      <c r="B8213" s="2" t="s">
        <v>0</v>
      </c>
      <c r="C8213" s="2" t="s">
        <v>18</v>
      </c>
      <c r="D8213" s="2">
        <v>107</v>
      </c>
      <c r="E8213" s="2">
        <v>450</v>
      </c>
      <c r="F8213" s="2">
        <v>807.14285714285711</v>
      </c>
      <c r="G8213" s="2">
        <v>22573.16</v>
      </c>
      <c r="H8213" s="2">
        <v>28730.170000000009</v>
      </c>
      <c r="I8213" s="2">
        <v>47565.30000000001</v>
      </c>
      <c r="J8213" s="2">
        <v>50.781634518480324</v>
      </c>
      <c r="K8213" s="2">
        <v>169.5</v>
      </c>
      <c r="L8213" s="2">
        <v>210</v>
      </c>
      <c r="M8213" s="2">
        <v>216.67</v>
      </c>
      <c r="N8213" s="2">
        <f t="shared" si="217"/>
        <v>426.66999999999996</v>
      </c>
      <c r="O8213" s="2">
        <f t="shared" si="218"/>
        <v>76295.47</v>
      </c>
      <c r="P8213" s="2" t="s">
        <v>31</v>
      </c>
    </row>
    <row r="8214" spans="1:16" x14ac:dyDescent="0.3">
      <c r="A8214" s="2" t="s">
        <v>5</v>
      </c>
      <c r="B8214" s="2" t="s">
        <v>0</v>
      </c>
      <c r="C8214" s="2" t="s">
        <v>18</v>
      </c>
      <c r="D8214" s="2">
        <v>108</v>
      </c>
      <c r="E8214" s="2">
        <v>448</v>
      </c>
      <c r="F8214" s="2">
        <v>809.32936202920837</v>
      </c>
      <c r="G8214" s="2">
        <v>22741.63</v>
      </c>
      <c r="H8214" s="2">
        <v>28938.330000000009</v>
      </c>
      <c r="I8214" s="2">
        <v>47791.970000000008</v>
      </c>
      <c r="J8214" s="2">
        <v>52.128418002437741</v>
      </c>
      <c r="K8214" s="2">
        <v>168.47</v>
      </c>
      <c r="L8214" s="2">
        <v>208.16</v>
      </c>
      <c r="M8214" s="2">
        <v>226.67</v>
      </c>
      <c r="N8214" s="2">
        <f t="shared" si="217"/>
        <v>434.83</v>
      </c>
      <c r="O8214" s="2">
        <f t="shared" si="218"/>
        <v>76730.3</v>
      </c>
      <c r="P8214" s="2" t="s">
        <v>31</v>
      </c>
    </row>
    <row r="8215" spans="1:16" x14ac:dyDescent="0.3">
      <c r="A8215" s="2" t="s">
        <v>5</v>
      </c>
      <c r="B8215" s="2" t="s">
        <v>0</v>
      </c>
      <c r="C8215" s="2" t="s">
        <v>18</v>
      </c>
      <c r="D8215" s="2">
        <v>109</v>
      </c>
      <c r="E8215" s="2">
        <v>441</v>
      </c>
      <c r="F8215" s="2">
        <v>787.559180612197</v>
      </c>
      <c r="G8215" s="2">
        <v>22909.64</v>
      </c>
      <c r="H8215" s="2">
        <v>29151.660000000011</v>
      </c>
      <c r="I8215" s="2">
        <v>48018.640000000007</v>
      </c>
      <c r="J8215" s="2">
        <v>51.515909090909084</v>
      </c>
      <c r="K8215" s="2">
        <v>168.01</v>
      </c>
      <c r="L8215" s="2">
        <v>213.33</v>
      </c>
      <c r="M8215" s="2">
        <v>226.67</v>
      </c>
      <c r="N8215" s="2">
        <f t="shared" si="217"/>
        <v>440</v>
      </c>
      <c r="O8215" s="2">
        <f t="shared" si="218"/>
        <v>77170.3</v>
      </c>
      <c r="P8215" s="2" t="s">
        <v>31</v>
      </c>
    </row>
    <row r="8216" spans="1:16" x14ac:dyDescent="0.3">
      <c r="A8216" s="2" t="s">
        <v>5</v>
      </c>
      <c r="B8216" s="2" t="s">
        <v>0</v>
      </c>
      <c r="C8216" s="2" t="s">
        <v>18</v>
      </c>
      <c r="D8216" s="2">
        <v>110</v>
      </c>
      <c r="E8216" s="2">
        <v>438</v>
      </c>
      <c r="F8216" s="2">
        <v>810.38743064944754</v>
      </c>
      <c r="G8216" s="2">
        <v>23083.46</v>
      </c>
      <c r="H8216" s="2">
        <v>29366.150000000009</v>
      </c>
      <c r="I8216" s="2">
        <v>48221.970000000008</v>
      </c>
      <c r="J8216" s="2">
        <v>48.664496673208561</v>
      </c>
      <c r="K8216" s="2">
        <v>173.82</v>
      </c>
      <c r="L8216" s="2">
        <v>214.49</v>
      </c>
      <c r="M8216" s="2">
        <v>203.33</v>
      </c>
      <c r="N8216" s="2">
        <f t="shared" si="217"/>
        <v>417.82000000000005</v>
      </c>
      <c r="O8216" s="2">
        <f t="shared" si="218"/>
        <v>77588.12000000001</v>
      </c>
      <c r="P8216" s="2" t="s">
        <v>31</v>
      </c>
    </row>
    <row r="8217" spans="1:16" x14ac:dyDescent="0.3">
      <c r="A8217" s="2" t="s">
        <v>5</v>
      </c>
      <c r="B8217" s="2" t="s">
        <v>0</v>
      </c>
      <c r="C8217" s="2" t="s">
        <v>18</v>
      </c>
      <c r="D8217" s="2">
        <v>111</v>
      </c>
      <c r="E8217" s="2">
        <v>432</v>
      </c>
      <c r="F8217" s="2">
        <v>800.98708085353462</v>
      </c>
      <c r="G8217" s="2">
        <v>23249</v>
      </c>
      <c r="H8217" s="2">
        <v>29572.820000000011</v>
      </c>
      <c r="I8217" s="2">
        <v>48405.30000000001</v>
      </c>
      <c r="J8217" s="2">
        <v>47.007692307692309</v>
      </c>
      <c r="K8217" s="2">
        <v>165.54</v>
      </c>
      <c r="L8217" s="2">
        <v>206.67</v>
      </c>
      <c r="M8217" s="2">
        <v>183.33</v>
      </c>
      <c r="N8217" s="2">
        <f t="shared" si="217"/>
        <v>390</v>
      </c>
      <c r="O8217" s="2">
        <f t="shared" si="218"/>
        <v>77978.12000000001</v>
      </c>
      <c r="P8217" s="2" t="s">
        <v>31</v>
      </c>
    </row>
    <row r="8218" spans="1:16" x14ac:dyDescent="0.3">
      <c r="A8218" s="2" t="s">
        <v>5</v>
      </c>
      <c r="B8218" s="2" t="s">
        <v>0</v>
      </c>
      <c r="C8218" s="2" t="s">
        <v>18</v>
      </c>
      <c r="D8218" s="2">
        <v>112</v>
      </c>
      <c r="E8218" s="2">
        <v>430</v>
      </c>
      <c r="F8218" s="2">
        <v>819.34361014420688</v>
      </c>
      <c r="G8218" s="2">
        <v>23413.77</v>
      </c>
      <c r="H8218" s="2">
        <v>29773.920000000009</v>
      </c>
      <c r="I8218" s="2">
        <v>48655.30000000001</v>
      </c>
      <c r="J8218" s="2">
        <v>55.420084238528048</v>
      </c>
      <c r="K8218" s="2">
        <v>164.77</v>
      </c>
      <c r="L8218" s="2">
        <v>201.1</v>
      </c>
      <c r="M8218" s="2">
        <v>250</v>
      </c>
      <c r="N8218" s="2">
        <f t="shared" si="217"/>
        <v>451.1</v>
      </c>
      <c r="O8218" s="2">
        <f t="shared" si="218"/>
        <v>78429.220000000016</v>
      </c>
      <c r="P8218" s="2" t="s">
        <v>31</v>
      </c>
    </row>
    <row r="8219" spans="1:16" x14ac:dyDescent="0.3">
      <c r="A8219" s="2" t="s">
        <v>5</v>
      </c>
      <c r="B8219" s="2" t="s">
        <v>0</v>
      </c>
      <c r="C8219" s="2" t="s">
        <v>18</v>
      </c>
      <c r="D8219" s="2">
        <v>113</v>
      </c>
      <c r="E8219" s="2">
        <v>426</v>
      </c>
      <c r="F8219" s="2">
        <v>837.44750588958311</v>
      </c>
      <c r="G8219" s="2">
        <v>23577.29</v>
      </c>
      <c r="H8219" s="2">
        <v>29969.180000000011</v>
      </c>
      <c r="I8219" s="2">
        <v>48893.630000000012</v>
      </c>
      <c r="J8219" s="2">
        <v>54.966673585645424</v>
      </c>
      <c r="K8219" s="2">
        <v>163.52000000000001</v>
      </c>
      <c r="L8219" s="2">
        <v>195.26</v>
      </c>
      <c r="M8219" s="2">
        <v>238.33</v>
      </c>
      <c r="N8219" s="2">
        <f t="shared" si="217"/>
        <v>433.59000000000003</v>
      </c>
      <c r="O8219" s="2">
        <f t="shared" si="218"/>
        <v>78862.810000000012</v>
      </c>
      <c r="P8219" s="2" t="s">
        <v>31</v>
      </c>
    </row>
    <row r="8220" spans="1:16" x14ac:dyDescent="0.3">
      <c r="A8220" s="2" t="s">
        <v>5</v>
      </c>
      <c r="B8220" s="2" t="s">
        <v>0</v>
      </c>
      <c r="C8220" s="2" t="s">
        <v>18</v>
      </c>
      <c r="D8220" s="2">
        <v>114</v>
      </c>
      <c r="E8220" s="2">
        <v>421</v>
      </c>
      <c r="F8220" s="2">
        <v>802.05285863043594</v>
      </c>
      <c r="G8220" s="2">
        <v>23739.040000000001</v>
      </c>
      <c r="H8220" s="2">
        <v>30170.850000000009</v>
      </c>
      <c r="I8220" s="2">
        <v>49105.30000000001</v>
      </c>
      <c r="J8220" s="2">
        <v>51.209657908743409</v>
      </c>
      <c r="K8220" s="2">
        <v>161.75</v>
      </c>
      <c r="L8220" s="2">
        <v>201.67</v>
      </c>
      <c r="M8220" s="2">
        <v>211.67</v>
      </c>
      <c r="N8220" s="2">
        <f t="shared" si="217"/>
        <v>413.34</v>
      </c>
      <c r="O8220" s="2">
        <f t="shared" si="218"/>
        <v>79276.150000000009</v>
      </c>
      <c r="P8220" s="2" t="s">
        <v>31</v>
      </c>
    </row>
    <row r="8221" spans="1:16" x14ac:dyDescent="0.3">
      <c r="A8221" s="2" t="s">
        <v>5</v>
      </c>
      <c r="B8221" s="2" t="s">
        <v>0</v>
      </c>
      <c r="C8221" s="2" t="s">
        <v>18</v>
      </c>
      <c r="D8221" s="2">
        <v>115</v>
      </c>
      <c r="E8221" s="2">
        <v>418</v>
      </c>
      <c r="F8221" s="2">
        <v>833.31588863303318</v>
      </c>
      <c r="G8221" s="2">
        <v>23898.27</v>
      </c>
      <c r="H8221" s="2">
        <v>30361.930000000011</v>
      </c>
      <c r="I8221" s="2">
        <v>49345.30000000001</v>
      </c>
      <c r="J8221" s="2">
        <v>55.674120812842155</v>
      </c>
      <c r="K8221" s="2">
        <v>159.23000000000002</v>
      </c>
      <c r="L8221" s="2">
        <v>191.08</v>
      </c>
      <c r="M8221" s="2">
        <v>240</v>
      </c>
      <c r="N8221" s="2">
        <f t="shared" si="217"/>
        <v>431.08000000000004</v>
      </c>
      <c r="O8221" s="2">
        <f t="shared" si="218"/>
        <v>79707.23000000001</v>
      </c>
      <c r="P8221" s="2" t="s">
        <v>31</v>
      </c>
    </row>
    <row r="8222" spans="1:16" x14ac:dyDescent="0.3">
      <c r="A8222" s="2" t="s">
        <v>5</v>
      </c>
      <c r="B8222" s="2" t="s">
        <v>0</v>
      </c>
      <c r="C8222" s="2" t="s">
        <v>18</v>
      </c>
      <c r="D8222" s="2">
        <v>116</v>
      </c>
      <c r="E8222" s="2">
        <v>418</v>
      </c>
      <c r="F8222" s="2">
        <v>801.79996949204258</v>
      </c>
      <c r="G8222" s="2">
        <v>24055.96</v>
      </c>
      <c r="H8222" s="2">
        <v>30558.600000000009</v>
      </c>
      <c r="I8222" s="2">
        <v>49571.970000000008</v>
      </c>
      <c r="J8222" s="2">
        <v>53.543251287381302</v>
      </c>
      <c r="K8222" s="2">
        <v>157.69</v>
      </c>
      <c r="L8222" s="2">
        <v>196.67</v>
      </c>
      <c r="M8222" s="2">
        <v>226.67</v>
      </c>
      <c r="N8222" s="2">
        <f t="shared" si="217"/>
        <v>423.34</v>
      </c>
      <c r="O8222" s="2">
        <f t="shared" si="218"/>
        <v>80130.570000000007</v>
      </c>
      <c r="P8222" s="2" t="s">
        <v>31</v>
      </c>
    </row>
    <row r="8223" spans="1:16" x14ac:dyDescent="0.3">
      <c r="A8223" s="2" t="s">
        <v>5</v>
      </c>
      <c r="B8223" s="2" t="s">
        <v>0</v>
      </c>
      <c r="C8223" s="2" t="s">
        <v>18</v>
      </c>
      <c r="D8223" s="2">
        <v>117</v>
      </c>
      <c r="E8223" s="2">
        <v>411</v>
      </c>
      <c r="F8223" s="2">
        <v>753.78955114054452</v>
      </c>
      <c r="G8223" s="2">
        <v>24209.620000000003</v>
      </c>
      <c r="H8223" s="2">
        <v>30762.45</v>
      </c>
      <c r="I8223" s="2">
        <v>49811.970000000008</v>
      </c>
      <c r="J8223" s="2">
        <v>54.072321730314286</v>
      </c>
      <c r="K8223" s="2">
        <v>153.66</v>
      </c>
      <c r="L8223" s="2">
        <v>203.85</v>
      </c>
      <c r="M8223" s="2">
        <v>240</v>
      </c>
      <c r="N8223" s="2">
        <f t="shared" si="217"/>
        <v>443.85</v>
      </c>
      <c r="O8223" s="2">
        <f t="shared" si="218"/>
        <v>80574.420000000013</v>
      </c>
      <c r="P8223" s="2" t="s">
        <v>31</v>
      </c>
    </row>
    <row r="8224" spans="1:16" x14ac:dyDescent="0.3">
      <c r="A8224" s="2" t="s">
        <v>5</v>
      </c>
      <c r="B8224" s="2" t="s">
        <v>0</v>
      </c>
      <c r="C8224" s="2" t="s">
        <v>18</v>
      </c>
      <c r="D8224" s="2">
        <v>118</v>
      </c>
      <c r="E8224" s="2">
        <v>410</v>
      </c>
      <c r="F8224" s="2">
        <v>768.61661292799022</v>
      </c>
      <c r="G8224" s="2">
        <v>24359.8</v>
      </c>
      <c r="H8224" s="2">
        <v>30957.84</v>
      </c>
      <c r="I8224" s="2">
        <v>50011.970000000008</v>
      </c>
      <c r="J8224" s="2">
        <v>50.582968714433854</v>
      </c>
      <c r="K8224" s="2">
        <v>150.18</v>
      </c>
      <c r="L8224" s="2">
        <v>195.39</v>
      </c>
      <c r="M8224" s="2">
        <v>200</v>
      </c>
      <c r="N8224" s="2">
        <f t="shared" si="217"/>
        <v>395.39</v>
      </c>
      <c r="O8224" s="2">
        <f t="shared" si="218"/>
        <v>80969.810000000012</v>
      </c>
      <c r="P8224" s="2" t="s">
        <v>31</v>
      </c>
    </row>
    <row r="8225" spans="1:16" x14ac:dyDescent="0.3">
      <c r="A8225" s="2" t="s">
        <v>5</v>
      </c>
      <c r="B8225" s="2" t="s">
        <v>0</v>
      </c>
      <c r="C8225" s="2" t="s">
        <v>18</v>
      </c>
      <c r="D8225" s="2">
        <v>119</v>
      </c>
      <c r="E8225" s="2">
        <v>408</v>
      </c>
      <c r="F8225" s="2">
        <v>773.64047543915012</v>
      </c>
      <c r="G8225" s="2">
        <v>24506.899999999991</v>
      </c>
      <c r="H8225" s="2">
        <v>31147.98</v>
      </c>
      <c r="I8225" s="2">
        <v>50210.30000000001</v>
      </c>
      <c r="J8225" s="2">
        <v>51.054135454475244</v>
      </c>
      <c r="K8225" s="2">
        <v>147.10000000000002</v>
      </c>
      <c r="L8225" s="2">
        <v>190.14</v>
      </c>
      <c r="M8225" s="2">
        <v>198.33</v>
      </c>
      <c r="N8225" s="2">
        <f t="shared" si="217"/>
        <v>388.47</v>
      </c>
      <c r="O8225" s="2">
        <f t="shared" si="218"/>
        <v>81358.280000000013</v>
      </c>
      <c r="P8225" s="2" t="s">
        <v>31</v>
      </c>
    </row>
    <row r="8226" spans="1:16" x14ac:dyDescent="0.3">
      <c r="A8226" s="2" t="s">
        <v>5</v>
      </c>
      <c r="B8226" s="2" t="s">
        <v>0</v>
      </c>
      <c r="C8226" s="2" t="s">
        <v>18</v>
      </c>
      <c r="D8226" s="2">
        <v>120</v>
      </c>
      <c r="E8226" s="2">
        <v>398</v>
      </c>
      <c r="F8226" s="2">
        <v>786.01502957949162</v>
      </c>
      <c r="G8226" s="2">
        <v>24654.38</v>
      </c>
      <c r="H8226" s="2">
        <v>31335.61</v>
      </c>
      <c r="I8226" s="2">
        <v>50416.970000000008</v>
      </c>
      <c r="J8226" s="2">
        <v>52.414405275171191</v>
      </c>
      <c r="K8226" s="2">
        <v>147.47999999999999</v>
      </c>
      <c r="L8226" s="2">
        <v>187.63</v>
      </c>
      <c r="M8226" s="2">
        <v>206.67</v>
      </c>
      <c r="N8226" s="2">
        <f t="shared" si="217"/>
        <v>394.29999999999995</v>
      </c>
      <c r="O8226" s="2">
        <f t="shared" si="218"/>
        <v>81752.580000000016</v>
      </c>
      <c r="P8226" s="2" t="s">
        <v>31</v>
      </c>
    </row>
    <row r="8227" spans="1:16" x14ac:dyDescent="0.3">
      <c r="A8227" s="2" t="s">
        <v>5</v>
      </c>
      <c r="B8227" s="2" t="s">
        <v>0</v>
      </c>
      <c r="C8227" s="2" t="s">
        <v>18</v>
      </c>
      <c r="D8227" s="2">
        <v>121</v>
      </c>
      <c r="E8227" s="2">
        <v>464</v>
      </c>
      <c r="F8227" s="2">
        <v>660.1759635567862</v>
      </c>
      <c r="G8227" s="2">
        <v>24802.2</v>
      </c>
      <c r="H8227" s="2">
        <v>31559.52</v>
      </c>
      <c r="I8227" s="2">
        <v>50461.970000000008</v>
      </c>
      <c r="J8227" s="2">
        <v>16.734223346100929</v>
      </c>
      <c r="K8227" s="2">
        <v>147.82</v>
      </c>
      <c r="L8227" s="2">
        <v>223.91</v>
      </c>
      <c r="M8227" s="2">
        <v>45</v>
      </c>
      <c r="N8227" s="2">
        <f t="shared" ref="N8227:N8290" si="219">M8227+L8227</f>
        <v>268.90999999999997</v>
      </c>
      <c r="O8227" s="2">
        <f t="shared" si="218"/>
        <v>82021.49000000002</v>
      </c>
      <c r="P8227" s="2" t="s">
        <v>31</v>
      </c>
    </row>
    <row r="8228" spans="1:16" x14ac:dyDescent="0.3">
      <c r="A8228" s="2" t="s">
        <v>5</v>
      </c>
      <c r="B8228" s="2" t="s">
        <v>0</v>
      </c>
      <c r="C8228" s="2" t="s">
        <v>18</v>
      </c>
      <c r="D8228" s="2">
        <v>122</v>
      </c>
      <c r="E8228" s="2">
        <v>442</v>
      </c>
      <c r="F8228" s="2">
        <v>577.89394043606853</v>
      </c>
      <c r="G8228" s="2">
        <v>24970.240000000002</v>
      </c>
      <c r="H8228" s="2">
        <v>31850.3</v>
      </c>
      <c r="I8228" s="2">
        <v>50711.970000000008</v>
      </c>
      <c r="J8228" s="2">
        <v>46.229520322497137</v>
      </c>
      <c r="K8228" s="2">
        <v>168.04</v>
      </c>
      <c r="L8228" s="2">
        <v>290.77999999999997</v>
      </c>
      <c r="M8228" s="2">
        <v>250</v>
      </c>
      <c r="N8228" s="2">
        <f t="shared" si="219"/>
        <v>540.78</v>
      </c>
      <c r="O8228" s="2">
        <f t="shared" si="218"/>
        <v>82562.270000000019</v>
      </c>
      <c r="P8228" s="2" t="s">
        <v>31</v>
      </c>
    </row>
    <row r="8229" spans="1:16" x14ac:dyDescent="0.3">
      <c r="A8229" s="2" t="s">
        <v>5</v>
      </c>
      <c r="B8229" s="2" t="s">
        <v>0</v>
      </c>
      <c r="C8229" s="2" t="s">
        <v>18</v>
      </c>
      <c r="D8229" s="2">
        <v>123</v>
      </c>
      <c r="E8229" s="2">
        <v>457</v>
      </c>
      <c r="F8229" s="2">
        <v>650.48152850462952</v>
      </c>
      <c r="G8229" s="2">
        <v>25180.3</v>
      </c>
      <c r="H8229" s="2">
        <v>32173.23</v>
      </c>
      <c r="I8229" s="2">
        <v>51048.640000000007</v>
      </c>
      <c r="J8229" s="2">
        <v>51.041540327471189</v>
      </c>
      <c r="K8229" s="2">
        <v>210.06</v>
      </c>
      <c r="L8229" s="2">
        <v>322.93</v>
      </c>
      <c r="M8229" s="2">
        <v>336.67</v>
      </c>
      <c r="N8229" s="2">
        <f t="shared" si="219"/>
        <v>659.6</v>
      </c>
      <c r="O8229" s="2">
        <f t="shared" si="218"/>
        <v>83221.870000000024</v>
      </c>
      <c r="P8229" s="2" t="s">
        <v>31</v>
      </c>
    </row>
    <row r="8230" spans="1:16" x14ac:dyDescent="0.3">
      <c r="A8230" s="2" t="s">
        <v>5</v>
      </c>
      <c r="B8230" s="2" t="s">
        <v>0</v>
      </c>
      <c r="C8230" s="2" t="s">
        <v>18</v>
      </c>
      <c r="D8230" s="2">
        <v>124</v>
      </c>
      <c r="E8230" s="2">
        <v>419</v>
      </c>
      <c r="F8230" s="2">
        <v>670.17543859649118</v>
      </c>
      <c r="G8230" s="2">
        <v>25371.299999999992</v>
      </c>
      <c r="H8230" s="2">
        <v>32458.23</v>
      </c>
      <c r="I8230" s="2">
        <v>51306.970000000008</v>
      </c>
      <c r="J8230" s="2">
        <v>47.545690464358678</v>
      </c>
      <c r="K8230" s="2">
        <v>191</v>
      </c>
      <c r="L8230" s="2">
        <v>285</v>
      </c>
      <c r="M8230" s="2">
        <v>258.33</v>
      </c>
      <c r="N8230" s="2">
        <f t="shared" si="219"/>
        <v>543.32999999999993</v>
      </c>
      <c r="O8230" s="2">
        <f t="shared" si="218"/>
        <v>83765.200000000026</v>
      </c>
      <c r="P8230" s="2" t="s">
        <v>31</v>
      </c>
    </row>
    <row r="8231" spans="1:16" x14ac:dyDescent="0.3">
      <c r="A8231" s="2" t="s">
        <v>5</v>
      </c>
      <c r="B8231" s="2" t="s">
        <v>0</v>
      </c>
      <c r="C8231" s="2" t="s">
        <v>18</v>
      </c>
      <c r="D8231" s="2">
        <v>125</v>
      </c>
      <c r="E8231" s="2">
        <v>451</v>
      </c>
      <c r="F8231" s="2">
        <v>681.55917345021919</v>
      </c>
      <c r="G8231" s="2">
        <v>25588.989999999998</v>
      </c>
      <c r="H8231" s="2">
        <v>32777.629999999997</v>
      </c>
      <c r="I8231" s="2">
        <v>51616.970000000008</v>
      </c>
      <c r="J8231" s="2">
        <v>49.253257070225615</v>
      </c>
      <c r="K8231" s="2">
        <v>217.69</v>
      </c>
      <c r="L8231" s="2">
        <v>319.39999999999998</v>
      </c>
      <c r="M8231" s="2">
        <v>310</v>
      </c>
      <c r="N8231" s="2">
        <f t="shared" si="219"/>
        <v>629.4</v>
      </c>
      <c r="O8231" s="2">
        <f t="shared" si="218"/>
        <v>84394.60000000002</v>
      </c>
      <c r="P8231" s="2" t="s">
        <v>31</v>
      </c>
    </row>
    <row r="8232" spans="1:16" x14ac:dyDescent="0.3">
      <c r="A8232" s="2" t="s">
        <v>5</v>
      </c>
      <c r="B8232" s="2" t="s">
        <v>0</v>
      </c>
      <c r="C8232" s="2" t="s">
        <v>18</v>
      </c>
      <c r="D8232" s="2">
        <v>126</v>
      </c>
      <c r="E8232" s="2">
        <v>429</v>
      </c>
      <c r="F8232" s="2">
        <v>796.80437965497481</v>
      </c>
      <c r="G8232" s="2">
        <v>25839.33</v>
      </c>
      <c r="H8232" s="2">
        <v>33091.81</v>
      </c>
      <c r="I8232" s="2">
        <v>51968.640000000007</v>
      </c>
      <c r="J8232" s="2">
        <v>52.815198618307427</v>
      </c>
      <c r="K8232" s="2">
        <v>250.34</v>
      </c>
      <c r="L8232" s="2">
        <v>314.18</v>
      </c>
      <c r="M8232" s="2">
        <v>351.67</v>
      </c>
      <c r="N8232" s="2">
        <f t="shared" si="219"/>
        <v>665.85</v>
      </c>
      <c r="O8232" s="2">
        <f t="shared" si="218"/>
        <v>85060.450000000026</v>
      </c>
      <c r="P8232" s="2" t="s">
        <v>31</v>
      </c>
    </row>
    <row r="8233" spans="1:16" x14ac:dyDescent="0.3">
      <c r="A8233" s="2" t="s">
        <v>5</v>
      </c>
      <c r="B8233" s="2" t="s">
        <v>0</v>
      </c>
      <c r="C8233" s="2" t="s">
        <v>18</v>
      </c>
      <c r="D8233" s="2">
        <v>127</v>
      </c>
      <c r="E8233" s="2">
        <v>374</v>
      </c>
      <c r="F8233" s="2">
        <v>810.10821594824984</v>
      </c>
      <c r="G8233" s="2">
        <v>26107.33</v>
      </c>
      <c r="H8233" s="2">
        <v>33422.629999999997</v>
      </c>
      <c r="I8233" s="2">
        <v>52373.640000000007</v>
      </c>
      <c r="J8233" s="2">
        <v>55.04063493789242</v>
      </c>
      <c r="K8233" s="2">
        <v>268</v>
      </c>
      <c r="L8233" s="2">
        <v>330.82</v>
      </c>
      <c r="M8233" s="2">
        <v>405</v>
      </c>
      <c r="N8233" s="2">
        <f t="shared" si="219"/>
        <v>735.81999999999994</v>
      </c>
      <c r="O8233" s="2">
        <f t="shared" si="218"/>
        <v>85796.270000000033</v>
      </c>
      <c r="P8233" s="2" t="s">
        <v>31</v>
      </c>
    </row>
    <row r="8234" spans="1:16" x14ac:dyDescent="0.3">
      <c r="A8234" s="2" t="s">
        <v>5</v>
      </c>
      <c r="B8234" s="2" t="s">
        <v>0</v>
      </c>
      <c r="C8234" s="2" t="s">
        <v>18</v>
      </c>
      <c r="D8234" s="2">
        <v>128</v>
      </c>
      <c r="E8234" s="2">
        <v>371</v>
      </c>
      <c r="F8234" s="2">
        <v>780.57018903005894</v>
      </c>
      <c r="G8234" s="2">
        <v>26359.22</v>
      </c>
      <c r="H8234" s="2">
        <v>33745.33</v>
      </c>
      <c r="I8234" s="2">
        <v>52775.310000000005</v>
      </c>
      <c r="J8234" s="2">
        <v>55.450943578557919</v>
      </c>
      <c r="K8234" s="2">
        <v>251.89000000000001</v>
      </c>
      <c r="L8234" s="2">
        <v>322.7</v>
      </c>
      <c r="M8234" s="2">
        <v>401.67</v>
      </c>
      <c r="N8234" s="2">
        <f t="shared" si="219"/>
        <v>724.37</v>
      </c>
      <c r="O8234" s="2">
        <f t="shared" si="218"/>
        <v>86520.640000000029</v>
      </c>
      <c r="P8234" s="2" t="s">
        <v>31</v>
      </c>
    </row>
    <row r="8235" spans="1:16" x14ac:dyDescent="0.3">
      <c r="A8235" s="2" t="s">
        <v>5</v>
      </c>
      <c r="B8235" s="2" t="s">
        <v>0</v>
      </c>
      <c r="C8235" s="2" t="s">
        <v>18</v>
      </c>
      <c r="D8235" s="2">
        <v>129</v>
      </c>
      <c r="E8235" s="2">
        <v>340</v>
      </c>
      <c r="F8235" s="2">
        <v>802.46270293988596</v>
      </c>
      <c r="G8235" s="2">
        <v>26651.83</v>
      </c>
      <c r="H8235" s="2">
        <v>34109.97</v>
      </c>
      <c r="I8235" s="2">
        <v>53178.640000000007</v>
      </c>
      <c r="J8235" s="2">
        <v>52.518978605935118</v>
      </c>
      <c r="K8235" s="2">
        <v>292.60999999999996</v>
      </c>
      <c r="L8235" s="2">
        <v>364.64</v>
      </c>
      <c r="M8235" s="2">
        <v>403.33</v>
      </c>
      <c r="N8235" s="2">
        <f t="shared" si="219"/>
        <v>767.97</v>
      </c>
      <c r="O8235" s="2">
        <f t="shared" si="218"/>
        <v>87288.61000000003</v>
      </c>
      <c r="P8235" s="2" t="s">
        <v>31</v>
      </c>
    </row>
    <row r="8236" spans="1:16" x14ac:dyDescent="0.3">
      <c r="A8236" s="2" t="s">
        <v>5</v>
      </c>
      <c r="B8236" s="2" t="s">
        <v>0</v>
      </c>
      <c r="C8236" s="2" t="s">
        <v>18</v>
      </c>
      <c r="D8236" s="2">
        <v>130</v>
      </c>
      <c r="E8236" s="2">
        <v>295</v>
      </c>
      <c r="F8236" s="2">
        <v>760.77283722041386</v>
      </c>
      <c r="G8236" s="2">
        <v>26906.59</v>
      </c>
      <c r="H8236" s="2">
        <v>34444.839999999997</v>
      </c>
      <c r="I8236" s="2">
        <v>53575.310000000005</v>
      </c>
      <c r="J8236" s="2">
        <v>54.223965880197945</v>
      </c>
      <c r="K8236" s="2">
        <v>254.76</v>
      </c>
      <c r="L8236" s="2">
        <v>334.87</v>
      </c>
      <c r="M8236" s="2">
        <v>396.67</v>
      </c>
      <c r="N8236" s="2">
        <f t="shared" si="219"/>
        <v>731.54</v>
      </c>
      <c r="O8236" s="2">
        <f t="shared" si="218"/>
        <v>88020.150000000023</v>
      </c>
      <c r="P8236" s="2" t="s">
        <v>31</v>
      </c>
    </row>
    <row r="8237" spans="1:16" x14ac:dyDescent="0.3">
      <c r="A8237" s="2" t="s">
        <v>5</v>
      </c>
      <c r="B8237" s="2" t="s">
        <v>0</v>
      </c>
      <c r="C8237" s="2" t="s">
        <v>18</v>
      </c>
      <c r="D8237" s="2">
        <v>131</v>
      </c>
      <c r="E8237" s="2">
        <v>290</v>
      </c>
      <c r="F8237" s="2">
        <v>770.68775285031279</v>
      </c>
      <c r="G8237" s="2">
        <v>27158.05</v>
      </c>
      <c r="H8237" s="2">
        <v>34771.120000000003</v>
      </c>
      <c r="I8237" s="2">
        <v>53965.310000000005</v>
      </c>
      <c r="J8237" s="2">
        <v>54.44798123638801</v>
      </c>
      <c r="K8237" s="2">
        <v>251.46</v>
      </c>
      <c r="L8237" s="2">
        <v>326.27999999999997</v>
      </c>
      <c r="M8237" s="2">
        <v>390</v>
      </c>
      <c r="N8237" s="2">
        <f t="shared" si="219"/>
        <v>716.28</v>
      </c>
      <c r="O8237" s="2">
        <f t="shared" ref="O8237:O8300" si="220">O8236+N8237</f>
        <v>88736.430000000022</v>
      </c>
      <c r="P8237" s="2" t="s">
        <v>31</v>
      </c>
    </row>
    <row r="8238" spans="1:16" x14ac:dyDescent="0.3">
      <c r="A8238" s="2" t="s">
        <v>5</v>
      </c>
      <c r="B8238" s="2" t="s">
        <v>0</v>
      </c>
      <c r="C8238" s="2" t="s">
        <v>18</v>
      </c>
      <c r="D8238" s="2">
        <v>132</v>
      </c>
      <c r="E8238" s="2">
        <v>274</v>
      </c>
      <c r="F8238" s="2">
        <v>737.36995032336677</v>
      </c>
      <c r="G8238" s="2">
        <v>27394.06</v>
      </c>
      <c r="H8238" s="2">
        <v>35091.19</v>
      </c>
      <c r="I8238" s="2">
        <v>54235.310000000005</v>
      </c>
      <c r="J8238" s="2">
        <v>45.757283034216286</v>
      </c>
      <c r="K8238" s="2">
        <v>236.01</v>
      </c>
      <c r="L8238" s="2">
        <v>320.07</v>
      </c>
      <c r="M8238" s="2">
        <v>270</v>
      </c>
      <c r="N8238" s="2">
        <f t="shared" si="219"/>
        <v>590.06999999999994</v>
      </c>
      <c r="O8238" s="2">
        <f t="shared" si="220"/>
        <v>89326.500000000029</v>
      </c>
      <c r="P8238" s="2" t="s">
        <v>31</v>
      </c>
    </row>
    <row r="8239" spans="1:16" x14ac:dyDescent="0.3">
      <c r="A8239" s="2" t="s">
        <v>5</v>
      </c>
      <c r="B8239" s="2" t="s">
        <v>0</v>
      </c>
      <c r="C8239" s="2" t="s">
        <v>18</v>
      </c>
      <c r="D8239" s="2">
        <v>133</v>
      </c>
      <c r="E8239" s="2">
        <v>285</v>
      </c>
      <c r="F8239" s="2">
        <v>745.21276595744678</v>
      </c>
      <c r="G8239" s="2">
        <v>27632.23</v>
      </c>
      <c r="H8239" s="2">
        <v>35410.79</v>
      </c>
      <c r="I8239" s="2">
        <v>54666.98</v>
      </c>
      <c r="J8239" s="2">
        <v>57.458703262475538</v>
      </c>
      <c r="K8239" s="2">
        <v>238.17</v>
      </c>
      <c r="L8239" s="2">
        <v>319.60000000000002</v>
      </c>
      <c r="M8239" s="2">
        <v>431.67</v>
      </c>
      <c r="N8239" s="2">
        <f t="shared" si="219"/>
        <v>751.27</v>
      </c>
      <c r="O8239" s="2">
        <f t="shared" si="220"/>
        <v>90077.770000000033</v>
      </c>
      <c r="P8239" s="2" t="s">
        <v>31</v>
      </c>
    </row>
    <row r="8240" spans="1:16" x14ac:dyDescent="0.3">
      <c r="A8240" s="2" t="s">
        <v>5</v>
      </c>
      <c r="B8240" s="2" t="s">
        <v>0</v>
      </c>
      <c r="C8240" s="2" t="s">
        <v>18</v>
      </c>
      <c r="D8240" s="2">
        <v>134</v>
      </c>
      <c r="E8240" s="2">
        <v>285</v>
      </c>
      <c r="F8240" s="2">
        <v>822.65099654691949</v>
      </c>
      <c r="G8240" s="2">
        <v>27903.82</v>
      </c>
      <c r="H8240" s="2">
        <v>35740.93</v>
      </c>
      <c r="I8240" s="2">
        <v>55135.310000000005</v>
      </c>
      <c r="J8240" s="2">
        <v>58.653424674690349</v>
      </c>
      <c r="K8240" s="2">
        <v>271.58999999999997</v>
      </c>
      <c r="L8240" s="2">
        <v>330.14</v>
      </c>
      <c r="M8240" s="2">
        <v>468.33</v>
      </c>
      <c r="N8240" s="2">
        <f t="shared" si="219"/>
        <v>798.47</v>
      </c>
      <c r="O8240" s="2">
        <f t="shared" si="220"/>
        <v>90876.240000000034</v>
      </c>
      <c r="P8240" s="2" t="s">
        <v>31</v>
      </c>
    </row>
    <row r="8241" spans="1:16" x14ac:dyDescent="0.3">
      <c r="A8241" s="2" t="s">
        <v>5</v>
      </c>
      <c r="B8241" s="2" t="s">
        <v>0</v>
      </c>
      <c r="C8241" s="2" t="s">
        <v>18</v>
      </c>
      <c r="D8241" s="2">
        <v>135</v>
      </c>
      <c r="E8241" s="2">
        <v>290</v>
      </c>
      <c r="F8241" s="2">
        <v>949.92739052725653</v>
      </c>
      <c r="G8241" s="2">
        <v>28243.97</v>
      </c>
      <c r="H8241" s="2">
        <v>36099.01</v>
      </c>
      <c r="I8241" s="2">
        <v>55665.310000000005</v>
      </c>
      <c r="J8241" s="2">
        <v>59.6793081704351</v>
      </c>
      <c r="K8241" s="2">
        <v>340.15000000000003</v>
      </c>
      <c r="L8241" s="2">
        <v>358.08</v>
      </c>
      <c r="M8241" s="2">
        <v>530</v>
      </c>
      <c r="N8241" s="2">
        <f t="shared" si="219"/>
        <v>888.07999999999993</v>
      </c>
      <c r="O8241" s="2">
        <f t="shared" si="220"/>
        <v>91764.320000000036</v>
      </c>
      <c r="P8241" s="2" t="s">
        <v>31</v>
      </c>
    </row>
    <row r="8242" spans="1:16" x14ac:dyDescent="0.3">
      <c r="A8242" s="2" t="s">
        <v>5</v>
      </c>
      <c r="B8242" s="2" t="s">
        <v>0</v>
      </c>
      <c r="C8242" s="2" t="s">
        <v>18</v>
      </c>
      <c r="D8242" s="2">
        <v>136</v>
      </c>
      <c r="E8242" s="2">
        <v>271</v>
      </c>
      <c r="F8242" s="2">
        <v>1050.291203179773</v>
      </c>
      <c r="G8242" s="2">
        <v>28624.48</v>
      </c>
      <c r="H8242" s="2">
        <v>36461.300000000003</v>
      </c>
      <c r="I8242" s="2">
        <v>56168.640000000007</v>
      </c>
      <c r="J8242" s="2">
        <v>58.146761858552253</v>
      </c>
      <c r="K8242" s="2">
        <v>380.51</v>
      </c>
      <c r="L8242" s="2">
        <v>362.29</v>
      </c>
      <c r="M8242" s="2">
        <v>503.33</v>
      </c>
      <c r="N8242" s="2">
        <f t="shared" si="219"/>
        <v>865.62</v>
      </c>
      <c r="O8242" s="2">
        <f t="shared" si="220"/>
        <v>92629.940000000031</v>
      </c>
      <c r="P8242" s="2" t="s">
        <v>31</v>
      </c>
    </row>
    <row r="8243" spans="1:16" x14ac:dyDescent="0.3">
      <c r="A8243" s="2" t="s">
        <v>5</v>
      </c>
      <c r="B8243" s="2" t="s">
        <v>0</v>
      </c>
      <c r="C8243" s="2" t="s">
        <v>18</v>
      </c>
      <c r="D8243" s="2">
        <v>137</v>
      </c>
      <c r="E8243" s="2">
        <v>288</v>
      </c>
      <c r="F8243" s="2">
        <v>1242.6817995069844</v>
      </c>
      <c r="G8243" s="2">
        <v>29108.43</v>
      </c>
      <c r="H8243" s="2">
        <v>36850.740000000013</v>
      </c>
      <c r="I8243" s="2">
        <v>56630.310000000005</v>
      </c>
      <c r="J8243" s="2">
        <v>54.243282301935125</v>
      </c>
      <c r="K8243" s="2">
        <v>483.95</v>
      </c>
      <c r="L8243" s="2">
        <v>389.44</v>
      </c>
      <c r="M8243" s="2">
        <v>461.67</v>
      </c>
      <c r="N8243" s="2">
        <f t="shared" si="219"/>
        <v>851.11</v>
      </c>
      <c r="O8243" s="2">
        <f t="shared" si="220"/>
        <v>93481.050000000032</v>
      </c>
      <c r="P8243" s="2" t="s">
        <v>31</v>
      </c>
    </row>
    <row r="8244" spans="1:16" x14ac:dyDescent="0.3">
      <c r="A8244" s="2" t="s">
        <v>5</v>
      </c>
      <c r="B8244" s="2" t="s">
        <v>0</v>
      </c>
      <c r="C8244" s="2" t="s">
        <v>18</v>
      </c>
      <c r="D8244" s="2">
        <v>138</v>
      </c>
      <c r="E8244" s="2">
        <v>288</v>
      </c>
      <c r="F8244" s="2">
        <v>1402.6701348338465</v>
      </c>
      <c r="G8244" s="2">
        <v>29636.9</v>
      </c>
      <c r="H8244" s="2">
        <v>37227.500000000007</v>
      </c>
      <c r="I8244" s="2">
        <v>57136.98</v>
      </c>
      <c r="J8244" s="2">
        <v>57.352591603183043</v>
      </c>
      <c r="K8244" s="2">
        <v>528.47</v>
      </c>
      <c r="L8244" s="2">
        <v>376.76</v>
      </c>
      <c r="M8244" s="2">
        <v>506.67</v>
      </c>
      <c r="N8244" s="2">
        <f t="shared" si="219"/>
        <v>883.43000000000006</v>
      </c>
      <c r="O8244" s="2">
        <f t="shared" si="220"/>
        <v>94364.480000000025</v>
      </c>
      <c r="P8244" s="2" t="s">
        <v>31</v>
      </c>
    </row>
    <row r="8245" spans="1:16" x14ac:dyDescent="0.3">
      <c r="A8245" s="2" t="s">
        <v>5</v>
      </c>
      <c r="B8245" s="2" t="s">
        <v>0</v>
      </c>
      <c r="C8245" s="2" t="s">
        <v>18</v>
      </c>
      <c r="D8245" s="2">
        <v>139</v>
      </c>
      <c r="E8245" s="2">
        <v>248</v>
      </c>
      <c r="F8245" s="2">
        <v>1612.9532244672016</v>
      </c>
      <c r="G8245" s="2">
        <v>30219.66</v>
      </c>
      <c r="H8245" s="2">
        <v>37588.80000000001</v>
      </c>
      <c r="I8245" s="2">
        <v>57618.65</v>
      </c>
      <c r="J8245" s="2">
        <v>57.139637235014298</v>
      </c>
      <c r="K8245" s="2">
        <v>582.76</v>
      </c>
      <c r="L8245" s="2">
        <v>361.3</v>
      </c>
      <c r="M8245" s="2">
        <v>481.67</v>
      </c>
      <c r="N8245" s="2">
        <f t="shared" si="219"/>
        <v>842.97</v>
      </c>
      <c r="O8245" s="2">
        <f t="shared" si="220"/>
        <v>95207.450000000026</v>
      </c>
      <c r="P8245" s="2" t="s">
        <v>31</v>
      </c>
    </row>
    <row r="8246" spans="1:16" x14ac:dyDescent="0.3">
      <c r="A8246" s="2" t="s">
        <v>5</v>
      </c>
      <c r="B8246" s="2" t="s">
        <v>0</v>
      </c>
      <c r="C8246" s="2" t="s">
        <v>18</v>
      </c>
      <c r="D8246" s="2">
        <v>140</v>
      </c>
      <c r="E8246" s="2">
        <v>277</v>
      </c>
      <c r="F8246" s="2">
        <v>1586.7952088810985</v>
      </c>
      <c r="G8246" s="2">
        <v>30762.82</v>
      </c>
      <c r="H8246" s="2">
        <v>37931.100000000013</v>
      </c>
      <c r="I8246" s="2">
        <v>58128.65</v>
      </c>
      <c r="J8246" s="2">
        <v>59.838085181274202</v>
      </c>
      <c r="K8246" s="2">
        <v>543.16</v>
      </c>
      <c r="L8246" s="2">
        <v>342.3</v>
      </c>
      <c r="M8246" s="2">
        <v>510</v>
      </c>
      <c r="N8246" s="2">
        <f t="shared" si="219"/>
        <v>852.3</v>
      </c>
      <c r="O8246" s="2">
        <f t="shared" si="220"/>
        <v>96059.750000000029</v>
      </c>
      <c r="P8246" s="2" t="s">
        <v>31</v>
      </c>
    </row>
    <row r="8247" spans="1:16" x14ac:dyDescent="0.3">
      <c r="A8247" s="2" t="s">
        <v>5</v>
      </c>
      <c r="B8247" s="2" t="s">
        <v>0</v>
      </c>
      <c r="C8247" s="2" t="s">
        <v>18</v>
      </c>
      <c r="D8247" s="2">
        <v>141</v>
      </c>
      <c r="E8247" s="2">
        <v>268</v>
      </c>
      <c r="F8247" s="2">
        <v>1949.1435321913762</v>
      </c>
      <c r="G8247" s="2">
        <v>31422.799999999999</v>
      </c>
      <c r="H8247" s="2">
        <v>38269.700000000012</v>
      </c>
      <c r="I8247" s="2">
        <v>58618.65</v>
      </c>
      <c r="J8247" s="2">
        <v>59.135891865797731</v>
      </c>
      <c r="K8247" s="2">
        <v>659.98</v>
      </c>
      <c r="L8247" s="2">
        <v>338.6</v>
      </c>
      <c r="M8247" s="2">
        <v>490</v>
      </c>
      <c r="N8247" s="2">
        <f t="shared" si="219"/>
        <v>828.6</v>
      </c>
      <c r="O8247" s="2">
        <f t="shared" si="220"/>
        <v>96888.350000000035</v>
      </c>
      <c r="P8247" s="2" t="s">
        <v>31</v>
      </c>
    </row>
    <row r="8248" spans="1:16" x14ac:dyDescent="0.3">
      <c r="A8248" s="2" t="s">
        <v>5</v>
      </c>
      <c r="B8248" s="2" t="s">
        <v>0</v>
      </c>
      <c r="C8248" s="2" t="s">
        <v>18</v>
      </c>
      <c r="D8248" s="2">
        <v>142</v>
      </c>
      <c r="E8248" s="2">
        <v>242</v>
      </c>
      <c r="F8248" s="2">
        <v>1953.8188277087036</v>
      </c>
      <c r="G8248" s="2">
        <v>32038.800000000003</v>
      </c>
      <c r="H8248" s="2">
        <v>38584.98000000001</v>
      </c>
      <c r="I8248" s="2">
        <v>59075.32</v>
      </c>
      <c r="J8248" s="2">
        <v>59.15797655288555</v>
      </c>
      <c r="K8248" s="2">
        <v>616</v>
      </c>
      <c r="L8248" s="2">
        <v>315.27999999999997</v>
      </c>
      <c r="M8248" s="2">
        <v>456.67</v>
      </c>
      <c r="N8248" s="2">
        <f t="shared" si="219"/>
        <v>771.95</v>
      </c>
      <c r="O8248" s="2">
        <f t="shared" si="220"/>
        <v>97660.300000000032</v>
      </c>
      <c r="P8248" s="2" t="s">
        <v>31</v>
      </c>
    </row>
    <row r="8249" spans="1:16" x14ac:dyDescent="0.3">
      <c r="A8249" s="2" t="s">
        <v>5</v>
      </c>
      <c r="B8249" s="2" t="s">
        <v>0</v>
      </c>
      <c r="C8249" s="2" t="s">
        <v>18</v>
      </c>
      <c r="D8249" s="2">
        <v>143</v>
      </c>
      <c r="E8249" s="2">
        <v>234</v>
      </c>
      <c r="F8249" s="2">
        <v>2052.6799789805568</v>
      </c>
      <c r="G8249" s="2">
        <v>32663.800000000003</v>
      </c>
      <c r="H8249" s="2">
        <v>38889.460000000006</v>
      </c>
      <c r="I8249" s="2">
        <v>59483.65</v>
      </c>
      <c r="J8249" s="2">
        <v>57.284549880052197</v>
      </c>
      <c r="K8249" s="2">
        <v>625</v>
      </c>
      <c r="L8249" s="2">
        <v>304.48</v>
      </c>
      <c r="M8249" s="2">
        <v>408.33</v>
      </c>
      <c r="N8249" s="2">
        <f t="shared" si="219"/>
        <v>712.81</v>
      </c>
      <c r="O8249" s="2">
        <f t="shared" si="220"/>
        <v>98373.11000000003</v>
      </c>
      <c r="P8249" s="2" t="s">
        <v>31</v>
      </c>
    </row>
    <row r="8250" spans="1:16" x14ac:dyDescent="0.3">
      <c r="A8250" s="2" t="s">
        <v>5</v>
      </c>
      <c r="B8250" s="2" t="s">
        <v>0</v>
      </c>
      <c r="C8250" s="2" t="s">
        <v>18</v>
      </c>
      <c r="D8250" s="2">
        <v>144</v>
      </c>
      <c r="E8250" s="2">
        <v>215</v>
      </c>
      <c r="F8250" s="2">
        <v>2095.3789147397297</v>
      </c>
      <c r="G8250" s="2">
        <v>33251.910000000003</v>
      </c>
      <c r="H8250" s="2">
        <v>39170.130000000012</v>
      </c>
      <c r="I8250" s="2">
        <v>59893.65</v>
      </c>
      <c r="J8250" s="2">
        <v>59.362647863668606</v>
      </c>
      <c r="K8250" s="2">
        <v>588.11</v>
      </c>
      <c r="L8250" s="2">
        <v>280.67</v>
      </c>
      <c r="M8250" s="2">
        <v>410</v>
      </c>
      <c r="N8250" s="2">
        <f t="shared" si="219"/>
        <v>690.67000000000007</v>
      </c>
      <c r="O8250" s="2">
        <f t="shared" si="220"/>
        <v>99063.780000000028</v>
      </c>
      <c r="P8250" s="2" t="s">
        <v>31</v>
      </c>
    </row>
    <row r="8251" spans="1:16" x14ac:dyDescent="0.3">
      <c r="A8251" s="2" t="s">
        <v>5</v>
      </c>
      <c r="B8251" s="2" t="s">
        <v>0</v>
      </c>
      <c r="C8251" s="2" t="s">
        <v>18</v>
      </c>
      <c r="D8251" s="2">
        <v>145</v>
      </c>
      <c r="E8251" s="2">
        <v>221</v>
      </c>
      <c r="F8251" s="2">
        <v>1951.5849293331858</v>
      </c>
      <c r="G8251" s="2">
        <v>33780.769999999997</v>
      </c>
      <c r="H8251" s="2">
        <v>39441.12000000001</v>
      </c>
      <c r="I8251" s="2">
        <v>60316.98</v>
      </c>
      <c r="J8251" s="2">
        <v>60.970445903905976</v>
      </c>
      <c r="K8251" s="2">
        <v>528.86</v>
      </c>
      <c r="L8251" s="2">
        <v>270.99</v>
      </c>
      <c r="M8251" s="2">
        <v>423.33</v>
      </c>
      <c r="N8251" s="2">
        <f t="shared" si="219"/>
        <v>694.31999999999994</v>
      </c>
      <c r="O8251" s="2">
        <f t="shared" si="220"/>
        <v>99758.100000000035</v>
      </c>
      <c r="P8251" s="2" t="s">
        <v>31</v>
      </c>
    </row>
    <row r="8252" spans="1:16" x14ac:dyDescent="0.3">
      <c r="A8252" s="2" t="s">
        <v>5</v>
      </c>
      <c r="B8252" s="2" t="s">
        <v>0</v>
      </c>
      <c r="C8252" s="2" t="s">
        <v>18</v>
      </c>
      <c r="D8252" s="2">
        <v>146</v>
      </c>
      <c r="E8252" s="2">
        <v>221</v>
      </c>
      <c r="F8252" s="2">
        <v>2053.5282745287577</v>
      </c>
      <c r="G8252" s="2">
        <v>34290.619999999995</v>
      </c>
      <c r="H8252" s="2">
        <v>39689.400000000009</v>
      </c>
      <c r="I8252" s="2">
        <v>60656.98</v>
      </c>
      <c r="J8252" s="2">
        <v>57.795607533827429</v>
      </c>
      <c r="K8252" s="2">
        <v>509.85</v>
      </c>
      <c r="L8252" s="2">
        <v>248.28</v>
      </c>
      <c r="M8252" s="2">
        <v>340</v>
      </c>
      <c r="N8252" s="2">
        <f t="shared" si="219"/>
        <v>588.28</v>
      </c>
      <c r="O8252" s="2">
        <f t="shared" si="220"/>
        <v>100346.38000000003</v>
      </c>
      <c r="P8252" s="2" t="s">
        <v>31</v>
      </c>
    </row>
    <row r="8253" spans="1:16" x14ac:dyDescent="0.3">
      <c r="A8253" s="2" t="s">
        <v>5</v>
      </c>
      <c r="B8253" s="2" t="s">
        <v>0</v>
      </c>
      <c r="C8253" s="2" t="s">
        <v>18</v>
      </c>
      <c r="D8253" s="2">
        <v>147</v>
      </c>
      <c r="E8253" s="2">
        <v>224</v>
      </c>
      <c r="F8253" s="2">
        <v>2041.6090457984217</v>
      </c>
      <c r="G8253" s="2">
        <v>34792.57</v>
      </c>
      <c r="H8253" s="2">
        <v>39935.260000000009</v>
      </c>
      <c r="I8253" s="2">
        <v>61013.65</v>
      </c>
      <c r="J8253" s="2">
        <v>59.195392760526452</v>
      </c>
      <c r="K8253" s="2">
        <v>501.95</v>
      </c>
      <c r="L8253" s="2">
        <v>245.86</v>
      </c>
      <c r="M8253" s="2">
        <v>356.67</v>
      </c>
      <c r="N8253" s="2">
        <f t="shared" si="219"/>
        <v>602.53</v>
      </c>
      <c r="O8253" s="2">
        <f t="shared" si="220"/>
        <v>100948.91000000003</v>
      </c>
      <c r="P8253" s="2" t="s">
        <v>31</v>
      </c>
    </row>
    <row r="8254" spans="1:16" x14ac:dyDescent="0.3">
      <c r="A8254" s="2" t="s">
        <v>5</v>
      </c>
      <c r="B8254" s="2" t="s">
        <v>0</v>
      </c>
      <c r="C8254" s="2" t="s">
        <v>18</v>
      </c>
      <c r="D8254" s="2">
        <v>148</v>
      </c>
      <c r="E8254" s="2">
        <v>219</v>
      </c>
      <c r="F8254" s="2">
        <v>2203.5458574838053</v>
      </c>
      <c r="G8254" s="2">
        <v>35309.610000000015</v>
      </c>
      <c r="H8254" s="2">
        <v>40169.900000000009</v>
      </c>
      <c r="I8254" s="2">
        <v>61343.65</v>
      </c>
      <c r="J8254" s="2">
        <v>58.444318503825443</v>
      </c>
      <c r="K8254" s="2">
        <v>517.04000000000008</v>
      </c>
      <c r="L8254" s="2">
        <v>234.64</v>
      </c>
      <c r="M8254" s="2">
        <v>330</v>
      </c>
      <c r="N8254" s="2">
        <f t="shared" si="219"/>
        <v>564.64</v>
      </c>
      <c r="O8254" s="2">
        <f t="shared" si="220"/>
        <v>101513.55000000003</v>
      </c>
      <c r="P8254" s="2" t="s">
        <v>31</v>
      </c>
    </row>
    <row r="8255" spans="1:16" x14ac:dyDescent="0.3">
      <c r="A8255" s="2" t="s">
        <v>5</v>
      </c>
      <c r="B8255" s="2" t="s">
        <v>0</v>
      </c>
      <c r="C8255" s="2" t="s">
        <v>18</v>
      </c>
      <c r="D8255" s="2">
        <v>149</v>
      </c>
      <c r="E8255" s="2">
        <v>211</v>
      </c>
      <c r="F8255" s="2">
        <v>1774.0672609782557</v>
      </c>
      <c r="G8255" s="2">
        <v>35685.730000000003</v>
      </c>
      <c r="H8255" s="2">
        <v>40381.910000000011</v>
      </c>
      <c r="I8255" s="2">
        <v>61595.32</v>
      </c>
      <c r="J8255" s="2">
        <v>54.2766563146998</v>
      </c>
      <c r="K8255" s="2">
        <v>376.12</v>
      </c>
      <c r="L8255" s="2">
        <v>212.01</v>
      </c>
      <c r="M8255" s="2">
        <v>251.67</v>
      </c>
      <c r="N8255" s="2">
        <f t="shared" si="219"/>
        <v>463.67999999999995</v>
      </c>
      <c r="O8255" s="2">
        <f t="shared" si="220"/>
        <v>101977.23000000003</v>
      </c>
      <c r="P8255" s="2" t="s">
        <v>31</v>
      </c>
    </row>
    <row r="8256" spans="1:16" x14ac:dyDescent="0.3">
      <c r="A8256" s="2" t="s">
        <v>5</v>
      </c>
      <c r="B8256" s="2" t="s">
        <v>0</v>
      </c>
      <c r="C8256" s="2" t="s">
        <v>18</v>
      </c>
      <c r="D8256" s="2">
        <v>150</v>
      </c>
      <c r="E8256" s="2">
        <v>220</v>
      </c>
      <c r="F8256" s="2">
        <v>1459.2665390782599</v>
      </c>
      <c r="G8256" s="2">
        <v>35967.850000000013</v>
      </c>
      <c r="H8256" s="2">
        <v>40575.240000000013</v>
      </c>
      <c r="I8256" s="2">
        <v>61841.99</v>
      </c>
      <c r="J8256" s="2">
        <v>56.061363636363637</v>
      </c>
      <c r="K8256" s="2">
        <v>282.12</v>
      </c>
      <c r="L8256" s="2">
        <v>193.33</v>
      </c>
      <c r="M8256" s="2">
        <v>246.67</v>
      </c>
      <c r="N8256" s="2">
        <f t="shared" si="219"/>
        <v>440</v>
      </c>
      <c r="O8256" s="2">
        <f t="shared" si="220"/>
        <v>102417.23000000003</v>
      </c>
      <c r="P8256" s="2" t="s">
        <v>31</v>
      </c>
    </row>
    <row r="8257" spans="1:16" x14ac:dyDescent="0.3">
      <c r="A8257" s="2" t="s">
        <v>5</v>
      </c>
      <c r="B8257" s="2" t="s">
        <v>0</v>
      </c>
      <c r="C8257" s="2" t="s">
        <v>18</v>
      </c>
      <c r="D8257" s="2">
        <v>151</v>
      </c>
      <c r="E8257" s="2">
        <v>192</v>
      </c>
      <c r="F8257" s="2">
        <v>1491.5515356326409</v>
      </c>
      <c r="G8257" s="2">
        <v>36267.98000000001</v>
      </c>
      <c r="H8257" s="2">
        <v>40776.460000000006</v>
      </c>
      <c r="I8257" s="2">
        <v>62110.32</v>
      </c>
      <c r="J8257" s="2">
        <v>57.146203812160579</v>
      </c>
      <c r="K8257" s="2">
        <v>300.13</v>
      </c>
      <c r="L8257" s="2">
        <v>201.22</v>
      </c>
      <c r="M8257" s="2">
        <v>268.33</v>
      </c>
      <c r="N8257" s="2">
        <f t="shared" si="219"/>
        <v>469.54999999999995</v>
      </c>
      <c r="O8257" s="2">
        <f t="shared" si="220"/>
        <v>102886.78000000003</v>
      </c>
      <c r="P8257" s="2" t="s">
        <v>31</v>
      </c>
    </row>
    <row r="8258" spans="1:16" x14ac:dyDescent="0.3">
      <c r="A8258" s="2" t="s">
        <v>5</v>
      </c>
      <c r="B8258" s="2" t="s">
        <v>0</v>
      </c>
      <c r="C8258" s="2" t="s">
        <v>18</v>
      </c>
      <c r="D8258" s="2">
        <v>152</v>
      </c>
      <c r="E8258" s="2">
        <v>383</v>
      </c>
      <c r="F8258" s="2">
        <v>1557.9193910412805</v>
      </c>
      <c r="G8258" s="2">
        <v>36587.260000000009</v>
      </c>
      <c r="H8258" s="2">
        <v>40981.400000000023</v>
      </c>
      <c r="I8258" s="2">
        <v>62370.32</v>
      </c>
      <c r="J8258" s="2">
        <v>55.921194132576247</v>
      </c>
      <c r="K8258" s="2">
        <v>319.28000000000003</v>
      </c>
      <c r="L8258" s="2">
        <v>204.94</v>
      </c>
      <c r="M8258" s="2">
        <v>260</v>
      </c>
      <c r="N8258" s="2">
        <f t="shared" si="219"/>
        <v>464.94</v>
      </c>
      <c r="O8258" s="2">
        <f t="shared" si="220"/>
        <v>103351.72000000003</v>
      </c>
      <c r="P8258" s="2" t="s">
        <v>31</v>
      </c>
    </row>
    <row r="8259" spans="1:16" x14ac:dyDescent="0.3">
      <c r="A8259" s="2" t="s">
        <v>5</v>
      </c>
      <c r="B8259" s="2" t="s">
        <v>0</v>
      </c>
      <c r="C8259" s="2" t="s">
        <v>18</v>
      </c>
      <c r="D8259" s="2">
        <v>153</v>
      </c>
      <c r="E8259" s="2">
        <v>229</v>
      </c>
      <c r="F8259" s="2">
        <v>1521.45</v>
      </c>
      <c r="G8259" s="2">
        <v>36891.55000000001</v>
      </c>
      <c r="H8259" s="2">
        <v>41181.400000000023</v>
      </c>
      <c r="I8259" s="2">
        <v>62655.32</v>
      </c>
      <c r="J8259" s="2">
        <v>58.762886597938149</v>
      </c>
      <c r="K8259" s="2">
        <v>304.29000000000002</v>
      </c>
      <c r="L8259" s="2">
        <v>200</v>
      </c>
      <c r="M8259" s="2">
        <v>285</v>
      </c>
      <c r="N8259" s="2">
        <f t="shared" si="219"/>
        <v>485</v>
      </c>
      <c r="O8259" s="2">
        <f t="shared" si="220"/>
        <v>103836.72000000003</v>
      </c>
      <c r="P8259" s="2" t="s">
        <v>31</v>
      </c>
    </row>
    <row r="8260" spans="1:16" x14ac:dyDescent="0.3">
      <c r="A8260" s="2" t="s">
        <v>5</v>
      </c>
      <c r="B8260" s="2" t="s">
        <v>0</v>
      </c>
      <c r="C8260" s="2" t="s">
        <v>18</v>
      </c>
      <c r="D8260" s="2">
        <v>154</v>
      </c>
      <c r="E8260" s="2">
        <v>148</v>
      </c>
      <c r="F8260" s="2">
        <v>1597.1083536450253</v>
      </c>
      <c r="G8260" s="2">
        <v>37179.860000000015</v>
      </c>
      <c r="H8260" s="2">
        <v>41361.920000000013</v>
      </c>
      <c r="I8260" s="2">
        <v>62895.32</v>
      </c>
      <c r="J8260" s="2">
        <v>57.072196328355375</v>
      </c>
      <c r="K8260" s="2">
        <v>288.31</v>
      </c>
      <c r="L8260" s="2">
        <v>180.52</v>
      </c>
      <c r="M8260" s="2">
        <v>240</v>
      </c>
      <c r="N8260" s="2">
        <f t="shared" si="219"/>
        <v>420.52</v>
      </c>
      <c r="O8260" s="2">
        <f t="shared" si="220"/>
        <v>104257.24000000003</v>
      </c>
      <c r="P8260" s="2" t="s">
        <v>31</v>
      </c>
    </row>
    <row r="8261" spans="1:16" x14ac:dyDescent="0.3">
      <c r="A8261" s="2" t="s">
        <v>5</v>
      </c>
      <c r="B8261" s="2" t="s">
        <v>0</v>
      </c>
      <c r="C8261" s="2" t="s">
        <v>18</v>
      </c>
      <c r="D8261" s="2">
        <v>155</v>
      </c>
      <c r="E8261" s="2">
        <v>300</v>
      </c>
      <c r="F8261" s="2">
        <v>1689.2655367231637</v>
      </c>
      <c r="G8261" s="2">
        <v>37490.820000000007</v>
      </c>
      <c r="H8261" s="2">
        <v>41546.000000000007</v>
      </c>
      <c r="I8261" s="2">
        <v>63165.32</v>
      </c>
      <c r="J8261" s="2">
        <v>59.460887949260034</v>
      </c>
      <c r="K8261" s="2">
        <v>310.96000000000004</v>
      </c>
      <c r="L8261" s="2">
        <v>184.08</v>
      </c>
      <c r="M8261" s="2">
        <v>270</v>
      </c>
      <c r="N8261" s="2">
        <f t="shared" si="219"/>
        <v>454.08000000000004</v>
      </c>
      <c r="O8261" s="2">
        <f t="shared" si="220"/>
        <v>104711.32000000004</v>
      </c>
      <c r="P8261" s="2" t="s">
        <v>31</v>
      </c>
    </row>
    <row r="8262" spans="1:16" x14ac:dyDescent="0.3">
      <c r="A8262" s="2" t="s">
        <v>5</v>
      </c>
      <c r="B8262" s="2" t="s">
        <v>0</v>
      </c>
      <c r="C8262" s="2" t="s">
        <v>18</v>
      </c>
      <c r="D8262" s="2">
        <v>156</v>
      </c>
      <c r="E8262" s="2">
        <v>147</v>
      </c>
      <c r="F8262" s="2">
        <v>1621.0306042375098</v>
      </c>
      <c r="G8262" s="2">
        <v>37800.680000000008</v>
      </c>
      <c r="H8262" s="2">
        <v>41737.150000000023</v>
      </c>
      <c r="I8262" s="2">
        <v>63383.65</v>
      </c>
      <c r="J8262" s="2">
        <v>53.318843411155612</v>
      </c>
      <c r="K8262" s="2">
        <v>309.86</v>
      </c>
      <c r="L8262" s="2">
        <v>191.15</v>
      </c>
      <c r="M8262" s="2">
        <v>218.33</v>
      </c>
      <c r="N8262" s="2">
        <f t="shared" si="219"/>
        <v>409.48</v>
      </c>
      <c r="O8262" s="2">
        <f t="shared" si="220"/>
        <v>105120.80000000003</v>
      </c>
      <c r="P8262" s="2" t="s">
        <v>31</v>
      </c>
    </row>
    <row r="8263" spans="1:16" x14ac:dyDescent="0.3">
      <c r="A8263" s="2" t="s">
        <v>5</v>
      </c>
      <c r="B8263" s="2" t="s">
        <v>0</v>
      </c>
      <c r="C8263" s="2" t="s">
        <v>18</v>
      </c>
      <c r="D8263" s="2">
        <v>157</v>
      </c>
      <c r="E8263" s="2">
        <v>280</v>
      </c>
      <c r="F8263" s="2">
        <v>1770.718080736156</v>
      </c>
      <c r="G8263" s="2">
        <v>38123.960000000014</v>
      </c>
      <c r="H8263" s="2">
        <v>41919.720000000023</v>
      </c>
      <c r="I8263" s="2">
        <v>63620.32</v>
      </c>
      <c r="J8263" s="2">
        <v>56.452151512260272</v>
      </c>
      <c r="K8263" s="2">
        <v>323.28000000000003</v>
      </c>
      <c r="L8263" s="2">
        <v>182.57</v>
      </c>
      <c r="M8263" s="2">
        <v>236.67</v>
      </c>
      <c r="N8263" s="2">
        <f t="shared" si="219"/>
        <v>419.24</v>
      </c>
      <c r="O8263" s="2">
        <f t="shared" si="220"/>
        <v>105540.04000000004</v>
      </c>
      <c r="P8263" s="2" t="s">
        <v>31</v>
      </c>
    </row>
    <row r="8264" spans="1:16" x14ac:dyDescent="0.3">
      <c r="A8264" s="2" t="s">
        <v>5</v>
      </c>
      <c r="B8264" s="2" t="s">
        <v>0</v>
      </c>
      <c r="C8264" s="2" t="s">
        <v>18</v>
      </c>
      <c r="D8264" s="2">
        <v>158</v>
      </c>
      <c r="E8264" s="2">
        <v>189</v>
      </c>
      <c r="F8264" s="2">
        <v>1704.6062407132245</v>
      </c>
      <c r="G8264" s="2">
        <v>38410.760000000009</v>
      </c>
      <c r="H8264" s="2">
        <v>42087.970000000023</v>
      </c>
      <c r="I8264" s="2">
        <v>63863.65</v>
      </c>
      <c r="J8264" s="2">
        <v>59.120948539773558</v>
      </c>
      <c r="K8264" s="2">
        <v>286.8</v>
      </c>
      <c r="L8264" s="2">
        <v>168.25</v>
      </c>
      <c r="M8264" s="2">
        <v>243.33</v>
      </c>
      <c r="N8264" s="2">
        <f t="shared" si="219"/>
        <v>411.58000000000004</v>
      </c>
      <c r="O8264" s="2">
        <f t="shared" si="220"/>
        <v>105951.62000000004</v>
      </c>
      <c r="P8264" s="2" t="s">
        <v>31</v>
      </c>
    </row>
    <row r="8265" spans="1:16" x14ac:dyDescent="0.3">
      <c r="A8265" s="2" t="s">
        <v>5</v>
      </c>
      <c r="B8265" s="2" t="s">
        <v>0</v>
      </c>
      <c r="C8265" s="2" t="s">
        <v>18</v>
      </c>
      <c r="D8265" s="2">
        <v>159</v>
      </c>
      <c r="E8265" s="2">
        <v>230</v>
      </c>
      <c r="F8265" s="2">
        <v>1931.2196224708941</v>
      </c>
      <c r="G8265" s="2">
        <v>38752.470000000008</v>
      </c>
      <c r="H8265" s="2">
        <v>42264.910000000018</v>
      </c>
      <c r="I8265" s="2">
        <v>64150.32</v>
      </c>
      <c r="J8265" s="2">
        <v>61.83430038178642</v>
      </c>
      <c r="K8265" s="2">
        <v>341.71000000000004</v>
      </c>
      <c r="L8265" s="2">
        <v>176.94</v>
      </c>
      <c r="M8265" s="2">
        <v>286.67</v>
      </c>
      <c r="N8265" s="2">
        <f t="shared" si="219"/>
        <v>463.61</v>
      </c>
      <c r="O8265" s="2">
        <f t="shared" si="220"/>
        <v>106415.23000000004</v>
      </c>
      <c r="P8265" s="2" t="s">
        <v>31</v>
      </c>
    </row>
    <row r="8266" spans="1:16" x14ac:dyDescent="0.3">
      <c r="A8266" s="2" t="s">
        <v>5</v>
      </c>
      <c r="B8266" s="2" t="s">
        <v>0</v>
      </c>
      <c r="C8266" s="2" t="s">
        <v>18</v>
      </c>
      <c r="D8266" s="2">
        <v>160</v>
      </c>
      <c r="E8266" s="2">
        <v>286</v>
      </c>
      <c r="F8266" s="2">
        <v>1945.0980392156864</v>
      </c>
      <c r="G8266" s="2">
        <v>39109.590000000011</v>
      </c>
      <c r="H8266" s="2">
        <v>42448.510000000017</v>
      </c>
      <c r="I8266" s="2">
        <v>64398.65</v>
      </c>
      <c r="J8266" s="2">
        <v>57.493112309865026</v>
      </c>
      <c r="K8266" s="2">
        <v>357.12</v>
      </c>
      <c r="L8266" s="2">
        <v>183.6</v>
      </c>
      <c r="M8266" s="2">
        <v>248.33</v>
      </c>
      <c r="N8266" s="2">
        <f t="shared" si="219"/>
        <v>431.93</v>
      </c>
      <c r="O8266" s="2">
        <f t="shared" si="220"/>
        <v>106847.16000000003</v>
      </c>
      <c r="P8266" s="2" t="s">
        <v>31</v>
      </c>
    </row>
    <row r="8267" spans="1:16" x14ac:dyDescent="0.3">
      <c r="A8267" s="2" t="s">
        <v>5</v>
      </c>
      <c r="B8267" s="2" t="s">
        <v>0</v>
      </c>
      <c r="C8267" s="2" t="s">
        <v>18</v>
      </c>
      <c r="D8267" s="2">
        <v>161</v>
      </c>
      <c r="E8267" s="2">
        <v>117</v>
      </c>
      <c r="F8267" s="2">
        <v>1835.4407836153161</v>
      </c>
      <c r="G8267" s="2">
        <v>39418.770000000011</v>
      </c>
      <c r="H8267" s="2">
        <v>42616.960000000006</v>
      </c>
      <c r="I8267" s="2">
        <v>64600.32</v>
      </c>
      <c r="J8267" s="2">
        <v>54.4877337079866</v>
      </c>
      <c r="K8267" s="2">
        <v>309.18</v>
      </c>
      <c r="L8267" s="2">
        <v>168.45</v>
      </c>
      <c r="M8267" s="2">
        <v>201.67</v>
      </c>
      <c r="N8267" s="2">
        <f t="shared" si="219"/>
        <v>370.12</v>
      </c>
      <c r="O8267" s="2">
        <f t="shared" si="220"/>
        <v>107217.28000000003</v>
      </c>
      <c r="P8267" s="2" t="s">
        <v>31</v>
      </c>
    </row>
    <row r="8268" spans="1:16" x14ac:dyDescent="0.3">
      <c r="A8268" s="2" t="s">
        <v>5</v>
      </c>
      <c r="B8268" s="2" t="s">
        <v>0</v>
      </c>
      <c r="C8268" s="2" t="s">
        <v>18</v>
      </c>
      <c r="D8268" s="2">
        <v>162</v>
      </c>
      <c r="E8268" s="2">
        <v>183</v>
      </c>
      <c r="F8268" s="2">
        <v>1543.4691306173877</v>
      </c>
      <c r="G8268" s="2">
        <v>39676.020000000011</v>
      </c>
      <c r="H8268" s="2">
        <v>42783.630000000012</v>
      </c>
      <c r="I8268" s="2">
        <v>64801.99</v>
      </c>
      <c r="J8268" s="2">
        <v>54.751045229950591</v>
      </c>
      <c r="K8268" s="2">
        <v>257.25</v>
      </c>
      <c r="L8268" s="2">
        <v>166.67</v>
      </c>
      <c r="M8268" s="2">
        <v>201.67</v>
      </c>
      <c r="N8268" s="2">
        <f t="shared" si="219"/>
        <v>368.34</v>
      </c>
      <c r="O8268" s="2">
        <f t="shared" si="220"/>
        <v>107585.62000000002</v>
      </c>
      <c r="P8268" s="2" t="s">
        <v>31</v>
      </c>
    </row>
    <row r="8269" spans="1:16" x14ac:dyDescent="0.3">
      <c r="A8269" s="2" t="s">
        <v>5</v>
      </c>
      <c r="B8269" s="2" t="s">
        <v>0</v>
      </c>
      <c r="C8269" s="2" t="s">
        <v>18</v>
      </c>
      <c r="D8269" s="2">
        <v>163</v>
      </c>
      <c r="E8269" s="2">
        <v>144</v>
      </c>
      <c r="F8269" s="2">
        <v>1381.5772870662461</v>
      </c>
      <c r="G8269" s="2">
        <v>39895.000000000007</v>
      </c>
      <c r="H8269" s="2">
        <v>42942.130000000012</v>
      </c>
      <c r="I8269" s="2">
        <v>65003.659999999996</v>
      </c>
      <c r="J8269" s="2">
        <v>55.993003303995337</v>
      </c>
      <c r="K8269" s="2">
        <v>218.98000000000002</v>
      </c>
      <c r="L8269" s="2">
        <v>158.5</v>
      </c>
      <c r="M8269" s="2">
        <v>201.67</v>
      </c>
      <c r="N8269" s="2">
        <f t="shared" si="219"/>
        <v>360.16999999999996</v>
      </c>
      <c r="O8269" s="2">
        <f t="shared" si="220"/>
        <v>107945.79000000002</v>
      </c>
      <c r="P8269" s="2" t="s">
        <v>31</v>
      </c>
    </row>
    <row r="8270" spans="1:16" x14ac:dyDescent="0.3">
      <c r="A8270" s="2" t="s">
        <v>5</v>
      </c>
      <c r="B8270" s="2" t="s">
        <v>0</v>
      </c>
      <c r="C8270" s="2" t="s">
        <v>18</v>
      </c>
      <c r="D8270" s="2">
        <v>164</v>
      </c>
      <c r="E8270" s="2">
        <v>148</v>
      </c>
      <c r="F8270" s="2">
        <v>1436.033643204958</v>
      </c>
      <c r="G8270" s="2">
        <v>40122.080000000009</v>
      </c>
      <c r="H8270" s="2">
        <v>43100.260000000009</v>
      </c>
      <c r="I8270" s="2">
        <v>65213.659999999996</v>
      </c>
      <c r="J8270" s="2">
        <v>57.045065601825442</v>
      </c>
      <c r="K8270" s="2">
        <v>227.08</v>
      </c>
      <c r="L8270" s="2">
        <v>158.13</v>
      </c>
      <c r="M8270" s="2">
        <v>210</v>
      </c>
      <c r="N8270" s="2">
        <f t="shared" si="219"/>
        <v>368.13</v>
      </c>
      <c r="O8270" s="2">
        <f t="shared" si="220"/>
        <v>108313.92000000003</v>
      </c>
      <c r="P8270" s="2" t="s">
        <v>31</v>
      </c>
    </row>
    <row r="8271" spans="1:16" x14ac:dyDescent="0.3">
      <c r="A8271" s="2" t="s">
        <v>5</v>
      </c>
      <c r="B8271" s="2" t="s">
        <v>0</v>
      </c>
      <c r="C8271" s="2" t="s">
        <v>18</v>
      </c>
      <c r="D8271" s="2">
        <v>165</v>
      </c>
      <c r="E8271" s="2">
        <v>246</v>
      </c>
      <c r="F8271" s="2">
        <v>1423.3351155468424</v>
      </c>
      <c r="G8271" s="2">
        <v>40361.670000000013</v>
      </c>
      <c r="H8271" s="2">
        <v>43268.590000000011</v>
      </c>
      <c r="I8271" s="2">
        <v>65423.659999999996</v>
      </c>
      <c r="J8271" s="2">
        <v>55.507096978827995</v>
      </c>
      <c r="K8271" s="2">
        <v>239.59</v>
      </c>
      <c r="L8271" s="2">
        <v>168.33</v>
      </c>
      <c r="M8271" s="2">
        <v>210</v>
      </c>
      <c r="N8271" s="2">
        <f t="shared" si="219"/>
        <v>378.33000000000004</v>
      </c>
      <c r="O8271" s="2">
        <f t="shared" si="220"/>
        <v>108692.25000000003</v>
      </c>
      <c r="P8271" s="2" t="s">
        <v>31</v>
      </c>
    </row>
    <row r="8272" spans="1:16" x14ac:dyDescent="0.3">
      <c r="A8272" s="2" t="s">
        <v>5</v>
      </c>
      <c r="B8272" s="2" t="s">
        <v>0</v>
      </c>
      <c r="C8272" s="2" t="s">
        <v>18</v>
      </c>
      <c r="D8272" s="2">
        <v>166</v>
      </c>
      <c r="E8272" s="2">
        <v>155</v>
      </c>
      <c r="F8272" s="2">
        <v>1566.9087464477425</v>
      </c>
      <c r="G8272" s="2">
        <v>40609.790000000008</v>
      </c>
      <c r="H8272" s="2">
        <v>43426.94000000001</v>
      </c>
      <c r="I8272" s="2">
        <v>65620.33</v>
      </c>
      <c r="J8272" s="2">
        <v>55.396879049067657</v>
      </c>
      <c r="K8272" s="2">
        <v>248.12</v>
      </c>
      <c r="L8272" s="2">
        <v>158.35</v>
      </c>
      <c r="M8272" s="2">
        <v>196.67</v>
      </c>
      <c r="N8272" s="2">
        <f t="shared" si="219"/>
        <v>355.02</v>
      </c>
      <c r="O8272" s="2">
        <f t="shared" si="220"/>
        <v>109047.27000000003</v>
      </c>
      <c r="P8272" s="2" t="s">
        <v>31</v>
      </c>
    </row>
    <row r="8273" spans="1:16" x14ac:dyDescent="0.3">
      <c r="A8273" s="2" t="s">
        <v>5</v>
      </c>
      <c r="B8273" s="2" t="s">
        <v>0</v>
      </c>
      <c r="C8273" s="2" t="s">
        <v>18</v>
      </c>
      <c r="D8273" s="2">
        <v>167</v>
      </c>
      <c r="E8273" s="2">
        <v>146</v>
      </c>
      <c r="F8273" s="2">
        <v>1587.976907630522</v>
      </c>
      <c r="G8273" s="2">
        <v>40862.850000000006</v>
      </c>
      <c r="H8273" s="2">
        <v>43586.30000000001</v>
      </c>
      <c r="I8273" s="2">
        <v>65818.66</v>
      </c>
      <c r="J8273" s="2">
        <v>55.447454499706453</v>
      </c>
      <c r="K8273" s="2">
        <v>253.06</v>
      </c>
      <c r="L8273" s="2">
        <v>159.36000000000001</v>
      </c>
      <c r="M8273" s="2">
        <v>198.33</v>
      </c>
      <c r="N8273" s="2">
        <f t="shared" si="219"/>
        <v>357.69000000000005</v>
      </c>
      <c r="O8273" s="2">
        <f t="shared" si="220"/>
        <v>109404.96000000004</v>
      </c>
      <c r="P8273" s="2" t="s">
        <v>31</v>
      </c>
    </row>
    <row r="8274" spans="1:16" x14ac:dyDescent="0.3">
      <c r="A8274" s="2" t="s">
        <v>5</v>
      </c>
      <c r="B8274" s="2" t="s">
        <v>0</v>
      </c>
      <c r="C8274" s="2" t="s">
        <v>18</v>
      </c>
      <c r="D8274" s="2">
        <v>168</v>
      </c>
      <c r="E8274" s="2">
        <v>151</v>
      </c>
      <c r="F8274" s="2">
        <v>1566.2938207611512</v>
      </c>
      <c r="G8274" s="2">
        <v>41092.500000000007</v>
      </c>
      <c r="H8274" s="2">
        <v>43732.920000000013</v>
      </c>
      <c r="I8274" s="2">
        <v>66000.33</v>
      </c>
      <c r="J8274" s="2">
        <v>55.338267994760734</v>
      </c>
      <c r="K8274" s="2">
        <v>229.65</v>
      </c>
      <c r="L8274" s="2">
        <v>146.62</v>
      </c>
      <c r="M8274" s="2">
        <v>181.67</v>
      </c>
      <c r="N8274" s="2">
        <f t="shared" si="219"/>
        <v>328.28999999999996</v>
      </c>
      <c r="O8274" s="2">
        <f t="shared" si="220"/>
        <v>109733.25000000003</v>
      </c>
      <c r="P8274" s="2" t="s">
        <v>31</v>
      </c>
    </row>
    <row r="8275" spans="1:16" x14ac:dyDescent="0.3">
      <c r="A8275" s="2" t="s">
        <v>5</v>
      </c>
      <c r="B8275" s="2" t="s">
        <v>0</v>
      </c>
      <c r="C8275" s="2" t="s">
        <v>18</v>
      </c>
      <c r="D8275" s="2">
        <v>169</v>
      </c>
      <c r="E8275" s="2">
        <v>148</v>
      </c>
      <c r="F8275" s="2">
        <v>1358.8327833764381</v>
      </c>
      <c r="G8275" s="2">
        <v>41282.957400000007</v>
      </c>
      <c r="H8275" s="2">
        <v>43873.082500000011</v>
      </c>
      <c r="I8275" s="2">
        <v>66158.6633</v>
      </c>
      <c r="J8275" s="2">
        <v>53.043727918449768</v>
      </c>
      <c r="K8275" s="2">
        <v>190.45740000000001</v>
      </c>
      <c r="L8275" s="2">
        <v>140.16249999999999</v>
      </c>
      <c r="M8275" s="2">
        <v>158.33330000000001</v>
      </c>
      <c r="N8275" s="2">
        <f t="shared" si="219"/>
        <v>298.49580000000003</v>
      </c>
      <c r="O8275" s="2">
        <f t="shared" si="220"/>
        <v>110031.74580000003</v>
      </c>
      <c r="P8275" s="2" t="s">
        <v>31</v>
      </c>
    </row>
    <row r="8276" spans="1:16" x14ac:dyDescent="0.3">
      <c r="A8276" s="2" t="s">
        <v>5</v>
      </c>
      <c r="B8276" s="2" t="s">
        <v>0</v>
      </c>
      <c r="C8276" s="2" t="s">
        <v>18</v>
      </c>
      <c r="D8276" s="2">
        <v>170</v>
      </c>
      <c r="E8276" s="2">
        <v>358</v>
      </c>
      <c r="F8276" s="2">
        <v>1388.8439066172634</v>
      </c>
      <c r="G8276" s="2">
        <v>41484.5049</v>
      </c>
      <c r="H8276" s="2">
        <v>44018.201400000013</v>
      </c>
      <c r="I8276" s="2">
        <v>66373.6633</v>
      </c>
      <c r="J8276" s="2">
        <v>59.702503811935451</v>
      </c>
      <c r="K8276" s="2">
        <v>201.54749999999999</v>
      </c>
      <c r="L8276" s="2">
        <v>145.1189</v>
      </c>
      <c r="M8276" s="2">
        <v>215</v>
      </c>
      <c r="N8276" s="2">
        <f t="shared" si="219"/>
        <v>360.1189</v>
      </c>
      <c r="O8276" s="2">
        <f t="shared" si="220"/>
        <v>110391.86470000003</v>
      </c>
      <c r="P8276" s="2" t="s">
        <v>31</v>
      </c>
    </row>
    <row r="8277" spans="1:16" x14ac:dyDescent="0.3">
      <c r="A8277" s="2" t="s">
        <v>5</v>
      </c>
      <c r="B8277" s="2" t="s">
        <v>0</v>
      </c>
      <c r="C8277" s="2" t="s">
        <v>18</v>
      </c>
      <c r="D8277" s="2">
        <v>171</v>
      </c>
      <c r="E8277" s="2">
        <v>148</v>
      </c>
      <c r="F8277" s="2">
        <v>1277.2621575028272</v>
      </c>
      <c r="G8277" s="2">
        <v>41667.579099999995</v>
      </c>
      <c r="H8277" s="2">
        <v>44161.534700000011</v>
      </c>
      <c r="I8277" s="2">
        <v>66613.6633</v>
      </c>
      <c r="J8277" s="2">
        <v>62.608701096408794</v>
      </c>
      <c r="K8277" s="2">
        <v>183.07419999999999</v>
      </c>
      <c r="L8277" s="2">
        <v>143.33330000000001</v>
      </c>
      <c r="M8277" s="2">
        <v>240</v>
      </c>
      <c r="N8277" s="2">
        <f t="shared" si="219"/>
        <v>383.33330000000001</v>
      </c>
      <c r="O8277" s="2">
        <f t="shared" si="220"/>
        <v>110775.19800000003</v>
      </c>
      <c r="P8277" s="2" t="s">
        <v>31</v>
      </c>
    </row>
    <row r="8278" spans="1:16" x14ac:dyDescent="0.3">
      <c r="A8278" s="2" t="s">
        <v>5</v>
      </c>
      <c r="B8278" s="2" t="s">
        <v>0</v>
      </c>
      <c r="C8278" s="2" t="s">
        <v>18</v>
      </c>
      <c r="D8278" s="2">
        <v>172</v>
      </c>
      <c r="E8278" s="2">
        <v>261</v>
      </c>
      <c r="F8278" s="2">
        <v>1234.0246153846153</v>
      </c>
      <c r="G8278" s="2">
        <v>41828.0023</v>
      </c>
      <c r="H8278" s="2">
        <v>44291.534700000011</v>
      </c>
      <c r="I8278" s="2">
        <v>66768.6633</v>
      </c>
      <c r="J8278" s="2">
        <v>54.385964912280706</v>
      </c>
      <c r="K8278" s="2">
        <v>160.42319999999998</v>
      </c>
      <c r="L8278" s="2">
        <v>130</v>
      </c>
      <c r="M8278" s="2">
        <v>155</v>
      </c>
      <c r="N8278" s="2">
        <f t="shared" si="219"/>
        <v>285</v>
      </c>
      <c r="O8278" s="2">
        <f t="shared" si="220"/>
        <v>111060.19800000003</v>
      </c>
      <c r="P8278" s="2" t="s">
        <v>31</v>
      </c>
    </row>
    <row r="8279" spans="1:16" x14ac:dyDescent="0.3">
      <c r="A8279" s="2" t="s">
        <v>5</v>
      </c>
      <c r="B8279" s="2" t="s">
        <v>0</v>
      </c>
      <c r="C8279" s="2" t="s">
        <v>18</v>
      </c>
      <c r="D8279" s="2">
        <v>173</v>
      </c>
      <c r="E8279" s="2">
        <v>147</v>
      </c>
      <c r="F8279" s="2">
        <v>1152.406248773229</v>
      </c>
      <c r="G8279" s="2">
        <v>41983.587399999997</v>
      </c>
      <c r="H8279" s="2">
        <v>44426.543600000012</v>
      </c>
      <c r="I8279" s="2">
        <v>66950.33</v>
      </c>
      <c r="J8279" s="2">
        <v>57.366813230953049</v>
      </c>
      <c r="K8279" s="2">
        <v>155.58510000000001</v>
      </c>
      <c r="L8279" s="2">
        <v>135.00890000000001</v>
      </c>
      <c r="M8279" s="2">
        <v>181.66669999999999</v>
      </c>
      <c r="N8279" s="2">
        <f t="shared" si="219"/>
        <v>316.67560000000003</v>
      </c>
      <c r="O8279" s="2">
        <f t="shared" si="220"/>
        <v>111376.87360000004</v>
      </c>
      <c r="P8279" s="2" t="s">
        <v>31</v>
      </c>
    </row>
    <row r="8280" spans="1:16" x14ac:dyDescent="0.3">
      <c r="A8280" s="2" t="s">
        <v>5</v>
      </c>
      <c r="B8280" s="2" t="s">
        <v>0</v>
      </c>
      <c r="C8280" s="2" t="s">
        <v>18</v>
      </c>
      <c r="D8280" s="2">
        <v>174</v>
      </c>
      <c r="E8280" s="2">
        <v>144</v>
      </c>
      <c r="F8280" s="2">
        <v>1085.1077944126944</v>
      </c>
      <c r="G8280" s="2">
        <v>42124.261100000011</v>
      </c>
      <c r="H8280" s="2">
        <v>44556.183900000011</v>
      </c>
      <c r="I8280" s="2">
        <v>67115.33</v>
      </c>
      <c r="J8280" s="2">
        <v>56.000486016339238</v>
      </c>
      <c r="K8280" s="2">
        <v>140.67370000000003</v>
      </c>
      <c r="L8280" s="2">
        <v>129.6403</v>
      </c>
      <c r="M8280" s="2">
        <v>165</v>
      </c>
      <c r="N8280" s="2">
        <f t="shared" si="219"/>
        <v>294.64030000000002</v>
      </c>
      <c r="O8280" s="2">
        <f t="shared" si="220"/>
        <v>111671.51390000003</v>
      </c>
      <c r="P8280" s="2" t="s">
        <v>31</v>
      </c>
    </row>
    <row r="8281" spans="1:16" x14ac:dyDescent="0.3">
      <c r="A8281" s="2" t="s">
        <v>5</v>
      </c>
      <c r="B8281" s="2" t="s">
        <v>0</v>
      </c>
      <c r="C8281" s="2" t="s">
        <v>18</v>
      </c>
      <c r="D8281" s="2">
        <v>175</v>
      </c>
      <c r="E8281" s="2">
        <v>180</v>
      </c>
      <c r="F8281" s="2">
        <v>1032.6023974492612</v>
      </c>
      <c r="G8281" s="2">
        <v>42258.986799999999</v>
      </c>
      <c r="H8281" s="2">
        <v>44686.655900000012</v>
      </c>
      <c r="I8281" s="2">
        <v>67258.6633</v>
      </c>
      <c r="J8281" s="2">
        <v>52.348621447429991</v>
      </c>
      <c r="K8281" s="2">
        <v>134.72570000000002</v>
      </c>
      <c r="L8281" s="2">
        <v>130.47200000000001</v>
      </c>
      <c r="M8281" s="2">
        <v>143.33330000000001</v>
      </c>
      <c r="N8281" s="2">
        <f t="shared" si="219"/>
        <v>273.80529999999999</v>
      </c>
      <c r="O8281" s="2">
        <f t="shared" si="220"/>
        <v>111945.31920000003</v>
      </c>
      <c r="P8281" s="2" t="s">
        <v>31</v>
      </c>
    </row>
    <row r="8282" spans="1:16" x14ac:dyDescent="0.3">
      <c r="A8282" s="2" t="s">
        <v>5</v>
      </c>
      <c r="B8282" s="2" t="s">
        <v>0</v>
      </c>
      <c r="C8282" s="2" t="s">
        <v>18</v>
      </c>
      <c r="D8282" s="2">
        <v>176</v>
      </c>
      <c r="E8282" s="2">
        <v>61</v>
      </c>
      <c r="F8282" s="2">
        <v>1339.6641212728362</v>
      </c>
      <c r="G8282" s="2">
        <v>42457.703600000001</v>
      </c>
      <c r="H8282" s="2">
        <v>44834.989200000011</v>
      </c>
      <c r="I8282" s="2">
        <v>67455.33</v>
      </c>
      <c r="J8282" s="2">
        <v>57.004840579710148</v>
      </c>
      <c r="K8282" s="2">
        <v>198.71680000000001</v>
      </c>
      <c r="L8282" s="2">
        <v>148.33330000000001</v>
      </c>
      <c r="M8282" s="2">
        <v>196.66669999999999</v>
      </c>
      <c r="N8282" s="2">
        <f t="shared" si="219"/>
        <v>345</v>
      </c>
      <c r="O8282" s="2">
        <f t="shared" si="220"/>
        <v>112290.31920000003</v>
      </c>
      <c r="P8282" s="2" t="s">
        <v>31</v>
      </c>
    </row>
    <row r="8283" spans="1:16" x14ac:dyDescent="0.3">
      <c r="A8283" s="2" t="s">
        <v>5</v>
      </c>
      <c r="B8283" s="2" t="s">
        <v>0</v>
      </c>
      <c r="C8283" s="2" t="s">
        <v>18</v>
      </c>
      <c r="D8283" s="2">
        <v>177</v>
      </c>
      <c r="E8283" s="2">
        <v>305</v>
      </c>
      <c r="F8283" s="2">
        <v>1403.115</v>
      </c>
      <c r="G8283" s="2">
        <v>42513.828199999996</v>
      </c>
      <c r="H8283" s="2">
        <v>44874.989200000011</v>
      </c>
      <c r="I8283" s="2">
        <v>67501.996700000003</v>
      </c>
      <c r="J8283" s="2">
        <v>53.846171597626316</v>
      </c>
      <c r="K8283" s="2">
        <v>56.124599999999994</v>
      </c>
      <c r="L8283" s="2">
        <v>40</v>
      </c>
      <c r="M8283" s="2">
        <v>46.666699999999999</v>
      </c>
      <c r="N8283" s="2">
        <f t="shared" si="219"/>
        <v>86.666699999999992</v>
      </c>
      <c r="O8283" s="2">
        <f t="shared" si="220"/>
        <v>112376.98590000003</v>
      </c>
      <c r="P8283" s="2" t="s">
        <v>31</v>
      </c>
    </row>
    <row r="8284" spans="1:16" x14ac:dyDescent="0.3">
      <c r="A8284" s="2" t="s">
        <v>5</v>
      </c>
      <c r="B8284" s="2" t="s">
        <v>0</v>
      </c>
      <c r="C8284" s="2" t="s">
        <v>18</v>
      </c>
      <c r="D8284" s="2">
        <v>178</v>
      </c>
      <c r="E8284" s="2">
        <v>99</v>
      </c>
      <c r="F8284" s="2">
        <v>837.80942159865288</v>
      </c>
      <c r="G8284" s="2">
        <v>42609.848700000002</v>
      </c>
      <c r="H8284" s="2">
        <v>44989.598200000008</v>
      </c>
      <c r="I8284" s="2">
        <v>67633.663400000005</v>
      </c>
      <c r="J8284" s="2">
        <v>53.463130954454705</v>
      </c>
      <c r="K8284" s="2">
        <v>96.020499999999998</v>
      </c>
      <c r="L8284" s="2">
        <v>114.60899999999999</v>
      </c>
      <c r="M8284" s="2">
        <v>131.66669999999999</v>
      </c>
      <c r="N8284" s="2">
        <f t="shared" si="219"/>
        <v>246.27569999999997</v>
      </c>
      <c r="O8284" s="2">
        <f t="shared" si="220"/>
        <v>112623.26160000003</v>
      </c>
      <c r="P8284" s="2" t="s">
        <v>31</v>
      </c>
    </row>
    <row r="8285" spans="1:16" x14ac:dyDescent="0.3">
      <c r="A8285" s="2" t="s">
        <v>5</v>
      </c>
      <c r="B8285" s="2" t="s">
        <v>0</v>
      </c>
      <c r="C8285" s="2" t="s">
        <v>18</v>
      </c>
      <c r="D8285" s="2">
        <v>179</v>
      </c>
      <c r="E8285" s="2">
        <v>98</v>
      </c>
      <c r="F8285" s="2">
        <v>945.9557909064165</v>
      </c>
      <c r="G8285" s="2">
        <v>42759.6898</v>
      </c>
      <c r="H8285" s="2">
        <v>45148.000000000007</v>
      </c>
      <c r="I8285" s="2">
        <v>67805.330100000006</v>
      </c>
      <c r="J8285" s="2">
        <v>52.009416227237679</v>
      </c>
      <c r="K8285" s="2">
        <v>149.84110000000001</v>
      </c>
      <c r="L8285" s="2">
        <v>158.40180000000001</v>
      </c>
      <c r="M8285" s="2">
        <v>171.66669999999999</v>
      </c>
      <c r="N8285" s="2">
        <f t="shared" si="219"/>
        <v>330.06849999999997</v>
      </c>
      <c r="O8285" s="2">
        <f t="shared" si="220"/>
        <v>112953.33010000002</v>
      </c>
      <c r="P8285" s="2" t="s">
        <v>31</v>
      </c>
    </row>
    <row r="8286" spans="1:16" x14ac:dyDescent="0.3">
      <c r="A8286" s="2" t="s">
        <v>5</v>
      </c>
      <c r="B8286" s="2" t="s">
        <v>0</v>
      </c>
      <c r="C8286" s="2" t="s">
        <v>18</v>
      </c>
      <c r="D8286" s="2">
        <v>180</v>
      </c>
      <c r="E8286" s="2">
        <v>139</v>
      </c>
      <c r="F8286" s="2">
        <v>955.69393939393944</v>
      </c>
      <c r="G8286" s="2">
        <v>42917.379300000001</v>
      </c>
      <c r="H8286" s="2">
        <v>45313.000000000007</v>
      </c>
      <c r="I8286" s="2">
        <v>68011.996800000008</v>
      </c>
      <c r="J8286" s="2">
        <v>55.605385147499085</v>
      </c>
      <c r="K8286" s="2">
        <v>157.68950000000001</v>
      </c>
      <c r="L8286" s="2">
        <v>165</v>
      </c>
      <c r="M8286" s="2">
        <v>206.66669999999999</v>
      </c>
      <c r="N8286" s="2">
        <f t="shared" si="219"/>
        <v>371.66669999999999</v>
      </c>
      <c r="O8286" s="2">
        <f t="shared" si="220"/>
        <v>113324.99680000002</v>
      </c>
      <c r="P8286" s="2" t="s">
        <v>31</v>
      </c>
    </row>
    <row r="8287" spans="1:16" x14ac:dyDescent="0.3">
      <c r="A8287" s="2" t="s">
        <v>5</v>
      </c>
      <c r="B8287" s="2" t="s">
        <v>0</v>
      </c>
      <c r="C8287" s="2" t="s">
        <v>18</v>
      </c>
      <c r="D8287" s="2">
        <v>181</v>
      </c>
      <c r="E8287" s="2">
        <v>171</v>
      </c>
      <c r="F8287" s="2">
        <v>1114.9703007683484</v>
      </c>
      <c r="G8287" s="2">
        <v>43098.087999999996</v>
      </c>
      <c r="H8287" s="2">
        <v>45475.074900000007</v>
      </c>
      <c r="I8287" s="2">
        <v>68190.330100000006</v>
      </c>
      <c r="J8287" s="2">
        <v>52.388074082821745</v>
      </c>
      <c r="K8287" s="2">
        <v>180.70869999999999</v>
      </c>
      <c r="L8287" s="2">
        <v>162.07490000000001</v>
      </c>
      <c r="M8287" s="2">
        <v>178.33330000000001</v>
      </c>
      <c r="N8287" s="2">
        <f t="shared" si="219"/>
        <v>340.40820000000002</v>
      </c>
      <c r="O8287" s="2">
        <f t="shared" si="220"/>
        <v>113665.40500000003</v>
      </c>
      <c r="P8287" s="2" t="s">
        <v>31</v>
      </c>
    </row>
    <row r="8288" spans="1:16" x14ac:dyDescent="0.3">
      <c r="A8288" s="2" t="s">
        <v>5</v>
      </c>
      <c r="B8288" s="2" t="s">
        <v>0</v>
      </c>
      <c r="C8288" s="2" t="s">
        <v>18</v>
      </c>
      <c r="D8288" s="2">
        <v>182</v>
      </c>
      <c r="E8288" s="2">
        <v>142</v>
      </c>
      <c r="F8288" s="2">
        <v>1233.7527899877521</v>
      </c>
      <c r="G8288" s="2">
        <v>43296.528499999986</v>
      </c>
      <c r="H8288" s="2">
        <v>45635.917900000008</v>
      </c>
      <c r="I8288" s="2">
        <v>68415.330100000006</v>
      </c>
      <c r="J8288" s="2">
        <v>58.31387377767642</v>
      </c>
      <c r="K8288" s="2">
        <v>198.44049999999999</v>
      </c>
      <c r="L8288" s="2">
        <v>160.84299999999999</v>
      </c>
      <c r="M8288" s="2">
        <v>225</v>
      </c>
      <c r="N8288" s="2">
        <f t="shared" si="219"/>
        <v>385.84299999999996</v>
      </c>
      <c r="O8288" s="2">
        <f t="shared" si="220"/>
        <v>114051.24800000002</v>
      </c>
      <c r="P8288" s="2" t="s">
        <v>31</v>
      </c>
    </row>
    <row r="8289" spans="1:16" x14ac:dyDescent="0.3">
      <c r="A8289" s="2" t="s">
        <v>5</v>
      </c>
      <c r="B8289" s="2" t="s">
        <v>0</v>
      </c>
      <c r="C8289" s="2" t="s">
        <v>18</v>
      </c>
      <c r="D8289" s="2">
        <v>183</v>
      </c>
      <c r="E8289" s="2">
        <v>155</v>
      </c>
      <c r="F8289" s="2">
        <v>1359.6956172483558</v>
      </c>
      <c r="G8289" s="2">
        <v>43500.494399999989</v>
      </c>
      <c r="H8289" s="2">
        <v>45785.926400000011</v>
      </c>
      <c r="I8289" s="2">
        <v>68593.663400000005</v>
      </c>
      <c r="J8289" s="2">
        <v>54.313310093323473</v>
      </c>
      <c r="K8289" s="2">
        <v>203.9659</v>
      </c>
      <c r="L8289" s="2">
        <v>150.0085</v>
      </c>
      <c r="M8289" s="2">
        <v>178.33330000000001</v>
      </c>
      <c r="N8289" s="2">
        <f t="shared" si="219"/>
        <v>328.34180000000003</v>
      </c>
      <c r="O8289" s="2">
        <f t="shared" si="220"/>
        <v>114379.58980000002</v>
      </c>
      <c r="P8289" s="2" t="s">
        <v>31</v>
      </c>
    </row>
    <row r="8290" spans="1:16" x14ac:dyDescent="0.3">
      <c r="A8290" s="2" t="s">
        <v>5</v>
      </c>
      <c r="B8290" s="2" t="s">
        <v>0</v>
      </c>
      <c r="C8290" s="2" t="s">
        <v>18</v>
      </c>
      <c r="D8290" s="2">
        <v>184</v>
      </c>
      <c r="E8290" s="2">
        <v>197</v>
      </c>
      <c r="F8290" s="2">
        <v>1441.9355390136111</v>
      </c>
      <c r="G8290" s="2">
        <v>43719.810199999993</v>
      </c>
      <c r="H8290" s="2">
        <v>45938.024600000012</v>
      </c>
      <c r="I8290" s="2">
        <v>68790.330100000006</v>
      </c>
      <c r="J8290" s="2">
        <v>56.389476119873294</v>
      </c>
      <c r="K8290" s="2">
        <v>219.3158</v>
      </c>
      <c r="L8290" s="2">
        <v>152.09819999999999</v>
      </c>
      <c r="M8290" s="2">
        <v>196.66669999999999</v>
      </c>
      <c r="N8290" s="2">
        <f t="shared" si="219"/>
        <v>348.76490000000001</v>
      </c>
      <c r="O8290" s="2">
        <f t="shared" si="220"/>
        <v>114728.35470000001</v>
      </c>
      <c r="P8290" s="2" t="s">
        <v>31</v>
      </c>
    </row>
    <row r="8291" spans="1:16" x14ac:dyDescent="0.3">
      <c r="A8291" s="2" t="s">
        <v>5</v>
      </c>
      <c r="B8291" s="2" t="s">
        <v>0</v>
      </c>
      <c r="C8291" s="2" t="s">
        <v>18</v>
      </c>
      <c r="D8291" s="2">
        <v>185</v>
      </c>
      <c r="E8291" s="2">
        <v>185</v>
      </c>
      <c r="F8291" s="2">
        <v>1487.5273226807726</v>
      </c>
      <c r="G8291" s="2">
        <v>43933.022399999994</v>
      </c>
      <c r="H8291" s="2">
        <v>46081.35790000001</v>
      </c>
      <c r="I8291" s="2">
        <v>68996.996800000008</v>
      </c>
      <c r="J8291" s="2">
        <v>59.047628571428568</v>
      </c>
      <c r="K8291" s="2">
        <v>213.2122</v>
      </c>
      <c r="L8291" s="2">
        <v>143.33330000000001</v>
      </c>
      <c r="M8291" s="2">
        <v>206.66669999999999</v>
      </c>
      <c r="N8291" s="2">
        <f t="shared" ref="N8291:N8354" si="221">M8291+L8291</f>
        <v>350</v>
      </c>
      <c r="O8291" s="2">
        <f t="shared" si="220"/>
        <v>115078.35470000001</v>
      </c>
      <c r="P8291" s="2" t="s">
        <v>31</v>
      </c>
    </row>
    <row r="8292" spans="1:16" x14ac:dyDescent="0.3">
      <c r="A8292" s="2" t="s">
        <v>5</v>
      </c>
      <c r="B8292" s="2" t="s">
        <v>0</v>
      </c>
      <c r="C8292" s="2" t="s">
        <v>18</v>
      </c>
      <c r="D8292" s="2">
        <v>186</v>
      </c>
      <c r="E8292" s="2">
        <v>165</v>
      </c>
      <c r="F8292" s="2">
        <v>1435.2778437273867</v>
      </c>
      <c r="G8292" s="2">
        <v>44134.936999999984</v>
      </c>
      <c r="H8292" s="2">
        <v>46222.037700000008</v>
      </c>
      <c r="I8292" s="2">
        <v>69185.330100000006</v>
      </c>
      <c r="J8292" s="2">
        <v>57.241884897592222</v>
      </c>
      <c r="K8292" s="2">
        <v>201.91460000000001</v>
      </c>
      <c r="L8292" s="2">
        <v>140.6798</v>
      </c>
      <c r="M8292" s="2">
        <v>188.33330000000001</v>
      </c>
      <c r="N8292" s="2">
        <f t="shared" si="221"/>
        <v>329.01310000000001</v>
      </c>
      <c r="O8292" s="2">
        <f t="shared" si="220"/>
        <v>115407.36780000001</v>
      </c>
      <c r="P8292" s="2" t="s">
        <v>31</v>
      </c>
    </row>
    <row r="8293" spans="1:16" x14ac:dyDescent="0.3">
      <c r="A8293" s="2" t="s">
        <v>5</v>
      </c>
      <c r="B8293" s="2" t="s">
        <v>0</v>
      </c>
      <c r="C8293" s="2" t="s">
        <v>18</v>
      </c>
      <c r="D8293" s="2">
        <v>187</v>
      </c>
      <c r="E8293" s="2">
        <v>151</v>
      </c>
      <c r="F8293" s="2">
        <v>1439.2605983192793</v>
      </c>
      <c r="G8293" s="2">
        <v>44334.377500000002</v>
      </c>
      <c r="H8293" s="2">
        <v>46360.609200000014</v>
      </c>
      <c r="I8293" s="2">
        <v>69345.330100000006</v>
      </c>
      <c r="J8293" s="2">
        <v>53.58850392619523</v>
      </c>
      <c r="K8293" s="2">
        <v>199.44049999999999</v>
      </c>
      <c r="L8293" s="2">
        <v>138.57149999999999</v>
      </c>
      <c r="M8293" s="2">
        <v>160</v>
      </c>
      <c r="N8293" s="2">
        <f t="shared" si="221"/>
        <v>298.57150000000001</v>
      </c>
      <c r="O8293" s="2">
        <f t="shared" si="220"/>
        <v>115705.93930000001</v>
      </c>
      <c r="P8293" s="2" t="s">
        <v>31</v>
      </c>
    </row>
    <row r="8294" spans="1:16" x14ac:dyDescent="0.3">
      <c r="A8294" s="2" t="s">
        <v>5</v>
      </c>
      <c r="B8294" s="2" t="s">
        <v>0</v>
      </c>
      <c r="C8294" s="2" t="s">
        <v>18</v>
      </c>
      <c r="D8294" s="2">
        <v>188</v>
      </c>
      <c r="E8294" s="2">
        <v>151</v>
      </c>
      <c r="F8294" s="2">
        <v>1496.5935374162104</v>
      </c>
      <c r="G8294" s="2">
        <v>44538.912000000004</v>
      </c>
      <c r="H8294" s="2">
        <v>46497.275900000008</v>
      </c>
      <c r="I8294" s="2">
        <v>69508.663400000005</v>
      </c>
      <c r="J8294" s="2">
        <v>54.444433333333329</v>
      </c>
      <c r="K8294" s="2">
        <v>204.53450000000001</v>
      </c>
      <c r="L8294" s="2">
        <v>136.66669999999999</v>
      </c>
      <c r="M8294" s="2">
        <v>163.33330000000001</v>
      </c>
      <c r="N8294" s="2">
        <f t="shared" si="221"/>
        <v>300</v>
      </c>
      <c r="O8294" s="2">
        <f t="shared" si="220"/>
        <v>116005.93930000001</v>
      </c>
      <c r="P8294" s="2" t="s">
        <v>31</v>
      </c>
    </row>
    <row r="8295" spans="1:16" x14ac:dyDescent="0.3">
      <c r="A8295" s="2" t="s">
        <v>5</v>
      </c>
      <c r="B8295" s="2" t="s">
        <v>0</v>
      </c>
      <c r="C8295" s="2" t="s">
        <v>18</v>
      </c>
      <c r="D8295" s="2">
        <v>189</v>
      </c>
      <c r="E8295" s="2">
        <v>143</v>
      </c>
      <c r="F8295" s="2">
        <v>1496.4284185378258</v>
      </c>
      <c r="G8295" s="2">
        <v>44738.158899999988</v>
      </c>
      <c r="H8295" s="2">
        <v>46630.424200000009</v>
      </c>
      <c r="I8295" s="2">
        <v>69700.330100000006</v>
      </c>
      <c r="J8295" s="2">
        <v>59.007958376306512</v>
      </c>
      <c r="K8295" s="2">
        <v>199.24690000000001</v>
      </c>
      <c r="L8295" s="2">
        <v>133.14830000000001</v>
      </c>
      <c r="M8295" s="2">
        <v>191.66669999999999</v>
      </c>
      <c r="N8295" s="2">
        <f t="shared" si="221"/>
        <v>324.815</v>
      </c>
      <c r="O8295" s="2">
        <f t="shared" si="220"/>
        <v>116330.75430000002</v>
      </c>
      <c r="P8295" s="2" t="s">
        <v>31</v>
      </c>
    </row>
    <row r="8296" spans="1:16" x14ac:dyDescent="0.3">
      <c r="A8296" s="2" t="s">
        <v>5</v>
      </c>
      <c r="B8296" s="2" t="s">
        <v>0</v>
      </c>
      <c r="C8296" s="2" t="s">
        <v>18</v>
      </c>
      <c r="D8296" s="2">
        <v>190</v>
      </c>
      <c r="E8296" s="2">
        <v>170</v>
      </c>
      <c r="F8296" s="2">
        <v>1432.2965203695489</v>
      </c>
      <c r="G8296" s="2">
        <v>44930.58449999999</v>
      </c>
      <c r="H8296" s="2">
        <v>46764.77180000001</v>
      </c>
      <c r="I8296" s="2">
        <v>69853.663400000005</v>
      </c>
      <c r="J8296" s="2">
        <v>53.299784587715074</v>
      </c>
      <c r="K8296" s="2">
        <v>192.4256</v>
      </c>
      <c r="L8296" s="2">
        <v>134.3476</v>
      </c>
      <c r="M8296" s="2">
        <v>153.33330000000001</v>
      </c>
      <c r="N8296" s="2">
        <f t="shared" si="221"/>
        <v>287.68090000000001</v>
      </c>
      <c r="O8296" s="2">
        <f t="shared" si="220"/>
        <v>116618.43520000002</v>
      </c>
      <c r="P8296" s="2" t="s">
        <v>31</v>
      </c>
    </row>
    <row r="8297" spans="1:16" x14ac:dyDescent="0.3">
      <c r="A8297" s="2" t="s">
        <v>5</v>
      </c>
      <c r="B8297" s="2" t="s">
        <v>0</v>
      </c>
      <c r="C8297" s="2" t="s">
        <v>18</v>
      </c>
      <c r="D8297" s="2">
        <v>191</v>
      </c>
      <c r="E8297" s="2">
        <v>112</v>
      </c>
      <c r="F8297" s="2">
        <v>1450.1182880599426</v>
      </c>
      <c r="G8297" s="2">
        <v>45126.364100000006</v>
      </c>
      <c r="H8297" s="2">
        <v>46899.781200000012</v>
      </c>
      <c r="I8297" s="2">
        <v>69996.996700000003</v>
      </c>
      <c r="J8297" s="2">
        <v>51.495261057681759</v>
      </c>
      <c r="K8297" s="2">
        <v>195.77959999999999</v>
      </c>
      <c r="L8297" s="2">
        <v>135.0094</v>
      </c>
      <c r="M8297" s="2">
        <v>143.33330000000001</v>
      </c>
      <c r="N8297" s="2">
        <f t="shared" si="221"/>
        <v>278.34270000000004</v>
      </c>
      <c r="O8297" s="2">
        <f t="shared" si="220"/>
        <v>116896.77790000002</v>
      </c>
      <c r="P8297" s="2" t="s">
        <v>31</v>
      </c>
    </row>
    <row r="8298" spans="1:16" x14ac:dyDescent="0.3">
      <c r="A8298" s="2" t="s">
        <v>5</v>
      </c>
      <c r="B8298" s="2" t="s">
        <v>0</v>
      </c>
      <c r="C8298" s="2" t="s">
        <v>18</v>
      </c>
      <c r="D8298" s="2">
        <v>192</v>
      </c>
      <c r="E8298" s="2">
        <v>184</v>
      </c>
      <c r="F8298" s="2">
        <v>1445.7761538461539</v>
      </c>
      <c r="G8298" s="2">
        <v>45314.314999999995</v>
      </c>
      <c r="H8298" s="2">
        <v>47029.781200000012</v>
      </c>
      <c r="I8298" s="2">
        <v>70118.663400000005</v>
      </c>
      <c r="J8298" s="2">
        <v>48.344377702731435</v>
      </c>
      <c r="K8298" s="2">
        <v>187.95089999999999</v>
      </c>
      <c r="L8298" s="2">
        <v>130</v>
      </c>
      <c r="M8298" s="2">
        <v>121.66670000000001</v>
      </c>
      <c r="N8298" s="2">
        <f t="shared" si="221"/>
        <v>251.66669999999999</v>
      </c>
      <c r="O8298" s="2">
        <f t="shared" si="220"/>
        <v>117148.44460000002</v>
      </c>
      <c r="P8298" s="2" t="s">
        <v>31</v>
      </c>
    </row>
    <row r="8299" spans="1:16" x14ac:dyDescent="0.3">
      <c r="A8299" s="2" t="s">
        <v>5</v>
      </c>
      <c r="B8299" s="2" t="s">
        <v>0</v>
      </c>
      <c r="C8299" s="2" t="s">
        <v>18</v>
      </c>
      <c r="D8299" s="2">
        <v>193</v>
      </c>
      <c r="E8299" s="2">
        <v>126</v>
      </c>
      <c r="F8299" s="2">
        <v>1491.3692307692309</v>
      </c>
      <c r="G8299" s="2">
        <v>45508.192999999992</v>
      </c>
      <c r="H8299" s="2">
        <v>47159.781200000012</v>
      </c>
      <c r="I8299" s="2">
        <v>70258.663400000005</v>
      </c>
      <c r="J8299" s="2">
        <v>51.851851851851848</v>
      </c>
      <c r="K8299" s="2">
        <v>193.87799999999999</v>
      </c>
      <c r="L8299" s="2">
        <v>130</v>
      </c>
      <c r="M8299" s="2">
        <v>140</v>
      </c>
      <c r="N8299" s="2">
        <f t="shared" si="221"/>
        <v>270</v>
      </c>
      <c r="O8299" s="2">
        <f t="shared" si="220"/>
        <v>117418.44460000002</v>
      </c>
      <c r="P8299" s="2" t="s">
        <v>31</v>
      </c>
    </row>
    <row r="8300" spans="1:16" x14ac:dyDescent="0.3">
      <c r="A8300" s="2" t="s">
        <v>5</v>
      </c>
      <c r="B8300" s="2" t="s">
        <v>0</v>
      </c>
      <c r="C8300" s="2" t="s">
        <v>18</v>
      </c>
      <c r="D8300" s="2">
        <v>194</v>
      </c>
      <c r="E8300" s="2">
        <v>150</v>
      </c>
      <c r="F8300" s="2">
        <v>1866.1878505815332</v>
      </c>
      <c r="G8300" s="2">
        <v>45738.717399999994</v>
      </c>
      <c r="H8300" s="2">
        <v>47283.308100000009</v>
      </c>
      <c r="I8300" s="2">
        <v>70416.996700000003</v>
      </c>
      <c r="J8300" s="2">
        <v>56.174408447875933</v>
      </c>
      <c r="K8300" s="2">
        <v>230.52439999999999</v>
      </c>
      <c r="L8300" s="2">
        <v>123.5269</v>
      </c>
      <c r="M8300" s="2">
        <v>158.33330000000001</v>
      </c>
      <c r="N8300" s="2">
        <f t="shared" si="221"/>
        <v>281.86020000000002</v>
      </c>
      <c r="O8300" s="2">
        <f t="shared" si="220"/>
        <v>117700.30480000001</v>
      </c>
      <c r="P8300" s="2" t="s">
        <v>31</v>
      </c>
    </row>
    <row r="8301" spans="1:16" x14ac:dyDescent="0.3">
      <c r="A8301" s="2" t="s">
        <v>5</v>
      </c>
      <c r="B8301" s="2" t="s">
        <v>0</v>
      </c>
      <c r="C8301" s="2" t="s">
        <v>18</v>
      </c>
      <c r="D8301" s="2">
        <v>195</v>
      </c>
      <c r="E8301" s="2">
        <v>133</v>
      </c>
      <c r="F8301" s="2">
        <v>1946.0974865243713</v>
      </c>
      <c r="G8301" s="2">
        <v>45998.196999999993</v>
      </c>
      <c r="H8301" s="2">
        <v>47416.641400000008</v>
      </c>
      <c r="I8301" s="2">
        <v>70586.996700000003</v>
      </c>
      <c r="J8301" s="2">
        <v>56.04396220263321</v>
      </c>
      <c r="K8301" s="2">
        <v>259.4796</v>
      </c>
      <c r="L8301" s="2">
        <v>133.33330000000001</v>
      </c>
      <c r="M8301" s="2">
        <v>170</v>
      </c>
      <c r="N8301" s="2">
        <f t="shared" si="221"/>
        <v>303.33330000000001</v>
      </c>
      <c r="O8301" s="2">
        <f t="shared" ref="O8301:O8364" si="222">O8300+N8301</f>
        <v>118003.63810000001</v>
      </c>
      <c r="P8301" s="2" t="s">
        <v>31</v>
      </c>
    </row>
    <row r="8302" spans="1:16" x14ac:dyDescent="0.3">
      <c r="A8302" s="2" t="s">
        <v>5</v>
      </c>
      <c r="B8302" s="2" t="s">
        <v>0</v>
      </c>
      <c r="C8302" s="2" t="s">
        <v>18</v>
      </c>
      <c r="D8302" s="2">
        <v>196</v>
      </c>
      <c r="E8302" s="2">
        <v>149</v>
      </c>
      <c r="F8302" s="2">
        <v>1863.2184593461066</v>
      </c>
      <c r="G8302" s="2">
        <v>46241.913799999995</v>
      </c>
      <c r="H8302" s="2">
        <v>47547.445600000006</v>
      </c>
      <c r="I8302" s="2">
        <v>70733.663400000005</v>
      </c>
      <c r="J8302" s="2">
        <v>52.858407854661507</v>
      </c>
      <c r="K8302" s="2">
        <v>243.71680000000001</v>
      </c>
      <c r="L8302" s="2">
        <v>130.80420000000001</v>
      </c>
      <c r="M8302" s="2">
        <v>146.66669999999999</v>
      </c>
      <c r="N8302" s="2">
        <f t="shared" si="221"/>
        <v>277.47090000000003</v>
      </c>
      <c r="O8302" s="2">
        <f t="shared" si="222"/>
        <v>118281.10900000001</v>
      </c>
      <c r="P8302" s="2" t="s">
        <v>31</v>
      </c>
    </row>
    <row r="8303" spans="1:16" x14ac:dyDescent="0.3">
      <c r="A8303" s="2" t="s">
        <v>5</v>
      </c>
      <c r="B8303" s="2" t="s">
        <v>0</v>
      </c>
      <c r="C8303" s="2" t="s">
        <v>18</v>
      </c>
      <c r="D8303" s="2">
        <v>197</v>
      </c>
      <c r="E8303" s="2">
        <v>124</v>
      </c>
      <c r="F8303" s="2">
        <v>1881.8481889873185</v>
      </c>
      <c r="G8303" s="2">
        <v>46480.281299999988</v>
      </c>
      <c r="H8303" s="2">
        <v>47674.112300000008</v>
      </c>
      <c r="I8303" s="2">
        <v>70878.663400000005</v>
      </c>
      <c r="J8303" s="2">
        <v>53.374226579849505</v>
      </c>
      <c r="K8303" s="2">
        <v>238.36750000000001</v>
      </c>
      <c r="L8303" s="2">
        <v>126.66670000000001</v>
      </c>
      <c r="M8303" s="2">
        <v>145</v>
      </c>
      <c r="N8303" s="2">
        <f t="shared" si="221"/>
        <v>271.66669999999999</v>
      </c>
      <c r="O8303" s="2">
        <f t="shared" si="222"/>
        <v>118552.77570000001</v>
      </c>
      <c r="P8303" s="2" t="s">
        <v>31</v>
      </c>
    </row>
    <row r="8304" spans="1:16" x14ac:dyDescent="0.3">
      <c r="A8304" s="2" t="s">
        <v>5</v>
      </c>
      <c r="B8304" s="2" t="s">
        <v>0</v>
      </c>
      <c r="C8304" s="2" t="s">
        <v>18</v>
      </c>
      <c r="D8304" s="2">
        <v>198</v>
      </c>
      <c r="E8304" s="2">
        <v>129</v>
      </c>
      <c r="F8304" s="2">
        <v>1667.7230443065819</v>
      </c>
      <c r="G8304" s="2">
        <v>46662.623299999992</v>
      </c>
      <c r="H8304" s="2">
        <v>47783.448200000013</v>
      </c>
      <c r="I8304" s="2">
        <v>70991.996700000003</v>
      </c>
      <c r="J8304" s="2">
        <v>50.89760954815484</v>
      </c>
      <c r="K8304" s="2">
        <v>182.34200000000001</v>
      </c>
      <c r="L8304" s="2">
        <v>109.3359</v>
      </c>
      <c r="M8304" s="2">
        <v>113.33329999999999</v>
      </c>
      <c r="N8304" s="2">
        <f t="shared" si="221"/>
        <v>222.66919999999999</v>
      </c>
      <c r="O8304" s="2">
        <f t="shared" si="222"/>
        <v>118775.44490000002</v>
      </c>
      <c r="P8304" s="2" t="s">
        <v>31</v>
      </c>
    </row>
    <row r="8305" spans="1:16" x14ac:dyDescent="0.3">
      <c r="A8305" s="2" t="s">
        <v>5</v>
      </c>
      <c r="B8305" s="2" t="s">
        <v>0</v>
      </c>
      <c r="C8305" s="2" t="s">
        <v>18</v>
      </c>
      <c r="D8305" s="2">
        <v>199</v>
      </c>
      <c r="E8305" s="2">
        <v>240</v>
      </c>
      <c r="F8305" s="2">
        <v>1587.8782608695651</v>
      </c>
      <c r="G8305" s="2">
        <v>46845.229299999992</v>
      </c>
      <c r="H8305" s="2">
        <v>47898.448200000013</v>
      </c>
      <c r="I8305" s="2">
        <v>71110.33</v>
      </c>
      <c r="J8305" s="2">
        <v>50.714278673468385</v>
      </c>
      <c r="K8305" s="2">
        <v>182.60599999999999</v>
      </c>
      <c r="L8305" s="2">
        <v>115</v>
      </c>
      <c r="M8305" s="2">
        <v>118.33329999999999</v>
      </c>
      <c r="N8305" s="2">
        <f t="shared" si="221"/>
        <v>233.33330000000001</v>
      </c>
      <c r="O8305" s="2">
        <f t="shared" si="222"/>
        <v>119008.77820000002</v>
      </c>
      <c r="P8305" s="2" t="s">
        <v>31</v>
      </c>
    </row>
    <row r="8306" spans="1:16" x14ac:dyDescent="0.3">
      <c r="A8306" s="2" t="s">
        <v>5</v>
      </c>
      <c r="B8306" s="2" t="s">
        <v>0</v>
      </c>
      <c r="C8306" s="2" t="s">
        <v>18</v>
      </c>
      <c r="D8306" s="2">
        <v>200</v>
      </c>
      <c r="E8306" s="2">
        <v>154</v>
      </c>
      <c r="F8306" s="2">
        <v>1236.7450769482975</v>
      </c>
      <c r="G8306" s="2">
        <v>47017.236299999997</v>
      </c>
      <c r="H8306" s="2">
        <v>48037.528600000012</v>
      </c>
      <c r="I8306" s="2">
        <v>71238.6633</v>
      </c>
      <c r="J8306" s="2">
        <v>47.990547978656295</v>
      </c>
      <c r="K8306" s="2">
        <v>172.00700000000001</v>
      </c>
      <c r="L8306" s="2">
        <v>139.0804</v>
      </c>
      <c r="M8306" s="2">
        <v>128.33330000000001</v>
      </c>
      <c r="N8306" s="2">
        <f t="shared" si="221"/>
        <v>267.41370000000001</v>
      </c>
      <c r="O8306" s="2">
        <f t="shared" si="222"/>
        <v>119276.19190000002</v>
      </c>
      <c r="P8306" s="2" t="s">
        <v>31</v>
      </c>
    </row>
    <row r="8307" spans="1:16" x14ac:dyDescent="0.3">
      <c r="A8307" s="2" t="s">
        <v>5</v>
      </c>
      <c r="B8307" s="2" t="s">
        <v>0</v>
      </c>
      <c r="C8307" s="2" t="s">
        <v>18</v>
      </c>
      <c r="D8307" s="2">
        <v>201</v>
      </c>
      <c r="E8307" s="2">
        <v>118</v>
      </c>
      <c r="F8307" s="2">
        <v>1724.178095238095</v>
      </c>
      <c r="G8307" s="2">
        <v>47198.275000000001</v>
      </c>
      <c r="H8307" s="2">
        <v>48142.528600000012</v>
      </c>
      <c r="I8307" s="2">
        <v>71370.33</v>
      </c>
      <c r="J8307" s="2">
        <v>55.633809065660685</v>
      </c>
      <c r="K8307" s="2">
        <v>181.03870000000001</v>
      </c>
      <c r="L8307" s="2">
        <v>105</v>
      </c>
      <c r="M8307" s="2">
        <v>131.66669999999999</v>
      </c>
      <c r="N8307" s="2">
        <f t="shared" si="221"/>
        <v>236.66669999999999</v>
      </c>
      <c r="O8307" s="2">
        <f t="shared" si="222"/>
        <v>119512.85860000002</v>
      </c>
      <c r="P8307" s="2" t="s">
        <v>31</v>
      </c>
    </row>
    <row r="8308" spans="1:16" x14ac:dyDescent="0.3">
      <c r="A8308" s="2" t="s">
        <v>5</v>
      </c>
      <c r="B8308" s="2" t="s">
        <v>0</v>
      </c>
      <c r="C8308" s="2" t="s">
        <v>18</v>
      </c>
      <c r="D8308" s="2">
        <v>202</v>
      </c>
      <c r="E8308" s="2">
        <v>122</v>
      </c>
      <c r="F8308" s="2">
        <v>1521.5809459267073</v>
      </c>
      <c r="G8308" s="2">
        <v>47381.036499999995</v>
      </c>
      <c r="H8308" s="2">
        <v>48262.641500000012</v>
      </c>
      <c r="I8308" s="2">
        <v>71500.33</v>
      </c>
      <c r="J8308" s="2">
        <v>51.976527400226061</v>
      </c>
      <c r="K8308" s="2">
        <v>182.76149999999998</v>
      </c>
      <c r="L8308" s="2">
        <v>120.1129</v>
      </c>
      <c r="M8308" s="2">
        <v>130</v>
      </c>
      <c r="N8308" s="2">
        <f t="shared" si="221"/>
        <v>250.1129</v>
      </c>
      <c r="O8308" s="2">
        <f t="shared" si="222"/>
        <v>119762.97150000001</v>
      </c>
      <c r="P8308" s="2" t="s">
        <v>31</v>
      </c>
    </row>
    <row r="8309" spans="1:16" x14ac:dyDescent="0.3">
      <c r="A8309" s="2" t="s">
        <v>5</v>
      </c>
      <c r="B8309" s="2" t="s">
        <v>0</v>
      </c>
      <c r="C8309" s="2" t="s">
        <v>18</v>
      </c>
      <c r="D8309" s="2">
        <v>203</v>
      </c>
      <c r="E8309" s="2">
        <v>115</v>
      </c>
      <c r="F8309" s="2">
        <v>1451.6075000000003</v>
      </c>
      <c r="G8309" s="2">
        <v>47555.229399999989</v>
      </c>
      <c r="H8309" s="2">
        <v>48382.641500000012</v>
      </c>
      <c r="I8309" s="2">
        <v>71640.33</v>
      </c>
      <c r="J8309" s="2">
        <v>53.846153846153847</v>
      </c>
      <c r="K8309" s="2">
        <v>174.19290000000001</v>
      </c>
      <c r="L8309" s="2">
        <v>120</v>
      </c>
      <c r="M8309" s="2">
        <v>140</v>
      </c>
      <c r="N8309" s="2">
        <f t="shared" si="221"/>
        <v>260</v>
      </c>
      <c r="O8309" s="2">
        <f t="shared" si="222"/>
        <v>120022.97150000001</v>
      </c>
      <c r="P8309" s="2" t="s">
        <v>31</v>
      </c>
    </row>
    <row r="8310" spans="1:16" x14ac:dyDescent="0.3">
      <c r="A8310" s="2" t="s">
        <v>5</v>
      </c>
      <c r="B8310" s="2" t="s">
        <v>0</v>
      </c>
      <c r="C8310" s="2" t="s">
        <v>18</v>
      </c>
      <c r="D8310" s="2">
        <v>204</v>
      </c>
      <c r="E8310" s="2">
        <v>118</v>
      </c>
      <c r="F8310" s="2">
        <v>1460.2559480894015</v>
      </c>
      <c r="G8310" s="2">
        <v>47730.221799999999</v>
      </c>
      <c r="H8310" s="2">
        <v>48502.478300000002</v>
      </c>
      <c r="I8310" s="2">
        <v>71775.33</v>
      </c>
      <c r="J8310" s="2">
        <v>52.975080522122397</v>
      </c>
      <c r="K8310" s="2">
        <v>174.9924</v>
      </c>
      <c r="L8310" s="2">
        <v>119.8368</v>
      </c>
      <c r="M8310" s="2">
        <v>135</v>
      </c>
      <c r="N8310" s="2">
        <f t="shared" si="221"/>
        <v>254.83679999999998</v>
      </c>
      <c r="O8310" s="2">
        <f t="shared" si="222"/>
        <v>120277.80830000002</v>
      </c>
      <c r="P8310" s="2" t="s">
        <v>31</v>
      </c>
    </row>
    <row r="8311" spans="1:16" x14ac:dyDescent="0.3">
      <c r="A8311" s="2" t="s">
        <v>5</v>
      </c>
      <c r="B8311" s="2" t="s">
        <v>0</v>
      </c>
      <c r="C8311" s="2" t="s">
        <v>18</v>
      </c>
      <c r="D8311" s="2">
        <v>205</v>
      </c>
      <c r="E8311" s="2">
        <v>137</v>
      </c>
      <c r="F8311" s="2">
        <v>1487.7835612524052</v>
      </c>
      <c r="G8311" s="2">
        <v>47898.918899999997</v>
      </c>
      <c r="H8311" s="2">
        <v>48615.866499999996</v>
      </c>
      <c r="I8311" s="2">
        <v>71905.33</v>
      </c>
      <c r="J8311" s="2">
        <v>53.41261408728937</v>
      </c>
      <c r="K8311" s="2">
        <v>168.69709999999998</v>
      </c>
      <c r="L8311" s="2">
        <v>113.3882</v>
      </c>
      <c r="M8311" s="2">
        <v>130</v>
      </c>
      <c r="N8311" s="2">
        <f t="shared" si="221"/>
        <v>243.38819999999998</v>
      </c>
      <c r="O8311" s="2">
        <f t="shared" si="222"/>
        <v>120521.19650000002</v>
      </c>
      <c r="P8311" s="2" t="s">
        <v>31</v>
      </c>
    </row>
    <row r="8312" spans="1:16" x14ac:dyDescent="0.3">
      <c r="A8312" s="2" t="s">
        <v>5</v>
      </c>
      <c r="B8312" s="2" t="s">
        <v>0</v>
      </c>
      <c r="C8312" s="2" t="s">
        <v>18</v>
      </c>
      <c r="D8312" s="2">
        <v>206</v>
      </c>
      <c r="E8312" s="2">
        <v>117</v>
      </c>
      <c r="F8312" s="2">
        <v>1480.3272839039485</v>
      </c>
      <c r="G8312" s="2">
        <v>48066.525699999998</v>
      </c>
      <c r="H8312" s="2">
        <v>48729.089300000007</v>
      </c>
      <c r="I8312" s="2">
        <v>72045.33</v>
      </c>
      <c r="J8312" s="2">
        <v>55.287280608223263</v>
      </c>
      <c r="K8312" s="2">
        <v>167.60679999999999</v>
      </c>
      <c r="L8312" s="2">
        <v>113.22280000000001</v>
      </c>
      <c r="M8312" s="2">
        <v>140</v>
      </c>
      <c r="N8312" s="2">
        <f t="shared" si="221"/>
        <v>253.22280000000001</v>
      </c>
      <c r="O8312" s="2">
        <f t="shared" si="222"/>
        <v>120774.41930000002</v>
      </c>
      <c r="P8312" s="2" t="s">
        <v>31</v>
      </c>
    </row>
    <row r="8313" spans="1:16" x14ac:dyDescent="0.3">
      <c r="A8313" s="2" t="s">
        <v>5</v>
      </c>
      <c r="B8313" s="2" t="s">
        <v>0</v>
      </c>
      <c r="C8313" s="2" t="s">
        <v>18</v>
      </c>
      <c r="D8313" s="2">
        <v>207</v>
      </c>
      <c r="E8313" s="2">
        <v>209</v>
      </c>
      <c r="F8313" s="2">
        <v>1307.3970550294127</v>
      </c>
      <c r="G8313" s="2">
        <v>48219.055400000005</v>
      </c>
      <c r="H8313" s="2">
        <v>48845.756000000008</v>
      </c>
      <c r="I8313" s="2">
        <v>72180.33</v>
      </c>
      <c r="J8313" s="2">
        <v>53.642377001009663</v>
      </c>
      <c r="K8313" s="2">
        <v>152.52969999999999</v>
      </c>
      <c r="L8313" s="2">
        <v>116.66670000000001</v>
      </c>
      <c r="M8313" s="2">
        <v>135</v>
      </c>
      <c r="N8313" s="2">
        <f t="shared" si="221"/>
        <v>251.66669999999999</v>
      </c>
      <c r="O8313" s="2">
        <f t="shared" si="222"/>
        <v>121026.08600000002</v>
      </c>
      <c r="P8313" s="2" t="s">
        <v>31</v>
      </c>
    </row>
    <row r="8314" spans="1:16" x14ac:dyDescent="0.3">
      <c r="A8314" s="2" t="s">
        <v>5</v>
      </c>
      <c r="B8314" s="2" t="s">
        <v>0</v>
      </c>
      <c r="C8314" s="2" t="s">
        <v>18</v>
      </c>
      <c r="D8314" s="2">
        <v>208</v>
      </c>
      <c r="E8314" s="2">
        <v>122</v>
      </c>
      <c r="F8314" s="2">
        <v>1521.4738566747401</v>
      </c>
      <c r="G8314" s="2">
        <v>48389.923000000003</v>
      </c>
      <c r="H8314" s="2">
        <v>48958.06</v>
      </c>
      <c r="I8314" s="2">
        <v>72311.996700000003</v>
      </c>
      <c r="J8314" s="2">
        <v>53.96824290785738</v>
      </c>
      <c r="K8314" s="2">
        <v>170.86760000000001</v>
      </c>
      <c r="L8314" s="2">
        <v>112.304</v>
      </c>
      <c r="M8314" s="2">
        <v>131.66669999999999</v>
      </c>
      <c r="N8314" s="2">
        <f t="shared" si="221"/>
        <v>243.97069999999999</v>
      </c>
      <c r="O8314" s="2">
        <f t="shared" si="222"/>
        <v>121270.05670000003</v>
      </c>
      <c r="P8314" s="2" t="s">
        <v>31</v>
      </c>
    </row>
    <row r="8315" spans="1:16" x14ac:dyDescent="0.3">
      <c r="A8315" s="2" t="s">
        <v>5</v>
      </c>
      <c r="B8315" s="2" t="s">
        <v>0</v>
      </c>
      <c r="C8315" s="2" t="s">
        <v>18</v>
      </c>
      <c r="D8315" s="2">
        <v>209</v>
      </c>
      <c r="E8315" s="2">
        <v>122</v>
      </c>
      <c r="F8315" s="2">
        <v>1579.1344059615981</v>
      </c>
      <c r="G8315" s="2">
        <v>48574.155400000003</v>
      </c>
      <c r="H8315" s="2">
        <v>49074.726700000007</v>
      </c>
      <c r="I8315" s="2">
        <v>72443.663400000005</v>
      </c>
      <c r="J8315" s="2">
        <v>53.020133417413852</v>
      </c>
      <c r="K8315" s="2">
        <v>184.23239999999998</v>
      </c>
      <c r="L8315" s="2">
        <v>116.66670000000001</v>
      </c>
      <c r="M8315" s="2">
        <v>131.66669999999999</v>
      </c>
      <c r="N8315" s="2">
        <f t="shared" si="221"/>
        <v>248.33339999999998</v>
      </c>
      <c r="O8315" s="2">
        <f t="shared" si="222"/>
        <v>121518.39010000003</v>
      </c>
      <c r="P8315" s="2" t="s">
        <v>31</v>
      </c>
    </row>
    <row r="8316" spans="1:16" x14ac:dyDescent="0.3">
      <c r="A8316" s="2" t="s">
        <v>5</v>
      </c>
      <c r="B8316" s="2" t="s">
        <v>0</v>
      </c>
      <c r="C8316" s="2" t="s">
        <v>18</v>
      </c>
      <c r="D8316" s="2">
        <v>210</v>
      </c>
      <c r="E8316" s="2">
        <v>133</v>
      </c>
      <c r="F8316" s="2">
        <v>1564.9808333333335</v>
      </c>
      <c r="G8316" s="2">
        <v>48761.953099999999</v>
      </c>
      <c r="H8316" s="2">
        <v>49194.726700000007</v>
      </c>
      <c r="I8316" s="2">
        <v>72575.330100000006</v>
      </c>
      <c r="J8316" s="2">
        <v>52.317887110213626</v>
      </c>
      <c r="K8316" s="2">
        <v>187.79770000000002</v>
      </c>
      <c r="L8316" s="2">
        <v>120</v>
      </c>
      <c r="M8316" s="2">
        <v>131.66669999999999</v>
      </c>
      <c r="N8316" s="2">
        <f t="shared" si="221"/>
        <v>251.66669999999999</v>
      </c>
      <c r="O8316" s="2">
        <f t="shared" si="222"/>
        <v>121770.05680000003</v>
      </c>
      <c r="P8316" s="2" t="s">
        <v>31</v>
      </c>
    </row>
    <row r="8317" spans="1:16" x14ac:dyDescent="0.3">
      <c r="A8317" s="2" t="s">
        <v>5</v>
      </c>
      <c r="B8317" s="2" t="s">
        <v>0</v>
      </c>
      <c r="C8317" s="2" t="s">
        <v>18</v>
      </c>
      <c r="D8317" s="2">
        <v>211</v>
      </c>
      <c r="E8317" s="2">
        <v>139</v>
      </c>
      <c r="F8317" s="2">
        <v>1588.002868649839</v>
      </c>
      <c r="G8317" s="2">
        <v>48924.481700000004</v>
      </c>
      <c r="H8317" s="2">
        <v>49297.07450000001</v>
      </c>
      <c r="I8317" s="2">
        <v>72688.663400000005</v>
      </c>
      <c r="J8317" s="2">
        <v>52.546699734005429</v>
      </c>
      <c r="K8317" s="2">
        <v>162.52859999999998</v>
      </c>
      <c r="L8317" s="2">
        <v>102.34780000000001</v>
      </c>
      <c r="M8317" s="2">
        <v>113.33329999999999</v>
      </c>
      <c r="N8317" s="2">
        <f t="shared" si="221"/>
        <v>215.68110000000001</v>
      </c>
      <c r="O8317" s="2">
        <f t="shared" si="222"/>
        <v>121985.73790000004</v>
      </c>
      <c r="P8317" s="2" t="s">
        <v>31</v>
      </c>
    </row>
    <row r="8318" spans="1:16" x14ac:dyDescent="0.3">
      <c r="A8318" s="2" t="s">
        <v>5</v>
      </c>
      <c r="B8318" s="2" t="s">
        <v>0</v>
      </c>
      <c r="C8318" s="2" t="s">
        <v>18</v>
      </c>
      <c r="D8318" s="2">
        <v>212</v>
      </c>
      <c r="E8318" s="2">
        <v>115</v>
      </c>
      <c r="F8318" s="2">
        <v>1052.8155287238076</v>
      </c>
      <c r="G8318" s="2">
        <v>49041.148399999998</v>
      </c>
      <c r="H8318" s="2">
        <v>49407.888500000008</v>
      </c>
      <c r="I8318" s="2">
        <v>72801.996700000003</v>
      </c>
      <c r="J8318" s="2">
        <v>50.561974201786064</v>
      </c>
      <c r="K8318" s="2">
        <v>116.66669999999999</v>
      </c>
      <c r="L8318" s="2">
        <v>110.81399999999999</v>
      </c>
      <c r="M8318" s="2">
        <v>113.33329999999999</v>
      </c>
      <c r="N8318" s="2">
        <f t="shared" si="221"/>
        <v>224.14729999999997</v>
      </c>
      <c r="O8318" s="2">
        <f t="shared" si="222"/>
        <v>122209.88520000003</v>
      </c>
      <c r="P8318" s="2" t="s">
        <v>31</v>
      </c>
    </row>
    <row r="8319" spans="1:16" x14ac:dyDescent="0.3">
      <c r="A8319" s="2" t="s">
        <v>5</v>
      </c>
      <c r="B8319" s="2" t="s">
        <v>0</v>
      </c>
      <c r="C8319" s="2" t="s">
        <v>18</v>
      </c>
      <c r="D8319" s="2">
        <v>213</v>
      </c>
      <c r="E8319" s="2">
        <v>108</v>
      </c>
      <c r="F8319" s="2">
        <v>1417.8088500870001</v>
      </c>
      <c r="G8319" s="2">
        <v>49208.92240000001</v>
      </c>
      <c r="H8319" s="2">
        <v>49526.221800000007</v>
      </c>
      <c r="I8319" s="2">
        <v>72926.996700000003</v>
      </c>
      <c r="J8319" s="2">
        <v>51.369870050667132</v>
      </c>
      <c r="K8319" s="2">
        <v>167.774</v>
      </c>
      <c r="L8319" s="2">
        <v>118.33329999999999</v>
      </c>
      <c r="M8319" s="2">
        <v>125</v>
      </c>
      <c r="N8319" s="2">
        <f t="shared" si="221"/>
        <v>243.33330000000001</v>
      </c>
      <c r="O8319" s="2">
        <f t="shared" si="222"/>
        <v>122453.21850000003</v>
      </c>
      <c r="P8319" s="2" t="s">
        <v>31</v>
      </c>
    </row>
    <row r="8320" spans="1:16" x14ac:dyDescent="0.3">
      <c r="A8320" s="2" t="s">
        <v>5</v>
      </c>
      <c r="B8320" s="2" t="s">
        <v>0</v>
      </c>
      <c r="C8320" s="2" t="s">
        <v>18</v>
      </c>
      <c r="D8320" s="2">
        <v>214</v>
      </c>
      <c r="E8320" s="2">
        <v>109</v>
      </c>
      <c r="F8320" s="2">
        <v>1400.3289032776916</v>
      </c>
      <c r="G8320" s="2">
        <v>49371.902200000011</v>
      </c>
      <c r="H8320" s="2">
        <v>49642.608600000007</v>
      </c>
      <c r="I8320" s="2">
        <v>73078.663400000005</v>
      </c>
      <c r="J8320" s="2">
        <v>56.580757199588881</v>
      </c>
      <c r="K8320" s="2">
        <v>162.97980000000001</v>
      </c>
      <c r="L8320" s="2">
        <v>116.38679999999999</v>
      </c>
      <c r="M8320" s="2">
        <v>151.66669999999999</v>
      </c>
      <c r="N8320" s="2">
        <f t="shared" si="221"/>
        <v>268.05349999999999</v>
      </c>
      <c r="O8320" s="2">
        <f t="shared" si="222"/>
        <v>122721.27200000003</v>
      </c>
      <c r="P8320" s="2" t="s">
        <v>31</v>
      </c>
    </row>
    <row r="8321" spans="1:16" x14ac:dyDescent="0.3">
      <c r="A8321" s="2" t="s">
        <v>5</v>
      </c>
      <c r="B8321" s="2" t="s">
        <v>0</v>
      </c>
      <c r="C8321" s="2" t="s">
        <v>18</v>
      </c>
      <c r="D8321" s="2">
        <v>215</v>
      </c>
      <c r="E8321" s="2">
        <v>145</v>
      </c>
      <c r="F8321" s="2">
        <v>1409.4156986818807</v>
      </c>
      <c r="G8321" s="2">
        <v>49529.287000000011</v>
      </c>
      <c r="H8321" s="2">
        <v>49754.275300000008</v>
      </c>
      <c r="I8321" s="2">
        <v>73193.663400000005</v>
      </c>
      <c r="J8321" s="2">
        <v>50.735286656575497</v>
      </c>
      <c r="K8321" s="2">
        <v>157.38479999999998</v>
      </c>
      <c r="L8321" s="2">
        <v>111.66670000000001</v>
      </c>
      <c r="M8321" s="2">
        <v>115</v>
      </c>
      <c r="N8321" s="2">
        <f t="shared" si="221"/>
        <v>226.66669999999999</v>
      </c>
      <c r="O8321" s="2">
        <f t="shared" si="222"/>
        <v>122947.93870000003</v>
      </c>
      <c r="P8321" s="2" t="s">
        <v>31</v>
      </c>
    </row>
    <row r="8322" spans="1:16" x14ac:dyDescent="0.3">
      <c r="A8322" s="2" t="s">
        <v>5</v>
      </c>
      <c r="B8322" s="2" t="s">
        <v>0</v>
      </c>
      <c r="C8322" s="2" t="s">
        <v>18</v>
      </c>
      <c r="D8322" s="2">
        <v>216</v>
      </c>
      <c r="E8322" s="2">
        <v>127</v>
      </c>
      <c r="F8322" s="2">
        <v>1389.9672225700717</v>
      </c>
      <c r="G8322" s="2">
        <v>49672.916900000011</v>
      </c>
      <c r="H8322" s="2">
        <v>49857.608600000007</v>
      </c>
      <c r="I8322" s="2">
        <v>73313.663400000005</v>
      </c>
      <c r="J8322" s="2">
        <v>53.731351303186756</v>
      </c>
      <c r="K8322" s="2">
        <v>143.62989999999999</v>
      </c>
      <c r="L8322" s="2">
        <v>103.33329999999999</v>
      </c>
      <c r="M8322" s="2">
        <v>120</v>
      </c>
      <c r="N8322" s="2">
        <f t="shared" si="221"/>
        <v>223.33330000000001</v>
      </c>
      <c r="O8322" s="2">
        <f t="shared" si="222"/>
        <v>123171.27200000003</v>
      </c>
      <c r="P8322" s="2" t="s">
        <v>31</v>
      </c>
    </row>
    <row r="8323" spans="1:16" x14ac:dyDescent="0.3">
      <c r="A8323" s="2" t="s">
        <v>5</v>
      </c>
      <c r="B8323" s="2" t="s">
        <v>0</v>
      </c>
      <c r="C8323" s="2" t="s">
        <v>18</v>
      </c>
      <c r="D8323" s="2">
        <v>217</v>
      </c>
      <c r="E8323" s="2">
        <v>133</v>
      </c>
      <c r="F8323" s="2">
        <v>1710.7967082240179</v>
      </c>
      <c r="G8323" s="2">
        <v>49877.997800000012</v>
      </c>
      <c r="H8323" s="2">
        <v>49977.483099999998</v>
      </c>
      <c r="I8323" s="2">
        <v>73453.663400000005</v>
      </c>
      <c r="J8323" s="2">
        <v>53.872157522188587</v>
      </c>
      <c r="K8323" s="2">
        <v>205.08090000000001</v>
      </c>
      <c r="L8323" s="2">
        <v>119.8745</v>
      </c>
      <c r="M8323" s="2">
        <v>140</v>
      </c>
      <c r="N8323" s="2">
        <f t="shared" si="221"/>
        <v>259.87450000000001</v>
      </c>
      <c r="O8323" s="2">
        <f t="shared" si="222"/>
        <v>123431.14650000003</v>
      </c>
      <c r="P8323" s="2" t="s">
        <v>31</v>
      </c>
    </row>
    <row r="8324" spans="1:16" x14ac:dyDescent="0.3">
      <c r="A8324" s="2" t="s">
        <v>5</v>
      </c>
      <c r="B8324" s="2" t="s">
        <v>0</v>
      </c>
      <c r="C8324" s="2" t="s">
        <v>18</v>
      </c>
      <c r="D8324" s="2">
        <v>218</v>
      </c>
      <c r="E8324" s="2">
        <v>134</v>
      </c>
      <c r="F8324" s="2">
        <v>1663.7949300254504</v>
      </c>
      <c r="G8324" s="2">
        <v>50081.375600000007</v>
      </c>
      <c r="H8324" s="2">
        <v>50099.720400000013</v>
      </c>
      <c r="I8324" s="2">
        <v>73571.996700000003</v>
      </c>
      <c r="J8324" s="2">
        <v>49.188595780199243</v>
      </c>
      <c r="K8324" s="2">
        <v>203.37780000000001</v>
      </c>
      <c r="L8324" s="2">
        <v>122.2373</v>
      </c>
      <c r="M8324" s="2">
        <v>118.33329999999999</v>
      </c>
      <c r="N8324" s="2">
        <f t="shared" si="221"/>
        <v>240.57060000000001</v>
      </c>
      <c r="O8324" s="2">
        <f t="shared" si="222"/>
        <v>123671.71710000004</v>
      </c>
      <c r="P8324" s="2" t="s">
        <v>31</v>
      </c>
    </row>
    <row r="8325" spans="1:16" x14ac:dyDescent="0.3">
      <c r="A8325" s="2" t="s">
        <v>5</v>
      </c>
      <c r="B8325" s="2" t="s">
        <v>0</v>
      </c>
      <c r="C8325" s="2" t="s">
        <v>18</v>
      </c>
      <c r="D8325" s="2">
        <v>219</v>
      </c>
      <c r="E8325" s="2">
        <v>143</v>
      </c>
      <c r="F8325" s="2">
        <v>1839.017142857143</v>
      </c>
      <c r="G8325" s="2">
        <v>50274.472400000006</v>
      </c>
      <c r="H8325" s="2">
        <v>50204.720400000013</v>
      </c>
      <c r="I8325" s="2">
        <v>73708.663400000005</v>
      </c>
      <c r="J8325" s="2">
        <v>56.551730130795839</v>
      </c>
      <c r="K8325" s="2">
        <v>193.0968</v>
      </c>
      <c r="L8325" s="2">
        <v>105</v>
      </c>
      <c r="M8325" s="2">
        <v>136.66669999999999</v>
      </c>
      <c r="N8325" s="2">
        <f t="shared" si="221"/>
        <v>241.66669999999999</v>
      </c>
      <c r="O8325" s="2">
        <f t="shared" si="222"/>
        <v>123913.38380000004</v>
      </c>
      <c r="P8325" s="2" t="s">
        <v>31</v>
      </c>
    </row>
    <row r="8326" spans="1:16" x14ac:dyDescent="0.3">
      <c r="A8326" s="2" t="s">
        <v>5</v>
      </c>
      <c r="B8326" s="2" t="s">
        <v>0</v>
      </c>
      <c r="C8326" s="2" t="s">
        <v>18</v>
      </c>
      <c r="D8326" s="2">
        <v>220</v>
      </c>
      <c r="E8326" s="2">
        <v>143</v>
      </c>
      <c r="F8326" s="2">
        <v>1732.1000799701253</v>
      </c>
      <c r="G8326" s="2">
        <v>50467.890300000006</v>
      </c>
      <c r="H8326" s="2">
        <v>50316.387100000007</v>
      </c>
      <c r="I8326" s="2">
        <v>73790.330100000006</v>
      </c>
      <c r="J8326" s="2">
        <v>42.241381985730357</v>
      </c>
      <c r="K8326" s="2">
        <v>193.4179</v>
      </c>
      <c r="L8326" s="2">
        <v>111.66670000000001</v>
      </c>
      <c r="M8326" s="2">
        <v>81.666700000000006</v>
      </c>
      <c r="N8326" s="2">
        <f t="shared" si="221"/>
        <v>193.33340000000001</v>
      </c>
      <c r="O8326" s="2">
        <f t="shared" si="222"/>
        <v>124106.71720000004</v>
      </c>
      <c r="P8326" s="2" t="s">
        <v>31</v>
      </c>
    </row>
    <row r="8327" spans="1:16" x14ac:dyDescent="0.3">
      <c r="A8327" s="2" t="s">
        <v>5</v>
      </c>
      <c r="B8327" s="2" t="s">
        <v>0</v>
      </c>
      <c r="C8327" s="2" t="s">
        <v>18</v>
      </c>
      <c r="D8327" s="2">
        <v>221</v>
      </c>
      <c r="E8327" s="2">
        <v>121</v>
      </c>
      <c r="F8327" s="2">
        <v>1640.4571428571428</v>
      </c>
      <c r="G8327" s="2">
        <v>50640.138300000013</v>
      </c>
      <c r="H8327" s="2">
        <v>50421.387100000007</v>
      </c>
      <c r="I8327" s="2">
        <v>73903.663400000005</v>
      </c>
      <c r="J8327" s="2">
        <v>51.908389604334282</v>
      </c>
      <c r="K8327" s="2">
        <v>172.24800000000002</v>
      </c>
      <c r="L8327" s="2">
        <v>105</v>
      </c>
      <c r="M8327" s="2">
        <v>113.33329999999999</v>
      </c>
      <c r="N8327" s="2">
        <f t="shared" si="221"/>
        <v>218.33330000000001</v>
      </c>
      <c r="O8327" s="2">
        <f t="shared" si="222"/>
        <v>124325.05050000004</v>
      </c>
      <c r="P8327" s="2" t="s">
        <v>31</v>
      </c>
    </row>
    <row r="8328" spans="1:16" x14ac:dyDescent="0.3">
      <c r="A8328" s="2" t="s">
        <v>5</v>
      </c>
      <c r="B8328" s="2" t="s">
        <v>0</v>
      </c>
      <c r="C8328" s="2" t="s">
        <v>18</v>
      </c>
      <c r="D8328" s="2">
        <v>222</v>
      </c>
      <c r="E8328" s="2">
        <v>89</v>
      </c>
      <c r="F8328" s="2">
        <v>1655.9600772051174</v>
      </c>
      <c r="G8328" s="2">
        <v>50824.769900000007</v>
      </c>
      <c r="H8328" s="2">
        <v>50532.882299999997</v>
      </c>
      <c r="I8328" s="2">
        <v>74063.663400000005</v>
      </c>
      <c r="J8328" s="2">
        <v>58.9329019444911</v>
      </c>
      <c r="K8328" s="2">
        <v>184.63160000000002</v>
      </c>
      <c r="L8328" s="2">
        <v>111.4952</v>
      </c>
      <c r="M8328" s="2">
        <v>160</v>
      </c>
      <c r="N8328" s="2">
        <f t="shared" si="221"/>
        <v>271.49520000000001</v>
      </c>
      <c r="O8328" s="2">
        <f t="shared" si="222"/>
        <v>124596.54570000005</v>
      </c>
      <c r="P8328" s="2" t="s">
        <v>31</v>
      </c>
    </row>
    <row r="8329" spans="1:16" x14ac:dyDescent="0.3">
      <c r="A8329" s="2" t="s">
        <v>5</v>
      </c>
      <c r="B8329" s="2" t="s">
        <v>0</v>
      </c>
      <c r="C8329" s="2" t="s">
        <v>18</v>
      </c>
      <c r="D8329" s="2">
        <v>223</v>
      </c>
      <c r="E8329" s="2">
        <v>115</v>
      </c>
      <c r="F8329" s="2">
        <v>1743.0091948694171</v>
      </c>
      <c r="G8329" s="2">
        <v>51005.234100000016</v>
      </c>
      <c r="H8329" s="2">
        <v>50636.418299999998</v>
      </c>
      <c r="I8329" s="2">
        <v>74180.330100000006</v>
      </c>
      <c r="J8329" s="2">
        <v>52.981502951598692</v>
      </c>
      <c r="K8329" s="2">
        <v>180.46420000000001</v>
      </c>
      <c r="L8329" s="2">
        <v>103.536</v>
      </c>
      <c r="M8329" s="2">
        <v>116.66670000000001</v>
      </c>
      <c r="N8329" s="2">
        <f t="shared" si="221"/>
        <v>220.20269999999999</v>
      </c>
      <c r="O8329" s="2">
        <f t="shared" si="222"/>
        <v>124816.74840000004</v>
      </c>
      <c r="P8329" s="2" t="s">
        <v>31</v>
      </c>
    </row>
    <row r="8330" spans="1:16" x14ac:dyDescent="0.3">
      <c r="A8330" s="2" t="s">
        <v>5</v>
      </c>
      <c r="B8330" s="2" t="s">
        <v>0</v>
      </c>
      <c r="C8330" s="2" t="s">
        <v>18</v>
      </c>
      <c r="D8330" s="2">
        <v>224</v>
      </c>
      <c r="E8330" s="2">
        <v>114</v>
      </c>
      <c r="F8330" s="2">
        <v>1692.2879095023591</v>
      </c>
      <c r="G8330" s="2">
        <v>51195.40360000002</v>
      </c>
      <c r="H8330" s="2">
        <v>50748.792500000003</v>
      </c>
      <c r="I8330" s="2">
        <v>74295.330100000006</v>
      </c>
      <c r="J8330" s="2">
        <v>50.577418194324594</v>
      </c>
      <c r="K8330" s="2">
        <v>190.1695</v>
      </c>
      <c r="L8330" s="2">
        <v>112.3742</v>
      </c>
      <c r="M8330" s="2">
        <v>115</v>
      </c>
      <c r="N8330" s="2">
        <f t="shared" si="221"/>
        <v>227.3742</v>
      </c>
      <c r="O8330" s="2">
        <f t="shared" si="222"/>
        <v>125044.12260000005</v>
      </c>
      <c r="P8330" s="2" t="s">
        <v>31</v>
      </c>
    </row>
    <row r="8331" spans="1:16" x14ac:dyDescent="0.3">
      <c r="A8331" s="2" t="s">
        <v>5</v>
      </c>
      <c r="B8331" s="2" t="s">
        <v>0</v>
      </c>
      <c r="C8331" s="2" t="s">
        <v>18</v>
      </c>
      <c r="D8331" s="2">
        <v>225</v>
      </c>
      <c r="E8331" s="2">
        <v>158</v>
      </c>
      <c r="F8331" s="2">
        <v>1674.1051719089037</v>
      </c>
      <c r="G8331" s="2">
        <v>51382.34540000002</v>
      </c>
      <c r="H8331" s="2">
        <v>50860.459199999998</v>
      </c>
      <c r="I8331" s="2">
        <v>74415.330100000006</v>
      </c>
      <c r="J8331" s="2">
        <v>51.79855369804983</v>
      </c>
      <c r="K8331" s="2">
        <v>186.9418</v>
      </c>
      <c r="L8331" s="2">
        <v>111.66670000000001</v>
      </c>
      <c r="M8331" s="2">
        <v>120</v>
      </c>
      <c r="N8331" s="2">
        <f t="shared" si="221"/>
        <v>231.66669999999999</v>
      </c>
      <c r="O8331" s="2">
        <f t="shared" si="222"/>
        <v>125275.78930000005</v>
      </c>
      <c r="P8331" s="2" t="s">
        <v>31</v>
      </c>
    </row>
    <row r="8332" spans="1:16" x14ac:dyDescent="0.3">
      <c r="A8332" s="2" t="s">
        <v>5</v>
      </c>
      <c r="B8332" s="2" t="s">
        <v>0</v>
      </c>
      <c r="C8332" s="2" t="s">
        <v>18</v>
      </c>
      <c r="D8332" s="2">
        <v>226</v>
      </c>
      <c r="E8332" s="2">
        <v>120</v>
      </c>
      <c r="F8332" s="2">
        <v>1614.6857184814266</v>
      </c>
      <c r="G8332" s="2">
        <v>51560.472200000018</v>
      </c>
      <c r="H8332" s="2">
        <v>50970.775900000008</v>
      </c>
      <c r="I8332" s="2">
        <v>74535.330100000006</v>
      </c>
      <c r="J8332" s="2">
        <v>52.102170619846497</v>
      </c>
      <c r="K8332" s="2">
        <v>178.1268</v>
      </c>
      <c r="L8332" s="2">
        <v>110.3167</v>
      </c>
      <c r="M8332" s="2">
        <v>120</v>
      </c>
      <c r="N8332" s="2">
        <f t="shared" si="221"/>
        <v>230.3167</v>
      </c>
      <c r="O8332" s="2">
        <f t="shared" si="222"/>
        <v>125506.10600000004</v>
      </c>
      <c r="P8332" s="2" t="s">
        <v>31</v>
      </c>
    </row>
    <row r="8333" spans="1:16" x14ac:dyDescent="0.3">
      <c r="A8333" s="2" t="s">
        <v>5</v>
      </c>
      <c r="B8333" s="2" t="s">
        <v>0</v>
      </c>
      <c r="C8333" s="2" t="s">
        <v>18</v>
      </c>
      <c r="D8333" s="2">
        <v>227</v>
      </c>
      <c r="E8333" s="2">
        <v>106</v>
      </c>
      <c r="F8333" s="2">
        <v>1807.7321324575321</v>
      </c>
      <c r="G8333" s="2">
        <v>51751.992200000015</v>
      </c>
      <c r="H8333" s="2">
        <v>51076.72080000001</v>
      </c>
      <c r="I8333" s="2">
        <v>74645.330100000006</v>
      </c>
      <c r="J8333" s="2">
        <v>50.938920067109706</v>
      </c>
      <c r="K8333" s="2">
        <v>191.51999999999998</v>
      </c>
      <c r="L8333" s="2">
        <v>105.9449</v>
      </c>
      <c r="M8333" s="2">
        <v>110</v>
      </c>
      <c r="N8333" s="2">
        <f t="shared" si="221"/>
        <v>215.94490000000002</v>
      </c>
      <c r="O8333" s="2">
        <f t="shared" si="222"/>
        <v>125722.05090000005</v>
      </c>
      <c r="P8333" s="2" t="s">
        <v>31</v>
      </c>
    </row>
    <row r="8334" spans="1:16" x14ac:dyDescent="0.3">
      <c r="A8334" s="2" t="s">
        <v>5</v>
      </c>
      <c r="B8334" s="2" t="s">
        <v>0</v>
      </c>
      <c r="C8334" s="2" t="s">
        <v>18</v>
      </c>
      <c r="D8334" s="2">
        <v>228</v>
      </c>
      <c r="E8334" s="2">
        <v>102</v>
      </c>
      <c r="F8334" s="2">
        <v>1538.3084917333797</v>
      </c>
      <c r="G8334" s="2">
        <v>51918.45610000001</v>
      </c>
      <c r="H8334" s="2">
        <v>51184.933100000009</v>
      </c>
      <c r="I8334" s="2">
        <v>74751.996800000008</v>
      </c>
      <c r="J8334" s="2">
        <v>49.640355735088114</v>
      </c>
      <c r="K8334" s="2">
        <v>166.4639</v>
      </c>
      <c r="L8334" s="2">
        <v>108.2123</v>
      </c>
      <c r="M8334" s="2">
        <v>106.66670000000001</v>
      </c>
      <c r="N8334" s="2">
        <f t="shared" si="221"/>
        <v>214.87900000000002</v>
      </c>
      <c r="O8334" s="2">
        <f t="shared" si="222"/>
        <v>125936.92990000005</v>
      </c>
      <c r="P8334" s="2" t="s">
        <v>31</v>
      </c>
    </row>
    <row r="8335" spans="1:16" x14ac:dyDescent="0.3">
      <c r="A8335" s="2" t="s">
        <v>5</v>
      </c>
      <c r="B8335" s="2" t="s">
        <v>0</v>
      </c>
      <c r="C8335" s="2" t="s">
        <v>18</v>
      </c>
      <c r="D8335" s="2">
        <v>229</v>
      </c>
      <c r="E8335" s="2">
        <v>108</v>
      </c>
      <c r="F8335" s="2">
        <v>1667.6811831229625</v>
      </c>
      <c r="G8335" s="2">
        <v>52090.783100000015</v>
      </c>
      <c r="H8335" s="2">
        <v>51288.266400000008</v>
      </c>
      <c r="I8335" s="2">
        <v>74860.330100000006</v>
      </c>
      <c r="J8335" s="2">
        <v>51.181102734205588</v>
      </c>
      <c r="K8335" s="2">
        <v>172.327</v>
      </c>
      <c r="L8335" s="2">
        <v>103.33329999999999</v>
      </c>
      <c r="M8335" s="2">
        <v>108.33329999999999</v>
      </c>
      <c r="N8335" s="2">
        <f t="shared" si="221"/>
        <v>211.66659999999999</v>
      </c>
      <c r="O8335" s="2">
        <f t="shared" si="222"/>
        <v>126148.59650000004</v>
      </c>
      <c r="P8335" s="2" t="s">
        <v>31</v>
      </c>
    </row>
    <row r="8336" spans="1:16" x14ac:dyDescent="0.3">
      <c r="A8336" s="2" t="s">
        <v>5</v>
      </c>
      <c r="B8336" s="2" t="s">
        <v>0</v>
      </c>
      <c r="C8336" s="2" t="s">
        <v>18</v>
      </c>
      <c r="D8336" s="2">
        <v>230</v>
      </c>
      <c r="E8336" s="2">
        <v>172</v>
      </c>
      <c r="F8336" s="2">
        <v>1645.4617370651501</v>
      </c>
      <c r="G8336" s="2">
        <v>52269.041400000024</v>
      </c>
      <c r="H8336" s="2">
        <v>51396.599700000013</v>
      </c>
      <c r="I8336" s="2">
        <v>74985.330100000006</v>
      </c>
      <c r="J8336" s="2">
        <v>53.571436224490888</v>
      </c>
      <c r="K8336" s="2">
        <v>178.25830000000002</v>
      </c>
      <c r="L8336" s="2">
        <v>108.33329999999999</v>
      </c>
      <c r="M8336" s="2">
        <v>125</v>
      </c>
      <c r="N8336" s="2">
        <f t="shared" si="221"/>
        <v>233.33330000000001</v>
      </c>
      <c r="O8336" s="2">
        <f t="shared" si="222"/>
        <v>126381.92980000004</v>
      </c>
      <c r="P8336" s="2" t="s">
        <v>31</v>
      </c>
    </row>
    <row r="8337" spans="1:16" x14ac:dyDescent="0.3">
      <c r="A8337" s="2" t="s">
        <v>5</v>
      </c>
      <c r="B8337" s="2" t="s">
        <v>0</v>
      </c>
      <c r="C8337" s="2" t="s">
        <v>18</v>
      </c>
      <c r="D8337" s="2">
        <v>231</v>
      </c>
      <c r="E8337" s="2">
        <v>139</v>
      </c>
      <c r="F8337" s="2">
        <v>1698.9590909090909</v>
      </c>
      <c r="G8337" s="2">
        <v>52455.92690000002</v>
      </c>
      <c r="H8337" s="2">
        <v>51506.599700000013</v>
      </c>
      <c r="I8337" s="2">
        <v>75098.663400000005</v>
      </c>
      <c r="J8337" s="2">
        <v>50.746261305412133</v>
      </c>
      <c r="K8337" s="2">
        <v>186.88550000000001</v>
      </c>
      <c r="L8337" s="2">
        <v>110</v>
      </c>
      <c r="M8337" s="2">
        <v>113.33329999999999</v>
      </c>
      <c r="N8337" s="2">
        <f t="shared" si="221"/>
        <v>223.33330000000001</v>
      </c>
      <c r="O8337" s="2">
        <f t="shared" si="222"/>
        <v>126605.26310000004</v>
      </c>
      <c r="P8337" s="2" t="s">
        <v>31</v>
      </c>
    </row>
    <row r="8338" spans="1:16" x14ac:dyDescent="0.3">
      <c r="A8338" s="2" t="s">
        <v>5</v>
      </c>
      <c r="B8338" s="2" t="s">
        <v>0</v>
      </c>
      <c r="C8338" s="2" t="s">
        <v>18</v>
      </c>
      <c r="D8338" s="2">
        <v>232</v>
      </c>
      <c r="E8338" s="2">
        <v>203</v>
      </c>
      <c r="F8338" s="2">
        <v>1731.7305897035269</v>
      </c>
      <c r="G8338" s="2">
        <v>52632.15300000002</v>
      </c>
      <c r="H8338" s="2">
        <v>51608.362700000012</v>
      </c>
      <c r="I8338" s="2">
        <v>75203.663400000005</v>
      </c>
      <c r="J8338" s="2">
        <v>50.782780284673755</v>
      </c>
      <c r="K8338" s="2">
        <v>176.2261</v>
      </c>
      <c r="L8338" s="2">
        <v>101.76300000000001</v>
      </c>
      <c r="M8338" s="2">
        <v>105</v>
      </c>
      <c r="N8338" s="2">
        <f t="shared" si="221"/>
        <v>206.76300000000001</v>
      </c>
      <c r="O8338" s="2">
        <f t="shared" si="222"/>
        <v>126812.02610000005</v>
      </c>
      <c r="P8338" s="2" t="s">
        <v>31</v>
      </c>
    </row>
    <row r="8339" spans="1:16" x14ac:dyDescent="0.3">
      <c r="A8339" s="2" t="s">
        <v>5</v>
      </c>
      <c r="B8339" s="2" t="s">
        <v>0</v>
      </c>
      <c r="C8339" s="2" t="s">
        <v>18</v>
      </c>
      <c r="D8339" s="2">
        <v>233</v>
      </c>
      <c r="E8339" s="2">
        <v>165</v>
      </c>
      <c r="F8339" s="2">
        <v>1696.7009141359031</v>
      </c>
      <c r="G8339" s="2">
        <v>52798.995200000019</v>
      </c>
      <c r="H8339" s="2">
        <v>51706.696000000004</v>
      </c>
      <c r="I8339" s="2">
        <v>75308.663400000005</v>
      </c>
      <c r="J8339" s="2">
        <v>51.639352727762741</v>
      </c>
      <c r="K8339" s="2">
        <v>166.84219999999999</v>
      </c>
      <c r="L8339" s="2">
        <v>98.333299999999994</v>
      </c>
      <c r="M8339" s="2">
        <v>105</v>
      </c>
      <c r="N8339" s="2">
        <f t="shared" si="221"/>
        <v>203.33330000000001</v>
      </c>
      <c r="O8339" s="2">
        <f t="shared" si="222"/>
        <v>127015.35940000004</v>
      </c>
      <c r="P8339" s="2" t="s">
        <v>31</v>
      </c>
    </row>
    <row r="8340" spans="1:16" x14ac:dyDescent="0.3">
      <c r="A8340" s="2" t="s">
        <v>5</v>
      </c>
      <c r="B8340" s="2" t="s">
        <v>0</v>
      </c>
      <c r="C8340" s="2" t="s">
        <v>18</v>
      </c>
      <c r="D8340" s="2">
        <v>234</v>
      </c>
      <c r="E8340" s="2">
        <v>141</v>
      </c>
      <c r="F8340" s="2">
        <v>1515.6409694131282</v>
      </c>
      <c r="G8340" s="2">
        <v>52953.815500000019</v>
      </c>
      <c r="H8340" s="2">
        <v>51808.844400000002</v>
      </c>
      <c r="I8340" s="2">
        <v>75410.330100000006</v>
      </c>
      <c r="J8340" s="2">
        <v>49.881829167711331</v>
      </c>
      <c r="K8340" s="2">
        <v>154.8203</v>
      </c>
      <c r="L8340" s="2">
        <v>102.1484</v>
      </c>
      <c r="M8340" s="2">
        <v>101.66670000000001</v>
      </c>
      <c r="N8340" s="2">
        <f t="shared" si="221"/>
        <v>203.8151</v>
      </c>
      <c r="O8340" s="2">
        <f t="shared" si="222"/>
        <v>127219.17450000005</v>
      </c>
      <c r="P8340" s="2" t="s">
        <v>31</v>
      </c>
    </row>
    <row r="8341" spans="1:16" x14ac:dyDescent="0.3">
      <c r="A8341" s="2" t="s">
        <v>5</v>
      </c>
      <c r="B8341" s="2" t="s">
        <v>0</v>
      </c>
      <c r="C8341" s="2" t="s">
        <v>18</v>
      </c>
      <c r="D8341" s="2">
        <v>235</v>
      </c>
      <c r="E8341" s="2">
        <v>221</v>
      </c>
      <c r="F8341" s="2">
        <v>1603.8321440610384</v>
      </c>
      <c r="G8341" s="2">
        <v>53100.833500000022</v>
      </c>
      <c r="H8341" s="2">
        <v>51900.511100000003</v>
      </c>
      <c r="I8341" s="2">
        <v>75500.330100000006</v>
      </c>
      <c r="J8341" s="2">
        <v>49.541275313527464</v>
      </c>
      <c r="K8341" s="2">
        <v>147.018</v>
      </c>
      <c r="L8341" s="2">
        <v>91.666700000000006</v>
      </c>
      <c r="M8341" s="2">
        <v>90</v>
      </c>
      <c r="N8341" s="2">
        <f t="shared" si="221"/>
        <v>181.66669999999999</v>
      </c>
      <c r="O8341" s="2">
        <f t="shared" si="222"/>
        <v>127400.84120000005</v>
      </c>
      <c r="P8341" s="2" t="s">
        <v>31</v>
      </c>
    </row>
    <row r="8342" spans="1:16" x14ac:dyDescent="0.3">
      <c r="A8342" s="2" t="s">
        <v>5</v>
      </c>
      <c r="B8342" s="2" t="s">
        <v>0</v>
      </c>
      <c r="C8342" s="2" t="s">
        <v>18</v>
      </c>
      <c r="D8342" s="2">
        <v>236</v>
      </c>
      <c r="E8342" s="2">
        <v>107</v>
      </c>
      <c r="F8342" s="2">
        <v>1393.1718444058426</v>
      </c>
      <c r="G8342" s="2">
        <v>53233.247100000022</v>
      </c>
      <c r="H8342" s="2">
        <v>51995.555800000002</v>
      </c>
      <c r="I8342" s="2">
        <v>75611.996800000008</v>
      </c>
      <c r="J8342" s="2">
        <v>54.020581351584859</v>
      </c>
      <c r="K8342" s="2">
        <v>132.4136</v>
      </c>
      <c r="L8342" s="2">
        <v>95.044700000000006</v>
      </c>
      <c r="M8342" s="2">
        <v>111.66670000000001</v>
      </c>
      <c r="N8342" s="2">
        <f t="shared" si="221"/>
        <v>206.71140000000003</v>
      </c>
      <c r="O8342" s="2">
        <f t="shared" si="222"/>
        <v>127607.55260000005</v>
      </c>
      <c r="P8342" s="2" t="s">
        <v>31</v>
      </c>
    </row>
    <row r="8343" spans="1:16" x14ac:dyDescent="0.3">
      <c r="A8343" s="2" t="s">
        <v>5</v>
      </c>
      <c r="B8343" s="2" t="s">
        <v>0</v>
      </c>
      <c r="C8343" s="2" t="s">
        <v>18</v>
      </c>
      <c r="D8343" s="2">
        <v>237</v>
      </c>
      <c r="E8343" s="2">
        <v>111</v>
      </c>
      <c r="F8343" s="2">
        <v>1474.7306290284941</v>
      </c>
      <c r="G8343" s="2">
        <v>53379.86010000002</v>
      </c>
      <c r="H8343" s="2">
        <v>52094.972600000001</v>
      </c>
      <c r="I8343" s="2">
        <v>75716.996800000008</v>
      </c>
      <c r="J8343" s="2">
        <v>51.365641180176965</v>
      </c>
      <c r="K8343" s="2">
        <v>146.613</v>
      </c>
      <c r="L8343" s="2">
        <v>99.416799999999995</v>
      </c>
      <c r="M8343" s="2">
        <v>105</v>
      </c>
      <c r="N8343" s="2">
        <f t="shared" si="221"/>
        <v>204.41679999999999</v>
      </c>
      <c r="O8343" s="2">
        <f t="shared" si="222"/>
        <v>127811.96940000006</v>
      </c>
      <c r="P8343" s="2" t="s">
        <v>31</v>
      </c>
    </row>
    <row r="8344" spans="1:16" x14ac:dyDescent="0.3">
      <c r="A8344" s="2" t="s">
        <v>5</v>
      </c>
      <c r="B8344" s="2" t="s">
        <v>0</v>
      </c>
      <c r="C8344" s="2" t="s">
        <v>18</v>
      </c>
      <c r="D8344" s="2">
        <v>238</v>
      </c>
      <c r="E8344" s="2">
        <v>97</v>
      </c>
      <c r="F8344" s="2">
        <v>1500.7987502852679</v>
      </c>
      <c r="G8344" s="2">
        <v>53519.934600000022</v>
      </c>
      <c r="H8344" s="2">
        <v>52188.305899999999</v>
      </c>
      <c r="I8344" s="2">
        <v>75838.66350000001</v>
      </c>
      <c r="J8344" s="2">
        <v>56.589162790697678</v>
      </c>
      <c r="K8344" s="2">
        <v>140.0745</v>
      </c>
      <c r="L8344" s="2">
        <v>93.333299999999994</v>
      </c>
      <c r="M8344" s="2">
        <v>121.66670000000001</v>
      </c>
      <c r="N8344" s="2">
        <f t="shared" si="221"/>
        <v>215</v>
      </c>
      <c r="O8344" s="2">
        <f t="shared" si="222"/>
        <v>128026.96940000006</v>
      </c>
      <c r="P8344" s="2" t="s">
        <v>31</v>
      </c>
    </row>
    <row r="8345" spans="1:16" x14ac:dyDescent="0.3">
      <c r="A8345" s="2" t="s">
        <v>5</v>
      </c>
      <c r="B8345" s="2" t="s">
        <v>0</v>
      </c>
      <c r="C8345" s="2" t="s">
        <v>18</v>
      </c>
      <c r="D8345" s="2">
        <v>239</v>
      </c>
      <c r="E8345" s="2">
        <v>101</v>
      </c>
      <c r="F8345" s="2">
        <v>1407.8709857189783</v>
      </c>
      <c r="G8345" s="2">
        <v>53658.375200000024</v>
      </c>
      <c r="H8345" s="2">
        <v>52286.639199999998</v>
      </c>
      <c r="I8345" s="2">
        <v>75955.330200000011</v>
      </c>
      <c r="J8345" s="2">
        <v>54.263581395348837</v>
      </c>
      <c r="K8345" s="2">
        <v>138.44059999999999</v>
      </c>
      <c r="L8345" s="2">
        <v>98.333299999999994</v>
      </c>
      <c r="M8345" s="2">
        <v>116.66670000000001</v>
      </c>
      <c r="N8345" s="2">
        <f t="shared" si="221"/>
        <v>215</v>
      </c>
      <c r="O8345" s="2">
        <f t="shared" si="222"/>
        <v>128241.96940000006</v>
      </c>
      <c r="P8345" s="2" t="s">
        <v>31</v>
      </c>
    </row>
    <row r="8346" spans="1:16" x14ac:dyDescent="0.3">
      <c r="A8346" s="2" t="s">
        <v>5</v>
      </c>
      <c r="B8346" s="2" t="s">
        <v>0</v>
      </c>
      <c r="C8346" s="2" t="s">
        <v>18</v>
      </c>
      <c r="D8346" s="2">
        <v>240</v>
      </c>
      <c r="E8346" s="2">
        <v>189</v>
      </c>
      <c r="F8346" s="2">
        <v>1459.3341565128255</v>
      </c>
      <c r="G8346" s="2">
        <v>53727.278100000018</v>
      </c>
      <c r="H8346" s="2">
        <v>52333.854500000001</v>
      </c>
      <c r="I8346" s="2">
        <v>76025.330200000011</v>
      </c>
      <c r="J8346" s="2">
        <v>59.719166354562923</v>
      </c>
      <c r="K8346" s="2">
        <v>68.902900000000002</v>
      </c>
      <c r="L8346" s="2">
        <v>47.215299999999999</v>
      </c>
      <c r="M8346" s="2">
        <v>70</v>
      </c>
      <c r="N8346" s="2">
        <f t="shared" si="221"/>
        <v>117.2153</v>
      </c>
      <c r="O8346" s="2">
        <f t="shared" si="222"/>
        <v>128359.18470000006</v>
      </c>
      <c r="P8346" s="2" t="s">
        <v>31</v>
      </c>
    </row>
    <row r="8347" spans="1:16" x14ac:dyDescent="0.3">
      <c r="A8347" s="2" t="s">
        <v>5</v>
      </c>
      <c r="B8347" s="2" t="s">
        <v>0</v>
      </c>
      <c r="C8347" s="2" t="s">
        <v>18</v>
      </c>
      <c r="D8347" s="2">
        <v>241</v>
      </c>
      <c r="E8347" s="2">
        <v>112</v>
      </c>
      <c r="F8347" s="2">
        <v>1157.1998060234009</v>
      </c>
      <c r="G8347" s="2">
        <v>53830.126200000013</v>
      </c>
      <c r="H8347" s="2">
        <v>52422.731200000002</v>
      </c>
      <c r="I8347" s="2">
        <v>76103.66350000001</v>
      </c>
      <c r="J8347" s="2">
        <v>46.847257939118478</v>
      </c>
      <c r="K8347" s="2">
        <v>102.8481</v>
      </c>
      <c r="L8347" s="2">
        <v>88.8767</v>
      </c>
      <c r="M8347" s="2">
        <v>78.333299999999994</v>
      </c>
      <c r="N8347" s="2">
        <f t="shared" si="221"/>
        <v>167.20999999999998</v>
      </c>
      <c r="O8347" s="2">
        <f t="shared" si="222"/>
        <v>128526.39470000006</v>
      </c>
      <c r="P8347" s="2" t="s">
        <v>31</v>
      </c>
    </row>
    <row r="8348" spans="1:16" x14ac:dyDescent="0.3">
      <c r="A8348" s="2" t="s">
        <v>5</v>
      </c>
      <c r="B8348" s="2" t="s">
        <v>0</v>
      </c>
      <c r="C8348" s="2" t="s">
        <v>18</v>
      </c>
      <c r="D8348" s="2">
        <v>242</v>
      </c>
      <c r="E8348" s="2">
        <v>83</v>
      </c>
      <c r="F8348" s="2">
        <v>1145.9715168839009</v>
      </c>
      <c r="G8348" s="2">
        <v>53952.363200000022</v>
      </c>
      <c r="H8348" s="2">
        <v>52529.397900000004</v>
      </c>
      <c r="I8348" s="2">
        <v>76200.330200000011</v>
      </c>
      <c r="J8348" s="2">
        <v>47.540984412792</v>
      </c>
      <c r="K8348" s="2">
        <v>122.23699999999999</v>
      </c>
      <c r="L8348" s="2">
        <v>106.66670000000001</v>
      </c>
      <c r="M8348" s="2">
        <v>96.666700000000006</v>
      </c>
      <c r="N8348" s="2">
        <f t="shared" si="221"/>
        <v>203.33340000000001</v>
      </c>
      <c r="O8348" s="2">
        <f t="shared" si="222"/>
        <v>128729.72810000007</v>
      </c>
      <c r="P8348" s="2" t="s">
        <v>31</v>
      </c>
    </row>
    <row r="8349" spans="1:16" x14ac:dyDescent="0.3">
      <c r="A8349" s="2" t="s">
        <v>5</v>
      </c>
      <c r="B8349" s="2" t="s">
        <v>0</v>
      </c>
      <c r="C8349" s="2" t="s">
        <v>18</v>
      </c>
      <c r="D8349" s="2">
        <v>243</v>
      </c>
      <c r="E8349" s="2">
        <v>150</v>
      </c>
      <c r="F8349" s="2">
        <v>1125.8418570837161</v>
      </c>
      <c r="G8349" s="2">
        <v>54075.013200000023</v>
      </c>
      <c r="H8349" s="2">
        <v>52638.338600000003</v>
      </c>
      <c r="I8349" s="2">
        <v>76305.330200000011</v>
      </c>
      <c r="J8349" s="2">
        <v>49.079020494931541</v>
      </c>
      <c r="K8349" s="2">
        <v>122.64999999999999</v>
      </c>
      <c r="L8349" s="2">
        <v>108.94070000000001</v>
      </c>
      <c r="M8349" s="2">
        <v>105</v>
      </c>
      <c r="N8349" s="2">
        <f t="shared" si="221"/>
        <v>213.94069999999999</v>
      </c>
      <c r="O8349" s="2">
        <f t="shared" si="222"/>
        <v>128943.66880000007</v>
      </c>
      <c r="P8349" s="2" t="s">
        <v>31</v>
      </c>
    </row>
    <row r="8350" spans="1:16" x14ac:dyDescent="0.3">
      <c r="A8350" s="2" t="s">
        <v>5</v>
      </c>
      <c r="B8350" s="2" t="s">
        <v>0</v>
      </c>
      <c r="C8350" s="2" t="s">
        <v>18</v>
      </c>
      <c r="D8350" s="2">
        <v>244</v>
      </c>
      <c r="E8350" s="2">
        <v>114</v>
      </c>
      <c r="F8350" s="2">
        <v>1258.6062585206555</v>
      </c>
      <c r="G8350" s="2">
        <v>54194.106300000021</v>
      </c>
      <c r="H8350" s="2">
        <v>52732.961600000002</v>
      </c>
      <c r="I8350" s="2">
        <v>76396.996900000013</v>
      </c>
      <c r="J8350" s="2">
        <v>49.206531547369501</v>
      </c>
      <c r="K8350" s="2">
        <v>119.09309999999999</v>
      </c>
      <c r="L8350" s="2">
        <v>94.623000000000005</v>
      </c>
      <c r="M8350" s="2">
        <v>91.666700000000006</v>
      </c>
      <c r="N8350" s="2">
        <f t="shared" si="221"/>
        <v>186.28970000000001</v>
      </c>
      <c r="O8350" s="2">
        <f t="shared" si="222"/>
        <v>129129.95850000007</v>
      </c>
      <c r="P8350" s="2" t="s">
        <v>31</v>
      </c>
    </row>
    <row r="8351" spans="1:16" x14ac:dyDescent="0.3">
      <c r="A8351" s="2" t="s">
        <v>5</v>
      </c>
      <c r="B8351" s="2" t="s">
        <v>0</v>
      </c>
      <c r="C8351" s="2" t="s">
        <v>18</v>
      </c>
      <c r="D8351" s="2">
        <v>245</v>
      </c>
      <c r="E8351" s="2">
        <v>115</v>
      </c>
      <c r="F8351" s="2">
        <v>1066.7280000000001</v>
      </c>
      <c r="G8351" s="2">
        <v>54300.779100000022</v>
      </c>
      <c r="H8351" s="2">
        <v>52832.961600000002</v>
      </c>
      <c r="I8351" s="2">
        <v>76501.996900000013</v>
      </c>
      <c r="J8351" s="2">
        <v>51.219512195121951</v>
      </c>
      <c r="K8351" s="2">
        <v>106.6728</v>
      </c>
      <c r="L8351" s="2">
        <v>100</v>
      </c>
      <c r="M8351" s="2">
        <v>105</v>
      </c>
      <c r="N8351" s="2">
        <f t="shared" si="221"/>
        <v>205</v>
      </c>
      <c r="O8351" s="2">
        <f t="shared" si="222"/>
        <v>129334.95850000007</v>
      </c>
      <c r="P8351" s="2" t="s">
        <v>31</v>
      </c>
    </row>
    <row r="8352" spans="1:16" x14ac:dyDescent="0.3">
      <c r="A8352" s="2" t="s">
        <v>5</v>
      </c>
      <c r="B8352" s="2" t="s">
        <v>0</v>
      </c>
      <c r="C8352" s="2" t="s">
        <v>18</v>
      </c>
      <c r="D8352" s="2">
        <v>246</v>
      </c>
      <c r="E8352" s="2">
        <v>189</v>
      </c>
      <c r="F8352" s="2">
        <v>1108.0196179242696</v>
      </c>
      <c r="G8352" s="2">
        <v>54407.887700000021</v>
      </c>
      <c r="H8352" s="2">
        <v>52929.628299999997</v>
      </c>
      <c r="I8352" s="2">
        <v>76611.996900000013</v>
      </c>
      <c r="J8352" s="2">
        <v>53.225797866806801</v>
      </c>
      <c r="K8352" s="2">
        <v>107.1086</v>
      </c>
      <c r="L8352" s="2">
        <v>96.666700000000006</v>
      </c>
      <c r="M8352" s="2">
        <v>110</v>
      </c>
      <c r="N8352" s="2">
        <f t="shared" si="221"/>
        <v>206.66669999999999</v>
      </c>
      <c r="O8352" s="2">
        <f t="shared" si="222"/>
        <v>129541.62520000007</v>
      </c>
      <c r="P8352" s="2" t="s">
        <v>31</v>
      </c>
    </row>
    <row r="8353" spans="1:16" x14ac:dyDescent="0.3">
      <c r="A8353" s="2" t="s">
        <v>5</v>
      </c>
      <c r="B8353" s="2" t="s">
        <v>0</v>
      </c>
      <c r="C8353" s="2" t="s">
        <v>18</v>
      </c>
      <c r="D8353" s="2">
        <v>247</v>
      </c>
      <c r="E8353" s="2">
        <v>127</v>
      </c>
      <c r="F8353" s="2">
        <v>1289.5869556331809</v>
      </c>
      <c r="G8353" s="2">
        <v>54530.934800000017</v>
      </c>
      <c r="H8353" s="2">
        <v>53025.044199999997</v>
      </c>
      <c r="I8353" s="2">
        <v>76721.996900000013</v>
      </c>
      <c r="J8353" s="2">
        <v>53.549895602044437</v>
      </c>
      <c r="K8353" s="2">
        <v>123.0471</v>
      </c>
      <c r="L8353" s="2">
        <v>95.415899999999993</v>
      </c>
      <c r="M8353" s="2">
        <v>110</v>
      </c>
      <c r="N8353" s="2">
        <f t="shared" si="221"/>
        <v>205.41589999999999</v>
      </c>
      <c r="O8353" s="2">
        <f t="shared" si="222"/>
        <v>129747.04110000007</v>
      </c>
      <c r="P8353" s="2" t="s">
        <v>31</v>
      </c>
    </row>
    <row r="8354" spans="1:16" x14ac:dyDescent="0.3">
      <c r="A8354" s="2" t="s">
        <v>5</v>
      </c>
      <c r="B8354" s="2" t="s">
        <v>0</v>
      </c>
      <c r="C8354" s="2" t="s">
        <v>18</v>
      </c>
      <c r="D8354" s="2">
        <v>248</v>
      </c>
      <c r="E8354" s="2">
        <v>101</v>
      </c>
      <c r="F8354" s="2">
        <v>1335.4446243369757</v>
      </c>
      <c r="G8354" s="2">
        <v>54668.930700000019</v>
      </c>
      <c r="H8354" s="2">
        <v>53128.377500000002</v>
      </c>
      <c r="I8354" s="2">
        <v>76821.996900000013</v>
      </c>
      <c r="J8354" s="2">
        <v>49.180335931202613</v>
      </c>
      <c r="K8354" s="2">
        <v>137.99590000000001</v>
      </c>
      <c r="L8354" s="2">
        <v>103.33329999999999</v>
      </c>
      <c r="M8354" s="2">
        <v>100</v>
      </c>
      <c r="N8354" s="2">
        <f t="shared" si="221"/>
        <v>203.33330000000001</v>
      </c>
      <c r="O8354" s="2">
        <f t="shared" si="222"/>
        <v>129950.37440000007</v>
      </c>
      <c r="P8354" s="2" t="s">
        <v>31</v>
      </c>
    </row>
    <row r="8355" spans="1:16" x14ac:dyDescent="0.3">
      <c r="A8355" s="2" t="s">
        <v>5</v>
      </c>
      <c r="B8355" s="2" t="s">
        <v>0</v>
      </c>
      <c r="C8355" s="2" t="s">
        <v>18</v>
      </c>
      <c r="D8355" s="2">
        <v>249</v>
      </c>
      <c r="E8355" s="2">
        <v>117</v>
      </c>
      <c r="F8355" s="2">
        <v>1364.7072727272725</v>
      </c>
      <c r="G8355" s="2">
        <v>54819.048500000019</v>
      </c>
      <c r="H8355" s="2">
        <v>53238.377500000002</v>
      </c>
      <c r="I8355" s="2">
        <v>76935.330200000011</v>
      </c>
      <c r="J8355" s="2">
        <v>50.746261305412133</v>
      </c>
      <c r="K8355" s="2">
        <v>150.11779999999999</v>
      </c>
      <c r="L8355" s="2">
        <v>110</v>
      </c>
      <c r="M8355" s="2">
        <v>113.33329999999999</v>
      </c>
      <c r="N8355" s="2">
        <f t="shared" ref="N8355:N8418" si="223">M8355+L8355</f>
        <v>223.33330000000001</v>
      </c>
      <c r="O8355" s="2">
        <f t="shared" si="222"/>
        <v>130173.70770000007</v>
      </c>
      <c r="P8355" s="2" t="s">
        <v>31</v>
      </c>
    </row>
    <row r="8356" spans="1:16" x14ac:dyDescent="0.3">
      <c r="A8356" s="2" t="s">
        <v>5</v>
      </c>
      <c r="B8356" s="2" t="s">
        <v>0</v>
      </c>
      <c r="C8356" s="2" t="s">
        <v>18</v>
      </c>
      <c r="D8356" s="2">
        <v>250</v>
      </c>
      <c r="E8356" s="2">
        <v>90</v>
      </c>
      <c r="F8356" s="2">
        <v>1490.607169260516</v>
      </c>
      <c r="G8356" s="2">
        <v>54976.316500000015</v>
      </c>
      <c r="H8356" s="2">
        <v>53343.883500000004</v>
      </c>
      <c r="I8356" s="2">
        <v>77048.66350000001</v>
      </c>
      <c r="J8356" s="2">
        <v>51.78836708031875</v>
      </c>
      <c r="K8356" s="2">
        <v>157.268</v>
      </c>
      <c r="L8356" s="2">
        <v>105.506</v>
      </c>
      <c r="M8356" s="2">
        <v>113.33329999999999</v>
      </c>
      <c r="N8356" s="2">
        <f t="shared" si="223"/>
        <v>218.83929999999998</v>
      </c>
      <c r="O8356" s="2">
        <f t="shared" si="222"/>
        <v>130392.54700000008</v>
      </c>
      <c r="P8356" s="2" t="s">
        <v>31</v>
      </c>
    </row>
    <row r="8357" spans="1:16" x14ac:dyDescent="0.3">
      <c r="A8357" s="2" t="s">
        <v>5</v>
      </c>
      <c r="B8357" s="2" t="s">
        <v>0</v>
      </c>
      <c r="C8357" s="2" t="s">
        <v>18</v>
      </c>
      <c r="D8357" s="2">
        <v>251</v>
      </c>
      <c r="E8357" s="2">
        <v>111</v>
      </c>
      <c r="F8357" s="2">
        <v>1444.6434871052427</v>
      </c>
      <c r="G8357" s="2">
        <v>55133.975500000022</v>
      </c>
      <c r="H8357" s="2">
        <v>53453.017000000007</v>
      </c>
      <c r="I8357" s="2">
        <v>77161.996800000008</v>
      </c>
      <c r="J8357" s="2">
        <v>50.943916125911826</v>
      </c>
      <c r="K8357" s="2">
        <v>157.65899999999999</v>
      </c>
      <c r="L8357" s="2">
        <v>109.1335</v>
      </c>
      <c r="M8357" s="2">
        <v>113.33329999999999</v>
      </c>
      <c r="N8357" s="2">
        <f t="shared" si="223"/>
        <v>222.46679999999998</v>
      </c>
      <c r="O8357" s="2">
        <f t="shared" si="222"/>
        <v>130615.01380000007</v>
      </c>
      <c r="P8357" s="2" t="s">
        <v>31</v>
      </c>
    </row>
    <row r="8358" spans="1:16" x14ac:dyDescent="0.3">
      <c r="A8358" s="2" t="s">
        <v>5</v>
      </c>
      <c r="B8358" s="2" t="s">
        <v>0</v>
      </c>
      <c r="C8358" s="2" t="s">
        <v>18</v>
      </c>
      <c r="D8358" s="2">
        <v>252</v>
      </c>
      <c r="E8358" s="2">
        <v>104</v>
      </c>
      <c r="F8358" s="2">
        <v>1538.3147420314881</v>
      </c>
      <c r="G8358" s="2">
        <v>55289.713100000023</v>
      </c>
      <c r="H8358" s="2">
        <v>53554.256100000013</v>
      </c>
      <c r="I8358" s="2">
        <v>77260.330100000006</v>
      </c>
      <c r="J8358" s="2">
        <v>49.27199352215036</v>
      </c>
      <c r="K8358" s="2">
        <v>155.73760000000001</v>
      </c>
      <c r="L8358" s="2">
        <v>101.23909999999999</v>
      </c>
      <c r="M8358" s="2">
        <v>98.333299999999994</v>
      </c>
      <c r="N8358" s="2">
        <f t="shared" si="223"/>
        <v>199.57239999999999</v>
      </c>
      <c r="O8358" s="2">
        <f t="shared" si="222"/>
        <v>130814.58620000008</v>
      </c>
      <c r="P8358" s="2" t="s">
        <v>31</v>
      </c>
    </row>
    <row r="8359" spans="1:16" x14ac:dyDescent="0.3">
      <c r="A8359" s="2" t="s">
        <v>5</v>
      </c>
      <c r="B8359" s="2" t="s">
        <v>0</v>
      </c>
      <c r="C8359" s="2" t="s">
        <v>18</v>
      </c>
      <c r="D8359" s="2">
        <v>253</v>
      </c>
      <c r="E8359" s="2">
        <v>103</v>
      </c>
      <c r="F8359" s="2">
        <v>1423.343872319957</v>
      </c>
      <c r="G8359" s="2">
        <v>55429.67520000002</v>
      </c>
      <c r="H8359" s="2">
        <v>53652.589399999997</v>
      </c>
      <c r="I8359" s="2">
        <v>77370.330100000006</v>
      </c>
      <c r="J8359" s="2">
        <v>52.800008448001343</v>
      </c>
      <c r="K8359" s="2">
        <v>139.96209999999999</v>
      </c>
      <c r="L8359" s="2">
        <v>98.333299999999994</v>
      </c>
      <c r="M8359" s="2">
        <v>110</v>
      </c>
      <c r="N8359" s="2">
        <f t="shared" si="223"/>
        <v>208.33330000000001</v>
      </c>
      <c r="O8359" s="2">
        <f t="shared" si="222"/>
        <v>131022.91950000008</v>
      </c>
      <c r="P8359" s="2" t="s">
        <v>31</v>
      </c>
    </row>
    <row r="8360" spans="1:16" x14ac:dyDescent="0.3">
      <c r="A8360" s="2" t="s">
        <v>5</v>
      </c>
      <c r="B8360" s="2" t="s">
        <v>0</v>
      </c>
      <c r="C8360" s="2" t="s">
        <v>18</v>
      </c>
      <c r="D8360" s="2">
        <v>254</v>
      </c>
      <c r="E8360" s="2">
        <v>135</v>
      </c>
      <c r="F8360" s="2">
        <v>1574.8195402643678</v>
      </c>
      <c r="G8360" s="2">
        <v>55592.406500000019</v>
      </c>
      <c r="H8360" s="2">
        <v>53755.922700000003</v>
      </c>
      <c r="I8360" s="2">
        <v>77470.330100000006</v>
      </c>
      <c r="J8360" s="2">
        <v>49.180335931202613</v>
      </c>
      <c r="K8360" s="2">
        <v>162.7313</v>
      </c>
      <c r="L8360" s="2">
        <v>103.33329999999999</v>
      </c>
      <c r="M8360" s="2">
        <v>100</v>
      </c>
      <c r="N8360" s="2">
        <f t="shared" si="223"/>
        <v>203.33330000000001</v>
      </c>
      <c r="O8360" s="2">
        <f t="shared" si="222"/>
        <v>131226.25280000007</v>
      </c>
      <c r="P8360" s="2" t="s">
        <v>31</v>
      </c>
    </row>
    <row r="8361" spans="1:16" x14ac:dyDescent="0.3">
      <c r="A8361" s="2" t="s">
        <v>5</v>
      </c>
      <c r="B8361" s="2" t="s">
        <v>0</v>
      </c>
      <c r="C8361" s="2" t="s">
        <v>18</v>
      </c>
      <c r="D8361" s="2">
        <v>255</v>
      </c>
      <c r="E8361" s="2">
        <v>205</v>
      </c>
      <c r="F8361" s="2">
        <v>1650.5601241124627</v>
      </c>
      <c r="G8361" s="2">
        <v>55731.140700000018</v>
      </c>
      <c r="H8361" s="2">
        <v>53839.9755</v>
      </c>
      <c r="I8361" s="2">
        <v>77553.663400000005</v>
      </c>
      <c r="J8361" s="2">
        <v>49.785077733455765</v>
      </c>
      <c r="K8361" s="2">
        <v>138.73420000000002</v>
      </c>
      <c r="L8361" s="2">
        <v>84.052800000000005</v>
      </c>
      <c r="M8361" s="2">
        <v>83.333299999999994</v>
      </c>
      <c r="N8361" s="2">
        <f t="shared" si="223"/>
        <v>167.3861</v>
      </c>
      <c r="O8361" s="2">
        <f t="shared" si="222"/>
        <v>131393.63890000008</v>
      </c>
      <c r="P8361" s="2" t="s">
        <v>31</v>
      </c>
    </row>
    <row r="8362" spans="1:16" x14ac:dyDescent="0.3">
      <c r="A8362" s="2" t="s">
        <v>5</v>
      </c>
      <c r="B8362" s="2" t="s">
        <v>0</v>
      </c>
      <c r="C8362" s="2" t="s">
        <v>18</v>
      </c>
      <c r="D8362" s="2">
        <v>256</v>
      </c>
      <c r="E8362" s="2">
        <v>108</v>
      </c>
      <c r="F8362" s="2">
        <v>1409.5910000000001</v>
      </c>
      <c r="G8362" s="2">
        <v>55872.099800000025</v>
      </c>
      <c r="H8362" s="2">
        <v>53939.9755</v>
      </c>
      <c r="I8362" s="2">
        <v>77653.663400000005</v>
      </c>
      <c r="J8362" s="2">
        <v>50</v>
      </c>
      <c r="K8362" s="2">
        <v>140.95910000000001</v>
      </c>
      <c r="L8362" s="2">
        <v>100</v>
      </c>
      <c r="M8362" s="2">
        <v>100</v>
      </c>
      <c r="N8362" s="2">
        <f t="shared" si="223"/>
        <v>200</v>
      </c>
      <c r="O8362" s="2">
        <f t="shared" si="222"/>
        <v>131593.63890000008</v>
      </c>
      <c r="P8362" s="2" t="s">
        <v>31</v>
      </c>
    </row>
    <row r="8363" spans="1:16" x14ac:dyDescent="0.3">
      <c r="A8363" s="2" t="s">
        <v>5</v>
      </c>
      <c r="B8363" s="2" t="s">
        <v>0</v>
      </c>
      <c r="C8363" s="2" t="s">
        <v>18</v>
      </c>
      <c r="D8363" s="2">
        <v>257</v>
      </c>
      <c r="E8363" s="2">
        <v>140</v>
      </c>
      <c r="F8363" s="2">
        <v>1454.2049544263712</v>
      </c>
      <c r="G8363" s="2">
        <v>56009.036900000021</v>
      </c>
      <c r="H8363" s="2">
        <v>54034.141799999998</v>
      </c>
      <c r="I8363" s="2">
        <v>77743.663400000005</v>
      </c>
      <c r="J8363" s="2">
        <v>48.868875576041873</v>
      </c>
      <c r="K8363" s="2">
        <v>136.93710000000002</v>
      </c>
      <c r="L8363" s="2">
        <v>94.166300000000007</v>
      </c>
      <c r="M8363" s="2">
        <v>90</v>
      </c>
      <c r="N8363" s="2">
        <f t="shared" si="223"/>
        <v>184.16630000000001</v>
      </c>
      <c r="O8363" s="2">
        <f t="shared" si="222"/>
        <v>131777.80520000009</v>
      </c>
      <c r="P8363" s="2" t="s">
        <v>31</v>
      </c>
    </row>
    <row r="8364" spans="1:16" x14ac:dyDescent="0.3">
      <c r="A8364" s="2" t="s">
        <v>5</v>
      </c>
      <c r="B8364" s="2" t="s">
        <v>0</v>
      </c>
      <c r="C8364" s="2" t="s">
        <v>18</v>
      </c>
      <c r="D8364" s="2">
        <v>258</v>
      </c>
      <c r="E8364" s="2">
        <v>120</v>
      </c>
      <c r="F8364" s="2">
        <v>1384.0484882591418</v>
      </c>
      <c r="G8364" s="2">
        <v>56142.828300000023</v>
      </c>
      <c r="H8364" s="2">
        <v>54130.808499999999</v>
      </c>
      <c r="I8364" s="2">
        <v>77841.996700000003</v>
      </c>
      <c r="J8364" s="2">
        <v>50.427333333333337</v>
      </c>
      <c r="K8364" s="2">
        <v>133.79140000000001</v>
      </c>
      <c r="L8364" s="2">
        <v>96.666700000000006</v>
      </c>
      <c r="M8364" s="2">
        <v>98.333299999999994</v>
      </c>
      <c r="N8364" s="2">
        <f t="shared" si="223"/>
        <v>195</v>
      </c>
      <c r="O8364" s="2">
        <f t="shared" si="222"/>
        <v>131972.80520000009</v>
      </c>
      <c r="P8364" s="2" t="s">
        <v>31</v>
      </c>
    </row>
    <row r="8365" spans="1:16" x14ac:dyDescent="0.3">
      <c r="A8365" s="2" t="s">
        <v>5</v>
      </c>
      <c r="B8365" s="2" t="s">
        <v>0</v>
      </c>
      <c r="C8365" s="2" t="s">
        <v>18</v>
      </c>
      <c r="D8365" s="2">
        <v>259</v>
      </c>
      <c r="E8365" s="2">
        <v>157</v>
      </c>
      <c r="F8365" s="2">
        <v>1555.6500229953638</v>
      </c>
      <c r="G8365" s="2">
        <v>56267.981900000013</v>
      </c>
      <c r="H8365" s="2">
        <v>54211.2595</v>
      </c>
      <c r="I8365" s="2">
        <v>77920.33</v>
      </c>
      <c r="J8365" s="2">
        <v>49.333151955199604</v>
      </c>
      <c r="K8365" s="2">
        <v>125.1536</v>
      </c>
      <c r="L8365" s="2">
        <v>80.450999999999993</v>
      </c>
      <c r="M8365" s="2">
        <v>78.333299999999994</v>
      </c>
      <c r="N8365" s="2">
        <f t="shared" si="223"/>
        <v>158.78429999999997</v>
      </c>
      <c r="O8365" s="2">
        <f t="shared" ref="O8365:O8428" si="224">O8364+N8365</f>
        <v>132131.58950000009</v>
      </c>
      <c r="P8365" s="2" t="s">
        <v>31</v>
      </c>
    </row>
    <row r="8366" spans="1:16" x14ac:dyDescent="0.3">
      <c r="A8366" s="2" t="s">
        <v>5</v>
      </c>
      <c r="B8366" s="2" t="s">
        <v>0</v>
      </c>
      <c r="C8366" s="2" t="s">
        <v>18</v>
      </c>
      <c r="D8366" s="2">
        <v>260</v>
      </c>
      <c r="E8366" s="2">
        <v>140</v>
      </c>
      <c r="F8366" s="2">
        <v>1368.5960120784569</v>
      </c>
      <c r="G8366" s="2">
        <v>56386.593600000022</v>
      </c>
      <c r="H8366" s="2">
        <v>54297.926200000002</v>
      </c>
      <c r="I8366" s="2">
        <v>78001.996700000003</v>
      </c>
      <c r="J8366" s="2">
        <v>48.514852073325912</v>
      </c>
      <c r="K8366" s="2">
        <v>118.6117</v>
      </c>
      <c r="L8366" s="2">
        <v>86.666700000000006</v>
      </c>
      <c r="M8366" s="2">
        <v>81.666700000000006</v>
      </c>
      <c r="N8366" s="2">
        <f t="shared" si="223"/>
        <v>168.33340000000001</v>
      </c>
      <c r="O8366" s="2">
        <f t="shared" si="224"/>
        <v>132299.92290000009</v>
      </c>
      <c r="P8366" s="2" t="s">
        <v>31</v>
      </c>
    </row>
    <row r="8367" spans="1:16" x14ac:dyDescent="0.3">
      <c r="A8367" s="2" t="s">
        <v>5</v>
      </c>
      <c r="B8367" s="2" t="s">
        <v>0</v>
      </c>
      <c r="C8367" s="2" t="s">
        <v>18</v>
      </c>
      <c r="D8367" s="2">
        <v>261</v>
      </c>
      <c r="E8367" s="2">
        <v>114</v>
      </c>
      <c r="F8367" s="2">
        <v>1331.9225327690133</v>
      </c>
      <c r="G8367" s="2">
        <v>56497.587100000019</v>
      </c>
      <c r="H8367" s="2">
        <v>54381.2595</v>
      </c>
      <c r="I8367" s="2">
        <v>78078.663400000005</v>
      </c>
      <c r="J8367" s="2">
        <v>47.916687500000002</v>
      </c>
      <c r="K8367" s="2">
        <v>110.9935</v>
      </c>
      <c r="L8367" s="2">
        <v>83.333299999999994</v>
      </c>
      <c r="M8367" s="2">
        <v>76.666700000000006</v>
      </c>
      <c r="N8367" s="2">
        <f t="shared" si="223"/>
        <v>160</v>
      </c>
      <c r="O8367" s="2">
        <f t="shared" si="224"/>
        <v>132459.92290000009</v>
      </c>
      <c r="P8367" s="2" t="s">
        <v>31</v>
      </c>
    </row>
    <row r="8368" spans="1:16" x14ac:dyDescent="0.3">
      <c r="A8368" s="2" t="s">
        <v>5</v>
      </c>
      <c r="B8368" s="2" t="s">
        <v>0</v>
      </c>
      <c r="C8368" s="2" t="s">
        <v>18</v>
      </c>
      <c r="D8368" s="2">
        <v>262</v>
      </c>
      <c r="E8368" s="2">
        <v>102</v>
      </c>
      <c r="F8368" s="2">
        <v>1209.7326510063085</v>
      </c>
      <c r="G8368" s="2">
        <v>56608.479300000021</v>
      </c>
      <c r="H8368" s="2">
        <v>54472.926200000002</v>
      </c>
      <c r="I8368" s="2">
        <v>78165.330100000006</v>
      </c>
      <c r="J8368" s="2">
        <v>48.598131365184535</v>
      </c>
      <c r="K8368" s="2">
        <v>110.8922</v>
      </c>
      <c r="L8368" s="2">
        <v>91.666700000000006</v>
      </c>
      <c r="M8368" s="2">
        <v>86.666700000000006</v>
      </c>
      <c r="N8368" s="2">
        <f t="shared" si="223"/>
        <v>178.33340000000001</v>
      </c>
      <c r="O8368" s="2">
        <f t="shared" si="224"/>
        <v>132638.2563000001</v>
      </c>
      <c r="P8368" s="2" t="s">
        <v>31</v>
      </c>
    </row>
    <row r="8369" spans="1:16" x14ac:dyDescent="0.3">
      <c r="A8369" s="2" t="s">
        <v>5</v>
      </c>
      <c r="B8369" s="2" t="s">
        <v>0</v>
      </c>
      <c r="C8369" s="2" t="s">
        <v>18</v>
      </c>
      <c r="D8369" s="2">
        <v>263</v>
      </c>
      <c r="E8369" s="2">
        <v>105</v>
      </c>
      <c r="F8369" s="2">
        <v>1241.3972148472251</v>
      </c>
      <c r="G8369" s="2">
        <v>56716.067100000015</v>
      </c>
      <c r="H8369" s="2">
        <v>54559.592900000003</v>
      </c>
      <c r="I8369" s="2">
        <v>78246.996800000008</v>
      </c>
      <c r="J8369" s="2">
        <v>48.514852073325912</v>
      </c>
      <c r="K8369" s="2">
        <v>107.5878</v>
      </c>
      <c r="L8369" s="2">
        <v>86.666700000000006</v>
      </c>
      <c r="M8369" s="2">
        <v>81.666700000000006</v>
      </c>
      <c r="N8369" s="2">
        <f t="shared" si="223"/>
        <v>168.33340000000001</v>
      </c>
      <c r="O8369" s="2">
        <f t="shared" si="224"/>
        <v>132806.5897000001</v>
      </c>
      <c r="P8369" s="2" t="s">
        <v>31</v>
      </c>
    </row>
    <row r="8370" spans="1:16" x14ac:dyDescent="0.3">
      <c r="A8370" s="2" t="s">
        <v>5</v>
      </c>
      <c r="B8370" s="2" t="s">
        <v>0</v>
      </c>
      <c r="C8370" s="2" t="s">
        <v>18</v>
      </c>
      <c r="D8370" s="2">
        <v>264</v>
      </c>
      <c r="E8370" s="2">
        <v>122</v>
      </c>
      <c r="F8370" s="2">
        <v>1209.6748838699536</v>
      </c>
      <c r="G8370" s="2">
        <v>56816.873300000021</v>
      </c>
      <c r="H8370" s="2">
        <v>54642.926200000002</v>
      </c>
      <c r="I8370" s="2">
        <v>78336.996800000008</v>
      </c>
      <c r="J8370" s="2">
        <v>51.923086908285946</v>
      </c>
      <c r="K8370" s="2">
        <v>100.8062</v>
      </c>
      <c r="L8370" s="2">
        <v>83.333299999999994</v>
      </c>
      <c r="M8370" s="2">
        <v>90</v>
      </c>
      <c r="N8370" s="2">
        <f t="shared" si="223"/>
        <v>173.33330000000001</v>
      </c>
      <c r="O8370" s="2">
        <f t="shared" si="224"/>
        <v>132979.9230000001</v>
      </c>
      <c r="P8370" s="2" t="s">
        <v>31</v>
      </c>
    </row>
    <row r="8371" spans="1:16" x14ac:dyDescent="0.3">
      <c r="A8371" s="2" t="s">
        <v>5</v>
      </c>
      <c r="B8371" s="2" t="s">
        <v>0</v>
      </c>
      <c r="C8371" s="2" t="s">
        <v>18</v>
      </c>
      <c r="D8371" s="2">
        <v>265</v>
      </c>
      <c r="E8371" s="2">
        <v>254</v>
      </c>
      <c r="F8371" s="2">
        <v>1265.5178323257267</v>
      </c>
      <c r="G8371" s="2">
        <v>56918.041200000021</v>
      </c>
      <c r="H8371" s="2">
        <v>54722.8681</v>
      </c>
      <c r="I8371" s="2">
        <v>78410.330100000006</v>
      </c>
      <c r="J8371" s="2">
        <v>47.844204411411631</v>
      </c>
      <c r="K8371" s="2">
        <v>101.1679</v>
      </c>
      <c r="L8371" s="2">
        <v>79.941900000000004</v>
      </c>
      <c r="M8371" s="2">
        <v>73.333299999999994</v>
      </c>
      <c r="N8371" s="2">
        <f t="shared" si="223"/>
        <v>153.27519999999998</v>
      </c>
      <c r="O8371" s="2">
        <f t="shared" si="224"/>
        <v>133133.1982000001</v>
      </c>
      <c r="P8371" s="2" t="s">
        <v>31</v>
      </c>
    </row>
    <row r="8372" spans="1:16" x14ac:dyDescent="0.3">
      <c r="A8372" s="2" t="s">
        <v>5</v>
      </c>
      <c r="B8372" s="2" t="s">
        <v>0</v>
      </c>
      <c r="C8372" s="2" t="s">
        <v>18</v>
      </c>
      <c r="D8372" s="2">
        <v>266</v>
      </c>
      <c r="E8372" s="2">
        <v>103</v>
      </c>
      <c r="F8372" s="2">
        <v>1142.3528812739471</v>
      </c>
      <c r="G8372" s="2">
        <v>57007.783300000025</v>
      </c>
      <c r="H8372" s="2">
        <v>54801.427100000001</v>
      </c>
      <c r="I8372" s="2">
        <v>78500.330100000006</v>
      </c>
      <c r="J8372" s="2">
        <v>53.393767167579313</v>
      </c>
      <c r="K8372" s="2">
        <v>89.742100000000008</v>
      </c>
      <c r="L8372" s="2">
        <v>78.558999999999997</v>
      </c>
      <c r="M8372" s="2">
        <v>90</v>
      </c>
      <c r="N8372" s="2">
        <f t="shared" si="223"/>
        <v>168.559</v>
      </c>
      <c r="O8372" s="2">
        <f t="shared" si="224"/>
        <v>133301.75720000011</v>
      </c>
      <c r="P8372" s="2" t="s">
        <v>31</v>
      </c>
    </row>
    <row r="8373" spans="1:16" x14ac:dyDescent="0.3">
      <c r="A8373" s="2" t="s">
        <v>5</v>
      </c>
      <c r="B8373" s="2" t="s">
        <v>0</v>
      </c>
      <c r="C8373" s="2" t="s">
        <v>18</v>
      </c>
      <c r="D8373" s="2">
        <v>267</v>
      </c>
      <c r="E8373" s="2">
        <v>105</v>
      </c>
      <c r="F8373" s="2">
        <v>1221.7249893301848</v>
      </c>
      <c r="G8373" s="2">
        <v>57115.702300000019</v>
      </c>
      <c r="H8373" s="2">
        <v>54889.760399999999</v>
      </c>
      <c r="I8373" s="2">
        <v>78588.663400000005</v>
      </c>
      <c r="J8373" s="2">
        <v>50</v>
      </c>
      <c r="K8373" s="2">
        <v>107.919</v>
      </c>
      <c r="L8373" s="2">
        <v>88.333299999999994</v>
      </c>
      <c r="M8373" s="2">
        <v>88.333299999999994</v>
      </c>
      <c r="N8373" s="2">
        <f t="shared" si="223"/>
        <v>176.66659999999999</v>
      </c>
      <c r="O8373" s="2">
        <f t="shared" si="224"/>
        <v>133478.42380000011</v>
      </c>
      <c r="P8373" s="2" t="s">
        <v>31</v>
      </c>
    </row>
    <row r="8374" spans="1:16" x14ac:dyDescent="0.3">
      <c r="A8374" s="2" t="s">
        <v>5</v>
      </c>
      <c r="B8374" s="2" t="s">
        <v>0</v>
      </c>
      <c r="C8374" s="2" t="s">
        <v>18</v>
      </c>
      <c r="D8374" s="2">
        <v>268</v>
      </c>
      <c r="E8374" s="2">
        <v>98</v>
      </c>
      <c r="F8374" s="2">
        <v>1397.6521055523176</v>
      </c>
      <c r="G8374" s="2">
        <v>57224.328800000025</v>
      </c>
      <c r="H8374" s="2">
        <v>54967.481099999997</v>
      </c>
      <c r="I8374" s="2">
        <v>78678.663400000005</v>
      </c>
      <c r="J8374" s="2">
        <v>53.660639384405151</v>
      </c>
      <c r="K8374" s="2">
        <v>108.62650000000001</v>
      </c>
      <c r="L8374" s="2">
        <v>77.720699999999994</v>
      </c>
      <c r="M8374" s="2">
        <v>90</v>
      </c>
      <c r="N8374" s="2">
        <f t="shared" si="223"/>
        <v>167.72069999999999</v>
      </c>
      <c r="O8374" s="2">
        <f t="shared" si="224"/>
        <v>133646.14450000011</v>
      </c>
      <c r="P8374" s="2" t="s">
        <v>31</v>
      </c>
    </row>
    <row r="8375" spans="1:16" x14ac:dyDescent="0.3">
      <c r="A8375" s="2" t="s">
        <v>5</v>
      </c>
      <c r="B8375" s="2" t="s">
        <v>0</v>
      </c>
      <c r="C8375" s="2" t="s">
        <v>18</v>
      </c>
      <c r="D8375" s="2">
        <v>269</v>
      </c>
      <c r="E8375" s="2">
        <v>122</v>
      </c>
      <c r="F8375" s="2">
        <v>1105.8711247303431</v>
      </c>
      <c r="G8375" s="2">
        <v>57308.451200000025</v>
      </c>
      <c r="H8375" s="2">
        <v>55043.55</v>
      </c>
      <c r="I8375" s="2">
        <v>78748.663400000005</v>
      </c>
      <c r="J8375" s="2">
        <v>47.922589955835917</v>
      </c>
      <c r="K8375" s="2">
        <v>84.122399999999999</v>
      </c>
      <c r="L8375" s="2">
        <v>76.068899999999999</v>
      </c>
      <c r="M8375" s="2">
        <v>70</v>
      </c>
      <c r="N8375" s="2">
        <f t="shared" si="223"/>
        <v>146.06889999999999</v>
      </c>
      <c r="O8375" s="2">
        <f t="shared" si="224"/>
        <v>133792.21340000012</v>
      </c>
      <c r="P8375" s="2" t="s">
        <v>31</v>
      </c>
    </row>
    <row r="8376" spans="1:16" x14ac:dyDescent="0.3">
      <c r="A8376" s="2" t="s">
        <v>5</v>
      </c>
      <c r="B8376" s="2" t="s">
        <v>0</v>
      </c>
      <c r="C8376" s="2" t="s">
        <v>18</v>
      </c>
      <c r="D8376" s="2">
        <v>270</v>
      </c>
      <c r="E8376" s="2">
        <v>145</v>
      </c>
      <c r="F8376" s="2">
        <v>1144.23875</v>
      </c>
      <c r="G8376" s="2">
        <v>57399.990300000019</v>
      </c>
      <c r="H8376" s="2">
        <v>55123.55</v>
      </c>
      <c r="I8376" s="2">
        <v>78830.330100000006</v>
      </c>
      <c r="J8376" s="2">
        <v>50.515474120520807</v>
      </c>
      <c r="K8376" s="2">
        <v>91.539100000000005</v>
      </c>
      <c r="L8376" s="2">
        <v>80</v>
      </c>
      <c r="M8376" s="2">
        <v>81.666700000000006</v>
      </c>
      <c r="N8376" s="2">
        <f t="shared" si="223"/>
        <v>161.66669999999999</v>
      </c>
      <c r="O8376" s="2">
        <f t="shared" si="224"/>
        <v>133953.88010000013</v>
      </c>
      <c r="P8376" s="2" t="s">
        <v>31</v>
      </c>
    </row>
    <row r="8377" spans="1:16" x14ac:dyDescent="0.3">
      <c r="A8377" s="2" t="s">
        <v>5</v>
      </c>
      <c r="B8377" s="2" t="s">
        <v>0</v>
      </c>
      <c r="C8377" s="2" t="s">
        <v>18</v>
      </c>
      <c r="D8377" s="2">
        <v>271</v>
      </c>
      <c r="E8377" s="2">
        <v>112</v>
      </c>
      <c r="F8377" s="2">
        <v>1077.8664988300004</v>
      </c>
      <c r="G8377" s="2">
        <v>57488.016100000015</v>
      </c>
      <c r="H8377" s="2">
        <v>55205.216699999997</v>
      </c>
      <c r="I8377" s="2">
        <v>78905.330100000006</v>
      </c>
      <c r="J8377" s="2">
        <v>47.872330239929738</v>
      </c>
      <c r="K8377" s="2">
        <v>88.025800000000004</v>
      </c>
      <c r="L8377" s="2">
        <v>81.666700000000006</v>
      </c>
      <c r="M8377" s="2">
        <v>75</v>
      </c>
      <c r="N8377" s="2">
        <f t="shared" si="223"/>
        <v>156.66669999999999</v>
      </c>
      <c r="O8377" s="2">
        <f t="shared" si="224"/>
        <v>134110.54680000013</v>
      </c>
      <c r="P8377" s="2" t="s">
        <v>31</v>
      </c>
    </row>
    <row r="8378" spans="1:16" x14ac:dyDescent="0.3">
      <c r="A8378" s="2" t="s">
        <v>5</v>
      </c>
      <c r="B8378" s="2" t="s">
        <v>0</v>
      </c>
      <c r="C8378" s="2" t="s">
        <v>18</v>
      </c>
      <c r="D8378" s="2">
        <v>272</v>
      </c>
      <c r="E8378" s="2">
        <v>106</v>
      </c>
      <c r="F8378" s="2">
        <v>1162.3220622474055</v>
      </c>
      <c r="G8378" s="2">
        <v>57585.166000000019</v>
      </c>
      <c r="H8378" s="2">
        <v>55288.799299999999</v>
      </c>
      <c r="I8378" s="2">
        <v>78958.663400000005</v>
      </c>
      <c r="J8378" s="2">
        <v>38.953328284005003</v>
      </c>
      <c r="K8378" s="2">
        <v>97.149900000000002</v>
      </c>
      <c r="L8378" s="2">
        <v>83.582599999999999</v>
      </c>
      <c r="M8378" s="2">
        <v>53.333300000000001</v>
      </c>
      <c r="N8378" s="2">
        <f t="shared" si="223"/>
        <v>136.91589999999999</v>
      </c>
      <c r="O8378" s="2">
        <f t="shared" si="224"/>
        <v>134247.46270000012</v>
      </c>
      <c r="P8378" s="2" t="s">
        <v>31</v>
      </c>
    </row>
    <row r="8379" spans="1:16" x14ac:dyDescent="0.3">
      <c r="A8379" s="2" t="s">
        <v>5</v>
      </c>
      <c r="B8379" s="2" t="s">
        <v>0</v>
      </c>
      <c r="C8379" s="2" t="s">
        <v>18</v>
      </c>
      <c r="D8379" s="2">
        <v>273</v>
      </c>
      <c r="E8379" s="2">
        <v>137</v>
      </c>
      <c r="F8379" s="2">
        <v>1030.8160123264051</v>
      </c>
      <c r="G8379" s="2">
        <v>57671.067300000017</v>
      </c>
      <c r="H8379" s="2">
        <v>55372.132599999997</v>
      </c>
      <c r="I8379" s="2">
        <v>79060.330100000006</v>
      </c>
      <c r="J8379" s="2">
        <v>54.954972972972968</v>
      </c>
      <c r="K8379" s="2">
        <v>85.901300000000006</v>
      </c>
      <c r="L8379" s="2">
        <v>83.333299999999994</v>
      </c>
      <c r="M8379" s="2">
        <v>101.66670000000001</v>
      </c>
      <c r="N8379" s="2">
        <f t="shared" si="223"/>
        <v>185</v>
      </c>
      <c r="O8379" s="2">
        <f t="shared" si="224"/>
        <v>134432.46270000012</v>
      </c>
      <c r="P8379" s="2" t="s">
        <v>31</v>
      </c>
    </row>
    <row r="8380" spans="1:16" x14ac:dyDescent="0.3">
      <c r="A8380" s="2" t="s">
        <v>5</v>
      </c>
      <c r="B8380" s="2" t="s">
        <v>0</v>
      </c>
      <c r="C8380" s="2" t="s">
        <v>18</v>
      </c>
      <c r="D8380" s="2">
        <v>274</v>
      </c>
      <c r="E8380" s="2">
        <v>114</v>
      </c>
      <c r="F8380" s="2">
        <v>1115.2444417736986</v>
      </c>
      <c r="G8380" s="2">
        <v>57776.853700000021</v>
      </c>
      <c r="H8380" s="2">
        <v>55466.987500000003</v>
      </c>
      <c r="I8380" s="2">
        <v>79158.663400000005</v>
      </c>
      <c r="J8380" s="2">
        <v>50.900262024285126</v>
      </c>
      <c r="K8380" s="2">
        <v>105.7864</v>
      </c>
      <c r="L8380" s="2">
        <v>94.854900000000001</v>
      </c>
      <c r="M8380" s="2">
        <v>98.333299999999994</v>
      </c>
      <c r="N8380" s="2">
        <f t="shared" si="223"/>
        <v>193.18819999999999</v>
      </c>
      <c r="O8380" s="2">
        <f t="shared" si="224"/>
        <v>134625.65090000012</v>
      </c>
      <c r="P8380" s="2" t="s">
        <v>31</v>
      </c>
    </row>
    <row r="8381" spans="1:16" x14ac:dyDescent="0.3">
      <c r="A8381" s="2" t="s">
        <v>5</v>
      </c>
      <c r="B8381" s="2" t="s">
        <v>0</v>
      </c>
      <c r="C8381" s="2" t="s">
        <v>18</v>
      </c>
      <c r="D8381" s="2">
        <v>275</v>
      </c>
      <c r="E8381" s="2">
        <v>112</v>
      </c>
      <c r="F8381" s="2">
        <v>1276.9275</v>
      </c>
      <c r="G8381" s="2">
        <v>57879.007900000019</v>
      </c>
      <c r="H8381" s="2">
        <v>55546.987500000003</v>
      </c>
      <c r="I8381" s="2">
        <v>79220.330100000006</v>
      </c>
      <c r="J8381" s="2">
        <v>43.529425051899992</v>
      </c>
      <c r="K8381" s="2">
        <v>102.1542</v>
      </c>
      <c r="L8381" s="2">
        <v>80</v>
      </c>
      <c r="M8381" s="2">
        <v>61.666699999999999</v>
      </c>
      <c r="N8381" s="2">
        <f t="shared" si="223"/>
        <v>141.66669999999999</v>
      </c>
      <c r="O8381" s="2">
        <f t="shared" si="224"/>
        <v>134767.31760000013</v>
      </c>
      <c r="P8381" s="2" t="s">
        <v>31</v>
      </c>
    </row>
    <row r="8382" spans="1:16" x14ac:dyDescent="0.3">
      <c r="A8382" s="2" t="s">
        <v>5</v>
      </c>
      <c r="B8382" s="2" t="s">
        <v>0</v>
      </c>
      <c r="C8382" s="2" t="s">
        <v>18</v>
      </c>
      <c r="D8382" s="2">
        <v>276</v>
      </c>
      <c r="E8382" s="2">
        <v>101</v>
      </c>
      <c r="F8382" s="2">
        <v>1340.5361494719739</v>
      </c>
      <c r="G8382" s="2">
        <v>57936.764900000024</v>
      </c>
      <c r="H8382" s="2">
        <v>55590.072499999987</v>
      </c>
      <c r="I8382" s="2">
        <v>79251.996800000008</v>
      </c>
      <c r="J8382" s="2">
        <v>42.362514832438592</v>
      </c>
      <c r="K8382" s="2">
        <v>57.757000000000005</v>
      </c>
      <c r="L8382" s="2">
        <v>43.085000000000001</v>
      </c>
      <c r="M8382" s="2">
        <v>31.666699999999999</v>
      </c>
      <c r="N8382" s="2">
        <f t="shared" si="223"/>
        <v>74.7517</v>
      </c>
      <c r="O8382" s="2">
        <f t="shared" si="224"/>
        <v>134842.06930000012</v>
      </c>
      <c r="P8382" s="2" t="s">
        <v>31</v>
      </c>
    </row>
    <row r="8383" spans="1:16" x14ac:dyDescent="0.3">
      <c r="A8383" s="2" t="s">
        <v>5</v>
      </c>
      <c r="B8383" s="2" t="s">
        <v>0</v>
      </c>
      <c r="C8383" s="2" t="s">
        <v>18</v>
      </c>
      <c r="D8383" s="2">
        <v>277</v>
      </c>
      <c r="E8383" s="2">
        <v>171</v>
      </c>
      <c r="F8383" s="2">
        <v>1100.8103458421747</v>
      </c>
      <c r="G8383" s="2">
        <v>58032.168500000022</v>
      </c>
      <c r="H8383" s="2">
        <v>55676.739200000004</v>
      </c>
      <c r="I8383" s="2">
        <v>79340.330100000006</v>
      </c>
      <c r="J8383" s="2">
        <v>50.476171428571426</v>
      </c>
      <c r="K8383" s="2">
        <v>95.403600000000012</v>
      </c>
      <c r="L8383" s="2">
        <v>86.666700000000006</v>
      </c>
      <c r="M8383" s="2">
        <v>88.333299999999994</v>
      </c>
      <c r="N8383" s="2">
        <f t="shared" si="223"/>
        <v>175</v>
      </c>
      <c r="O8383" s="2">
        <f t="shared" si="224"/>
        <v>135017.06930000012</v>
      </c>
      <c r="P8383" s="2" t="s">
        <v>31</v>
      </c>
    </row>
    <row r="8384" spans="1:16" x14ac:dyDescent="0.3">
      <c r="A8384" s="2" t="s">
        <v>5</v>
      </c>
      <c r="B8384" s="2" t="s">
        <v>0</v>
      </c>
      <c r="C8384" s="2" t="s">
        <v>18</v>
      </c>
      <c r="D8384" s="2">
        <v>278</v>
      </c>
      <c r="E8384" s="2">
        <v>92</v>
      </c>
      <c r="F8384" s="2">
        <v>1151.3676933193087</v>
      </c>
      <c r="G8384" s="2">
        <v>58126.196900000017</v>
      </c>
      <c r="H8384" s="2">
        <v>55758.405899999998</v>
      </c>
      <c r="I8384" s="2">
        <v>79408.663400000005</v>
      </c>
      <c r="J8384" s="2">
        <v>45.555533333333329</v>
      </c>
      <c r="K8384" s="2">
        <v>94.028400000000005</v>
      </c>
      <c r="L8384" s="2">
        <v>81.666700000000006</v>
      </c>
      <c r="M8384" s="2">
        <v>68.333299999999994</v>
      </c>
      <c r="N8384" s="2">
        <f t="shared" si="223"/>
        <v>150</v>
      </c>
      <c r="O8384" s="2">
        <f t="shared" si="224"/>
        <v>135167.06930000012</v>
      </c>
      <c r="P8384" s="2" t="s">
        <v>31</v>
      </c>
    </row>
    <row r="8385" spans="1:16" x14ac:dyDescent="0.3">
      <c r="A8385" s="2" t="s">
        <v>5</v>
      </c>
      <c r="B8385" s="2" t="s">
        <v>0</v>
      </c>
      <c r="C8385" s="2" t="s">
        <v>18</v>
      </c>
      <c r="D8385" s="2">
        <v>279</v>
      </c>
      <c r="E8385" s="2">
        <v>103</v>
      </c>
      <c r="F8385" s="2">
        <v>1066.8399756945541</v>
      </c>
      <c r="G8385" s="2">
        <v>58223.990600000005</v>
      </c>
      <c r="H8385" s="2">
        <v>55850.0726</v>
      </c>
      <c r="I8385" s="2">
        <v>79493.663400000005</v>
      </c>
      <c r="J8385" s="2">
        <v>48.113198469207838</v>
      </c>
      <c r="K8385" s="2">
        <v>97.793700000000001</v>
      </c>
      <c r="L8385" s="2">
        <v>91.666700000000006</v>
      </c>
      <c r="M8385" s="2">
        <v>85</v>
      </c>
      <c r="N8385" s="2">
        <f t="shared" si="223"/>
        <v>176.66669999999999</v>
      </c>
      <c r="O8385" s="2">
        <f t="shared" si="224"/>
        <v>135343.73600000012</v>
      </c>
      <c r="P8385" s="2" t="s">
        <v>31</v>
      </c>
    </row>
    <row r="8386" spans="1:16" x14ac:dyDescent="0.3">
      <c r="A8386" s="2" t="s">
        <v>5</v>
      </c>
      <c r="B8386" s="2" t="s">
        <v>0</v>
      </c>
      <c r="C8386" s="2" t="s">
        <v>18</v>
      </c>
      <c r="D8386" s="2">
        <v>280</v>
      </c>
      <c r="E8386" s="2">
        <v>100</v>
      </c>
      <c r="F8386" s="2">
        <v>1040.0778714563828</v>
      </c>
      <c r="G8386" s="2">
        <v>58321.064500000015</v>
      </c>
      <c r="H8386" s="2">
        <v>55943.405899999998</v>
      </c>
      <c r="I8386" s="2">
        <v>79576.996700000003</v>
      </c>
      <c r="J8386" s="2">
        <v>47.169810252758587</v>
      </c>
      <c r="K8386" s="2">
        <v>97.073900000000009</v>
      </c>
      <c r="L8386" s="2">
        <v>93.333299999999994</v>
      </c>
      <c r="M8386" s="2">
        <v>83.333299999999994</v>
      </c>
      <c r="N8386" s="2">
        <f t="shared" si="223"/>
        <v>176.66659999999999</v>
      </c>
      <c r="O8386" s="2">
        <f t="shared" si="224"/>
        <v>135520.40260000012</v>
      </c>
      <c r="P8386" s="2" t="s">
        <v>31</v>
      </c>
    </row>
    <row r="8387" spans="1:16" x14ac:dyDescent="0.3">
      <c r="A8387" s="2" t="s">
        <v>5</v>
      </c>
      <c r="B8387" s="2" t="s">
        <v>0</v>
      </c>
      <c r="C8387" s="2" t="s">
        <v>18</v>
      </c>
      <c r="D8387" s="2">
        <v>281</v>
      </c>
      <c r="E8387" s="2">
        <v>116</v>
      </c>
      <c r="F8387" s="2">
        <v>1159.4086951019142</v>
      </c>
      <c r="G8387" s="2">
        <v>58423.667300000016</v>
      </c>
      <c r="H8387" s="2">
        <v>56031.901699999988</v>
      </c>
      <c r="I8387" s="2">
        <v>79665.33</v>
      </c>
      <c r="J8387" s="2">
        <v>49.954051680407808</v>
      </c>
      <c r="K8387" s="2">
        <v>102.60279999999999</v>
      </c>
      <c r="L8387" s="2">
        <v>88.495800000000003</v>
      </c>
      <c r="M8387" s="2">
        <v>88.333299999999994</v>
      </c>
      <c r="N8387" s="2">
        <f t="shared" si="223"/>
        <v>176.82909999999998</v>
      </c>
      <c r="O8387" s="2">
        <f t="shared" si="224"/>
        <v>135697.23170000012</v>
      </c>
      <c r="P8387" s="2" t="s">
        <v>31</v>
      </c>
    </row>
    <row r="8388" spans="1:16" x14ac:dyDescent="0.3">
      <c r="A8388" s="2" t="s">
        <v>5</v>
      </c>
      <c r="B8388" s="2" t="s">
        <v>0</v>
      </c>
      <c r="C8388" s="2" t="s">
        <v>18</v>
      </c>
      <c r="D8388" s="2">
        <v>282</v>
      </c>
      <c r="E8388" s="2">
        <v>103</v>
      </c>
      <c r="F8388" s="2">
        <v>1090.9542553167521</v>
      </c>
      <c r="G8388" s="2">
        <v>58520.507600000012</v>
      </c>
      <c r="H8388" s="2">
        <v>56120.668299999998</v>
      </c>
      <c r="I8388" s="2">
        <v>79750.33</v>
      </c>
      <c r="J8388" s="2">
        <v>48.916189877686513</v>
      </c>
      <c r="K8388" s="2">
        <v>96.840299999999999</v>
      </c>
      <c r="L8388" s="2">
        <v>88.766599999999997</v>
      </c>
      <c r="M8388" s="2">
        <v>85</v>
      </c>
      <c r="N8388" s="2">
        <f t="shared" si="223"/>
        <v>173.76659999999998</v>
      </c>
      <c r="O8388" s="2">
        <f t="shared" si="224"/>
        <v>135870.99830000012</v>
      </c>
      <c r="P8388" s="2" t="s">
        <v>31</v>
      </c>
    </row>
    <row r="8389" spans="1:16" x14ac:dyDescent="0.3">
      <c r="A8389" s="2" t="s">
        <v>5</v>
      </c>
      <c r="B8389" s="2" t="s">
        <v>0</v>
      </c>
      <c r="C8389" s="2" t="s">
        <v>18</v>
      </c>
      <c r="D8389" s="2">
        <v>283</v>
      </c>
      <c r="E8389" s="2">
        <v>93</v>
      </c>
      <c r="F8389" s="2">
        <v>1144.1724100580648</v>
      </c>
      <c r="G8389" s="2">
        <v>58614.520700000008</v>
      </c>
      <c r="H8389" s="2">
        <v>56202.835199999987</v>
      </c>
      <c r="I8389" s="2">
        <v>79831.996700000003</v>
      </c>
      <c r="J8389" s="2">
        <v>49.847345111137159</v>
      </c>
      <c r="K8389" s="2">
        <v>94.013100000000009</v>
      </c>
      <c r="L8389" s="2">
        <v>82.166899999999998</v>
      </c>
      <c r="M8389" s="2">
        <v>81.666700000000006</v>
      </c>
      <c r="N8389" s="2">
        <f t="shared" si="223"/>
        <v>163.83359999999999</v>
      </c>
      <c r="O8389" s="2">
        <f t="shared" si="224"/>
        <v>136034.83190000014</v>
      </c>
      <c r="P8389" s="2" t="s">
        <v>31</v>
      </c>
    </row>
    <row r="8390" spans="1:16" x14ac:dyDescent="0.3">
      <c r="A8390" s="2" t="s">
        <v>5</v>
      </c>
      <c r="B8390" s="2" t="s">
        <v>0</v>
      </c>
      <c r="C8390" s="2" t="s">
        <v>18</v>
      </c>
      <c r="D8390" s="2">
        <v>284</v>
      </c>
      <c r="E8390" s="2">
        <v>117</v>
      </c>
      <c r="F8390" s="2">
        <v>1045.3294380620225</v>
      </c>
      <c r="G8390" s="2">
        <v>58710.342599999996</v>
      </c>
      <c r="H8390" s="2">
        <v>56294.501900000003</v>
      </c>
      <c r="I8390" s="2">
        <v>79915.33</v>
      </c>
      <c r="J8390" s="2">
        <v>47.619028571428565</v>
      </c>
      <c r="K8390" s="2">
        <v>95.821899999999999</v>
      </c>
      <c r="L8390" s="2">
        <v>91.666700000000006</v>
      </c>
      <c r="M8390" s="2">
        <v>83.333299999999994</v>
      </c>
      <c r="N8390" s="2">
        <f t="shared" si="223"/>
        <v>175</v>
      </c>
      <c r="O8390" s="2">
        <f t="shared" si="224"/>
        <v>136209.83190000014</v>
      </c>
      <c r="P8390" s="2" t="s">
        <v>31</v>
      </c>
    </row>
    <row r="8391" spans="1:16" x14ac:dyDescent="0.3">
      <c r="A8391" s="2" t="s">
        <v>5</v>
      </c>
      <c r="B8391" s="2" t="s">
        <v>0</v>
      </c>
      <c r="C8391" s="2" t="s">
        <v>18</v>
      </c>
      <c r="D8391" s="2">
        <v>285</v>
      </c>
      <c r="E8391" s="2">
        <v>202</v>
      </c>
      <c r="F8391" s="2">
        <v>1225.4631744754552</v>
      </c>
      <c r="G8391" s="2">
        <v>58800.200300000004</v>
      </c>
      <c r="H8391" s="2">
        <v>56367.827399999987</v>
      </c>
      <c r="I8391" s="2">
        <v>79988.6633</v>
      </c>
      <c r="J8391" s="2">
        <v>50.002659233540712</v>
      </c>
      <c r="K8391" s="2">
        <v>89.857699999999994</v>
      </c>
      <c r="L8391" s="2">
        <v>73.325500000000005</v>
      </c>
      <c r="M8391" s="2">
        <v>73.333299999999994</v>
      </c>
      <c r="N8391" s="2">
        <f t="shared" si="223"/>
        <v>146.65879999999999</v>
      </c>
      <c r="O8391" s="2">
        <f t="shared" si="224"/>
        <v>136356.49070000014</v>
      </c>
      <c r="P8391" s="2" t="s">
        <v>31</v>
      </c>
    </row>
    <row r="8392" spans="1:16" x14ac:dyDescent="0.3">
      <c r="A8392" s="2" t="s">
        <v>5</v>
      </c>
      <c r="B8392" s="2" t="s">
        <v>0</v>
      </c>
      <c r="C8392" s="2" t="s">
        <v>18</v>
      </c>
      <c r="D8392" s="2">
        <v>286</v>
      </c>
      <c r="E8392" s="2">
        <v>173</v>
      </c>
      <c r="F8392" s="2">
        <v>1181.9679999999998</v>
      </c>
      <c r="G8392" s="2">
        <v>58888.847900000008</v>
      </c>
      <c r="H8392" s="2">
        <v>56442.827399999987</v>
      </c>
      <c r="I8392" s="2">
        <v>80055.33</v>
      </c>
      <c r="J8392" s="2">
        <v>47.058835986156247</v>
      </c>
      <c r="K8392" s="2">
        <v>88.647599999999997</v>
      </c>
      <c r="L8392" s="2">
        <v>75</v>
      </c>
      <c r="M8392" s="2">
        <v>66.666700000000006</v>
      </c>
      <c r="N8392" s="2">
        <f t="shared" si="223"/>
        <v>141.66669999999999</v>
      </c>
      <c r="O8392" s="2">
        <f t="shared" si="224"/>
        <v>136498.15740000014</v>
      </c>
      <c r="P8392" s="2" t="s">
        <v>31</v>
      </c>
    </row>
    <row r="8393" spans="1:16" x14ac:dyDescent="0.3">
      <c r="A8393" s="2" t="s">
        <v>5</v>
      </c>
      <c r="B8393" s="2" t="s">
        <v>0</v>
      </c>
      <c r="C8393" s="2" t="s">
        <v>18</v>
      </c>
      <c r="D8393" s="2">
        <v>287</v>
      </c>
      <c r="E8393" s="2">
        <v>97</v>
      </c>
      <c r="F8393" s="2">
        <v>1204.2988135989331</v>
      </c>
      <c r="G8393" s="2">
        <v>58976.449800000009</v>
      </c>
      <c r="H8393" s="2">
        <v>56515.568399999996</v>
      </c>
      <c r="I8393" s="2">
        <v>80123.6633</v>
      </c>
      <c r="J8393" s="2">
        <v>48.437809012697564</v>
      </c>
      <c r="K8393" s="2">
        <v>87.601900000000001</v>
      </c>
      <c r="L8393" s="2">
        <v>72.741</v>
      </c>
      <c r="M8393" s="2">
        <v>68.333299999999994</v>
      </c>
      <c r="N8393" s="2">
        <f t="shared" si="223"/>
        <v>141.07429999999999</v>
      </c>
      <c r="O8393" s="2">
        <f t="shared" si="224"/>
        <v>136639.23170000015</v>
      </c>
      <c r="P8393" s="2" t="s">
        <v>31</v>
      </c>
    </row>
    <row r="8394" spans="1:16" x14ac:dyDescent="0.3">
      <c r="A8394" s="2" t="s">
        <v>5</v>
      </c>
      <c r="B8394" s="2" t="s">
        <v>0</v>
      </c>
      <c r="C8394" s="2" t="s">
        <v>18</v>
      </c>
      <c r="D8394" s="2">
        <v>288</v>
      </c>
      <c r="E8394" s="2">
        <v>126</v>
      </c>
      <c r="F8394" s="2">
        <v>1098.7132394852958</v>
      </c>
      <c r="G8394" s="2">
        <v>59068.009200000015</v>
      </c>
      <c r="H8394" s="2">
        <v>56598.901699999988</v>
      </c>
      <c r="I8394" s="2">
        <v>80195.33</v>
      </c>
      <c r="J8394" s="2">
        <v>46.236580645161297</v>
      </c>
      <c r="K8394" s="2">
        <v>91.559399999999997</v>
      </c>
      <c r="L8394" s="2">
        <v>83.333299999999994</v>
      </c>
      <c r="M8394" s="2">
        <v>71.666700000000006</v>
      </c>
      <c r="N8394" s="2">
        <f t="shared" si="223"/>
        <v>155</v>
      </c>
      <c r="O8394" s="2">
        <f t="shared" si="224"/>
        <v>136794.23170000015</v>
      </c>
      <c r="P8394" s="2" t="s">
        <v>31</v>
      </c>
    </row>
    <row r="8395" spans="1:16" x14ac:dyDescent="0.3">
      <c r="A8395" s="2" t="s">
        <v>5</v>
      </c>
      <c r="B8395" s="2" t="s">
        <v>0</v>
      </c>
      <c r="C8395" s="2" t="s">
        <v>18</v>
      </c>
      <c r="D8395" s="2">
        <v>289</v>
      </c>
      <c r="E8395" s="2">
        <v>59</v>
      </c>
      <c r="F8395" s="2">
        <v>1133.7338229657864</v>
      </c>
      <c r="G8395" s="2">
        <v>59160.597500000025</v>
      </c>
      <c r="H8395" s="2">
        <v>56680.568399999996</v>
      </c>
      <c r="I8395" s="2">
        <v>80265.33</v>
      </c>
      <c r="J8395" s="2">
        <v>46.15383601014593</v>
      </c>
      <c r="K8395" s="2">
        <v>92.588300000000004</v>
      </c>
      <c r="L8395" s="2">
        <v>81.666700000000006</v>
      </c>
      <c r="M8395" s="2">
        <v>70</v>
      </c>
      <c r="N8395" s="2">
        <f t="shared" si="223"/>
        <v>151.66669999999999</v>
      </c>
      <c r="O8395" s="2">
        <f t="shared" si="224"/>
        <v>136945.89840000015</v>
      </c>
      <c r="P8395" s="2" t="s">
        <v>31</v>
      </c>
    </row>
    <row r="8396" spans="1:16" x14ac:dyDescent="0.3">
      <c r="A8396" s="2" t="s">
        <v>5</v>
      </c>
      <c r="B8396" s="2" t="s">
        <v>0</v>
      </c>
      <c r="C8396" s="2" t="s">
        <v>18</v>
      </c>
      <c r="D8396" s="2">
        <v>290</v>
      </c>
      <c r="E8396" s="2">
        <v>184</v>
      </c>
      <c r="F8396" s="2">
        <v>1168.24</v>
      </c>
      <c r="G8396" s="2">
        <v>59195.644700000019</v>
      </c>
      <c r="H8396" s="2">
        <v>56710.568399999996</v>
      </c>
      <c r="I8396" s="2">
        <v>80295.33</v>
      </c>
      <c r="J8396" s="2">
        <v>50</v>
      </c>
      <c r="K8396" s="2">
        <v>35.047200000000004</v>
      </c>
      <c r="L8396" s="2">
        <v>30</v>
      </c>
      <c r="M8396" s="2">
        <v>30</v>
      </c>
      <c r="N8396" s="2">
        <f t="shared" si="223"/>
        <v>60</v>
      </c>
      <c r="O8396" s="2">
        <f t="shared" si="224"/>
        <v>137005.89840000015</v>
      </c>
      <c r="P8396" s="2" t="s">
        <v>31</v>
      </c>
    </row>
    <row r="8397" spans="1:16" x14ac:dyDescent="0.3">
      <c r="A8397" s="2" t="s">
        <v>5</v>
      </c>
      <c r="B8397" s="2" t="s">
        <v>0</v>
      </c>
      <c r="C8397" s="2" t="s">
        <v>18</v>
      </c>
      <c r="D8397" s="2">
        <v>291</v>
      </c>
      <c r="E8397" s="2">
        <v>131</v>
      </c>
      <c r="F8397" s="2">
        <v>990.59692307692296</v>
      </c>
      <c r="G8397" s="2">
        <v>59260.03350000002</v>
      </c>
      <c r="H8397" s="2">
        <v>56775.568399999996</v>
      </c>
      <c r="I8397" s="2">
        <v>80340.33</v>
      </c>
      <c r="J8397" s="2">
        <v>40.909090909090914</v>
      </c>
      <c r="K8397" s="2">
        <v>64.388799999999989</v>
      </c>
      <c r="L8397" s="2">
        <v>65</v>
      </c>
      <c r="M8397" s="2">
        <v>45</v>
      </c>
      <c r="N8397" s="2">
        <f t="shared" si="223"/>
        <v>110</v>
      </c>
      <c r="O8397" s="2">
        <f t="shared" si="224"/>
        <v>137115.89840000015</v>
      </c>
      <c r="P8397" s="2" t="s">
        <v>31</v>
      </c>
    </row>
    <row r="8398" spans="1:16" x14ac:dyDescent="0.3">
      <c r="A8398" s="2" t="s">
        <v>5</v>
      </c>
      <c r="B8398" s="2" t="s">
        <v>0</v>
      </c>
      <c r="C8398" s="2" t="s">
        <v>18</v>
      </c>
      <c r="D8398" s="2">
        <v>292</v>
      </c>
      <c r="E8398" s="2">
        <v>106</v>
      </c>
      <c r="F8398" s="2">
        <v>1054.7551150019303</v>
      </c>
      <c r="G8398" s="2">
        <v>59353.203500000018</v>
      </c>
      <c r="H8398" s="2">
        <v>56863.901699999988</v>
      </c>
      <c r="I8398" s="2">
        <v>80425.33</v>
      </c>
      <c r="J8398" s="2">
        <v>49.038470968936721</v>
      </c>
      <c r="K8398" s="2">
        <v>93.17</v>
      </c>
      <c r="L8398" s="2">
        <v>88.333299999999994</v>
      </c>
      <c r="M8398" s="2">
        <v>85</v>
      </c>
      <c r="N8398" s="2">
        <f t="shared" si="223"/>
        <v>173.33330000000001</v>
      </c>
      <c r="O8398" s="2">
        <f t="shared" si="224"/>
        <v>137289.23170000015</v>
      </c>
      <c r="P8398" s="2" t="s">
        <v>31</v>
      </c>
    </row>
    <row r="8399" spans="1:16" x14ac:dyDescent="0.3">
      <c r="A8399" s="2" t="s">
        <v>5</v>
      </c>
      <c r="B8399" s="2" t="s">
        <v>0</v>
      </c>
      <c r="C8399" s="2" t="s">
        <v>18</v>
      </c>
      <c r="D8399" s="2">
        <v>293</v>
      </c>
      <c r="E8399" s="2">
        <v>100</v>
      </c>
      <c r="F8399" s="2">
        <v>981.37819023948623</v>
      </c>
      <c r="G8399" s="2">
        <v>59440.032800000015</v>
      </c>
      <c r="H8399" s="2">
        <v>56952.378599999996</v>
      </c>
      <c r="I8399" s="2">
        <v>80500.33</v>
      </c>
      <c r="J8399" s="2">
        <v>45.878041484760232</v>
      </c>
      <c r="K8399" s="2">
        <v>86.829300000000003</v>
      </c>
      <c r="L8399" s="2">
        <v>88.476900000000001</v>
      </c>
      <c r="M8399" s="2">
        <v>75</v>
      </c>
      <c r="N8399" s="2">
        <f t="shared" si="223"/>
        <v>163.4769</v>
      </c>
      <c r="O8399" s="2">
        <f t="shared" si="224"/>
        <v>137452.70860000016</v>
      </c>
      <c r="P8399" s="2" t="s">
        <v>31</v>
      </c>
    </row>
    <row r="8400" spans="1:16" x14ac:dyDescent="0.3">
      <c r="A8400" s="2" t="s">
        <v>5</v>
      </c>
      <c r="B8400" s="2" t="s">
        <v>0</v>
      </c>
      <c r="C8400" s="2" t="s">
        <v>18</v>
      </c>
      <c r="D8400" s="2">
        <v>294</v>
      </c>
      <c r="E8400" s="2">
        <v>96</v>
      </c>
      <c r="F8400" s="2">
        <v>1124.0753891778811</v>
      </c>
      <c r="G8400" s="2">
        <v>59521.866500000026</v>
      </c>
      <c r="H8400" s="2">
        <v>57025.179499999998</v>
      </c>
      <c r="I8400" s="2">
        <v>80573.6633</v>
      </c>
      <c r="J8400" s="2">
        <v>50.182161328422779</v>
      </c>
      <c r="K8400" s="2">
        <v>81.833699999999993</v>
      </c>
      <c r="L8400" s="2">
        <v>72.800899999999999</v>
      </c>
      <c r="M8400" s="2">
        <v>73.333299999999994</v>
      </c>
      <c r="N8400" s="2">
        <f t="shared" si="223"/>
        <v>146.13419999999999</v>
      </c>
      <c r="O8400" s="2">
        <f t="shared" si="224"/>
        <v>137598.84280000016</v>
      </c>
      <c r="P8400" s="2" t="s">
        <v>31</v>
      </c>
    </row>
    <row r="8401" spans="1:16" x14ac:dyDescent="0.3">
      <c r="A8401" s="2" t="s">
        <v>5</v>
      </c>
      <c r="B8401" s="2" t="s">
        <v>0</v>
      </c>
      <c r="C8401" s="2" t="s">
        <v>18</v>
      </c>
      <c r="D8401" s="2">
        <v>295</v>
      </c>
      <c r="E8401" s="2">
        <v>95</v>
      </c>
      <c r="F8401" s="2">
        <v>971.33558853423551</v>
      </c>
      <c r="G8401" s="2">
        <v>59602.811100000021</v>
      </c>
      <c r="H8401" s="2">
        <v>57108.512799999997</v>
      </c>
      <c r="I8401" s="2">
        <v>80643.6633</v>
      </c>
      <c r="J8401" s="2">
        <v>45.652183837431267</v>
      </c>
      <c r="K8401" s="2">
        <v>80.944600000000008</v>
      </c>
      <c r="L8401" s="2">
        <v>83.333299999999994</v>
      </c>
      <c r="M8401" s="2">
        <v>70</v>
      </c>
      <c r="N8401" s="2">
        <f t="shared" si="223"/>
        <v>153.33330000000001</v>
      </c>
      <c r="O8401" s="2">
        <f t="shared" si="224"/>
        <v>137752.17610000016</v>
      </c>
      <c r="P8401" s="2" t="s">
        <v>31</v>
      </c>
    </row>
    <row r="8402" spans="1:16" x14ac:dyDescent="0.3">
      <c r="A8402" s="2" t="s">
        <v>5</v>
      </c>
      <c r="B8402" s="2" t="s">
        <v>0</v>
      </c>
      <c r="C8402" s="2" t="s">
        <v>18</v>
      </c>
      <c r="D8402" s="2">
        <v>296</v>
      </c>
      <c r="E8402" s="2">
        <v>112</v>
      </c>
      <c r="F8402" s="2">
        <v>1007.021221623991</v>
      </c>
      <c r="G8402" s="2">
        <v>59685.051200000016</v>
      </c>
      <c r="H8402" s="2">
        <v>57190.179499999998</v>
      </c>
      <c r="I8402" s="2">
        <v>80713.6633</v>
      </c>
      <c r="J8402" s="2">
        <v>46.15383601014593</v>
      </c>
      <c r="K8402" s="2">
        <v>82.240099999999998</v>
      </c>
      <c r="L8402" s="2">
        <v>81.666700000000006</v>
      </c>
      <c r="M8402" s="2">
        <v>70</v>
      </c>
      <c r="N8402" s="2">
        <f t="shared" si="223"/>
        <v>151.66669999999999</v>
      </c>
      <c r="O8402" s="2">
        <f t="shared" si="224"/>
        <v>137903.84280000016</v>
      </c>
      <c r="P8402" s="2" t="s">
        <v>31</v>
      </c>
    </row>
    <row r="8403" spans="1:16" x14ac:dyDescent="0.3">
      <c r="A8403" s="2" t="s">
        <v>5</v>
      </c>
      <c r="B8403" s="2" t="s">
        <v>0</v>
      </c>
      <c r="C8403" s="2" t="s">
        <v>18</v>
      </c>
      <c r="D8403" s="2">
        <v>297</v>
      </c>
      <c r="E8403" s="2">
        <v>90</v>
      </c>
      <c r="F8403" s="2">
        <v>1090.9421059393921</v>
      </c>
      <c r="G8403" s="2">
        <v>59768.261500000022</v>
      </c>
      <c r="H8403" s="2">
        <v>57266.453300000001</v>
      </c>
      <c r="I8403" s="2">
        <v>80785.33</v>
      </c>
      <c r="J8403" s="2">
        <v>48.442921309580548</v>
      </c>
      <c r="K8403" s="2">
        <v>83.210300000000004</v>
      </c>
      <c r="L8403" s="2">
        <v>76.273799999999994</v>
      </c>
      <c r="M8403" s="2">
        <v>71.666700000000006</v>
      </c>
      <c r="N8403" s="2">
        <f t="shared" si="223"/>
        <v>147.94049999999999</v>
      </c>
      <c r="O8403" s="2">
        <f t="shared" si="224"/>
        <v>138051.78330000016</v>
      </c>
      <c r="P8403" s="2" t="s">
        <v>31</v>
      </c>
    </row>
    <row r="8404" spans="1:16" x14ac:dyDescent="0.3">
      <c r="A8404" s="2" t="s">
        <v>5</v>
      </c>
      <c r="B8404" s="2" t="s">
        <v>0</v>
      </c>
      <c r="C8404" s="2" t="s">
        <v>18</v>
      </c>
      <c r="D8404" s="2">
        <v>298</v>
      </c>
      <c r="E8404" s="2">
        <v>95</v>
      </c>
      <c r="F8404" s="2">
        <v>1020.6234130312397</v>
      </c>
      <c r="G8404" s="2">
        <v>59848.210300000013</v>
      </c>
      <c r="H8404" s="2">
        <v>57344.786599999999</v>
      </c>
      <c r="I8404" s="2">
        <v>80851.996700000003</v>
      </c>
      <c r="J8404" s="2">
        <v>45.977034482758626</v>
      </c>
      <c r="K8404" s="2">
        <v>79.948800000000006</v>
      </c>
      <c r="L8404" s="2">
        <v>78.333299999999994</v>
      </c>
      <c r="M8404" s="2">
        <v>66.666700000000006</v>
      </c>
      <c r="N8404" s="2">
        <f t="shared" si="223"/>
        <v>145</v>
      </c>
      <c r="O8404" s="2">
        <f t="shared" si="224"/>
        <v>138196.78330000016</v>
      </c>
      <c r="P8404" s="2" t="s">
        <v>31</v>
      </c>
    </row>
    <row r="8405" spans="1:16" x14ac:dyDescent="0.3">
      <c r="A8405" s="2" t="s">
        <v>5</v>
      </c>
      <c r="B8405" s="2" t="s">
        <v>0</v>
      </c>
      <c r="C8405" s="2" t="s">
        <v>18</v>
      </c>
      <c r="D8405" s="2">
        <v>299</v>
      </c>
      <c r="E8405" s="2">
        <v>107</v>
      </c>
      <c r="F8405" s="2">
        <v>1092.0285960467158</v>
      </c>
      <c r="G8405" s="2">
        <v>59925.014200000005</v>
      </c>
      <c r="H8405" s="2">
        <v>57415.118000000002</v>
      </c>
      <c r="I8405" s="2">
        <v>80918.663400000005</v>
      </c>
      <c r="J8405" s="2">
        <v>48.66249969890093</v>
      </c>
      <c r="K8405" s="2">
        <v>76.803899999999999</v>
      </c>
      <c r="L8405" s="2">
        <v>70.331400000000002</v>
      </c>
      <c r="M8405" s="2">
        <v>66.666700000000006</v>
      </c>
      <c r="N8405" s="2">
        <f t="shared" si="223"/>
        <v>136.99810000000002</v>
      </c>
      <c r="O8405" s="2">
        <f t="shared" si="224"/>
        <v>138333.78140000015</v>
      </c>
      <c r="P8405" s="2" t="s">
        <v>31</v>
      </c>
    </row>
    <row r="8406" spans="1:16" x14ac:dyDescent="0.3">
      <c r="A8406" s="2" t="s">
        <v>5</v>
      </c>
      <c r="B8406" s="2" t="s">
        <v>0</v>
      </c>
      <c r="C8406" s="2" t="s">
        <v>18</v>
      </c>
      <c r="D8406" s="2">
        <v>300</v>
      </c>
      <c r="E8406" s="2">
        <v>99</v>
      </c>
      <c r="F8406" s="2">
        <v>993.55829513118942</v>
      </c>
      <c r="G8406" s="2">
        <v>60002.842900000011</v>
      </c>
      <c r="H8406" s="2">
        <v>57493.451300000001</v>
      </c>
      <c r="I8406" s="2">
        <v>80991.996700000003</v>
      </c>
      <c r="J8406" s="2">
        <v>48.351647627097861</v>
      </c>
      <c r="K8406" s="2">
        <v>77.828699999999998</v>
      </c>
      <c r="L8406" s="2">
        <v>78.333299999999994</v>
      </c>
      <c r="M8406" s="2">
        <v>73.333299999999994</v>
      </c>
      <c r="N8406" s="2">
        <f t="shared" si="223"/>
        <v>151.66659999999999</v>
      </c>
      <c r="O8406" s="2">
        <f t="shared" si="224"/>
        <v>138485.44800000015</v>
      </c>
      <c r="P8406" s="2" t="s">
        <v>31</v>
      </c>
    </row>
    <row r="8407" spans="1:16" x14ac:dyDescent="0.3">
      <c r="A8407" s="2" t="s">
        <v>5</v>
      </c>
      <c r="B8407" s="2" t="s">
        <v>0</v>
      </c>
      <c r="C8407" s="2" t="s">
        <v>18</v>
      </c>
      <c r="D8407" s="2">
        <v>301</v>
      </c>
      <c r="E8407" s="2">
        <v>97</v>
      </c>
      <c r="F8407" s="2">
        <v>1045.3205333557403</v>
      </c>
      <c r="G8407" s="2">
        <v>60102.366300000009</v>
      </c>
      <c r="H8407" s="2">
        <v>57588.659800000001</v>
      </c>
      <c r="I8407" s="2">
        <v>81071.996700000003</v>
      </c>
      <c r="J8407" s="2">
        <v>45.659885222463522</v>
      </c>
      <c r="K8407" s="2">
        <v>99.523399999999995</v>
      </c>
      <c r="L8407" s="2">
        <v>95.208500000000001</v>
      </c>
      <c r="M8407" s="2">
        <v>80</v>
      </c>
      <c r="N8407" s="2">
        <f t="shared" si="223"/>
        <v>175.20850000000002</v>
      </c>
      <c r="O8407" s="2">
        <f t="shared" si="224"/>
        <v>138660.65650000016</v>
      </c>
      <c r="P8407" s="2" t="s">
        <v>31</v>
      </c>
    </row>
    <row r="8408" spans="1:16" x14ac:dyDescent="0.3">
      <c r="A8408" s="2" t="s">
        <v>5</v>
      </c>
      <c r="B8408" s="2" t="s">
        <v>0</v>
      </c>
      <c r="C8408" s="2" t="s">
        <v>18</v>
      </c>
      <c r="D8408" s="2">
        <v>302</v>
      </c>
      <c r="E8408" s="2">
        <v>104</v>
      </c>
      <c r="F8408" s="2">
        <v>980.28248767655475</v>
      </c>
      <c r="G8408" s="2">
        <v>60154.648000000023</v>
      </c>
      <c r="H8408" s="2">
        <v>57641.9931</v>
      </c>
      <c r="I8408" s="2">
        <v>81106.996700000003</v>
      </c>
      <c r="J8408" s="2">
        <v>39.62265646137979</v>
      </c>
      <c r="K8408" s="2">
        <v>52.281700000000001</v>
      </c>
      <c r="L8408" s="2">
        <v>53.333300000000001</v>
      </c>
      <c r="M8408" s="2">
        <v>35</v>
      </c>
      <c r="N8408" s="2">
        <f t="shared" si="223"/>
        <v>88.333300000000008</v>
      </c>
      <c r="O8408" s="2">
        <f t="shared" si="224"/>
        <v>138748.98980000016</v>
      </c>
      <c r="P8408" s="2" t="s">
        <v>31</v>
      </c>
    </row>
    <row r="8409" spans="1:16" x14ac:dyDescent="0.3">
      <c r="A8409" s="2" t="s">
        <v>5</v>
      </c>
      <c r="B8409" s="2" t="s">
        <v>0</v>
      </c>
      <c r="C8409" s="2" t="s">
        <v>18</v>
      </c>
      <c r="D8409" s="2">
        <v>303</v>
      </c>
      <c r="E8409" s="2">
        <v>101</v>
      </c>
      <c r="F8409" s="2">
        <v>959.7</v>
      </c>
      <c r="G8409" s="2">
        <v>60178.640500000009</v>
      </c>
      <c r="H8409" s="2">
        <v>57666.9931</v>
      </c>
      <c r="I8409" s="2">
        <v>81108.663400000005</v>
      </c>
      <c r="J8409" s="2">
        <v>6.2501171873535171</v>
      </c>
      <c r="K8409" s="2">
        <v>23.9925</v>
      </c>
      <c r="L8409" s="2">
        <v>25</v>
      </c>
      <c r="M8409" s="2">
        <v>1.6667000000000001</v>
      </c>
      <c r="N8409" s="2">
        <f t="shared" si="223"/>
        <v>26.666699999999999</v>
      </c>
      <c r="O8409" s="2">
        <f t="shared" si="224"/>
        <v>138775.65650000016</v>
      </c>
      <c r="P8409" s="2" t="s">
        <v>31</v>
      </c>
    </row>
    <row r="8410" spans="1:16" x14ac:dyDescent="0.3">
      <c r="A8410" s="2" t="s">
        <v>5</v>
      </c>
      <c r="B8410" s="2" t="s">
        <v>0</v>
      </c>
      <c r="C8410" s="2" t="s">
        <v>18</v>
      </c>
      <c r="D8410" s="2">
        <v>304</v>
      </c>
      <c r="E8410" s="2">
        <v>161</v>
      </c>
      <c r="F8410" s="2">
        <v>1806.1200237670826</v>
      </c>
      <c r="G8410" s="2">
        <v>60230.315400000021</v>
      </c>
      <c r="H8410" s="2">
        <v>57695.604099999997</v>
      </c>
      <c r="I8410" s="2">
        <v>81153.663400000005</v>
      </c>
      <c r="J8410" s="2">
        <v>61.132167746668301</v>
      </c>
      <c r="K8410" s="2">
        <v>51.674900000000001</v>
      </c>
      <c r="L8410" s="2">
        <v>28.611000000000001</v>
      </c>
      <c r="M8410" s="2">
        <v>45</v>
      </c>
      <c r="N8410" s="2">
        <f t="shared" si="223"/>
        <v>73.611000000000004</v>
      </c>
      <c r="O8410" s="2">
        <f t="shared" si="224"/>
        <v>138849.26750000016</v>
      </c>
      <c r="P8410" s="2" t="s">
        <v>31</v>
      </c>
    </row>
    <row r="8411" spans="1:16" x14ac:dyDescent="0.3">
      <c r="A8411" s="2" t="s">
        <v>5</v>
      </c>
      <c r="B8411" s="2" t="s">
        <v>0</v>
      </c>
      <c r="C8411" s="2" t="s">
        <v>18</v>
      </c>
      <c r="D8411" s="2">
        <v>305</v>
      </c>
      <c r="E8411" s="2">
        <v>116</v>
      </c>
      <c r="F8411" s="2">
        <v>1089.2768890930995</v>
      </c>
      <c r="G8411" s="2">
        <v>60299.30290000001</v>
      </c>
      <c r="H8411" s="2">
        <v>57758.937400000003</v>
      </c>
      <c r="I8411" s="2">
        <v>81213.663400000005</v>
      </c>
      <c r="J8411" s="2">
        <v>48.648661796935613</v>
      </c>
      <c r="K8411" s="2">
        <v>68.987499999999997</v>
      </c>
      <c r="L8411" s="2">
        <v>63.333300000000001</v>
      </c>
      <c r="M8411" s="2">
        <v>60</v>
      </c>
      <c r="N8411" s="2">
        <f t="shared" si="223"/>
        <v>123.33330000000001</v>
      </c>
      <c r="O8411" s="2">
        <f t="shared" si="224"/>
        <v>138972.60080000016</v>
      </c>
      <c r="P8411" s="2" t="s">
        <v>31</v>
      </c>
    </row>
    <row r="8412" spans="1:16" x14ac:dyDescent="0.3">
      <c r="A8412" s="2" t="s">
        <v>5</v>
      </c>
      <c r="B8412" s="2" t="s">
        <v>0</v>
      </c>
      <c r="C8412" s="2" t="s">
        <v>18</v>
      </c>
      <c r="D8412" s="2">
        <v>306</v>
      </c>
      <c r="E8412" s="2">
        <v>95</v>
      </c>
      <c r="F8412" s="2">
        <v>973.16089689131695</v>
      </c>
      <c r="G8412" s="2">
        <v>60370.66800000002</v>
      </c>
      <c r="H8412" s="2">
        <v>57832.270699999986</v>
      </c>
      <c r="I8412" s="2">
        <v>81273.663400000005</v>
      </c>
      <c r="J8412" s="2">
        <v>45.000011250002807</v>
      </c>
      <c r="K8412" s="2">
        <v>71.365099999999998</v>
      </c>
      <c r="L8412" s="2">
        <v>73.333299999999994</v>
      </c>
      <c r="M8412" s="2">
        <v>60</v>
      </c>
      <c r="N8412" s="2">
        <f t="shared" si="223"/>
        <v>133.33330000000001</v>
      </c>
      <c r="O8412" s="2">
        <f t="shared" si="224"/>
        <v>139105.93410000016</v>
      </c>
      <c r="P8412" s="2" t="s">
        <v>31</v>
      </c>
    </row>
    <row r="8413" spans="1:16" x14ac:dyDescent="0.3">
      <c r="A8413" s="2" t="s">
        <v>5</v>
      </c>
      <c r="B8413" s="2" t="s">
        <v>0</v>
      </c>
      <c r="C8413" s="2" t="s">
        <v>18</v>
      </c>
      <c r="D8413" s="2">
        <v>307</v>
      </c>
      <c r="E8413" s="2">
        <v>126</v>
      </c>
      <c r="F8413" s="2">
        <v>977.55401122299429</v>
      </c>
      <c r="G8413" s="2">
        <v>60435.83830000001</v>
      </c>
      <c r="H8413" s="2">
        <v>57898.937400000003</v>
      </c>
      <c r="I8413" s="2">
        <v>81328.663400000005</v>
      </c>
      <c r="J8413" s="2">
        <v>45.205467066995318</v>
      </c>
      <c r="K8413" s="2">
        <v>65.170299999999997</v>
      </c>
      <c r="L8413" s="2">
        <v>66.666700000000006</v>
      </c>
      <c r="M8413" s="2">
        <v>55</v>
      </c>
      <c r="N8413" s="2">
        <f t="shared" si="223"/>
        <v>121.66670000000001</v>
      </c>
      <c r="O8413" s="2">
        <f t="shared" si="224"/>
        <v>139227.60080000016</v>
      </c>
      <c r="P8413" s="2" t="s">
        <v>31</v>
      </c>
    </row>
    <row r="8414" spans="1:16" x14ac:dyDescent="0.3">
      <c r="A8414" s="2" t="s">
        <v>5</v>
      </c>
      <c r="B8414" s="2" t="s">
        <v>0</v>
      </c>
      <c r="C8414" s="2" t="s">
        <v>18</v>
      </c>
      <c r="D8414" s="2">
        <v>308</v>
      </c>
      <c r="E8414" s="2">
        <v>99</v>
      </c>
      <c r="F8414" s="2">
        <v>935.96387078312671</v>
      </c>
      <c r="G8414" s="2">
        <v>60516.955200000011</v>
      </c>
      <c r="H8414" s="2">
        <v>57985.604099999997</v>
      </c>
      <c r="I8414" s="2">
        <v>81403.663400000005</v>
      </c>
      <c r="J8414" s="2">
        <v>46.391743012011752</v>
      </c>
      <c r="K8414" s="2">
        <v>81.116900000000001</v>
      </c>
      <c r="L8414" s="2">
        <v>86.666700000000006</v>
      </c>
      <c r="M8414" s="2">
        <v>75</v>
      </c>
      <c r="N8414" s="2">
        <f t="shared" si="223"/>
        <v>161.66669999999999</v>
      </c>
      <c r="O8414" s="2">
        <f t="shared" si="224"/>
        <v>139389.26750000016</v>
      </c>
      <c r="P8414" s="2" t="s">
        <v>31</v>
      </c>
    </row>
    <row r="8415" spans="1:16" x14ac:dyDescent="0.3">
      <c r="A8415" s="2" t="s">
        <v>5</v>
      </c>
      <c r="B8415" s="2" t="s">
        <v>0</v>
      </c>
      <c r="C8415" s="2" t="s">
        <v>18</v>
      </c>
      <c r="D8415" s="2">
        <v>309</v>
      </c>
      <c r="E8415" s="2">
        <v>117</v>
      </c>
      <c r="F8415" s="2">
        <v>984.50653693610718</v>
      </c>
      <c r="G8415" s="2">
        <v>60597.356600000014</v>
      </c>
      <c r="H8415" s="2">
        <v>58067.270799999998</v>
      </c>
      <c r="I8415" s="2">
        <v>81471.996700000003</v>
      </c>
      <c r="J8415" s="2">
        <v>45.555533333333329</v>
      </c>
      <c r="K8415" s="2">
        <v>80.401399999999995</v>
      </c>
      <c r="L8415" s="2">
        <v>81.666700000000006</v>
      </c>
      <c r="M8415" s="2">
        <v>68.333299999999994</v>
      </c>
      <c r="N8415" s="2">
        <f t="shared" si="223"/>
        <v>150</v>
      </c>
      <c r="O8415" s="2">
        <f t="shared" si="224"/>
        <v>139539.26750000016</v>
      </c>
      <c r="P8415" s="2" t="s">
        <v>31</v>
      </c>
    </row>
    <row r="8416" spans="1:16" x14ac:dyDescent="0.3">
      <c r="A8416" s="2" t="s">
        <v>5</v>
      </c>
      <c r="B8416" s="2" t="s">
        <v>0</v>
      </c>
      <c r="C8416" s="2" t="s">
        <v>18</v>
      </c>
      <c r="D8416" s="2">
        <v>310</v>
      </c>
      <c r="E8416" s="2">
        <v>104</v>
      </c>
      <c r="F8416" s="2">
        <v>1082.7049372986576</v>
      </c>
      <c r="G8416" s="2">
        <v>60675.665400000005</v>
      </c>
      <c r="H8416" s="2">
        <v>58139.597800000003</v>
      </c>
      <c r="I8416" s="2">
        <v>81536.996700000003</v>
      </c>
      <c r="J8416" s="2">
        <v>47.332279886693804</v>
      </c>
      <c r="K8416" s="2">
        <v>78.308799999999991</v>
      </c>
      <c r="L8416" s="2">
        <v>72.326999999999998</v>
      </c>
      <c r="M8416" s="2">
        <v>65</v>
      </c>
      <c r="N8416" s="2">
        <f t="shared" si="223"/>
        <v>137.327</v>
      </c>
      <c r="O8416" s="2">
        <f t="shared" si="224"/>
        <v>139676.59450000015</v>
      </c>
      <c r="P8416" s="2" t="s">
        <v>31</v>
      </c>
    </row>
    <row r="8417" spans="1:16" x14ac:dyDescent="0.3">
      <c r="A8417" s="2" t="s">
        <v>5</v>
      </c>
      <c r="B8417" s="2" t="s">
        <v>0</v>
      </c>
      <c r="C8417" s="2" t="s">
        <v>18</v>
      </c>
      <c r="D8417" s="2">
        <v>311</v>
      </c>
      <c r="E8417" s="2">
        <v>127</v>
      </c>
      <c r="F8417" s="2">
        <v>977.74245806430281</v>
      </c>
      <c r="G8417" s="2">
        <v>60755.514400000015</v>
      </c>
      <c r="H8417" s="2">
        <v>58221.264499999997</v>
      </c>
      <c r="I8417" s="2">
        <v>81606.996700000003</v>
      </c>
      <c r="J8417" s="2">
        <v>46.15383601014593</v>
      </c>
      <c r="K8417" s="2">
        <v>79.849000000000004</v>
      </c>
      <c r="L8417" s="2">
        <v>81.666700000000006</v>
      </c>
      <c r="M8417" s="2">
        <v>70</v>
      </c>
      <c r="N8417" s="2">
        <f t="shared" si="223"/>
        <v>151.66669999999999</v>
      </c>
      <c r="O8417" s="2">
        <f t="shared" si="224"/>
        <v>139828.26120000015</v>
      </c>
      <c r="P8417" s="2" t="s">
        <v>31</v>
      </c>
    </row>
    <row r="8418" spans="1:16" x14ac:dyDescent="0.3">
      <c r="A8418" s="2" t="s">
        <v>5</v>
      </c>
      <c r="B8418" s="2" t="s">
        <v>0</v>
      </c>
      <c r="C8418" s="2" t="s">
        <v>18</v>
      </c>
      <c r="D8418" s="2">
        <v>312</v>
      </c>
      <c r="E8418" s="2">
        <v>134</v>
      </c>
      <c r="F8418" s="2">
        <v>950.24572368590691</v>
      </c>
      <c r="G8418" s="2">
        <v>60847.648800000024</v>
      </c>
      <c r="H8418" s="2">
        <v>58318.222999999998</v>
      </c>
      <c r="I8418" s="2">
        <v>81695.33</v>
      </c>
      <c r="J8418" s="2">
        <v>47.672535967592736</v>
      </c>
      <c r="K8418" s="2">
        <v>92.134399999999999</v>
      </c>
      <c r="L8418" s="2">
        <v>96.958500000000001</v>
      </c>
      <c r="M8418" s="2">
        <v>88.333299999999994</v>
      </c>
      <c r="N8418" s="2">
        <f t="shared" si="223"/>
        <v>185.29179999999999</v>
      </c>
      <c r="O8418" s="2">
        <f t="shared" si="224"/>
        <v>140013.55300000016</v>
      </c>
      <c r="P8418" s="2" t="s">
        <v>31</v>
      </c>
    </row>
    <row r="8419" spans="1:16" x14ac:dyDescent="0.3">
      <c r="A8419" s="2" t="s">
        <v>5</v>
      </c>
      <c r="B8419" s="2" t="s">
        <v>0</v>
      </c>
      <c r="C8419" s="2" t="s">
        <v>18</v>
      </c>
      <c r="D8419" s="2">
        <v>313</v>
      </c>
      <c r="E8419" s="2">
        <v>96</v>
      </c>
      <c r="F8419" s="2">
        <v>1003.2361715898604</v>
      </c>
      <c r="G8419" s="2">
        <v>60926.235600000015</v>
      </c>
      <c r="H8419" s="2">
        <v>58396.556299999997</v>
      </c>
      <c r="I8419" s="2">
        <v>81758.6633</v>
      </c>
      <c r="J8419" s="2">
        <v>44.705879861590525</v>
      </c>
      <c r="K8419" s="2">
        <v>78.586799999999997</v>
      </c>
      <c r="L8419" s="2">
        <v>78.333299999999994</v>
      </c>
      <c r="M8419" s="2">
        <v>63.333300000000001</v>
      </c>
      <c r="N8419" s="2">
        <f t="shared" ref="N8419:N8482" si="225">M8419+L8419</f>
        <v>141.66659999999999</v>
      </c>
      <c r="O8419" s="2">
        <f t="shared" si="224"/>
        <v>140155.21960000016</v>
      </c>
      <c r="P8419" s="2" t="s">
        <v>31</v>
      </c>
    </row>
    <row r="8420" spans="1:16" x14ac:dyDescent="0.3">
      <c r="A8420" s="2" t="s">
        <v>5</v>
      </c>
      <c r="B8420" s="2" t="s">
        <v>0</v>
      </c>
      <c r="C8420" s="2" t="s">
        <v>18</v>
      </c>
      <c r="D8420" s="2">
        <v>314</v>
      </c>
      <c r="E8420" s="2">
        <v>154</v>
      </c>
      <c r="F8420" s="2">
        <v>1200.3764601488624</v>
      </c>
      <c r="G8420" s="2">
        <v>60998.744100000011</v>
      </c>
      <c r="H8420" s="2">
        <v>58456.961099999993</v>
      </c>
      <c r="I8420" s="2">
        <v>81818.6633</v>
      </c>
      <c r="J8420" s="2">
        <v>49.831900389353251</v>
      </c>
      <c r="K8420" s="2">
        <v>72.508499999999998</v>
      </c>
      <c r="L8420" s="2">
        <v>60.404800000000002</v>
      </c>
      <c r="M8420" s="2">
        <v>60</v>
      </c>
      <c r="N8420" s="2">
        <f t="shared" si="225"/>
        <v>120.40479999999999</v>
      </c>
      <c r="O8420" s="2">
        <f t="shared" si="224"/>
        <v>140275.62440000015</v>
      </c>
      <c r="P8420" s="2" t="s">
        <v>31</v>
      </c>
    </row>
    <row r="8421" spans="1:16" x14ac:dyDescent="0.3">
      <c r="A8421" s="2" t="s">
        <v>5</v>
      </c>
      <c r="B8421" s="2" t="s">
        <v>0</v>
      </c>
      <c r="C8421" s="2" t="s">
        <v>18</v>
      </c>
      <c r="D8421" s="2">
        <v>315</v>
      </c>
      <c r="E8421" s="2">
        <v>116</v>
      </c>
      <c r="F8421" s="2">
        <v>1061.8846153846155</v>
      </c>
      <c r="G8421" s="2">
        <v>61067.76660000001</v>
      </c>
      <c r="H8421" s="2">
        <v>58521.961099999993</v>
      </c>
      <c r="I8421" s="2">
        <v>81873.6633</v>
      </c>
      <c r="J8421" s="2">
        <v>45.833333333333329</v>
      </c>
      <c r="K8421" s="2">
        <v>69.022499999999994</v>
      </c>
      <c r="L8421" s="2">
        <v>65</v>
      </c>
      <c r="M8421" s="2">
        <v>55</v>
      </c>
      <c r="N8421" s="2">
        <f t="shared" si="225"/>
        <v>120</v>
      </c>
      <c r="O8421" s="2">
        <f t="shared" si="224"/>
        <v>140395.62440000015</v>
      </c>
      <c r="P8421" s="2" t="s">
        <v>31</v>
      </c>
    </row>
    <row r="8422" spans="1:16" x14ac:dyDescent="0.3">
      <c r="A8422" s="2" t="s">
        <v>5</v>
      </c>
      <c r="B8422" s="2" t="s">
        <v>0</v>
      </c>
      <c r="C8422" s="2" t="s">
        <v>18</v>
      </c>
      <c r="D8422" s="2">
        <v>316</v>
      </c>
      <c r="E8422" s="2">
        <v>132</v>
      </c>
      <c r="F8422" s="2">
        <v>1023.7777437499914</v>
      </c>
      <c r="G8422" s="2">
        <v>61143.317200000012</v>
      </c>
      <c r="H8422" s="2">
        <v>58595.756999999991</v>
      </c>
      <c r="I8422" s="2">
        <v>81940.33</v>
      </c>
      <c r="J8422" s="2">
        <v>47.462242618319756</v>
      </c>
      <c r="K8422" s="2">
        <v>75.550599999999989</v>
      </c>
      <c r="L8422" s="2">
        <v>73.795900000000003</v>
      </c>
      <c r="M8422" s="2">
        <v>66.666700000000006</v>
      </c>
      <c r="N8422" s="2">
        <f t="shared" si="225"/>
        <v>140.46260000000001</v>
      </c>
      <c r="O8422" s="2">
        <f t="shared" si="224"/>
        <v>140536.08700000015</v>
      </c>
      <c r="P8422" s="2" t="s">
        <v>31</v>
      </c>
    </row>
    <row r="8423" spans="1:16" x14ac:dyDescent="0.3">
      <c r="A8423" s="2" t="s">
        <v>5</v>
      </c>
      <c r="B8423" s="2" t="s">
        <v>0</v>
      </c>
      <c r="C8423" s="2" t="s">
        <v>18</v>
      </c>
      <c r="D8423" s="2">
        <v>317</v>
      </c>
      <c r="E8423" s="2">
        <v>109</v>
      </c>
      <c r="F8423" s="2">
        <v>1035.1646153846154</v>
      </c>
      <c r="G8423" s="2">
        <v>61210.602900000013</v>
      </c>
      <c r="H8423" s="2">
        <v>58660.756999999991</v>
      </c>
      <c r="I8423" s="2">
        <v>81991.996700000003</v>
      </c>
      <c r="J8423" s="2">
        <v>44.285730204077083</v>
      </c>
      <c r="K8423" s="2">
        <v>67.285700000000006</v>
      </c>
      <c r="L8423" s="2">
        <v>65</v>
      </c>
      <c r="M8423" s="2">
        <v>51.666699999999999</v>
      </c>
      <c r="N8423" s="2">
        <f t="shared" si="225"/>
        <v>116.66669999999999</v>
      </c>
      <c r="O8423" s="2">
        <f t="shared" si="224"/>
        <v>140652.75370000015</v>
      </c>
      <c r="P8423" s="2" t="s">
        <v>31</v>
      </c>
    </row>
    <row r="8424" spans="1:16" x14ac:dyDescent="0.3">
      <c r="A8424" s="2" t="s">
        <v>5</v>
      </c>
      <c r="B8424" s="2" t="s">
        <v>0</v>
      </c>
      <c r="C8424" s="2" t="s">
        <v>18</v>
      </c>
      <c r="D8424" s="2">
        <v>318</v>
      </c>
      <c r="E8424" s="2">
        <v>171</v>
      </c>
      <c r="F8424" s="2">
        <v>1013.023436013392</v>
      </c>
      <c r="G8424" s="2">
        <v>61269.695900000006</v>
      </c>
      <c r="H8424" s="2">
        <v>58719.090299999989</v>
      </c>
      <c r="I8424" s="2">
        <v>82055.33</v>
      </c>
      <c r="J8424" s="2">
        <v>52.054795646463369</v>
      </c>
      <c r="K8424" s="2">
        <v>59.092999999999996</v>
      </c>
      <c r="L8424" s="2">
        <v>58.333300000000001</v>
      </c>
      <c r="M8424" s="2">
        <v>63.333300000000001</v>
      </c>
      <c r="N8424" s="2">
        <f t="shared" si="225"/>
        <v>121.6666</v>
      </c>
      <c r="O8424" s="2">
        <f t="shared" si="224"/>
        <v>140774.42030000014</v>
      </c>
      <c r="P8424" s="2" t="s">
        <v>31</v>
      </c>
    </row>
    <row r="8425" spans="1:16" x14ac:dyDescent="0.3">
      <c r="A8425" s="2" t="s">
        <v>5</v>
      </c>
      <c r="B8425" s="2" t="s">
        <v>0</v>
      </c>
      <c r="C8425" s="2" t="s">
        <v>18</v>
      </c>
      <c r="D8425" s="2">
        <v>319</v>
      </c>
      <c r="E8425" s="2">
        <v>96</v>
      </c>
      <c r="F8425" s="2">
        <v>966.77786415807316</v>
      </c>
      <c r="G8425" s="2">
        <v>61340.206200000015</v>
      </c>
      <c r="H8425" s="2">
        <v>58792.023599999993</v>
      </c>
      <c r="I8425" s="2">
        <v>82120.33</v>
      </c>
      <c r="J8425" s="2">
        <v>47.1242259845882</v>
      </c>
      <c r="K8425" s="2">
        <v>70.510300000000001</v>
      </c>
      <c r="L8425" s="2">
        <v>72.933300000000003</v>
      </c>
      <c r="M8425" s="2">
        <v>65</v>
      </c>
      <c r="N8425" s="2">
        <f t="shared" si="225"/>
        <v>137.9333</v>
      </c>
      <c r="O8425" s="2">
        <f t="shared" si="224"/>
        <v>140912.35360000015</v>
      </c>
      <c r="P8425" s="2" t="s">
        <v>31</v>
      </c>
    </row>
    <row r="8426" spans="1:16" x14ac:dyDescent="0.3">
      <c r="A8426" s="2" t="s">
        <v>5</v>
      </c>
      <c r="B8426" s="2" t="s">
        <v>0</v>
      </c>
      <c r="C8426" s="2" t="s">
        <v>18</v>
      </c>
      <c r="D8426" s="2">
        <v>320</v>
      </c>
      <c r="E8426" s="2">
        <v>101</v>
      </c>
      <c r="F8426" s="2">
        <v>658.4056469171685</v>
      </c>
      <c r="G8426" s="2">
        <v>61404.949400000005</v>
      </c>
      <c r="H8426" s="2">
        <v>58890.356899999977</v>
      </c>
      <c r="I8426" s="2">
        <v>82136.996700000003</v>
      </c>
      <c r="J8426" s="2">
        <v>14.49278260869565</v>
      </c>
      <c r="K8426" s="2">
        <v>64.743200000000002</v>
      </c>
      <c r="L8426" s="2">
        <v>98.333299999999994</v>
      </c>
      <c r="M8426" s="2">
        <v>16.666699999999999</v>
      </c>
      <c r="N8426" s="2">
        <f t="shared" si="225"/>
        <v>115</v>
      </c>
      <c r="O8426" s="2">
        <f t="shared" si="224"/>
        <v>141027.35360000015</v>
      </c>
      <c r="P8426" s="2" t="s">
        <v>31</v>
      </c>
    </row>
    <row r="8427" spans="1:16" x14ac:dyDescent="0.3">
      <c r="A8427" s="2" t="s">
        <v>5</v>
      </c>
      <c r="B8427" s="2" t="s">
        <v>0</v>
      </c>
      <c r="C8427" s="2" t="s">
        <v>18</v>
      </c>
      <c r="D8427" s="2">
        <v>321</v>
      </c>
      <c r="E8427" s="2">
        <v>104</v>
      </c>
      <c r="F8427" s="2">
        <v>1658.7327467241275</v>
      </c>
      <c r="G8427" s="2">
        <v>61468.534100000004</v>
      </c>
      <c r="H8427" s="2">
        <v>58928.690199999983</v>
      </c>
      <c r="I8427" s="2">
        <v>82245.33</v>
      </c>
      <c r="J8427" s="2">
        <v>73.863647210748724</v>
      </c>
      <c r="K8427" s="2">
        <v>63.584699999999991</v>
      </c>
      <c r="L8427" s="2">
        <v>38.333300000000001</v>
      </c>
      <c r="M8427" s="2">
        <v>108.33329999999999</v>
      </c>
      <c r="N8427" s="2">
        <f t="shared" si="225"/>
        <v>146.66659999999999</v>
      </c>
      <c r="O8427" s="2">
        <f t="shared" si="224"/>
        <v>141174.02020000014</v>
      </c>
      <c r="P8427" s="2" t="s">
        <v>31</v>
      </c>
    </row>
    <row r="8428" spans="1:16" x14ac:dyDescent="0.3">
      <c r="A8428" s="2" t="s">
        <v>5</v>
      </c>
      <c r="B8428" s="2" t="s">
        <v>0</v>
      </c>
      <c r="C8428" s="2" t="s">
        <v>18</v>
      </c>
      <c r="D8428" s="2">
        <v>322</v>
      </c>
      <c r="E8428" s="2">
        <v>103</v>
      </c>
      <c r="F8428" s="2">
        <v>1052.142346044521</v>
      </c>
      <c r="G8428" s="2">
        <v>61532.644500000009</v>
      </c>
      <c r="H8428" s="2">
        <v>58989.623399999982</v>
      </c>
      <c r="I8428" s="2">
        <v>82303.6633</v>
      </c>
      <c r="J8428" s="2">
        <v>48.910045989443809</v>
      </c>
      <c r="K8428" s="2">
        <v>64.110399999999998</v>
      </c>
      <c r="L8428" s="2">
        <v>60.933199999999999</v>
      </c>
      <c r="M8428" s="2">
        <v>58.333300000000001</v>
      </c>
      <c r="N8428" s="2">
        <f t="shared" si="225"/>
        <v>119.26650000000001</v>
      </c>
      <c r="O8428" s="2">
        <f t="shared" si="224"/>
        <v>141293.28670000014</v>
      </c>
      <c r="P8428" s="2" t="s">
        <v>31</v>
      </c>
    </row>
    <row r="8429" spans="1:16" x14ac:dyDescent="0.3">
      <c r="A8429" s="2" t="s">
        <v>5</v>
      </c>
      <c r="B8429" s="2" t="s">
        <v>0</v>
      </c>
      <c r="C8429" s="2" t="s">
        <v>18</v>
      </c>
      <c r="D8429" s="2">
        <v>323</v>
      </c>
      <c r="E8429" s="2">
        <v>88</v>
      </c>
      <c r="F8429" s="2">
        <v>906.04000000000008</v>
      </c>
      <c r="G8429" s="2">
        <v>61587.006900000015</v>
      </c>
      <c r="H8429" s="2">
        <v>59049.623399999982</v>
      </c>
      <c r="I8429" s="2">
        <v>82350.33</v>
      </c>
      <c r="J8429" s="2">
        <v>43.750017578119511</v>
      </c>
      <c r="K8429" s="2">
        <v>54.362400000000001</v>
      </c>
      <c r="L8429" s="2">
        <v>60</v>
      </c>
      <c r="M8429" s="2">
        <v>46.666699999999999</v>
      </c>
      <c r="N8429" s="2">
        <f t="shared" si="225"/>
        <v>106.66669999999999</v>
      </c>
      <c r="O8429" s="2">
        <f t="shared" ref="O8429:O8492" si="226">O8428+N8429</f>
        <v>141399.95340000014</v>
      </c>
      <c r="P8429" s="2" t="s">
        <v>31</v>
      </c>
    </row>
    <row r="8430" spans="1:16" x14ac:dyDescent="0.3">
      <c r="A8430" s="2" t="s">
        <v>5</v>
      </c>
      <c r="B8430" s="2" t="s">
        <v>0</v>
      </c>
      <c r="C8430" s="2" t="s">
        <v>18</v>
      </c>
      <c r="D8430" s="2">
        <v>324</v>
      </c>
      <c r="E8430" s="2">
        <v>101</v>
      </c>
      <c r="F8430" s="2">
        <v>950.62385503995336</v>
      </c>
      <c r="G8430" s="2">
        <v>61685.238000000012</v>
      </c>
      <c r="H8430" s="2">
        <v>59152.956699999981</v>
      </c>
      <c r="I8430" s="2">
        <v>82441.996700000003</v>
      </c>
      <c r="J8430" s="2">
        <v>47.008564102564101</v>
      </c>
      <c r="K8430" s="2">
        <v>98.231099999999998</v>
      </c>
      <c r="L8430" s="2">
        <v>103.33329999999999</v>
      </c>
      <c r="M8430" s="2">
        <v>91.666700000000006</v>
      </c>
      <c r="N8430" s="2">
        <f t="shared" si="225"/>
        <v>195</v>
      </c>
      <c r="O8430" s="2">
        <f t="shared" si="226"/>
        <v>141594.95340000014</v>
      </c>
      <c r="P8430" s="2" t="s">
        <v>31</v>
      </c>
    </row>
    <row r="8431" spans="1:16" x14ac:dyDescent="0.3">
      <c r="A8431" s="2" t="s">
        <v>5</v>
      </c>
      <c r="B8431" s="2" t="s">
        <v>0</v>
      </c>
      <c r="C8431" s="2" t="s">
        <v>18</v>
      </c>
      <c r="D8431" s="2">
        <v>325</v>
      </c>
      <c r="E8431" s="2">
        <v>100</v>
      </c>
      <c r="F8431" s="2">
        <v>913.57107630355131</v>
      </c>
      <c r="G8431" s="2">
        <v>61774.895500000006</v>
      </c>
      <c r="H8431" s="2">
        <v>59251.096299999983</v>
      </c>
      <c r="I8431" s="2">
        <v>82520.33</v>
      </c>
      <c r="J8431" s="2">
        <v>44.388288513420477</v>
      </c>
      <c r="K8431" s="2">
        <v>89.657499999999999</v>
      </c>
      <c r="L8431" s="2">
        <v>98.139600000000002</v>
      </c>
      <c r="M8431" s="2">
        <v>78.333299999999994</v>
      </c>
      <c r="N8431" s="2">
        <f t="shared" si="225"/>
        <v>176.47289999999998</v>
      </c>
      <c r="O8431" s="2">
        <f t="shared" si="226"/>
        <v>141771.42630000014</v>
      </c>
      <c r="P8431" s="2" t="s">
        <v>31</v>
      </c>
    </row>
    <row r="8432" spans="1:16" x14ac:dyDescent="0.3">
      <c r="A8432" s="2" t="s">
        <v>5</v>
      </c>
      <c r="B8432" s="2" t="s">
        <v>0</v>
      </c>
      <c r="C8432" s="2" t="s">
        <v>18</v>
      </c>
      <c r="D8432" s="2">
        <v>326</v>
      </c>
      <c r="E8432" s="2">
        <v>152</v>
      </c>
      <c r="F8432" s="2">
        <v>1150.4925480528782</v>
      </c>
      <c r="G8432" s="2">
        <v>61846.207400000014</v>
      </c>
      <c r="H8432" s="2">
        <v>59313.080099999977</v>
      </c>
      <c r="I8432" s="2">
        <v>82576.996700000003</v>
      </c>
      <c r="J8432" s="2">
        <v>47.759343618442401</v>
      </c>
      <c r="K8432" s="2">
        <v>71.311899999999994</v>
      </c>
      <c r="L8432" s="2">
        <v>61.983800000000002</v>
      </c>
      <c r="M8432" s="2">
        <v>56.666699999999999</v>
      </c>
      <c r="N8432" s="2">
        <f t="shared" si="225"/>
        <v>118.65049999999999</v>
      </c>
      <c r="O8432" s="2">
        <f t="shared" si="226"/>
        <v>141890.07680000013</v>
      </c>
      <c r="P8432" s="2" t="s">
        <v>31</v>
      </c>
    </row>
    <row r="8433" spans="1:16" x14ac:dyDescent="0.3">
      <c r="A8433" s="2" t="s">
        <v>5</v>
      </c>
      <c r="B8433" s="2" t="s">
        <v>0</v>
      </c>
      <c r="C8433" s="2" t="s">
        <v>18</v>
      </c>
      <c r="D8433" s="2">
        <v>327</v>
      </c>
      <c r="E8433" s="2">
        <v>116</v>
      </c>
      <c r="F8433" s="2">
        <v>1045.3785714285714</v>
      </c>
      <c r="G8433" s="2">
        <v>61919.383900000008</v>
      </c>
      <c r="H8433" s="2">
        <v>59383.080099999977</v>
      </c>
      <c r="I8433" s="2">
        <v>82638.663400000005</v>
      </c>
      <c r="J8433" s="2">
        <v>46.835456497352787</v>
      </c>
      <c r="K8433" s="2">
        <v>73.176500000000004</v>
      </c>
      <c r="L8433" s="2">
        <v>70</v>
      </c>
      <c r="M8433" s="2">
        <v>61.666699999999999</v>
      </c>
      <c r="N8433" s="2">
        <f t="shared" si="225"/>
        <v>131.66669999999999</v>
      </c>
      <c r="O8433" s="2">
        <f t="shared" si="226"/>
        <v>142021.74350000013</v>
      </c>
      <c r="P8433" s="2" t="s">
        <v>31</v>
      </c>
    </row>
    <row r="8434" spans="1:16" x14ac:dyDescent="0.3">
      <c r="A8434" s="2" t="s">
        <v>5</v>
      </c>
      <c r="B8434" s="2" t="s">
        <v>0</v>
      </c>
      <c r="C8434" s="2" t="s">
        <v>18</v>
      </c>
      <c r="D8434" s="2">
        <v>328</v>
      </c>
      <c r="E8434" s="2">
        <v>169</v>
      </c>
      <c r="F8434" s="2">
        <v>981.34509844472279</v>
      </c>
      <c r="G8434" s="2">
        <v>61996.255900000026</v>
      </c>
      <c r="H8434" s="2">
        <v>59461.413399999983</v>
      </c>
      <c r="I8434" s="2">
        <v>82706.996700000003</v>
      </c>
      <c r="J8434" s="2">
        <v>46.590907541321606</v>
      </c>
      <c r="K8434" s="2">
        <v>76.872</v>
      </c>
      <c r="L8434" s="2">
        <v>78.333299999999994</v>
      </c>
      <c r="M8434" s="2">
        <v>68.333299999999994</v>
      </c>
      <c r="N8434" s="2">
        <f t="shared" si="225"/>
        <v>146.66659999999999</v>
      </c>
      <c r="O8434" s="2">
        <f t="shared" si="226"/>
        <v>142168.41010000012</v>
      </c>
      <c r="P8434" s="2" t="s">
        <v>31</v>
      </c>
    </row>
    <row r="8435" spans="1:16" x14ac:dyDescent="0.3">
      <c r="A8435" s="2" t="s">
        <v>5</v>
      </c>
      <c r="B8435" s="2" t="s">
        <v>0</v>
      </c>
      <c r="C8435" s="2" t="s">
        <v>18</v>
      </c>
      <c r="D8435" s="2">
        <v>329</v>
      </c>
      <c r="E8435" s="2">
        <v>154</v>
      </c>
      <c r="F8435" s="2">
        <v>945.03142369761235</v>
      </c>
      <c r="G8435" s="2">
        <v>62057.140400000026</v>
      </c>
      <c r="H8435" s="2">
        <v>59525.839299999992</v>
      </c>
      <c r="I8435" s="2">
        <v>82760.33</v>
      </c>
      <c r="J8435" s="2">
        <v>45.290134443848132</v>
      </c>
      <c r="K8435" s="2">
        <v>60.884500000000003</v>
      </c>
      <c r="L8435" s="2">
        <v>64.425899999999999</v>
      </c>
      <c r="M8435" s="2">
        <v>53.333300000000001</v>
      </c>
      <c r="N8435" s="2">
        <f t="shared" si="225"/>
        <v>117.75919999999999</v>
      </c>
      <c r="O8435" s="2">
        <f t="shared" si="226"/>
        <v>142286.16930000013</v>
      </c>
      <c r="P8435" s="2" t="s">
        <v>31</v>
      </c>
    </row>
    <row r="8436" spans="1:16" x14ac:dyDescent="0.3">
      <c r="A8436" s="2" t="s">
        <v>5</v>
      </c>
      <c r="B8436" s="2" t="s">
        <v>0</v>
      </c>
      <c r="C8436" s="2" t="s">
        <v>18</v>
      </c>
      <c r="D8436" s="2">
        <v>330</v>
      </c>
      <c r="E8436" s="2">
        <v>147</v>
      </c>
      <c r="F8436" s="2">
        <v>979.78499999999997</v>
      </c>
      <c r="G8436" s="2">
        <v>62115.92750000002</v>
      </c>
      <c r="H8436" s="2">
        <v>59585.839299999992</v>
      </c>
      <c r="I8436" s="2">
        <v>82810.33</v>
      </c>
      <c r="J8436" s="2">
        <v>45.454545454545453</v>
      </c>
      <c r="K8436" s="2">
        <v>58.787100000000002</v>
      </c>
      <c r="L8436" s="2">
        <v>60</v>
      </c>
      <c r="M8436" s="2">
        <v>50</v>
      </c>
      <c r="N8436" s="2">
        <f t="shared" si="225"/>
        <v>110</v>
      </c>
      <c r="O8436" s="2">
        <f t="shared" si="226"/>
        <v>142396.16930000013</v>
      </c>
      <c r="P8436" s="2" t="s">
        <v>31</v>
      </c>
    </row>
    <row r="8437" spans="1:16" x14ac:dyDescent="0.3">
      <c r="A8437" s="2" t="s">
        <v>5</v>
      </c>
      <c r="B8437" s="2" t="s">
        <v>0</v>
      </c>
      <c r="C8437" s="2" t="s">
        <v>18</v>
      </c>
      <c r="D8437" s="2">
        <v>331</v>
      </c>
      <c r="E8437" s="2">
        <v>96</v>
      </c>
      <c r="F8437" s="2">
        <v>948.90102554948714</v>
      </c>
      <c r="G8437" s="2">
        <v>62179.187600000019</v>
      </c>
      <c r="H8437" s="2">
        <v>59652.505999999987</v>
      </c>
      <c r="I8437" s="2">
        <v>82868.6633</v>
      </c>
      <c r="J8437" s="2">
        <v>46.666640000000001</v>
      </c>
      <c r="K8437" s="2">
        <v>63.260100000000001</v>
      </c>
      <c r="L8437" s="2">
        <v>66.666700000000006</v>
      </c>
      <c r="M8437" s="2">
        <v>58.333300000000001</v>
      </c>
      <c r="N8437" s="2">
        <f t="shared" si="225"/>
        <v>125</v>
      </c>
      <c r="O8437" s="2">
        <f t="shared" si="226"/>
        <v>142521.16930000013</v>
      </c>
      <c r="P8437" s="2" t="s">
        <v>31</v>
      </c>
    </row>
    <row r="8438" spans="1:16" x14ac:dyDescent="0.3">
      <c r="A8438" s="2" t="s">
        <v>5</v>
      </c>
      <c r="B8438" s="2" t="s">
        <v>0</v>
      </c>
      <c r="C8438" s="2" t="s">
        <v>18</v>
      </c>
      <c r="D8438" s="2">
        <v>332</v>
      </c>
      <c r="E8438" s="2">
        <v>89</v>
      </c>
      <c r="F8438" s="2">
        <v>1039.0570097106736</v>
      </c>
      <c r="G8438" s="2">
        <v>62241.730000000018</v>
      </c>
      <c r="H8438" s="2">
        <v>59712.697499999987</v>
      </c>
      <c r="I8438" s="2">
        <v>82923.6633</v>
      </c>
      <c r="J8438" s="2">
        <v>47.746578523588987</v>
      </c>
      <c r="K8438" s="2">
        <v>62.542400000000001</v>
      </c>
      <c r="L8438" s="2">
        <v>60.191499999999998</v>
      </c>
      <c r="M8438" s="2">
        <v>55</v>
      </c>
      <c r="N8438" s="2">
        <f t="shared" si="225"/>
        <v>115.19149999999999</v>
      </c>
      <c r="O8438" s="2">
        <f t="shared" si="226"/>
        <v>142636.36080000011</v>
      </c>
      <c r="P8438" s="2" t="s">
        <v>31</v>
      </c>
    </row>
    <row r="8439" spans="1:16" x14ac:dyDescent="0.3">
      <c r="A8439" s="2" t="s">
        <v>5</v>
      </c>
      <c r="B8439" s="2" t="s">
        <v>0</v>
      </c>
      <c r="C8439" s="2" t="s">
        <v>18</v>
      </c>
      <c r="D8439" s="2">
        <v>333</v>
      </c>
      <c r="E8439" s="2">
        <v>137</v>
      </c>
      <c r="F8439" s="2">
        <v>974.8</v>
      </c>
      <c r="G8439" s="2">
        <v>62309.966000000015</v>
      </c>
      <c r="H8439" s="2">
        <v>59782.697499999987</v>
      </c>
      <c r="I8439" s="2">
        <v>82995.33</v>
      </c>
      <c r="J8439" s="2">
        <v>50.588246920412494</v>
      </c>
      <c r="K8439" s="2">
        <v>68.236000000000004</v>
      </c>
      <c r="L8439" s="2">
        <v>70</v>
      </c>
      <c r="M8439" s="2">
        <v>71.666700000000006</v>
      </c>
      <c r="N8439" s="2">
        <f t="shared" si="225"/>
        <v>141.66669999999999</v>
      </c>
      <c r="O8439" s="2">
        <f t="shared" si="226"/>
        <v>142778.02750000011</v>
      </c>
      <c r="P8439" s="2" t="s">
        <v>31</v>
      </c>
    </row>
    <row r="8440" spans="1:16" x14ac:dyDescent="0.3">
      <c r="A8440" s="2" t="s">
        <v>5</v>
      </c>
      <c r="B8440" s="2" t="s">
        <v>0</v>
      </c>
      <c r="C8440" s="2" t="s">
        <v>18</v>
      </c>
      <c r="D8440" s="2">
        <v>334</v>
      </c>
      <c r="E8440" s="2">
        <v>124</v>
      </c>
      <c r="F8440" s="2">
        <v>876.88982470240705</v>
      </c>
      <c r="G8440" s="2">
        <v>62372.809800000017</v>
      </c>
      <c r="H8440" s="2">
        <v>59854.364199999989</v>
      </c>
      <c r="I8440" s="2">
        <v>83053.6633</v>
      </c>
      <c r="J8440" s="2">
        <v>44.871769230769232</v>
      </c>
      <c r="K8440" s="2">
        <v>62.843800000000002</v>
      </c>
      <c r="L8440" s="2">
        <v>71.666700000000006</v>
      </c>
      <c r="M8440" s="2">
        <v>58.333300000000001</v>
      </c>
      <c r="N8440" s="2">
        <f t="shared" si="225"/>
        <v>130</v>
      </c>
      <c r="O8440" s="2">
        <f t="shared" si="226"/>
        <v>142908.02750000011</v>
      </c>
      <c r="P8440" s="2" t="s">
        <v>31</v>
      </c>
    </row>
    <row r="8441" spans="1:16" x14ac:dyDescent="0.3">
      <c r="A8441" s="2" t="s">
        <v>5</v>
      </c>
      <c r="B8441" s="2" t="s">
        <v>0</v>
      </c>
      <c r="C8441" s="2" t="s">
        <v>18</v>
      </c>
      <c r="D8441" s="2">
        <v>335</v>
      </c>
      <c r="E8441" s="2">
        <v>91</v>
      </c>
      <c r="F8441" s="2">
        <v>998.6313287639465</v>
      </c>
      <c r="G8441" s="2">
        <v>62447.305600000022</v>
      </c>
      <c r="H8441" s="2">
        <v>59928.96209999999</v>
      </c>
      <c r="I8441" s="2">
        <v>83128.6633</v>
      </c>
      <c r="J8441" s="2">
        <v>50.134393597771101</v>
      </c>
      <c r="K8441" s="2">
        <v>74.495800000000003</v>
      </c>
      <c r="L8441" s="2">
        <v>74.597899999999996</v>
      </c>
      <c r="M8441" s="2">
        <v>75</v>
      </c>
      <c r="N8441" s="2">
        <f t="shared" si="225"/>
        <v>149.59789999999998</v>
      </c>
      <c r="O8441" s="2">
        <f t="shared" si="226"/>
        <v>143057.62540000011</v>
      </c>
      <c r="P8441" s="2" t="s">
        <v>31</v>
      </c>
    </row>
    <row r="8442" spans="1:16" x14ac:dyDescent="0.3">
      <c r="A8442" s="2" t="s">
        <v>5</v>
      </c>
      <c r="B8442" s="2" t="s">
        <v>0</v>
      </c>
      <c r="C8442" s="2" t="s">
        <v>18</v>
      </c>
      <c r="D8442" s="2">
        <v>336</v>
      </c>
      <c r="E8442" s="2">
        <v>88</v>
      </c>
      <c r="F8442" s="2">
        <v>543.42944305617993</v>
      </c>
      <c r="G8442" s="2">
        <v>62494.08330000002</v>
      </c>
      <c r="H8442" s="2">
        <v>60015.040799999988</v>
      </c>
      <c r="I8442" s="2">
        <v>83190.33</v>
      </c>
      <c r="J8442" s="2">
        <v>41.738490673821325</v>
      </c>
      <c r="K8442" s="2">
        <v>46.777699999999996</v>
      </c>
      <c r="L8442" s="2">
        <v>86.078699999999998</v>
      </c>
      <c r="M8442" s="2">
        <v>61.666699999999999</v>
      </c>
      <c r="N8442" s="2">
        <f t="shared" si="225"/>
        <v>147.74539999999999</v>
      </c>
      <c r="O8442" s="2">
        <f t="shared" si="226"/>
        <v>143205.37080000012</v>
      </c>
      <c r="P8442" s="2" t="s">
        <v>31</v>
      </c>
    </row>
    <row r="8443" spans="1:16" x14ac:dyDescent="0.3">
      <c r="A8443" s="2" t="s">
        <v>5</v>
      </c>
      <c r="B8443" s="2" t="s">
        <v>0</v>
      </c>
      <c r="C8443" s="2" t="s">
        <v>18</v>
      </c>
      <c r="D8443" s="2">
        <v>337</v>
      </c>
      <c r="E8443" s="2">
        <v>121</v>
      </c>
      <c r="F8443" s="2">
        <v>1001.6865210058603</v>
      </c>
      <c r="G8443" s="2">
        <v>62570.879300000022</v>
      </c>
      <c r="H8443" s="2">
        <v>60091.70749999999</v>
      </c>
      <c r="I8443" s="2">
        <v>83265.33</v>
      </c>
      <c r="J8443" s="2">
        <v>49.450538582299217</v>
      </c>
      <c r="K8443" s="2">
        <v>76.796000000000006</v>
      </c>
      <c r="L8443" s="2">
        <v>76.666700000000006</v>
      </c>
      <c r="M8443" s="2">
        <v>75</v>
      </c>
      <c r="N8443" s="2">
        <f t="shared" si="225"/>
        <v>151.66669999999999</v>
      </c>
      <c r="O8443" s="2">
        <f t="shared" si="226"/>
        <v>143357.03750000012</v>
      </c>
      <c r="P8443" s="2" t="s">
        <v>31</v>
      </c>
    </row>
    <row r="8444" spans="1:16" x14ac:dyDescent="0.3">
      <c r="A8444" s="2" t="s">
        <v>5</v>
      </c>
      <c r="B8444" s="2" t="s">
        <v>0</v>
      </c>
      <c r="C8444" s="2" t="s">
        <v>18</v>
      </c>
      <c r="D8444" s="2">
        <v>338</v>
      </c>
      <c r="E8444" s="2">
        <v>170</v>
      </c>
      <c r="F8444" s="2">
        <v>909.45875000000001</v>
      </c>
      <c r="G8444" s="2">
        <v>62643.63600000002</v>
      </c>
      <c r="H8444" s="2">
        <v>60171.70749999999</v>
      </c>
      <c r="I8444" s="2">
        <v>83336.996700000003</v>
      </c>
      <c r="J8444" s="2">
        <v>47.252758845547518</v>
      </c>
      <c r="K8444" s="2">
        <v>72.756699999999995</v>
      </c>
      <c r="L8444" s="2">
        <v>80</v>
      </c>
      <c r="M8444" s="2">
        <v>71.666700000000006</v>
      </c>
      <c r="N8444" s="2">
        <f t="shared" si="225"/>
        <v>151.66669999999999</v>
      </c>
      <c r="O8444" s="2">
        <f t="shared" si="226"/>
        <v>143508.70420000012</v>
      </c>
      <c r="P8444" s="2" t="s">
        <v>31</v>
      </c>
    </row>
    <row r="8445" spans="1:16" x14ac:dyDescent="0.3">
      <c r="A8445" s="2" t="s">
        <v>5</v>
      </c>
      <c r="B8445" s="2" t="s">
        <v>0</v>
      </c>
      <c r="C8445" s="2" t="s">
        <v>18</v>
      </c>
      <c r="D8445" s="2">
        <v>339</v>
      </c>
      <c r="E8445" s="2">
        <v>157</v>
      </c>
      <c r="F8445" s="2">
        <v>1034.5887436587559</v>
      </c>
      <c r="G8445" s="2">
        <v>62711.058700000016</v>
      </c>
      <c r="H8445" s="2">
        <v>60236.876099999987</v>
      </c>
      <c r="I8445" s="2">
        <v>83398.663400000005</v>
      </c>
      <c r="J8445" s="2">
        <v>48.61950892220068</v>
      </c>
      <c r="K8445" s="2">
        <v>67.422700000000006</v>
      </c>
      <c r="L8445" s="2">
        <v>65.168599999999998</v>
      </c>
      <c r="M8445" s="2">
        <v>61.666699999999999</v>
      </c>
      <c r="N8445" s="2">
        <f t="shared" si="225"/>
        <v>126.83529999999999</v>
      </c>
      <c r="O8445" s="2">
        <f t="shared" si="226"/>
        <v>143635.53950000013</v>
      </c>
      <c r="P8445" s="2" t="s">
        <v>31</v>
      </c>
    </row>
    <row r="8446" spans="1:16" x14ac:dyDescent="0.3">
      <c r="A8446" s="2" t="s">
        <v>5</v>
      </c>
      <c r="B8446" s="2" t="s">
        <v>0</v>
      </c>
      <c r="C8446" s="2" t="s">
        <v>18</v>
      </c>
      <c r="D8446" s="2">
        <v>340</v>
      </c>
      <c r="E8446" s="2">
        <v>147</v>
      </c>
      <c r="F8446" s="2">
        <v>1262.2053591980512</v>
      </c>
      <c r="G8446" s="2">
        <v>62826.760900000016</v>
      </c>
      <c r="H8446" s="2">
        <v>60328.542799999988</v>
      </c>
      <c r="I8446" s="2">
        <v>83495.330100000006</v>
      </c>
      <c r="J8446" s="2">
        <v>51.327433158430736</v>
      </c>
      <c r="K8446" s="2">
        <v>115.7022</v>
      </c>
      <c r="L8446" s="2">
        <v>91.666700000000006</v>
      </c>
      <c r="M8446" s="2">
        <v>96.666700000000006</v>
      </c>
      <c r="N8446" s="2">
        <f t="shared" si="225"/>
        <v>188.33340000000001</v>
      </c>
      <c r="O8446" s="2">
        <f t="shared" si="226"/>
        <v>143823.87290000013</v>
      </c>
      <c r="P8446" s="2" t="s">
        <v>31</v>
      </c>
    </row>
    <row r="8447" spans="1:16" x14ac:dyDescent="0.3">
      <c r="A8447" s="2" t="s">
        <v>5</v>
      </c>
      <c r="B8447" s="2" t="s">
        <v>0</v>
      </c>
      <c r="C8447" s="2" t="s">
        <v>18</v>
      </c>
      <c r="D8447" s="2">
        <v>341</v>
      </c>
      <c r="E8447" s="2">
        <v>180</v>
      </c>
      <c r="F8447" s="2">
        <v>1250.225822330917</v>
      </c>
      <c r="G8447" s="2">
        <v>62954.51160000002</v>
      </c>
      <c r="H8447" s="2">
        <v>60430.724899999987</v>
      </c>
      <c r="I8447" s="2">
        <v>83588.663400000005</v>
      </c>
      <c r="J8447" s="2">
        <v>47.737058052716044</v>
      </c>
      <c r="K8447" s="2">
        <v>127.75069999999999</v>
      </c>
      <c r="L8447" s="2">
        <v>102.18210000000001</v>
      </c>
      <c r="M8447" s="2">
        <v>93.333299999999994</v>
      </c>
      <c r="N8447" s="2">
        <f t="shared" si="225"/>
        <v>195.5154</v>
      </c>
      <c r="O8447" s="2">
        <f t="shared" si="226"/>
        <v>144019.38830000014</v>
      </c>
      <c r="P8447" s="2" t="s">
        <v>31</v>
      </c>
    </row>
    <row r="8448" spans="1:16" x14ac:dyDescent="0.3">
      <c r="A8448" s="2" t="s">
        <v>5</v>
      </c>
      <c r="B8448" s="2" t="s">
        <v>0</v>
      </c>
      <c r="C8448" s="2" t="s">
        <v>18</v>
      </c>
      <c r="D8448" s="2">
        <v>342</v>
      </c>
      <c r="E8448" s="2">
        <v>163</v>
      </c>
      <c r="F8448" s="2">
        <v>1288.8273170817452</v>
      </c>
      <c r="G8448" s="2">
        <v>63071.824400000034</v>
      </c>
      <c r="H8448" s="2">
        <v>60521.74779999999</v>
      </c>
      <c r="I8448" s="2">
        <v>83680.330100000006</v>
      </c>
      <c r="J8448" s="2">
        <v>50.176200506213817</v>
      </c>
      <c r="K8448" s="2">
        <v>117.3128</v>
      </c>
      <c r="L8448" s="2">
        <v>91.022900000000007</v>
      </c>
      <c r="M8448" s="2">
        <v>91.666700000000006</v>
      </c>
      <c r="N8448" s="2">
        <f t="shared" si="225"/>
        <v>182.68960000000001</v>
      </c>
      <c r="O8448" s="2">
        <f t="shared" si="226"/>
        <v>144202.07790000015</v>
      </c>
      <c r="P8448" s="2" t="s">
        <v>31</v>
      </c>
    </row>
    <row r="8449" spans="1:16" x14ac:dyDescent="0.3">
      <c r="A8449" s="2" t="s">
        <v>5</v>
      </c>
      <c r="B8449" s="2" t="s">
        <v>0</v>
      </c>
      <c r="C8449" s="2" t="s">
        <v>18</v>
      </c>
      <c r="D8449" s="2">
        <v>343</v>
      </c>
      <c r="E8449" s="2">
        <v>112</v>
      </c>
      <c r="F8449" s="2">
        <v>1212.3730302161964</v>
      </c>
      <c r="G8449" s="2">
        <v>63189.020500000028</v>
      </c>
      <c r="H8449" s="2">
        <v>60618.414499999992</v>
      </c>
      <c r="I8449" s="2">
        <v>83785.330100000006</v>
      </c>
      <c r="J8449" s="2">
        <v>52.066107096511224</v>
      </c>
      <c r="K8449" s="2">
        <v>117.1961</v>
      </c>
      <c r="L8449" s="2">
        <v>96.666700000000006</v>
      </c>
      <c r="M8449" s="2">
        <v>105</v>
      </c>
      <c r="N8449" s="2">
        <f t="shared" si="225"/>
        <v>201.66669999999999</v>
      </c>
      <c r="O8449" s="2">
        <f t="shared" si="226"/>
        <v>144403.74460000015</v>
      </c>
      <c r="P8449" s="2" t="s">
        <v>31</v>
      </c>
    </row>
    <row r="8450" spans="1:16" x14ac:dyDescent="0.3">
      <c r="A8450" s="2" t="s">
        <v>5</v>
      </c>
      <c r="B8450" s="2" t="s">
        <v>0</v>
      </c>
      <c r="C8450" s="2" t="s">
        <v>18</v>
      </c>
      <c r="D8450" s="2">
        <v>344</v>
      </c>
      <c r="E8450" s="2">
        <v>157</v>
      </c>
      <c r="F8450" s="2">
        <v>1247.2954092671798</v>
      </c>
      <c r="G8450" s="2">
        <v>63290.883000000031</v>
      </c>
      <c r="H8450" s="2">
        <v>60700.081199999993</v>
      </c>
      <c r="I8450" s="2">
        <v>83860.330100000006</v>
      </c>
      <c r="J8450" s="2">
        <v>47.872330239929738</v>
      </c>
      <c r="K8450" s="2">
        <v>101.8625</v>
      </c>
      <c r="L8450" s="2">
        <v>81.666700000000006</v>
      </c>
      <c r="M8450" s="2">
        <v>75</v>
      </c>
      <c r="N8450" s="2">
        <f t="shared" si="225"/>
        <v>156.66669999999999</v>
      </c>
      <c r="O8450" s="2">
        <f t="shared" si="226"/>
        <v>144560.41130000015</v>
      </c>
      <c r="P8450" s="2" t="s">
        <v>31</v>
      </c>
    </row>
    <row r="8451" spans="1:16" x14ac:dyDescent="0.3">
      <c r="A8451" s="2" t="s">
        <v>5</v>
      </c>
      <c r="B8451" s="2" t="s">
        <v>0</v>
      </c>
      <c r="C8451" s="2" t="s">
        <v>18</v>
      </c>
      <c r="D8451" s="2">
        <v>345</v>
      </c>
      <c r="E8451" s="2">
        <v>107</v>
      </c>
      <c r="F8451" s="2">
        <v>1258.3053248205613</v>
      </c>
      <c r="G8451" s="2">
        <v>63374.033200000027</v>
      </c>
      <c r="H8451" s="2">
        <v>60766.162300000004</v>
      </c>
      <c r="I8451" s="2">
        <v>83921.996800000008</v>
      </c>
      <c r="J8451" s="2">
        <v>48.272220734916758</v>
      </c>
      <c r="K8451" s="2">
        <v>83.150199999999998</v>
      </c>
      <c r="L8451" s="2">
        <v>66.081100000000006</v>
      </c>
      <c r="M8451" s="2">
        <v>61.666699999999999</v>
      </c>
      <c r="N8451" s="2">
        <f t="shared" si="225"/>
        <v>127.74780000000001</v>
      </c>
      <c r="O8451" s="2">
        <f t="shared" si="226"/>
        <v>144688.15910000016</v>
      </c>
      <c r="P8451" s="2" t="s">
        <v>31</v>
      </c>
    </row>
    <row r="8452" spans="1:16" x14ac:dyDescent="0.3">
      <c r="A8452" s="2" t="s">
        <v>5</v>
      </c>
      <c r="B8452" s="2" t="s">
        <v>0</v>
      </c>
      <c r="C8452" s="2" t="s">
        <v>18</v>
      </c>
      <c r="D8452" s="2">
        <v>346</v>
      </c>
      <c r="E8452" s="2">
        <v>127</v>
      </c>
      <c r="F8452" s="2">
        <v>1090.7104957774982</v>
      </c>
      <c r="G8452" s="2">
        <v>63454.018600000032</v>
      </c>
      <c r="H8452" s="2">
        <v>60839.495599999987</v>
      </c>
      <c r="I8452" s="2">
        <v>83985.330100000006</v>
      </c>
      <c r="J8452" s="2">
        <v>46.341461629981289</v>
      </c>
      <c r="K8452" s="2">
        <v>79.985399999999998</v>
      </c>
      <c r="L8452" s="2">
        <v>73.333299999999994</v>
      </c>
      <c r="M8452" s="2">
        <v>63.333300000000001</v>
      </c>
      <c r="N8452" s="2">
        <f t="shared" si="225"/>
        <v>136.66659999999999</v>
      </c>
      <c r="O8452" s="2">
        <f t="shared" si="226"/>
        <v>144824.82570000016</v>
      </c>
      <c r="P8452" s="2" t="s">
        <v>31</v>
      </c>
    </row>
    <row r="8453" spans="1:16" x14ac:dyDescent="0.3">
      <c r="A8453" s="2" t="s">
        <v>5</v>
      </c>
      <c r="B8453" s="2" t="s">
        <v>0</v>
      </c>
      <c r="C8453" s="2" t="s">
        <v>18</v>
      </c>
      <c r="D8453" s="2">
        <v>347</v>
      </c>
      <c r="E8453" s="2">
        <v>46</v>
      </c>
      <c r="F8453" s="2">
        <v>1315.8446371235802</v>
      </c>
      <c r="G8453" s="2">
        <v>63547.047500000037</v>
      </c>
      <c r="H8453" s="2">
        <v>60910.194600000003</v>
      </c>
      <c r="I8453" s="2">
        <v>84038.663400000005</v>
      </c>
      <c r="J8453" s="2">
        <v>42.999525123697623</v>
      </c>
      <c r="K8453" s="2">
        <v>93.028899999999993</v>
      </c>
      <c r="L8453" s="2">
        <v>70.698999999999998</v>
      </c>
      <c r="M8453" s="2">
        <v>53.333300000000001</v>
      </c>
      <c r="N8453" s="2">
        <f t="shared" si="225"/>
        <v>124.03229999999999</v>
      </c>
      <c r="O8453" s="2">
        <f t="shared" si="226"/>
        <v>144948.85800000015</v>
      </c>
      <c r="P8453" s="2" t="s">
        <v>31</v>
      </c>
    </row>
    <row r="8454" spans="1:16" x14ac:dyDescent="0.3">
      <c r="A8454" s="2" t="s">
        <v>5</v>
      </c>
      <c r="B8454" s="2" t="s">
        <v>0</v>
      </c>
      <c r="C8454" s="2" t="s">
        <v>18</v>
      </c>
      <c r="D8454" s="2">
        <v>348</v>
      </c>
      <c r="E8454" s="2">
        <v>340</v>
      </c>
      <c r="F8454" s="2">
        <v>1276.51039501485</v>
      </c>
      <c r="G8454" s="2">
        <v>63576.832700000035</v>
      </c>
      <c r="H8454" s="2">
        <v>60933.527899999986</v>
      </c>
      <c r="I8454" s="2">
        <v>84058.663400000005</v>
      </c>
      <c r="J8454" s="2">
        <v>46.153881656832041</v>
      </c>
      <c r="K8454" s="2">
        <v>29.7852</v>
      </c>
      <c r="L8454" s="2">
        <v>23.333300000000001</v>
      </c>
      <c r="M8454" s="2">
        <v>20</v>
      </c>
      <c r="N8454" s="2">
        <f t="shared" si="225"/>
        <v>43.333300000000001</v>
      </c>
      <c r="O8454" s="2">
        <f t="shared" si="226"/>
        <v>144992.19130000015</v>
      </c>
      <c r="P8454" s="2" t="s">
        <v>31</v>
      </c>
    </row>
    <row r="8455" spans="1:16" x14ac:dyDescent="0.3">
      <c r="A8455" s="2" t="s">
        <v>5</v>
      </c>
      <c r="B8455" s="2" t="s">
        <v>0</v>
      </c>
      <c r="C8455" s="2" t="s">
        <v>18</v>
      </c>
      <c r="D8455" s="2">
        <v>349</v>
      </c>
      <c r="E8455" s="2">
        <v>111</v>
      </c>
      <c r="F8455" s="2">
        <v>428.63599999999997</v>
      </c>
      <c r="G8455" s="2">
        <v>63587.548600000024</v>
      </c>
      <c r="H8455" s="2">
        <v>60958.527899999986</v>
      </c>
      <c r="I8455" s="2">
        <v>84060.330100000006</v>
      </c>
      <c r="J8455" s="2">
        <v>6.2501171873535171</v>
      </c>
      <c r="K8455" s="2">
        <v>10.715900000000001</v>
      </c>
      <c r="L8455" s="2">
        <v>25</v>
      </c>
      <c r="M8455" s="2">
        <v>1.6667000000000001</v>
      </c>
      <c r="N8455" s="2">
        <f t="shared" si="225"/>
        <v>26.666699999999999</v>
      </c>
      <c r="O8455" s="2">
        <f t="shared" si="226"/>
        <v>145018.85800000015</v>
      </c>
      <c r="P8455" s="2" t="s">
        <v>31</v>
      </c>
    </row>
    <row r="8456" spans="1:16" x14ac:dyDescent="0.3">
      <c r="A8456" s="2" t="s">
        <v>5</v>
      </c>
      <c r="B8456" s="2" t="s">
        <v>0</v>
      </c>
      <c r="C8456" s="2" t="s">
        <v>18</v>
      </c>
      <c r="D8456" s="2">
        <v>350</v>
      </c>
      <c r="E8456" s="2">
        <v>139</v>
      </c>
      <c r="F8456" s="2">
        <v>1011.5022222222221</v>
      </c>
      <c r="G8456" s="2">
        <v>63633.066200000023</v>
      </c>
      <c r="H8456" s="2">
        <v>61003.527899999986</v>
      </c>
      <c r="I8456" s="2">
        <v>84088.663400000005</v>
      </c>
      <c r="J8456" s="2">
        <v>38.636335743788976</v>
      </c>
      <c r="K8456" s="2">
        <v>45.517600000000002</v>
      </c>
      <c r="L8456" s="2">
        <v>45</v>
      </c>
      <c r="M8456" s="2">
        <v>28.333300000000001</v>
      </c>
      <c r="N8456" s="2">
        <f t="shared" si="225"/>
        <v>73.333300000000008</v>
      </c>
      <c r="O8456" s="2">
        <f t="shared" si="226"/>
        <v>145092.19130000015</v>
      </c>
      <c r="P8456" s="2" t="s">
        <v>31</v>
      </c>
    </row>
    <row r="8457" spans="1:16" x14ac:dyDescent="0.3">
      <c r="A8457" s="2" t="s">
        <v>5</v>
      </c>
      <c r="B8457" s="2" t="s">
        <v>0</v>
      </c>
      <c r="C8457" s="2" t="s">
        <v>18</v>
      </c>
      <c r="D8457" s="2">
        <v>351</v>
      </c>
      <c r="E8457" s="2">
        <v>191</v>
      </c>
      <c r="F8457" s="2">
        <v>1220.7204212322049</v>
      </c>
      <c r="G8457" s="2">
        <v>63708.344000000034</v>
      </c>
      <c r="H8457" s="2">
        <v>61065.194600000003</v>
      </c>
      <c r="I8457" s="2">
        <v>84155.330100000006</v>
      </c>
      <c r="J8457" s="2">
        <v>51.948050936077436</v>
      </c>
      <c r="K8457" s="2">
        <v>75.277799999999999</v>
      </c>
      <c r="L8457" s="2">
        <v>61.666699999999999</v>
      </c>
      <c r="M8457" s="2">
        <v>66.666700000000006</v>
      </c>
      <c r="N8457" s="2">
        <f t="shared" si="225"/>
        <v>128.33340000000001</v>
      </c>
      <c r="O8457" s="2">
        <f t="shared" si="226"/>
        <v>145220.52470000015</v>
      </c>
      <c r="P8457" s="2" t="s">
        <v>31</v>
      </c>
    </row>
    <row r="8458" spans="1:16" x14ac:dyDescent="0.3">
      <c r="A8458" s="2" t="s">
        <v>5</v>
      </c>
      <c r="B8458" s="2" t="s">
        <v>0</v>
      </c>
      <c r="C8458" s="2" t="s">
        <v>18</v>
      </c>
      <c r="D8458" s="2">
        <v>352</v>
      </c>
      <c r="E8458" s="2">
        <v>159</v>
      </c>
      <c r="F8458" s="2">
        <v>1041.2847169325648</v>
      </c>
      <c r="G8458" s="2">
        <v>63787.632000000027</v>
      </c>
      <c r="H8458" s="2">
        <v>61141.338999999993</v>
      </c>
      <c r="I8458" s="2">
        <v>84228.663400000005</v>
      </c>
      <c r="J8458" s="2">
        <v>49.059692516007402</v>
      </c>
      <c r="K8458" s="2">
        <v>79.287999999999997</v>
      </c>
      <c r="L8458" s="2">
        <v>76.144400000000005</v>
      </c>
      <c r="M8458" s="2">
        <v>73.333299999999994</v>
      </c>
      <c r="N8458" s="2">
        <f t="shared" si="225"/>
        <v>149.4777</v>
      </c>
      <c r="O8458" s="2">
        <f t="shared" si="226"/>
        <v>145370.00240000014</v>
      </c>
      <c r="P8458" s="2" t="s">
        <v>31</v>
      </c>
    </row>
    <row r="8459" spans="1:16" x14ac:dyDescent="0.3">
      <c r="A8459" s="2" t="s">
        <v>5</v>
      </c>
      <c r="B8459" s="2" t="s">
        <v>0</v>
      </c>
      <c r="C8459" s="2" t="s">
        <v>18</v>
      </c>
      <c r="D8459" s="2">
        <v>353</v>
      </c>
      <c r="E8459" s="2">
        <v>128</v>
      </c>
      <c r="F8459" s="2">
        <v>1046.0394769802615</v>
      </c>
      <c r="G8459" s="2">
        <v>63857.368000000024</v>
      </c>
      <c r="H8459" s="2">
        <v>61208.005699999987</v>
      </c>
      <c r="I8459" s="2">
        <v>84281.996700000003</v>
      </c>
      <c r="J8459" s="2">
        <v>44.444416666666669</v>
      </c>
      <c r="K8459" s="2">
        <v>69.736000000000004</v>
      </c>
      <c r="L8459" s="2">
        <v>66.666700000000006</v>
      </c>
      <c r="M8459" s="2">
        <v>53.333300000000001</v>
      </c>
      <c r="N8459" s="2">
        <f t="shared" si="225"/>
        <v>120</v>
      </c>
      <c r="O8459" s="2">
        <f t="shared" si="226"/>
        <v>145490.00240000014</v>
      </c>
      <c r="P8459" s="2" t="s">
        <v>31</v>
      </c>
    </row>
    <row r="8460" spans="1:16" x14ac:dyDescent="0.3">
      <c r="A8460" s="2" t="s">
        <v>5</v>
      </c>
      <c r="B8460" s="2" t="s">
        <v>0</v>
      </c>
      <c r="C8460" s="2" t="s">
        <v>18</v>
      </c>
      <c r="D8460" s="2">
        <v>354</v>
      </c>
      <c r="E8460" s="2">
        <v>203</v>
      </c>
      <c r="F8460" s="2">
        <v>1104.4696379738125</v>
      </c>
      <c r="G8460" s="2">
        <v>63930.550600000017</v>
      </c>
      <c r="H8460" s="2">
        <v>61274.266099999993</v>
      </c>
      <c r="I8460" s="2">
        <v>84341.996700000003</v>
      </c>
      <c r="J8460" s="2">
        <v>47.520837887413627</v>
      </c>
      <c r="K8460" s="2">
        <v>73.182599999999994</v>
      </c>
      <c r="L8460" s="2">
        <v>66.260400000000004</v>
      </c>
      <c r="M8460" s="2">
        <v>60</v>
      </c>
      <c r="N8460" s="2">
        <f t="shared" si="225"/>
        <v>126.2604</v>
      </c>
      <c r="O8460" s="2">
        <f t="shared" si="226"/>
        <v>145616.26280000014</v>
      </c>
      <c r="P8460" s="2" t="s">
        <v>31</v>
      </c>
    </row>
    <row r="8461" spans="1:16" x14ac:dyDescent="0.3">
      <c r="A8461" s="2" t="s">
        <v>5</v>
      </c>
      <c r="B8461" s="2" t="s">
        <v>0</v>
      </c>
      <c r="C8461" s="2" t="s">
        <v>18</v>
      </c>
      <c r="D8461" s="2">
        <v>355</v>
      </c>
      <c r="E8461" s="2">
        <v>166</v>
      </c>
      <c r="F8461" s="2">
        <v>1130.8688443262656</v>
      </c>
      <c r="G8461" s="2">
        <v>64007.826600000029</v>
      </c>
      <c r="H8461" s="2">
        <v>61342.599399999992</v>
      </c>
      <c r="I8461" s="2">
        <v>84403.663400000005</v>
      </c>
      <c r="J8461" s="2">
        <v>47.435923076923075</v>
      </c>
      <c r="K8461" s="2">
        <v>77.275999999999996</v>
      </c>
      <c r="L8461" s="2">
        <v>68.333299999999994</v>
      </c>
      <c r="M8461" s="2">
        <v>61.666699999999999</v>
      </c>
      <c r="N8461" s="2">
        <f t="shared" si="225"/>
        <v>130</v>
      </c>
      <c r="O8461" s="2">
        <f t="shared" si="226"/>
        <v>145746.26280000014</v>
      </c>
      <c r="P8461" s="2" t="s">
        <v>31</v>
      </c>
    </row>
    <row r="8462" spans="1:16" x14ac:dyDescent="0.3">
      <c r="A8462" s="2" t="s">
        <v>5</v>
      </c>
      <c r="B8462" s="2" t="s">
        <v>0</v>
      </c>
      <c r="C8462" s="2" t="s">
        <v>18</v>
      </c>
      <c r="D8462" s="2">
        <v>356</v>
      </c>
      <c r="E8462" s="2">
        <v>166</v>
      </c>
      <c r="F8462" s="2">
        <v>1024.3888888888889</v>
      </c>
      <c r="G8462" s="2">
        <v>64100.021600000036</v>
      </c>
      <c r="H8462" s="2">
        <v>61432.599399999992</v>
      </c>
      <c r="I8462" s="2">
        <v>84485.330100000006</v>
      </c>
      <c r="J8462" s="2">
        <v>47.572825714014435</v>
      </c>
      <c r="K8462" s="2">
        <v>92.194999999999993</v>
      </c>
      <c r="L8462" s="2">
        <v>90</v>
      </c>
      <c r="M8462" s="2">
        <v>81.666700000000006</v>
      </c>
      <c r="N8462" s="2">
        <f t="shared" si="225"/>
        <v>171.66669999999999</v>
      </c>
      <c r="O8462" s="2">
        <f t="shared" si="226"/>
        <v>145917.92950000014</v>
      </c>
      <c r="P8462" s="2" t="s">
        <v>31</v>
      </c>
    </row>
    <row r="8463" spans="1:16" x14ac:dyDescent="0.3">
      <c r="A8463" s="2" t="s">
        <v>5</v>
      </c>
      <c r="B8463" s="2" t="s">
        <v>0</v>
      </c>
      <c r="C8463" s="2" t="s">
        <v>18</v>
      </c>
      <c r="D8463" s="2">
        <v>357</v>
      </c>
      <c r="E8463" s="2">
        <v>133</v>
      </c>
      <c r="F8463" s="2">
        <v>1074.9530695488938</v>
      </c>
      <c r="G8463" s="2">
        <v>64203.037900000025</v>
      </c>
      <c r="H8463" s="2">
        <v>61528.43269999999</v>
      </c>
      <c r="I8463" s="2">
        <v>84570.330100000006</v>
      </c>
      <c r="J8463" s="2">
        <v>47.004616959376392</v>
      </c>
      <c r="K8463" s="2">
        <v>103.0163</v>
      </c>
      <c r="L8463" s="2">
        <v>95.833299999999994</v>
      </c>
      <c r="M8463" s="2">
        <v>85</v>
      </c>
      <c r="N8463" s="2">
        <f t="shared" si="225"/>
        <v>180.83330000000001</v>
      </c>
      <c r="O8463" s="2">
        <f t="shared" si="226"/>
        <v>146098.76280000014</v>
      </c>
      <c r="P8463" s="2" t="s">
        <v>31</v>
      </c>
    </row>
    <row r="8464" spans="1:16" x14ac:dyDescent="0.3">
      <c r="A8464" s="2" t="s">
        <v>5</v>
      </c>
      <c r="B8464" s="2" t="s">
        <v>0</v>
      </c>
      <c r="C8464" s="2" t="s">
        <v>18</v>
      </c>
      <c r="D8464" s="2">
        <v>358</v>
      </c>
      <c r="E8464" s="2">
        <v>111</v>
      </c>
      <c r="F8464" s="2">
        <v>1111.2145726097797</v>
      </c>
      <c r="G8464" s="2">
        <v>64299.343200000025</v>
      </c>
      <c r="H8464" s="2">
        <v>61615.099399999992</v>
      </c>
      <c r="I8464" s="2">
        <v>84675.330100000006</v>
      </c>
      <c r="J8464" s="2">
        <v>54.782599168243628</v>
      </c>
      <c r="K8464" s="2">
        <v>96.305300000000003</v>
      </c>
      <c r="L8464" s="2">
        <v>86.666700000000006</v>
      </c>
      <c r="M8464" s="2">
        <v>105</v>
      </c>
      <c r="N8464" s="2">
        <f t="shared" si="225"/>
        <v>191.66669999999999</v>
      </c>
      <c r="O8464" s="2">
        <f t="shared" si="226"/>
        <v>146290.42950000014</v>
      </c>
      <c r="P8464" s="2" t="s">
        <v>31</v>
      </c>
    </row>
    <row r="8465" spans="1:16" x14ac:dyDescent="0.3">
      <c r="A8465" s="2" t="s">
        <v>5</v>
      </c>
      <c r="B8465" s="2" t="s">
        <v>0</v>
      </c>
      <c r="C8465" s="2" t="s">
        <v>18</v>
      </c>
      <c r="D8465" s="2">
        <v>359</v>
      </c>
      <c r="E8465" s="2">
        <v>99</v>
      </c>
      <c r="F8465" s="2">
        <v>1270.6205520075926</v>
      </c>
      <c r="G8465" s="2">
        <v>64398.146400000027</v>
      </c>
      <c r="H8465" s="2">
        <v>61692.859199999992</v>
      </c>
      <c r="I8465" s="2">
        <v>84751.996800000008</v>
      </c>
      <c r="J8465" s="2">
        <v>49.646077583834384</v>
      </c>
      <c r="K8465" s="2">
        <v>98.80319999999999</v>
      </c>
      <c r="L8465" s="2">
        <v>77.759799999999998</v>
      </c>
      <c r="M8465" s="2">
        <v>76.666700000000006</v>
      </c>
      <c r="N8465" s="2">
        <f t="shared" si="225"/>
        <v>154.4265</v>
      </c>
      <c r="O8465" s="2">
        <f t="shared" si="226"/>
        <v>146444.85600000015</v>
      </c>
      <c r="P8465" s="2" t="s">
        <v>31</v>
      </c>
    </row>
    <row r="8466" spans="1:16" x14ac:dyDescent="0.3">
      <c r="A8466" s="2" t="s">
        <v>5</v>
      </c>
      <c r="B8466" s="2" t="s">
        <v>0</v>
      </c>
      <c r="C8466" s="2" t="s">
        <v>18</v>
      </c>
      <c r="D8466" s="2">
        <v>360</v>
      </c>
      <c r="E8466" s="2">
        <v>105</v>
      </c>
      <c r="F8466" s="2">
        <v>1355.5283333333334</v>
      </c>
      <c r="G8466" s="2">
        <v>64479.478100000037</v>
      </c>
      <c r="H8466" s="2">
        <v>61752.859199999992</v>
      </c>
      <c r="I8466" s="2">
        <v>84801.996800000008</v>
      </c>
      <c r="J8466" s="2">
        <v>45.454545454545453</v>
      </c>
      <c r="K8466" s="2">
        <v>81.331700000000012</v>
      </c>
      <c r="L8466" s="2">
        <v>60</v>
      </c>
      <c r="M8466" s="2">
        <v>50</v>
      </c>
      <c r="N8466" s="2">
        <f t="shared" si="225"/>
        <v>110</v>
      </c>
      <c r="O8466" s="2">
        <f t="shared" si="226"/>
        <v>146554.85600000015</v>
      </c>
      <c r="P8466" s="2" t="s">
        <v>31</v>
      </c>
    </row>
    <row r="8467" spans="1:16" x14ac:dyDescent="0.3">
      <c r="A8467" s="2" t="s">
        <v>5</v>
      </c>
      <c r="B8467" s="2" t="s">
        <v>0</v>
      </c>
      <c r="C8467" s="2" t="s">
        <v>18</v>
      </c>
      <c r="D8467" s="2">
        <v>361</v>
      </c>
      <c r="E8467" s="2">
        <v>158</v>
      </c>
      <c r="F8467" s="2">
        <v>1471.9069584814554</v>
      </c>
      <c r="G8467" s="2">
        <v>64570.19570000004</v>
      </c>
      <c r="H8467" s="2">
        <v>61814.491899999994</v>
      </c>
      <c r="I8467" s="2">
        <v>84860.330100000006</v>
      </c>
      <c r="J8467" s="2">
        <v>48.624860377106842</v>
      </c>
      <c r="K8467" s="2">
        <v>90.71759999999999</v>
      </c>
      <c r="L8467" s="2">
        <v>61.6327</v>
      </c>
      <c r="M8467" s="2">
        <v>58.333300000000001</v>
      </c>
      <c r="N8467" s="2">
        <f t="shared" si="225"/>
        <v>119.96600000000001</v>
      </c>
      <c r="O8467" s="2">
        <f t="shared" si="226"/>
        <v>146674.82200000013</v>
      </c>
      <c r="P8467" s="2" t="s">
        <v>31</v>
      </c>
    </row>
    <row r="8468" spans="1:16" x14ac:dyDescent="0.3">
      <c r="A8468" s="2" t="s">
        <v>5</v>
      </c>
      <c r="B8468" s="2" t="s">
        <v>0</v>
      </c>
      <c r="C8468" s="2" t="s">
        <v>18</v>
      </c>
      <c r="D8468" s="2">
        <v>362</v>
      </c>
      <c r="E8468" s="2">
        <v>100</v>
      </c>
      <c r="F8468" s="2">
        <v>1131.2807136036517</v>
      </c>
      <c r="G8468" s="2">
        <v>64643.056400000052</v>
      </c>
      <c r="H8468" s="2">
        <v>61878.897399999987</v>
      </c>
      <c r="I8468" s="2">
        <v>84920.330100000006</v>
      </c>
      <c r="J8468" s="2">
        <v>48.229378926172878</v>
      </c>
      <c r="K8468" s="2">
        <v>72.860699999999994</v>
      </c>
      <c r="L8468" s="2">
        <v>64.405500000000004</v>
      </c>
      <c r="M8468" s="2">
        <v>60</v>
      </c>
      <c r="N8468" s="2">
        <f t="shared" si="225"/>
        <v>124.4055</v>
      </c>
      <c r="O8468" s="2">
        <f t="shared" si="226"/>
        <v>146799.22750000012</v>
      </c>
      <c r="P8468" s="2" t="s">
        <v>31</v>
      </c>
    </row>
    <row r="8469" spans="1:16" x14ac:dyDescent="0.3">
      <c r="A8469" s="2" t="s">
        <v>5</v>
      </c>
      <c r="B8469" s="2" t="s">
        <v>0</v>
      </c>
      <c r="C8469" s="2" t="s">
        <v>18</v>
      </c>
      <c r="D8469" s="2">
        <v>363</v>
      </c>
      <c r="E8469" s="2">
        <v>112</v>
      </c>
      <c r="F8469" s="2">
        <v>1107.933946033027</v>
      </c>
      <c r="G8469" s="2">
        <v>64716.918700000053</v>
      </c>
      <c r="H8469" s="2">
        <v>61945.564100000003</v>
      </c>
      <c r="I8469" s="2">
        <v>84990.330100000006</v>
      </c>
      <c r="J8469" s="2">
        <v>51.219499702561052</v>
      </c>
      <c r="K8469" s="2">
        <v>73.862300000000005</v>
      </c>
      <c r="L8469" s="2">
        <v>66.666700000000006</v>
      </c>
      <c r="M8469" s="2">
        <v>70</v>
      </c>
      <c r="N8469" s="2">
        <f t="shared" si="225"/>
        <v>136.66669999999999</v>
      </c>
      <c r="O8469" s="2">
        <f t="shared" si="226"/>
        <v>146935.89420000013</v>
      </c>
      <c r="P8469" s="2" t="s">
        <v>31</v>
      </c>
    </row>
    <row r="8470" spans="1:16" x14ac:dyDescent="0.3">
      <c r="A8470" s="2" t="s">
        <v>5</v>
      </c>
      <c r="B8470" s="2" t="s">
        <v>0</v>
      </c>
      <c r="C8470" s="2" t="s">
        <v>18</v>
      </c>
      <c r="D8470" s="2">
        <v>364</v>
      </c>
      <c r="E8470" s="2">
        <v>89</v>
      </c>
      <c r="F8470" s="2">
        <v>1013.5185714285715</v>
      </c>
      <c r="G8470" s="2">
        <v>64787.865000000056</v>
      </c>
      <c r="H8470" s="2">
        <v>62015.564100000003</v>
      </c>
      <c r="I8470" s="2">
        <v>85053.663400000005</v>
      </c>
      <c r="J8470" s="2">
        <v>47.499986874996722</v>
      </c>
      <c r="K8470" s="2">
        <v>70.946300000000008</v>
      </c>
      <c r="L8470" s="2">
        <v>70</v>
      </c>
      <c r="M8470" s="2">
        <v>63.333300000000001</v>
      </c>
      <c r="N8470" s="2">
        <f t="shared" si="225"/>
        <v>133.33330000000001</v>
      </c>
      <c r="O8470" s="2">
        <f t="shared" si="226"/>
        <v>147069.22750000012</v>
      </c>
      <c r="P8470" s="2" t="s">
        <v>31</v>
      </c>
    </row>
    <row r="8471" spans="1:16" x14ac:dyDescent="0.3">
      <c r="A8471" s="2" t="s">
        <v>5</v>
      </c>
      <c r="B8471" s="2" t="s">
        <v>0</v>
      </c>
      <c r="C8471" s="2" t="s">
        <v>18</v>
      </c>
      <c r="D8471" s="2">
        <v>365</v>
      </c>
      <c r="E8471" s="2">
        <v>106</v>
      </c>
      <c r="F8471" s="2">
        <v>1122.6699999999998</v>
      </c>
      <c r="G8471" s="2">
        <v>64866.451900000058</v>
      </c>
      <c r="H8471" s="2">
        <v>62085.564100000003</v>
      </c>
      <c r="I8471" s="2">
        <v>85125.330100000006</v>
      </c>
      <c r="J8471" s="2">
        <v>50.588246920412494</v>
      </c>
      <c r="K8471" s="2">
        <v>78.5869</v>
      </c>
      <c r="L8471" s="2">
        <v>70</v>
      </c>
      <c r="M8471" s="2">
        <v>71.666700000000006</v>
      </c>
      <c r="N8471" s="2">
        <f t="shared" si="225"/>
        <v>141.66669999999999</v>
      </c>
      <c r="O8471" s="2">
        <f t="shared" si="226"/>
        <v>147210.89420000013</v>
      </c>
      <c r="P8471" s="2" t="s">
        <v>31</v>
      </c>
    </row>
    <row r="8472" spans="1:16" x14ac:dyDescent="0.3">
      <c r="A8472" s="2" t="s">
        <v>5</v>
      </c>
      <c r="B8472" s="2" t="s">
        <v>0</v>
      </c>
      <c r="C8472" s="2" t="s">
        <v>18</v>
      </c>
      <c r="D8472" s="2">
        <v>366</v>
      </c>
      <c r="E8472" s="2">
        <v>111</v>
      </c>
      <c r="F8472" s="2">
        <v>1156.8456127585666</v>
      </c>
      <c r="G8472" s="2">
        <v>64942.449600000058</v>
      </c>
      <c r="H8472" s="2">
        <v>62151.257999999987</v>
      </c>
      <c r="I8472" s="2">
        <v>85185.330100000006</v>
      </c>
      <c r="J8472" s="2">
        <v>47.735013393649176</v>
      </c>
      <c r="K8472" s="2">
        <v>75.997699999999995</v>
      </c>
      <c r="L8472" s="2">
        <v>65.693899999999999</v>
      </c>
      <c r="M8472" s="2">
        <v>60</v>
      </c>
      <c r="N8472" s="2">
        <f t="shared" si="225"/>
        <v>125.6939</v>
      </c>
      <c r="O8472" s="2">
        <f t="shared" si="226"/>
        <v>147336.58810000014</v>
      </c>
      <c r="P8472" s="2" t="s">
        <v>31</v>
      </c>
    </row>
    <row r="8473" spans="1:16" x14ac:dyDescent="0.3">
      <c r="A8473" s="2" t="s">
        <v>5</v>
      </c>
      <c r="B8473" s="2" t="s">
        <v>0</v>
      </c>
      <c r="C8473" s="2" t="s">
        <v>18</v>
      </c>
      <c r="D8473" s="2">
        <v>367</v>
      </c>
      <c r="E8473" s="2">
        <v>944</v>
      </c>
      <c r="F8473" s="2">
        <v>1060.2473464621205</v>
      </c>
      <c r="G8473" s="2">
        <v>65014.899800000065</v>
      </c>
      <c r="H8473" s="2">
        <v>62219.591299999993</v>
      </c>
      <c r="I8473" s="2">
        <v>85275.330100000006</v>
      </c>
      <c r="J8473" s="2">
        <v>56.84211722991941</v>
      </c>
      <c r="K8473" s="2">
        <v>72.450200000000009</v>
      </c>
      <c r="L8473" s="2">
        <v>68.333299999999994</v>
      </c>
      <c r="M8473" s="2">
        <v>90</v>
      </c>
      <c r="N8473" s="2">
        <f t="shared" si="225"/>
        <v>158.33330000000001</v>
      </c>
      <c r="O8473" s="2">
        <f t="shared" si="226"/>
        <v>147494.92140000014</v>
      </c>
      <c r="P8473" s="2" t="s">
        <v>31</v>
      </c>
    </row>
    <row r="8474" spans="1:16" x14ac:dyDescent="0.3">
      <c r="A8474" s="2" t="s">
        <v>5</v>
      </c>
      <c r="B8474" s="2" t="s">
        <v>0</v>
      </c>
      <c r="C8474" s="2" t="s">
        <v>18</v>
      </c>
      <c r="D8474" s="2">
        <v>368</v>
      </c>
      <c r="E8474" s="2">
        <v>182</v>
      </c>
      <c r="F8474" s="2">
        <v>1679.0866311810539</v>
      </c>
      <c r="G8474" s="2">
        <v>65034.489200000069</v>
      </c>
      <c r="H8474" s="2">
        <v>62231.257999999987</v>
      </c>
      <c r="I8474" s="2">
        <v>85293.663400000005</v>
      </c>
      <c r="J8474" s="2">
        <v>61.111000000000004</v>
      </c>
      <c r="K8474" s="2">
        <v>19.589400000000001</v>
      </c>
      <c r="L8474" s="2">
        <v>11.666700000000001</v>
      </c>
      <c r="M8474" s="2">
        <v>18.333300000000001</v>
      </c>
      <c r="N8474" s="2">
        <f t="shared" si="225"/>
        <v>30</v>
      </c>
      <c r="O8474" s="2">
        <f t="shared" si="226"/>
        <v>147524.92140000014</v>
      </c>
      <c r="P8474" s="2" t="s">
        <v>31</v>
      </c>
    </row>
    <row r="8475" spans="1:16" x14ac:dyDescent="0.3">
      <c r="A8475" s="2" t="s">
        <v>5</v>
      </c>
      <c r="B8475" s="2" t="s">
        <v>0</v>
      </c>
      <c r="C8475" s="2" t="s">
        <v>18</v>
      </c>
      <c r="D8475" s="2">
        <v>369</v>
      </c>
      <c r="E8475" s="2">
        <v>171</v>
      </c>
      <c r="F8475" s="2">
        <v>897.85749627913356</v>
      </c>
      <c r="G8475" s="2">
        <v>65124.857300000076</v>
      </c>
      <c r="H8475" s="2">
        <v>62331.906599999988</v>
      </c>
      <c r="I8475" s="2">
        <v>85401.996700000003</v>
      </c>
      <c r="J8475" s="2">
        <v>51.838604204478955</v>
      </c>
      <c r="K8475" s="2">
        <v>90.368100000000013</v>
      </c>
      <c r="L8475" s="2">
        <v>100.6486</v>
      </c>
      <c r="M8475" s="2">
        <v>108.33329999999999</v>
      </c>
      <c r="N8475" s="2">
        <f t="shared" si="225"/>
        <v>208.9819</v>
      </c>
      <c r="O8475" s="2">
        <f t="shared" si="226"/>
        <v>147733.90330000015</v>
      </c>
      <c r="P8475" s="2" t="s">
        <v>31</v>
      </c>
    </row>
    <row r="8476" spans="1:16" x14ac:dyDescent="0.3">
      <c r="A8476" s="2" t="s">
        <v>5</v>
      </c>
      <c r="B8476" s="2" t="s">
        <v>0</v>
      </c>
      <c r="C8476" s="2" t="s">
        <v>18</v>
      </c>
      <c r="D8476" s="2">
        <v>370</v>
      </c>
      <c r="E8476" s="2">
        <v>159</v>
      </c>
      <c r="F8476" s="2">
        <v>1251.3351970170534</v>
      </c>
      <c r="G8476" s="2">
        <v>65283.359800000071</v>
      </c>
      <c r="H8476" s="2">
        <v>62458.573299999996</v>
      </c>
      <c r="I8476" s="2">
        <v>85533.663400000005</v>
      </c>
      <c r="J8476" s="2">
        <v>50.96774168574408</v>
      </c>
      <c r="K8476" s="2">
        <v>158.5025</v>
      </c>
      <c r="L8476" s="2">
        <v>126.66670000000001</v>
      </c>
      <c r="M8476" s="2">
        <v>131.66669999999999</v>
      </c>
      <c r="N8476" s="2">
        <f t="shared" si="225"/>
        <v>258.33339999999998</v>
      </c>
      <c r="O8476" s="2">
        <f t="shared" si="226"/>
        <v>147992.23670000015</v>
      </c>
      <c r="P8476" s="2" t="s">
        <v>31</v>
      </c>
    </row>
    <row r="8477" spans="1:16" x14ac:dyDescent="0.3">
      <c r="A8477" s="2" t="s">
        <v>5</v>
      </c>
      <c r="B8477" s="2" t="s">
        <v>0</v>
      </c>
      <c r="C8477" s="2" t="s">
        <v>18</v>
      </c>
      <c r="D8477" s="2">
        <v>371</v>
      </c>
      <c r="E8477" s="2">
        <v>115</v>
      </c>
      <c r="F8477" s="2">
        <v>1290.8413454739011</v>
      </c>
      <c r="G8477" s="2">
        <v>65433.958000000071</v>
      </c>
      <c r="H8477" s="2">
        <v>62575.24</v>
      </c>
      <c r="I8477" s="2">
        <v>85643.663400000005</v>
      </c>
      <c r="J8477" s="2">
        <v>48.529404628028736</v>
      </c>
      <c r="K8477" s="2">
        <v>150.59819999999999</v>
      </c>
      <c r="L8477" s="2">
        <v>116.66670000000001</v>
      </c>
      <c r="M8477" s="2">
        <v>110</v>
      </c>
      <c r="N8477" s="2">
        <f t="shared" si="225"/>
        <v>226.66669999999999</v>
      </c>
      <c r="O8477" s="2">
        <f t="shared" si="226"/>
        <v>148218.90340000016</v>
      </c>
      <c r="P8477" s="2" t="s">
        <v>31</v>
      </c>
    </row>
    <row r="8478" spans="1:16" x14ac:dyDescent="0.3">
      <c r="A8478" s="2" t="s">
        <v>5</v>
      </c>
      <c r="B8478" s="2" t="s">
        <v>0</v>
      </c>
      <c r="C8478" s="2" t="s">
        <v>18</v>
      </c>
      <c r="D8478" s="2">
        <v>372</v>
      </c>
      <c r="E8478" s="2">
        <v>146</v>
      </c>
      <c r="F8478" s="2">
        <v>1613.5651436802409</v>
      </c>
      <c r="G8478" s="2">
        <v>65587.76190000007</v>
      </c>
      <c r="H8478" s="2">
        <v>62670.559300000001</v>
      </c>
      <c r="I8478" s="2">
        <v>85735.330100000006</v>
      </c>
      <c r="J8478" s="2">
        <v>49.023295861722275</v>
      </c>
      <c r="K8478" s="2">
        <v>153.8039</v>
      </c>
      <c r="L8478" s="2">
        <v>95.319299999999998</v>
      </c>
      <c r="M8478" s="2">
        <v>91.666700000000006</v>
      </c>
      <c r="N8478" s="2">
        <f t="shared" si="225"/>
        <v>186.98599999999999</v>
      </c>
      <c r="O8478" s="2">
        <f t="shared" si="226"/>
        <v>148405.88940000016</v>
      </c>
      <c r="P8478" s="2" t="s">
        <v>31</v>
      </c>
    </row>
    <row r="8479" spans="1:16" x14ac:dyDescent="0.3">
      <c r="A8479" s="2" t="s">
        <v>5</v>
      </c>
      <c r="B8479" s="2" t="s">
        <v>0</v>
      </c>
      <c r="C8479" s="2" t="s">
        <v>18</v>
      </c>
      <c r="D8479" s="2">
        <v>373</v>
      </c>
      <c r="E8479" s="2">
        <v>133</v>
      </c>
      <c r="F8479" s="2">
        <v>1791.2717647058823</v>
      </c>
      <c r="G8479" s="2">
        <v>65740.020000000077</v>
      </c>
      <c r="H8479" s="2">
        <v>62755.559300000001</v>
      </c>
      <c r="I8479" s="2">
        <v>85815.330100000006</v>
      </c>
      <c r="J8479" s="2">
        <v>48.484848484848484</v>
      </c>
      <c r="K8479" s="2">
        <v>152.25810000000001</v>
      </c>
      <c r="L8479" s="2">
        <v>85</v>
      </c>
      <c r="M8479" s="2">
        <v>80</v>
      </c>
      <c r="N8479" s="2">
        <f t="shared" si="225"/>
        <v>165</v>
      </c>
      <c r="O8479" s="2">
        <f t="shared" si="226"/>
        <v>148570.88940000016</v>
      </c>
      <c r="P8479" s="2" t="s">
        <v>31</v>
      </c>
    </row>
    <row r="8480" spans="1:16" x14ac:dyDescent="0.3">
      <c r="A8480" s="2" t="s">
        <v>5</v>
      </c>
      <c r="B8480" s="2" t="s">
        <v>0</v>
      </c>
      <c r="C8480" s="2" t="s">
        <v>18</v>
      </c>
      <c r="D8480" s="2">
        <v>374</v>
      </c>
      <c r="E8480" s="2">
        <v>144</v>
      </c>
      <c r="F8480" s="2">
        <v>2067.1785522677824</v>
      </c>
      <c r="G8480" s="2">
        <v>65900.692900000067</v>
      </c>
      <c r="H8480" s="2">
        <v>62833.285000000003</v>
      </c>
      <c r="I8480" s="2">
        <v>85885.330100000006</v>
      </c>
      <c r="J8480" s="2">
        <v>47.385119853891361</v>
      </c>
      <c r="K8480" s="2">
        <v>160.6729</v>
      </c>
      <c r="L8480" s="2">
        <v>77.725700000000003</v>
      </c>
      <c r="M8480" s="2">
        <v>70</v>
      </c>
      <c r="N8480" s="2">
        <f t="shared" si="225"/>
        <v>147.72570000000002</v>
      </c>
      <c r="O8480" s="2">
        <f t="shared" si="226"/>
        <v>148718.61510000017</v>
      </c>
      <c r="P8480" s="2" t="s">
        <v>31</v>
      </c>
    </row>
    <row r="8481" spans="1:16" x14ac:dyDescent="0.3">
      <c r="A8481" s="2" t="s">
        <v>5</v>
      </c>
      <c r="B8481" s="2" t="s">
        <v>0</v>
      </c>
      <c r="C8481" s="2" t="s">
        <v>18</v>
      </c>
      <c r="D8481" s="2">
        <v>375</v>
      </c>
      <c r="E8481" s="2">
        <v>142</v>
      </c>
      <c r="F8481" s="2">
        <v>1598.2750705697345</v>
      </c>
      <c r="G8481" s="2">
        <v>66015.236000000077</v>
      </c>
      <c r="H8481" s="2">
        <v>62904.951700000012</v>
      </c>
      <c r="I8481" s="2">
        <v>85945.330100000006</v>
      </c>
      <c r="J8481" s="2">
        <v>45.569608716554761</v>
      </c>
      <c r="K8481" s="2">
        <v>114.5431</v>
      </c>
      <c r="L8481" s="2">
        <v>71.666700000000006</v>
      </c>
      <c r="M8481" s="2">
        <v>60</v>
      </c>
      <c r="N8481" s="2">
        <f t="shared" si="225"/>
        <v>131.66669999999999</v>
      </c>
      <c r="O8481" s="2">
        <f t="shared" si="226"/>
        <v>148850.28180000017</v>
      </c>
      <c r="P8481" s="2" t="s">
        <v>31</v>
      </c>
    </row>
    <row r="8482" spans="1:16" x14ac:dyDescent="0.3">
      <c r="A8482" s="2" t="s">
        <v>5</v>
      </c>
      <c r="B8482" s="2" t="s">
        <v>0</v>
      </c>
      <c r="C8482" s="2" t="s">
        <v>18</v>
      </c>
      <c r="D8482" s="2">
        <v>376</v>
      </c>
      <c r="E8482" s="2">
        <v>129</v>
      </c>
      <c r="F8482" s="2">
        <v>1524.2543292065134</v>
      </c>
      <c r="G8482" s="2">
        <v>66127.014600000068</v>
      </c>
      <c r="H8482" s="2">
        <v>62978.285000000003</v>
      </c>
      <c r="I8482" s="2">
        <v>86006.996800000008</v>
      </c>
      <c r="J8482" s="2">
        <v>45.679037037037034</v>
      </c>
      <c r="K8482" s="2">
        <v>111.77860000000001</v>
      </c>
      <c r="L8482" s="2">
        <v>73.333299999999994</v>
      </c>
      <c r="M8482" s="2">
        <v>61.666699999999999</v>
      </c>
      <c r="N8482" s="2">
        <f t="shared" si="225"/>
        <v>135</v>
      </c>
      <c r="O8482" s="2">
        <f t="shared" si="226"/>
        <v>148985.28180000017</v>
      </c>
      <c r="P8482" s="2" t="s">
        <v>31</v>
      </c>
    </row>
    <row r="8483" spans="1:16" x14ac:dyDescent="0.3">
      <c r="A8483" s="2" t="s">
        <v>5</v>
      </c>
      <c r="B8483" s="2" t="s">
        <v>0</v>
      </c>
      <c r="C8483" s="2" t="s">
        <v>18</v>
      </c>
      <c r="D8483" s="2">
        <v>377</v>
      </c>
      <c r="E8483" s="2">
        <v>129</v>
      </c>
      <c r="F8483" s="2">
        <v>1481.7648922023754</v>
      </c>
      <c r="G8483" s="2">
        <v>66233.207800000077</v>
      </c>
      <c r="H8483" s="2">
        <v>63049.951700000012</v>
      </c>
      <c r="I8483" s="2">
        <v>86071.996800000008</v>
      </c>
      <c r="J8483" s="2">
        <v>47.56096400952098</v>
      </c>
      <c r="K8483" s="2">
        <v>106.1932</v>
      </c>
      <c r="L8483" s="2">
        <v>71.666700000000006</v>
      </c>
      <c r="M8483" s="2">
        <v>65</v>
      </c>
      <c r="N8483" s="2">
        <f t="shared" ref="N8483:N8546" si="227">M8483+L8483</f>
        <v>136.66669999999999</v>
      </c>
      <c r="O8483" s="2">
        <f t="shared" si="226"/>
        <v>149121.94850000017</v>
      </c>
      <c r="P8483" s="2" t="s">
        <v>31</v>
      </c>
    </row>
    <row r="8484" spans="1:16" x14ac:dyDescent="0.3">
      <c r="A8484" s="2" t="s">
        <v>5</v>
      </c>
      <c r="B8484" s="2" t="s">
        <v>0</v>
      </c>
      <c r="C8484" s="2" t="s">
        <v>18</v>
      </c>
      <c r="D8484" s="2">
        <v>378</v>
      </c>
      <c r="E8484" s="2">
        <v>125</v>
      </c>
      <c r="F8484" s="2">
        <v>1369.3997133635062</v>
      </c>
      <c r="G8484" s="2">
        <v>66333.630400000082</v>
      </c>
      <c r="H8484" s="2">
        <v>63123.285000000003</v>
      </c>
      <c r="I8484" s="2">
        <v>86135.330100000006</v>
      </c>
      <c r="J8484" s="2">
        <v>46.341461629981289</v>
      </c>
      <c r="K8484" s="2">
        <v>100.4226</v>
      </c>
      <c r="L8484" s="2">
        <v>73.333299999999994</v>
      </c>
      <c r="M8484" s="2">
        <v>63.333300000000001</v>
      </c>
      <c r="N8484" s="2">
        <f t="shared" si="227"/>
        <v>136.66659999999999</v>
      </c>
      <c r="O8484" s="2">
        <f t="shared" si="226"/>
        <v>149258.61510000017</v>
      </c>
      <c r="P8484" s="2" t="s">
        <v>31</v>
      </c>
    </row>
    <row r="8485" spans="1:16" x14ac:dyDescent="0.3">
      <c r="A8485" s="2" t="s">
        <v>5</v>
      </c>
      <c r="B8485" s="2" t="s">
        <v>0</v>
      </c>
      <c r="C8485" s="2" t="s">
        <v>18</v>
      </c>
      <c r="D8485" s="2">
        <v>379</v>
      </c>
      <c r="E8485" s="2">
        <v>118</v>
      </c>
      <c r="F8485" s="2">
        <v>1662.8064119032326</v>
      </c>
      <c r="G8485" s="2">
        <v>66408.193300000072</v>
      </c>
      <c r="H8485" s="2">
        <v>63168.126600000003</v>
      </c>
      <c r="I8485" s="2">
        <v>86186.996800000008</v>
      </c>
      <c r="J8485" s="2">
        <v>53.536017109409251</v>
      </c>
      <c r="K8485" s="2">
        <v>74.562899999999999</v>
      </c>
      <c r="L8485" s="2">
        <v>44.8416</v>
      </c>
      <c r="M8485" s="2">
        <v>51.666699999999999</v>
      </c>
      <c r="N8485" s="2">
        <f t="shared" si="227"/>
        <v>96.508299999999991</v>
      </c>
      <c r="O8485" s="2">
        <f t="shared" si="226"/>
        <v>149355.12340000016</v>
      </c>
      <c r="P8485" s="2" t="s">
        <v>31</v>
      </c>
    </row>
    <row r="8486" spans="1:16" x14ac:dyDescent="0.3">
      <c r="A8486" s="2" t="s">
        <v>5</v>
      </c>
      <c r="B8486" s="2" t="s">
        <v>0</v>
      </c>
      <c r="C8486" s="2" t="s">
        <v>18</v>
      </c>
      <c r="D8486" s="2">
        <v>380</v>
      </c>
      <c r="E8486" s="2">
        <v>112</v>
      </c>
      <c r="F8486" s="2">
        <v>1206.8974773144619</v>
      </c>
      <c r="G8486" s="2">
        <v>66484.630100000082</v>
      </c>
      <c r="H8486" s="2">
        <v>63231.459900000002</v>
      </c>
      <c r="I8486" s="2">
        <v>86245.330100000006</v>
      </c>
      <c r="J8486" s="2">
        <v>47.945204353536631</v>
      </c>
      <c r="K8486" s="2">
        <v>76.436800000000005</v>
      </c>
      <c r="L8486" s="2">
        <v>63.333300000000001</v>
      </c>
      <c r="M8486" s="2">
        <v>58.333300000000001</v>
      </c>
      <c r="N8486" s="2">
        <f t="shared" si="227"/>
        <v>121.6666</v>
      </c>
      <c r="O8486" s="2">
        <f t="shared" si="226"/>
        <v>149476.79000000015</v>
      </c>
      <c r="P8486" s="2" t="s">
        <v>31</v>
      </c>
    </row>
    <row r="8487" spans="1:16" x14ac:dyDescent="0.3">
      <c r="A8487" s="2" t="s">
        <v>5</v>
      </c>
      <c r="B8487" s="2" t="s">
        <v>0</v>
      </c>
      <c r="C8487" s="2" t="s">
        <v>18</v>
      </c>
      <c r="D8487" s="2">
        <v>381</v>
      </c>
      <c r="E8487" s="2">
        <v>107</v>
      </c>
      <c r="F8487" s="2">
        <v>1276.2416193707093</v>
      </c>
      <c r="G8487" s="2">
        <v>66564.008500000069</v>
      </c>
      <c r="H8487" s="2">
        <v>63293.656900000002</v>
      </c>
      <c r="I8487" s="2">
        <v>86313.663400000005</v>
      </c>
      <c r="J8487" s="2">
        <v>52.350527042380193</v>
      </c>
      <c r="K8487" s="2">
        <v>79.378399999999999</v>
      </c>
      <c r="L8487" s="2">
        <v>62.197000000000003</v>
      </c>
      <c r="M8487" s="2">
        <v>68.333299999999994</v>
      </c>
      <c r="N8487" s="2">
        <f t="shared" si="227"/>
        <v>130.53030000000001</v>
      </c>
      <c r="O8487" s="2">
        <f t="shared" si="226"/>
        <v>149607.32030000017</v>
      </c>
      <c r="P8487" s="2" t="s">
        <v>31</v>
      </c>
    </row>
    <row r="8488" spans="1:16" x14ac:dyDescent="0.3">
      <c r="A8488" s="2" t="s">
        <v>5</v>
      </c>
      <c r="B8488" s="2" t="s">
        <v>0</v>
      </c>
      <c r="C8488" s="2" t="s">
        <v>18</v>
      </c>
      <c r="D8488" s="2">
        <v>382</v>
      </c>
      <c r="E8488" s="2">
        <v>107</v>
      </c>
      <c r="F8488" s="2">
        <v>1549.8454570545468</v>
      </c>
      <c r="G8488" s="2">
        <v>66654.416100000075</v>
      </c>
      <c r="H8488" s="2">
        <v>63351.9902</v>
      </c>
      <c r="I8488" s="2">
        <v>86363.663400000005</v>
      </c>
      <c r="J8488" s="2">
        <v>46.153860355033956</v>
      </c>
      <c r="K8488" s="2">
        <v>90.407600000000002</v>
      </c>
      <c r="L8488" s="2">
        <v>58.333300000000001</v>
      </c>
      <c r="M8488" s="2">
        <v>50</v>
      </c>
      <c r="N8488" s="2">
        <f t="shared" si="227"/>
        <v>108.33330000000001</v>
      </c>
      <c r="O8488" s="2">
        <f t="shared" si="226"/>
        <v>149715.65360000017</v>
      </c>
      <c r="P8488" s="2" t="s">
        <v>31</v>
      </c>
    </row>
    <row r="8489" spans="1:16" x14ac:dyDescent="0.3">
      <c r="A8489" s="2" t="s">
        <v>5</v>
      </c>
      <c r="B8489" s="2" t="s">
        <v>0</v>
      </c>
      <c r="C8489" s="2" t="s">
        <v>18</v>
      </c>
      <c r="D8489" s="2">
        <v>383</v>
      </c>
      <c r="E8489" s="2">
        <v>107</v>
      </c>
      <c r="F8489" s="2">
        <v>1534.5648164097961</v>
      </c>
      <c r="G8489" s="2">
        <v>66733.702000000078</v>
      </c>
      <c r="H8489" s="2">
        <v>63403.656900000002</v>
      </c>
      <c r="I8489" s="2">
        <v>86405.330100000006</v>
      </c>
      <c r="J8489" s="2">
        <v>44.642860969385026</v>
      </c>
      <c r="K8489" s="2">
        <v>79.285900000000012</v>
      </c>
      <c r="L8489" s="2">
        <v>51.666699999999999</v>
      </c>
      <c r="M8489" s="2">
        <v>41.666699999999999</v>
      </c>
      <c r="N8489" s="2">
        <f t="shared" si="227"/>
        <v>93.333399999999997</v>
      </c>
      <c r="O8489" s="2">
        <f t="shared" si="226"/>
        <v>149808.98700000017</v>
      </c>
      <c r="P8489" s="2" t="s">
        <v>31</v>
      </c>
    </row>
    <row r="8490" spans="1:16" x14ac:dyDescent="0.3">
      <c r="A8490" s="2" t="s">
        <v>5</v>
      </c>
      <c r="B8490" s="2" t="s">
        <v>0</v>
      </c>
      <c r="C8490" s="2" t="s">
        <v>18</v>
      </c>
      <c r="D8490" s="2">
        <v>384</v>
      </c>
      <c r="E8490" s="2">
        <v>113</v>
      </c>
      <c r="F8490" s="2">
        <v>1461.6072727272726</v>
      </c>
      <c r="G8490" s="2">
        <v>66814.090400000088</v>
      </c>
      <c r="H8490" s="2">
        <v>63458.656900000002</v>
      </c>
      <c r="I8490" s="2">
        <v>86450.330100000006</v>
      </c>
      <c r="J8490" s="2">
        <v>45</v>
      </c>
      <c r="K8490" s="2">
        <v>80.388400000000004</v>
      </c>
      <c r="L8490" s="2">
        <v>55</v>
      </c>
      <c r="M8490" s="2">
        <v>45</v>
      </c>
      <c r="N8490" s="2">
        <f t="shared" si="227"/>
        <v>100</v>
      </c>
      <c r="O8490" s="2">
        <f t="shared" si="226"/>
        <v>149908.98700000017</v>
      </c>
      <c r="P8490" s="2" t="s">
        <v>31</v>
      </c>
    </row>
    <row r="8491" spans="1:16" x14ac:dyDescent="0.3">
      <c r="A8491" s="2" t="s">
        <v>5</v>
      </c>
      <c r="B8491" s="2" t="s">
        <v>0</v>
      </c>
      <c r="C8491" s="2" t="s">
        <v>18</v>
      </c>
      <c r="D8491" s="2">
        <v>385</v>
      </c>
      <c r="E8491" s="2">
        <v>120</v>
      </c>
      <c r="F8491" s="2">
        <v>1281.2507862898153</v>
      </c>
      <c r="G8491" s="2">
        <v>66880.288400000078</v>
      </c>
      <c r="H8491" s="2">
        <v>63510.323600000003</v>
      </c>
      <c r="I8491" s="2">
        <v>86495.330100000006</v>
      </c>
      <c r="J8491" s="2">
        <v>46.551708085617904</v>
      </c>
      <c r="K8491" s="2">
        <v>66.198000000000008</v>
      </c>
      <c r="L8491" s="2">
        <v>51.666699999999999</v>
      </c>
      <c r="M8491" s="2">
        <v>45</v>
      </c>
      <c r="N8491" s="2">
        <f t="shared" si="227"/>
        <v>96.666699999999992</v>
      </c>
      <c r="O8491" s="2">
        <f t="shared" si="226"/>
        <v>150005.65370000017</v>
      </c>
      <c r="P8491" s="2" t="s">
        <v>31</v>
      </c>
    </row>
    <row r="8492" spans="1:16" x14ac:dyDescent="0.3">
      <c r="A8492" s="2" t="s">
        <v>5</v>
      </c>
      <c r="B8492" s="2" t="s">
        <v>0</v>
      </c>
      <c r="C8492" s="2" t="s">
        <v>18</v>
      </c>
      <c r="D8492" s="2">
        <v>386</v>
      </c>
      <c r="E8492" s="2">
        <v>134</v>
      </c>
      <c r="F8492" s="2">
        <v>1363.6286824762012</v>
      </c>
      <c r="G8492" s="2">
        <v>66948.072200000082</v>
      </c>
      <c r="H8492" s="2">
        <v>63560.032000000007</v>
      </c>
      <c r="I8492" s="2">
        <v>86538.663400000005</v>
      </c>
      <c r="J8492" s="2">
        <v>46.574063027653196</v>
      </c>
      <c r="K8492" s="2">
        <v>67.783799999999999</v>
      </c>
      <c r="L8492" s="2">
        <v>49.708399999999997</v>
      </c>
      <c r="M8492" s="2">
        <v>43.333300000000001</v>
      </c>
      <c r="N8492" s="2">
        <f t="shared" si="227"/>
        <v>93.041699999999992</v>
      </c>
      <c r="O8492" s="2">
        <f t="shared" si="226"/>
        <v>150098.69540000017</v>
      </c>
      <c r="P8492" s="2" t="s">
        <v>31</v>
      </c>
    </row>
    <row r="8493" spans="1:16" x14ac:dyDescent="0.3">
      <c r="A8493" s="2" t="s">
        <v>5</v>
      </c>
      <c r="B8493" s="2" t="s">
        <v>0</v>
      </c>
      <c r="C8493" s="2" t="s">
        <v>18</v>
      </c>
      <c r="D8493" s="2">
        <v>387</v>
      </c>
      <c r="E8493" s="2">
        <v>117</v>
      </c>
      <c r="F8493" s="2">
        <v>1261.1765011435814</v>
      </c>
      <c r="G8493" s="2">
        <v>67025.766600000075</v>
      </c>
      <c r="H8493" s="2">
        <v>63621.63670000001</v>
      </c>
      <c r="I8493" s="2">
        <v>86598.663400000005</v>
      </c>
      <c r="J8493" s="2">
        <v>49.340198199576164</v>
      </c>
      <c r="K8493" s="2">
        <v>77.694400000000002</v>
      </c>
      <c r="L8493" s="2">
        <v>61.604700000000001</v>
      </c>
      <c r="M8493" s="2">
        <v>60</v>
      </c>
      <c r="N8493" s="2">
        <f t="shared" si="227"/>
        <v>121.60470000000001</v>
      </c>
      <c r="O8493" s="2">
        <f t="shared" ref="O8493:O8556" si="228">O8492+N8493</f>
        <v>150220.30010000017</v>
      </c>
      <c r="P8493" s="2" t="s">
        <v>31</v>
      </c>
    </row>
    <row r="8494" spans="1:16" x14ac:dyDescent="0.3">
      <c r="A8494" s="2" t="s">
        <v>5</v>
      </c>
      <c r="B8494" s="2" t="s">
        <v>0</v>
      </c>
      <c r="C8494" s="2" t="s">
        <v>18</v>
      </c>
      <c r="D8494" s="2">
        <v>388</v>
      </c>
      <c r="E8494" s="2">
        <v>103</v>
      </c>
      <c r="F8494" s="2">
        <v>1076.5919999999999</v>
      </c>
      <c r="G8494" s="2">
        <v>67106.511000000086</v>
      </c>
      <c r="H8494" s="2">
        <v>63696.63670000001</v>
      </c>
      <c r="I8494" s="2">
        <v>86663.663400000005</v>
      </c>
      <c r="J8494" s="2">
        <v>46.428571428571431</v>
      </c>
      <c r="K8494" s="2">
        <v>80.744399999999999</v>
      </c>
      <c r="L8494" s="2">
        <v>75</v>
      </c>
      <c r="M8494" s="2">
        <v>65</v>
      </c>
      <c r="N8494" s="2">
        <f t="shared" si="227"/>
        <v>140</v>
      </c>
      <c r="O8494" s="2">
        <f t="shared" si="228"/>
        <v>150360.30010000017</v>
      </c>
      <c r="P8494" s="2" t="s">
        <v>31</v>
      </c>
    </row>
    <row r="8495" spans="1:16" x14ac:dyDescent="0.3">
      <c r="A8495" s="2" t="s">
        <v>5</v>
      </c>
      <c r="B8495" s="2" t="s">
        <v>0</v>
      </c>
      <c r="C8495" s="2" t="s">
        <v>18</v>
      </c>
      <c r="D8495" s="2">
        <v>389</v>
      </c>
      <c r="E8495" s="2">
        <v>116</v>
      </c>
      <c r="F8495" s="2">
        <v>1120.1500632368754</v>
      </c>
      <c r="G8495" s="2">
        <v>67177.453800000076</v>
      </c>
      <c r="H8495" s="2">
        <v>63759.970000000008</v>
      </c>
      <c r="I8495" s="2">
        <v>86728.663400000005</v>
      </c>
      <c r="J8495" s="2">
        <v>50.649363805029559</v>
      </c>
      <c r="K8495" s="2">
        <v>70.942800000000005</v>
      </c>
      <c r="L8495" s="2">
        <v>63.333300000000001</v>
      </c>
      <c r="M8495" s="2">
        <v>65</v>
      </c>
      <c r="N8495" s="2">
        <f t="shared" si="227"/>
        <v>128.33330000000001</v>
      </c>
      <c r="O8495" s="2">
        <f t="shared" si="228"/>
        <v>150488.63340000017</v>
      </c>
      <c r="P8495" s="2" t="s">
        <v>31</v>
      </c>
    </row>
    <row r="8496" spans="1:16" x14ac:dyDescent="0.3">
      <c r="A8496" s="2" t="s">
        <v>5</v>
      </c>
      <c r="B8496" s="2" t="s">
        <v>0</v>
      </c>
      <c r="C8496" s="2" t="s">
        <v>18</v>
      </c>
      <c r="D8496" s="2">
        <v>390</v>
      </c>
      <c r="E8496" s="2">
        <v>117</v>
      </c>
      <c r="F8496" s="2">
        <v>1278.856462556033</v>
      </c>
      <c r="G8496" s="2">
        <v>67258.448000000091</v>
      </c>
      <c r="H8496" s="2">
        <v>63823.303300000007</v>
      </c>
      <c r="I8496" s="2">
        <v>86783.663400000005</v>
      </c>
      <c r="J8496" s="2">
        <v>46.478886332080656</v>
      </c>
      <c r="K8496" s="2">
        <v>80.994200000000006</v>
      </c>
      <c r="L8496" s="2">
        <v>63.333300000000001</v>
      </c>
      <c r="M8496" s="2">
        <v>55</v>
      </c>
      <c r="N8496" s="2">
        <f t="shared" si="227"/>
        <v>118.33330000000001</v>
      </c>
      <c r="O8496" s="2">
        <f t="shared" si="228"/>
        <v>150606.96670000016</v>
      </c>
      <c r="P8496" s="2" t="s">
        <v>31</v>
      </c>
    </row>
    <row r="8497" spans="1:16" x14ac:dyDescent="0.3">
      <c r="A8497" s="2" t="s">
        <v>5</v>
      </c>
      <c r="B8497" s="2" t="s">
        <v>0</v>
      </c>
      <c r="C8497" s="2" t="s">
        <v>18</v>
      </c>
      <c r="D8497" s="2">
        <v>391</v>
      </c>
      <c r="E8497" s="2">
        <v>110</v>
      </c>
      <c r="F8497" s="2">
        <v>1163.5451022156888</v>
      </c>
      <c r="G8497" s="2">
        <v>67320.503700000088</v>
      </c>
      <c r="H8497" s="2">
        <v>63876.636600000013</v>
      </c>
      <c r="I8497" s="2">
        <v>86828.663400000005</v>
      </c>
      <c r="J8497" s="2">
        <v>45.762727377195716</v>
      </c>
      <c r="K8497" s="2">
        <v>62.055700000000002</v>
      </c>
      <c r="L8497" s="2">
        <v>53.333300000000001</v>
      </c>
      <c r="M8497" s="2">
        <v>45</v>
      </c>
      <c r="N8497" s="2">
        <f t="shared" si="227"/>
        <v>98.333300000000008</v>
      </c>
      <c r="O8497" s="2">
        <f t="shared" si="228"/>
        <v>150705.30000000016</v>
      </c>
      <c r="P8497" s="2" t="s">
        <v>31</v>
      </c>
    </row>
    <row r="8498" spans="1:16" x14ac:dyDescent="0.3">
      <c r="A8498" s="2" t="s">
        <v>5</v>
      </c>
      <c r="B8498" s="2" t="s">
        <v>0</v>
      </c>
      <c r="C8498" s="2" t="s">
        <v>18</v>
      </c>
      <c r="D8498" s="2">
        <v>392</v>
      </c>
      <c r="E8498" s="2">
        <v>108</v>
      </c>
      <c r="F8498" s="2">
        <v>1260.016242845541</v>
      </c>
      <c r="G8498" s="2">
        <v>67379.304500000086</v>
      </c>
      <c r="H8498" s="2">
        <v>63923.303300000007</v>
      </c>
      <c r="I8498" s="2">
        <v>86866.996700000003</v>
      </c>
      <c r="J8498" s="2">
        <v>45.097999999999999</v>
      </c>
      <c r="K8498" s="2">
        <v>58.800800000000002</v>
      </c>
      <c r="L8498" s="2">
        <v>46.666699999999999</v>
      </c>
      <c r="M8498" s="2">
        <v>38.333300000000001</v>
      </c>
      <c r="N8498" s="2">
        <f t="shared" si="227"/>
        <v>85</v>
      </c>
      <c r="O8498" s="2">
        <f t="shared" si="228"/>
        <v>150790.30000000016</v>
      </c>
      <c r="P8498" s="2" t="s">
        <v>31</v>
      </c>
    </row>
    <row r="8499" spans="1:16" x14ac:dyDescent="0.3">
      <c r="A8499" s="2" t="s">
        <v>5</v>
      </c>
      <c r="B8499" s="2" t="s">
        <v>0</v>
      </c>
      <c r="C8499" s="2" t="s">
        <v>18</v>
      </c>
      <c r="D8499" s="2">
        <v>393</v>
      </c>
      <c r="E8499" s="2">
        <v>55</v>
      </c>
      <c r="F8499" s="2">
        <v>1267.7676935259713</v>
      </c>
      <c r="G8499" s="2">
        <v>67434.857700000095</v>
      </c>
      <c r="H8499" s="2">
        <v>63967.123000000007</v>
      </c>
      <c r="I8499" s="2">
        <v>86911.996700000003</v>
      </c>
      <c r="J8499" s="2">
        <v>50.664435930317268</v>
      </c>
      <c r="K8499" s="2">
        <v>55.553199999999997</v>
      </c>
      <c r="L8499" s="2">
        <v>43.819699999999997</v>
      </c>
      <c r="M8499" s="2">
        <v>45</v>
      </c>
      <c r="N8499" s="2">
        <f t="shared" si="227"/>
        <v>88.819699999999997</v>
      </c>
      <c r="O8499" s="2">
        <f t="shared" si="228"/>
        <v>150879.11970000016</v>
      </c>
      <c r="P8499" s="2" t="s">
        <v>31</v>
      </c>
    </row>
    <row r="8500" spans="1:16" x14ac:dyDescent="0.3">
      <c r="A8500" s="2" t="s">
        <v>5</v>
      </c>
      <c r="B8500" s="2" t="s">
        <v>0</v>
      </c>
      <c r="C8500" s="2" t="s">
        <v>18</v>
      </c>
      <c r="D8500" s="2">
        <v>394</v>
      </c>
      <c r="E8500" s="2">
        <v>124</v>
      </c>
      <c r="F8500" s="2">
        <v>1468.5952914119712</v>
      </c>
      <c r="G8500" s="2">
        <v>67459.123300000094</v>
      </c>
      <c r="H8500" s="2">
        <v>63983.646000000008</v>
      </c>
      <c r="I8500" s="2">
        <v>86928.663400000005</v>
      </c>
      <c r="J8500" s="2">
        <v>50.216482824490726</v>
      </c>
      <c r="K8500" s="2">
        <v>24.265599999999999</v>
      </c>
      <c r="L8500" s="2">
        <v>16.523</v>
      </c>
      <c r="M8500" s="2">
        <v>16.666699999999999</v>
      </c>
      <c r="N8500" s="2">
        <f t="shared" si="227"/>
        <v>33.189700000000002</v>
      </c>
      <c r="O8500" s="2">
        <f t="shared" si="228"/>
        <v>150912.30940000014</v>
      </c>
      <c r="P8500" s="2" t="s">
        <v>31</v>
      </c>
    </row>
    <row r="8501" spans="1:16" x14ac:dyDescent="0.3">
      <c r="A8501" s="2" t="s">
        <v>5</v>
      </c>
      <c r="B8501" s="2" t="s">
        <v>0</v>
      </c>
      <c r="C8501" s="2" t="s">
        <v>18</v>
      </c>
      <c r="D8501" s="2">
        <v>395</v>
      </c>
      <c r="E8501" s="2">
        <v>58</v>
      </c>
      <c r="F8501" s="2">
        <v>795.27250000000004</v>
      </c>
      <c r="G8501" s="2">
        <v>67490.934200000091</v>
      </c>
      <c r="H8501" s="2">
        <v>64023.646000000008</v>
      </c>
      <c r="I8501" s="2">
        <v>86948.663400000005</v>
      </c>
      <c r="J8501" s="2">
        <v>33.333333333333329</v>
      </c>
      <c r="K8501" s="2">
        <v>31.810900000000004</v>
      </c>
      <c r="L8501" s="2">
        <v>40</v>
      </c>
      <c r="M8501" s="2">
        <v>20</v>
      </c>
      <c r="N8501" s="2">
        <f t="shared" si="227"/>
        <v>60</v>
      </c>
      <c r="O8501" s="2">
        <f t="shared" si="228"/>
        <v>150972.30940000014</v>
      </c>
      <c r="P8501" s="2" t="s">
        <v>31</v>
      </c>
    </row>
    <row r="8502" spans="1:16" x14ac:dyDescent="0.3">
      <c r="A8502" s="2" t="s">
        <v>5</v>
      </c>
      <c r="B8502" s="2" t="s">
        <v>0</v>
      </c>
      <c r="C8502" s="2" t="s">
        <v>18</v>
      </c>
      <c r="D8502" s="2">
        <v>396</v>
      </c>
      <c r="E8502" s="2">
        <v>30</v>
      </c>
      <c r="F8502" s="2">
        <v>873.56399999999996</v>
      </c>
      <c r="G8502" s="2">
        <v>67512.773300000088</v>
      </c>
      <c r="H8502" s="2">
        <v>64048.646000000008</v>
      </c>
      <c r="I8502" s="2">
        <v>86978.663400000005</v>
      </c>
      <c r="J8502" s="2">
        <v>54.54545454545454</v>
      </c>
      <c r="K8502" s="2">
        <v>21.839100000000002</v>
      </c>
      <c r="L8502" s="2">
        <v>25</v>
      </c>
      <c r="M8502" s="2">
        <v>30</v>
      </c>
      <c r="N8502" s="2">
        <f t="shared" si="227"/>
        <v>55</v>
      </c>
      <c r="O8502" s="2">
        <f t="shared" si="228"/>
        <v>151027.30940000014</v>
      </c>
      <c r="P8502" s="2" t="s">
        <v>31</v>
      </c>
    </row>
    <row r="8503" spans="1:16" x14ac:dyDescent="0.3">
      <c r="A8503" s="2" t="s">
        <v>5</v>
      </c>
      <c r="B8503" s="2" t="s">
        <v>0</v>
      </c>
      <c r="C8503" s="2" t="s">
        <v>18</v>
      </c>
      <c r="D8503" s="2">
        <v>397</v>
      </c>
      <c r="E8503" s="2">
        <v>89</v>
      </c>
      <c r="F8503" s="2">
        <v>0</v>
      </c>
      <c r="G8503" s="2">
        <v>67512.773300000088</v>
      </c>
      <c r="H8503" s="2">
        <v>64048.646000000008</v>
      </c>
      <c r="I8503" s="2">
        <v>86978.663400000005</v>
      </c>
      <c r="J8503" s="2">
        <v>0</v>
      </c>
      <c r="K8503" s="2">
        <v>0</v>
      </c>
      <c r="L8503" s="2">
        <v>0</v>
      </c>
      <c r="M8503" s="2">
        <v>0</v>
      </c>
      <c r="N8503" s="2">
        <f t="shared" si="227"/>
        <v>0</v>
      </c>
      <c r="O8503" s="2">
        <f t="shared" si="228"/>
        <v>151027.30940000014</v>
      </c>
      <c r="P8503" s="2" t="s">
        <v>31</v>
      </c>
    </row>
    <row r="8504" spans="1:16" x14ac:dyDescent="0.3">
      <c r="A8504" s="2" t="s">
        <v>5</v>
      </c>
      <c r="B8504" s="2" t="s">
        <v>0</v>
      </c>
      <c r="C8504" s="2" t="s">
        <v>18</v>
      </c>
      <c r="D8504" s="2">
        <v>398</v>
      </c>
      <c r="E8504" s="2">
        <v>91</v>
      </c>
      <c r="F8504" s="2">
        <v>0</v>
      </c>
      <c r="G8504" s="2">
        <v>67512.773300000088</v>
      </c>
      <c r="H8504" s="2">
        <v>64048.646000000008</v>
      </c>
      <c r="I8504" s="2">
        <v>86983.663400000005</v>
      </c>
      <c r="J8504" s="2">
        <v>100</v>
      </c>
      <c r="K8504" s="2">
        <v>0</v>
      </c>
      <c r="L8504" s="2">
        <v>0</v>
      </c>
      <c r="M8504" s="2">
        <v>5</v>
      </c>
      <c r="N8504" s="2">
        <f t="shared" si="227"/>
        <v>5</v>
      </c>
      <c r="O8504" s="2">
        <f t="shared" si="228"/>
        <v>151032.30940000014</v>
      </c>
      <c r="P8504" s="2" t="s">
        <v>31</v>
      </c>
    </row>
    <row r="8505" spans="1:16" x14ac:dyDescent="0.3">
      <c r="A8505" s="2" t="s">
        <v>5</v>
      </c>
      <c r="B8505" s="2" t="s">
        <v>0</v>
      </c>
      <c r="C8505" s="2" t="s">
        <v>18</v>
      </c>
      <c r="D8505" s="2">
        <v>399</v>
      </c>
      <c r="E8505" s="2">
        <v>113</v>
      </c>
      <c r="F8505" s="2">
        <v>0</v>
      </c>
      <c r="G8505" s="2">
        <v>67512.773300000088</v>
      </c>
      <c r="H8505" s="2">
        <v>64048.646000000008</v>
      </c>
      <c r="I8505" s="2">
        <v>86983.663400000005</v>
      </c>
      <c r="J8505" s="2">
        <v>0</v>
      </c>
      <c r="K8505" s="2">
        <v>0</v>
      </c>
      <c r="L8505" s="2">
        <v>0</v>
      </c>
      <c r="M8505" s="2">
        <v>0</v>
      </c>
      <c r="N8505" s="2">
        <f t="shared" si="227"/>
        <v>0</v>
      </c>
      <c r="O8505" s="2">
        <f t="shared" si="228"/>
        <v>151032.30940000014</v>
      </c>
      <c r="P8505" s="2" t="s">
        <v>31</v>
      </c>
    </row>
    <row r="8506" spans="1:16" x14ac:dyDescent="0.3">
      <c r="A8506" s="2" t="s">
        <v>5</v>
      </c>
      <c r="B8506" s="2" t="s">
        <v>0</v>
      </c>
      <c r="C8506" s="2" t="s">
        <v>18</v>
      </c>
      <c r="D8506" s="2">
        <v>400</v>
      </c>
      <c r="E8506" s="2">
        <v>135</v>
      </c>
      <c r="F8506" s="2">
        <v>515.80352941176477</v>
      </c>
      <c r="G8506" s="2">
        <v>67556.616600000096</v>
      </c>
      <c r="H8506" s="2">
        <v>64133.646000000008</v>
      </c>
      <c r="I8506" s="2">
        <v>87008.663400000005</v>
      </c>
      <c r="J8506" s="2">
        <v>22.727272727272727</v>
      </c>
      <c r="K8506" s="2">
        <v>43.843299999999999</v>
      </c>
      <c r="L8506" s="2">
        <v>85</v>
      </c>
      <c r="M8506" s="2">
        <v>25</v>
      </c>
      <c r="N8506" s="2">
        <f t="shared" si="227"/>
        <v>110</v>
      </c>
      <c r="O8506" s="2">
        <f t="shared" si="228"/>
        <v>151142.30940000014</v>
      </c>
      <c r="P8506" s="2" t="s">
        <v>31</v>
      </c>
    </row>
    <row r="8507" spans="1:16" x14ac:dyDescent="0.3">
      <c r="A8507" s="2" t="s">
        <v>5</v>
      </c>
      <c r="B8507" s="2" t="s">
        <v>0</v>
      </c>
      <c r="C8507" s="2" t="s">
        <v>18</v>
      </c>
      <c r="D8507" s="2">
        <v>401</v>
      </c>
      <c r="E8507" s="2">
        <v>60</v>
      </c>
      <c r="F8507" s="2">
        <v>1695.1276893392744</v>
      </c>
      <c r="G8507" s="2">
        <v>67610.29570000009</v>
      </c>
      <c r="H8507" s="2">
        <v>64165.312700000009</v>
      </c>
      <c r="I8507" s="2">
        <v>87033.663400000005</v>
      </c>
      <c r="J8507" s="2">
        <v>44.1176211072817</v>
      </c>
      <c r="K8507" s="2">
        <v>53.679099999999998</v>
      </c>
      <c r="L8507" s="2">
        <v>31.666699999999999</v>
      </c>
      <c r="M8507" s="2">
        <v>25</v>
      </c>
      <c r="N8507" s="2">
        <f t="shared" si="227"/>
        <v>56.666699999999999</v>
      </c>
      <c r="O8507" s="2">
        <f t="shared" si="228"/>
        <v>151198.97610000015</v>
      </c>
      <c r="P8507" s="2" t="s">
        <v>31</v>
      </c>
    </row>
    <row r="8508" spans="1:16" x14ac:dyDescent="0.3">
      <c r="A8508" s="2" t="s">
        <v>5</v>
      </c>
      <c r="B8508" s="2" t="s">
        <v>0</v>
      </c>
      <c r="C8508" s="2" t="s">
        <v>18</v>
      </c>
      <c r="D8508" s="2">
        <v>402</v>
      </c>
      <c r="E8508" s="2">
        <v>110</v>
      </c>
      <c r="F8508" s="2">
        <v>9629.264349232013</v>
      </c>
      <c r="G8508" s="2">
        <v>67616.251400000096</v>
      </c>
      <c r="H8508" s="2">
        <v>64165.931200000014</v>
      </c>
      <c r="I8508" s="2">
        <v>87035.330100000006</v>
      </c>
      <c r="J8508" s="2">
        <v>72.934535270435845</v>
      </c>
      <c r="K8508" s="2">
        <v>5.9557000000000002</v>
      </c>
      <c r="L8508" s="2">
        <v>0.61850000000000005</v>
      </c>
      <c r="M8508" s="2">
        <v>1.6667000000000001</v>
      </c>
      <c r="N8508" s="2">
        <f t="shared" si="227"/>
        <v>2.2852000000000001</v>
      </c>
      <c r="O8508" s="2">
        <f t="shared" si="228"/>
        <v>151201.26130000016</v>
      </c>
      <c r="P8508" s="2" t="s">
        <v>31</v>
      </c>
    </row>
    <row r="8509" spans="1:16" x14ac:dyDescent="0.3">
      <c r="A8509" s="2" t="s">
        <v>5</v>
      </c>
      <c r="B8509" s="2" t="s">
        <v>0</v>
      </c>
      <c r="C8509" s="2" t="s">
        <v>18</v>
      </c>
      <c r="D8509" s="2">
        <v>403</v>
      </c>
      <c r="E8509" s="2">
        <v>109</v>
      </c>
      <c r="F8509" s="2">
        <v>848.06461206154427</v>
      </c>
      <c r="G8509" s="2">
        <v>67632.506000000096</v>
      </c>
      <c r="H8509" s="2">
        <v>64185.097900000008</v>
      </c>
      <c r="I8509" s="2">
        <v>87038.663400000005</v>
      </c>
      <c r="J8509" s="2">
        <v>14.814666666666668</v>
      </c>
      <c r="K8509" s="2">
        <v>16.2546</v>
      </c>
      <c r="L8509" s="2">
        <v>19.166699999999999</v>
      </c>
      <c r="M8509" s="2">
        <v>3.3332999999999999</v>
      </c>
      <c r="N8509" s="2">
        <f t="shared" si="227"/>
        <v>22.5</v>
      </c>
      <c r="O8509" s="2">
        <f t="shared" si="228"/>
        <v>151223.76130000016</v>
      </c>
      <c r="P8509" s="2" t="s">
        <v>31</v>
      </c>
    </row>
    <row r="8510" spans="1:16" x14ac:dyDescent="0.3">
      <c r="A8510" s="2" t="s">
        <v>5</v>
      </c>
      <c r="B8510" s="2" t="s">
        <v>0</v>
      </c>
      <c r="C8510" s="2" t="s">
        <v>18</v>
      </c>
      <c r="D8510" s="2">
        <v>404</v>
      </c>
      <c r="E8510" s="2">
        <v>105</v>
      </c>
      <c r="F8510" s="2">
        <v>1447.5953592642893</v>
      </c>
      <c r="G8510" s="2">
        <v>67659.045200000095</v>
      </c>
      <c r="H8510" s="2">
        <v>64203.431200000014</v>
      </c>
      <c r="I8510" s="2">
        <v>87041.996700000003</v>
      </c>
      <c r="J8510" s="2">
        <v>15.384508875411923</v>
      </c>
      <c r="K8510" s="2">
        <v>26.539199999999997</v>
      </c>
      <c r="L8510" s="2">
        <v>18.333300000000001</v>
      </c>
      <c r="M8510" s="2">
        <v>3.3332999999999999</v>
      </c>
      <c r="N8510" s="2">
        <f t="shared" si="227"/>
        <v>21.666600000000003</v>
      </c>
      <c r="O8510" s="2">
        <f t="shared" si="228"/>
        <v>151245.42790000016</v>
      </c>
      <c r="P8510" s="2" t="s">
        <v>31</v>
      </c>
    </row>
    <row r="8511" spans="1:16" x14ac:dyDescent="0.3">
      <c r="A8511" s="2" t="s">
        <v>5</v>
      </c>
      <c r="B8511" s="2" t="s">
        <v>0</v>
      </c>
      <c r="C8511" s="2" t="s">
        <v>18</v>
      </c>
      <c r="D8511" s="2">
        <v>405</v>
      </c>
      <c r="E8511" s="2">
        <v>132</v>
      </c>
      <c r="F8511" s="2">
        <v>880.15588015588014</v>
      </c>
      <c r="G8511" s="2">
        <v>67688.383700000093</v>
      </c>
      <c r="H8511" s="2">
        <v>64236.764499999997</v>
      </c>
      <c r="I8511" s="2">
        <v>87071.996700000003</v>
      </c>
      <c r="J8511" s="2">
        <v>47.368445983392618</v>
      </c>
      <c r="K8511" s="2">
        <v>29.3385</v>
      </c>
      <c r="L8511" s="2">
        <v>33.333300000000001</v>
      </c>
      <c r="M8511" s="2">
        <v>30</v>
      </c>
      <c r="N8511" s="2">
        <f t="shared" si="227"/>
        <v>63.333300000000001</v>
      </c>
      <c r="O8511" s="2">
        <f t="shared" si="228"/>
        <v>151308.76120000015</v>
      </c>
      <c r="P8511" s="2" t="s">
        <v>31</v>
      </c>
    </row>
    <row r="8512" spans="1:16" x14ac:dyDescent="0.3">
      <c r="A8512" s="2" t="s">
        <v>5</v>
      </c>
      <c r="B8512" s="2" t="s">
        <v>0</v>
      </c>
      <c r="C8512" s="2" t="s">
        <v>18</v>
      </c>
      <c r="D8512" s="2">
        <v>406</v>
      </c>
      <c r="E8512" s="2">
        <v>107</v>
      </c>
      <c r="F8512" s="2">
        <v>827.26363636363635</v>
      </c>
      <c r="G8512" s="2">
        <v>67733.883200000098</v>
      </c>
      <c r="H8512" s="2">
        <v>64291.764499999997</v>
      </c>
      <c r="I8512" s="2">
        <v>87123.663400000005</v>
      </c>
      <c r="J8512" s="2">
        <v>48.437516113276217</v>
      </c>
      <c r="K8512" s="2">
        <v>45.499499999999998</v>
      </c>
      <c r="L8512" s="2">
        <v>55</v>
      </c>
      <c r="M8512" s="2">
        <v>51.666699999999999</v>
      </c>
      <c r="N8512" s="2">
        <f t="shared" si="227"/>
        <v>106.66669999999999</v>
      </c>
      <c r="O8512" s="2">
        <f t="shared" si="228"/>
        <v>151415.42790000016</v>
      </c>
      <c r="P8512" s="2" t="s">
        <v>31</v>
      </c>
    </row>
    <row r="8513" spans="1:16" x14ac:dyDescent="0.3">
      <c r="A8513" s="2" t="s">
        <v>5</v>
      </c>
      <c r="B8513" s="2" t="s">
        <v>0</v>
      </c>
      <c r="C8513" s="2" t="s">
        <v>18</v>
      </c>
      <c r="D8513" s="2">
        <v>407</v>
      </c>
      <c r="E8513" s="2">
        <v>105</v>
      </c>
      <c r="F8513" s="2">
        <v>900.3559409670936</v>
      </c>
      <c r="G8513" s="2">
        <v>67784.903400000083</v>
      </c>
      <c r="H8513" s="2">
        <v>64348.431200000014</v>
      </c>
      <c r="I8513" s="2">
        <v>87166.996700000003</v>
      </c>
      <c r="J8513" s="2">
        <v>43.333300000000001</v>
      </c>
      <c r="K8513" s="2">
        <v>51.020200000000003</v>
      </c>
      <c r="L8513" s="2">
        <v>56.666699999999999</v>
      </c>
      <c r="M8513" s="2">
        <v>43.333300000000001</v>
      </c>
      <c r="N8513" s="2">
        <f t="shared" si="227"/>
        <v>100</v>
      </c>
      <c r="O8513" s="2">
        <f t="shared" si="228"/>
        <v>151515.42790000016</v>
      </c>
      <c r="P8513" s="2" t="s">
        <v>31</v>
      </c>
    </row>
    <row r="8514" spans="1:16" x14ac:dyDescent="0.3">
      <c r="A8514" s="2" t="s">
        <v>5</v>
      </c>
      <c r="B8514" s="2" t="s">
        <v>0</v>
      </c>
      <c r="C8514" s="2" t="s">
        <v>18</v>
      </c>
      <c r="D8514" s="2">
        <v>408</v>
      </c>
      <c r="E8514" s="2">
        <v>134</v>
      </c>
      <c r="F8514" s="2">
        <v>946.17829999145556</v>
      </c>
      <c r="G8514" s="2">
        <v>67828.090100000103</v>
      </c>
      <c r="H8514" s="2">
        <v>64394.07450000001</v>
      </c>
      <c r="I8514" s="2">
        <v>87213.663400000005</v>
      </c>
      <c r="J8514" s="2">
        <v>50.554327808471456</v>
      </c>
      <c r="K8514" s="2">
        <v>43.186700000000002</v>
      </c>
      <c r="L8514" s="2">
        <v>45.643300000000004</v>
      </c>
      <c r="M8514" s="2">
        <v>46.666699999999999</v>
      </c>
      <c r="N8514" s="2">
        <f t="shared" si="227"/>
        <v>92.31</v>
      </c>
      <c r="O8514" s="2">
        <f t="shared" si="228"/>
        <v>151607.73790000015</v>
      </c>
      <c r="P8514" s="2" t="s">
        <v>31</v>
      </c>
    </row>
    <row r="8515" spans="1:16" x14ac:dyDescent="0.3">
      <c r="A8515" s="2" t="s">
        <v>5</v>
      </c>
      <c r="B8515" s="2" t="s">
        <v>0</v>
      </c>
      <c r="C8515" s="2" t="s">
        <v>18</v>
      </c>
      <c r="D8515" s="2">
        <v>409</v>
      </c>
      <c r="E8515" s="2">
        <v>103</v>
      </c>
      <c r="F8515" s="2">
        <v>854.21999999999991</v>
      </c>
      <c r="G8515" s="2">
        <v>67879.343300000095</v>
      </c>
      <c r="H8515" s="2">
        <v>64454.07450000001</v>
      </c>
      <c r="I8515" s="2">
        <v>87260.330100000006</v>
      </c>
      <c r="J8515" s="2">
        <v>43.750017578119511</v>
      </c>
      <c r="K8515" s="2">
        <v>51.2532</v>
      </c>
      <c r="L8515" s="2">
        <v>60</v>
      </c>
      <c r="M8515" s="2">
        <v>46.666699999999999</v>
      </c>
      <c r="N8515" s="2">
        <f t="shared" si="227"/>
        <v>106.66669999999999</v>
      </c>
      <c r="O8515" s="2">
        <f t="shared" si="228"/>
        <v>151714.40460000015</v>
      </c>
      <c r="P8515" s="2" t="s">
        <v>31</v>
      </c>
    </row>
    <row r="8516" spans="1:16" x14ac:dyDescent="0.3">
      <c r="A8516" s="2" t="s">
        <v>5</v>
      </c>
      <c r="B8516" s="2" t="s">
        <v>0</v>
      </c>
      <c r="C8516" s="2" t="s">
        <v>18</v>
      </c>
      <c r="D8516" s="2">
        <v>410</v>
      </c>
      <c r="E8516" s="2">
        <v>104</v>
      </c>
      <c r="F8516" s="2">
        <v>1054.1268880725074</v>
      </c>
      <c r="G8516" s="2">
        <v>67940.83400000009</v>
      </c>
      <c r="H8516" s="2">
        <v>64512.407800000008</v>
      </c>
      <c r="I8516" s="2">
        <v>87311.996800000008</v>
      </c>
      <c r="J8516" s="2">
        <v>46.969727272727276</v>
      </c>
      <c r="K8516" s="2">
        <v>61.490700000000004</v>
      </c>
      <c r="L8516" s="2">
        <v>58.333300000000001</v>
      </c>
      <c r="M8516" s="2">
        <v>51.666699999999999</v>
      </c>
      <c r="N8516" s="2">
        <f t="shared" si="227"/>
        <v>110</v>
      </c>
      <c r="O8516" s="2">
        <f t="shared" si="228"/>
        <v>151824.40460000015</v>
      </c>
      <c r="P8516" s="2" t="s">
        <v>31</v>
      </c>
    </row>
    <row r="8517" spans="1:16" x14ac:dyDescent="0.3">
      <c r="A8517" s="2" t="s">
        <v>5</v>
      </c>
      <c r="B8517" s="2" t="s">
        <v>0</v>
      </c>
      <c r="C8517" s="2" t="s">
        <v>18</v>
      </c>
      <c r="D8517" s="2">
        <v>411</v>
      </c>
      <c r="E8517" s="2">
        <v>60</v>
      </c>
      <c r="F8517" s="2">
        <v>801.495298425334</v>
      </c>
      <c r="G8517" s="2">
        <v>67995.164000000092</v>
      </c>
      <c r="H8517" s="2">
        <v>64580.193600000013</v>
      </c>
      <c r="I8517" s="2">
        <v>87378.66350000001</v>
      </c>
      <c r="J8517" s="2">
        <v>49.583830720886567</v>
      </c>
      <c r="K8517" s="2">
        <v>54.330000000000005</v>
      </c>
      <c r="L8517" s="2">
        <v>67.785799999999995</v>
      </c>
      <c r="M8517" s="2">
        <v>66.666700000000006</v>
      </c>
      <c r="N8517" s="2">
        <f t="shared" si="227"/>
        <v>134.45249999999999</v>
      </c>
      <c r="O8517" s="2">
        <f t="shared" si="228"/>
        <v>151958.85710000017</v>
      </c>
      <c r="P8517" s="2" t="s">
        <v>31</v>
      </c>
    </row>
    <row r="8518" spans="1:16" x14ac:dyDescent="0.3">
      <c r="A8518" s="2" t="s">
        <v>5</v>
      </c>
      <c r="B8518" s="2" t="s">
        <v>0</v>
      </c>
      <c r="C8518" s="2" t="s">
        <v>18</v>
      </c>
      <c r="D8518" s="2">
        <v>412</v>
      </c>
      <c r="E8518" s="2">
        <v>124</v>
      </c>
      <c r="F8518" s="2">
        <v>437.14339821462386</v>
      </c>
      <c r="G8518" s="2">
        <v>68018.47830000009</v>
      </c>
      <c r="H8518" s="2">
        <v>64633.526899999997</v>
      </c>
      <c r="I8518" s="2">
        <v>87415.330200000011</v>
      </c>
      <c r="J8518" s="2">
        <v>40.740777777777772</v>
      </c>
      <c r="K8518" s="2">
        <v>23.314299999999999</v>
      </c>
      <c r="L8518" s="2">
        <v>53.333300000000001</v>
      </c>
      <c r="M8518" s="2">
        <v>36.666699999999999</v>
      </c>
      <c r="N8518" s="2">
        <f t="shared" si="227"/>
        <v>90</v>
      </c>
      <c r="O8518" s="2">
        <f t="shared" si="228"/>
        <v>152048.85710000017</v>
      </c>
      <c r="P8518" s="2" t="s">
        <v>31</v>
      </c>
    </row>
    <row r="8519" spans="1:16" x14ac:dyDescent="0.3">
      <c r="A8519" s="2" t="s">
        <v>5</v>
      </c>
      <c r="B8519" s="2" t="s">
        <v>0</v>
      </c>
      <c r="C8519" s="2" t="s">
        <v>18</v>
      </c>
      <c r="D8519" s="2">
        <v>413</v>
      </c>
      <c r="E8519" s="2">
        <v>109</v>
      </c>
      <c r="F8519" s="2">
        <v>542.42094096734434</v>
      </c>
      <c r="G8519" s="2">
        <v>68037.397400000089</v>
      </c>
      <c r="H8519" s="2">
        <v>64668.405900000012</v>
      </c>
      <c r="I8519" s="2">
        <v>87430.330200000011</v>
      </c>
      <c r="J8519" s="2">
        <v>30.072776118206061</v>
      </c>
      <c r="K8519" s="2">
        <v>18.9191</v>
      </c>
      <c r="L8519" s="2">
        <v>34.878999999999998</v>
      </c>
      <c r="M8519" s="2">
        <v>15</v>
      </c>
      <c r="N8519" s="2">
        <f t="shared" si="227"/>
        <v>49.878999999999998</v>
      </c>
      <c r="O8519" s="2">
        <f t="shared" si="228"/>
        <v>152098.73610000015</v>
      </c>
      <c r="P8519" s="2" t="s">
        <v>31</v>
      </c>
    </row>
    <row r="8520" spans="1:16" x14ac:dyDescent="0.3">
      <c r="A8520" s="2" t="s">
        <v>5</v>
      </c>
      <c r="B8520" s="2" t="s">
        <v>0</v>
      </c>
      <c r="C8520" s="2" t="s">
        <v>18</v>
      </c>
      <c r="D8520" s="2">
        <v>414</v>
      </c>
      <c r="E8520" s="2">
        <v>109</v>
      </c>
      <c r="F8520" s="2">
        <v>649.86167867022959</v>
      </c>
      <c r="G8520" s="2">
        <v>68067.724300000089</v>
      </c>
      <c r="H8520" s="2">
        <v>64715.072600000007</v>
      </c>
      <c r="I8520" s="2">
        <v>87478.66350000001</v>
      </c>
      <c r="J8520" s="2">
        <v>50.877157894736847</v>
      </c>
      <c r="K8520" s="2">
        <v>30.326900000000002</v>
      </c>
      <c r="L8520" s="2">
        <v>46.666699999999999</v>
      </c>
      <c r="M8520" s="2">
        <v>48.333300000000001</v>
      </c>
      <c r="N8520" s="2">
        <f t="shared" si="227"/>
        <v>95</v>
      </c>
      <c r="O8520" s="2">
        <f t="shared" si="228"/>
        <v>152193.73610000015</v>
      </c>
      <c r="P8520" s="2" t="s">
        <v>31</v>
      </c>
    </row>
    <row r="8521" spans="1:16" x14ac:dyDescent="0.3">
      <c r="A8521" s="2" t="s">
        <v>5</v>
      </c>
      <c r="B8521" s="2" t="s">
        <v>0</v>
      </c>
      <c r="C8521" s="2" t="s">
        <v>18</v>
      </c>
      <c r="D8521" s="2">
        <v>415</v>
      </c>
      <c r="E8521" s="2">
        <v>108</v>
      </c>
      <c r="F8521" s="2">
        <v>535.72636699090788</v>
      </c>
      <c r="G8521" s="2">
        <v>68119.511200000095</v>
      </c>
      <c r="H8521" s="2">
        <v>64811.739300000008</v>
      </c>
      <c r="I8521" s="2">
        <v>87560.330200000011</v>
      </c>
      <c r="J8521" s="2">
        <v>45.794394095553606</v>
      </c>
      <c r="K8521" s="2">
        <v>51.786899999999996</v>
      </c>
      <c r="L8521" s="2">
        <v>96.666700000000006</v>
      </c>
      <c r="M8521" s="2">
        <v>81.666700000000006</v>
      </c>
      <c r="N8521" s="2">
        <f t="shared" si="227"/>
        <v>178.33340000000001</v>
      </c>
      <c r="O8521" s="2">
        <f t="shared" si="228"/>
        <v>152372.06950000016</v>
      </c>
      <c r="P8521" s="2" t="s">
        <v>31</v>
      </c>
    </row>
    <row r="8522" spans="1:16" x14ac:dyDescent="0.3">
      <c r="A8522" s="2" t="s">
        <v>5</v>
      </c>
      <c r="B8522" s="2" t="s">
        <v>0</v>
      </c>
      <c r="C8522" s="2" t="s">
        <v>18</v>
      </c>
      <c r="D8522" s="2">
        <v>416</v>
      </c>
      <c r="E8522" s="2">
        <v>64</v>
      </c>
      <c r="F8522" s="2">
        <v>217.54907536593672</v>
      </c>
      <c r="G8522" s="2">
        <v>68145.254500000097</v>
      </c>
      <c r="H8522" s="2">
        <v>64930.072600000007</v>
      </c>
      <c r="I8522" s="2">
        <v>87651.996900000013</v>
      </c>
      <c r="J8522" s="2">
        <v>43.650809523809528</v>
      </c>
      <c r="K8522" s="2">
        <v>25.743300000000001</v>
      </c>
      <c r="L8522" s="2">
        <v>118.33329999999999</v>
      </c>
      <c r="M8522" s="2">
        <v>91.666700000000006</v>
      </c>
      <c r="N8522" s="2">
        <f t="shared" si="227"/>
        <v>210</v>
      </c>
      <c r="O8522" s="2">
        <f t="shared" si="228"/>
        <v>152582.06950000016</v>
      </c>
      <c r="P8522" s="2" t="s">
        <v>31</v>
      </c>
    </row>
    <row r="8523" spans="1:16" x14ac:dyDescent="0.3">
      <c r="A8523" s="2" t="s">
        <v>5</v>
      </c>
      <c r="B8523" s="2" t="s">
        <v>0</v>
      </c>
      <c r="C8523" s="2" t="s">
        <v>18</v>
      </c>
      <c r="D8523" s="2">
        <v>417</v>
      </c>
      <c r="E8523" s="2">
        <v>98</v>
      </c>
      <c r="F8523" s="2">
        <v>782.01662077513697</v>
      </c>
      <c r="G8523" s="2">
        <v>68154.655200000096</v>
      </c>
      <c r="H8523" s="2">
        <v>64942.093699999998</v>
      </c>
      <c r="I8523" s="2">
        <v>87680.330200000011</v>
      </c>
      <c r="J8523" s="2">
        <v>70.211178954463463</v>
      </c>
      <c r="K8523" s="2">
        <v>9.4007000000000005</v>
      </c>
      <c r="L8523" s="2">
        <v>12.021100000000001</v>
      </c>
      <c r="M8523" s="2">
        <v>28.333300000000001</v>
      </c>
      <c r="N8523" s="2">
        <f t="shared" si="227"/>
        <v>40.354399999999998</v>
      </c>
      <c r="O8523" s="2">
        <f t="shared" si="228"/>
        <v>152622.42390000017</v>
      </c>
      <c r="P8523" s="2" t="s">
        <v>31</v>
      </c>
    </row>
    <row r="8524" spans="1:16" x14ac:dyDescent="0.3">
      <c r="A8524" s="2" t="s">
        <v>5</v>
      </c>
      <c r="B8524" s="2" t="s">
        <v>0</v>
      </c>
      <c r="C8524" s="2" t="s">
        <v>18</v>
      </c>
      <c r="D8524" s="2">
        <v>418</v>
      </c>
      <c r="E8524" s="2">
        <v>99</v>
      </c>
      <c r="F8524" s="2">
        <v>695.8574742400624</v>
      </c>
      <c r="G8524" s="2">
        <v>68212.821300000083</v>
      </c>
      <c r="H8524" s="2">
        <v>65025.682800000002</v>
      </c>
      <c r="I8524" s="2">
        <v>87743.66350000001</v>
      </c>
      <c r="J8524" s="2">
        <v>43.106633161451214</v>
      </c>
      <c r="K8524" s="2">
        <v>58.1661</v>
      </c>
      <c r="L8524" s="2">
        <v>83.589100000000002</v>
      </c>
      <c r="M8524" s="2">
        <v>63.333300000000001</v>
      </c>
      <c r="N8524" s="2">
        <f t="shared" si="227"/>
        <v>146.92240000000001</v>
      </c>
      <c r="O8524" s="2">
        <f t="shared" si="228"/>
        <v>152769.34630000018</v>
      </c>
      <c r="P8524" s="2" t="s">
        <v>31</v>
      </c>
    </row>
    <row r="8525" spans="1:16" x14ac:dyDescent="0.3">
      <c r="A8525" s="2" t="s">
        <v>5</v>
      </c>
      <c r="B8525" s="2" t="s">
        <v>0</v>
      </c>
      <c r="C8525" s="2" t="s">
        <v>18</v>
      </c>
      <c r="D8525" s="2">
        <v>419</v>
      </c>
      <c r="E8525" s="2">
        <v>99</v>
      </c>
      <c r="F8525" s="2">
        <v>613.05188683509948</v>
      </c>
      <c r="G8525" s="2">
        <v>68287.409300000087</v>
      </c>
      <c r="H8525" s="2">
        <v>65147.349499999997</v>
      </c>
      <c r="I8525" s="2">
        <v>87850.330200000011</v>
      </c>
      <c r="J8525" s="2">
        <v>46.715329426181192</v>
      </c>
      <c r="K8525" s="2">
        <v>74.588000000000008</v>
      </c>
      <c r="L8525" s="2">
        <v>121.66670000000001</v>
      </c>
      <c r="M8525" s="2">
        <v>106.66670000000001</v>
      </c>
      <c r="N8525" s="2">
        <f t="shared" si="227"/>
        <v>228.33340000000001</v>
      </c>
      <c r="O8525" s="2">
        <f t="shared" si="228"/>
        <v>152997.67970000018</v>
      </c>
      <c r="P8525" s="2" t="s">
        <v>31</v>
      </c>
    </row>
    <row r="8526" spans="1:16" x14ac:dyDescent="0.3">
      <c r="A8526" s="2" t="s">
        <v>5</v>
      </c>
      <c r="B8526" s="2" t="s">
        <v>0</v>
      </c>
      <c r="C8526" s="2" t="s">
        <v>18</v>
      </c>
      <c r="D8526" s="2">
        <v>420</v>
      </c>
      <c r="E8526" s="2">
        <v>104</v>
      </c>
      <c r="F8526" s="2">
        <v>718.02612683522977</v>
      </c>
      <c r="G8526" s="2">
        <v>68378.359300000098</v>
      </c>
      <c r="H8526" s="2">
        <v>65274.016200000013</v>
      </c>
      <c r="I8526" s="2">
        <v>87956.996900000013</v>
      </c>
      <c r="J8526" s="2">
        <v>45.71428693877516</v>
      </c>
      <c r="K8526" s="2">
        <v>90.95</v>
      </c>
      <c r="L8526" s="2">
        <v>126.66670000000001</v>
      </c>
      <c r="M8526" s="2">
        <v>106.66670000000001</v>
      </c>
      <c r="N8526" s="2">
        <f t="shared" si="227"/>
        <v>233.33340000000001</v>
      </c>
      <c r="O8526" s="2">
        <f t="shared" si="228"/>
        <v>153231.01310000019</v>
      </c>
      <c r="P8526" s="2" t="s">
        <v>31</v>
      </c>
    </row>
    <row r="8527" spans="1:16" x14ac:dyDescent="0.3">
      <c r="A8527" s="2" t="s">
        <v>5</v>
      </c>
      <c r="B8527" s="2" t="s">
        <v>0</v>
      </c>
      <c r="C8527" s="2" t="s">
        <v>18</v>
      </c>
      <c r="D8527" s="2">
        <v>421</v>
      </c>
      <c r="E8527" s="2">
        <v>153</v>
      </c>
      <c r="F8527" s="2">
        <v>981.11318768662318</v>
      </c>
      <c r="G8527" s="2">
        <v>68469.702900000106</v>
      </c>
      <c r="H8527" s="2">
        <v>65367.118199999997</v>
      </c>
      <c r="I8527" s="2">
        <v>88028.663600000014</v>
      </c>
      <c r="J8527" s="2">
        <v>43.495336189458314</v>
      </c>
      <c r="K8527" s="2">
        <v>91.343599999999995</v>
      </c>
      <c r="L8527" s="2">
        <v>93.102000000000004</v>
      </c>
      <c r="M8527" s="2">
        <v>71.666700000000006</v>
      </c>
      <c r="N8527" s="2">
        <f t="shared" si="227"/>
        <v>164.76870000000002</v>
      </c>
      <c r="O8527" s="2">
        <f t="shared" si="228"/>
        <v>153395.78180000017</v>
      </c>
      <c r="P8527" s="2" t="s">
        <v>31</v>
      </c>
    </row>
    <row r="8528" spans="1:16" x14ac:dyDescent="0.3">
      <c r="A8528" s="2" t="s">
        <v>5</v>
      </c>
      <c r="B8528" s="2" t="s">
        <v>0</v>
      </c>
      <c r="C8528" s="2" t="s">
        <v>18</v>
      </c>
      <c r="D8528" s="2">
        <v>422</v>
      </c>
      <c r="E8528" s="2">
        <v>98</v>
      </c>
      <c r="F8528" s="2">
        <v>975.31999999999994</v>
      </c>
      <c r="G8528" s="2">
        <v>68552.605100000103</v>
      </c>
      <c r="H8528" s="2">
        <v>65452.118199999997</v>
      </c>
      <c r="I8528" s="2">
        <v>88103.663600000014</v>
      </c>
      <c r="J8528" s="2">
        <v>46.875</v>
      </c>
      <c r="K8528" s="2">
        <v>82.902199999999993</v>
      </c>
      <c r="L8528" s="2">
        <v>85</v>
      </c>
      <c r="M8528" s="2">
        <v>75</v>
      </c>
      <c r="N8528" s="2">
        <f t="shared" si="227"/>
        <v>160</v>
      </c>
      <c r="O8528" s="2">
        <f t="shared" si="228"/>
        <v>153555.78180000017</v>
      </c>
      <c r="P8528" s="2" t="s">
        <v>31</v>
      </c>
    </row>
    <row r="8529" spans="1:16" x14ac:dyDescent="0.3">
      <c r="A8529" s="2" t="s">
        <v>5</v>
      </c>
      <c r="B8529" s="2" t="s">
        <v>0</v>
      </c>
      <c r="C8529" s="2" t="s">
        <v>18</v>
      </c>
      <c r="D8529" s="2">
        <v>423</v>
      </c>
      <c r="E8529" s="2">
        <v>121</v>
      </c>
      <c r="F8529" s="2">
        <v>1012.98125</v>
      </c>
      <c r="G8529" s="2">
        <v>68633.643600000112</v>
      </c>
      <c r="H8529" s="2">
        <v>65532.118199999997</v>
      </c>
      <c r="I8529" s="2">
        <v>88155.330300000016</v>
      </c>
      <c r="J8529" s="2">
        <v>39.240521711260328</v>
      </c>
      <c r="K8529" s="2">
        <v>81.038499999999999</v>
      </c>
      <c r="L8529" s="2">
        <v>80</v>
      </c>
      <c r="M8529" s="2">
        <v>51.666699999999999</v>
      </c>
      <c r="N8529" s="2">
        <f t="shared" si="227"/>
        <v>131.66669999999999</v>
      </c>
      <c r="O8529" s="2">
        <f t="shared" si="228"/>
        <v>153687.44850000017</v>
      </c>
      <c r="P8529" s="2" t="s">
        <v>31</v>
      </c>
    </row>
    <row r="8530" spans="1:16" x14ac:dyDescent="0.3">
      <c r="A8530" s="2" t="s">
        <v>5</v>
      </c>
      <c r="B8530" s="2" t="s">
        <v>0</v>
      </c>
      <c r="C8530" s="2" t="s">
        <v>18</v>
      </c>
      <c r="D8530" s="2">
        <v>424</v>
      </c>
      <c r="E8530" s="2">
        <v>131</v>
      </c>
      <c r="F8530" s="2">
        <v>1007.7293627906287</v>
      </c>
      <c r="G8530" s="2">
        <v>68708.180000000109</v>
      </c>
      <c r="H8530" s="2">
        <v>65606.082900000009</v>
      </c>
      <c r="I8530" s="2">
        <v>88220.330300000016</v>
      </c>
      <c r="J8530" s="2">
        <v>46.77446862404625</v>
      </c>
      <c r="K8530" s="2">
        <v>74.5364</v>
      </c>
      <c r="L8530" s="2">
        <v>73.964699999999993</v>
      </c>
      <c r="M8530" s="2">
        <v>65</v>
      </c>
      <c r="N8530" s="2">
        <f t="shared" si="227"/>
        <v>138.96469999999999</v>
      </c>
      <c r="O8530" s="2">
        <f t="shared" si="228"/>
        <v>153826.41320000018</v>
      </c>
      <c r="P8530" s="2" t="s">
        <v>31</v>
      </c>
    </row>
    <row r="8531" spans="1:16" x14ac:dyDescent="0.3">
      <c r="A8531" s="2" t="s">
        <v>5</v>
      </c>
      <c r="B8531" s="2" t="s">
        <v>0</v>
      </c>
      <c r="C8531" s="2" t="s">
        <v>18</v>
      </c>
      <c r="D8531" s="2">
        <v>425</v>
      </c>
      <c r="E8531" s="2">
        <v>117</v>
      </c>
      <c r="F8531" s="2">
        <v>1144.5854363831399</v>
      </c>
      <c r="G8531" s="2">
        <v>68786.393300000113</v>
      </c>
      <c r="H8531" s="2">
        <v>65674.416200000007</v>
      </c>
      <c r="I8531" s="2">
        <v>88310.330300000016</v>
      </c>
      <c r="J8531" s="2">
        <v>56.84211722991941</v>
      </c>
      <c r="K8531" s="2">
        <v>78.213300000000004</v>
      </c>
      <c r="L8531" s="2">
        <v>68.333299999999994</v>
      </c>
      <c r="M8531" s="2">
        <v>90</v>
      </c>
      <c r="N8531" s="2">
        <f t="shared" si="227"/>
        <v>158.33330000000001</v>
      </c>
      <c r="O8531" s="2">
        <f t="shared" si="228"/>
        <v>153984.74650000018</v>
      </c>
      <c r="P8531" s="2" t="s">
        <v>31</v>
      </c>
    </row>
    <row r="8532" spans="1:16" x14ac:dyDescent="0.3">
      <c r="A8532" s="2" t="s">
        <v>5</v>
      </c>
      <c r="B8532" s="2" t="s">
        <v>0</v>
      </c>
      <c r="C8532" s="2" t="s">
        <v>18</v>
      </c>
      <c r="D8532" s="2">
        <v>426</v>
      </c>
      <c r="E8532" s="2">
        <v>98</v>
      </c>
      <c r="F8532" s="2">
        <v>1031.6213780097173</v>
      </c>
      <c r="G8532" s="2">
        <v>68862.045500000109</v>
      </c>
      <c r="H8532" s="2">
        <v>65747.749500000005</v>
      </c>
      <c r="I8532" s="2">
        <v>88375.330300000016</v>
      </c>
      <c r="J8532" s="2">
        <v>46.987963129629669</v>
      </c>
      <c r="K8532" s="2">
        <v>75.652200000000008</v>
      </c>
      <c r="L8532" s="2">
        <v>73.333299999999994</v>
      </c>
      <c r="M8532" s="2">
        <v>65</v>
      </c>
      <c r="N8532" s="2">
        <f t="shared" si="227"/>
        <v>138.33330000000001</v>
      </c>
      <c r="O8532" s="2">
        <f t="shared" si="228"/>
        <v>154123.07980000018</v>
      </c>
      <c r="P8532" s="2" t="s">
        <v>31</v>
      </c>
    </row>
    <row r="8533" spans="1:16" x14ac:dyDescent="0.3">
      <c r="A8533" s="2" t="s">
        <v>5</v>
      </c>
      <c r="B8533" s="2" t="s">
        <v>0</v>
      </c>
      <c r="C8533" s="2" t="s">
        <v>18</v>
      </c>
      <c r="D8533" s="2">
        <v>427</v>
      </c>
      <c r="E8533" s="2">
        <v>107</v>
      </c>
      <c r="F8533" s="2">
        <v>851.90857142857146</v>
      </c>
      <c r="G8533" s="2">
        <v>68921.67910000011</v>
      </c>
      <c r="H8533" s="2">
        <v>65817.749500000005</v>
      </c>
      <c r="I8533" s="2">
        <v>88438.663600000014</v>
      </c>
      <c r="J8533" s="2">
        <v>47.499986874996722</v>
      </c>
      <c r="K8533" s="2">
        <v>59.633600000000001</v>
      </c>
      <c r="L8533" s="2">
        <v>70</v>
      </c>
      <c r="M8533" s="2">
        <v>63.333300000000001</v>
      </c>
      <c r="N8533" s="2">
        <f t="shared" si="227"/>
        <v>133.33330000000001</v>
      </c>
      <c r="O8533" s="2">
        <f t="shared" si="228"/>
        <v>154256.41310000018</v>
      </c>
      <c r="P8533" s="2" t="s">
        <v>31</v>
      </c>
    </row>
    <row r="8534" spans="1:16" x14ac:dyDescent="0.3">
      <c r="A8534" s="2" t="s">
        <v>5</v>
      </c>
      <c r="B8534" s="2" t="s">
        <v>0</v>
      </c>
      <c r="C8534" s="2" t="s">
        <v>18</v>
      </c>
      <c r="D8534" s="2">
        <v>428</v>
      </c>
      <c r="E8534" s="2">
        <v>136</v>
      </c>
      <c r="F8534" s="2">
        <v>1011.9071428571428</v>
      </c>
      <c r="G8534" s="2">
        <v>68992.512600000118</v>
      </c>
      <c r="H8534" s="2">
        <v>65887.749500000005</v>
      </c>
      <c r="I8534" s="2">
        <v>88500.330300000016</v>
      </c>
      <c r="J8534" s="2">
        <v>46.835456497352787</v>
      </c>
      <c r="K8534" s="2">
        <v>70.833499999999987</v>
      </c>
      <c r="L8534" s="2">
        <v>70</v>
      </c>
      <c r="M8534" s="2">
        <v>61.666699999999999</v>
      </c>
      <c r="N8534" s="2">
        <f t="shared" si="227"/>
        <v>131.66669999999999</v>
      </c>
      <c r="O8534" s="2">
        <f t="shared" si="228"/>
        <v>154388.07980000018</v>
      </c>
      <c r="P8534" s="2" t="s">
        <v>31</v>
      </c>
    </row>
    <row r="8535" spans="1:16" x14ac:dyDescent="0.3">
      <c r="A8535" s="2" t="s">
        <v>5</v>
      </c>
      <c r="B8535" s="2" t="s">
        <v>0</v>
      </c>
      <c r="C8535" s="2" t="s">
        <v>18</v>
      </c>
      <c r="D8535" s="2">
        <v>429</v>
      </c>
      <c r="E8535" s="2">
        <v>95</v>
      </c>
      <c r="F8535" s="2">
        <v>1088.4383305738752</v>
      </c>
      <c r="G8535" s="2">
        <v>69059.633000000103</v>
      </c>
      <c r="H8535" s="2">
        <v>65949.416200000007</v>
      </c>
      <c r="I8535" s="2">
        <v>88560.330300000016</v>
      </c>
      <c r="J8535" s="2">
        <v>49.315054982176719</v>
      </c>
      <c r="K8535" s="2">
        <v>67.120400000000004</v>
      </c>
      <c r="L8535" s="2">
        <v>61.666699999999999</v>
      </c>
      <c r="M8535" s="2">
        <v>60</v>
      </c>
      <c r="N8535" s="2">
        <f t="shared" si="227"/>
        <v>121.66669999999999</v>
      </c>
      <c r="O8535" s="2">
        <f t="shared" si="228"/>
        <v>154509.74650000018</v>
      </c>
      <c r="P8535" s="2" t="s">
        <v>31</v>
      </c>
    </row>
    <row r="8536" spans="1:16" x14ac:dyDescent="0.3">
      <c r="A8536" s="2" t="s">
        <v>5</v>
      </c>
      <c r="B8536" s="2" t="s">
        <v>0</v>
      </c>
      <c r="C8536" s="2" t="s">
        <v>18</v>
      </c>
      <c r="D8536" s="2">
        <v>430</v>
      </c>
      <c r="E8536" s="2">
        <v>103</v>
      </c>
      <c r="F8536" s="2">
        <v>896.88237354308205</v>
      </c>
      <c r="G8536" s="2">
        <v>69123.909600000101</v>
      </c>
      <c r="H8536" s="2">
        <v>66021.082900000009</v>
      </c>
      <c r="I8536" s="2">
        <v>88623.663600000014</v>
      </c>
      <c r="J8536" s="2">
        <v>46.913555555555561</v>
      </c>
      <c r="K8536" s="2">
        <v>64.276600000000002</v>
      </c>
      <c r="L8536" s="2">
        <v>71.666700000000006</v>
      </c>
      <c r="M8536" s="2">
        <v>63.333300000000001</v>
      </c>
      <c r="N8536" s="2">
        <f t="shared" si="227"/>
        <v>135</v>
      </c>
      <c r="O8536" s="2">
        <f t="shared" si="228"/>
        <v>154644.74650000018</v>
      </c>
      <c r="P8536" s="2" t="s">
        <v>31</v>
      </c>
    </row>
    <row r="8537" spans="1:16" x14ac:dyDescent="0.3">
      <c r="A8537" s="2" t="s">
        <v>5</v>
      </c>
      <c r="B8537" s="2" t="s">
        <v>0</v>
      </c>
      <c r="C8537" s="2" t="s">
        <v>18</v>
      </c>
      <c r="D8537" s="2">
        <v>431</v>
      </c>
      <c r="E8537" s="2">
        <v>123</v>
      </c>
      <c r="F8537" s="2">
        <v>609.27980940478506</v>
      </c>
      <c r="G8537" s="2">
        <v>69165.543700000097</v>
      </c>
      <c r="H8537" s="2">
        <v>66089.416200000007</v>
      </c>
      <c r="I8537" s="2">
        <v>88683.663600000014</v>
      </c>
      <c r="J8537" s="2">
        <v>46.753258896950364</v>
      </c>
      <c r="K8537" s="2">
        <v>41.634100000000004</v>
      </c>
      <c r="L8537" s="2">
        <v>68.333299999999994</v>
      </c>
      <c r="M8537" s="2">
        <v>60</v>
      </c>
      <c r="N8537" s="2">
        <f t="shared" si="227"/>
        <v>128.33330000000001</v>
      </c>
      <c r="O8537" s="2">
        <f t="shared" si="228"/>
        <v>154773.07980000018</v>
      </c>
      <c r="P8537" s="2" t="s">
        <v>31</v>
      </c>
    </row>
    <row r="8538" spans="1:16" x14ac:dyDescent="0.3">
      <c r="A8538" s="2" t="s">
        <v>5</v>
      </c>
      <c r="B8538" s="2" t="s">
        <v>0</v>
      </c>
      <c r="C8538" s="2" t="s">
        <v>18</v>
      </c>
      <c r="D8538" s="2">
        <v>432</v>
      </c>
      <c r="E8538" s="2">
        <v>108</v>
      </c>
      <c r="F8538" s="2">
        <v>1147.5237994677734</v>
      </c>
      <c r="G8538" s="2">
        <v>69240.532200000103</v>
      </c>
      <c r="H8538" s="2">
        <v>66154.76430000001</v>
      </c>
      <c r="I8538" s="2">
        <v>88748.663600000014</v>
      </c>
      <c r="J8538" s="2">
        <v>49.866472929026209</v>
      </c>
      <c r="K8538" s="2">
        <v>74.988500000000002</v>
      </c>
      <c r="L8538" s="2">
        <v>65.348100000000002</v>
      </c>
      <c r="M8538" s="2">
        <v>65</v>
      </c>
      <c r="N8538" s="2">
        <f t="shared" si="227"/>
        <v>130.34809999999999</v>
      </c>
      <c r="O8538" s="2">
        <f t="shared" si="228"/>
        <v>154903.42790000018</v>
      </c>
      <c r="P8538" s="2" t="s">
        <v>31</v>
      </c>
    </row>
    <row r="8539" spans="1:16" x14ac:dyDescent="0.3">
      <c r="A8539" s="2" t="s">
        <v>5</v>
      </c>
      <c r="B8539" s="2" t="s">
        <v>0</v>
      </c>
      <c r="C8539" s="2" t="s">
        <v>18</v>
      </c>
      <c r="D8539" s="2">
        <v>433</v>
      </c>
      <c r="E8539" s="2">
        <v>75</v>
      </c>
      <c r="F8539" s="2">
        <v>1015.5678997358605</v>
      </c>
      <c r="G8539" s="2">
        <v>69313.3146000001</v>
      </c>
      <c r="H8539" s="2">
        <v>66226.431000000011</v>
      </c>
      <c r="I8539" s="2">
        <v>88810.330300000016</v>
      </c>
      <c r="J8539" s="2">
        <v>46.250001874999057</v>
      </c>
      <c r="K8539" s="2">
        <v>72.782399999999996</v>
      </c>
      <c r="L8539" s="2">
        <v>71.666700000000006</v>
      </c>
      <c r="M8539" s="2">
        <v>61.666699999999999</v>
      </c>
      <c r="N8539" s="2">
        <f t="shared" si="227"/>
        <v>133.33340000000001</v>
      </c>
      <c r="O8539" s="2">
        <f t="shared" si="228"/>
        <v>155036.76130000019</v>
      </c>
      <c r="P8539" s="2" t="s">
        <v>31</v>
      </c>
    </row>
    <row r="8540" spans="1:16" x14ac:dyDescent="0.3">
      <c r="A8540" s="2" t="s">
        <v>5</v>
      </c>
      <c r="B8540" s="2" t="s">
        <v>0</v>
      </c>
      <c r="C8540" s="2" t="s">
        <v>18</v>
      </c>
      <c r="D8540" s="2">
        <v>434</v>
      </c>
      <c r="E8540" s="2">
        <v>75</v>
      </c>
      <c r="F8540" s="2">
        <v>1366.6421124206709</v>
      </c>
      <c r="G8540" s="2">
        <v>69347.080500000098</v>
      </c>
      <c r="H8540" s="2">
        <v>66251.138200000016</v>
      </c>
      <c r="I8540" s="2">
        <v>88826.997000000018</v>
      </c>
      <c r="J8540" s="2">
        <v>40.283125351973105</v>
      </c>
      <c r="K8540" s="2">
        <v>33.765900000000002</v>
      </c>
      <c r="L8540" s="2">
        <v>24.7072</v>
      </c>
      <c r="M8540" s="2">
        <v>16.666699999999999</v>
      </c>
      <c r="N8540" s="2">
        <f t="shared" si="227"/>
        <v>41.373899999999999</v>
      </c>
      <c r="O8540" s="2">
        <f t="shared" si="228"/>
        <v>155078.13520000019</v>
      </c>
      <c r="P8540" s="2" t="s">
        <v>31</v>
      </c>
    </row>
    <row r="8541" spans="1:16" x14ac:dyDescent="0.3">
      <c r="A8541" s="2" t="s">
        <v>5</v>
      </c>
      <c r="B8541" s="2" t="s">
        <v>0</v>
      </c>
      <c r="C8541" s="2" t="s">
        <v>18</v>
      </c>
      <c r="D8541" s="2">
        <v>435</v>
      </c>
      <c r="E8541" s="2">
        <v>161</v>
      </c>
      <c r="F8541" s="2">
        <v>475.6</v>
      </c>
      <c r="G8541" s="2">
        <v>69358.970500000098</v>
      </c>
      <c r="H8541" s="2">
        <v>66276.138200000016</v>
      </c>
      <c r="I8541" s="2">
        <v>88830.330300000016</v>
      </c>
      <c r="J8541" s="2">
        <v>11.764602076002442</v>
      </c>
      <c r="K8541" s="2">
        <v>11.889999999999999</v>
      </c>
      <c r="L8541" s="2">
        <v>25</v>
      </c>
      <c r="M8541" s="2">
        <v>3.3332999999999999</v>
      </c>
      <c r="N8541" s="2">
        <f t="shared" si="227"/>
        <v>28.333300000000001</v>
      </c>
      <c r="O8541" s="2">
        <f t="shared" si="228"/>
        <v>155106.46850000019</v>
      </c>
      <c r="P8541" s="2" t="s">
        <v>31</v>
      </c>
    </row>
    <row r="8542" spans="1:16" x14ac:dyDescent="0.3">
      <c r="A8542" s="2" t="s">
        <v>5</v>
      </c>
      <c r="B8542" s="2" t="s">
        <v>0</v>
      </c>
      <c r="C8542" s="2" t="s">
        <v>18</v>
      </c>
      <c r="D8542" s="2">
        <v>436</v>
      </c>
      <c r="E8542" s="2">
        <v>94</v>
      </c>
      <c r="F8542" s="2">
        <v>997.72350947989423</v>
      </c>
      <c r="G8542" s="2">
        <v>69404.4632000001</v>
      </c>
      <c r="H8542" s="2">
        <v>66321.734700000015</v>
      </c>
      <c r="I8542" s="2">
        <v>88883.663600000014</v>
      </c>
      <c r="J8542" s="2">
        <v>53.910247468406894</v>
      </c>
      <c r="K8542" s="2">
        <v>45.492699999999999</v>
      </c>
      <c r="L8542" s="2">
        <v>45.596499999999999</v>
      </c>
      <c r="M8542" s="2">
        <v>53.333300000000001</v>
      </c>
      <c r="N8542" s="2">
        <f t="shared" si="227"/>
        <v>98.9298</v>
      </c>
      <c r="O8542" s="2">
        <f t="shared" si="228"/>
        <v>155205.3983000002</v>
      </c>
      <c r="P8542" s="2" t="s">
        <v>31</v>
      </c>
    </row>
    <row r="8543" spans="1:16" x14ac:dyDescent="0.3">
      <c r="A8543" s="2" t="s">
        <v>5</v>
      </c>
      <c r="B8543" s="2" t="s">
        <v>0</v>
      </c>
      <c r="C8543" s="2" t="s">
        <v>18</v>
      </c>
      <c r="D8543" s="2">
        <v>437</v>
      </c>
      <c r="E8543" s="2">
        <v>96</v>
      </c>
      <c r="F8543" s="2">
        <v>731.89064294885702</v>
      </c>
      <c r="G8543" s="2">
        <v>69471.553200000082</v>
      </c>
      <c r="H8543" s="2">
        <v>66413.401400000017</v>
      </c>
      <c r="I8543" s="2">
        <v>88978.663600000014</v>
      </c>
      <c r="J8543" s="2">
        <v>50.892848054848564</v>
      </c>
      <c r="K8543" s="2">
        <v>67.09</v>
      </c>
      <c r="L8543" s="2">
        <v>91.666700000000006</v>
      </c>
      <c r="M8543" s="2">
        <v>95</v>
      </c>
      <c r="N8543" s="2">
        <f t="shared" si="227"/>
        <v>186.66669999999999</v>
      </c>
      <c r="O8543" s="2">
        <f t="shared" si="228"/>
        <v>155392.06500000021</v>
      </c>
      <c r="P8543" s="2" t="s">
        <v>31</v>
      </c>
    </row>
    <row r="8544" spans="1:16" x14ac:dyDescent="0.3">
      <c r="A8544" s="2" t="s">
        <v>5</v>
      </c>
      <c r="B8544" s="2" t="s">
        <v>0</v>
      </c>
      <c r="C8544" s="2" t="s">
        <v>18</v>
      </c>
      <c r="D8544" s="2">
        <v>438</v>
      </c>
      <c r="E8544" s="2">
        <v>146</v>
      </c>
      <c r="F8544" s="2">
        <v>872.45249999999999</v>
      </c>
      <c r="G8544" s="2">
        <v>69541.349400000094</v>
      </c>
      <c r="H8544" s="2">
        <v>66493.401400000017</v>
      </c>
      <c r="I8544" s="2">
        <v>89043.663600000014</v>
      </c>
      <c r="J8544" s="2">
        <v>44.827586206896555</v>
      </c>
      <c r="K8544" s="2">
        <v>69.796199999999999</v>
      </c>
      <c r="L8544" s="2">
        <v>80</v>
      </c>
      <c r="M8544" s="2">
        <v>65</v>
      </c>
      <c r="N8544" s="2">
        <f t="shared" si="227"/>
        <v>145</v>
      </c>
      <c r="O8544" s="2">
        <f t="shared" si="228"/>
        <v>155537.06500000021</v>
      </c>
      <c r="P8544" s="2" t="s">
        <v>31</v>
      </c>
    </row>
    <row r="8545" spans="1:16" x14ac:dyDescent="0.3">
      <c r="A8545" s="2" t="s">
        <v>5</v>
      </c>
      <c r="B8545" s="2" t="s">
        <v>0</v>
      </c>
      <c r="C8545" s="2" t="s">
        <v>18</v>
      </c>
      <c r="D8545" s="2">
        <v>439</v>
      </c>
      <c r="E8545" s="2">
        <v>99</v>
      </c>
      <c r="F8545" s="2">
        <v>984.79641716778713</v>
      </c>
      <c r="G8545" s="2">
        <v>69607.690900000074</v>
      </c>
      <c r="H8545" s="2">
        <v>66560.767100000012</v>
      </c>
      <c r="I8545" s="2">
        <v>89110.330300000016</v>
      </c>
      <c r="J8545" s="2">
        <v>49.739242153389782</v>
      </c>
      <c r="K8545" s="2">
        <v>66.341499999999996</v>
      </c>
      <c r="L8545" s="2">
        <v>67.365700000000004</v>
      </c>
      <c r="M8545" s="2">
        <v>66.666700000000006</v>
      </c>
      <c r="N8545" s="2">
        <f t="shared" si="227"/>
        <v>134.0324</v>
      </c>
      <c r="O8545" s="2">
        <f t="shared" si="228"/>
        <v>155671.0974000002</v>
      </c>
      <c r="P8545" s="2" t="s">
        <v>31</v>
      </c>
    </row>
    <row r="8546" spans="1:16" x14ac:dyDescent="0.3">
      <c r="A8546" s="2" t="s">
        <v>5</v>
      </c>
      <c r="B8546" s="2" t="s">
        <v>0</v>
      </c>
      <c r="C8546" s="2" t="s">
        <v>18</v>
      </c>
      <c r="D8546" s="2">
        <v>440</v>
      </c>
      <c r="E8546" s="2">
        <v>103</v>
      </c>
      <c r="F8546" s="2">
        <v>908.37024148153409</v>
      </c>
      <c r="G8546" s="2">
        <v>69681.874500000078</v>
      </c>
      <c r="H8546" s="2">
        <v>66642.433800000013</v>
      </c>
      <c r="I8546" s="2">
        <v>89168.663600000014</v>
      </c>
      <c r="J8546" s="2">
        <v>41.666642857142861</v>
      </c>
      <c r="K8546" s="2">
        <v>74.183599999999998</v>
      </c>
      <c r="L8546" s="2">
        <v>81.666700000000006</v>
      </c>
      <c r="M8546" s="2">
        <v>58.333300000000001</v>
      </c>
      <c r="N8546" s="2">
        <f t="shared" si="227"/>
        <v>140</v>
      </c>
      <c r="O8546" s="2">
        <f t="shared" si="228"/>
        <v>155811.0974000002</v>
      </c>
      <c r="P8546" s="2" t="s">
        <v>31</v>
      </c>
    </row>
    <row r="8547" spans="1:16" x14ac:dyDescent="0.3">
      <c r="A8547" s="2" t="s">
        <v>5</v>
      </c>
      <c r="B8547" s="2" t="s">
        <v>0</v>
      </c>
      <c r="C8547" s="2" t="s">
        <v>18</v>
      </c>
      <c r="D8547" s="2">
        <v>441</v>
      </c>
      <c r="E8547" s="2">
        <v>121</v>
      </c>
      <c r="F8547" s="2">
        <v>917.43864305179386</v>
      </c>
      <c r="G8547" s="2">
        <v>69747.624300000083</v>
      </c>
      <c r="H8547" s="2">
        <v>66714.100500000015</v>
      </c>
      <c r="I8547" s="2">
        <v>89226.996900000013</v>
      </c>
      <c r="J8547" s="2">
        <v>44.871769230769232</v>
      </c>
      <c r="K8547" s="2">
        <v>65.749799999999993</v>
      </c>
      <c r="L8547" s="2">
        <v>71.666700000000006</v>
      </c>
      <c r="M8547" s="2">
        <v>58.333300000000001</v>
      </c>
      <c r="N8547" s="2">
        <f t="shared" ref="N8547:N8610" si="229">M8547+L8547</f>
        <v>130</v>
      </c>
      <c r="O8547" s="2">
        <f t="shared" si="228"/>
        <v>155941.0974000002</v>
      </c>
      <c r="P8547" s="2" t="s">
        <v>31</v>
      </c>
    </row>
    <row r="8548" spans="1:16" x14ac:dyDescent="0.3">
      <c r="A8548" s="2" t="s">
        <v>5</v>
      </c>
      <c r="B8548" s="2" t="s">
        <v>0</v>
      </c>
      <c r="C8548" s="2" t="s">
        <v>18</v>
      </c>
      <c r="D8548" s="2">
        <v>442</v>
      </c>
      <c r="E8548" s="2">
        <v>117</v>
      </c>
      <c r="F8548" s="2">
        <v>0</v>
      </c>
      <c r="G8548" s="2">
        <v>69747.624300000083</v>
      </c>
      <c r="H8548" s="2">
        <v>66769.100500000015</v>
      </c>
      <c r="I8548" s="2">
        <v>89279.996900000013</v>
      </c>
      <c r="J8548" s="2">
        <v>49.074074074074076</v>
      </c>
      <c r="K8548" s="2">
        <v>0</v>
      </c>
      <c r="L8548" s="2">
        <v>55</v>
      </c>
      <c r="M8548" s="2">
        <v>53</v>
      </c>
      <c r="N8548" s="2">
        <f t="shared" si="229"/>
        <v>108</v>
      </c>
      <c r="O8548" s="2">
        <f t="shared" si="228"/>
        <v>156049.0974000002</v>
      </c>
      <c r="P8548" s="2" t="s">
        <v>31</v>
      </c>
    </row>
    <row r="8549" spans="1:16" x14ac:dyDescent="0.3">
      <c r="A8549" s="2" t="s">
        <v>5</v>
      </c>
      <c r="B8549" s="2" t="s">
        <v>0</v>
      </c>
      <c r="C8549" s="2" t="s">
        <v>18</v>
      </c>
      <c r="D8549" s="2">
        <v>443</v>
      </c>
      <c r="E8549" s="2">
        <v>119</v>
      </c>
      <c r="F8549" s="2">
        <v>305.55555555555554</v>
      </c>
      <c r="G8549" s="2">
        <v>69769.624300000083</v>
      </c>
      <c r="H8549" s="2">
        <v>66841.100500000015</v>
      </c>
      <c r="I8549" s="2">
        <v>89346.996900000013</v>
      </c>
      <c r="J8549" s="2">
        <v>48.201438848920866</v>
      </c>
      <c r="K8549" s="2">
        <v>22</v>
      </c>
      <c r="L8549" s="2">
        <v>72</v>
      </c>
      <c r="M8549" s="2">
        <v>67</v>
      </c>
      <c r="N8549" s="2">
        <f t="shared" si="229"/>
        <v>139</v>
      </c>
      <c r="O8549" s="2">
        <f t="shared" si="228"/>
        <v>156188.0974000002</v>
      </c>
      <c r="P8549" s="2" t="s">
        <v>31</v>
      </c>
    </row>
    <row r="8550" spans="1:16" x14ac:dyDescent="0.3">
      <c r="A8550" s="2" t="s">
        <v>5</v>
      </c>
      <c r="B8550" s="2" t="s">
        <v>0</v>
      </c>
      <c r="C8550" s="2" t="s">
        <v>18</v>
      </c>
      <c r="D8550" s="2">
        <v>444</v>
      </c>
      <c r="E8550" s="2">
        <v>114</v>
      </c>
      <c r="F8550" s="2">
        <v>324.32432432432432</v>
      </c>
      <c r="G8550" s="2">
        <v>69793.624300000083</v>
      </c>
      <c r="H8550" s="2">
        <v>66915.100500000015</v>
      </c>
      <c r="I8550" s="2">
        <v>89428.996900000013</v>
      </c>
      <c r="J8550" s="2">
        <v>52.564102564102569</v>
      </c>
      <c r="K8550" s="2">
        <v>24</v>
      </c>
      <c r="L8550" s="2">
        <v>74</v>
      </c>
      <c r="M8550" s="2">
        <v>82</v>
      </c>
      <c r="N8550" s="2">
        <f t="shared" si="229"/>
        <v>156</v>
      </c>
      <c r="O8550" s="2">
        <f t="shared" si="228"/>
        <v>156344.0974000002</v>
      </c>
      <c r="P8550" s="2" t="s">
        <v>31</v>
      </c>
    </row>
    <row r="8551" spans="1:16" x14ac:dyDescent="0.3">
      <c r="A8551" s="2" t="s">
        <v>5</v>
      </c>
      <c r="B8551" s="2" t="s">
        <v>0</v>
      </c>
      <c r="C8551" s="2" t="s">
        <v>18</v>
      </c>
      <c r="D8551" s="2">
        <v>445</v>
      </c>
      <c r="E8551" s="2">
        <v>111</v>
      </c>
      <c r="F8551" s="2">
        <v>0</v>
      </c>
      <c r="G8551" s="2">
        <v>69793.624300000083</v>
      </c>
      <c r="H8551" s="2">
        <v>66982.100500000015</v>
      </c>
      <c r="I8551" s="2">
        <v>89493.996900000013</v>
      </c>
      <c r="J8551" s="2">
        <v>49.242424242424242</v>
      </c>
      <c r="K8551" s="2">
        <v>0</v>
      </c>
      <c r="L8551" s="2">
        <v>67</v>
      </c>
      <c r="M8551" s="2">
        <v>65</v>
      </c>
      <c r="N8551" s="2">
        <f t="shared" si="229"/>
        <v>132</v>
      </c>
      <c r="O8551" s="2">
        <f t="shared" si="228"/>
        <v>156476.0974000002</v>
      </c>
      <c r="P8551" s="2" t="s">
        <v>31</v>
      </c>
    </row>
    <row r="8552" spans="1:16" x14ac:dyDescent="0.3">
      <c r="A8552" s="2" t="s">
        <v>5</v>
      </c>
      <c r="B8552" s="2" t="s">
        <v>0</v>
      </c>
      <c r="C8552" s="2" t="s">
        <v>18</v>
      </c>
      <c r="D8552" s="2">
        <v>446</v>
      </c>
      <c r="E8552" s="2">
        <v>115</v>
      </c>
      <c r="F8552" s="2">
        <v>0</v>
      </c>
      <c r="G8552" s="2">
        <v>69793.624300000083</v>
      </c>
      <c r="H8552" s="2">
        <v>67037.100500000015</v>
      </c>
      <c r="I8552" s="2">
        <v>89545.996900000013</v>
      </c>
      <c r="J8552" s="2">
        <v>48.598130841121495</v>
      </c>
      <c r="K8552" s="2">
        <v>0</v>
      </c>
      <c r="L8552" s="2">
        <v>55</v>
      </c>
      <c r="M8552" s="2">
        <v>52</v>
      </c>
      <c r="N8552" s="2">
        <f t="shared" si="229"/>
        <v>107</v>
      </c>
      <c r="O8552" s="2">
        <f t="shared" si="228"/>
        <v>156583.0974000002</v>
      </c>
      <c r="P8552" s="2" t="s">
        <v>31</v>
      </c>
    </row>
    <row r="8553" spans="1:16" x14ac:dyDescent="0.3">
      <c r="A8553" s="2" t="s">
        <v>5</v>
      </c>
      <c r="B8553" s="2" t="s">
        <v>0</v>
      </c>
      <c r="C8553" s="2" t="s">
        <v>18</v>
      </c>
      <c r="D8553" s="2">
        <v>447</v>
      </c>
      <c r="E8553" s="2">
        <v>116</v>
      </c>
      <c r="F8553" s="2">
        <v>0</v>
      </c>
      <c r="G8553" s="2">
        <v>69793.624300000083</v>
      </c>
      <c r="H8553" s="2">
        <v>67095.100500000015</v>
      </c>
      <c r="I8553" s="2">
        <v>89595.996900000013</v>
      </c>
      <c r="J8553" s="2">
        <v>46.296296296296298</v>
      </c>
      <c r="K8553" s="2">
        <v>0</v>
      </c>
      <c r="L8553" s="2">
        <v>58</v>
      </c>
      <c r="M8553" s="2">
        <v>50</v>
      </c>
      <c r="N8553" s="2">
        <f t="shared" si="229"/>
        <v>108</v>
      </c>
      <c r="O8553" s="2">
        <f t="shared" si="228"/>
        <v>156691.0974000002</v>
      </c>
      <c r="P8553" s="2" t="s">
        <v>31</v>
      </c>
    </row>
    <row r="8554" spans="1:16" x14ac:dyDescent="0.3">
      <c r="A8554" s="2" t="s">
        <v>5</v>
      </c>
      <c r="B8554" s="2" t="s">
        <v>0</v>
      </c>
      <c r="C8554" s="2" t="s">
        <v>18</v>
      </c>
      <c r="D8554" s="2">
        <v>448</v>
      </c>
      <c r="E8554" s="2">
        <v>114</v>
      </c>
      <c r="F8554" s="2">
        <v>0</v>
      </c>
      <c r="G8554" s="2">
        <v>69793.624300000083</v>
      </c>
      <c r="H8554" s="2">
        <v>67147.100500000015</v>
      </c>
      <c r="I8554" s="2">
        <v>89645.996900000013</v>
      </c>
      <c r="J8554" s="2">
        <v>49.019607843137251</v>
      </c>
      <c r="K8554" s="2">
        <v>0</v>
      </c>
      <c r="L8554" s="2">
        <v>52</v>
      </c>
      <c r="M8554" s="2">
        <v>50</v>
      </c>
      <c r="N8554" s="2">
        <f t="shared" si="229"/>
        <v>102</v>
      </c>
      <c r="O8554" s="2">
        <f t="shared" si="228"/>
        <v>156793.0974000002</v>
      </c>
      <c r="P8554" s="2" t="s">
        <v>31</v>
      </c>
    </row>
    <row r="8555" spans="1:16" x14ac:dyDescent="0.3">
      <c r="A8555" s="2" t="s">
        <v>5</v>
      </c>
      <c r="B8555" s="2" t="s">
        <v>0</v>
      </c>
      <c r="C8555" s="2" t="s">
        <v>18</v>
      </c>
      <c r="D8555" s="2">
        <v>449</v>
      </c>
      <c r="E8555" s="2">
        <v>115</v>
      </c>
      <c r="F8555" s="2">
        <v>0</v>
      </c>
      <c r="G8555" s="2">
        <v>69793.624300000083</v>
      </c>
      <c r="H8555" s="2">
        <v>67199.100500000015</v>
      </c>
      <c r="I8555" s="2">
        <v>89690.996900000013</v>
      </c>
      <c r="J8555" s="2">
        <v>46.391752577319586</v>
      </c>
      <c r="K8555" s="2">
        <v>0</v>
      </c>
      <c r="L8555" s="2">
        <v>52</v>
      </c>
      <c r="M8555" s="2">
        <v>45</v>
      </c>
      <c r="N8555" s="2">
        <f t="shared" si="229"/>
        <v>97</v>
      </c>
      <c r="O8555" s="2">
        <f t="shared" si="228"/>
        <v>156890.0974000002</v>
      </c>
      <c r="P8555" s="2" t="s">
        <v>31</v>
      </c>
    </row>
    <row r="8556" spans="1:16" x14ac:dyDescent="0.3">
      <c r="A8556" s="2" t="s">
        <v>5</v>
      </c>
      <c r="B8556" s="2" t="s">
        <v>0</v>
      </c>
      <c r="C8556" s="2" t="s">
        <v>18</v>
      </c>
      <c r="D8556" s="2">
        <v>450</v>
      </c>
      <c r="E8556" s="2">
        <v>117</v>
      </c>
      <c r="F8556" s="2">
        <v>0</v>
      </c>
      <c r="G8556" s="2">
        <v>69793.624300000083</v>
      </c>
      <c r="H8556" s="2">
        <v>67261.100500000015</v>
      </c>
      <c r="I8556" s="2">
        <v>89757.996900000013</v>
      </c>
      <c r="J8556" s="2">
        <v>51.937984496124031</v>
      </c>
      <c r="K8556" s="2">
        <v>0</v>
      </c>
      <c r="L8556" s="2">
        <v>62</v>
      </c>
      <c r="M8556" s="2">
        <v>67</v>
      </c>
      <c r="N8556" s="2">
        <f t="shared" si="229"/>
        <v>129</v>
      </c>
      <c r="O8556" s="2">
        <f t="shared" si="228"/>
        <v>157019.0974000002</v>
      </c>
      <c r="P8556" s="2" t="s">
        <v>31</v>
      </c>
    </row>
    <row r="8557" spans="1:16" x14ac:dyDescent="0.3">
      <c r="A8557" s="2" t="s">
        <v>5</v>
      </c>
      <c r="B8557" s="2" t="s">
        <v>0</v>
      </c>
      <c r="C8557" s="2" t="s">
        <v>18</v>
      </c>
      <c r="D8557" s="2">
        <v>451</v>
      </c>
      <c r="E8557" s="2">
        <v>124</v>
      </c>
      <c r="F8557" s="2">
        <v>0</v>
      </c>
      <c r="G8557" s="2">
        <v>69793.624300000083</v>
      </c>
      <c r="H8557" s="2">
        <v>67331.100500000015</v>
      </c>
      <c r="I8557" s="2">
        <v>89807.996900000013</v>
      </c>
      <c r="J8557" s="2">
        <v>41.666666666666671</v>
      </c>
      <c r="K8557" s="2">
        <v>0</v>
      </c>
      <c r="L8557" s="2">
        <v>70</v>
      </c>
      <c r="M8557" s="2">
        <v>50</v>
      </c>
      <c r="N8557" s="2">
        <f t="shared" si="229"/>
        <v>120</v>
      </c>
      <c r="O8557" s="2">
        <f t="shared" ref="O8557:O8620" si="230">O8556+N8557</f>
        <v>157139.0974000002</v>
      </c>
      <c r="P8557" s="2" t="s">
        <v>31</v>
      </c>
    </row>
    <row r="8558" spans="1:16" x14ac:dyDescent="0.3">
      <c r="A8558" s="2" t="s">
        <v>5</v>
      </c>
      <c r="B8558" s="2" t="s">
        <v>0</v>
      </c>
      <c r="C8558" s="2" t="s">
        <v>18</v>
      </c>
      <c r="D8558" s="2">
        <v>452</v>
      </c>
      <c r="E8558" s="2">
        <v>123</v>
      </c>
      <c r="F8558" s="2">
        <v>0</v>
      </c>
      <c r="G8558" s="2">
        <v>69793.624300000083</v>
      </c>
      <c r="H8558" s="2">
        <v>67394.100500000015</v>
      </c>
      <c r="I8558" s="2">
        <v>89867.996900000013</v>
      </c>
      <c r="J8558" s="2">
        <v>48.780487804878049</v>
      </c>
      <c r="K8558" s="2">
        <v>0</v>
      </c>
      <c r="L8558" s="2">
        <v>63</v>
      </c>
      <c r="M8558" s="2">
        <v>60</v>
      </c>
      <c r="N8558" s="2">
        <f t="shared" si="229"/>
        <v>123</v>
      </c>
      <c r="O8558" s="2">
        <f t="shared" si="230"/>
        <v>157262.0974000002</v>
      </c>
      <c r="P8558" s="2" t="s">
        <v>31</v>
      </c>
    </row>
    <row r="8559" spans="1:16" x14ac:dyDescent="0.3">
      <c r="A8559" s="2" t="s">
        <v>5</v>
      </c>
      <c r="B8559" s="2" t="s">
        <v>0</v>
      </c>
      <c r="C8559" s="2" t="s">
        <v>18</v>
      </c>
      <c r="D8559" s="2">
        <v>453</v>
      </c>
      <c r="E8559" s="2">
        <v>124</v>
      </c>
      <c r="F8559" s="2">
        <v>0</v>
      </c>
      <c r="G8559" s="2">
        <v>69793.624300000083</v>
      </c>
      <c r="H8559" s="2">
        <v>67457.100500000015</v>
      </c>
      <c r="I8559" s="2">
        <v>89925.996900000013</v>
      </c>
      <c r="J8559" s="2">
        <v>47.933884297520663</v>
      </c>
      <c r="K8559" s="2">
        <v>0</v>
      </c>
      <c r="L8559" s="2">
        <v>63</v>
      </c>
      <c r="M8559" s="2">
        <v>58</v>
      </c>
      <c r="N8559" s="2">
        <f t="shared" si="229"/>
        <v>121</v>
      </c>
      <c r="O8559" s="2">
        <f t="shared" si="230"/>
        <v>157383.0974000002</v>
      </c>
      <c r="P8559" s="2" t="s">
        <v>31</v>
      </c>
    </row>
    <row r="8560" spans="1:16" x14ac:dyDescent="0.3">
      <c r="A8560" s="2" t="s">
        <v>5</v>
      </c>
      <c r="B8560" s="2" t="s">
        <v>0</v>
      </c>
      <c r="C8560" s="2" t="s">
        <v>18</v>
      </c>
      <c r="D8560" s="2">
        <v>454</v>
      </c>
      <c r="E8560" s="2">
        <v>126</v>
      </c>
      <c r="F8560" s="2">
        <v>0</v>
      </c>
      <c r="G8560" s="2">
        <v>69793.624300000083</v>
      </c>
      <c r="H8560" s="2">
        <v>67520.100500000015</v>
      </c>
      <c r="I8560" s="2">
        <v>89967.996900000013</v>
      </c>
      <c r="J8560" s="2">
        <v>40</v>
      </c>
      <c r="K8560" s="2">
        <v>0</v>
      </c>
      <c r="L8560" s="2">
        <v>63</v>
      </c>
      <c r="M8560" s="2">
        <v>42</v>
      </c>
      <c r="N8560" s="2">
        <f t="shared" si="229"/>
        <v>105</v>
      </c>
      <c r="O8560" s="2">
        <f t="shared" si="230"/>
        <v>157488.0974000002</v>
      </c>
      <c r="P8560" s="2" t="s">
        <v>31</v>
      </c>
    </row>
    <row r="8561" spans="1:16" x14ac:dyDescent="0.3">
      <c r="A8561" s="2" t="s">
        <v>5</v>
      </c>
      <c r="B8561" s="2" t="s">
        <v>0</v>
      </c>
      <c r="C8561" s="2" t="s">
        <v>18</v>
      </c>
      <c r="D8561" s="2">
        <v>455</v>
      </c>
      <c r="E8561" s="2">
        <v>126</v>
      </c>
      <c r="F8561" s="2">
        <v>0</v>
      </c>
      <c r="G8561" s="2">
        <v>69793.624300000083</v>
      </c>
      <c r="H8561" s="2">
        <v>67588.100500000015</v>
      </c>
      <c r="I8561" s="2">
        <v>90027.996900000013</v>
      </c>
      <c r="J8561" s="2">
        <v>46.875</v>
      </c>
      <c r="K8561" s="2">
        <v>0</v>
      </c>
      <c r="L8561" s="2">
        <v>68</v>
      </c>
      <c r="M8561" s="2">
        <v>60</v>
      </c>
      <c r="N8561" s="2">
        <f t="shared" si="229"/>
        <v>128</v>
      </c>
      <c r="O8561" s="2">
        <f t="shared" si="230"/>
        <v>157616.0974000002</v>
      </c>
      <c r="P8561" s="2" t="s">
        <v>31</v>
      </c>
    </row>
    <row r="8562" spans="1:16" x14ac:dyDescent="0.3">
      <c r="A8562" s="2" t="s">
        <v>5</v>
      </c>
      <c r="B8562" s="2" t="s">
        <v>0</v>
      </c>
      <c r="C8562" s="2" t="s">
        <v>18</v>
      </c>
      <c r="D8562" s="2">
        <v>456</v>
      </c>
      <c r="E8562" s="2">
        <v>126</v>
      </c>
      <c r="F8562" s="2">
        <v>0</v>
      </c>
      <c r="G8562" s="2">
        <v>69793.624300000083</v>
      </c>
      <c r="H8562" s="2">
        <v>67651.100500000015</v>
      </c>
      <c r="I8562" s="2">
        <v>90085.996900000013</v>
      </c>
      <c r="J8562" s="2">
        <v>47.933884297520663</v>
      </c>
      <c r="K8562" s="2">
        <v>0</v>
      </c>
      <c r="L8562" s="2">
        <v>63</v>
      </c>
      <c r="M8562" s="2">
        <v>58</v>
      </c>
      <c r="N8562" s="2">
        <f t="shared" si="229"/>
        <v>121</v>
      </c>
      <c r="O8562" s="2">
        <f t="shared" si="230"/>
        <v>157737.0974000002</v>
      </c>
      <c r="P8562" s="2" t="s">
        <v>31</v>
      </c>
    </row>
    <row r="8563" spans="1:16" x14ac:dyDescent="0.3">
      <c r="A8563" s="2" t="s">
        <v>5</v>
      </c>
      <c r="B8563" s="2" t="s">
        <v>0</v>
      </c>
      <c r="C8563" s="2" t="s">
        <v>18</v>
      </c>
      <c r="D8563" s="2">
        <v>457</v>
      </c>
      <c r="E8563" s="2">
        <v>126</v>
      </c>
      <c r="F8563" s="2">
        <v>0</v>
      </c>
      <c r="G8563" s="2">
        <v>69793.624300000083</v>
      </c>
      <c r="H8563" s="2">
        <v>67704.100500000015</v>
      </c>
      <c r="I8563" s="2">
        <v>90132.996900000013</v>
      </c>
      <c r="J8563" s="2">
        <v>47</v>
      </c>
      <c r="K8563" s="2">
        <v>0</v>
      </c>
      <c r="L8563" s="2">
        <v>53</v>
      </c>
      <c r="M8563" s="2">
        <v>47</v>
      </c>
      <c r="N8563" s="2">
        <f t="shared" si="229"/>
        <v>100</v>
      </c>
      <c r="O8563" s="2">
        <f t="shared" si="230"/>
        <v>157837.0974000002</v>
      </c>
      <c r="P8563" s="2" t="s">
        <v>31</v>
      </c>
    </row>
    <row r="8564" spans="1:16" x14ac:dyDescent="0.3">
      <c r="A8564" s="2" t="s">
        <v>5</v>
      </c>
      <c r="B8564" s="2" t="s">
        <v>0</v>
      </c>
      <c r="C8564" s="2" t="s">
        <v>18</v>
      </c>
      <c r="D8564" s="2">
        <v>458</v>
      </c>
      <c r="E8564" s="2">
        <v>126</v>
      </c>
      <c r="F8564" s="2">
        <v>0</v>
      </c>
      <c r="G8564" s="2">
        <v>69793.624300000083</v>
      </c>
      <c r="H8564" s="2">
        <v>67759.100500000015</v>
      </c>
      <c r="I8564" s="2">
        <v>90182.996900000013</v>
      </c>
      <c r="J8564" s="2">
        <v>47.619047619047613</v>
      </c>
      <c r="K8564" s="2">
        <v>0</v>
      </c>
      <c r="L8564" s="2">
        <v>55</v>
      </c>
      <c r="M8564" s="2">
        <v>50</v>
      </c>
      <c r="N8564" s="2">
        <f t="shared" si="229"/>
        <v>105</v>
      </c>
      <c r="O8564" s="2">
        <f t="shared" si="230"/>
        <v>157942.0974000002</v>
      </c>
      <c r="P8564" s="2" t="s">
        <v>31</v>
      </c>
    </row>
    <row r="8565" spans="1:16" x14ac:dyDescent="0.3">
      <c r="A8565" s="2" t="s">
        <v>5</v>
      </c>
      <c r="B8565" s="2" t="s">
        <v>0</v>
      </c>
      <c r="C8565" s="2" t="s">
        <v>18</v>
      </c>
      <c r="D8565" s="2">
        <v>459</v>
      </c>
      <c r="E8565" s="2">
        <v>128</v>
      </c>
      <c r="F8565" s="2">
        <v>0</v>
      </c>
      <c r="G8565" s="2">
        <v>69793.624300000083</v>
      </c>
      <c r="H8565" s="2">
        <v>67817.100500000015</v>
      </c>
      <c r="I8565" s="2">
        <v>90232.996900000013</v>
      </c>
      <c r="J8565" s="2">
        <v>46.296296296296298</v>
      </c>
      <c r="K8565" s="2">
        <v>0</v>
      </c>
      <c r="L8565" s="2">
        <v>58</v>
      </c>
      <c r="M8565" s="2">
        <v>50</v>
      </c>
      <c r="N8565" s="2">
        <f t="shared" si="229"/>
        <v>108</v>
      </c>
      <c r="O8565" s="2">
        <f t="shared" si="230"/>
        <v>158050.0974000002</v>
      </c>
      <c r="P8565" s="2" t="s">
        <v>31</v>
      </c>
    </row>
    <row r="8566" spans="1:16" x14ac:dyDescent="0.3">
      <c r="A8566" s="2" t="s">
        <v>5</v>
      </c>
      <c r="B8566" s="2" t="s">
        <v>0</v>
      </c>
      <c r="C8566" s="2" t="s">
        <v>18</v>
      </c>
      <c r="D8566" s="2">
        <v>460</v>
      </c>
      <c r="E8566" s="2">
        <v>133</v>
      </c>
      <c r="F8566" s="2">
        <v>0</v>
      </c>
      <c r="G8566" s="2">
        <v>69793.624300000083</v>
      </c>
      <c r="H8566" s="2">
        <v>67867.100500000015</v>
      </c>
      <c r="I8566" s="2">
        <v>90284.996900000013</v>
      </c>
      <c r="J8566" s="2">
        <v>50.980392156862742</v>
      </c>
      <c r="K8566" s="2">
        <v>0</v>
      </c>
      <c r="L8566" s="2">
        <v>50</v>
      </c>
      <c r="M8566" s="2">
        <v>52</v>
      </c>
      <c r="N8566" s="2">
        <f t="shared" si="229"/>
        <v>102</v>
      </c>
      <c r="O8566" s="2">
        <f t="shared" si="230"/>
        <v>158152.0974000002</v>
      </c>
      <c r="P8566" s="2" t="s">
        <v>31</v>
      </c>
    </row>
    <row r="8567" spans="1:16" x14ac:dyDescent="0.3">
      <c r="A8567" s="2" t="s">
        <v>5</v>
      </c>
      <c r="B8567" s="2" t="s">
        <v>0</v>
      </c>
      <c r="C8567" s="2" t="s">
        <v>18</v>
      </c>
      <c r="D8567" s="2">
        <v>461</v>
      </c>
      <c r="E8567" s="2">
        <v>129</v>
      </c>
      <c r="F8567" s="2">
        <v>0</v>
      </c>
      <c r="G8567" s="2">
        <v>69793.624300000083</v>
      </c>
      <c r="H8567" s="2">
        <v>67944.100500000015</v>
      </c>
      <c r="I8567" s="2">
        <v>90344.996900000013</v>
      </c>
      <c r="J8567" s="2">
        <v>43.79562043795621</v>
      </c>
      <c r="K8567" s="2">
        <v>0</v>
      </c>
      <c r="L8567" s="2">
        <v>77</v>
      </c>
      <c r="M8567" s="2">
        <v>60</v>
      </c>
      <c r="N8567" s="2">
        <f t="shared" si="229"/>
        <v>137</v>
      </c>
      <c r="O8567" s="2">
        <f t="shared" si="230"/>
        <v>158289.0974000002</v>
      </c>
      <c r="P8567" s="2" t="s">
        <v>31</v>
      </c>
    </row>
    <row r="8568" spans="1:16" x14ac:dyDescent="0.3">
      <c r="A8568" s="2" t="s">
        <v>5</v>
      </c>
      <c r="B8568" s="2" t="s">
        <v>0</v>
      </c>
      <c r="C8568" s="2" t="s">
        <v>18</v>
      </c>
      <c r="D8568" s="2">
        <v>462</v>
      </c>
      <c r="E8568" s="2">
        <v>132</v>
      </c>
      <c r="F8568" s="2">
        <v>0</v>
      </c>
      <c r="G8568" s="2">
        <v>69793.624300000083</v>
      </c>
      <c r="H8568" s="2">
        <v>68002.100500000015</v>
      </c>
      <c r="I8568" s="2">
        <v>90394.996900000013</v>
      </c>
      <c r="J8568" s="2">
        <v>46.296296296296298</v>
      </c>
      <c r="K8568" s="2">
        <v>0</v>
      </c>
      <c r="L8568" s="2">
        <v>58</v>
      </c>
      <c r="M8568" s="2">
        <v>50</v>
      </c>
      <c r="N8568" s="2">
        <f t="shared" si="229"/>
        <v>108</v>
      </c>
      <c r="O8568" s="2">
        <f t="shared" si="230"/>
        <v>158397.0974000002</v>
      </c>
      <c r="P8568" s="2" t="s">
        <v>31</v>
      </c>
    </row>
    <row r="8569" spans="1:16" x14ac:dyDescent="0.3">
      <c r="A8569" s="2" t="s">
        <v>5</v>
      </c>
      <c r="B8569" s="2" t="s">
        <v>0</v>
      </c>
      <c r="C8569" s="2" t="s">
        <v>18</v>
      </c>
      <c r="D8569" s="2">
        <v>463</v>
      </c>
      <c r="E8569" s="2">
        <v>128</v>
      </c>
      <c r="F8569" s="2">
        <v>0</v>
      </c>
      <c r="G8569" s="2">
        <v>69793.624300000083</v>
      </c>
      <c r="H8569" s="2">
        <v>68057.100500000015</v>
      </c>
      <c r="I8569" s="2">
        <v>90441.996900000013</v>
      </c>
      <c r="J8569" s="2">
        <v>46.078431372549019</v>
      </c>
      <c r="K8569" s="2">
        <v>0</v>
      </c>
      <c r="L8569" s="2">
        <v>55</v>
      </c>
      <c r="M8569" s="2">
        <v>47</v>
      </c>
      <c r="N8569" s="2">
        <f t="shared" si="229"/>
        <v>102</v>
      </c>
      <c r="O8569" s="2">
        <f t="shared" si="230"/>
        <v>158499.0974000002</v>
      </c>
      <c r="P8569" s="2" t="s">
        <v>31</v>
      </c>
    </row>
    <row r="8570" spans="1:16" x14ac:dyDescent="0.3">
      <c r="A8570" s="2" t="s">
        <v>5</v>
      </c>
      <c r="B8570" s="2" t="s">
        <v>0</v>
      </c>
      <c r="C8570" s="2" t="s">
        <v>18</v>
      </c>
      <c r="D8570" s="2">
        <v>464</v>
      </c>
      <c r="E8570" s="2">
        <v>133</v>
      </c>
      <c r="F8570" s="2">
        <v>0</v>
      </c>
      <c r="G8570" s="2">
        <v>69793.624300000083</v>
      </c>
      <c r="H8570" s="2">
        <v>68107.100500000015</v>
      </c>
      <c r="I8570" s="2">
        <v>90475.996900000013</v>
      </c>
      <c r="J8570" s="2">
        <v>40.476190476190474</v>
      </c>
      <c r="K8570" s="2">
        <v>0</v>
      </c>
      <c r="L8570" s="2">
        <v>50</v>
      </c>
      <c r="M8570" s="2">
        <v>34</v>
      </c>
      <c r="N8570" s="2">
        <f t="shared" si="229"/>
        <v>84</v>
      </c>
      <c r="O8570" s="2">
        <f t="shared" si="230"/>
        <v>158583.0974000002</v>
      </c>
      <c r="P8570" s="2" t="s">
        <v>31</v>
      </c>
    </row>
    <row r="8571" spans="1:16" x14ac:dyDescent="0.3">
      <c r="A8571" s="2" t="s">
        <v>5</v>
      </c>
      <c r="B8571" s="2" t="s">
        <v>0</v>
      </c>
      <c r="C8571" s="2" t="s">
        <v>18</v>
      </c>
      <c r="D8571" s="2">
        <v>465</v>
      </c>
      <c r="E8571" s="2">
        <v>141</v>
      </c>
      <c r="F8571" s="2">
        <v>0</v>
      </c>
      <c r="G8571" s="2">
        <v>69793.624300000083</v>
      </c>
      <c r="H8571" s="2">
        <v>68156.100500000015</v>
      </c>
      <c r="I8571" s="2">
        <v>90518.996900000013</v>
      </c>
      <c r="J8571" s="2">
        <v>46.739130434782609</v>
      </c>
      <c r="K8571" s="2">
        <v>0</v>
      </c>
      <c r="L8571" s="2">
        <v>49</v>
      </c>
      <c r="M8571" s="2">
        <v>43</v>
      </c>
      <c r="N8571" s="2">
        <f t="shared" si="229"/>
        <v>92</v>
      </c>
      <c r="O8571" s="2">
        <f t="shared" si="230"/>
        <v>158675.0974000002</v>
      </c>
      <c r="P8571" s="2" t="s">
        <v>31</v>
      </c>
    </row>
    <row r="8572" spans="1:16" x14ac:dyDescent="0.3">
      <c r="A8572" s="2" t="s">
        <v>5</v>
      </c>
      <c r="B8572" s="2" t="s">
        <v>0</v>
      </c>
      <c r="C8572" s="2" t="s">
        <v>18</v>
      </c>
      <c r="D8572" s="2">
        <v>466</v>
      </c>
      <c r="E8572" s="2">
        <v>143</v>
      </c>
      <c r="F8572" s="2">
        <v>0</v>
      </c>
      <c r="G8572" s="2">
        <v>69793.624300000083</v>
      </c>
      <c r="H8572" s="2">
        <v>68211.100500000015</v>
      </c>
      <c r="I8572" s="2">
        <v>90565.996900000013</v>
      </c>
      <c r="J8572" s="2">
        <v>46.078431372549019</v>
      </c>
      <c r="K8572" s="2">
        <v>0</v>
      </c>
      <c r="L8572" s="2">
        <v>55</v>
      </c>
      <c r="M8572" s="2">
        <v>47</v>
      </c>
      <c r="N8572" s="2">
        <f t="shared" si="229"/>
        <v>102</v>
      </c>
      <c r="O8572" s="2">
        <f t="shared" si="230"/>
        <v>158777.0974000002</v>
      </c>
      <c r="P8572" s="2" t="s">
        <v>31</v>
      </c>
    </row>
    <row r="8573" spans="1:16" x14ac:dyDescent="0.3">
      <c r="A8573" s="2" t="s">
        <v>5</v>
      </c>
      <c r="B8573" s="2" t="s">
        <v>0</v>
      </c>
      <c r="C8573" s="2" t="s">
        <v>18</v>
      </c>
      <c r="D8573" s="2">
        <v>467</v>
      </c>
      <c r="E8573" s="2">
        <v>140</v>
      </c>
      <c r="F8573" s="2">
        <v>0</v>
      </c>
      <c r="G8573" s="2">
        <v>69793.624300000083</v>
      </c>
      <c r="H8573" s="2">
        <v>68263.100500000015</v>
      </c>
      <c r="I8573" s="2">
        <v>90603.996900000013</v>
      </c>
      <c r="J8573" s="2">
        <v>42.222222222222221</v>
      </c>
      <c r="K8573" s="2">
        <v>0</v>
      </c>
      <c r="L8573" s="2">
        <v>52</v>
      </c>
      <c r="M8573" s="2">
        <v>38</v>
      </c>
      <c r="N8573" s="2">
        <f t="shared" si="229"/>
        <v>90</v>
      </c>
      <c r="O8573" s="2">
        <f t="shared" si="230"/>
        <v>158867.0974000002</v>
      </c>
      <c r="P8573" s="2" t="s">
        <v>31</v>
      </c>
    </row>
    <row r="8574" spans="1:16" x14ac:dyDescent="0.3">
      <c r="A8574" s="2" t="s">
        <v>5</v>
      </c>
      <c r="B8574" s="2" t="s">
        <v>0</v>
      </c>
      <c r="C8574" s="2" t="s">
        <v>18</v>
      </c>
      <c r="D8574" s="2">
        <v>468</v>
      </c>
      <c r="E8574" s="2">
        <v>143</v>
      </c>
      <c r="F8574" s="2">
        <v>0</v>
      </c>
      <c r="G8574" s="2">
        <v>69793.624300000083</v>
      </c>
      <c r="H8574" s="2">
        <v>68313.100500000015</v>
      </c>
      <c r="I8574" s="2">
        <v>90645.996900000013</v>
      </c>
      <c r="J8574" s="2">
        <v>45.652173913043477</v>
      </c>
      <c r="K8574" s="2">
        <v>0</v>
      </c>
      <c r="L8574" s="2">
        <v>50</v>
      </c>
      <c r="M8574" s="2">
        <v>42</v>
      </c>
      <c r="N8574" s="2">
        <f t="shared" si="229"/>
        <v>92</v>
      </c>
      <c r="O8574" s="2">
        <f t="shared" si="230"/>
        <v>158959.0974000002</v>
      </c>
      <c r="P8574" s="2" t="s">
        <v>31</v>
      </c>
    </row>
    <row r="8575" spans="1:16" x14ac:dyDescent="0.3">
      <c r="A8575" s="2" t="s">
        <v>5</v>
      </c>
      <c r="B8575" s="2" t="s">
        <v>0</v>
      </c>
      <c r="C8575" s="2" t="s">
        <v>18</v>
      </c>
      <c r="D8575" s="2">
        <v>469</v>
      </c>
      <c r="E8575" s="2">
        <v>142</v>
      </c>
      <c r="F8575" s="2">
        <v>0</v>
      </c>
      <c r="G8575" s="2">
        <v>69793.624300000083</v>
      </c>
      <c r="H8575" s="2">
        <v>68366.100500000015</v>
      </c>
      <c r="I8575" s="2">
        <v>90688.996900000013</v>
      </c>
      <c r="J8575" s="2">
        <v>44.791666666666671</v>
      </c>
      <c r="K8575" s="2">
        <v>0</v>
      </c>
      <c r="L8575" s="2">
        <v>53</v>
      </c>
      <c r="M8575" s="2">
        <v>43</v>
      </c>
      <c r="N8575" s="2">
        <f t="shared" si="229"/>
        <v>96</v>
      </c>
      <c r="O8575" s="2">
        <f t="shared" si="230"/>
        <v>159055.0974000002</v>
      </c>
      <c r="P8575" s="2" t="s">
        <v>31</v>
      </c>
    </row>
    <row r="8576" spans="1:16" x14ac:dyDescent="0.3">
      <c r="A8576" s="2" t="s">
        <v>5</v>
      </c>
      <c r="B8576" s="2" t="s">
        <v>0</v>
      </c>
      <c r="C8576" s="2" t="s">
        <v>18</v>
      </c>
      <c r="D8576" s="2">
        <v>470</v>
      </c>
      <c r="E8576" s="2">
        <v>153</v>
      </c>
      <c r="F8576" s="2">
        <v>0</v>
      </c>
      <c r="G8576" s="2">
        <v>69793.624300000083</v>
      </c>
      <c r="H8576" s="2">
        <v>68419.100500000015</v>
      </c>
      <c r="I8576" s="2">
        <v>90735.996900000013</v>
      </c>
      <c r="J8576" s="2">
        <v>47</v>
      </c>
      <c r="K8576" s="2">
        <v>0</v>
      </c>
      <c r="L8576" s="2">
        <v>53</v>
      </c>
      <c r="M8576" s="2">
        <v>47</v>
      </c>
      <c r="N8576" s="2">
        <f t="shared" si="229"/>
        <v>100</v>
      </c>
      <c r="O8576" s="2">
        <f t="shared" si="230"/>
        <v>159155.0974000002</v>
      </c>
      <c r="P8576" s="2" t="s">
        <v>31</v>
      </c>
    </row>
    <row r="8577" spans="1:16" x14ac:dyDescent="0.3">
      <c r="A8577" s="2" t="s">
        <v>5</v>
      </c>
      <c r="B8577" s="2" t="s">
        <v>0</v>
      </c>
      <c r="C8577" s="2" t="s">
        <v>18</v>
      </c>
      <c r="D8577" s="2">
        <v>471</v>
      </c>
      <c r="E8577" s="2">
        <v>163</v>
      </c>
      <c r="F8577" s="2">
        <v>0</v>
      </c>
      <c r="G8577" s="2">
        <v>69793.624300000083</v>
      </c>
      <c r="H8577" s="2">
        <v>68462.100500000015</v>
      </c>
      <c r="I8577" s="2">
        <v>90767.996900000013</v>
      </c>
      <c r="J8577" s="2">
        <v>42.666666666666671</v>
      </c>
      <c r="K8577" s="2">
        <v>0</v>
      </c>
      <c r="L8577" s="2">
        <v>43</v>
      </c>
      <c r="M8577" s="2">
        <v>32</v>
      </c>
      <c r="N8577" s="2">
        <f t="shared" si="229"/>
        <v>75</v>
      </c>
      <c r="O8577" s="2">
        <f t="shared" si="230"/>
        <v>159230.0974000002</v>
      </c>
      <c r="P8577" s="2" t="s">
        <v>31</v>
      </c>
    </row>
    <row r="8578" spans="1:16" x14ac:dyDescent="0.3">
      <c r="A8578" s="2" t="s">
        <v>5</v>
      </c>
      <c r="B8578" s="2" t="s">
        <v>0</v>
      </c>
      <c r="C8578" s="2" t="s">
        <v>18</v>
      </c>
      <c r="D8578" s="2">
        <v>472</v>
      </c>
      <c r="E8578" s="2">
        <v>120</v>
      </c>
      <c r="F8578" s="2">
        <v>0</v>
      </c>
      <c r="G8578" s="2">
        <v>69793.624300000083</v>
      </c>
      <c r="H8578" s="2">
        <v>68507.100500000015</v>
      </c>
      <c r="I8578" s="2">
        <v>90795.996900000013</v>
      </c>
      <c r="J8578" s="2">
        <v>38.356164383561641</v>
      </c>
      <c r="K8578" s="2">
        <v>0</v>
      </c>
      <c r="L8578" s="2">
        <v>45</v>
      </c>
      <c r="M8578" s="2">
        <v>28</v>
      </c>
      <c r="N8578" s="2">
        <f t="shared" si="229"/>
        <v>73</v>
      </c>
      <c r="O8578" s="2">
        <f t="shared" si="230"/>
        <v>159303.0974000002</v>
      </c>
      <c r="P8578" s="2" t="s">
        <v>31</v>
      </c>
    </row>
    <row r="8579" spans="1:16" x14ac:dyDescent="0.3">
      <c r="A8579" s="2" t="s">
        <v>5</v>
      </c>
      <c r="B8579" s="2" t="s">
        <v>0</v>
      </c>
      <c r="C8579" s="2" t="s">
        <v>18</v>
      </c>
      <c r="D8579" s="2">
        <v>473</v>
      </c>
      <c r="E8579" s="2">
        <v>123</v>
      </c>
      <c r="F8579" s="2">
        <v>0</v>
      </c>
      <c r="G8579" s="2">
        <v>69793.624300000083</v>
      </c>
      <c r="H8579" s="2">
        <v>68527.100500000015</v>
      </c>
      <c r="I8579" s="2">
        <v>90810.996900000013</v>
      </c>
      <c r="J8579" s="2">
        <v>42.857142857142854</v>
      </c>
      <c r="K8579" s="2">
        <v>0</v>
      </c>
      <c r="L8579" s="2">
        <v>20</v>
      </c>
      <c r="M8579" s="2">
        <v>15</v>
      </c>
      <c r="N8579" s="2">
        <f t="shared" si="229"/>
        <v>35</v>
      </c>
      <c r="O8579" s="2">
        <f t="shared" si="230"/>
        <v>159338.0974000002</v>
      </c>
      <c r="P8579" s="2" t="s">
        <v>31</v>
      </c>
    </row>
    <row r="8580" spans="1:16" x14ac:dyDescent="0.3">
      <c r="A8580" s="2" t="s">
        <v>5</v>
      </c>
      <c r="B8580" s="2" t="s">
        <v>0</v>
      </c>
      <c r="C8580" s="2" t="s">
        <v>18</v>
      </c>
      <c r="D8580" s="2">
        <v>474</v>
      </c>
      <c r="E8580" s="2">
        <v>179</v>
      </c>
      <c r="F8580" s="2">
        <v>0</v>
      </c>
      <c r="G8580" s="2">
        <v>69793.624300000083</v>
      </c>
      <c r="H8580" s="2">
        <v>68559.100500000015</v>
      </c>
      <c r="I8580" s="2">
        <v>90822.996900000013</v>
      </c>
      <c r="J8580" s="2">
        <v>27.27272727272727</v>
      </c>
      <c r="K8580" s="2">
        <v>0</v>
      </c>
      <c r="L8580" s="2">
        <v>32</v>
      </c>
      <c r="M8580" s="2">
        <v>12</v>
      </c>
      <c r="N8580" s="2">
        <f t="shared" si="229"/>
        <v>44</v>
      </c>
      <c r="O8580" s="2">
        <f t="shared" si="230"/>
        <v>159382.0974000002</v>
      </c>
      <c r="P8580" s="2" t="s">
        <v>31</v>
      </c>
    </row>
    <row r="8581" spans="1:16" x14ac:dyDescent="0.3">
      <c r="A8581" s="2" t="s">
        <v>5</v>
      </c>
      <c r="B8581" s="2" t="s">
        <v>0</v>
      </c>
      <c r="C8581" s="2" t="s">
        <v>18</v>
      </c>
      <c r="D8581" s="2">
        <v>475</v>
      </c>
      <c r="E8581" s="2">
        <v>160</v>
      </c>
      <c r="F8581" s="2">
        <v>0</v>
      </c>
      <c r="G8581" s="2">
        <v>69793.624300000083</v>
      </c>
      <c r="H8581" s="2">
        <v>68594.100500000015</v>
      </c>
      <c r="I8581" s="2">
        <v>90842.996900000013</v>
      </c>
      <c r="J8581" s="2">
        <v>36.363636363636367</v>
      </c>
      <c r="K8581" s="2">
        <v>0</v>
      </c>
      <c r="L8581" s="2">
        <v>35</v>
      </c>
      <c r="M8581" s="2">
        <v>20</v>
      </c>
      <c r="N8581" s="2">
        <f t="shared" si="229"/>
        <v>55</v>
      </c>
      <c r="O8581" s="2">
        <f t="shared" si="230"/>
        <v>159437.0974000002</v>
      </c>
      <c r="P8581" s="2" t="s">
        <v>31</v>
      </c>
    </row>
    <row r="8582" spans="1:16" x14ac:dyDescent="0.3">
      <c r="A8582" s="2" t="s">
        <v>5</v>
      </c>
      <c r="B8582" s="2" t="s">
        <v>0</v>
      </c>
      <c r="C8582" s="2" t="s">
        <v>18</v>
      </c>
      <c r="D8582" s="2">
        <v>476</v>
      </c>
      <c r="E8582" s="2">
        <v>161</v>
      </c>
      <c r="F8582" s="2">
        <v>0</v>
      </c>
      <c r="G8582" s="2">
        <v>69793.624300000083</v>
      </c>
      <c r="H8582" s="2">
        <v>68624.100500000015</v>
      </c>
      <c r="I8582" s="2">
        <v>90864.996900000013</v>
      </c>
      <c r="J8582" s="2">
        <v>42.307692307692307</v>
      </c>
      <c r="K8582" s="2">
        <v>0</v>
      </c>
      <c r="L8582" s="2">
        <v>30</v>
      </c>
      <c r="M8582" s="2">
        <v>22</v>
      </c>
      <c r="N8582" s="2">
        <f t="shared" si="229"/>
        <v>52</v>
      </c>
      <c r="O8582" s="2">
        <f t="shared" si="230"/>
        <v>159489.0974000002</v>
      </c>
      <c r="P8582" s="2" t="s">
        <v>31</v>
      </c>
    </row>
    <row r="8583" spans="1:16" x14ac:dyDescent="0.3">
      <c r="A8583" s="2" t="s">
        <v>5</v>
      </c>
      <c r="B8583" s="2" t="s">
        <v>0</v>
      </c>
      <c r="C8583" s="2" t="s">
        <v>18</v>
      </c>
      <c r="D8583" s="2">
        <v>477</v>
      </c>
      <c r="E8583" s="2">
        <v>137</v>
      </c>
      <c r="F8583" s="2">
        <v>0</v>
      </c>
      <c r="G8583" s="2">
        <v>69793.624300000083</v>
      </c>
      <c r="H8583" s="2">
        <v>68676.100500000015</v>
      </c>
      <c r="I8583" s="2">
        <v>90889.996900000013</v>
      </c>
      <c r="J8583" s="2">
        <v>32.467532467532465</v>
      </c>
      <c r="K8583" s="2">
        <v>0</v>
      </c>
      <c r="L8583" s="2">
        <v>52</v>
      </c>
      <c r="M8583" s="2">
        <v>25</v>
      </c>
      <c r="N8583" s="2">
        <f t="shared" si="229"/>
        <v>77</v>
      </c>
      <c r="O8583" s="2">
        <f t="shared" si="230"/>
        <v>159566.0974000002</v>
      </c>
      <c r="P8583" s="2" t="s">
        <v>31</v>
      </c>
    </row>
    <row r="8584" spans="1:16" x14ac:dyDescent="0.3">
      <c r="A8584" s="2" t="s">
        <v>5</v>
      </c>
      <c r="B8584" s="2" t="s">
        <v>0</v>
      </c>
      <c r="C8584" s="2" t="s">
        <v>18</v>
      </c>
      <c r="D8584" s="2">
        <v>478</v>
      </c>
      <c r="E8584" s="2">
        <v>129</v>
      </c>
      <c r="F8584" s="2">
        <v>0</v>
      </c>
      <c r="G8584" s="2">
        <v>69793.624300000083</v>
      </c>
      <c r="H8584" s="2">
        <v>68766.100500000015</v>
      </c>
      <c r="I8584" s="2">
        <v>90979.996900000013</v>
      </c>
      <c r="J8584" s="2">
        <v>50</v>
      </c>
      <c r="K8584" s="2">
        <v>0</v>
      </c>
      <c r="L8584" s="2">
        <v>90</v>
      </c>
      <c r="M8584" s="2">
        <v>90</v>
      </c>
      <c r="N8584" s="2">
        <f t="shared" si="229"/>
        <v>180</v>
      </c>
      <c r="O8584" s="2">
        <f t="shared" si="230"/>
        <v>159746.0974000002</v>
      </c>
      <c r="P8584" s="2" t="s">
        <v>31</v>
      </c>
    </row>
    <row r="8585" spans="1:16" x14ac:dyDescent="0.3">
      <c r="A8585" s="2" t="s">
        <v>5</v>
      </c>
      <c r="B8585" s="2" t="s">
        <v>0</v>
      </c>
      <c r="C8585" s="2" t="s">
        <v>18</v>
      </c>
      <c r="D8585" s="2">
        <v>479</v>
      </c>
      <c r="E8585" s="2">
        <v>69</v>
      </c>
      <c r="F8585" s="2">
        <v>0</v>
      </c>
      <c r="G8585" s="2">
        <v>69793.624300000083</v>
      </c>
      <c r="H8585" s="2">
        <v>68803.100500000015</v>
      </c>
      <c r="I8585" s="2">
        <v>90984.996900000013</v>
      </c>
      <c r="J8585" s="2">
        <v>11.904761904761903</v>
      </c>
      <c r="K8585" s="2">
        <v>0</v>
      </c>
      <c r="L8585" s="2">
        <v>37</v>
      </c>
      <c r="M8585" s="2">
        <v>5</v>
      </c>
      <c r="N8585" s="2">
        <f t="shared" si="229"/>
        <v>42</v>
      </c>
      <c r="O8585" s="2">
        <f t="shared" si="230"/>
        <v>159788.0974000002</v>
      </c>
      <c r="P8585" s="2" t="s">
        <v>31</v>
      </c>
    </row>
    <row r="8586" spans="1:16" x14ac:dyDescent="0.3">
      <c r="A8586" s="2" t="s">
        <v>5</v>
      </c>
      <c r="B8586" s="2" t="s">
        <v>0</v>
      </c>
      <c r="C8586" s="2" t="s">
        <v>18</v>
      </c>
      <c r="D8586" s="2">
        <v>480</v>
      </c>
      <c r="E8586" s="2">
        <v>82</v>
      </c>
      <c r="F8586" s="2">
        <v>0</v>
      </c>
      <c r="G8586" s="2">
        <v>69793.624300000083</v>
      </c>
      <c r="H8586" s="2">
        <v>68803.100500000015</v>
      </c>
      <c r="I8586" s="2">
        <v>90984.996900000013</v>
      </c>
      <c r="J8586" s="2">
        <v>0</v>
      </c>
      <c r="K8586" s="2">
        <v>0</v>
      </c>
      <c r="L8586" s="2">
        <v>0</v>
      </c>
      <c r="M8586" s="2">
        <v>0</v>
      </c>
      <c r="N8586" s="2">
        <f t="shared" si="229"/>
        <v>0</v>
      </c>
      <c r="O8586" s="2">
        <f t="shared" si="230"/>
        <v>159788.0974000002</v>
      </c>
      <c r="P8586" s="2" t="s">
        <v>31</v>
      </c>
    </row>
    <row r="8587" spans="1:16" x14ac:dyDescent="0.3">
      <c r="A8587" s="2" t="s">
        <v>5</v>
      </c>
      <c r="B8587" s="2" t="s">
        <v>0</v>
      </c>
      <c r="C8587" s="2" t="s">
        <v>18</v>
      </c>
      <c r="D8587" s="2">
        <v>481</v>
      </c>
      <c r="E8587" s="2">
        <v>150</v>
      </c>
      <c r="F8587" s="2">
        <v>0</v>
      </c>
      <c r="G8587" s="2">
        <v>69793.624300000083</v>
      </c>
      <c r="H8587" s="2">
        <v>68865.100500000015</v>
      </c>
      <c r="I8587" s="2">
        <v>91004.996900000013</v>
      </c>
      <c r="J8587" s="2">
        <v>24.390243902439025</v>
      </c>
      <c r="K8587" s="2">
        <v>0</v>
      </c>
      <c r="L8587" s="2">
        <v>62</v>
      </c>
      <c r="M8587" s="2">
        <v>20</v>
      </c>
      <c r="N8587" s="2">
        <f t="shared" si="229"/>
        <v>82</v>
      </c>
      <c r="O8587" s="2">
        <f t="shared" si="230"/>
        <v>159870.0974000002</v>
      </c>
      <c r="P8587" s="2" t="s">
        <v>31</v>
      </c>
    </row>
    <row r="8588" spans="1:16" x14ac:dyDescent="0.3">
      <c r="A8588" s="2" t="s">
        <v>5</v>
      </c>
      <c r="B8588" s="2" t="s">
        <v>0</v>
      </c>
      <c r="C8588" s="2" t="s">
        <v>18</v>
      </c>
      <c r="D8588" s="2">
        <v>482</v>
      </c>
      <c r="E8588" s="2">
        <v>503</v>
      </c>
      <c r="F8588" s="2">
        <v>0</v>
      </c>
      <c r="G8588" s="2">
        <v>69793.624300000083</v>
      </c>
      <c r="H8588" s="2">
        <v>68945.100500000015</v>
      </c>
      <c r="I8588" s="2">
        <v>91090.996900000013</v>
      </c>
      <c r="J8588" s="2">
        <v>51.807228915662648</v>
      </c>
      <c r="K8588" s="2">
        <v>0</v>
      </c>
      <c r="L8588" s="2">
        <v>80</v>
      </c>
      <c r="M8588" s="2">
        <v>86</v>
      </c>
      <c r="N8588" s="2">
        <f t="shared" si="229"/>
        <v>166</v>
      </c>
      <c r="O8588" s="2">
        <f t="shared" si="230"/>
        <v>160036.0974000002</v>
      </c>
      <c r="P8588" s="2" t="s">
        <v>31</v>
      </c>
    </row>
    <row r="8589" spans="1:16" x14ac:dyDescent="0.3">
      <c r="A8589" s="2" t="s">
        <v>5</v>
      </c>
      <c r="B8589" s="2" t="s">
        <v>0</v>
      </c>
      <c r="C8589" s="2" t="s">
        <v>18</v>
      </c>
      <c r="D8589" s="2">
        <v>483</v>
      </c>
      <c r="E8589" s="2">
        <v>10</v>
      </c>
      <c r="F8589" s="2">
        <v>0</v>
      </c>
      <c r="G8589" s="2">
        <v>69793.624300000083</v>
      </c>
      <c r="H8589" s="2">
        <v>68968.100500000015</v>
      </c>
      <c r="I8589" s="2">
        <v>91102.996900000013</v>
      </c>
      <c r="J8589" s="2">
        <v>34.285714285714285</v>
      </c>
      <c r="K8589" s="2">
        <v>0</v>
      </c>
      <c r="L8589" s="2">
        <v>23</v>
      </c>
      <c r="M8589" s="2">
        <v>12</v>
      </c>
      <c r="N8589" s="2">
        <f t="shared" si="229"/>
        <v>35</v>
      </c>
      <c r="O8589" s="2">
        <f t="shared" si="230"/>
        <v>160071.0974000002</v>
      </c>
      <c r="P8589" s="2" t="s">
        <v>31</v>
      </c>
    </row>
    <row r="8590" spans="1:16" x14ac:dyDescent="0.3">
      <c r="A8590" s="2" t="s">
        <v>5</v>
      </c>
      <c r="B8590" s="2" t="s">
        <v>0</v>
      </c>
      <c r="C8590" s="2" t="s">
        <v>18</v>
      </c>
      <c r="D8590" s="2">
        <v>484</v>
      </c>
      <c r="E8590" s="2">
        <v>100</v>
      </c>
      <c r="F8590" s="2">
        <v>0</v>
      </c>
      <c r="G8590" s="2">
        <v>69793.624300000083</v>
      </c>
      <c r="H8590" s="2">
        <v>68968.100500000015</v>
      </c>
      <c r="I8590" s="2">
        <v>91155.996900000013</v>
      </c>
      <c r="J8590" s="2">
        <v>100</v>
      </c>
      <c r="K8590" s="2">
        <v>0</v>
      </c>
      <c r="L8590" s="2">
        <v>0</v>
      </c>
      <c r="M8590" s="2">
        <v>53</v>
      </c>
      <c r="N8590" s="2">
        <f t="shared" si="229"/>
        <v>53</v>
      </c>
      <c r="O8590" s="2">
        <f t="shared" si="230"/>
        <v>160124.0974000002</v>
      </c>
      <c r="P8590" s="2" t="s">
        <v>31</v>
      </c>
    </row>
    <row r="8591" spans="1:16" x14ac:dyDescent="0.3">
      <c r="A8591" s="2" t="s">
        <v>5</v>
      </c>
      <c r="B8591" s="2" t="s">
        <v>0</v>
      </c>
      <c r="C8591" s="2" t="s">
        <v>18</v>
      </c>
      <c r="D8591" s="2">
        <v>485</v>
      </c>
      <c r="E8591" s="2">
        <v>72.142857142857096</v>
      </c>
      <c r="F8591" s="2">
        <v>0</v>
      </c>
      <c r="G8591" s="2">
        <v>69793.624300000083</v>
      </c>
      <c r="H8591" s="2">
        <v>68968.100500000015</v>
      </c>
      <c r="I8591" s="2">
        <v>91155.996900000013</v>
      </c>
      <c r="J8591" s="2">
        <v>0</v>
      </c>
      <c r="K8591" s="2">
        <v>0</v>
      </c>
      <c r="L8591" s="2">
        <v>0</v>
      </c>
      <c r="M8591" s="2">
        <v>0</v>
      </c>
      <c r="N8591" s="2">
        <f t="shared" si="229"/>
        <v>0</v>
      </c>
      <c r="O8591" s="2">
        <f t="shared" si="230"/>
        <v>160124.0974000002</v>
      </c>
      <c r="P8591" s="2" t="s">
        <v>31</v>
      </c>
    </row>
    <row r="8592" spans="1:16" x14ac:dyDescent="0.3">
      <c r="A8592" s="2" t="s">
        <v>5</v>
      </c>
      <c r="B8592" s="2" t="s">
        <v>0</v>
      </c>
      <c r="C8592" s="2" t="s">
        <v>18</v>
      </c>
      <c r="D8592" s="2">
        <v>486</v>
      </c>
      <c r="E8592" s="2">
        <v>70</v>
      </c>
      <c r="F8592" s="2">
        <v>0</v>
      </c>
      <c r="G8592" s="2">
        <v>69793.624300000083</v>
      </c>
      <c r="H8592" s="2">
        <v>68975.100500000015</v>
      </c>
      <c r="I8592" s="2">
        <v>91182.996900000013</v>
      </c>
      <c r="J8592" s="2">
        <v>79.411764705882348</v>
      </c>
      <c r="K8592" s="2">
        <v>0</v>
      </c>
      <c r="L8592" s="2">
        <v>7</v>
      </c>
      <c r="M8592" s="2">
        <v>27</v>
      </c>
      <c r="N8592" s="2">
        <f t="shared" si="229"/>
        <v>34</v>
      </c>
      <c r="O8592" s="2">
        <f t="shared" si="230"/>
        <v>160158.0974000002</v>
      </c>
      <c r="P8592" s="2" t="s">
        <v>31</v>
      </c>
    </row>
    <row r="8593" spans="1:16" x14ac:dyDescent="0.3">
      <c r="A8593" s="2" t="s">
        <v>5</v>
      </c>
      <c r="B8593" s="2" t="s">
        <v>0</v>
      </c>
      <c r="C8593" s="2" t="s">
        <v>18</v>
      </c>
      <c r="D8593" s="2">
        <v>499</v>
      </c>
      <c r="E8593" s="2">
        <v>70</v>
      </c>
      <c r="F8593" s="2">
        <v>0</v>
      </c>
      <c r="G8593" s="2">
        <v>69793.624300000083</v>
      </c>
      <c r="H8593" s="2">
        <v>69050.100500000015</v>
      </c>
      <c r="I8593" s="2">
        <v>91185.996900000013</v>
      </c>
      <c r="J8593" s="2">
        <v>3.8461538461538463</v>
      </c>
      <c r="K8593" s="2">
        <v>0</v>
      </c>
      <c r="L8593" s="2">
        <v>75</v>
      </c>
      <c r="M8593" s="2">
        <v>3</v>
      </c>
      <c r="N8593" s="2">
        <f t="shared" si="229"/>
        <v>78</v>
      </c>
      <c r="O8593" s="2">
        <f t="shared" si="230"/>
        <v>160236.0974000002</v>
      </c>
      <c r="P8593" s="2" t="s">
        <v>31</v>
      </c>
    </row>
    <row r="8594" spans="1:16" x14ac:dyDescent="0.3">
      <c r="A8594" s="2" t="s">
        <v>5</v>
      </c>
      <c r="B8594" s="2" t="s">
        <v>0</v>
      </c>
      <c r="C8594" s="2" t="s">
        <v>18</v>
      </c>
      <c r="D8594" s="2">
        <v>500</v>
      </c>
      <c r="E8594" s="2">
        <v>70</v>
      </c>
      <c r="F8594" s="2">
        <v>18.181818181818183</v>
      </c>
      <c r="G8594" s="2">
        <v>69794.624300000098</v>
      </c>
      <c r="H8594" s="2">
        <v>69105.100500000015</v>
      </c>
      <c r="I8594" s="2">
        <v>91220.996900000013</v>
      </c>
      <c r="J8594" s="2">
        <v>38.888888888888893</v>
      </c>
      <c r="K8594" s="2">
        <v>1</v>
      </c>
      <c r="L8594" s="2">
        <v>55</v>
      </c>
      <c r="M8594" s="2">
        <v>35</v>
      </c>
      <c r="N8594" s="2">
        <f t="shared" si="229"/>
        <v>90</v>
      </c>
      <c r="O8594" s="2">
        <f t="shared" si="230"/>
        <v>160326.0974000002</v>
      </c>
      <c r="P8594" s="2" t="s">
        <v>31</v>
      </c>
    </row>
    <row r="8595" spans="1:16" x14ac:dyDescent="0.3">
      <c r="A8595" s="2" t="s">
        <v>5</v>
      </c>
      <c r="B8595" s="2" t="s">
        <v>0</v>
      </c>
      <c r="C8595" s="2" t="s">
        <v>18</v>
      </c>
      <c r="D8595" s="2">
        <v>501</v>
      </c>
      <c r="E8595" s="2">
        <v>72</v>
      </c>
      <c r="F8595" s="2">
        <v>0</v>
      </c>
      <c r="G8595" s="2">
        <v>69794.624300000098</v>
      </c>
      <c r="H8595" s="2">
        <v>69148.100500000015</v>
      </c>
      <c r="I8595" s="2">
        <v>91250.996900000013</v>
      </c>
      <c r="J8595" s="2">
        <v>41.095890410958901</v>
      </c>
      <c r="K8595" s="2">
        <v>0</v>
      </c>
      <c r="L8595" s="2">
        <v>43</v>
      </c>
      <c r="M8595" s="2">
        <v>30</v>
      </c>
      <c r="N8595" s="2">
        <f t="shared" si="229"/>
        <v>73</v>
      </c>
      <c r="O8595" s="2">
        <f t="shared" si="230"/>
        <v>160399.0974000002</v>
      </c>
      <c r="P8595" s="2" t="s">
        <v>31</v>
      </c>
    </row>
    <row r="8596" spans="1:16" x14ac:dyDescent="0.3">
      <c r="A8596" s="2" t="s">
        <v>5</v>
      </c>
      <c r="B8596" s="2" t="s">
        <v>0</v>
      </c>
      <c r="C8596" s="2" t="s">
        <v>18</v>
      </c>
      <c r="D8596" s="2">
        <v>502</v>
      </c>
      <c r="E8596" s="2">
        <v>74</v>
      </c>
      <c r="F8596" s="2">
        <v>0</v>
      </c>
      <c r="G8596" s="2">
        <v>69794.624300000098</v>
      </c>
      <c r="H8596" s="2">
        <v>69166.100500000015</v>
      </c>
      <c r="I8596" s="2">
        <v>91263.996900000013</v>
      </c>
      <c r="J8596" s="2">
        <v>41.935483870967744</v>
      </c>
      <c r="K8596" s="2">
        <v>0</v>
      </c>
      <c r="L8596" s="2">
        <v>18</v>
      </c>
      <c r="M8596" s="2">
        <v>13</v>
      </c>
      <c r="N8596" s="2">
        <f t="shared" si="229"/>
        <v>31</v>
      </c>
      <c r="O8596" s="2">
        <f t="shared" si="230"/>
        <v>160430.0974000002</v>
      </c>
      <c r="P8596" s="2" t="s">
        <v>31</v>
      </c>
    </row>
    <row r="8597" spans="1:16" x14ac:dyDescent="0.3">
      <c r="A8597" s="2" t="s">
        <v>5</v>
      </c>
      <c r="B8597" s="2" t="s">
        <v>0</v>
      </c>
      <c r="C8597" s="2" t="s">
        <v>18</v>
      </c>
      <c r="D8597" s="2">
        <v>503</v>
      </c>
      <c r="E8597" s="2">
        <v>74</v>
      </c>
      <c r="F8597" s="2">
        <v>0</v>
      </c>
      <c r="G8597" s="2">
        <v>69794.624300000098</v>
      </c>
      <c r="H8597" s="2">
        <v>69184.100500000015</v>
      </c>
      <c r="I8597" s="2">
        <v>91276.996900000013</v>
      </c>
      <c r="J8597" s="2">
        <v>41.935483870967744</v>
      </c>
      <c r="K8597" s="2">
        <v>0</v>
      </c>
      <c r="L8597" s="2">
        <v>18</v>
      </c>
      <c r="M8597" s="2">
        <v>13</v>
      </c>
      <c r="N8597" s="2">
        <f t="shared" si="229"/>
        <v>31</v>
      </c>
      <c r="O8597" s="2">
        <f t="shared" si="230"/>
        <v>160461.0974000002</v>
      </c>
      <c r="P8597" s="2" t="s">
        <v>31</v>
      </c>
    </row>
    <row r="8598" spans="1:16" x14ac:dyDescent="0.3">
      <c r="A8598" s="2" t="s">
        <v>5</v>
      </c>
      <c r="B8598" s="2" t="s">
        <v>0</v>
      </c>
      <c r="C8598" s="2" t="s">
        <v>18</v>
      </c>
      <c r="D8598" s="2">
        <v>504</v>
      </c>
      <c r="E8598" s="2">
        <v>82</v>
      </c>
      <c r="F8598" s="2">
        <v>0</v>
      </c>
      <c r="G8598" s="2">
        <v>69794.624300000098</v>
      </c>
      <c r="H8598" s="2">
        <v>69222.100500000015</v>
      </c>
      <c r="I8598" s="2">
        <v>91309.996900000013</v>
      </c>
      <c r="J8598" s="2">
        <v>46.478873239436616</v>
      </c>
      <c r="K8598" s="2">
        <v>0</v>
      </c>
      <c r="L8598" s="2">
        <v>38</v>
      </c>
      <c r="M8598" s="2">
        <v>33</v>
      </c>
      <c r="N8598" s="2">
        <f t="shared" si="229"/>
        <v>71</v>
      </c>
      <c r="O8598" s="2">
        <f t="shared" si="230"/>
        <v>160532.0974000002</v>
      </c>
      <c r="P8598" s="2" t="s">
        <v>31</v>
      </c>
    </row>
    <row r="8599" spans="1:16" x14ac:dyDescent="0.3">
      <c r="A8599" s="2" t="s">
        <v>5</v>
      </c>
      <c r="B8599" s="2" t="s">
        <v>0</v>
      </c>
      <c r="C8599" s="2" t="s">
        <v>18</v>
      </c>
      <c r="D8599" s="2">
        <v>505</v>
      </c>
      <c r="E8599" s="2">
        <v>84</v>
      </c>
      <c r="F8599" s="2">
        <v>0</v>
      </c>
      <c r="G8599" s="2">
        <v>69794.624300000098</v>
      </c>
      <c r="H8599" s="2">
        <v>69274.100500000015</v>
      </c>
      <c r="I8599" s="2">
        <v>91354.996900000013</v>
      </c>
      <c r="J8599" s="2">
        <v>46.391752577319586</v>
      </c>
      <c r="K8599" s="2">
        <v>0</v>
      </c>
      <c r="L8599" s="2">
        <v>52</v>
      </c>
      <c r="M8599" s="2">
        <v>45</v>
      </c>
      <c r="N8599" s="2">
        <f t="shared" si="229"/>
        <v>97</v>
      </c>
      <c r="O8599" s="2">
        <f t="shared" si="230"/>
        <v>160629.0974000002</v>
      </c>
      <c r="P8599" s="2" t="s">
        <v>31</v>
      </c>
    </row>
    <row r="8600" spans="1:16" x14ac:dyDescent="0.3">
      <c r="A8600" s="2" t="s">
        <v>5</v>
      </c>
      <c r="B8600" s="2" t="s">
        <v>0</v>
      </c>
      <c r="C8600" s="2" t="s">
        <v>18</v>
      </c>
      <c r="D8600" s="2">
        <v>506</v>
      </c>
      <c r="E8600" s="2">
        <v>83</v>
      </c>
      <c r="F8600" s="2">
        <v>0</v>
      </c>
      <c r="G8600" s="2">
        <v>69794.624300000098</v>
      </c>
      <c r="H8600" s="2">
        <v>69327.100500000015</v>
      </c>
      <c r="I8600" s="2">
        <v>91396.996900000013</v>
      </c>
      <c r="J8600" s="2">
        <v>44.210526315789473</v>
      </c>
      <c r="K8600" s="2">
        <v>0</v>
      </c>
      <c r="L8600" s="2">
        <v>53</v>
      </c>
      <c r="M8600" s="2">
        <v>42</v>
      </c>
      <c r="N8600" s="2">
        <f t="shared" si="229"/>
        <v>95</v>
      </c>
      <c r="O8600" s="2">
        <f t="shared" si="230"/>
        <v>160724.0974000002</v>
      </c>
      <c r="P8600" s="2" t="s">
        <v>31</v>
      </c>
    </row>
    <row r="8601" spans="1:16" x14ac:dyDescent="0.3">
      <c r="A8601" s="2" t="s">
        <v>5</v>
      </c>
      <c r="B8601" s="2" t="s">
        <v>0</v>
      </c>
      <c r="C8601" s="2" t="s">
        <v>18</v>
      </c>
      <c r="D8601" s="2">
        <v>507</v>
      </c>
      <c r="E8601" s="2">
        <v>82</v>
      </c>
      <c r="F8601" s="2">
        <v>230.76923076923077</v>
      </c>
      <c r="G8601" s="2">
        <v>69806.624300000098</v>
      </c>
      <c r="H8601" s="2">
        <v>69379.100500000015</v>
      </c>
      <c r="I8601" s="2">
        <v>91438.996900000013</v>
      </c>
      <c r="J8601" s="2">
        <v>44.680851063829785</v>
      </c>
      <c r="K8601" s="2">
        <v>12</v>
      </c>
      <c r="L8601" s="2">
        <v>52</v>
      </c>
      <c r="M8601" s="2">
        <v>42</v>
      </c>
      <c r="N8601" s="2">
        <f t="shared" si="229"/>
        <v>94</v>
      </c>
      <c r="O8601" s="2">
        <f t="shared" si="230"/>
        <v>160818.0974000002</v>
      </c>
      <c r="P8601" s="2" t="s">
        <v>31</v>
      </c>
    </row>
    <row r="8602" spans="1:16" x14ac:dyDescent="0.3">
      <c r="A8602" s="2" t="s">
        <v>5</v>
      </c>
      <c r="B8602" s="2" t="s">
        <v>0</v>
      </c>
      <c r="C8602" s="2" t="s">
        <v>18</v>
      </c>
      <c r="D8602" s="2">
        <v>508</v>
      </c>
      <c r="E8602" s="2">
        <v>82</v>
      </c>
      <c r="F8602" s="2">
        <v>320</v>
      </c>
      <c r="G8602" s="2">
        <v>69822.624300000098</v>
      </c>
      <c r="H8602" s="2">
        <v>69429.100500000015</v>
      </c>
      <c r="I8602" s="2">
        <v>91478.996900000013</v>
      </c>
      <c r="J8602" s="2">
        <v>44.444444444444443</v>
      </c>
      <c r="K8602" s="2">
        <v>16</v>
      </c>
      <c r="L8602" s="2">
        <v>50</v>
      </c>
      <c r="M8602" s="2">
        <v>40</v>
      </c>
      <c r="N8602" s="2">
        <f t="shared" si="229"/>
        <v>90</v>
      </c>
      <c r="O8602" s="2">
        <f t="shared" si="230"/>
        <v>160908.0974000002</v>
      </c>
      <c r="P8602" s="2" t="s">
        <v>31</v>
      </c>
    </row>
    <row r="8603" spans="1:16" x14ac:dyDescent="0.3">
      <c r="A8603" s="2" t="s">
        <v>5</v>
      </c>
      <c r="B8603" s="2" t="s">
        <v>0</v>
      </c>
      <c r="C8603" s="2" t="s">
        <v>18</v>
      </c>
      <c r="D8603" s="2">
        <v>509</v>
      </c>
      <c r="E8603" s="2">
        <v>96.695943</v>
      </c>
      <c r="F8603" s="2">
        <v>433.96226415094338</v>
      </c>
      <c r="G8603" s="2">
        <v>69845.624300000098</v>
      </c>
      <c r="H8603" s="2">
        <v>69482.100500000015</v>
      </c>
      <c r="I8603" s="2">
        <v>91515.996900000013</v>
      </c>
      <c r="J8603" s="2">
        <v>41.111111111111107</v>
      </c>
      <c r="K8603" s="2">
        <v>23</v>
      </c>
      <c r="L8603" s="2">
        <v>53</v>
      </c>
      <c r="M8603" s="2">
        <v>37</v>
      </c>
      <c r="N8603" s="2">
        <f t="shared" si="229"/>
        <v>90</v>
      </c>
      <c r="O8603" s="2">
        <f t="shared" si="230"/>
        <v>160998.0974000002</v>
      </c>
      <c r="P8603" s="2" t="s">
        <v>31</v>
      </c>
    </row>
    <row r="8604" spans="1:16" x14ac:dyDescent="0.3">
      <c r="A8604" s="2" t="s">
        <v>5</v>
      </c>
      <c r="B8604" s="2" t="s">
        <v>0</v>
      </c>
      <c r="C8604" s="2" t="s">
        <v>18</v>
      </c>
      <c r="D8604" s="2">
        <v>510</v>
      </c>
      <c r="E8604" s="2">
        <v>96.695943</v>
      </c>
      <c r="F8604" s="2">
        <v>440</v>
      </c>
      <c r="G8604" s="2">
        <v>69867.624300000098</v>
      </c>
      <c r="H8604" s="2">
        <v>69532.100500000015</v>
      </c>
      <c r="I8604" s="2">
        <v>91555.996900000013</v>
      </c>
      <c r="J8604" s="2">
        <v>44.444444444444443</v>
      </c>
      <c r="K8604" s="2">
        <v>22</v>
      </c>
      <c r="L8604" s="2">
        <v>50</v>
      </c>
      <c r="M8604" s="2">
        <v>40</v>
      </c>
      <c r="N8604" s="2">
        <f t="shared" si="229"/>
        <v>90</v>
      </c>
      <c r="O8604" s="2">
        <f t="shared" si="230"/>
        <v>161088.0974000002</v>
      </c>
      <c r="P8604" s="2" t="s">
        <v>31</v>
      </c>
    </row>
    <row r="8605" spans="1:16" x14ac:dyDescent="0.3">
      <c r="A8605" s="2" t="s">
        <v>5</v>
      </c>
      <c r="B8605" s="2" t="s">
        <v>0</v>
      </c>
      <c r="C8605" s="2" t="s">
        <v>18</v>
      </c>
      <c r="D8605" s="2">
        <v>511</v>
      </c>
      <c r="E8605" s="2">
        <v>78.695943</v>
      </c>
      <c r="F8605" s="2">
        <v>155.55555555555554</v>
      </c>
      <c r="G8605" s="2">
        <v>69874.624300000112</v>
      </c>
      <c r="H8605" s="2">
        <v>69577.100500000015</v>
      </c>
      <c r="I8605" s="2">
        <v>91582.996900000013</v>
      </c>
      <c r="J8605" s="2">
        <v>37.5</v>
      </c>
      <c r="K8605" s="2">
        <v>7</v>
      </c>
      <c r="L8605" s="2">
        <v>45</v>
      </c>
      <c r="M8605" s="2">
        <v>27</v>
      </c>
      <c r="N8605" s="2">
        <f t="shared" si="229"/>
        <v>72</v>
      </c>
      <c r="O8605" s="2">
        <f t="shared" si="230"/>
        <v>161160.0974000002</v>
      </c>
      <c r="P8605" s="2" t="s">
        <v>31</v>
      </c>
    </row>
    <row r="8606" spans="1:16" x14ac:dyDescent="0.3">
      <c r="A8606" s="2" t="s">
        <v>5</v>
      </c>
      <c r="B8606" s="2" t="s">
        <v>0</v>
      </c>
      <c r="C8606" s="2" t="s">
        <v>18</v>
      </c>
      <c r="D8606" s="2">
        <v>512</v>
      </c>
      <c r="E8606" s="2">
        <v>78.695943</v>
      </c>
      <c r="F8606" s="2">
        <v>400</v>
      </c>
      <c r="G8606" s="2">
        <v>69894.624300000098</v>
      </c>
      <c r="H8606" s="2">
        <v>69627.100500000015</v>
      </c>
      <c r="I8606" s="2">
        <v>91622.996900000013</v>
      </c>
      <c r="J8606" s="2">
        <v>44.444444444444443</v>
      </c>
      <c r="K8606" s="2">
        <v>20</v>
      </c>
      <c r="L8606" s="2">
        <v>50</v>
      </c>
      <c r="M8606" s="2">
        <v>40</v>
      </c>
      <c r="N8606" s="2">
        <f t="shared" si="229"/>
        <v>90</v>
      </c>
      <c r="O8606" s="2">
        <f t="shared" si="230"/>
        <v>161250.0974000002</v>
      </c>
      <c r="P8606" s="2" t="s">
        <v>31</v>
      </c>
    </row>
    <row r="8607" spans="1:16" x14ac:dyDescent="0.3">
      <c r="A8607" s="2" t="s">
        <v>5</v>
      </c>
      <c r="B8607" s="2" t="s">
        <v>0</v>
      </c>
      <c r="C8607" s="2" t="s">
        <v>18</v>
      </c>
      <c r="D8607" s="2">
        <v>513</v>
      </c>
      <c r="E8607" s="2">
        <v>77.695943</v>
      </c>
      <c r="F8607" s="2">
        <v>348.83720930232556</v>
      </c>
      <c r="G8607" s="2">
        <v>69909.624300000098</v>
      </c>
      <c r="H8607" s="2">
        <v>69670.100500000015</v>
      </c>
      <c r="I8607" s="2">
        <v>91652.996900000013</v>
      </c>
      <c r="J8607" s="2">
        <v>41.095890410958901</v>
      </c>
      <c r="K8607" s="2">
        <v>15</v>
      </c>
      <c r="L8607" s="2">
        <v>43</v>
      </c>
      <c r="M8607" s="2">
        <v>30</v>
      </c>
      <c r="N8607" s="2">
        <f t="shared" si="229"/>
        <v>73</v>
      </c>
      <c r="O8607" s="2">
        <f t="shared" si="230"/>
        <v>161323.0974000002</v>
      </c>
      <c r="P8607" s="2" t="s">
        <v>31</v>
      </c>
    </row>
    <row r="8608" spans="1:16" x14ac:dyDescent="0.3">
      <c r="A8608" s="2" t="s">
        <v>5</v>
      </c>
      <c r="B8608" s="2" t="s">
        <v>0</v>
      </c>
      <c r="C8608" s="2" t="s">
        <v>18</v>
      </c>
      <c r="D8608" s="2">
        <v>514</v>
      </c>
      <c r="E8608" s="2">
        <v>78.695943</v>
      </c>
      <c r="F8608" s="2">
        <v>350.87719298245617</v>
      </c>
      <c r="G8608" s="2">
        <v>69929.624300000098</v>
      </c>
      <c r="H8608" s="2">
        <v>69727.100500000015</v>
      </c>
      <c r="I8608" s="2">
        <v>91687.996900000013</v>
      </c>
      <c r="J8608" s="2">
        <v>38.04347826086957</v>
      </c>
      <c r="K8608" s="2">
        <v>20</v>
      </c>
      <c r="L8608" s="2">
        <v>57</v>
      </c>
      <c r="M8608" s="2">
        <v>35</v>
      </c>
      <c r="N8608" s="2">
        <f t="shared" si="229"/>
        <v>92</v>
      </c>
      <c r="O8608" s="2">
        <f t="shared" si="230"/>
        <v>161415.0974000002</v>
      </c>
      <c r="P8608" s="2" t="s">
        <v>31</v>
      </c>
    </row>
    <row r="8609" spans="1:16" x14ac:dyDescent="0.3">
      <c r="A8609" s="2" t="s">
        <v>5</v>
      </c>
      <c r="B8609" s="2" t="s">
        <v>0</v>
      </c>
      <c r="C8609" s="2" t="s">
        <v>18</v>
      </c>
      <c r="D8609" s="2">
        <v>515</v>
      </c>
      <c r="E8609" s="2">
        <v>78.695943</v>
      </c>
      <c r="F8609" s="2">
        <v>396.22641509433964</v>
      </c>
      <c r="G8609" s="2">
        <v>69950.624300000098</v>
      </c>
      <c r="H8609" s="2">
        <v>69780.100500000015</v>
      </c>
      <c r="I8609" s="2">
        <v>91725.996900000013</v>
      </c>
      <c r="J8609" s="2">
        <v>41.758241758241759</v>
      </c>
      <c r="K8609" s="2">
        <v>21</v>
      </c>
      <c r="L8609" s="2">
        <v>53</v>
      </c>
      <c r="M8609" s="2">
        <v>38</v>
      </c>
      <c r="N8609" s="2">
        <f t="shared" si="229"/>
        <v>91</v>
      </c>
      <c r="O8609" s="2">
        <f t="shared" si="230"/>
        <v>161506.0974000002</v>
      </c>
      <c r="P8609" s="2" t="s">
        <v>31</v>
      </c>
    </row>
    <row r="8610" spans="1:16" x14ac:dyDescent="0.3">
      <c r="A8610" s="2" t="s">
        <v>5</v>
      </c>
      <c r="B8610" s="2" t="s">
        <v>0</v>
      </c>
      <c r="C8610" s="2" t="s">
        <v>18</v>
      </c>
      <c r="D8610" s="2">
        <v>516</v>
      </c>
      <c r="E8610" s="2">
        <v>79.695943</v>
      </c>
      <c r="F8610" s="2">
        <v>403.50877192982455</v>
      </c>
      <c r="G8610" s="2">
        <v>69973.624300000098</v>
      </c>
      <c r="H8610" s="2">
        <v>69837.100500000015</v>
      </c>
      <c r="I8610" s="2">
        <v>91768.996900000013</v>
      </c>
      <c r="J8610" s="2">
        <v>43</v>
      </c>
      <c r="K8610" s="2">
        <v>23</v>
      </c>
      <c r="L8610" s="2">
        <v>57</v>
      </c>
      <c r="M8610" s="2">
        <v>43</v>
      </c>
      <c r="N8610" s="2">
        <f t="shared" si="229"/>
        <v>100</v>
      </c>
      <c r="O8610" s="2">
        <f t="shared" si="230"/>
        <v>161606.0974000002</v>
      </c>
      <c r="P8610" s="2" t="s">
        <v>31</v>
      </c>
    </row>
    <row r="8611" spans="1:16" x14ac:dyDescent="0.3">
      <c r="A8611" s="2" t="s">
        <v>5</v>
      </c>
      <c r="B8611" s="2" t="s">
        <v>0</v>
      </c>
      <c r="C8611" s="2" t="s">
        <v>18</v>
      </c>
      <c r="D8611" s="2">
        <v>517</v>
      </c>
      <c r="E8611" s="2">
        <v>79.695943</v>
      </c>
      <c r="F8611" s="2">
        <v>433.96226415094338</v>
      </c>
      <c r="G8611" s="2">
        <v>69996.624300000098</v>
      </c>
      <c r="H8611" s="2">
        <v>69890.100500000015</v>
      </c>
      <c r="I8611" s="2">
        <v>91806.996900000013</v>
      </c>
      <c r="J8611" s="2">
        <v>41.758241758241759</v>
      </c>
      <c r="K8611" s="2">
        <v>23</v>
      </c>
      <c r="L8611" s="2">
        <v>53</v>
      </c>
      <c r="M8611" s="2">
        <v>38</v>
      </c>
      <c r="N8611" s="2">
        <f t="shared" ref="N8611:N8674" si="231">M8611+L8611</f>
        <v>91</v>
      </c>
      <c r="O8611" s="2">
        <f t="shared" si="230"/>
        <v>161697.0974000002</v>
      </c>
      <c r="P8611" s="2" t="s">
        <v>31</v>
      </c>
    </row>
    <row r="8612" spans="1:16" x14ac:dyDescent="0.3">
      <c r="A8612" s="2" t="s">
        <v>5</v>
      </c>
      <c r="B8612" s="2" t="s">
        <v>0</v>
      </c>
      <c r="C8612" s="2" t="s">
        <v>18</v>
      </c>
      <c r="D8612" s="2">
        <v>518</v>
      </c>
      <c r="E8612" s="2">
        <v>83.695943</v>
      </c>
      <c r="F8612" s="2">
        <v>307.69230769230768</v>
      </c>
      <c r="G8612" s="2">
        <v>70012.624300000098</v>
      </c>
      <c r="H8612" s="2">
        <v>69942.100500000015</v>
      </c>
      <c r="I8612" s="2">
        <v>91839.996900000013</v>
      </c>
      <c r="J8612" s="2">
        <v>38.82352941176471</v>
      </c>
      <c r="K8612" s="2">
        <v>16</v>
      </c>
      <c r="L8612" s="2">
        <v>52</v>
      </c>
      <c r="M8612" s="2">
        <v>33</v>
      </c>
      <c r="N8612" s="2">
        <f t="shared" si="231"/>
        <v>85</v>
      </c>
      <c r="O8612" s="2">
        <f t="shared" si="230"/>
        <v>161782.0974000002</v>
      </c>
      <c r="P8612" s="2" t="s">
        <v>31</v>
      </c>
    </row>
    <row r="8613" spans="1:16" x14ac:dyDescent="0.3">
      <c r="A8613" s="2" t="s">
        <v>5</v>
      </c>
      <c r="B8613" s="2" t="s">
        <v>0</v>
      </c>
      <c r="C8613" s="2" t="s">
        <v>18</v>
      </c>
      <c r="D8613" s="2">
        <v>519</v>
      </c>
      <c r="E8613" s="2">
        <v>83.695943</v>
      </c>
      <c r="F8613" s="2">
        <v>360</v>
      </c>
      <c r="G8613" s="2">
        <v>70030.624300000098</v>
      </c>
      <c r="H8613" s="2">
        <v>69992.100500000015</v>
      </c>
      <c r="I8613" s="2">
        <v>91872.996900000013</v>
      </c>
      <c r="J8613" s="2">
        <v>39.75903614457831</v>
      </c>
      <c r="K8613" s="2">
        <v>18</v>
      </c>
      <c r="L8613" s="2">
        <v>50</v>
      </c>
      <c r="M8613" s="2">
        <v>33</v>
      </c>
      <c r="N8613" s="2">
        <f t="shared" si="231"/>
        <v>83</v>
      </c>
      <c r="O8613" s="2">
        <f t="shared" si="230"/>
        <v>161865.0974000002</v>
      </c>
      <c r="P8613" s="2" t="s">
        <v>31</v>
      </c>
    </row>
    <row r="8614" spans="1:16" x14ac:dyDescent="0.3">
      <c r="A8614" s="2" t="s">
        <v>5</v>
      </c>
      <c r="B8614" s="2" t="s">
        <v>0</v>
      </c>
      <c r="C8614" s="2" t="s">
        <v>18</v>
      </c>
      <c r="D8614" s="2">
        <v>520</v>
      </c>
      <c r="E8614" s="2">
        <v>86.695943</v>
      </c>
      <c r="F8614" s="2">
        <v>433.96226415094338</v>
      </c>
      <c r="G8614" s="2">
        <v>70053.624300000098</v>
      </c>
      <c r="H8614" s="2">
        <v>70045.100500000015</v>
      </c>
      <c r="I8614" s="2">
        <v>91909.996900000013</v>
      </c>
      <c r="J8614" s="2">
        <v>41.111111111111107</v>
      </c>
      <c r="K8614" s="2">
        <v>23</v>
      </c>
      <c r="L8614" s="2">
        <v>53</v>
      </c>
      <c r="M8614" s="2">
        <v>37</v>
      </c>
      <c r="N8614" s="2">
        <f t="shared" si="231"/>
        <v>90</v>
      </c>
      <c r="O8614" s="2">
        <f t="shared" si="230"/>
        <v>161955.0974000002</v>
      </c>
      <c r="P8614" s="2" t="s">
        <v>31</v>
      </c>
    </row>
    <row r="8615" spans="1:16" x14ac:dyDescent="0.3">
      <c r="A8615" s="2" t="s">
        <v>5</v>
      </c>
      <c r="B8615" s="2" t="s">
        <v>0</v>
      </c>
      <c r="C8615" s="2" t="s">
        <v>18</v>
      </c>
      <c r="D8615" s="2">
        <v>521</v>
      </c>
      <c r="E8615" s="2">
        <v>90.695943</v>
      </c>
      <c r="F8615" s="2">
        <v>600</v>
      </c>
      <c r="G8615" s="2">
        <v>70083.624300000098</v>
      </c>
      <c r="H8615" s="2">
        <v>70095.100500000015</v>
      </c>
      <c r="I8615" s="2">
        <v>91946.996900000013</v>
      </c>
      <c r="J8615" s="2">
        <v>42.528735632183903</v>
      </c>
      <c r="K8615" s="2">
        <v>30</v>
      </c>
      <c r="L8615" s="2">
        <v>50</v>
      </c>
      <c r="M8615" s="2">
        <v>37</v>
      </c>
      <c r="N8615" s="2">
        <f t="shared" si="231"/>
        <v>87</v>
      </c>
      <c r="O8615" s="2">
        <f t="shared" si="230"/>
        <v>162042.0974000002</v>
      </c>
      <c r="P8615" s="2" t="s">
        <v>31</v>
      </c>
    </row>
    <row r="8616" spans="1:16" x14ac:dyDescent="0.3">
      <c r="A8616" s="2" t="s">
        <v>5</v>
      </c>
      <c r="B8616" s="2" t="s">
        <v>0</v>
      </c>
      <c r="C8616" s="2" t="s">
        <v>18</v>
      </c>
      <c r="D8616" s="2">
        <v>522</v>
      </c>
      <c r="E8616" s="2">
        <v>96.695943</v>
      </c>
      <c r="F8616" s="2">
        <v>403.84615384615387</v>
      </c>
      <c r="G8616" s="2">
        <v>70104.624300000098</v>
      </c>
      <c r="H8616" s="2">
        <v>70147.100500000015</v>
      </c>
      <c r="I8616" s="2">
        <v>91984.996900000013</v>
      </c>
      <c r="J8616" s="2">
        <v>42.222222222222221</v>
      </c>
      <c r="K8616" s="2">
        <v>21</v>
      </c>
      <c r="L8616" s="2">
        <v>52</v>
      </c>
      <c r="M8616" s="2">
        <v>38</v>
      </c>
      <c r="N8616" s="2">
        <f t="shared" si="231"/>
        <v>90</v>
      </c>
      <c r="O8616" s="2">
        <f t="shared" si="230"/>
        <v>162132.0974000002</v>
      </c>
      <c r="P8616" s="2" t="s">
        <v>31</v>
      </c>
    </row>
    <row r="8617" spans="1:16" x14ac:dyDescent="0.3">
      <c r="A8617" s="2" t="s">
        <v>5</v>
      </c>
      <c r="B8617" s="2" t="s">
        <v>0</v>
      </c>
      <c r="C8617" s="2" t="s">
        <v>18</v>
      </c>
      <c r="D8617" s="2">
        <v>523</v>
      </c>
      <c r="E8617" s="2">
        <v>109.695943</v>
      </c>
      <c r="F8617" s="2">
        <v>355.55555555555554</v>
      </c>
      <c r="G8617" s="2">
        <v>70120.624300000098</v>
      </c>
      <c r="H8617" s="2">
        <v>70192.100500000015</v>
      </c>
      <c r="I8617" s="2">
        <v>92014.996900000013</v>
      </c>
      <c r="J8617" s="2">
        <v>40</v>
      </c>
      <c r="K8617" s="2">
        <v>16</v>
      </c>
      <c r="L8617" s="2">
        <v>45</v>
      </c>
      <c r="M8617" s="2">
        <v>30</v>
      </c>
      <c r="N8617" s="2">
        <f t="shared" si="231"/>
        <v>75</v>
      </c>
      <c r="O8617" s="2">
        <f t="shared" si="230"/>
        <v>162207.0974000002</v>
      </c>
      <c r="P8617" s="2" t="s">
        <v>31</v>
      </c>
    </row>
    <row r="8618" spans="1:16" x14ac:dyDescent="0.3">
      <c r="A8618" s="2" t="s">
        <v>5</v>
      </c>
      <c r="B8618" s="2" t="s">
        <v>0</v>
      </c>
      <c r="C8618" s="2" t="s">
        <v>18</v>
      </c>
      <c r="D8618" s="2">
        <v>524</v>
      </c>
      <c r="E8618" s="2">
        <v>99.695943</v>
      </c>
      <c r="F8618" s="2">
        <v>380</v>
      </c>
      <c r="G8618" s="2">
        <v>70139.624300000112</v>
      </c>
      <c r="H8618" s="2">
        <v>70242.100500000015</v>
      </c>
      <c r="I8618" s="2">
        <v>92044.996900000013</v>
      </c>
      <c r="J8618" s="2">
        <v>37.5</v>
      </c>
      <c r="K8618" s="2">
        <v>19</v>
      </c>
      <c r="L8618" s="2">
        <v>50</v>
      </c>
      <c r="M8618" s="2">
        <v>30</v>
      </c>
      <c r="N8618" s="2">
        <f t="shared" si="231"/>
        <v>80</v>
      </c>
      <c r="O8618" s="2">
        <f t="shared" si="230"/>
        <v>162287.0974000002</v>
      </c>
      <c r="P8618" s="2" t="s">
        <v>31</v>
      </c>
    </row>
    <row r="8619" spans="1:16" x14ac:dyDescent="0.3">
      <c r="A8619" s="2" t="s">
        <v>5</v>
      </c>
      <c r="B8619" s="2" t="s">
        <v>0</v>
      </c>
      <c r="C8619" s="2" t="s">
        <v>18</v>
      </c>
      <c r="D8619" s="2">
        <v>525</v>
      </c>
      <c r="E8619" s="2">
        <v>78.695943</v>
      </c>
      <c r="F8619" s="2">
        <v>446.80851063829789</v>
      </c>
      <c r="G8619" s="2">
        <v>70160.624300000112</v>
      </c>
      <c r="H8619" s="2">
        <v>70289.100500000015</v>
      </c>
      <c r="I8619" s="2">
        <v>92076.996900000013</v>
      </c>
      <c r="J8619" s="2">
        <v>40.506329113924053</v>
      </c>
      <c r="K8619" s="2">
        <v>21</v>
      </c>
      <c r="L8619" s="2">
        <v>47</v>
      </c>
      <c r="M8619" s="2">
        <v>32</v>
      </c>
      <c r="N8619" s="2">
        <f t="shared" si="231"/>
        <v>79</v>
      </c>
      <c r="O8619" s="2">
        <f t="shared" si="230"/>
        <v>162366.0974000002</v>
      </c>
      <c r="P8619" s="2" t="s">
        <v>31</v>
      </c>
    </row>
    <row r="8620" spans="1:16" x14ac:dyDescent="0.3">
      <c r="A8620" s="2" t="s">
        <v>5</v>
      </c>
      <c r="B8620" s="2" t="s">
        <v>0</v>
      </c>
      <c r="C8620" s="2" t="s">
        <v>18</v>
      </c>
      <c r="D8620" s="2">
        <v>526</v>
      </c>
      <c r="E8620" s="2">
        <v>78.695943</v>
      </c>
      <c r="F8620" s="2">
        <v>425.531914893617</v>
      </c>
      <c r="G8620" s="2">
        <v>70180.624300000098</v>
      </c>
      <c r="H8620" s="2">
        <v>70336.100500000015</v>
      </c>
      <c r="I8620" s="2">
        <v>92106.996900000013</v>
      </c>
      <c r="J8620" s="2">
        <v>38.961038961038966</v>
      </c>
      <c r="K8620" s="2">
        <v>20</v>
      </c>
      <c r="L8620" s="2">
        <v>47</v>
      </c>
      <c r="M8620" s="2">
        <v>30</v>
      </c>
      <c r="N8620" s="2">
        <f t="shared" si="231"/>
        <v>77</v>
      </c>
      <c r="O8620" s="2">
        <f t="shared" si="230"/>
        <v>162443.0974000002</v>
      </c>
      <c r="P8620" s="2" t="s">
        <v>31</v>
      </c>
    </row>
    <row r="8621" spans="1:16" x14ac:dyDescent="0.3">
      <c r="A8621" s="2" t="s">
        <v>5</v>
      </c>
      <c r="B8621" s="2" t="s">
        <v>0</v>
      </c>
      <c r="C8621" s="2" t="s">
        <v>18</v>
      </c>
      <c r="D8621" s="2">
        <v>527</v>
      </c>
      <c r="E8621" s="2">
        <v>78.695943</v>
      </c>
      <c r="F8621" s="2">
        <v>355.55555555555554</v>
      </c>
      <c r="G8621" s="2">
        <v>70196.624300000112</v>
      </c>
      <c r="H8621" s="2">
        <v>70381.100500000015</v>
      </c>
      <c r="I8621" s="2">
        <v>92138.996900000013</v>
      </c>
      <c r="J8621" s="2">
        <v>41.558441558441558</v>
      </c>
      <c r="K8621" s="2">
        <v>16</v>
      </c>
      <c r="L8621" s="2">
        <v>45</v>
      </c>
      <c r="M8621" s="2">
        <v>32</v>
      </c>
      <c r="N8621" s="2">
        <f t="shared" si="231"/>
        <v>77</v>
      </c>
      <c r="O8621" s="2">
        <f t="shared" ref="O8621:O8684" si="232">O8620+N8621</f>
        <v>162520.0974000002</v>
      </c>
      <c r="P8621" s="2" t="s">
        <v>31</v>
      </c>
    </row>
    <row r="8622" spans="1:16" x14ac:dyDescent="0.3">
      <c r="A8622" s="2" t="s">
        <v>5</v>
      </c>
      <c r="B8622" s="2" t="s">
        <v>0</v>
      </c>
      <c r="C8622" s="2" t="s">
        <v>18</v>
      </c>
      <c r="D8622" s="2">
        <v>528</v>
      </c>
      <c r="E8622" s="2">
        <v>78.695943</v>
      </c>
      <c r="F8622" s="2">
        <v>400</v>
      </c>
      <c r="G8622" s="2">
        <v>70216.624300000112</v>
      </c>
      <c r="H8622" s="2">
        <v>70431.100500000015</v>
      </c>
      <c r="I8622" s="2">
        <v>92165.996900000013</v>
      </c>
      <c r="J8622" s="2">
        <v>35.064935064935064</v>
      </c>
      <c r="K8622" s="2">
        <v>20</v>
      </c>
      <c r="L8622" s="2">
        <v>50</v>
      </c>
      <c r="M8622" s="2">
        <v>27</v>
      </c>
      <c r="N8622" s="2">
        <f t="shared" si="231"/>
        <v>77</v>
      </c>
      <c r="O8622" s="2">
        <f t="shared" si="232"/>
        <v>162597.0974000002</v>
      </c>
      <c r="P8622" s="2" t="s">
        <v>31</v>
      </c>
    </row>
    <row r="8623" spans="1:16" x14ac:dyDescent="0.3">
      <c r="A8623" s="2" t="s">
        <v>5</v>
      </c>
      <c r="B8623" s="2" t="s">
        <v>0</v>
      </c>
      <c r="C8623" s="2" t="s">
        <v>18</v>
      </c>
      <c r="D8623" s="2">
        <v>529</v>
      </c>
      <c r="E8623" s="2">
        <v>78.695943</v>
      </c>
      <c r="F8623" s="2">
        <v>437.5</v>
      </c>
      <c r="G8623" s="2">
        <v>70237.624300000112</v>
      </c>
      <c r="H8623" s="2">
        <v>70479.100500000015</v>
      </c>
      <c r="I8623" s="2">
        <v>92202.996900000013</v>
      </c>
      <c r="J8623" s="2">
        <v>43.529411764705884</v>
      </c>
      <c r="K8623" s="2">
        <v>21</v>
      </c>
      <c r="L8623" s="2">
        <v>48</v>
      </c>
      <c r="M8623" s="2">
        <v>37</v>
      </c>
      <c r="N8623" s="2">
        <f t="shared" si="231"/>
        <v>85</v>
      </c>
      <c r="O8623" s="2">
        <f t="shared" si="232"/>
        <v>162682.0974000002</v>
      </c>
      <c r="P8623" s="2" t="s">
        <v>31</v>
      </c>
    </row>
    <row r="8624" spans="1:16" x14ac:dyDescent="0.3">
      <c r="A8624" s="2" t="s">
        <v>5</v>
      </c>
      <c r="B8624" s="2" t="s">
        <v>0</v>
      </c>
      <c r="C8624" s="2" t="s">
        <v>18</v>
      </c>
      <c r="D8624" s="2">
        <v>530</v>
      </c>
      <c r="E8624" s="2">
        <v>80.695943</v>
      </c>
      <c r="F8624" s="2">
        <v>468.08510638297872</v>
      </c>
      <c r="G8624" s="2">
        <v>70259.624300000112</v>
      </c>
      <c r="H8624" s="2">
        <v>70526.100500000015</v>
      </c>
      <c r="I8624" s="2">
        <v>92235.996900000013</v>
      </c>
      <c r="J8624" s="2">
        <v>41.25</v>
      </c>
      <c r="K8624" s="2">
        <v>22</v>
      </c>
      <c r="L8624" s="2">
        <v>47</v>
      </c>
      <c r="M8624" s="2">
        <v>33</v>
      </c>
      <c r="N8624" s="2">
        <f t="shared" si="231"/>
        <v>80</v>
      </c>
      <c r="O8624" s="2">
        <f t="shared" si="232"/>
        <v>162762.0974000002</v>
      </c>
      <c r="P8624" s="2" t="s">
        <v>31</v>
      </c>
    </row>
    <row r="8625" spans="1:16" x14ac:dyDescent="0.3">
      <c r="A8625" s="2" t="s">
        <v>5</v>
      </c>
      <c r="B8625" s="2" t="s">
        <v>0</v>
      </c>
      <c r="C8625" s="2" t="s">
        <v>18</v>
      </c>
      <c r="D8625" s="2">
        <v>531</v>
      </c>
      <c r="E8625" s="2">
        <v>80.695943</v>
      </c>
      <c r="F8625" s="2">
        <v>437.5</v>
      </c>
      <c r="G8625" s="2">
        <v>70280.624300000112</v>
      </c>
      <c r="H8625" s="2">
        <v>70574.100500000015</v>
      </c>
      <c r="I8625" s="2">
        <v>92267.996900000013</v>
      </c>
      <c r="J8625" s="2">
        <v>40</v>
      </c>
      <c r="K8625" s="2">
        <v>21</v>
      </c>
      <c r="L8625" s="2">
        <v>48</v>
      </c>
      <c r="M8625" s="2">
        <v>32</v>
      </c>
      <c r="N8625" s="2">
        <f t="shared" si="231"/>
        <v>80</v>
      </c>
      <c r="O8625" s="2">
        <f t="shared" si="232"/>
        <v>162842.0974000002</v>
      </c>
      <c r="P8625" s="2" t="s">
        <v>31</v>
      </c>
    </row>
    <row r="8626" spans="1:16" x14ac:dyDescent="0.3">
      <c r="A8626" s="2" t="s">
        <v>5</v>
      </c>
      <c r="B8626" s="2" t="s">
        <v>0</v>
      </c>
      <c r="C8626" s="2" t="s">
        <v>18</v>
      </c>
      <c r="D8626" s="2">
        <v>532</v>
      </c>
      <c r="E8626" s="2">
        <v>81.695943</v>
      </c>
      <c r="F8626" s="2">
        <v>416.66666666666669</v>
      </c>
      <c r="G8626" s="2">
        <v>70300.624300000112</v>
      </c>
      <c r="H8626" s="2">
        <v>70622.100500000015</v>
      </c>
      <c r="I8626" s="2">
        <v>92297.996900000013</v>
      </c>
      <c r="J8626" s="2">
        <v>38.461538461538467</v>
      </c>
      <c r="K8626" s="2">
        <v>20</v>
      </c>
      <c r="L8626" s="2">
        <v>48</v>
      </c>
      <c r="M8626" s="2">
        <v>30</v>
      </c>
      <c r="N8626" s="2">
        <f t="shared" si="231"/>
        <v>78</v>
      </c>
      <c r="O8626" s="2">
        <f t="shared" si="232"/>
        <v>162920.0974000002</v>
      </c>
      <c r="P8626" s="2" t="s">
        <v>31</v>
      </c>
    </row>
    <row r="8627" spans="1:16" x14ac:dyDescent="0.3">
      <c r="A8627" s="2" t="s">
        <v>5</v>
      </c>
      <c r="B8627" s="2" t="s">
        <v>0</v>
      </c>
      <c r="C8627" s="2" t="s">
        <v>18</v>
      </c>
      <c r="D8627" s="2">
        <v>533</v>
      </c>
      <c r="E8627" s="2">
        <v>81.695943</v>
      </c>
      <c r="F8627" s="2">
        <v>404.25531914893617</v>
      </c>
      <c r="G8627" s="2">
        <v>70319.624300000112</v>
      </c>
      <c r="H8627" s="2">
        <v>70669.100500000015</v>
      </c>
      <c r="I8627" s="2">
        <v>92329.996900000013</v>
      </c>
      <c r="J8627" s="2">
        <v>40.506329113924053</v>
      </c>
      <c r="K8627" s="2">
        <v>19</v>
      </c>
      <c r="L8627" s="2">
        <v>47</v>
      </c>
      <c r="M8627" s="2">
        <v>32</v>
      </c>
      <c r="N8627" s="2">
        <f t="shared" si="231"/>
        <v>79</v>
      </c>
      <c r="O8627" s="2">
        <f t="shared" si="232"/>
        <v>162999.0974000002</v>
      </c>
      <c r="P8627" s="2" t="s">
        <v>31</v>
      </c>
    </row>
    <row r="8628" spans="1:16" x14ac:dyDescent="0.3">
      <c r="A8628" s="2" t="s">
        <v>5</v>
      </c>
      <c r="B8628" s="2" t="s">
        <v>0</v>
      </c>
      <c r="C8628" s="2" t="s">
        <v>18</v>
      </c>
      <c r="D8628" s="2">
        <v>534</v>
      </c>
      <c r="E8628" s="2">
        <v>81.695943</v>
      </c>
      <c r="F8628" s="2">
        <v>400</v>
      </c>
      <c r="G8628" s="2">
        <v>70339.624300000112</v>
      </c>
      <c r="H8628" s="2">
        <v>70719.100500000015</v>
      </c>
      <c r="I8628" s="2">
        <v>92361.996900000013</v>
      </c>
      <c r="J8628" s="2">
        <v>39.024390243902438</v>
      </c>
      <c r="K8628" s="2">
        <v>20</v>
      </c>
      <c r="L8628" s="2">
        <v>50</v>
      </c>
      <c r="M8628" s="2">
        <v>32</v>
      </c>
      <c r="N8628" s="2">
        <f t="shared" si="231"/>
        <v>82</v>
      </c>
      <c r="O8628" s="2">
        <f t="shared" si="232"/>
        <v>163081.0974000002</v>
      </c>
      <c r="P8628" s="2" t="s">
        <v>31</v>
      </c>
    </row>
    <row r="8629" spans="1:16" x14ac:dyDescent="0.3">
      <c r="A8629" s="2" t="s">
        <v>5</v>
      </c>
      <c r="B8629" s="2" t="s">
        <v>0</v>
      </c>
      <c r="C8629" s="2" t="s">
        <v>18</v>
      </c>
      <c r="D8629" s="2">
        <v>535</v>
      </c>
      <c r="E8629" s="2">
        <v>62.695943</v>
      </c>
      <c r="F8629" s="2">
        <v>315.78947368421052</v>
      </c>
      <c r="G8629" s="2">
        <v>70351.624300000112</v>
      </c>
      <c r="H8629" s="2">
        <v>70757.100500000015</v>
      </c>
      <c r="I8629" s="2">
        <v>92389.996900000013</v>
      </c>
      <c r="J8629" s="2">
        <v>42.424242424242422</v>
      </c>
      <c r="K8629" s="2">
        <v>12</v>
      </c>
      <c r="L8629" s="2">
        <v>38</v>
      </c>
      <c r="M8629" s="2">
        <v>28</v>
      </c>
      <c r="N8629" s="2">
        <f t="shared" si="231"/>
        <v>66</v>
      </c>
      <c r="O8629" s="2">
        <f t="shared" si="232"/>
        <v>163147.0974000002</v>
      </c>
      <c r="P8629" s="2" t="s">
        <v>31</v>
      </c>
    </row>
    <row r="8630" spans="1:16" x14ac:dyDescent="0.3">
      <c r="A8630" s="2" t="s">
        <v>5</v>
      </c>
      <c r="B8630" s="2" t="s">
        <v>0</v>
      </c>
      <c r="C8630" s="2" t="s">
        <v>18</v>
      </c>
      <c r="D8630" s="2">
        <v>536</v>
      </c>
      <c r="E8630" s="2">
        <v>77.695943</v>
      </c>
      <c r="F8630" s="2">
        <v>105.26315789473684</v>
      </c>
      <c r="G8630" s="2">
        <v>70357.624300000112</v>
      </c>
      <c r="H8630" s="2">
        <v>70814.100500000015</v>
      </c>
      <c r="I8630" s="2">
        <v>92417.996900000013</v>
      </c>
      <c r="J8630" s="2">
        <v>32.941176470588232</v>
      </c>
      <c r="K8630" s="2">
        <v>6</v>
      </c>
      <c r="L8630" s="2">
        <v>57</v>
      </c>
      <c r="M8630" s="2">
        <v>28</v>
      </c>
      <c r="N8630" s="2">
        <f t="shared" si="231"/>
        <v>85</v>
      </c>
      <c r="O8630" s="2">
        <f t="shared" si="232"/>
        <v>163232.0974000002</v>
      </c>
      <c r="P8630" s="2" t="s">
        <v>31</v>
      </c>
    </row>
    <row r="8631" spans="1:16" x14ac:dyDescent="0.3">
      <c r="A8631" s="2" t="s">
        <v>5</v>
      </c>
      <c r="B8631" s="2" t="s">
        <v>0</v>
      </c>
      <c r="C8631" s="2" t="s">
        <v>18</v>
      </c>
      <c r="D8631" s="2">
        <v>537</v>
      </c>
      <c r="E8631" s="2">
        <v>76.695943</v>
      </c>
      <c r="F8631" s="2">
        <v>500</v>
      </c>
      <c r="G8631" s="2">
        <v>70366.624300000112</v>
      </c>
      <c r="H8631" s="2">
        <v>70832.100500000015</v>
      </c>
      <c r="I8631" s="2">
        <v>92480.996900000013</v>
      </c>
      <c r="J8631" s="2">
        <v>77.777777777777786</v>
      </c>
      <c r="K8631" s="2">
        <v>9</v>
      </c>
      <c r="L8631" s="2">
        <v>18</v>
      </c>
      <c r="M8631" s="2">
        <v>63</v>
      </c>
      <c r="N8631" s="2">
        <f t="shared" si="231"/>
        <v>81</v>
      </c>
      <c r="O8631" s="2">
        <f t="shared" si="232"/>
        <v>163313.0974000002</v>
      </c>
      <c r="P8631" s="2" t="s">
        <v>31</v>
      </c>
    </row>
    <row r="8632" spans="1:16" x14ac:dyDescent="0.3">
      <c r="A8632" s="2" t="s">
        <v>5</v>
      </c>
      <c r="B8632" s="2" t="s">
        <v>0</v>
      </c>
      <c r="C8632" s="2" t="s">
        <v>18</v>
      </c>
      <c r="D8632" s="2">
        <v>538</v>
      </c>
      <c r="E8632" s="2">
        <v>76.695943</v>
      </c>
      <c r="F8632" s="2">
        <v>218.75</v>
      </c>
      <c r="G8632" s="2">
        <v>70373.624300000112</v>
      </c>
      <c r="H8632" s="2">
        <v>70864.100500000015</v>
      </c>
      <c r="I8632" s="2">
        <v>92527.996900000013</v>
      </c>
      <c r="J8632" s="2">
        <v>59.493670886075947</v>
      </c>
      <c r="K8632" s="2">
        <v>7</v>
      </c>
      <c r="L8632" s="2">
        <v>32</v>
      </c>
      <c r="M8632" s="2">
        <v>47</v>
      </c>
      <c r="N8632" s="2">
        <f t="shared" si="231"/>
        <v>79</v>
      </c>
      <c r="O8632" s="2">
        <f t="shared" si="232"/>
        <v>163392.0974000002</v>
      </c>
      <c r="P8632" s="2" t="s">
        <v>31</v>
      </c>
    </row>
    <row r="8633" spans="1:16" x14ac:dyDescent="0.3">
      <c r="A8633" s="2" t="s">
        <v>5</v>
      </c>
      <c r="B8633" s="2" t="s">
        <v>0</v>
      </c>
      <c r="C8633" s="2" t="s">
        <v>18</v>
      </c>
      <c r="D8633" s="2">
        <v>539</v>
      </c>
      <c r="E8633" s="2">
        <v>76.695943</v>
      </c>
      <c r="F8633" s="2">
        <v>255.81395348837211</v>
      </c>
      <c r="G8633" s="2">
        <v>70384.624300000112</v>
      </c>
      <c r="H8633" s="2">
        <v>70907.100500000015</v>
      </c>
      <c r="I8633" s="2">
        <v>92562.996900000013</v>
      </c>
      <c r="J8633" s="2">
        <v>44.871794871794876</v>
      </c>
      <c r="K8633" s="2">
        <v>11</v>
      </c>
      <c r="L8633" s="2">
        <v>43</v>
      </c>
      <c r="M8633" s="2">
        <v>35</v>
      </c>
      <c r="N8633" s="2">
        <f t="shared" si="231"/>
        <v>78</v>
      </c>
      <c r="O8633" s="2">
        <f t="shared" si="232"/>
        <v>163470.0974000002</v>
      </c>
      <c r="P8633" s="2" t="s">
        <v>31</v>
      </c>
    </row>
    <row r="8634" spans="1:16" x14ac:dyDescent="0.3">
      <c r="A8634" s="2" t="s">
        <v>5</v>
      </c>
      <c r="B8634" s="2" t="s">
        <v>0</v>
      </c>
      <c r="C8634" s="2" t="s">
        <v>18</v>
      </c>
      <c r="D8634" s="2">
        <v>540</v>
      </c>
      <c r="E8634" s="2">
        <v>75.695943</v>
      </c>
      <c r="F8634" s="2">
        <v>200</v>
      </c>
      <c r="G8634" s="2">
        <v>70392.624300000112</v>
      </c>
      <c r="H8634" s="2">
        <v>70947.100500000015</v>
      </c>
      <c r="I8634" s="2">
        <v>92600.996900000013</v>
      </c>
      <c r="J8634" s="2">
        <v>48.717948717948715</v>
      </c>
      <c r="K8634" s="2">
        <v>8</v>
      </c>
      <c r="L8634" s="2">
        <v>40</v>
      </c>
      <c r="M8634" s="2">
        <v>38</v>
      </c>
      <c r="N8634" s="2">
        <f t="shared" si="231"/>
        <v>78</v>
      </c>
      <c r="O8634" s="2">
        <f t="shared" si="232"/>
        <v>163548.0974000002</v>
      </c>
      <c r="P8634" s="2" t="s">
        <v>31</v>
      </c>
    </row>
    <row r="8635" spans="1:16" x14ac:dyDescent="0.3">
      <c r="A8635" s="2" t="s">
        <v>5</v>
      </c>
      <c r="B8635" s="2" t="s">
        <v>0</v>
      </c>
      <c r="C8635" s="2" t="s">
        <v>18</v>
      </c>
      <c r="D8635" s="2">
        <v>541</v>
      </c>
      <c r="E8635" s="2">
        <v>75.695943</v>
      </c>
      <c r="F8635" s="2">
        <v>172.41379310344828</v>
      </c>
      <c r="G8635" s="2">
        <v>70402.624300000112</v>
      </c>
      <c r="H8635" s="2">
        <v>71005.100500000015</v>
      </c>
      <c r="I8635" s="2">
        <v>92642.996900000013</v>
      </c>
      <c r="J8635" s="2">
        <v>42</v>
      </c>
      <c r="K8635" s="2">
        <v>10</v>
      </c>
      <c r="L8635" s="2">
        <v>58</v>
      </c>
      <c r="M8635" s="2">
        <v>42</v>
      </c>
      <c r="N8635" s="2">
        <f t="shared" si="231"/>
        <v>100</v>
      </c>
      <c r="O8635" s="2">
        <f t="shared" si="232"/>
        <v>163648.0974000002</v>
      </c>
      <c r="P8635" s="2" t="s">
        <v>31</v>
      </c>
    </row>
    <row r="8636" spans="1:16" x14ac:dyDescent="0.3">
      <c r="A8636" s="2" t="s">
        <v>5</v>
      </c>
      <c r="B8636" s="2" t="s">
        <v>0</v>
      </c>
      <c r="C8636" s="2" t="s">
        <v>18</v>
      </c>
      <c r="D8636" s="2">
        <v>542</v>
      </c>
      <c r="E8636" s="2">
        <v>75.695943</v>
      </c>
      <c r="F8636" s="2">
        <v>400</v>
      </c>
      <c r="G8636" s="2">
        <v>70424.624300000112</v>
      </c>
      <c r="H8636" s="2">
        <v>71060.100500000015</v>
      </c>
      <c r="I8636" s="2">
        <v>92679.996900000013</v>
      </c>
      <c r="J8636" s="2">
        <v>40.217391304347828</v>
      </c>
      <c r="K8636" s="2">
        <v>22</v>
      </c>
      <c r="L8636" s="2">
        <v>55</v>
      </c>
      <c r="M8636" s="2">
        <v>37</v>
      </c>
      <c r="N8636" s="2">
        <f t="shared" si="231"/>
        <v>92</v>
      </c>
      <c r="O8636" s="2">
        <f t="shared" si="232"/>
        <v>163740.0974000002</v>
      </c>
      <c r="P8636" s="2" t="s">
        <v>31</v>
      </c>
    </row>
    <row r="8637" spans="1:16" x14ac:dyDescent="0.3">
      <c r="A8637" s="2" t="s">
        <v>5</v>
      </c>
      <c r="B8637" s="2" t="s">
        <v>0</v>
      </c>
      <c r="C8637" s="2" t="s">
        <v>18</v>
      </c>
      <c r="D8637" s="2">
        <v>543</v>
      </c>
      <c r="E8637" s="2">
        <v>75.695943</v>
      </c>
      <c r="F8637" s="2">
        <v>137.93103448275863</v>
      </c>
      <c r="G8637" s="2">
        <v>70432.624300000112</v>
      </c>
      <c r="H8637" s="2">
        <v>71118.100500000015</v>
      </c>
      <c r="I8637" s="2">
        <v>92716.996900000013</v>
      </c>
      <c r="J8637" s="2">
        <v>38.94736842105263</v>
      </c>
      <c r="K8637" s="2">
        <v>8</v>
      </c>
      <c r="L8637" s="2">
        <v>58</v>
      </c>
      <c r="M8637" s="2">
        <v>37</v>
      </c>
      <c r="N8637" s="2">
        <f t="shared" si="231"/>
        <v>95</v>
      </c>
      <c r="O8637" s="2">
        <f t="shared" si="232"/>
        <v>163835.0974000002</v>
      </c>
      <c r="P8637" s="2" t="s">
        <v>31</v>
      </c>
    </row>
    <row r="8638" spans="1:16" x14ac:dyDescent="0.3">
      <c r="A8638" s="2" t="s">
        <v>5</v>
      </c>
      <c r="B8638" s="2" t="s">
        <v>0</v>
      </c>
      <c r="C8638" s="2" t="s">
        <v>18</v>
      </c>
      <c r="D8638" s="2">
        <v>544</v>
      </c>
      <c r="E8638" s="2">
        <v>76.695943</v>
      </c>
      <c r="F8638" s="2">
        <v>400</v>
      </c>
      <c r="G8638" s="2">
        <v>70446.624300000112</v>
      </c>
      <c r="H8638" s="2">
        <v>71153.100500000015</v>
      </c>
      <c r="I8638" s="2">
        <v>92758.996900000013</v>
      </c>
      <c r="J8638" s="2">
        <v>54.54545454545454</v>
      </c>
      <c r="K8638" s="2">
        <v>14</v>
      </c>
      <c r="L8638" s="2">
        <v>35</v>
      </c>
      <c r="M8638" s="2">
        <v>42</v>
      </c>
      <c r="N8638" s="2">
        <f t="shared" si="231"/>
        <v>77</v>
      </c>
      <c r="O8638" s="2">
        <f t="shared" si="232"/>
        <v>163912.0974000002</v>
      </c>
      <c r="P8638" s="2" t="s">
        <v>31</v>
      </c>
    </row>
    <row r="8639" spans="1:16" x14ac:dyDescent="0.3">
      <c r="A8639" s="2" t="s">
        <v>5</v>
      </c>
      <c r="B8639" s="2" t="s">
        <v>0</v>
      </c>
      <c r="C8639" s="2" t="s">
        <v>18</v>
      </c>
      <c r="D8639" s="2">
        <v>545</v>
      </c>
      <c r="E8639" s="2">
        <v>76.695943</v>
      </c>
      <c r="F8639" s="2">
        <v>0</v>
      </c>
      <c r="G8639" s="2">
        <v>70446.624300000112</v>
      </c>
      <c r="H8639" s="2">
        <v>71208.100500000015</v>
      </c>
      <c r="I8639" s="2">
        <v>92793.996900000013</v>
      </c>
      <c r="J8639" s="2">
        <v>38.888888888888893</v>
      </c>
      <c r="K8639" s="2">
        <v>0</v>
      </c>
      <c r="L8639" s="2">
        <v>55</v>
      </c>
      <c r="M8639" s="2">
        <v>35</v>
      </c>
      <c r="N8639" s="2">
        <f t="shared" si="231"/>
        <v>90</v>
      </c>
      <c r="O8639" s="2">
        <f t="shared" si="232"/>
        <v>164002.0974000002</v>
      </c>
      <c r="P8639" s="2" t="s">
        <v>31</v>
      </c>
    </row>
    <row r="8640" spans="1:16" x14ac:dyDescent="0.3">
      <c r="A8640" s="2" t="s">
        <v>5</v>
      </c>
      <c r="B8640" s="2" t="s">
        <v>0</v>
      </c>
      <c r="C8640" s="2" t="s">
        <v>18</v>
      </c>
      <c r="D8640" s="2">
        <v>546</v>
      </c>
      <c r="E8640" s="2">
        <v>76.695943</v>
      </c>
      <c r="F8640" s="2">
        <v>82.191780821917803</v>
      </c>
      <c r="G8640" s="2">
        <v>70452.624300000112</v>
      </c>
      <c r="H8640" s="2">
        <v>71281.100500000015</v>
      </c>
      <c r="I8640" s="2">
        <v>92831.996900000013</v>
      </c>
      <c r="J8640" s="2">
        <v>34.234234234234236</v>
      </c>
      <c r="K8640" s="2">
        <v>6</v>
      </c>
      <c r="L8640" s="2">
        <v>73</v>
      </c>
      <c r="M8640" s="2">
        <v>38</v>
      </c>
      <c r="N8640" s="2">
        <f t="shared" si="231"/>
        <v>111</v>
      </c>
      <c r="O8640" s="2">
        <f t="shared" si="232"/>
        <v>164113.0974000002</v>
      </c>
      <c r="P8640" s="2" t="s">
        <v>31</v>
      </c>
    </row>
    <row r="8641" spans="1:16" x14ac:dyDescent="0.3">
      <c r="A8641" s="2" t="s">
        <v>5</v>
      </c>
      <c r="B8641" s="2" t="s">
        <v>0</v>
      </c>
      <c r="C8641" s="2" t="s">
        <v>18</v>
      </c>
      <c r="D8641" s="2">
        <v>547</v>
      </c>
      <c r="E8641" s="2">
        <v>76.695943</v>
      </c>
      <c r="F8641" s="2">
        <v>333.33333333333331</v>
      </c>
      <c r="G8641" s="2">
        <v>70471.624300000112</v>
      </c>
      <c r="H8641" s="2">
        <v>71338.100500000015</v>
      </c>
      <c r="I8641" s="2">
        <v>92868.996900000013</v>
      </c>
      <c r="J8641" s="2">
        <v>39.361702127659576</v>
      </c>
      <c r="K8641" s="2">
        <v>19</v>
      </c>
      <c r="L8641" s="2">
        <v>57</v>
      </c>
      <c r="M8641" s="2">
        <v>37</v>
      </c>
      <c r="N8641" s="2">
        <f t="shared" si="231"/>
        <v>94</v>
      </c>
      <c r="O8641" s="2">
        <f t="shared" si="232"/>
        <v>164207.0974000002</v>
      </c>
      <c r="P8641" s="2" t="s">
        <v>31</v>
      </c>
    </row>
    <row r="8642" spans="1:16" x14ac:dyDescent="0.3">
      <c r="A8642" s="2" t="s">
        <v>5</v>
      </c>
      <c r="B8642" s="2" t="s">
        <v>0</v>
      </c>
      <c r="C8642" s="2" t="s">
        <v>18</v>
      </c>
      <c r="D8642" s="2">
        <v>548</v>
      </c>
      <c r="E8642" s="2">
        <v>76.695943</v>
      </c>
      <c r="F8642" s="2">
        <v>103.44827586206897</v>
      </c>
      <c r="G8642" s="2">
        <v>70477.624300000112</v>
      </c>
      <c r="H8642" s="2">
        <v>71396.100500000015</v>
      </c>
      <c r="I8642" s="2">
        <v>92903.996900000013</v>
      </c>
      <c r="J8642" s="2">
        <v>37.634408602150536</v>
      </c>
      <c r="K8642" s="2">
        <v>6</v>
      </c>
      <c r="L8642" s="2">
        <v>58</v>
      </c>
      <c r="M8642" s="2">
        <v>35</v>
      </c>
      <c r="N8642" s="2">
        <f t="shared" si="231"/>
        <v>93</v>
      </c>
      <c r="O8642" s="2">
        <f t="shared" si="232"/>
        <v>164300.0974000002</v>
      </c>
      <c r="P8642" s="2" t="s">
        <v>31</v>
      </c>
    </row>
    <row r="8643" spans="1:16" x14ac:dyDescent="0.3">
      <c r="A8643" s="2" t="s">
        <v>5</v>
      </c>
      <c r="B8643" s="2" t="s">
        <v>0</v>
      </c>
      <c r="C8643" s="2" t="s">
        <v>18</v>
      </c>
      <c r="D8643" s="2">
        <v>549</v>
      </c>
      <c r="E8643" s="2">
        <v>70.695943</v>
      </c>
      <c r="F8643" s="2">
        <v>137.93103448275863</v>
      </c>
      <c r="G8643" s="2">
        <v>70485.624300000112</v>
      </c>
      <c r="H8643" s="2">
        <v>71454.100500000015</v>
      </c>
      <c r="I8643" s="2">
        <v>92963.996900000013</v>
      </c>
      <c r="J8643" s="2">
        <v>50.847457627118644</v>
      </c>
      <c r="K8643" s="2">
        <v>8</v>
      </c>
      <c r="L8643" s="2">
        <v>58</v>
      </c>
      <c r="M8643" s="2">
        <v>60</v>
      </c>
      <c r="N8643" s="2">
        <f t="shared" si="231"/>
        <v>118</v>
      </c>
      <c r="O8643" s="2">
        <f t="shared" si="232"/>
        <v>164418.0974000002</v>
      </c>
      <c r="P8643" s="2" t="s">
        <v>31</v>
      </c>
    </row>
    <row r="8644" spans="1:16" x14ac:dyDescent="0.3">
      <c r="A8644" s="2" t="s">
        <v>5</v>
      </c>
      <c r="B8644" s="2" t="s">
        <v>0</v>
      </c>
      <c r="C8644" s="2" t="s">
        <v>18</v>
      </c>
      <c r="D8644" s="2">
        <v>550</v>
      </c>
      <c r="E8644" s="2">
        <v>69.695943</v>
      </c>
      <c r="F8644" s="2">
        <v>1375</v>
      </c>
      <c r="G8644" s="2">
        <v>70496.624300000112</v>
      </c>
      <c r="H8644" s="2">
        <v>71462.100500000015</v>
      </c>
      <c r="I8644" s="2">
        <v>92963.996900000013</v>
      </c>
      <c r="J8644" s="2">
        <v>0</v>
      </c>
      <c r="K8644" s="2">
        <v>11</v>
      </c>
      <c r="L8644" s="2">
        <v>8</v>
      </c>
      <c r="M8644" s="2">
        <v>0</v>
      </c>
      <c r="N8644" s="2">
        <f t="shared" si="231"/>
        <v>8</v>
      </c>
      <c r="O8644" s="2">
        <f t="shared" si="232"/>
        <v>164426.0974000002</v>
      </c>
      <c r="P8644" s="2" t="s">
        <v>31</v>
      </c>
    </row>
    <row r="8645" spans="1:16" x14ac:dyDescent="0.3">
      <c r="A8645" s="2" t="s">
        <v>5</v>
      </c>
      <c r="B8645" s="2" t="s">
        <v>0</v>
      </c>
      <c r="C8645" s="2" t="s">
        <v>18</v>
      </c>
      <c r="D8645" s="2">
        <v>551</v>
      </c>
      <c r="E8645" s="2">
        <v>71.695943</v>
      </c>
      <c r="F8645" s="2">
        <v>800</v>
      </c>
      <c r="G8645" s="2">
        <v>70504.624300000098</v>
      </c>
      <c r="H8645" s="2">
        <v>71472.100500000015</v>
      </c>
      <c r="I8645" s="2">
        <v>92963.996900000013</v>
      </c>
      <c r="J8645" s="2">
        <v>0</v>
      </c>
      <c r="K8645" s="2">
        <v>8</v>
      </c>
      <c r="L8645" s="2">
        <v>10</v>
      </c>
      <c r="M8645" s="2">
        <v>0</v>
      </c>
      <c r="N8645" s="2">
        <f t="shared" si="231"/>
        <v>10</v>
      </c>
      <c r="O8645" s="2">
        <f t="shared" si="232"/>
        <v>164436.0974000002</v>
      </c>
      <c r="P8645" s="2" t="s">
        <v>31</v>
      </c>
    </row>
    <row r="8646" spans="1:16" x14ac:dyDescent="0.3">
      <c r="A8646" s="2" t="s">
        <v>5</v>
      </c>
      <c r="B8646" s="2" t="s">
        <v>0</v>
      </c>
      <c r="C8646" s="2" t="s">
        <v>18</v>
      </c>
      <c r="D8646" s="2">
        <v>552</v>
      </c>
      <c r="E8646" s="2">
        <v>75.695943</v>
      </c>
      <c r="F8646" s="2">
        <v>1500</v>
      </c>
      <c r="G8646" s="2">
        <v>70516.624300000098</v>
      </c>
      <c r="H8646" s="2">
        <v>71480.100500000015</v>
      </c>
      <c r="I8646" s="2">
        <v>92963.996900000013</v>
      </c>
      <c r="J8646" s="2">
        <v>0</v>
      </c>
      <c r="K8646" s="2">
        <v>12</v>
      </c>
      <c r="L8646" s="2">
        <v>8</v>
      </c>
      <c r="M8646" s="2">
        <v>0</v>
      </c>
      <c r="N8646" s="2">
        <f t="shared" si="231"/>
        <v>8</v>
      </c>
      <c r="O8646" s="2">
        <f t="shared" si="232"/>
        <v>164444.0974000002</v>
      </c>
      <c r="P8646" s="2" t="s">
        <v>31</v>
      </c>
    </row>
    <row r="8647" spans="1:16" x14ac:dyDescent="0.3">
      <c r="A8647" s="2" t="s">
        <v>5</v>
      </c>
      <c r="B8647" s="2" t="s">
        <v>0</v>
      </c>
      <c r="C8647" s="2" t="s">
        <v>18</v>
      </c>
      <c r="D8647" s="2">
        <v>553</v>
      </c>
      <c r="E8647" s="2">
        <v>75.695943</v>
      </c>
      <c r="F8647" s="2">
        <v>150</v>
      </c>
      <c r="G8647" s="2">
        <v>70522.624300000098</v>
      </c>
      <c r="H8647" s="2">
        <v>71520.100500000015</v>
      </c>
      <c r="I8647" s="2">
        <v>92998.996900000013</v>
      </c>
      <c r="J8647" s="2">
        <v>46.666666666666664</v>
      </c>
      <c r="K8647" s="2">
        <v>6</v>
      </c>
      <c r="L8647" s="2">
        <v>40</v>
      </c>
      <c r="M8647" s="2">
        <v>35</v>
      </c>
      <c r="N8647" s="2">
        <f t="shared" si="231"/>
        <v>75</v>
      </c>
      <c r="O8647" s="2">
        <f t="shared" si="232"/>
        <v>164519.0974000002</v>
      </c>
      <c r="P8647" s="2" t="s">
        <v>31</v>
      </c>
    </row>
    <row r="8648" spans="1:16" x14ac:dyDescent="0.3">
      <c r="A8648" s="2" t="s">
        <v>5</v>
      </c>
      <c r="B8648" s="2" t="s">
        <v>0</v>
      </c>
      <c r="C8648" s="2" t="s">
        <v>18</v>
      </c>
      <c r="D8648" s="2">
        <v>554</v>
      </c>
      <c r="E8648" s="2">
        <v>75.695943</v>
      </c>
      <c r="F8648" s="2">
        <v>242.42424242424244</v>
      </c>
      <c r="G8648" s="2">
        <v>70530.624300000098</v>
      </c>
      <c r="H8648" s="2">
        <v>71553.100500000015</v>
      </c>
      <c r="I8648" s="2">
        <v>93045.996900000013</v>
      </c>
      <c r="J8648" s="2">
        <v>58.75</v>
      </c>
      <c r="K8648" s="2">
        <v>8</v>
      </c>
      <c r="L8648" s="2">
        <v>33</v>
      </c>
      <c r="M8648" s="2">
        <v>47</v>
      </c>
      <c r="N8648" s="2">
        <f t="shared" si="231"/>
        <v>80</v>
      </c>
      <c r="O8648" s="2">
        <f t="shared" si="232"/>
        <v>164599.0974000002</v>
      </c>
      <c r="P8648" s="2" t="s">
        <v>31</v>
      </c>
    </row>
    <row r="8649" spans="1:16" x14ac:dyDescent="0.3">
      <c r="A8649" s="2" t="s">
        <v>5</v>
      </c>
      <c r="B8649" s="2" t="s">
        <v>0</v>
      </c>
      <c r="C8649" s="2" t="s">
        <v>18</v>
      </c>
      <c r="D8649" s="2">
        <v>555</v>
      </c>
      <c r="E8649" s="2">
        <v>75.695943</v>
      </c>
      <c r="F8649" s="2">
        <v>133.33333333333334</v>
      </c>
      <c r="G8649" s="2">
        <v>70534.624300000098</v>
      </c>
      <c r="H8649" s="2">
        <v>71583.100500000015</v>
      </c>
      <c r="I8649" s="2">
        <v>93066.996900000013</v>
      </c>
      <c r="J8649" s="2">
        <v>41.17647058823529</v>
      </c>
      <c r="K8649" s="2">
        <v>4</v>
      </c>
      <c r="L8649" s="2">
        <v>30</v>
      </c>
      <c r="M8649" s="2">
        <v>21</v>
      </c>
      <c r="N8649" s="2">
        <f t="shared" si="231"/>
        <v>51</v>
      </c>
      <c r="O8649" s="2">
        <f t="shared" si="232"/>
        <v>164650.0974000002</v>
      </c>
      <c r="P8649" s="2" t="s">
        <v>31</v>
      </c>
    </row>
    <row r="8650" spans="1:16" x14ac:dyDescent="0.3">
      <c r="A8650" s="2" t="s">
        <v>5</v>
      </c>
      <c r="B8650" s="2" t="s">
        <v>0</v>
      </c>
      <c r="C8650" s="2" t="s">
        <v>18</v>
      </c>
      <c r="D8650" s="2">
        <v>556</v>
      </c>
      <c r="E8650" s="2">
        <v>75.695943</v>
      </c>
      <c r="F8650" s="2">
        <v>133.33333333333334</v>
      </c>
      <c r="G8650" s="2">
        <v>70538.624300000112</v>
      </c>
      <c r="H8650" s="2">
        <v>71613.100500000015</v>
      </c>
      <c r="I8650" s="2">
        <v>93085.996900000013</v>
      </c>
      <c r="J8650" s="2">
        <v>38.775510204081634</v>
      </c>
      <c r="K8650" s="2">
        <v>4</v>
      </c>
      <c r="L8650" s="2">
        <v>30</v>
      </c>
      <c r="M8650" s="2">
        <v>19</v>
      </c>
      <c r="N8650" s="2">
        <f t="shared" si="231"/>
        <v>49</v>
      </c>
      <c r="O8650" s="2">
        <f t="shared" si="232"/>
        <v>164699.0974000002</v>
      </c>
      <c r="P8650" s="2" t="s">
        <v>31</v>
      </c>
    </row>
    <row r="8651" spans="1:16" x14ac:dyDescent="0.3">
      <c r="A8651" s="2" t="s">
        <v>5</v>
      </c>
      <c r="B8651" s="2" t="s">
        <v>0</v>
      </c>
      <c r="C8651" s="2" t="s">
        <v>18</v>
      </c>
      <c r="D8651" s="2">
        <v>557</v>
      </c>
      <c r="E8651" s="2">
        <v>75.695943</v>
      </c>
      <c r="F8651" s="2">
        <v>93.75</v>
      </c>
      <c r="G8651" s="2">
        <v>70541.624300000112</v>
      </c>
      <c r="H8651" s="2">
        <v>71645.100500000015</v>
      </c>
      <c r="I8651" s="2">
        <v>93105.996900000013</v>
      </c>
      <c r="J8651" s="2">
        <v>38.461538461538467</v>
      </c>
      <c r="K8651" s="2">
        <v>3</v>
      </c>
      <c r="L8651" s="2">
        <v>32</v>
      </c>
      <c r="M8651" s="2">
        <v>20</v>
      </c>
      <c r="N8651" s="2">
        <f t="shared" si="231"/>
        <v>52</v>
      </c>
      <c r="O8651" s="2">
        <f t="shared" si="232"/>
        <v>164751.0974000002</v>
      </c>
      <c r="P8651" s="2" t="s">
        <v>31</v>
      </c>
    </row>
    <row r="8652" spans="1:16" x14ac:dyDescent="0.3">
      <c r="A8652" s="2" t="s">
        <v>5</v>
      </c>
      <c r="B8652" s="2" t="s">
        <v>0</v>
      </c>
      <c r="C8652" s="2" t="s">
        <v>18</v>
      </c>
      <c r="D8652" s="2">
        <v>558</v>
      </c>
      <c r="E8652" s="2">
        <v>75.695943</v>
      </c>
      <c r="F8652" s="2">
        <v>133.33333333333334</v>
      </c>
      <c r="G8652" s="2">
        <v>70545.624300000112</v>
      </c>
      <c r="H8652" s="2">
        <v>71675.100500000015</v>
      </c>
      <c r="I8652" s="2">
        <v>93125.996900000013</v>
      </c>
      <c r="J8652" s="2">
        <v>40</v>
      </c>
      <c r="K8652" s="2">
        <v>4</v>
      </c>
      <c r="L8652" s="2">
        <v>30</v>
      </c>
      <c r="M8652" s="2">
        <v>20</v>
      </c>
      <c r="N8652" s="2">
        <f t="shared" si="231"/>
        <v>50</v>
      </c>
      <c r="O8652" s="2">
        <f t="shared" si="232"/>
        <v>164801.0974000002</v>
      </c>
      <c r="P8652" s="2" t="s">
        <v>31</v>
      </c>
    </row>
    <row r="8653" spans="1:16" x14ac:dyDescent="0.3">
      <c r="A8653" s="2" t="s">
        <v>5</v>
      </c>
      <c r="B8653" s="2" t="s">
        <v>0</v>
      </c>
      <c r="C8653" s="2" t="s">
        <v>18</v>
      </c>
      <c r="D8653" s="2">
        <v>559</v>
      </c>
      <c r="E8653" s="2">
        <v>75.695943</v>
      </c>
      <c r="F8653" s="2">
        <v>166.66666666666666</v>
      </c>
      <c r="G8653" s="2">
        <v>70550.624300000112</v>
      </c>
      <c r="H8653" s="2">
        <v>71705.100500000015</v>
      </c>
      <c r="I8653" s="2">
        <v>93148.996900000013</v>
      </c>
      <c r="J8653" s="2">
        <v>43.39622641509434</v>
      </c>
      <c r="K8653" s="2">
        <v>5</v>
      </c>
      <c r="L8653" s="2">
        <v>30</v>
      </c>
      <c r="M8653" s="2">
        <v>23</v>
      </c>
      <c r="N8653" s="2">
        <f t="shared" si="231"/>
        <v>53</v>
      </c>
      <c r="O8653" s="2">
        <f t="shared" si="232"/>
        <v>164854.0974000002</v>
      </c>
      <c r="P8653" s="2" t="s">
        <v>31</v>
      </c>
    </row>
    <row r="8654" spans="1:16" x14ac:dyDescent="0.3">
      <c r="A8654" s="2" t="s">
        <v>5</v>
      </c>
      <c r="B8654" s="2" t="s">
        <v>0</v>
      </c>
      <c r="C8654" s="2" t="s">
        <v>18</v>
      </c>
      <c r="D8654" s="2">
        <v>560</v>
      </c>
      <c r="E8654" s="2">
        <v>86.695943</v>
      </c>
      <c r="F8654" s="2">
        <v>303.030303030303</v>
      </c>
      <c r="G8654" s="2">
        <v>70560.624300000112</v>
      </c>
      <c r="H8654" s="2">
        <v>71738.100500000015</v>
      </c>
      <c r="I8654" s="2">
        <v>93166.996900000013</v>
      </c>
      <c r="J8654" s="2">
        <v>35.294117647058826</v>
      </c>
      <c r="K8654" s="2">
        <v>10</v>
      </c>
      <c r="L8654" s="2">
        <v>33</v>
      </c>
      <c r="M8654" s="2">
        <v>18</v>
      </c>
      <c r="N8654" s="2">
        <f t="shared" si="231"/>
        <v>51</v>
      </c>
      <c r="O8654" s="2">
        <f t="shared" si="232"/>
        <v>164905.0974000002</v>
      </c>
      <c r="P8654" s="2" t="s">
        <v>31</v>
      </c>
    </row>
    <row r="8655" spans="1:16" x14ac:dyDescent="0.3">
      <c r="A8655" s="2" t="s">
        <v>5</v>
      </c>
      <c r="B8655" s="2" t="s">
        <v>0</v>
      </c>
      <c r="C8655" s="2" t="s">
        <v>18</v>
      </c>
      <c r="D8655" s="2">
        <v>561</v>
      </c>
      <c r="E8655" s="2">
        <v>82.695943</v>
      </c>
      <c r="F8655" s="2">
        <v>315.78947368421052</v>
      </c>
      <c r="G8655" s="2">
        <v>70572.624300000112</v>
      </c>
      <c r="H8655" s="2">
        <v>71776.100500000015</v>
      </c>
      <c r="I8655" s="2">
        <v>93194.996900000013</v>
      </c>
      <c r="J8655" s="2">
        <v>42.424242424242422</v>
      </c>
      <c r="K8655" s="2">
        <v>12</v>
      </c>
      <c r="L8655" s="2">
        <v>38</v>
      </c>
      <c r="M8655" s="2">
        <v>28</v>
      </c>
      <c r="N8655" s="2">
        <f t="shared" si="231"/>
        <v>66</v>
      </c>
      <c r="O8655" s="2">
        <f t="shared" si="232"/>
        <v>164971.0974000002</v>
      </c>
      <c r="P8655" s="2" t="s">
        <v>31</v>
      </c>
    </row>
    <row r="8656" spans="1:16" x14ac:dyDescent="0.3">
      <c r="A8656" s="2" t="s">
        <v>5</v>
      </c>
      <c r="B8656" s="2" t="s">
        <v>0</v>
      </c>
      <c r="C8656" s="2" t="s">
        <v>18</v>
      </c>
      <c r="D8656" s="2">
        <v>562</v>
      </c>
      <c r="E8656" s="2">
        <v>84.695943</v>
      </c>
      <c r="F8656" s="2">
        <v>300</v>
      </c>
      <c r="G8656" s="2">
        <v>70584.624300000112</v>
      </c>
      <c r="H8656" s="2">
        <v>71816.100500000015</v>
      </c>
      <c r="I8656" s="2">
        <v>93211.996900000013</v>
      </c>
      <c r="J8656" s="2">
        <v>29.82456140350877</v>
      </c>
      <c r="K8656" s="2">
        <v>12</v>
      </c>
      <c r="L8656" s="2">
        <v>40</v>
      </c>
      <c r="M8656" s="2">
        <v>17</v>
      </c>
      <c r="N8656" s="2">
        <f t="shared" si="231"/>
        <v>57</v>
      </c>
      <c r="O8656" s="2">
        <f t="shared" si="232"/>
        <v>165028.0974000002</v>
      </c>
      <c r="P8656" s="2" t="s">
        <v>31</v>
      </c>
    </row>
    <row r="8657" spans="1:16" x14ac:dyDescent="0.3">
      <c r="A8657" s="2" t="s">
        <v>5</v>
      </c>
      <c r="B8657" s="2" t="s">
        <v>0</v>
      </c>
      <c r="C8657" s="2" t="s">
        <v>18</v>
      </c>
      <c r="D8657" s="2">
        <v>563</v>
      </c>
      <c r="E8657" s="2">
        <v>93.695943</v>
      </c>
      <c r="F8657" s="2">
        <v>363.63636363636363</v>
      </c>
      <c r="G8657" s="2">
        <v>70596.624300000112</v>
      </c>
      <c r="H8657" s="2">
        <v>71849.100500000015</v>
      </c>
      <c r="I8657" s="2">
        <v>93231.996900000013</v>
      </c>
      <c r="J8657" s="2">
        <v>37.735849056603776</v>
      </c>
      <c r="K8657" s="2">
        <v>12</v>
      </c>
      <c r="L8657" s="2">
        <v>33</v>
      </c>
      <c r="M8657" s="2">
        <v>20</v>
      </c>
      <c r="N8657" s="2">
        <f t="shared" si="231"/>
        <v>53</v>
      </c>
      <c r="O8657" s="2">
        <f t="shared" si="232"/>
        <v>165081.0974000002</v>
      </c>
      <c r="P8657" s="2" t="s">
        <v>31</v>
      </c>
    </row>
    <row r="8658" spans="1:16" x14ac:dyDescent="0.3">
      <c r="A8658" s="2" t="s">
        <v>5</v>
      </c>
      <c r="B8658" s="2" t="s">
        <v>0</v>
      </c>
      <c r="C8658" s="2" t="s">
        <v>18</v>
      </c>
      <c r="D8658" s="2">
        <v>564</v>
      </c>
      <c r="E8658" s="2">
        <v>89.695943</v>
      </c>
      <c r="F8658" s="2">
        <v>400</v>
      </c>
      <c r="G8658" s="2">
        <v>70608.624300000112</v>
      </c>
      <c r="H8658" s="2">
        <v>71879.100500000015</v>
      </c>
      <c r="I8658" s="2">
        <v>93249.996900000013</v>
      </c>
      <c r="J8658" s="2">
        <v>37.5</v>
      </c>
      <c r="K8658" s="2">
        <v>12</v>
      </c>
      <c r="L8658" s="2">
        <v>30</v>
      </c>
      <c r="M8658" s="2">
        <v>18</v>
      </c>
      <c r="N8658" s="2">
        <f t="shared" si="231"/>
        <v>48</v>
      </c>
      <c r="O8658" s="2">
        <f t="shared" si="232"/>
        <v>165129.0974000002</v>
      </c>
      <c r="P8658" s="2" t="s">
        <v>31</v>
      </c>
    </row>
    <row r="8659" spans="1:16" x14ac:dyDescent="0.3">
      <c r="A8659" s="2" t="s">
        <v>5</v>
      </c>
      <c r="B8659" s="2" t="s">
        <v>0</v>
      </c>
      <c r="C8659" s="2" t="s">
        <v>18</v>
      </c>
      <c r="D8659" s="2">
        <v>565</v>
      </c>
      <c r="E8659" s="2">
        <v>84.695943</v>
      </c>
      <c r="F8659" s="2">
        <v>406.25</v>
      </c>
      <c r="G8659" s="2">
        <v>70621.624300000127</v>
      </c>
      <c r="H8659" s="2">
        <v>71911.100500000015</v>
      </c>
      <c r="I8659" s="2">
        <v>93269.996900000013</v>
      </c>
      <c r="J8659" s="2">
        <v>38.461538461538467</v>
      </c>
      <c r="K8659" s="2">
        <v>13</v>
      </c>
      <c r="L8659" s="2">
        <v>32</v>
      </c>
      <c r="M8659" s="2">
        <v>20</v>
      </c>
      <c r="N8659" s="2">
        <f t="shared" si="231"/>
        <v>52</v>
      </c>
      <c r="O8659" s="2">
        <f t="shared" si="232"/>
        <v>165181.0974000002</v>
      </c>
      <c r="P8659" s="2" t="s">
        <v>31</v>
      </c>
    </row>
    <row r="8660" spans="1:16" x14ac:dyDescent="0.3">
      <c r="A8660" s="2" t="s">
        <v>5</v>
      </c>
      <c r="B8660" s="2" t="s">
        <v>0</v>
      </c>
      <c r="C8660" s="2" t="s">
        <v>18</v>
      </c>
      <c r="D8660" s="2">
        <v>566</v>
      </c>
      <c r="E8660" s="2">
        <v>85.695943</v>
      </c>
      <c r="F8660" s="2">
        <v>375</v>
      </c>
      <c r="G8660" s="2">
        <v>70633.624300000127</v>
      </c>
      <c r="H8660" s="2">
        <v>71943.100500000015</v>
      </c>
      <c r="I8660" s="2">
        <v>93307.996900000013</v>
      </c>
      <c r="J8660" s="2">
        <v>54.285714285714285</v>
      </c>
      <c r="K8660" s="2">
        <v>12</v>
      </c>
      <c r="L8660" s="2">
        <v>32</v>
      </c>
      <c r="M8660" s="2">
        <v>38</v>
      </c>
      <c r="N8660" s="2">
        <f t="shared" si="231"/>
        <v>70</v>
      </c>
      <c r="O8660" s="2">
        <f t="shared" si="232"/>
        <v>165251.0974000002</v>
      </c>
      <c r="P8660" s="2" t="s">
        <v>31</v>
      </c>
    </row>
    <row r="8661" spans="1:16" x14ac:dyDescent="0.3">
      <c r="A8661" s="2" t="s">
        <v>5</v>
      </c>
      <c r="B8661" s="2" t="s">
        <v>0</v>
      </c>
      <c r="C8661" s="2" t="s">
        <v>18</v>
      </c>
      <c r="D8661" s="2">
        <v>567</v>
      </c>
      <c r="E8661" s="2">
        <v>91.695943</v>
      </c>
      <c r="F8661" s="2">
        <v>212.12121212121212</v>
      </c>
      <c r="G8661" s="2">
        <v>70640.624300000127</v>
      </c>
      <c r="H8661" s="2">
        <v>71976.100500000015</v>
      </c>
      <c r="I8661" s="2">
        <v>93327.996900000013</v>
      </c>
      <c r="J8661" s="2">
        <v>37.735849056603776</v>
      </c>
      <c r="K8661" s="2">
        <v>7</v>
      </c>
      <c r="L8661" s="2">
        <v>33</v>
      </c>
      <c r="M8661" s="2">
        <v>20</v>
      </c>
      <c r="N8661" s="2">
        <f t="shared" si="231"/>
        <v>53</v>
      </c>
      <c r="O8661" s="2">
        <f t="shared" si="232"/>
        <v>165304.0974000002</v>
      </c>
      <c r="P8661" s="2" t="s">
        <v>31</v>
      </c>
    </row>
    <row r="8662" spans="1:16" x14ac:dyDescent="0.3">
      <c r="A8662" s="2" t="s">
        <v>5</v>
      </c>
      <c r="B8662" s="2" t="s">
        <v>0</v>
      </c>
      <c r="C8662" s="2" t="s">
        <v>18</v>
      </c>
      <c r="D8662" s="2">
        <v>568</v>
      </c>
      <c r="E8662" s="2">
        <v>95.695943</v>
      </c>
      <c r="F8662" s="2">
        <v>71.428571428571431</v>
      </c>
      <c r="G8662" s="2">
        <v>70643.624300000127</v>
      </c>
      <c r="H8662" s="2">
        <v>72018.100500000015</v>
      </c>
      <c r="I8662" s="2">
        <v>93345.996900000013</v>
      </c>
      <c r="J8662" s="2">
        <v>30</v>
      </c>
      <c r="K8662" s="2">
        <v>3</v>
      </c>
      <c r="L8662" s="2">
        <v>42</v>
      </c>
      <c r="M8662" s="2">
        <v>18</v>
      </c>
      <c r="N8662" s="2">
        <f t="shared" si="231"/>
        <v>60</v>
      </c>
      <c r="O8662" s="2">
        <f t="shared" si="232"/>
        <v>165364.0974000002</v>
      </c>
      <c r="P8662" s="2" t="s">
        <v>31</v>
      </c>
    </row>
    <row r="8663" spans="1:16" x14ac:dyDescent="0.3">
      <c r="A8663" s="2" t="s">
        <v>5</v>
      </c>
      <c r="B8663" s="2" t="s">
        <v>0</v>
      </c>
      <c r="C8663" s="2" t="s">
        <v>18</v>
      </c>
      <c r="D8663" s="2">
        <v>569</v>
      </c>
      <c r="E8663" s="2">
        <v>97.695943</v>
      </c>
      <c r="F8663" s="2">
        <v>400</v>
      </c>
      <c r="G8663" s="2">
        <v>70655.624300000127</v>
      </c>
      <c r="H8663" s="2">
        <v>72048.100500000015</v>
      </c>
      <c r="I8663" s="2">
        <v>93362.996900000013</v>
      </c>
      <c r="J8663" s="2">
        <v>36.170212765957451</v>
      </c>
      <c r="K8663" s="2">
        <v>12</v>
      </c>
      <c r="L8663" s="2">
        <v>30</v>
      </c>
      <c r="M8663" s="2">
        <v>17</v>
      </c>
      <c r="N8663" s="2">
        <f t="shared" si="231"/>
        <v>47</v>
      </c>
      <c r="O8663" s="2">
        <f t="shared" si="232"/>
        <v>165411.0974000002</v>
      </c>
      <c r="P8663" s="2" t="s">
        <v>31</v>
      </c>
    </row>
    <row r="8664" spans="1:16" x14ac:dyDescent="0.3">
      <c r="A8664" s="2" t="s">
        <v>5</v>
      </c>
      <c r="B8664" s="2" t="s">
        <v>0</v>
      </c>
      <c r="C8664" s="2" t="s">
        <v>18</v>
      </c>
      <c r="D8664" s="2">
        <v>570</v>
      </c>
      <c r="E8664" s="2">
        <v>100.695943</v>
      </c>
      <c r="F8664" s="2">
        <v>500</v>
      </c>
      <c r="G8664" s="2">
        <v>70668.624300000127</v>
      </c>
      <c r="H8664" s="2">
        <v>72074.100500000015</v>
      </c>
      <c r="I8664" s="2">
        <v>93385.996900000013</v>
      </c>
      <c r="J8664" s="2">
        <v>46.938775510204081</v>
      </c>
      <c r="K8664" s="2">
        <v>13</v>
      </c>
      <c r="L8664" s="2">
        <v>26</v>
      </c>
      <c r="M8664" s="2">
        <v>23</v>
      </c>
      <c r="N8664" s="2">
        <f t="shared" si="231"/>
        <v>49</v>
      </c>
      <c r="O8664" s="2">
        <f t="shared" si="232"/>
        <v>165460.0974000002</v>
      </c>
      <c r="P8664" s="2" t="s">
        <v>31</v>
      </c>
    </row>
    <row r="8665" spans="1:16" x14ac:dyDescent="0.3">
      <c r="A8665" s="2" t="s">
        <v>5</v>
      </c>
      <c r="B8665" s="2" t="s">
        <v>0</v>
      </c>
      <c r="C8665" s="2" t="s">
        <v>18</v>
      </c>
      <c r="D8665" s="2">
        <v>571</v>
      </c>
      <c r="E8665" s="2">
        <v>75.695943</v>
      </c>
      <c r="F8665" s="2">
        <v>400</v>
      </c>
      <c r="G8665" s="2">
        <v>70680.624300000127</v>
      </c>
      <c r="H8665" s="2">
        <v>72104.100500000015</v>
      </c>
      <c r="I8665" s="2">
        <v>93405.996900000013</v>
      </c>
      <c r="J8665" s="2">
        <v>40</v>
      </c>
      <c r="K8665" s="2">
        <v>12</v>
      </c>
      <c r="L8665" s="2">
        <v>30</v>
      </c>
      <c r="M8665" s="2">
        <v>20</v>
      </c>
      <c r="N8665" s="2">
        <f t="shared" si="231"/>
        <v>50</v>
      </c>
      <c r="O8665" s="2">
        <f t="shared" si="232"/>
        <v>165510.0974000002</v>
      </c>
      <c r="P8665" s="2" t="s">
        <v>31</v>
      </c>
    </row>
    <row r="8666" spans="1:16" x14ac:dyDescent="0.3">
      <c r="A8666" s="2" t="s">
        <v>5</v>
      </c>
      <c r="B8666" s="2" t="s">
        <v>0</v>
      </c>
      <c r="C8666" s="2" t="s">
        <v>18</v>
      </c>
      <c r="D8666" s="2">
        <v>572</v>
      </c>
      <c r="E8666" s="2">
        <v>75.695943</v>
      </c>
      <c r="F8666" s="2">
        <v>333.33333333333331</v>
      </c>
      <c r="G8666" s="2">
        <v>70691.624300000127</v>
      </c>
      <c r="H8666" s="2">
        <v>72137.100500000015</v>
      </c>
      <c r="I8666" s="2">
        <v>93425.996900000013</v>
      </c>
      <c r="J8666" s="2">
        <v>37.735849056603776</v>
      </c>
      <c r="K8666" s="2">
        <v>11</v>
      </c>
      <c r="L8666" s="2">
        <v>33</v>
      </c>
      <c r="M8666" s="2">
        <v>20</v>
      </c>
      <c r="N8666" s="2">
        <f t="shared" si="231"/>
        <v>53</v>
      </c>
      <c r="O8666" s="2">
        <f t="shared" si="232"/>
        <v>165563.0974000002</v>
      </c>
      <c r="P8666" s="2" t="s">
        <v>31</v>
      </c>
    </row>
    <row r="8667" spans="1:16" x14ac:dyDescent="0.3">
      <c r="A8667" s="2" t="s">
        <v>5</v>
      </c>
      <c r="B8667" s="2" t="s">
        <v>0</v>
      </c>
      <c r="C8667" s="2" t="s">
        <v>18</v>
      </c>
      <c r="D8667" s="2">
        <v>573</v>
      </c>
      <c r="E8667" s="2">
        <v>75.695943</v>
      </c>
      <c r="F8667" s="2">
        <v>375</v>
      </c>
      <c r="G8667" s="2">
        <v>70703.624300000127</v>
      </c>
      <c r="H8667" s="2">
        <v>72169.100500000015</v>
      </c>
      <c r="I8667" s="2">
        <v>93445.996900000013</v>
      </c>
      <c r="J8667" s="2">
        <v>38.461538461538467</v>
      </c>
      <c r="K8667" s="2">
        <v>12</v>
      </c>
      <c r="L8667" s="2">
        <v>32</v>
      </c>
      <c r="M8667" s="2">
        <v>20</v>
      </c>
      <c r="N8667" s="2">
        <f t="shared" si="231"/>
        <v>52</v>
      </c>
      <c r="O8667" s="2">
        <f t="shared" si="232"/>
        <v>165615.0974000002</v>
      </c>
      <c r="P8667" s="2" t="s">
        <v>31</v>
      </c>
    </row>
    <row r="8668" spans="1:16" x14ac:dyDescent="0.3">
      <c r="A8668" s="2" t="s">
        <v>5</v>
      </c>
      <c r="B8668" s="2" t="s">
        <v>0</v>
      </c>
      <c r="C8668" s="2" t="s">
        <v>18</v>
      </c>
      <c r="D8668" s="2">
        <v>574</v>
      </c>
      <c r="E8668" s="2">
        <v>74.695943</v>
      </c>
      <c r="F8668" s="2">
        <v>375</v>
      </c>
      <c r="G8668" s="2">
        <v>70715.624300000127</v>
      </c>
      <c r="H8668" s="2">
        <v>72201.100500000015</v>
      </c>
      <c r="I8668" s="2">
        <v>93472.996900000013</v>
      </c>
      <c r="J8668" s="2">
        <v>45.762711864406782</v>
      </c>
      <c r="K8668" s="2">
        <v>12</v>
      </c>
      <c r="L8668" s="2">
        <v>32</v>
      </c>
      <c r="M8668" s="2">
        <v>27</v>
      </c>
      <c r="N8668" s="2">
        <f t="shared" si="231"/>
        <v>59</v>
      </c>
      <c r="O8668" s="2">
        <f t="shared" si="232"/>
        <v>165674.0974000002</v>
      </c>
      <c r="P8668" s="2" t="s">
        <v>31</v>
      </c>
    </row>
    <row r="8669" spans="1:16" x14ac:dyDescent="0.3">
      <c r="A8669" s="2" t="s">
        <v>5</v>
      </c>
      <c r="B8669" s="2" t="s">
        <v>0</v>
      </c>
      <c r="C8669" s="2" t="s">
        <v>18</v>
      </c>
      <c r="D8669" s="2">
        <v>575</v>
      </c>
      <c r="E8669" s="2">
        <v>75.695943</v>
      </c>
      <c r="F8669" s="2">
        <v>354.83870967741933</v>
      </c>
      <c r="G8669" s="2">
        <v>70726.624300000127</v>
      </c>
      <c r="H8669" s="2">
        <v>72232.100500000015</v>
      </c>
      <c r="I8669" s="2">
        <v>93492.996900000013</v>
      </c>
      <c r="J8669" s="2">
        <v>39.215686274509807</v>
      </c>
      <c r="K8669" s="2">
        <v>11</v>
      </c>
      <c r="L8669" s="2">
        <v>31</v>
      </c>
      <c r="M8669" s="2">
        <v>20</v>
      </c>
      <c r="N8669" s="2">
        <f t="shared" si="231"/>
        <v>51</v>
      </c>
      <c r="O8669" s="2">
        <f t="shared" si="232"/>
        <v>165725.0974000002</v>
      </c>
      <c r="P8669" s="2" t="s">
        <v>31</v>
      </c>
    </row>
    <row r="8670" spans="1:16" x14ac:dyDescent="0.3">
      <c r="A8670" s="2" t="s">
        <v>5</v>
      </c>
      <c r="B8670" s="2" t="s">
        <v>0</v>
      </c>
      <c r="C8670" s="2" t="s">
        <v>18</v>
      </c>
      <c r="D8670" s="2">
        <v>576</v>
      </c>
      <c r="E8670" s="2">
        <v>74.695943</v>
      </c>
      <c r="F8670" s="2">
        <v>100</v>
      </c>
      <c r="G8670" s="2">
        <v>70729.624300000127</v>
      </c>
      <c r="H8670" s="2">
        <v>72262.100500000015</v>
      </c>
      <c r="I8670" s="2">
        <v>93504.996900000013</v>
      </c>
      <c r="J8670" s="2">
        <v>28.571428571428569</v>
      </c>
      <c r="K8670" s="2">
        <v>3</v>
      </c>
      <c r="L8670" s="2">
        <v>30</v>
      </c>
      <c r="M8670" s="2">
        <v>12</v>
      </c>
      <c r="N8670" s="2">
        <f t="shared" si="231"/>
        <v>42</v>
      </c>
      <c r="O8670" s="2">
        <f t="shared" si="232"/>
        <v>165767.0974000002</v>
      </c>
      <c r="P8670" s="2" t="s">
        <v>31</v>
      </c>
    </row>
    <row r="8671" spans="1:16" x14ac:dyDescent="0.3">
      <c r="A8671" s="2" t="s">
        <v>5</v>
      </c>
      <c r="B8671" s="2" t="s">
        <v>0</v>
      </c>
      <c r="C8671" s="2" t="s">
        <v>18</v>
      </c>
      <c r="D8671" s="2">
        <v>577</v>
      </c>
      <c r="E8671" s="2">
        <v>76.695943</v>
      </c>
      <c r="F8671" s="2">
        <v>71.428571428571431</v>
      </c>
      <c r="G8671" s="2">
        <v>70731.624300000127</v>
      </c>
      <c r="H8671" s="2">
        <v>72290.100500000015</v>
      </c>
      <c r="I8671" s="2">
        <v>93514.996900000013</v>
      </c>
      <c r="J8671" s="2">
        <v>26.315789473684209</v>
      </c>
      <c r="K8671" s="2">
        <v>2</v>
      </c>
      <c r="L8671" s="2">
        <v>28</v>
      </c>
      <c r="M8671" s="2">
        <v>10</v>
      </c>
      <c r="N8671" s="2">
        <f t="shared" si="231"/>
        <v>38</v>
      </c>
      <c r="O8671" s="2">
        <f t="shared" si="232"/>
        <v>165805.0974000002</v>
      </c>
      <c r="P8671" s="2" t="s">
        <v>31</v>
      </c>
    </row>
    <row r="8672" spans="1:16" x14ac:dyDescent="0.3">
      <c r="A8672" s="2" t="s">
        <v>5</v>
      </c>
      <c r="B8672" s="2" t="s">
        <v>0</v>
      </c>
      <c r="C8672" s="2" t="s">
        <v>18</v>
      </c>
      <c r="D8672" s="2">
        <v>578</v>
      </c>
      <c r="E8672" s="2">
        <v>76.695943</v>
      </c>
      <c r="F8672" s="2">
        <v>514.28571428571433</v>
      </c>
      <c r="G8672" s="2">
        <v>70749.624300000127</v>
      </c>
      <c r="H8672" s="2">
        <v>72325.100500000015</v>
      </c>
      <c r="I8672" s="2">
        <v>93551.996900000013</v>
      </c>
      <c r="J8672" s="2">
        <v>51.388888888888886</v>
      </c>
      <c r="K8672" s="2">
        <v>18</v>
      </c>
      <c r="L8672" s="2">
        <v>35</v>
      </c>
      <c r="M8672" s="2">
        <v>37</v>
      </c>
      <c r="N8672" s="2">
        <f t="shared" si="231"/>
        <v>72</v>
      </c>
      <c r="O8672" s="2">
        <f t="shared" si="232"/>
        <v>165877.0974000002</v>
      </c>
      <c r="P8672" s="2" t="s">
        <v>31</v>
      </c>
    </row>
    <row r="8673" spans="1:16" x14ac:dyDescent="0.3">
      <c r="A8673" s="2" t="s">
        <v>5</v>
      </c>
      <c r="B8673" s="2" t="s">
        <v>0</v>
      </c>
      <c r="C8673" s="2" t="s">
        <v>18</v>
      </c>
      <c r="D8673" s="2">
        <v>579</v>
      </c>
      <c r="E8673" s="2">
        <v>76.695943</v>
      </c>
      <c r="F8673" s="2">
        <v>465.51724137931035</v>
      </c>
      <c r="G8673" s="2">
        <v>70776.624300000127</v>
      </c>
      <c r="H8673" s="2">
        <v>72383.100500000015</v>
      </c>
      <c r="I8673" s="2">
        <v>93586.996900000013</v>
      </c>
      <c r="J8673" s="2">
        <v>37.634408602150536</v>
      </c>
      <c r="K8673" s="2">
        <v>27</v>
      </c>
      <c r="L8673" s="2">
        <v>58</v>
      </c>
      <c r="M8673" s="2">
        <v>35</v>
      </c>
      <c r="N8673" s="2">
        <f t="shared" si="231"/>
        <v>93</v>
      </c>
      <c r="O8673" s="2">
        <f t="shared" si="232"/>
        <v>165970.0974000002</v>
      </c>
      <c r="P8673" s="2" t="s">
        <v>31</v>
      </c>
    </row>
    <row r="8674" spans="1:16" x14ac:dyDescent="0.3">
      <c r="A8674" s="2" t="s">
        <v>5</v>
      </c>
      <c r="B8674" s="2" t="s">
        <v>0</v>
      </c>
      <c r="C8674" s="2" t="s">
        <v>18</v>
      </c>
      <c r="D8674" s="2">
        <v>580</v>
      </c>
      <c r="E8674" s="2">
        <v>76.695943</v>
      </c>
      <c r="F8674" s="2">
        <v>465.51724137931035</v>
      </c>
      <c r="G8674" s="2">
        <v>70803.624300000127</v>
      </c>
      <c r="H8674" s="2">
        <v>72441.100500000015</v>
      </c>
      <c r="I8674" s="2">
        <v>93644.996900000013</v>
      </c>
      <c r="J8674" s="2">
        <v>50</v>
      </c>
      <c r="K8674" s="2">
        <v>27</v>
      </c>
      <c r="L8674" s="2">
        <v>58</v>
      </c>
      <c r="M8674" s="2">
        <v>58</v>
      </c>
      <c r="N8674" s="2">
        <f t="shared" si="231"/>
        <v>116</v>
      </c>
      <c r="O8674" s="2">
        <f t="shared" si="232"/>
        <v>166086.0974000002</v>
      </c>
      <c r="P8674" s="2" t="s">
        <v>31</v>
      </c>
    </row>
    <row r="8675" spans="1:16" x14ac:dyDescent="0.3">
      <c r="A8675" s="2" t="s">
        <v>5</v>
      </c>
      <c r="B8675" s="2" t="s">
        <v>0</v>
      </c>
      <c r="C8675" s="2" t="s">
        <v>18</v>
      </c>
      <c r="D8675" s="2">
        <v>581</v>
      </c>
      <c r="E8675" s="2">
        <v>76.695943</v>
      </c>
      <c r="F8675" s="2">
        <v>410.71428571428572</v>
      </c>
      <c r="G8675" s="2">
        <v>70826.624300000127</v>
      </c>
      <c r="H8675" s="2">
        <v>72497.100500000015</v>
      </c>
      <c r="I8675" s="2">
        <v>93679.996900000013</v>
      </c>
      <c r="J8675" s="2">
        <v>38.461538461538467</v>
      </c>
      <c r="K8675" s="2">
        <v>23</v>
      </c>
      <c r="L8675" s="2">
        <v>56</v>
      </c>
      <c r="M8675" s="2">
        <v>35</v>
      </c>
      <c r="N8675" s="2">
        <f t="shared" ref="N8675:N8738" si="233">M8675+L8675</f>
        <v>91</v>
      </c>
      <c r="O8675" s="2">
        <f t="shared" si="232"/>
        <v>166177.0974000002</v>
      </c>
      <c r="P8675" s="2" t="s">
        <v>31</v>
      </c>
    </row>
    <row r="8676" spans="1:16" x14ac:dyDescent="0.3">
      <c r="A8676" s="2" t="s">
        <v>5</v>
      </c>
      <c r="B8676" s="2" t="s">
        <v>0</v>
      </c>
      <c r="C8676" s="2" t="s">
        <v>18</v>
      </c>
      <c r="D8676" s="2">
        <v>582</v>
      </c>
      <c r="E8676" s="2">
        <v>76.695943</v>
      </c>
      <c r="F8676" s="2">
        <v>500</v>
      </c>
      <c r="G8676" s="2">
        <v>70854.624300000127</v>
      </c>
      <c r="H8676" s="2">
        <v>72553.100500000015</v>
      </c>
      <c r="I8676" s="2">
        <v>93714.996900000013</v>
      </c>
      <c r="J8676" s="2">
        <v>38.461538461538467</v>
      </c>
      <c r="K8676" s="2">
        <v>28</v>
      </c>
      <c r="L8676" s="2">
        <v>56</v>
      </c>
      <c r="M8676" s="2">
        <v>35</v>
      </c>
      <c r="N8676" s="2">
        <f t="shared" si="233"/>
        <v>91</v>
      </c>
      <c r="O8676" s="2">
        <f t="shared" si="232"/>
        <v>166268.0974000002</v>
      </c>
      <c r="P8676" s="2" t="s">
        <v>31</v>
      </c>
    </row>
    <row r="8677" spans="1:16" x14ac:dyDescent="0.3">
      <c r="A8677" s="2" t="s">
        <v>5</v>
      </c>
      <c r="B8677" s="2" t="s">
        <v>0</v>
      </c>
      <c r="C8677" s="2" t="s">
        <v>18</v>
      </c>
      <c r="D8677" s="2">
        <v>583</v>
      </c>
      <c r="E8677" s="2">
        <v>77.695943</v>
      </c>
      <c r="F8677" s="2">
        <v>438.59649122807019</v>
      </c>
      <c r="G8677" s="2">
        <v>70879.624300000127</v>
      </c>
      <c r="H8677" s="2">
        <v>72610.100500000015</v>
      </c>
      <c r="I8677" s="2">
        <v>93751.996900000013</v>
      </c>
      <c r="J8677" s="2">
        <v>39.361702127659576</v>
      </c>
      <c r="K8677" s="2">
        <v>25</v>
      </c>
      <c r="L8677" s="2">
        <v>57</v>
      </c>
      <c r="M8677" s="2">
        <v>37</v>
      </c>
      <c r="N8677" s="2">
        <f t="shared" si="233"/>
        <v>94</v>
      </c>
      <c r="O8677" s="2">
        <f t="shared" si="232"/>
        <v>166362.0974000002</v>
      </c>
      <c r="P8677" s="2" t="s">
        <v>31</v>
      </c>
    </row>
    <row r="8678" spans="1:16" x14ac:dyDescent="0.3">
      <c r="A8678" s="2" t="s">
        <v>5</v>
      </c>
      <c r="B8678" s="2" t="s">
        <v>0</v>
      </c>
      <c r="C8678" s="2" t="s">
        <v>18</v>
      </c>
      <c r="D8678" s="2">
        <v>584</v>
      </c>
      <c r="E8678" s="2">
        <v>53.695943</v>
      </c>
      <c r="F8678" s="2">
        <v>490.90909090909093</v>
      </c>
      <c r="G8678" s="2">
        <v>70906.624300000127</v>
      </c>
      <c r="H8678" s="2">
        <v>72665.100500000015</v>
      </c>
      <c r="I8678" s="2">
        <v>93786.996900000013</v>
      </c>
      <c r="J8678" s="2">
        <v>38.888888888888893</v>
      </c>
      <c r="K8678" s="2">
        <v>27</v>
      </c>
      <c r="L8678" s="2">
        <v>55</v>
      </c>
      <c r="M8678" s="2">
        <v>35</v>
      </c>
      <c r="N8678" s="2">
        <f t="shared" si="233"/>
        <v>90</v>
      </c>
      <c r="O8678" s="2">
        <f t="shared" si="232"/>
        <v>166452.0974000002</v>
      </c>
      <c r="P8678" s="2" t="s">
        <v>31</v>
      </c>
    </row>
    <row r="8679" spans="1:16" x14ac:dyDescent="0.3">
      <c r="A8679" s="2" t="s">
        <v>5</v>
      </c>
      <c r="B8679" s="2" t="s">
        <v>0</v>
      </c>
      <c r="C8679" s="2" t="s">
        <v>18</v>
      </c>
      <c r="D8679" s="2">
        <v>585</v>
      </c>
      <c r="E8679" s="2">
        <v>76.695943</v>
      </c>
      <c r="F8679" s="2">
        <v>241.93548387096774</v>
      </c>
      <c r="G8679" s="2">
        <v>70921.624300000127</v>
      </c>
      <c r="H8679" s="2">
        <v>72727.100500000015</v>
      </c>
      <c r="I8679" s="2">
        <v>93823.996900000013</v>
      </c>
      <c r="J8679" s="2">
        <v>37.373737373737377</v>
      </c>
      <c r="K8679" s="2">
        <v>15</v>
      </c>
      <c r="L8679" s="2">
        <v>62</v>
      </c>
      <c r="M8679" s="2">
        <v>37</v>
      </c>
      <c r="N8679" s="2">
        <f t="shared" si="233"/>
        <v>99</v>
      </c>
      <c r="O8679" s="2">
        <f t="shared" si="232"/>
        <v>166551.0974000002</v>
      </c>
      <c r="P8679" s="2" t="s">
        <v>31</v>
      </c>
    </row>
    <row r="8680" spans="1:16" x14ac:dyDescent="0.3">
      <c r="A8680" s="2" t="s">
        <v>5</v>
      </c>
      <c r="B8680" s="2" t="s">
        <v>0</v>
      </c>
      <c r="C8680" s="2" t="s">
        <v>18</v>
      </c>
      <c r="D8680" s="2">
        <v>586</v>
      </c>
      <c r="E8680" s="2">
        <v>76.695943</v>
      </c>
      <c r="F8680" s="2">
        <v>300</v>
      </c>
      <c r="G8680" s="2">
        <v>70930.624300000127</v>
      </c>
      <c r="H8680" s="2">
        <v>72757.100500000015</v>
      </c>
      <c r="I8680" s="2">
        <v>93867.996900000013</v>
      </c>
      <c r="J8680" s="2">
        <v>59.45945945945946</v>
      </c>
      <c r="K8680" s="2">
        <v>9</v>
      </c>
      <c r="L8680" s="2">
        <v>30</v>
      </c>
      <c r="M8680" s="2">
        <v>44</v>
      </c>
      <c r="N8680" s="2">
        <f t="shared" si="233"/>
        <v>74</v>
      </c>
      <c r="O8680" s="2">
        <f t="shared" si="232"/>
        <v>166625.0974000002</v>
      </c>
      <c r="P8680" s="2" t="s">
        <v>31</v>
      </c>
    </row>
    <row r="8681" spans="1:16" x14ac:dyDescent="0.3">
      <c r="A8681" s="2" t="s">
        <v>5</v>
      </c>
      <c r="B8681" s="2" t="s">
        <v>0</v>
      </c>
      <c r="C8681" s="2" t="s">
        <v>18</v>
      </c>
      <c r="D8681" s="2">
        <v>587</v>
      </c>
      <c r="E8681" s="2">
        <v>76.695943</v>
      </c>
      <c r="F8681" s="2">
        <v>526.31578947368416</v>
      </c>
      <c r="G8681" s="2">
        <v>70950.624300000127</v>
      </c>
      <c r="H8681" s="2">
        <v>72795.100500000015</v>
      </c>
      <c r="I8681" s="2">
        <v>93922.996900000013</v>
      </c>
      <c r="J8681" s="2">
        <v>59.13978494623656</v>
      </c>
      <c r="K8681" s="2">
        <v>20</v>
      </c>
      <c r="L8681" s="2">
        <v>38</v>
      </c>
      <c r="M8681" s="2">
        <v>55</v>
      </c>
      <c r="N8681" s="2">
        <f t="shared" si="233"/>
        <v>93</v>
      </c>
      <c r="O8681" s="2">
        <f t="shared" si="232"/>
        <v>166718.0974000002</v>
      </c>
      <c r="P8681" s="2" t="s">
        <v>31</v>
      </c>
    </row>
    <row r="8682" spans="1:16" x14ac:dyDescent="0.3">
      <c r="A8682" s="2" t="s">
        <v>5</v>
      </c>
      <c r="B8682" s="2" t="s">
        <v>0</v>
      </c>
      <c r="C8682" s="2" t="s">
        <v>18</v>
      </c>
      <c r="D8682" s="2">
        <v>588</v>
      </c>
      <c r="E8682" s="2">
        <v>75.695943</v>
      </c>
      <c r="F8682" s="2">
        <v>454.54545454545456</v>
      </c>
      <c r="G8682" s="2">
        <v>70975.624300000141</v>
      </c>
      <c r="H8682" s="2">
        <v>72850.100500000015</v>
      </c>
      <c r="I8682" s="2">
        <v>93962.996900000013</v>
      </c>
      <c r="J8682" s="2">
        <v>42.105263157894733</v>
      </c>
      <c r="K8682" s="2">
        <v>25</v>
      </c>
      <c r="L8682" s="2">
        <v>55</v>
      </c>
      <c r="M8682" s="2">
        <v>40</v>
      </c>
      <c r="N8682" s="2">
        <f t="shared" si="233"/>
        <v>95</v>
      </c>
      <c r="O8682" s="2">
        <f t="shared" si="232"/>
        <v>166813.0974000002</v>
      </c>
      <c r="P8682" s="2" t="s">
        <v>31</v>
      </c>
    </row>
    <row r="8683" spans="1:16" x14ac:dyDescent="0.3">
      <c r="A8683" s="2" t="s">
        <v>5</v>
      </c>
      <c r="B8683" s="2" t="s">
        <v>0</v>
      </c>
      <c r="C8683" s="2" t="s">
        <v>18</v>
      </c>
      <c r="D8683" s="2">
        <v>589</v>
      </c>
      <c r="E8683" s="2">
        <v>76.695943</v>
      </c>
      <c r="F8683" s="2">
        <v>491.22807017543857</v>
      </c>
      <c r="G8683" s="2">
        <v>71003.624300000141</v>
      </c>
      <c r="H8683" s="2">
        <v>72907.100500000015</v>
      </c>
      <c r="I8683" s="2">
        <v>93999.996900000013</v>
      </c>
      <c r="J8683" s="2">
        <v>39.361702127659576</v>
      </c>
      <c r="K8683" s="2">
        <v>28</v>
      </c>
      <c r="L8683" s="2">
        <v>57</v>
      </c>
      <c r="M8683" s="2">
        <v>37</v>
      </c>
      <c r="N8683" s="2">
        <f t="shared" si="233"/>
        <v>94</v>
      </c>
      <c r="O8683" s="2">
        <f t="shared" si="232"/>
        <v>166907.0974000002</v>
      </c>
      <c r="P8683" s="2" t="s">
        <v>31</v>
      </c>
    </row>
    <row r="8684" spans="1:16" x14ac:dyDescent="0.3">
      <c r="A8684" s="2" t="s">
        <v>5</v>
      </c>
      <c r="B8684" s="2" t="s">
        <v>0</v>
      </c>
      <c r="C8684" s="2" t="s">
        <v>18</v>
      </c>
      <c r="D8684" s="2">
        <v>590</v>
      </c>
      <c r="E8684" s="2">
        <v>105.695943</v>
      </c>
      <c r="F8684" s="2">
        <v>433.96226415094338</v>
      </c>
      <c r="G8684" s="2">
        <v>71026.624300000141</v>
      </c>
      <c r="H8684" s="2">
        <v>72960.100500000015</v>
      </c>
      <c r="I8684" s="2">
        <v>94037.996900000013</v>
      </c>
      <c r="J8684" s="2">
        <v>41.758241758241759</v>
      </c>
      <c r="K8684" s="2">
        <v>23</v>
      </c>
      <c r="L8684" s="2">
        <v>53</v>
      </c>
      <c r="M8684" s="2">
        <v>38</v>
      </c>
      <c r="N8684" s="2">
        <f t="shared" si="233"/>
        <v>91</v>
      </c>
      <c r="O8684" s="2">
        <f t="shared" si="232"/>
        <v>166998.0974000002</v>
      </c>
      <c r="P8684" s="2" t="s">
        <v>31</v>
      </c>
    </row>
    <row r="8685" spans="1:16" x14ac:dyDescent="0.3">
      <c r="A8685" s="2" t="s">
        <v>5</v>
      </c>
      <c r="B8685" s="2" t="s">
        <v>0</v>
      </c>
      <c r="C8685" s="2" t="s">
        <v>18</v>
      </c>
      <c r="D8685" s="2">
        <v>591</v>
      </c>
      <c r="E8685" s="2">
        <v>75.695943</v>
      </c>
      <c r="F8685" s="2">
        <v>702.70270270270271</v>
      </c>
      <c r="G8685" s="2">
        <v>71052.624300000127</v>
      </c>
      <c r="H8685" s="2">
        <v>72997.100500000015</v>
      </c>
      <c r="I8685" s="2">
        <v>94062.996900000013</v>
      </c>
      <c r="J8685" s="2">
        <v>40.322580645161288</v>
      </c>
      <c r="K8685" s="2">
        <v>26</v>
      </c>
      <c r="L8685" s="2">
        <v>37</v>
      </c>
      <c r="M8685" s="2">
        <v>25</v>
      </c>
      <c r="N8685" s="2">
        <f t="shared" si="233"/>
        <v>62</v>
      </c>
      <c r="O8685" s="2">
        <f t="shared" ref="O8685:O8748" si="234">O8684+N8685</f>
        <v>167060.0974000002</v>
      </c>
      <c r="P8685" s="2" t="s">
        <v>31</v>
      </c>
    </row>
    <row r="8686" spans="1:16" x14ac:dyDescent="0.3">
      <c r="A8686" s="2" t="s">
        <v>5</v>
      </c>
      <c r="B8686" s="2" t="s">
        <v>0</v>
      </c>
      <c r="C8686" s="2" t="s">
        <v>18</v>
      </c>
      <c r="D8686" s="2">
        <v>592</v>
      </c>
      <c r="E8686" s="2">
        <v>75.695943</v>
      </c>
      <c r="F8686" s="2">
        <v>654.5454545454545</v>
      </c>
      <c r="G8686" s="2">
        <v>71088.624300000141</v>
      </c>
      <c r="H8686" s="2">
        <v>73052.100500000015</v>
      </c>
      <c r="I8686" s="2">
        <v>94100.996900000013</v>
      </c>
      <c r="J8686" s="2">
        <v>40.86021505376344</v>
      </c>
      <c r="K8686" s="2">
        <v>36</v>
      </c>
      <c r="L8686" s="2">
        <v>55</v>
      </c>
      <c r="M8686" s="2">
        <v>38</v>
      </c>
      <c r="N8686" s="2">
        <f t="shared" si="233"/>
        <v>93</v>
      </c>
      <c r="O8686" s="2">
        <f t="shared" si="234"/>
        <v>167153.0974000002</v>
      </c>
      <c r="P8686" s="2" t="s">
        <v>31</v>
      </c>
    </row>
    <row r="8687" spans="1:16" x14ac:dyDescent="0.3">
      <c r="A8687" s="2" t="s">
        <v>5</v>
      </c>
      <c r="B8687" s="2" t="s">
        <v>0</v>
      </c>
      <c r="C8687" s="2" t="s">
        <v>18</v>
      </c>
      <c r="D8687" s="2">
        <v>593</v>
      </c>
      <c r="E8687" s="2">
        <v>75.695943</v>
      </c>
      <c r="F8687" s="2">
        <v>666.66666666666663</v>
      </c>
      <c r="G8687" s="2">
        <v>71126.624300000127</v>
      </c>
      <c r="H8687" s="2">
        <v>73109.100500000015</v>
      </c>
      <c r="I8687" s="2">
        <v>94137.996900000013</v>
      </c>
      <c r="J8687" s="2">
        <v>39.361702127659576</v>
      </c>
      <c r="K8687" s="2">
        <v>38</v>
      </c>
      <c r="L8687" s="2">
        <v>57</v>
      </c>
      <c r="M8687" s="2">
        <v>37</v>
      </c>
      <c r="N8687" s="2">
        <f t="shared" si="233"/>
        <v>94</v>
      </c>
      <c r="O8687" s="2">
        <f t="shared" si="234"/>
        <v>167247.0974000002</v>
      </c>
      <c r="P8687" s="2" t="s">
        <v>31</v>
      </c>
    </row>
    <row r="8688" spans="1:16" x14ac:dyDescent="0.3">
      <c r="A8688" s="2" t="s">
        <v>5</v>
      </c>
      <c r="B8688" s="2" t="s">
        <v>0</v>
      </c>
      <c r="C8688" s="2" t="s">
        <v>18</v>
      </c>
      <c r="D8688" s="2">
        <v>594</v>
      </c>
      <c r="E8688" s="2">
        <v>75.695943</v>
      </c>
      <c r="F8688" s="2">
        <v>763.63636363636363</v>
      </c>
      <c r="G8688" s="2">
        <v>71168.624300000127</v>
      </c>
      <c r="H8688" s="2">
        <v>73164.100500000015</v>
      </c>
      <c r="I8688" s="2">
        <v>94175.996900000013</v>
      </c>
      <c r="J8688" s="2">
        <v>40.86021505376344</v>
      </c>
      <c r="K8688" s="2">
        <v>42</v>
      </c>
      <c r="L8688" s="2">
        <v>55</v>
      </c>
      <c r="M8688" s="2">
        <v>38</v>
      </c>
      <c r="N8688" s="2">
        <f t="shared" si="233"/>
        <v>93</v>
      </c>
      <c r="O8688" s="2">
        <f t="shared" si="234"/>
        <v>167340.0974000002</v>
      </c>
      <c r="P8688" s="2" t="s">
        <v>31</v>
      </c>
    </row>
    <row r="8689" spans="1:16" x14ac:dyDescent="0.3">
      <c r="A8689" s="2" t="s">
        <v>5</v>
      </c>
      <c r="B8689" s="2" t="s">
        <v>0</v>
      </c>
      <c r="C8689" s="2" t="s">
        <v>18</v>
      </c>
      <c r="D8689" s="2">
        <v>595</v>
      </c>
      <c r="E8689" s="2">
        <v>75.695943</v>
      </c>
      <c r="F8689" s="2">
        <v>727.27272727272725</v>
      </c>
      <c r="G8689" s="2">
        <v>71208.624300000141</v>
      </c>
      <c r="H8689" s="2">
        <v>73219.100500000015</v>
      </c>
      <c r="I8689" s="2">
        <v>94212.996900000013</v>
      </c>
      <c r="J8689" s="2">
        <v>40.217391304347828</v>
      </c>
      <c r="K8689" s="2">
        <v>40</v>
      </c>
      <c r="L8689" s="2">
        <v>55</v>
      </c>
      <c r="M8689" s="2">
        <v>37</v>
      </c>
      <c r="N8689" s="2">
        <f t="shared" si="233"/>
        <v>92</v>
      </c>
      <c r="O8689" s="2">
        <f t="shared" si="234"/>
        <v>167432.0974000002</v>
      </c>
      <c r="P8689" s="2" t="s">
        <v>31</v>
      </c>
    </row>
    <row r="8690" spans="1:16" x14ac:dyDescent="0.3">
      <c r="A8690" s="2" t="s">
        <v>5</v>
      </c>
      <c r="B8690" s="2" t="s">
        <v>0</v>
      </c>
      <c r="C8690" s="2" t="s">
        <v>18</v>
      </c>
      <c r="D8690" s="2">
        <v>596</v>
      </c>
      <c r="E8690" s="2">
        <v>76.695943</v>
      </c>
      <c r="F8690" s="2">
        <v>636.36363636363637</v>
      </c>
      <c r="G8690" s="2">
        <v>71243.624300000141</v>
      </c>
      <c r="H8690" s="2">
        <v>73274.100500000015</v>
      </c>
      <c r="I8690" s="2">
        <v>94250.996900000013</v>
      </c>
      <c r="J8690" s="2">
        <v>40.86021505376344</v>
      </c>
      <c r="K8690" s="2">
        <v>35</v>
      </c>
      <c r="L8690" s="2">
        <v>55</v>
      </c>
      <c r="M8690" s="2">
        <v>38</v>
      </c>
      <c r="N8690" s="2">
        <f t="shared" si="233"/>
        <v>93</v>
      </c>
      <c r="O8690" s="2">
        <f t="shared" si="234"/>
        <v>167525.0974000002</v>
      </c>
      <c r="P8690" s="2" t="s">
        <v>31</v>
      </c>
    </row>
    <row r="8691" spans="1:16" x14ac:dyDescent="0.3">
      <c r="A8691" s="2" t="s">
        <v>5</v>
      </c>
      <c r="B8691" s="2" t="s">
        <v>0</v>
      </c>
      <c r="C8691" s="2" t="s">
        <v>18</v>
      </c>
      <c r="D8691" s="2">
        <v>597</v>
      </c>
      <c r="E8691" s="2">
        <v>75.695943</v>
      </c>
      <c r="F8691" s="2">
        <v>672.72727272727275</v>
      </c>
      <c r="G8691" s="2">
        <v>71280.624300000141</v>
      </c>
      <c r="H8691" s="2">
        <v>73329.100500000015</v>
      </c>
      <c r="I8691" s="2">
        <v>94288.996900000013</v>
      </c>
      <c r="J8691" s="2">
        <v>40.86021505376344</v>
      </c>
      <c r="K8691" s="2">
        <v>37</v>
      </c>
      <c r="L8691" s="2">
        <v>55</v>
      </c>
      <c r="M8691" s="2">
        <v>38</v>
      </c>
      <c r="N8691" s="2">
        <f t="shared" si="233"/>
        <v>93</v>
      </c>
      <c r="O8691" s="2">
        <f t="shared" si="234"/>
        <v>167618.0974000002</v>
      </c>
      <c r="P8691" s="2" t="s">
        <v>31</v>
      </c>
    </row>
    <row r="8692" spans="1:16" x14ac:dyDescent="0.3">
      <c r="A8692" s="2" t="s">
        <v>5</v>
      </c>
      <c r="B8692" s="2" t="s">
        <v>0</v>
      </c>
      <c r="C8692" s="2" t="s">
        <v>18</v>
      </c>
      <c r="D8692" s="2">
        <v>598</v>
      </c>
      <c r="E8692" s="2">
        <v>76.695943</v>
      </c>
      <c r="F8692" s="2">
        <v>1800</v>
      </c>
      <c r="G8692" s="2">
        <v>71352.624300000141</v>
      </c>
      <c r="H8692" s="2">
        <v>73369.100500000015</v>
      </c>
      <c r="I8692" s="2">
        <v>94347.996900000013</v>
      </c>
      <c r="J8692" s="2">
        <v>59.595959595959592</v>
      </c>
      <c r="K8692" s="2">
        <v>72</v>
      </c>
      <c r="L8692" s="2">
        <v>40</v>
      </c>
      <c r="M8692" s="2">
        <v>59</v>
      </c>
      <c r="N8692" s="2">
        <f t="shared" si="233"/>
        <v>99</v>
      </c>
      <c r="O8692" s="2">
        <f t="shared" si="234"/>
        <v>167717.0974000002</v>
      </c>
      <c r="P8692" s="2" t="s">
        <v>31</v>
      </c>
    </row>
    <row r="8693" spans="1:16" x14ac:dyDescent="0.3">
      <c r="A8693" s="2" t="s">
        <v>5</v>
      </c>
      <c r="B8693" s="2" t="s">
        <v>0</v>
      </c>
      <c r="C8693" s="2" t="s">
        <v>18</v>
      </c>
      <c r="D8693" s="2">
        <v>599</v>
      </c>
      <c r="E8693" s="2">
        <v>76.695943</v>
      </c>
      <c r="F8693" s="2">
        <v>582.08955223880594</v>
      </c>
      <c r="G8693" s="2">
        <v>71391.624300000141</v>
      </c>
      <c r="H8693" s="2">
        <v>73436.100500000015</v>
      </c>
      <c r="I8693" s="2">
        <v>94385.996900000013</v>
      </c>
      <c r="J8693" s="2">
        <v>36.19047619047619</v>
      </c>
      <c r="K8693" s="2">
        <v>39</v>
      </c>
      <c r="L8693" s="2">
        <v>67</v>
      </c>
      <c r="M8693" s="2">
        <v>38</v>
      </c>
      <c r="N8693" s="2">
        <f t="shared" si="233"/>
        <v>105</v>
      </c>
      <c r="O8693" s="2">
        <f t="shared" si="234"/>
        <v>167822.0974000002</v>
      </c>
      <c r="P8693" s="2" t="s">
        <v>31</v>
      </c>
    </row>
    <row r="8694" spans="1:16" x14ac:dyDescent="0.3">
      <c r="A8694" s="2" t="s">
        <v>5</v>
      </c>
      <c r="B8694" s="2" t="s">
        <v>0</v>
      </c>
      <c r="C8694" s="2" t="s">
        <v>18</v>
      </c>
      <c r="D8694" s="2">
        <v>600</v>
      </c>
      <c r="E8694" s="2">
        <v>76.695943</v>
      </c>
      <c r="F8694" s="2">
        <v>600</v>
      </c>
      <c r="G8694" s="2">
        <v>71424.624300000141</v>
      </c>
      <c r="H8694" s="2">
        <v>73491.100500000015</v>
      </c>
      <c r="I8694" s="2">
        <v>94417.996900000013</v>
      </c>
      <c r="J8694" s="2">
        <v>36.781609195402297</v>
      </c>
      <c r="K8694" s="2">
        <v>33</v>
      </c>
      <c r="L8694" s="2">
        <v>55</v>
      </c>
      <c r="M8694" s="2">
        <v>32</v>
      </c>
      <c r="N8694" s="2">
        <f t="shared" si="233"/>
        <v>87</v>
      </c>
      <c r="O8694" s="2">
        <f t="shared" si="234"/>
        <v>167909.0974000002</v>
      </c>
      <c r="P8694" s="2" t="s">
        <v>31</v>
      </c>
    </row>
    <row r="8695" spans="1:16" x14ac:dyDescent="0.3">
      <c r="A8695" s="2" t="s">
        <v>5</v>
      </c>
      <c r="B8695" s="2" t="s">
        <v>0</v>
      </c>
      <c r="C8695" s="2" t="s">
        <v>18</v>
      </c>
      <c r="D8695" s="2">
        <v>601</v>
      </c>
      <c r="E8695" s="2">
        <v>76.695943</v>
      </c>
      <c r="F8695" s="2">
        <v>403.22580645161293</v>
      </c>
      <c r="G8695" s="2">
        <v>71449.624300000156</v>
      </c>
      <c r="H8695" s="2">
        <v>73553.100500000015</v>
      </c>
      <c r="I8695" s="2">
        <v>94447.996900000013</v>
      </c>
      <c r="J8695" s="2">
        <v>32.608695652173914</v>
      </c>
      <c r="K8695" s="2">
        <v>25</v>
      </c>
      <c r="L8695" s="2">
        <v>62</v>
      </c>
      <c r="M8695" s="2">
        <v>30</v>
      </c>
      <c r="N8695" s="2">
        <f t="shared" si="233"/>
        <v>92</v>
      </c>
      <c r="O8695" s="2">
        <f t="shared" si="234"/>
        <v>168001.0974000002</v>
      </c>
      <c r="P8695" s="2" t="s">
        <v>31</v>
      </c>
    </row>
    <row r="8696" spans="1:16" x14ac:dyDescent="0.3">
      <c r="A8696" s="2" t="s">
        <v>5</v>
      </c>
      <c r="B8696" s="2" t="s">
        <v>0</v>
      </c>
      <c r="C8696" s="2" t="s">
        <v>18</v>
      </c>
      <c r="D8696" s="2">
        <v>602</v>
      </c>
      <c r="E8696" s="2">
        <v>78.695943</v>
      </c>
      <c r="F8696" s="2">
        <v>686.27450980392155</v>
      </c>
      <c r="G8696" s="2">
        <v>71484.624300000156</v>
      </c>
      <c r="H8696" s="2">
        <v>73604.100500000015</v>
      </c>
      <c r="I8696" s="2">
        <v>94485.996900000013</v>
      </c>
      <c r="J8696" s="2">
        <v>42.696629213483142</v>
      </c>
      <c r="K8696" s="2">
        <v>35</v>
      </c>
      <c r="L8696" s="2">
        <v>51</v>
      </c>
      <c r="M8696" s="2">
        <v>38</v>
      </c>
      <c r="N8696" s="2">
        <f t="shared" si="233"/>
        <v>89</v>
      </c>
      <c r="O8696" s="2">
        <f t="shared" si="234"/>
        <v>168090.0974000002</v>
      </c>
      <c r="P8696" s="2" t="s">
        <v>31</v>
      </c>
    </row>
    <row r="8697" spans="1:16" x14ac:dyDescent="0.3">
      <c r="A8697" s="2" t="s">
        <v>5</v>
      </c>
      <c r="B8697" s="2" t="s">
        <v>0</v>
      </c>
      <c r="C8697" s="2" t="s">
        <v>18</v>
      </c>
      <c r="D8697" s="2">
        <v>603</v>
      </c>
      <c r="E8697" s="2">
        <v>79.695943</v>
      </c>
      <c r="F8697" s="2">
        <v>600</v>
      </c>
      <c r="G8697" s="2">
        <v>71517.624300000156</v>
      </c>
      <c r="H8697" s="2">
        <v>73659.100500000015</v>
      </c>
      <c r="I8697" s="2">
        <v>94523.996900000013</v>
      </c>
      <c r="J8697" s="2">
        <v>40.86021505376344</v>
      </c>
      <c r="K8697" s="2">
        <v>33</v>
      </c>
      <c r="L8697" s="2">
        <v>55</v>
      </c>
      <c r="M8697" s="2">
        <v>38</v>
      </c>
      <c r="N8697" s="2">
        <f t="shared" si="233"/>
        <v>93</v>
      </c>
      <c r="O8697" s="2">
        <f t="shared" si="234"/>
        <v>168183.0974000002</v>
      </c>
      <c r="P8697" s="2" t="s">
        <v>31</v>
      </c>
    </row>
    <row r="8698" spans="1:16" x14ac:dyDescent="0.3">
      <c r="A8698" s="2" t="s">
        <v>5</v>
      </c>
      <c r="B8698" s="2" t="s">
        <v>0</v>
      </c>
      <c r="C8698" s="2" t="s">
        <v>18</v>
      </c>
      <c r="D8698" s="2">
        <v>604</v>
      </c>
      <c r="E8698" s="2">
        <v>80.695943</v>
      </c>
      <c r="F8698" s="2">
        <v>850</v>
      </c>
      <c r="G8698" s="2">
        <v>71551.624300000156</v>
      </c>
      <c r="H8698" s="2">
        <v>73699.100500000015</v>
      </c>
      <c r="I8698" s="2">
        <v>94551.996900000013</v>
      </c>
      <c r="J8698" s="2">
        <v>41.17647058823529</v>
      </c>
      <c r="K8698" s="2">
        <v>34</v>
      </c>
      <c r="L8698" s="2">
        <v>40</v>
      </c>
      <c r="M8698" s="2">
        <v>28</v>
      </c>
      <c r="N8698" s="2">
        <f t="shared" si="233"/>
        <v>68</v>
      </c>
      <c r="O8698" s="2">
        <f t="shared" si="234"/>
        <v>168251.0974000002</v>
      </c>
      <c r="P8698" s="2" t="s">
        <v>31</v>
      </c>
    </row>
    <row r="8699" spans="1:16" x14ac:dyDescent="0.3">
      <c r="A8699" s="2" t="s">
        <v>5</v>
      </c>
      <c r="B8699" s="2" t="s">
        <v>0</v>
      </c>
      <c r="C8699" s="2" t="s">
        <v>18</v>
      </c>
      <c r="D8699" s="2">
        <v>605</v>
      </c>
      <c r="E8699" s="2">
        <v>85.695943</v>
      </c>
      <c r="F8699" s="2">
        <v>537.31343283582089</v>
      </c>
      <c r="G8699" s="2">
        <v>71587.624300000156</v>
      </c>
      <c r="H8699" s="2">
        <v>73766.100500000015</v>
      </c>
      <c r="I8699" s="2">
        <v>94579.996900000013</v>
      </c>
      <c r="J8699" s="2">
        <v>29.473684210526311</v>
      </c>
      <c r="K8699" s="2">
        <v>36</v>
      </c>
      <c r="L8699" s="2">
        <v>67</v>
      </c>
      <c r="M8699" s="2">
        <v>28</v>
      </c>
      <c r="N8699" s="2">
        <f t="shared" si="233"/>
        <v>95</v>
      </c>
      <c r="O8699" s="2">
        <f t="shared" si="234"/>
        <v>168346.0974000002</v>
      </c>
      <c r="P8699" s="2" t="s">
        <v>31</v>
      </c>
    </row>
    <row r="8700" spans="1:16" x14ac:dyDescent="0.3">
      <c r="A8700" s="2" t="s">
        <v>5</v>
      </c>
      <c r="B8700" s="2" t="s">
        <v>0</v>
      </c>
      <c r="C8700" s="2" t="s">
        <v>18</v>
      </c>
      <c r="D8700" s="2">
        <v>606</v>
      </c>
      <c r="E8700" s="2">
        <v>88.472943000000001</v>
      </c>
      <c r="F8700" s="2">
        <v>716.98113207547169</v>
      </c>
      <c r="G8700" s="2">
        <v>71625.624300000156</v>
      </c>
      <c r="H8700" s="2">
        <v>73819.100500000015</v>
      </c>
      <c r="I8700" s="2">
        <v>94617.996900000013</v>
      </c>
      <c r="J8700" s="2">
        <v>41.758241758241759</v>
      </c>
      <c r="K8700" s="2">
        <v>38</v>
      </c>
      <c r="L8700" s="2">
        <v>53</v>
      </c>
      <c r="M8700" s="2">
        <v>38</v>
      </c>
      <c r="N8700" s="2">
        <f t="shared" si="233"/>
        <v>91</v>
      </c>
      <c r="O8700" s="2">
        <f t="shared" si="234"/>
        <v>168437.0974000002</v>
      </c>
      <c r="P8700" s="2" t="s">
        <v>31</v>
      </c>
    </row>
    <row r="8701" spans="1:16" x14ac:dyDescent="0.3">
      <c r="A8701" s="2" t="s">
        <v>5</v>
      </c>
      <c r="B8701" s="2" t="s">
        <v>0</v>
      </c>
      <c r="C8701" s="2" t="s">
        <v>18</v>
      </c>
      <c r="D8701" s="2">
        <v>607</v>
      </c>
      <c r="E8701" s="2">
        <v>92.283942999999994</v>
      </c>
      <c r="F8701" s="2">
        <v>786.6</v>
      </c>
      <c r="G8701" s="2">
        <v>71664.954300000158</v>
      </c>
      <c r="H8701" s="2">
        <v>73869.100500000015</v>
      </c>
      <c r="I8701" s="2">
        <v>94657.996900000013</v>
      </c>
      <c r="J8701" s="2">
        <v>44.444444444444443</v>
      </c>
      <c r="K8701" s="2">
        <v>39.33</v>
      </c>
      <c r="L8701" s="2">
        <v>50</v>
      </c>
      <c r="M8701" s="2">
        <v>40</v>
      </c>
      <c r="N8701" s="2">
        <f t="shared" si="233"/>
        <v>90</v>
      </c>
      <c r="O8701" s="2">
        <f t="shared" si="234"/>
        <v>168527.0974000002</v>
      </c>
      <c r="P8701" s="2" t="s">
        <v>31</v>
      </c>
    </row>
    <row r="8702" spans="1:16" x14ac:dyDescent="0.3">
      <c r="A8702" s="2" t="s">
        <v>5</v>
      </c>
      <c r="B8702" s="2" t="s">
        <v>0</v>
      </c>
      <c r="C8702" s="2" t="s">
        <v>18</v>
      </c>
      <c r="D8702" s="2">
        <v>608</v>
      </c>
      <c r="E8702" s="2">
        <v>62.790942999999999</v>
      </c>
      <c r="F8702" s="2">
        <v>796.25779625779626</v>
      </c>
      <c r="G8702" s="2">
        <v>71707.084300000162</v>
      </c>
      <c r="H8702" s="2">
        <v>73922.010500000019</v>
      </c>
      <c r="I8702" s="2">
        <v>94695.996900000013</v>
      </c>
      <c r="J8702" s="2">
        <v>41.79958200417996</v>
      </c>
      <c r="K8702" s="2">
        <v>42.13</v>
      </c>
      <c r="L8702" s="2">
        <v>52.91</v>
      </c>
      <c r="M8702" s="2">
        <v>38</v>
      </c>
      <c r="N8702" s="2">
        <f t="shared" si="233"/>
        <v>90.91</v>
      </c>
      <c r="O8702" s="2">
        <f t="shared" si="234"/>
        <v>168618.00740000021</v>
      </c>
      <c r="P8702" s="2" t="s">
        <v>31</v>
      </c>
    </row>
    <row r="8703" spans="1:16" x14ac:dyDescent="0.3">
      <c r="A8703" s="2" t="s">
        <v>5</v>
      </c>
      <c r="B8703" s="2" t="s">
        <v>0</v>
      </c>
      <c r="C8703" s="2" t="s">
        <v>18</v>
      </c>
      <c r="D8703" s="2">
        <v>609</v>
      </c>
      <c r="E8703" s="2">
        <v>75.909942999999998</v>
      </c>
      <c r="F8703" s="2">
        <v>691.98055893074115</v>
      </c>
      <c r="G8703" s="2">
        <v>71729.864300000161</v>
      </c>
      <c r="H8703" s="2">
        <v>73954.930500000017</v>
      </c>
      <c r="I8703" s="2">
        <v>94720.996900000013</v>
      </c>
      <c r="J8703" s="2">
        <v>43.162983425414367</v>
      </c>
      <c r="K8703" s="2">
        <v>22.78</v>
      </c>
      <c r="L8703" s="2">
        <v>32.92</v>
      </c>
      <c r="M8703" s="2">
        <v>25</v>
      </c>
      <c r="N8703" s="2">
        <f t="shared" si="233"/>
        <v>57.92</v>
      </c>
      <c r="O8703" s="2">
        <f t="shared" si="234"/>
        <v>168675.92740000022</v>
      </c>
      <c r="P8703" s="2" t="s">
        <v>31</v>
      </c>
    </row>
    <row r="8704" spans="1:16" x14ac:dyDescent="0.3">
      <c r="A8704" s="2" t="s">
        <v>5</v>
      </c>
      <c r="B8704" s="2" t="s">
        <v>0</v>
      </c>
      <c r="C8704" s="2" t="s">
        <v>18</v>
      </c>
      <c r="D8704" s="2">
        <v>610</v>
      </c>
      <c r="E8704" s="2">
        <v>75.495942999999997</v>
      </c>
      <c r="F8704" s="2">
        <v>615.34561433158694</v>
      </c>
      <c r="G8704" s="2">
        <v>71766.274300000165</v>
      </c>
      <c r="H8704" s="2">
        <v>74014.100500000015</v>
      </c>
      <c r="I8704" s="2">
        <v>94797.996900000013</v>
      </c>
      <c r="J8704" s="2">
        <v>56.546963354630229</v>
      </c>
      <c r="K8704" s="2">
        <v>36.409999999999997</v>
      </c>
      <c r="L8704" s="2">
        <v>59.17</v>
      </c>
      <c r="M8704" s="2">
        <v>77</v>
      </c>
      <c r="N8704" s="2">
        <f t="shared" si="233"/>
        <v>136.17000000000002</v>
      </c>
      <c r="O8704" s="2">
        <f t="shared" si="234"/>
        <v>168812.09740000023</v>
      </c>
      <c r="P8704" s="2" t="s">
        <v>31</v>
      </c>
    </row>
    <row r="8705" spans="1:16" x14ac:dyDescent="0.3">
      <c r="A8705" s="2" t="s">
        <v>5</v>
      </c>
      <c r="B8705" s="2" t="s">
        <v>0</v>
      </c>
      <c r="C8705" s="2" t="s">
        <v>18</v>
      </c>
      <c r="D8705" s="2">
        <v>611</v>
      </c>
      <c r="E8705" s="2">
        <v>75.505943000000002</v>
      </c>
      <c r="F8705" s="2">
        <v>1075.5385874011454</v>
      </c>
      <c r="G8705" s="2">
        <v>71805.714300000167</v>
      </c>
      <c r="H8705" s="2">
        <v>74050.770500000013</v>
      </c>
      <c r="I8705" s="2">
        <v>94858.996900000013</v>
      </c>
      <c r="J8705" s="2">
        <v>62.455206306951979</v>
      </c>
      <c r="K8705" s="2">
        <v>39.440000000000005</v>
      </c>
      <c r="L8705" s="2">
        <v>36.67</v>
      </c>
      <c r="M8705" s="2">
        <v>61</v>
      </c>
      <c r="N8705" s="2">
        <f t="shared" si="233"/>
        <v>97.67</v>
      </c>
      <c r="O8705" s="2">
        <f t="shared" si="234"/>
        <v>168909.76740000024</v>
      </c>
      <c r="P8705" s="2" t="s">
        <v>31</v>
      </c>
    </row>
    <row r="8706" spans="1:16" x14ac:dyDescent="0.3">
      <c r="A8706" s="2" t="s">
        <v>5</v>
      </c>
      <c r="B8706" s="2" t="s">
        <v>0</v>
      </c>
      <c r="C8706" s="2" t="s">
        <v>18</v>
      </c>
      <c r="D8706" s="2">
        <v>612</v>
      </c>
      <c r="E8706" s="2">
        <v>77.395943000000003</v>
      </c>
      <c r="F8706" s="2">
        <v>696.11137782045137</v>
      </c>
      <c r="G8706" s="2">
        <v>71834.714300000152</v>
      </c>
      <c r="H8706" s="2">
        <v>74092.430500000017</v>
      </c>
      <c r="I8706" s="2">
        <v>94890.996900000013</v>
      </c>
      <c r="J8706" s="2">
        <v>43.442845506380664</v>
      </c>
      <c r="K8706" s="2">
        <v>29</v>
      </c>
      <c r="L8706" s="2">
        <v>41.66</v>
      </c>
      <c r="M8706" s="2">
        <v>32</v>
      </c>
      <c r="N8706" s="2">
        <f t="shared" si="233"/>
        <v>73.66</v>
      </c>
      <c r="O8706" s="2">
        <f t="shared" si="234"/>
        <v>168983.42740000025</v>
      </c>
      <c r="P8706" s="2" t="s">
        <v>31</v>
      </c>
    </row>
    <row r="8707" spans="1:16" x14ac:dyDescent="0.3">
      <c r="A8707" s="2" t="s">
        <v>5</v>
      </c>
      <c r="B8707" s="2" t="s">
        <v>0</v>
      </c>
      <c r="C8707" s="2" t="s">
        <v>18</v>
      </c>
      <c r="D8707" s="2">
        <v>613</v>
      </c>
      <c r="E8707" s="2">
        <v>77.753943000000007</v>
      </c>
      <c r="F8707" s="2">
        <v>544.65776293823035</v>
      </c>
      <c r="G8707" s="2">
        <v>71860.814300000158</v>
      </c>
      <c r="H8707" s="2">
        <v>74140.350500000015</v>
      </c>
      <c r="I8707" s="2">
        <v>94923.996900000013</v>
      </c>
      <c r="J8707" s="2">
        <v>40.781018289668808</v>
      </c>
      <c r="K8707" s="2">
        <v>26.1</v>
      </c>
      <c r="L8707" s="2">
        <v>47.92</v>
      </c>
      <c r="M8707" s="2">
        <v>33</v>
      </c>
      <c r="N8707" s="2">
        <f t="shared" si="233"/>
        <v>80.92</v>
      </c>
      <c r="O8707" s="2">
        <f t="shared" si="234"/>
        <v>169064.34740000026</v>
      </c>
      <c r="P8707" s="2" t="s">
        <v>31</v>
      </c>
    </row>
    <row r="8708" spans="1:16" x14ac:dyDescent="0.3">
      <c r="A8708" s="2" t="s">
        <v>5</v>
      </c>
      <c r="B8708" s="2" t="s">
        <v>0</v>
      </c>
      <c r="C8708" s="2" t="s">
        <v>18</v>
      </c>
      <c r="D8708" s="2">
        <v>614</v>
      </c>
      <c r="E8708" s="2">
        <v>77.785943000000003</v>
      </c>
      <c r="F8708" s="2">
        <v>722.02166064981941</v>
      </c>
      <c r="G8708" s="2">
        <v>71894.814300000158</v>
      </c>
      <c r="H8708" s="2">
        <v>74187.440500000012</v>
      </c>
      <c r="I8708" s="2">
        <v>94965.996900000013</v>
      </c>
      <c r="J8708" s="2">
        <v>47.143338197328546</v>
      </c>
      <c r="K8708" s="2">
        <v>34</v>
      </c>
      <c r="L8708" s="2">
        <v>47.09</v>
      </c>
      <c r="M8708" s="2">
        <v>42</v>
      </c>
      <c r="N8708" s="2">
        <f t="shared" si="233"/>
        <v>89.09</v>
      </c>
      <c r="O8708" s="2">
        <f t="shared" si="234"/>
        <v>169153.43740000026</v>
      </c>
      <c r="P8708" s="2" t="s">
        <v>31</v>
      </c>
    </row>
    <row r="8709" spans="1:16" x14ac:dyDescent="0.3">
      <c r="A8709" s="2" t="s">
        <v>5</v>
      </c>
      <c r="B8709" s="2" t="s">
        <v>0</v>
      </c>
      <c r="C8709" s="2" t="s">
        <v>18</v>
      </c>
      <c r="D8709" s="2">
        <v>615</v>
      </c>
      <c r="E8709" s="2">
        <v>77.224942999999996</v>
      </c>
      <c r="F8709" s="2">
        <v>724.94498899779956</v>
      </c>
      <c r="G8709" s="2">
        <v>71931.054300000163</v>
      </c>
      <c r="H8709" s="2">
        <v>74237.430500000017</v>
      </c>
      <c r="I8709" s="2">
        <v>95021.996900000013</v>
      </c>
      <c r="J8709" s="2">
        <v>52.835173129540514</v>
      </c>
      <c r="K8709" s="2">
        <v>36.24</v>
      </c>
      <c r="L8709" s="2">
        <v>49.99</v>
      </c>
      <c r="M8709" s="2">
        <v>56</v>
      </c>
      <c r="N8709" s="2">
        <f t="shared" si="233"/>
        <v>105.99000000000001</v>
      </c>
      <c r="O8709" s="2">
        <f t="shared" si="234"/>
        <v>169259.42740000025</v>
      </c>
      <c r="P8709" s="2" t="s">
        <v>31</v>
      </c>
    </row>
    <row r="8710" spans="1:16" x14ac:dyDescent="0.3">
      <c r="A8710" s="2" t="s">
        <v>5</v>
      </c>
      <c r="B8710" s="2" t="s">
        <v>0</v>
      </c>
      <c r="C8710" s="2" t="s">
        <v>18</v>
      </c>
      <c r="D8710" s="2">
        <v>616</v>
      </c>
      <c r="E8710" s="2">
        <v>77.387943000000007</v>
      </c>
      <c r="F8710" s="2">
        <v>697.8604651162791</v>
      </c>
      <c r="G8710" s="2">
        <v>71968.564300000173</v>
      </c>
      <c r="H8710" s="2">
        <v>74291.180500000017</v>
      </c>
      <c r="I8710" s="2">
        <v>95063.996900000013</v>
      </c>
      <c r="J8710" s="2">
        <v>43.864229765013057</v>
      </c>
      <c r="K8710" s="2">
        <v>37.510000000000005</v>
      </c>
      <c r="L8710" s="2">
        <v>53.75</v>
      </c>
      <c r="M8710" s="2">
        <v>42</v>
      </c>
      <c r="N8710" s="2">
        <f t="shared" si="233"/>
        <v>95.75</v>
      </c>
      <c r="O8710" s="2">
        <f t="shared" si="234"/>
        <v>169355.17740000025</v>
      </c>
      <c r="P8710" s="2" t="s">
        <v>31</v>
      </c>
    </row>
    <row r="8711" spans="1:16" x14ac:dyDescent="0.3">
      <c r="A8711" s="2" t="s">
        <v>5</v>
      </c>
      <c r="B8711" s="2" t="s">
        <v>0</v>
      </c>
      <c r="C8711" s="2" t="s">
        <v>18</v>
      </c>
      <c r="D8711" s="2">
        <v>617</v>
      </c>
      <c r="E8711" s="2">
        <v>77.636943000000002</v>
      </c>
      <c r="F8711" s="2">
        <v>695.03546099290782</v>
      </c>
      <c r="G8711" s="2">
        <v>72004.824300000168</v>
      </c>
      <c r="H8711" s="2">
        <v>74343.350500000015</v>
      </c>
      <c r="I8711" s="2">
        <v>95103.996900000013</v>
      </c>
      <c r="J8711" s="2">
        <v>43.398068785939024</v>
      </c>
      <c r="K8711" s="2">
        <v>36.26</v>
      </c>
      <c r="L8711" s="2">
        <v>52.17</v>
      </c>
      <c r="M8711" s="2">
        <v>40</v>
      </c>
      <c r="N8711" s="2">
        <f t="shared" si="233"/>
        <v>92.17</v>
      </c>
      <c r="O8711" s="2">
        <f t="shared" si="234"/>
        <v>169447.34740000026</v>
      </c>
      <c r="P8711" s="2" t="s">
        <v>31</v>
      </c>
    </row>
    <row r="8712" spans="1:16" x14ac:dyDescent="0.3">
      <c r="A8712" s="2" t="s">
        <v>5</v>
      </c>
      <c r="B8712" s="2" t="s">
        <v>0</v>
      </c>
      <c r="C8712" s="2" t="s">
        <v>18</v>
      </c>
      <c r="D8712" s="2">
        <v>618</v>
      </c>
      <c r="E8712" s="2">
        <v>77.123942999999997</v>
      </c>
      <c r="F8712" s="2">
        <v>723.42857142857144</v>
      </c>
      <c r="G8712" s="2">
        <v>72042.804300000163</v>
      </c>
      <c r="H8712" s="2">
        <v>74395.850500000015</v>
      </c>
      <c r="I8712" s="2">
        <v>95150.996900000013</v>
      </c>
      <c r="J8712" s="2">
        <v>47.236180904522612</v>
      </c>
      <c r="K8712" s="2">
        <v>37.979999999999997</v>
      </c>
      <c r="L8712" s="2">
        <v>52.5</v>
      </c>
      <c r="M8712" s="2">
        <v>47</v>
      </c>
      <c r="N8712" s="2">
        <f t="shared" si="233"/>
        <v>99.5</v>
      </c>
      <c r="O8712" s="2">
        <f t="shared" si="234"/>
        <v>169546.84740000026</v>
      </c>
      <c r="P8712" s="2" t="s">
        <v>31</v>
      </c>
    </row>
    <row r="8713" spans="1:16" x14ac:dyDescent="0.3">
      <c r="A8713" s="2" t="s">
        <v>5</v>
      </c>
      <c r="B8713" s="2" t="s">
        <v>0</v>
      </c>
      <c r="C8713" s="2" t="s">
        <v>18</v>
      </c>
      <c r="D8713" s="2">
        <v>619</v>
      </c>
      <c r="E8713" s="2">
        <v>77.961943000000005</v>
      </c>
      <c r="F8713" s="2">
        <v>809.84895510035176</v>
      </c>
      <c r="G8713" s="2">
        <v>72081.944300000177</v>
      </c>
      <c r="H8713" s="2">
        <v>74444.180500000017</v>
      </c>
      <c r="I8713" s="2">
        <v>95191.996900000013</v>
      </c>
      <c r="J8713" s="2">
        <v>45.897234971454161</v>
      </c>
      <c r="K8713" s="2">
        <v>39.14</v>
      </c>
      <c r="L8713" s="2">
        <v>48.33</v>
      </c>
      <c r="M8713" s="2">
        <v>41</v>
      </c>
      <c r="N8713" s="2">
        <f t="shared" si="233"/>
        <v>89.33</v>
      </c>
      <c r="O8713" s="2">
        <f t="shared" si="234"/>
        <v>169636.17740000025</v>
      </c>
      <c r="P8713" s="2" t="s">
        <v>31</v>
      </c>
    </row>
    <row r="8714" spans="1:16" x14ac:dyDescent="0.3">
      <c r="A8714" s="2" t="s">
        <v>5</v>
      </c>
      <c r="B8714" s="2" t="s">
        <v>0</v>
      </c>
      <c r="C8714" s="2" t="s">
        <v>18</v>
      </c>
      <c r="D8714" s="2">
        <v>620</v>
      </c>
      <c r="E8714" s="2">
        <v>84.695943</v>
      </c>
      <c r="F8714" s="2">
        <v>1140.7005999612927</v>
      </c>
      <c r="G8714" s="2">
        <v>72140.88430000018</v>
      </c>
      <c r="H8714" s="2">
        <v>74495.850500000015</v>
      </c>
      <c r="I8714" s="2">
        <v>95231.996900000013</v>
      </c>
      <c r="J8714" s="2">
        <v>43.634776917203013</v>
      </c>
      <c r="K8714" s="2">
        <v>58.94</v>
      </c>
      <c r="L8714" s="2">
        <v>51.67</v>
      </c>
      <c r="M8714" s="2">
        <v>40</v>
      </c>
      <c r="N8714" s="2">
        <f t="shared" si="233"/>
        <v>91.67</v>
      </c>
      <c r="O8714" s="2">
        <f t="shared" si="234"/>
        <v>169727.84740000026</v>
      </c>
      <c r="P8714" s="2" t="s">
        <v>31</v>
      </c>
    </row>
    <row r="8715" spans="1:16" x14ac:dyDescent="0.3">
      <c r="A8715" s="2" t="s">
        <v>5</v>
      </c>
      <c r="B8715" s="2" t="s">
        <v>0</v>
      </c>
      <c r="C8715" s="2" t="s">
        <v>18</v>
      </c>
      <c r="D8715" s="2">
        <v>621</v>
      </c>
      <c r="E8715" s="2">
        <v>84.695943</v>
      </c>
      <c r="F8715" s="2">
        <v>774.77662524391496</v>
      </c>
      <c r="G8715" s="2">
        <v>72216.324300000182</v>
      </c>
      <c r="H8715" s="2">
        <v>74593.22050000001</v>
      </c>
      <c r="I8715" s="2">
        <v>95270.996900000013</v>
      </c>
      <c r="J8715" s="2">
        <v>28.598665395614869</v>
      </c>
      <c r="K8715" s="2">
        <v>75.44</v>
      </c>
      <c r="L8715" s="2">
        <v>97.37</v>
      </c>
      <c r="M8715" s="2">
        <v>39</v>
      </c>
      <c r="N8715" s="2">
        <f t="shared" si="233"/>
        <v>136.37</v>
      </c>
      <c r="O8715" s="2">
        <f t="shared" si="234"/>
        <v>169864.21740000026</v>
      </c>
      <c r="P8715" s="2" t="s">
        <v>31</v>
      </c>
    </row>
    <row r="8716" spans="1:16" x14ac:dyDescent="0.3">
      <c r="A8716" s="2" t="s">
        <v>5</v>
      </c>
      <c r="B8716" s="2" t="s">
        <v>0</v>
      </c>
      <c r="C8716" s="2" t="s">
        <v>18</v>
      </c>
      <c r="D8716" s="2">
        <v>622</v>
      </c>
      <c r="E8716" s="2">
        <v>82.645943000000003</v>
      </c>
      <c r="F8716" s="2">
        <v>918.17809900450027</v>
      </c>
      <c r="G8716" s="2">
        <v>72283.654300000184</v>
      </c>
      <c r="H8716" s="2">
        <v>74666.550500000012</v>
      </c>
      <c r="I8716" s="2">
        <v>95325.996900000013</v>
      </c>
      <c r="J8716" s="2">
        <v>42.858256058598933</v>
      </c>
      <c r="K8716" s="2">
        <v>67.33</v>
      </c>
      <c r="L8716" s="2">
        <v>73.33</v>
      </c>
      <c r="M8716" s="2">
        <v>55</v>
      </c>
      <c r="N8716" s="2">
        <f t="shared" si="233"/>
        <v>128.32999999999998</v>
      </c>
      <c r="O8716" s="2">
        <f t="shared" si="234"/>
        <v>169992.54740000024</v>
      </c>
      <c r="P8716" s="2" t="s">
        <v>31</v>
      </c>
    </row>
    <row r="8717" spans="1:16" x14ac:dyDescent="0.3">
      <c r="A8717" s="2" t="s">
        <v>5</v>
      </c>
      <c r="B8717" s="2" t="s">
        <v>0</v>
      </c>
      <c r="C8717" s="2" t="s">
        <v>18</v>
      </c>
      <c r="D8717" s="2">
        <v>623</v>
      </c>
      <c r="E8717" s="2">
        <v>80.513942999999998</v>
      </c>
      <c r="F8717" s="2">
        <v>1062.8571428571429</v>
      </c>
      <c r="G8717" s="2">
        <v>72348.754300000175</v>
      </c>
      <c r="H8717" s="2">
        <v>74727.800500000012</v>
      </c>
      <c r="I8717" s="2">
        <v>95383.996900000013</v>
      </c>
      <c r="J8717" s="2">
        <v>48.637316561844862</v>
      </c>
      <c r="K8717" s="2">
        <v>65.100000000000009</v>
      </c>
      <c r="L8717" s="2">
        <v>61.25</v>
      </c>
      <c r="M8717" s="2">
        <v>58</v>
      </c>
      <c r="N8717" s="2">
        <f t="shared" si="233"/>
        <v>119.25</v>
      </c>
      <c r="O8717" s="2">
        <f t="shared" si="234"/>
        <v>170111.79740000024</v>
      </c>
      <c r="P8717" s="2" t="s">
        <v>31</v>
      </c>
    </row>
    <row r="8718" spans="1:16" x14ac:dyDescent="0.3">
      <c r="A8718" s="2" t="s">
        <v>5</v>
      </c>
      <c r="B8718" s="2" t="s">
        <v>0</v>
      </c>
      <c r="C8718" s="2" t="s">
        <v>18</v>
      </c>
      <c r="D8718" s="2">
        <v>624</v>
      </c>
      <c r="E8718" s="2">
        <v>83.250943000000007</v>
      </c>
      <c r="F8718" s="2">
        <v>747.88052693361158</v>
      </c>
      <c r="G8718" s="2">
        <v>72406.094300000172</v>
      </c>
      <c r="H8718" s="2">
        <v>74804.47050000001</v>
      </c>
      <c r="I8718" s="2">
        <v>95435.996900000013</v>
      </c>
      <c r="J8718" s="2">
        <v>40.413460791171204</v>
      </c>
      <c r="K8718" s="2">
        <v>57.34</v>
      </c>
      <c r="L8718" s="2">
        <v>76.67</v>
      </c>
      <c r="M8718" s="2">
        <v>52</v>
      </c>
      <c r="N8718" s="2">
        <f t="shared" si="233"/>
        <v>128.67000000000002</v>
      </c>
      <c r="O8718" s="2">
        <f t="shared" si="234"/>
        <v>170240.46740000026</v>
      </c>
      <c r="P8718" s="2" t="s">
        <v>31</v>
      </c>
    </row>
    <row r="8719" spans="1:16" x14ac:dyDescent="0.3">
      <c r="A8719" s="2" t="s">
        <v>5</v>
      </c>
      <c r="B8719" s="2" t="s">
        <v>0</v>
      </c>
      <c r="C8719" s="2" t="s">
        <v>18</v>
      </c>
      <c r="D8719" s="2">
        <v>625</v>
      </c>
      <c r="E8719" s="2">
        <v>82.790942999999999</v>
      </c>
      <c r="F8719" s="2">
        <v>930.42685705605345</v>
      </c>
      <c r="G8719" s="2">
        <v>72467.344300000172</v>
      </c>
      <c r="H8719" s="2">
        <v>74870.300500000012</v>
      </c>
      <c r="I8719" s="2">
        <v>95490.996900000013</v>
      </c>
      <c r="J8719" s="2">
        <v>45.518497061987915</v>
      </c>
      <c r="K8719" s="2">
        <v>61.25</v>
      </c>
      <c r="L8719" s="2">
        <v>65.83</v>
      </c>
      <c r="M8719" s="2">
        <v>55</v>
      </c>
      <c r="N8719" s="2">
        <f t="shared" si="233"/>
        <v>120.83</v>
      </c>
      <c r="O8719" s="2">
        <f t="shared" si="234"/>
        <v>170361.29740000024</v>
      </c>
      <c r="P8719" s="2" t="s">
        <v>31</v>
      </c>
    </row>
    <row r="8720" spans="1:16" x14ac:dyDescent="0.3">
      <c r="A8720" s="2" t="s">
        <v>5</v>
      </c>
      <c r="B8720" s="2" t="s">
        <v>0</v>
      </c>
      <c r="C8720" s="2" t="s">
        <v>18</v>
      </c>
      <c r="D8720" s="2">
        <v>626</v>
      </c>
      <c r="E8720" s="2">
        <v>82.933942999999999</v>
      </c>
      <c r="F8720" s="2">
        <v>886.82847013907826</v>
      </c>
      <c r="G8720" s="2">
        <v>72532.38430000018</v>
      </c>
      <c r="H8720" s="2">
        <v>74943.640500000009</v>
      </c>
      <c r="I8720" s="2">
        <v>95544.996900000013</v>
      </c>
      <c r="J8720" s="2">
        <v>42.406156745720118</v>
      </c>
      <c r="K8720" s="2">
        <v>65.040000000000006</v>
      </c>
      <c r="L8720" s="2">
        <v>73.34</v>
      </c>
      <c r="M8720" s="2">
        <v>54</v>
      </c>
      <c r="N8720" s="2">
        <f t="shared" si="233"/>
        <v>127.34</v>
      </c>
      <c r="O8720" s="2">
        <f t="shared" si="234"/>
        <v>170488.63740000024</v>
      </c>
      <c r="P8720" s="2" t="s">
        <v>31</v>
      </c>
    </row>
    <row r="8721" spans="1:16" x14ac:dyDescent="0.3">
      <c r="A8721" s="2" t="s">
        <v>5</v>
      </c>
      <c r="B8721" s="2" t="s">
        <v>0</v>
      </c>
      <c r="C8721" s="2" t="s">
        <v>18</v>
      </c>
      <c r="D8721" s="2">
        <v>627</v>
      </c>
      <c r="E8721" s="2">
        <v>85.595943000000005</v>
      </c>
      <c r="F8721" s="2">
        <v>866.07016048856701</v>
      </c>
      <c r="G8721" s="2">
        <v>72593.364300000176</v>
      </c>
      <c r="H8721" s="2">
        <v>75014.050500000012</v>
      </c>
      <c r="I8721" s="2">
        <v>95595.996900000013</v>
      </c>
      <c r="J8721" s="2">
        <v>42.006424511984186</v>
      </c>
      <c r="K8721" s="2">
        <v>60.98</v>
      </c>
      <c r="L8721" s="2">
        <v>70.41</v>
      </c>
      <c r="M8721" s="2">
        <v>51</v>
      </c>
      <c r="N8721" s="2">
        <f t="shared" si="233"/>
        <v>121.41</v>
      </c>
      <c r="O8721" s="2">
        <f t="shared" si="234"/>
        <v>170610.04740000024</v>
      </c>
      <c r="P8721" s="2" t="s">
        <v>31</v>
      </c>
    </row>
    <row r="8722" spans="1:16" x14ac:dyDescent="0.3">
      <c r="A8722" s="2" t="s">
        <v>5</v>
      </c>
      <c r="B8722" s="2" t="s">
        <v>0</v>
      </c>
      <c r="C8722" s="2" t="s">
        <v>18</v>
      </c>
      <c r="D8722" s="2">
        <v>628</v>
      </c>
      <c r="E8722" s="2">
        <v>80.604943000000006</v>
      </c>
      <c r="F8722" s="2">
        <v>991.24528301886789</v>
      </c>
      <c r="G8722" s="2">
        <v>72659.034300000174</v>
      </c>
      <c r="H8722" s="2">
        <v>75080.300500000012</v>
      </c>
      <c r="I8722" s="2">
        <v>95670.996900000013</v>
      </c>
      <c r="J8722" s="2">
        <v>53.097345132743371</v>
      </c>
      <c r="K8722" s="2">
        <v>65.67</v>
      </c>
      <c r="L8722" s="2">
        <v>66.25</v>
      </c>
      <c r="M8722" s="2">
        <v>75</v>
      </c>
      <c r="N8722" s="2">
        <f t="shared" si="233"/>
        <v>141.25</v>
      </c>
      <c r="O8722" s="2">
        <f t="shared" si="234"/>
        <v>170751.29740000024</v>
      </c>
      <c r="P8722" s="2" t="s">
        <v>31</v>
      </c>
    </row>
    <row r="8723" spans="1:16" x14ac:dyDescent="0.3">
      <c r="A8723" s="2" t="s">
        <v>5</v>
      </c>
      <c r="B8723" s="2" t="s">
        <v>0</v>
      </c>
      <c r="C8723" s="2" t="s">
        <v>18</v>
      </c>
      <c r="D8723" s="2">
        <v>629</v>
      </c>
      <c r="E8723" s="2">
        <v>86.738943000000006</v>
      </c>
      <c r="F8723" s="2">
        <v>1084.1490369434796</v>
      </c>
      <c r="G8723" s="2">
        <v>72727.704300000172</v>
      </c>
      <c r="H8723" s="2">
        <v>75143.640500000009</v>
      </c>
      <c r="I8723" s="2">
        <v>95730.996900000013</v>
      </c>
      <c r="J8723" s="2">
        <v>48.646019134100861</v>
      </c>
      <c r="K8723" s="2">
        <v>68.67</v>
      </c>
      <c r="L8723" s="2">
        <v>63.34</v>
      </c>
      <c r="M8723" s="2">
        <v>60</v>
      </c>
      <c r="N8723" s="2">
        <f t="shared" si="233"/>
        <v>123.34</v>
      </c>
      <c r="O8723" s="2">
        <f t="shared" si="234"/>
        <v>170874.63740000024</v>
      </c>
      <c r="P8723" s="2" t="s">
        <v>31</v>
      </c>
    </row>
    <row r="8724" spans="1:16" x14ac:dyDescent="0.3">
      <c r="A8724" s="2" t="s">
        <v>5</v>
      </c>
      <c r="B8724" s="2" t="s">
        <v>0</v>
      </c>
      <c r="C8724" s="2" t="s">
        <v>18</v>
      </c>
      <c r="D8724" s="2">
        <v>630</v>
      </c>
      <c r="E8724" s="2">
        <v>87.513942999999998</v>
      </c>
      <c r="F8724" s="2">
        <v>992.28978760547</v>
      </c>
      <c r="G8724" s="2">
        <v>72795.914300000164</v>
      </c>
      <c r="H8724" s="2">
        <v>75212.380500000014</v>
      </c>
      <c r="I8724" s="2">
        <v>95789.996900000013</v>
      </c>
      <c r="J8724" s="2">
        <v>46.187568498512604</v>
      </c>
      <c r="K8724" s="2">
        <v>68.210000000000008</v>
      </c>
      <c r="L8724" s="2">
        <v>68.739999999999995</v>
      </c>
      <c r="M8724" s="2">
        <v>59</v>
      </c>
      <c r="N8724" s="2">
        <f t="shared" si="233"/>
        <v>127.74</v>
      </c>
      <c r="O8724" s="2">
        <f t="shared" si="234"/>
        <v>171002.37740000023</v>
      </c>
      <c r="P8724" s="2" t="s">
        <v>31</v>
      </c>
    </row>
    <row r="8725" spans="1:16" x14ac:dyDescent="0.3">
      <c r="A8725" s="2" t="s">
        <v>5</v>
      </c>
      <c r="B8725" s="2" t="s">
        <v>0</v>
      </c>
      <c r="C8725" s="2" t="s">
        <v>18</v>
      </c>
      <c r="D8725" s="2">
        <v>631</v>
      </c>
      <c r="E8725" s="2">
        <v>91.314943</v>
      </c>
      <c r="F8725" s="2">
        <v>973.80743342112964</v>
      </c>
      <c r="G8725" s="2">
        <v>72862.464300000167</v>
      </c>
      <c r="H8725" s="2">
        <v>75280.72050000001</v>
      </c>
      <c r="I8725" s="2">
        <v>95844.996900000013</v>
      </c>
      <c r="J8725" s="2">
        <v>44.59218420625912</v>
      </c>
      <c r="K8725" s="2">
        <v>66.55</v>
      </c>
      <c r="L8725" s="2">
        <v>68.34</v>
      </c>
      <c r="M8725" s="2">
        <v>55</v>
      </c>
      <c r="N8725" s="2">
        <f t="shared" si="233"/>
        <v>123.34</v>
      </c>
      <c r="O8725" s="2">
        <f t="shared" si="234"/>
        <v>171125.71740000023</v>
      </c>
      <c r="P8725" s="2" t="s">
        <v>31</v>
      </c>
    </row>
    <row r="8726" spans="1:16" x14ac:dyDescent="0.3">
      <c r="A8726" s="2" t="s">
        <v>5</v>
      </c>
      <c r="B8726" s="2" t="s">
        <v>0</v>
      </c>
      <c r="C8726" s="2" t="s">
        <v>18</v>
      </c>
      <c r="D8726" s="2">
        <v>632</v>
      </c>
      <c r="E8726" s="2">
        <v>85.595943000000005</v>
      </c>
      <c r="F8726" s="2">
        <v>1308.4522502744237</v>
      </c>
      <c r="G8726" s="2">
        <v>72933.984300000171</v>
      </c>
      <c r="H8726" s="2">
        <v>75335.380500000014</v>
      </c>
      <c r="I8726" s="2">
        <v>95897.996900000013</v>
      </c>
      <c r="J8726" s="2">
        <v>49.229054430614902</v>
      </c>
      <c r="K8726" s="2">
        <v>71.52</v>
      </c>
      <c r="L8726" s="2">
        <v>54.66</v>
      </c>
      <c r="M8726" s="2">
        <v>53</v>
      </c>
      <c r="N8726" s="2">
        <f t="shared" si="233"/>
        <v>107.66</v>
      </c>
      <c r="O8726" s="2">
        <f t="shared" si="234"/>
        <v>171233.37740000023</v>
      </c>
      <c r="P8726" s="2" t="s">
        <v>31</v>
      </c>
    </row>
    <row r="8727" spans="1:16" x14ac:dyDescent="0.3">
      <c r="A8727" s="2" t="s">
        <v>5</v>
      </c>
      <c r="B8727" s="2" t="s">
        <v>0</v>
      </c>
      <c r="C8727" s="2" t="s">
        <v>18</v>
      </c>
      <c r="D8727" s="2">
        <v>633</v>
      </c>
      <c r="E8727" s="2">
        <v>86.422943000000004</v>
      </c>
      <c r="F8727" s="2">
        <v>1072.7631778824245</v>
      </c>
      <c r="G8727" s="2">
        <v>73004.604300000181</v>
      </c>
      <c r="H8727" s="2">
        <v>75401.210500000016</v>
      </c>
      <c r="I8727" s="2">
        <v>95948.996900000013</v>
      </c>
      <c r="J8727" s="2">
        <v>43.65317127450141</v>
      </c>
      <c r="K8727" s="2">
        <v>70.62</v>
      </c>
      <c r="L8727" s="2">
        <v>65.83</v>
      </c>
      <c r="M8727" s="2">
        <v>51</v>
      </c>
      <c r="N8727" s="2">
        <f t="shared" si="233"/>
        <v>116.83</v>
      </c>
      <c r="O8727" s="2">
        <f t="shared" si="234"/>
        <v>171350.20740000022</v>
      </c>
      <c r="P8727" s="2" t="s">
        <v>31</v>
      </c>
    </row>
    <row r="8728" spans="1:16" x14ac:dyDescent="0.3">
      <c r="A8728" s="2" t="s">
        <v>5</v>
      </c>
      <c r="B8728" s="2" t="s">
        <v>0</v>
      </c>
      <c r="C8728" s="2" t="s">
        <v>18</v>
      </c>
      <c r="D8728" s="2">
        <v>634</v>
      </c>
      <c r="E8728" s="2">
        <v>82.431943000000004</v>
      </c>
      <c r="F8728" s="2">
        <v>1115.3333333333333</v>
      </c>
      <c r="G8728" s="2">
        <v>73071.524300000179</v>
      </c>
      <c r="H8728" s="2">
        <v>75461.210500000016</v>
      </c>
      <c r="I8728" s="2">
        <v>96005.996900000013</v>
      </c>
      <c r="J8728" s="2">
        <v>48.717948717948715</v>
      </c>
      <c r="K8728" s="2">
        <v>66.919999999999987</v>
      </c>
      <c r="L8728" s="2">
        <v>60</v>
      </c>
      <c r="M8728" s="2">
        <v>57</v>
      </c>
      <c r="N8728" s="2">
        <f t="shared" si="233"/>
        <v>117</v>
      </c>
      <c r="O8728" s="2">
        <f t="shared" si="234"/>
        <v>171467.20740000022</v>
      </c>
      <c r="P8728" s="2" t="s">
        <v>31</v>
      </c>
    </row>
    <row r="8729" spans="1:16" x14ac:dyDescent="0.3">
      <c r="A8729" s="2" t="s">
        <v>5</v>
      </c>
      <c r="B8729" s="2" t="s">
        <v>0</v>
      </c>
      <c r="C8729" s="2" t="s">
        <v>18</v>
      </c>
      <c r="D8729" s="2">
        <v>635</v>
      </c>
      <c r="E8729" s="2">
        <v>89.260942999999997</v>
      </c>
      <c r="F8729" s="2">
        <v>1296.522269676632</v>
      </c>
      <c r="G8729" s="2">
        <v>73135.274300000179</v>
      </c>
      <c r="H8729" s="2">
        <v>75510.380500000014</v>
      </c>
      <c r="I8729" s="2">
        <v>96056.996900000013</v>
      </c>
      <c r="J8729" s="2">
        <v>50.913447139862235</v>
      </c>
      <c r="K8729" s="2">
        <v>63.75</v>
      </c>
      <c r="L8729" s="2">
        <v>49.17</v>
      </c>
      <c r="M8729" s="2">
        <v>51</v>
      </c>
      <c r="N8729" s="2">
        <f t="shared" si="233"/>
        <v>100.17</v>
      </c>
      <c r="O8729" s="2">
        <f t="shared" si="234"/>
        <v>171567.37740000023</v>
      </c>
      <c r="P8729" s="2" t="s">
        <v>31</v>
      </c>
    </row>
    <row r="8730" spans="1:16" x14ac:dyDescent="0.3">
      <c r="A8730" s="2" t="s">
        <v>5</v>
      </c>
      <c r="B8730" s="2" t="s">
        <v>0</v>
      </c>
      <c r="C8730" s="2" t="s">
        <v>18</v>
      </c>
      <c r="D8730" s="2">
        <v>636</v>
      </c>
      <c r="E8730" s="2">
        <v>85.649942999999993</v>
      </c>
      <c r="F8730" s="2">
        <v>916.82758620689651</v>
      </c>
      <c r="G8730" s="2">
        <v>73201.744300000166</v>
      </c>
      <c r="H8730" s="2">
        <v>75582.880500000014</v>
      </c>
      <c r="I8730" s="2">
        <v>96111.996900000013</v>
      </c>
      <c r="J8730" s="2">
        <v>43.137254901960787</v>
      </c>
      <c r="K8730" s="2">
        <v>66.47</v>
      </c>
      <c r="L8730" s="2">
        <v>72.5</v>
      </c>
      <c r="M8730" s="2">
        <v>55</v>
      </c>
      <c r="N8730" s="2">
        <f t="shared" si="233"/>
        <v>127.5</v>
      </c>
      <c r="O8730" s="2">
        <f t="shared" si="234"/>
        <v>171694.87740000023</v>
      </c>
      <c r="P8730" s="2" t="s">
        <v>31</v>
      </c>
    </row>
    <row r="8731" spans="1:16" x14ac:dyDescent="0.3">
      <c r="A8731" s="2" t="s">
        <v>5</v>
      </c>
      <c r="B8731" s="2" t="s">
        <v>0</v>
      </c>
      <c r="C8731" s="2" t="s">
        <v>18</v>
      </c>
      <c r="D8731" s="2">
        <v>637</v>
      </c>
      <c r="E8731" s="2">
        <v>88.695943</v>
      </c>
      <c r="F8731" s="2">
        <v>935.55555555555554</v>
      </c>
      <c r="G8731" s="2">
        <v>73264.89430000016</v>
      </c>
      <c r="H8731" s="2">
        <v>75650.380500000014</v>
      </c>
      <c r="I8731" s="2">
        <v>96165.996900000013</v>
      </c>
      <c r="J8731" s="2">
        <v>44.444444444444443</v>
      </c>
      <c r="K8731" s="2">
        <v>63.15</v>
      </c>
      <c r="L8731" s="2">
        <v>67.5</v>
      </c>
      <c r="M8731" s="2">
        <v>54</v>
      </c>
      <c r="N8731" s="2">
        <f t="shared" si="233"/>
        <v>121.5</v>
      </c>
      <c r="O8731" s="2">
        <f t="shared" si="234"/>
        <v>171816.37740000023</v>
      </c>
      <c r="P8731" s="2" t="s">
        <v>31</v>
      </c>
    </row>
    <row r="8732" spans="1:16" x14ac:dyDescent="0.3">
      <c r="A8732" s="2" t="s">
        <v>5</v>
      </c>
      <c r="B8732" s="2" t="s">
        <v>0</v>
      </c>
      <c r="C8732" s="2" t="s">
        <v>18</v>
      </c>
      <c r="D8732" s="2">
        <v>638</v>
      </c>
      <c r="E8732" s="2">
        <v>89.028942999999998</v>
      </c>
      <c r="F8732" s="2">
        <v>962.70471866385594</v>
      </c>
      <c r="G8732" s="2">
        <v>73324.26430000017</v>
      </c>
      <c r="H8732" s="2">
        <v>75712.050500000012</v>
      </c>
      <c r="I8732" s="2">
        <v>96220.996900000013</v>
      </c>
      <c r="J8732" s="2">
        <v>47.1415102425645</v>
      </c>
      <c r="K8732" s="2">
        <v>59.37</v>
      </c>
      <c r="L8732" s="2">
        <v>61.67</v>
      </c>
      <c r="M8732" s="2">
        <v>55</v>
      </c>
      <c r="N8732" s="2">
        <f t="shared" si="233"/>
        <v>116.67</v>
      </c>
      <c r="O8732" s="2">
        <f t="shared" si="234"/>
        <v>171933.04740000024</v>
      </c>
      <c r="P8732" s="2" t="s">
        <v>31</v>
      </c>
    </row>
    <row r="8733" spans="1:16" x14ac:dyDescent="0.3">
      <c r="A8733" s="2" t="s">
        <v>5</v>
      </c>
      <c r="B8733" s="2" t="s">
        <v>0</v>
      </c>
      <c r="C8733" s="2" t="s">
        <v>18</v>
      </c>
      <c r="D8733" s="2">
        <v>639</v>
      </c>
      <c r="E8733" s="2">
        <v>82.742942999999997</v>
      </c>
      <c r="F8733" s="2">
        <v>1053.8333333333333</v>
      </c>
      <c r="G8733" s="2">
        <v>73387.494300000166</v>
      </c>
      <c r="H8733" s="2">
        <v>75772.050500000012</v>
      </c>
      <c r="I8733" s="2">
        <v>96275.996900000013</v>
      </c>
      <c r="J8733" s="2">
        <v>47.826086956521742</v>
      </c>
      <c r="K8733" s="2">
        <v>63.23</v>
      </c>
      <c r="L8733" s="2">
        <v>60</v>
      </c>
      <c r="M8733" s="2">
        <v>55</v>
      </c>
      <c r="N8733" s="2">
        <f t="shared" si="233"/>
        <v>115</v>
      </c>
      <c r="O8733" s="2">
        <f t="shared" si="234"/>
        <v>172048.04740000024</v>
      </c>
      <c r="P8733" s="2" t="s">
        <v>31</v>
      </c>
    </row>
    <row r="8734" spans="1:16" x14ac:dyDescent="0.3">
      <c r="A8734" s="2" t="s">
        <v>5</v>
      </c>
      <c r="B8734" s="2" t="s">
        <v>0</v>
      </c>
      <c r="C8734" s="2" t="s">
        <v>18</v>
      </c>
      <c r="D8734" s="2">
        <v>640</v>
      </c>
      <c r="E8734" s="2">
        <v>84.331942999999995</v>
      </c>
      <c r="F8734" s="2">
        <v>1139.0684568208189</v>
      </c>
      <c r="G8734" s="2">
        <v>73456.214300000167</v>
      </c>
      <c r="H8734" s="2">
        <v>75832.380500000014</v>
      </c>
      <c r="I8734" s="2">
        <v>96326.996900000013</v>
      </c>
      <c r="J8734" s="2">
        <v>45.809754783077338</v>
      </c>
      <c r="K8734" s="2">
        <v>68.72</v>
      </c>
      <c r="L8734" s="2">
        <v>60.33</v>
      </c>
      <c r="M8734" s="2">
        <v>51</v>
      </c>
      <c r="N8734" s="2">
        <f t="shared" si="233"/>
        <v>111.33</v>
      </c>
      <c r="O8734" s="2">
        <f t="shared" si="234"/>
        <v>172159.37740000023</v>
      </c>
      <c r="P8734" s="2" t="s">
        <v>31</v>
      </c>
    </row>
    <row r="8735" spans="1:16" x14ac:dyDescent="0.3">
      <c r="A8735" s="2" t="s">
        <v>5</v>
      </c>
      <c r="B8735" s="2" t="s">
        <v>0</v>
      </c>
      <c r="C8735" s="2" t="s">
        <v>18</v>
      </c>
      <c r="D8735" s="2">
        <v>641</v>
      </c>
      <c r="E8735" s="2">
        <v>82.599942999999996</v>
      </c>
      <c r="F8735" s="2">
        <v>1394.7858472998139</v>
      </c>
      <c r="G8735" s="2">
        <v>73523.62430000017</v>
      </c>
      <c r="H8735" s="2">
        <v>75880.710500000016</v>
      </c>
      <c r="I8735" s="2">
        <v>96375.996900000013</v>
      </c>
      <c r="J8735" s="2">
        <v>50.344189869516079</v>
      </c>
      <c r="K8735" s="2">
        <v>67.41</v>
      </c>
      <c r="L8735" s="2">
        <v>48.33</v>
      </c>
      <c r="M8735" s="2">
        <v>49</v>
      </c>
      <c r="N8735" s="2">
        <f t="shared" si="233"/>
        <v>97.33</v>
      </c>
      <c r="O8735" s="2">
        <f t="shared" si="234"/>
        <v>172256.70740000022</v>
      </c>
      <c r="P8735" s="2" t="s">
        <v>31</v>
      </c>
    </row>
    <row r="8736" spans="1:16" x14ac:dyDescent="0.3">
      <c r="A8736" s="2" t="s">
        <v>5</v>
      </c>
      <c r="B8736" s="2" t="s">
        <v>0</v>
      </c>
      <c r="C8736" s="2" t="s">
        <v>18</v>
      </c>
      <c r="D8736" s="2">
        <v>642</v>
      </c>
      <c r="E8736" s="2">
        <v>86.347943000000001</v>
      </c>
      <c r="F8736" s="2">
        <v>1100</v>
      </c>
      <c r="G8736" s="2">
        <v>73589.62430000017</v>
      </c>
      <c r="H8736" s="2">
        <v>75940.710500000016</v>
      </c>
      <c r="I8736" s="2">
        <v>96426.996900000013</v>
      </c>
      <c r="J8736" s="2">
        <v>45.945945945945951</v>
      </c>
      <c r="K8736" s="2">
        <v>66</v>
      </c>
      <c r="L8736" s="2">
        <v>60</v>
      </c>
      <c r="M8736" s="2">
        <v>51</v>
      </c>
      <c r="N8736" s="2">
        <f t="shared" si="233"/>
        <v>111</v>
      </c>
      <c r="O8736" s="2">
        <f t="shared" si="234"/>
        <v>172367.70740000022</v>
      </c>
      <c r="P8736" s="2" t="s">
        <v>31</v>
      </c>
    </row>
    <row r="8737" spans="1:16" x14ac:dyDescent="0.3">
      <c r="A8737" s="2" t="s">
        <v>5</v>
      </c>
      <c r="B8737" s="2" t="s">
        <v>0</v>
      </c>
      <c r="C8737" s="2" t="s">
        <v>18</v>
      </c>
      <c r="D8737" s="2">
        <v>643</v>
      </c>
      <c r="E8737" s="2">
        <v>83.504942999999997</v>
      </c>
      <c r="F8737" s="2">
        <v>1139.4767538743542</v>
      </c>
      <c r="G8737" s="2">
        <v>73658.004300000175</v>
      </c>
      <c r="H8737" s="2">
        <v>76000.72050000001</v>
      </c>
      <c r="I8737" s="2">
        <v>96485.996900000013</v>
      </c>
      <c r="J8737" s="2">
        <v>49.575665910427695</v>
      </c>
      <c r="K8737" s="2">
        <v>68.38</v>
      </c>
      <c r="L8737" s="2">
        <v>60.01</v>
      </c>
      <c r="M8737" s="2">
        <v>59</v>
      </c>
      <c r="N8737" s="2">
        <f t="shared" si="233"/>
        <v>119.00999999999999</v>
      </c>
      <c r="O8737" s="2">
        <f t="shared" si="234"/>
        <v>172486.71740000023</v>
      </c>
      <c r="P8737" s="2" t="s">
        <v>31</v>
      </c>
    </row>
    <row r="8738" spans="1:16" x14ac:dyDescent="0.3">
      <c r="A8738" s="2" t="s">
        <v>5</v>
      </c>
      <c r="B8738" s="2" t="s">
        <v>0</v>
      </c>
      <c r="C8738" s="2" t="s">
        <v>18</v>
      </c>
      <c r="D8738" s="2">
        <v>644</v>
      </c>
      <c r="E8738" s="2">
        <v>81.376942999999997</v>
      </c>
      <c r="F8738" s="2">
        <v>1237.2586536789006</v>
      </c>
      <c r="G8738" s="2">
        <v>73729.134300000165</v>
      </c>
      <c r="H8738" s="2">
        <v>76058.210500000016</v>
      </c>
      <c r="I8738" s="2">
        <v>96535.996900000013</v>
      </c>
      <c r="J8738" s="2">
        <v>46.515954972555583</v>
      </c>
      <c r="K8738" s="2">
        <v>71.13</v>
      </c>
      <c r="L8738" s="2">
        <v>57.49</v>
      </c>
      <c r="M8738" s="2">
        <v>50</v>
      </c>
      <c r="N8738" s="2">
        <f t="shared" si="233"/>
        <v>107.49000000000001</v>
      </c>
      <c r="O8738" s="2">
        <f t="shared" si="234"/>
        <v>172594.20740000022</v>
      </c>
      <c r="P8738" s="2" t="s">
        <v>31</v>
      </c>
    </row>
    <row r="8739" spans="1:16" x14ac:dyDescent="0.3">
      <c r="A8739" s="2" t="s">
        <v>5</v>
      </c>
      <c r="B8739" s="2" t="s">
        <v>0</v>
      </c>
      <c r="C8739" s="2" t="s">
        <v>18</v>
      </c>
      <c r="D8739" s="2">
        <v>645</v>
      </c>
      <c r="E8739" s="2">
        <v>81.095943000000005</v>
      </c>
      <c r="F8739" s="2">
        <v>1534.0654870856213</v>
      </c>
      <c r="G8739" s="2">
        <v>73804.564300000173</v>
      </c>
      <c r="H8739" s="2">
        <v>76107.380500000014</v>
      </c>
      <c r="I8739" s="2">
        <v>96583.996900000013</v>
      </c>
      <c r="J8739" s="2">
        <v>49.397962334053716</v>
      </c>
      <c r="K8739" s="2">
        <v>75.429999999999993</v>
      </c>
      <c r="L8739" s="2">
        <v>49.17</v>
      </c>
      <c r="M8739" s="2">
        <v>48</v>
      </c>
      <c r="N8739" s="2">
        <f t="shared" ref="N8739:N8802" si="235">M8739+L8739</f>
        <v>97.17</v>
      </c>
      <c r="O8739" s="2">
        <f t="shared" si="234"/>
        <v>172691.37740000023</v>
      </c>
      <c r="P8739" s="2" t="s">
        <v>31</v>
      </c>
    </row>
    <row r="8740" spans="1:16" x14ac:dyDescent="0.3">
      <c r="A8740" s="2" t="s">
        <v>5</v>
      </c>
      <c r="B8740" s="2" t="s">
        <v>0</v>
      </c>
      <c r="C8740" s="2" t="s">
        <v>18</v>
      </c>
      <c r="D8740" s="2">
        <v>646</v>
      </c>
      <c r="E8740" s="2">
        <v>84.395943000000003</v>
      </c>
      <c r="F8740" s="2">
        <v>1115.4690472705986</v>
      </c>
      <c r="G8740" s="2">
        <v>73880.784300000174</v>
      </c>
      <c r="H8740" s="2">
        <v>76175.710500000016</v>
      </c>
      <c r="I8740" s="2">
        <v>96618.996900000013</v>
      </c>
      <c r="J8740" s="2">
        <v>33.872060389044805</v>
      </c>
      <c r="K8740" s="2">
        <v>76.22</v>
      </c>
      <c r="L8740" s="2">
        <v>68.33</v>
      </c>
      <c r="M8740" s="2">
        <v>35</v>
      </c>
      <c r="N8740" s="2">
        <f t="shared" si="235"/>
        <v>103.33</v>
      </c>
      <c r="O8740" s="2">
        <f t="shared" si="234"/>
        <v>172794.70740000022</v>
      </c>
      <c r="P8740" s="2" t="s">
        <v>31</v>
      </c>
    </row>
    <row r="8741" spans="1:16" x14ac:dyDescent="0.3">
      <c r="A8741" s="2" t="s">
        <v>5</v>
      </c>
      <c r="B8741" s="2" t="s">
        <v>0</v>
      </c>
      <c r="C8741" s="2" t="s">
        <v>18</v>
      </c>
      <c r="D8741" s="2">
        <v>647</v>
      </c>
      <c r="E8741" s="2">
        <v>81.221942999999996</v>
      </c>
      <c r="F8741" s="2">
        <v>1433.2473715532633</v>
      </c>
      <c r="G8741" s="2">
        <v>73953.034300000174</v>
      </c>
      <c r="H8741" s="2">
        <v>76226.120500000019</v>
      </c>
      <c r="I8741" s="2">
        <v>96670.996900000013</v>
      </c>
      <c r="J8741" s="2">
        <v>50.776291377795133</v>
      </c>
      <c r="K8741" s="2">
        <v>72.25</v>
      </c>
      <c r="L8741" s="2">
        <v>50.41</v>
      </c>
      <c r="M8741" s="2">
        <v>52</v>
      </c>
      <c r="N8741" s="2">
        <f t="shared" si="235"/>
        <v>102.41</v>
      </c>
      <c r="O8741" s="2">
        <f t="shared" si="234"/>
        <v>172897.11740000022</v>
      </c>
      <c r="P8741" s="2" t="s">
        <v>31</v>
      </c>
    </row>
    <row r="8742" spans="1:16" x14ac:dyDescent="0.3">
      <c r="A8742" s="2" t="s">
        <v>5</v>
      </c>
      <c r="B8742" s="2" t="s">
        <v>0</v>
      </c>
      <c r="C8742" s="2" t="s">
        <v>18</v>
      </c>
      <c r="D8742" s="2">
        <v>648</v>
      </c>
      <c r="E8742" s="2">
        <v>85.149942999999993</v>
      </c>
      <c r="F8742" s="2">
        <v>1500.8</v>
      </c>
      <c r="G8742" s="2">
        <v>74028.074300000168</v>
      </c>
      <c r="H8742" s="2">
        <v>76276.120500000019</v>
      </c>
      <c r="I8742" s="2">
        <v>96716.996900000013</v>
      </c>
      <c r="J8742" s="2">
        <v>47.916666666666671</v>
      </c>
      <c r="K8742" s="2">
        <v>75.039999999999992</v>
      </c>
      <c r="L8742" s="2">
        <v>50</v>
      </c>
      <c r="M8742" s="2">
        <v>46</v>
      </c>
      <c r="N8742" s="2">
        <f t="shared" si="235"/>
        <v>96</v>
      </c>
      <c r="O8742" s="2">
        <f t="shared" si="234"/>
        <v>172993.11740000022</v>
      </c>
      <c r="P8742" s="2" t="s">
        <v>31</v>
      </c>
    </row>
    <row r="8743" spans="1:16" x14ac:dyDescent="0.3">
      <c r="A8743" s="2" t="s">
        <v>5</v>
      </c>
      <c r="B8743" s="2" t="s">
        <v>0</v>
      </c>
      <c r="C8743" s="2" t="s">
        <v>18</v>
      </c>
      <c r="D8743" s="2">
        <v>649</v>
      </c>
      <c r="E8743" s="2">
        <v>85.445943</v>
      </c>
      <c r="F8743" s="2">
        <v>1298.7471325216163</v>
      </c>
      <c r="G8743" s="2">
        <v>74101.674300000173</v>
      </c>
      <c r="H8743" s="2">
        <v>76332.790500000017</v>
      </c>
      <c r="I8743" s="2">
        <v>96761.996900000013</v>
      </c>
      <c r="J8743" s="2">
        <v>44.260843906757152</v>
      </c>
      <c r="K8743" s="2">
        <v>73.599999999999994</v>
      </c>
      <c r="L8743" s="2">
        <v>56.67</v>
      </c>
      <c r="M8743" s="2">
        <v>45</v>
      </c>
      <c r="N8743" s="2">
        <f t="shared" si="235"/>
        <v>101.67</v>
      </c>
      <c r="O8743" s="2">
        <f t="shared" si="234"/>
        <v>173094.78740000023</v>
      </c>
      <c r="P8743" s="2" t="s">
        <v>31</v>
      </c>
    </row>
    <row r="8744" spans="1:16" x14ac:dyDescent="0.3">
      <c r="A8744" s="2" t="s">
        <v>5</v>
      </c>
      <c r="B8744" s="2" t="s">
        <v>0</v>
      </c>
      <c r="C8744" s="2" t="s">
        <v>18</v>
      </c>
      <c r="D8744" s="2">
        <v>650</v>
      </c>
      <c r="E8744" s="2">
        <v>85.564943</v>
      </c>
      <c r="F8744" s="2">
        <v>1622.6</v>
      </c>
      <c r="G8744" s="2">
        <v>74182.804300000178</v>
      </c>
      <c r="H8744" s="2">
        <v>76382.790500000017</v>
      </c>
      <c r="I8744" s="2">
        <v>96808.996900000013</v>
      </c>
      <c r="J8744" s="2">
        <v>48.453608247422679</v>
      </c>
      <c r="K8744" s="2">
        <v>81.13</v>
      </c>
      <c r="L8744" s="2">
        <v>50</v>
      </c>
      <c r="M8744" s="2">
        <v>47</v>
      </c>
      <c r="N8744" s="2">
        <f t="shared" si="235"/>
        <v>97</v>
      </c>
      <c r="O8744" s="2">
        <f t="shared" si="234"/>
        <v>173191.78740000023</v>
      </c>
      <c r="P8744" s="2" t="s">
        <v>31</v>
      </c>
    </row>
    <row r="8745" spans="1:16" x14ac:dyDescent="0.3">
      <c r="A8745" s="2" t="s">
        <v>5</v>
      </c>
      <c r="B8745" s="2" t="s">
        <v>0</v>
      </c>
      <c r="C8745" s="2" t="s">
        <v>18</v>
      </c>
      <c r="D8745" s="2">
        <v>651</v>
      </c>
      <c r="E8745" s="2">
        <v>84.171942999999999</v>
      </c>
      <c r="F8745" s="2">
        <v>1459.855302629257</v>
      </c>
      <c r="G8745" s="2">
        <v>74265.534300000174</v>
      </c>
      <c r="H8745" s="2">
        <v>76439.460500000016</v>
      </c>
      <c r="I8745" s="2">
        <v>96861.996900000013</v>
      </c>
      <c r="J8745" s="2">
        <v>48.326798577550832</v>
      </c>
      <c r="K8745" s="2">
        <v>82.73</v>
      </c>
      <c r="L8745" s="2">
        <v>56.67</v>
      </c>
      <c r="M8745" s="2">
        <v>53</v>
      </c>
      <c r="N8745" s="2">
        <f t="shared" si="235"/>
        <v>109.67</v>
      </c>
      <c r="O8745" s="2">
        <f t="shared" si="234"/>
        <v>173301.45740000025</v>
      </c>
      <c r="P8745" s="2" t="s">
        <v>31</v>
      </c>
    </row>
    <row r="8746" spans="1:16" x14ac:dyDescent="0.3">
      <c r="A8746" s="2" t="s">
        <v>5</v>
      </c>
      <c r="B8746" s="2" t="s">
        <v>0</v>
      </c>
      <c r="C8746" s="2" t="s">
        <v>18</v>
      </c>
      <c r="D8746" s="2">
        <v>652</v>
      </c>
      <c r="E8746" s="2">
        <v>84.790942999999999</v>
      </c>
      <c r="F8746" s="2">
        <v>1280.3636363636363</v>
      </c>
      <c r="G8746" s="2">
        <v>74335.954300000172</v>
      </c>
      <c r="H8746" s="2">
        <v>76494.460500000016</v>
      </c>
      <c r="I8746" s="2">
        <v>96911.996900000013</v>
      </c>
      <c r="J8746" s="2">
        <v>47.619047619047613</v>
      </c>
      <c r="K8746" s="2">
        <v>70.42</v>
      </c>
      <c r="L8746" s="2">
        <v>55</v>
      </c>
      <c r="M8746" s="2">
        <v>50</v>
      </c>
      <c r="N8746" s="2">
        <f t="shared" si="235"/>
        <v>105</v>
      </c>
      <c r="O8746" s="2">
        <f t="shared" si="234"/>
        <v>173406.45740000025</v>
      </c>
      <c r="P8746" s="2" t="s">
        <v>31</v>
      </c>
    </row>
    <row r="8747" spans="1:16" x14ac:dyDescent="0.3">
      <c r="A8747" s="2" t="s">
        <v>5</v>
      </c>
      <c r="B8747" s="2" t="s">
        <v>0</v>
      </c>
      <c r="C8747" s="2" t="s">
        <v>18</v>
      </c>
      <c r="D8747" s="2">
        <v>653</v>
      </c>
      <c r="E8747" s="2">
        <v>80.945943</v>
      </c>
      <c r="F8747" s="2">
        <v>1950.2262443438913</v>
      </c>
      <c r="G8747" s="2">
        <v>74417.844300000172</v>
      </c>
      <c r="H8747" s="2">
        <v>76536.450500000021</v>
      </c>
      <c r="I8747" s="2">
        <v>96960.996900000013</v>
      </c>
      <c r="J8747" s="2">
        <v>53.852071656225952</v>
      </c>
      <c r="K8747" s="2">
        <v>81.89</v>
      </c>
      <c r="L8747" s="2">
        <v>41.99</v>
      </c>
      <c r="M8747" s="2">
        <v>49</v>
      </c>
      <c r="N8747" s="2">
        <f t="shared" si="235"/>
        <v>90.990000000000009</v>
      </c>
      <c r="O8747" s="2">
        <f t="shared" si="234"/>
        <v>173497.44740000024</v>
      </c>
      <c r="P8747" s="2" t="s">
        <v>31</v>
      </c>
    </row>
    <row r="8748" spans="1:16" x14ac:dyDescent="0.3">
      <c r="A8748" s="2" t="s">
        <v>5</v>
      </c>
      <c r="B8748" s="2" t="s">
        <v>0</v>
      </c>
      <c r="C8748" s="2" t="s">
        <v>18</v>
      </c>
      <c r="D8748" s="2">
        <v>654</v>
      </c>
      <c r="E8748" s="2">
        <v>86.345943000000005</v>
      </c>
      <c r="F8748" s="2">
        <v>1365.953488372093</v>
      </c>
      <c r="G8748" s="2">
        <v>74491.26430000017</v>
      </c>
      <c r="H8748" s="2">
        <v>76590.200500000021</v>
      </c>
      <c r="I8748" s="2">
        <v>97007.996900000013</v>
      </c>
      <c r="J8748" s="2">
        <v>46.650124069478913</v>
      </c>
      <c r="K8748" s="2">
        <v>73.42</v>
      </c>
      <c r="L8748" s="2">
        <v>53.75</v>
      </c>
      <c r="M8748" s="2">
        <v>47</v>
      </c>
      <c r="N8748" s="2">
        <f t="shared" si="235"/>
        <v>100.75</v>
      </c>
      <c r="O8748" s="2">
        <f t="shared" si="234"/>
        <v>173598.19740000024</v>
      </c>
      <c r="P8748" s="2" t="s">
        <v>31</v>
      </c>
    </row>
    <row r="8749" spans="1:16" x14ac:dyDescent="0.3">
      <c r="A8749" s="2" t="s">
        <v>5</v>
      </c>
      <c r="B8749" s="2" t="s">
        <v>0</v>
      </c>
      <c r="C8749" s="2" t="s">
        <v>18</v>
      </c>
      <c r="D8749" s="2">
        <v>655</v>
      </c>
      <c r="E8749" s="2">
        <v>85.790942999999999</v>
      </c>
      <c r="F8749" s="2">
        <v>1441.1428571428571</v>
      </c>
      <c r="G8749" s="2">
        <v>74566.924300000173</v>
      </c>
      <c r="H8749" s="2">
        <v>76642.700500000021</v>
      </c>
      <c r="I8749" s="2">
        <v>97043.996900000013</v>
      </c>
      <c r="J8749" s="2">
        <v>40.677966101694921</v>
      </c>
      <c r="K8749" s="2">
        <v>75.660000000000011</v>
      </c>
      <c r="L8749" s="2">
        <v>52.5</v>
      </c>
      <c r="M8749" s="2">
        <v>36</v>
      </c>
      <c r="N8749" s="2">
        <f t="shared" si="235"/>
        <v>88.5</v>
      </c>
      <c r="O8749" s="2">
        <f t="shared" ref="O8749:O8812" si="236">O8748+N8749</f>
        <v>173686.69740000024</v>
      </c>
      <c r="P8749" s="2" t="s">
        <v>31</v>
      </c>
    </row>
    <row r="8750" spans="1:16" x14ac:dyDescent="0.3">
      <c r="A8750" s="2" t="s">
        <v>5</v>
      </c>
      <c r="B8750" s="2" t="s">
        <v>0</v>
      </c>
      <c r="C8750" s="2" t="s">
        <v>18</v>
      </c>
      <c r="D8750" s="2">
        <v>656</v>
      </c>
      <c r="E8750" s="2">
        <v>81.980942999999996</v>
      </c>
      <c r="F8750" s="2">
        <v>1395.880574452003</v>
      </c>
      <c r="G8750" s="2">
        <v>74640.794300000169</v>
      </c>
      <c r="H8750" s="2">
        <v>76695.620500000019</v>
      </c>
      <c r="I8750" s="2">
        <v>97093.996900000013</v>
      </c>
      <c r="J8750" s="2">
        <v>48.581422464049744</v>
      </c>
      <c r="K8750" s="2">
        <v>73.87</v>
      </c>
      <c r="L8750" s="2">
        <v>52.92</v>
      </c>
      <c r="M8750" s="2">
        <v>50</v>
      </c>
      <c r="N8750" s="2">
        <f t="shared" si="235"/>
        <v>102.92</v>
      </c>
      <c r="O8750" s="2">
        <f t="shared" si="236"/>
        <v>173789.61740000025</v>
      </c>
      <c r="P8750" s="2" t="s">
        <v>31</v>
      </c>
    </row>
    <row r="8751" spans="1:16" x14ac:dyDescent="0.3">
      <c r="A8751" s="2" t="s">
        <v>5</v>
      </c>
      <c r="B8751" s="2" t="s">
        <v>0</v>
      </c>
      <c r="C8751" s="2" t="s">
        <v>18</v>
      </c>
      <c r="D8751" s="2">
        <v>657</v>
      </c>
      <c r="E8751" s="2">
        <v>85.895943000000003</v>
      </c>
      <c r="F8751" s="2">
        <v>1942.5884682009405</v>
      </c>
      <c r="G8751" s="2">
        <v>74719.294300000169</v>
      </c>
      <c r="H8751" s="2">
        <v>76736.030500000023</v>
      </c>
      <c r="I8751" s="2">
        <v>97138.996900000013</v>
      </c>
      <c r="J8751" s="2">
        <v>52.687038988408851</v>
      </c>
      <c r="K8751" s="2">
        <v>78.5</v>
      </c>
      <c r="L8751" s="2">
        <v>40.409999999999997</v>
      </c>
      <c r="M8751" s="2">
        <v>45</v>
      </c>
      <c r="N8751" s="2">
        <f t="shared" si="235"/>
        <v>85.41</v>
      </c>
      <c r="O8751" s="2">
        <f t="shared" si="236"/>
        <v>173875.02740000025</v>
      </c>
      <c r="P8751" s="2" t="s">
        <v>31</v>
      </c>
    </row>
    <row r="8752" spans="1:16" x14ac:dyDescent="0.3">
      <c r="A8752" s="2" t="s">
        <v>5</v>
      </c>
      <c r="B8752" s="2" t="s">
        <v>0</v>
      </c>
      <c r="C8752" s="2" t="s">
        <v>18</v>
      </c>
      <c r="D8752" s="2">
        <v>658</v>
      </c>
      <c r="E8752" s="2">
        <v>81.306943000000004</v>
      </c>
      <c r="F8752" s="2">
        <v>1136.5106382978724</v>
      </c>
      <c r="G8752" s="2">
        <v>74786.064300000173</v>
      </c>
      <c r="H8752" s="2">
        <v>76794.780500000023</v>
      </c>
      <c r="I8752" s="2">
        <v>97198.996900000013</v>
      </c>
      <c r="J8752" s="2">
        <v>50.526315789473685</v>
      </c>
      <c r="K8752" s="2">
        <v>66.77</v>
      </c>
      <c r="L8752" s="2">
        <v>58.75</v>
      </c>
      <c r="M8752" s="2">
        <v>60</v>
      </c>
      <c r="N8752" s="2">
        <f t="shared" si="235"/>
        <v>118.75</v>
      </c>
      <c r="O8752" s="2">
        <f t="shared" si="236"/>
        <v>173993.77740000025</v>
      </c>
      <c r="P8752" s="2" t="s">
        <v>31</v>
      </c>
    </row>
    <row r="8753" spans="1:16" x14ac:dyDescent="0.3">
      <c r="A8753" s="2" t="s">
        <v>5</v>
      </c>
      <c r="B8753" s="2" t="s">
        <v>0</v>
      </c>
      <c r="C8753" s="2" t="s">
        <v>18</v>
      </c>
      <c r="D8753" s="2">
        <v>659</v>
      </c>
      <c r="E8753" s="2">
        <v>88.545942999999994</v>
      </c>
      <c r="F8753" s="2">
        <v>1740.5</v>
      </c>
      <c r="G8753" s="2">
        <v>74855.684300000183</v>
      </c>
      <c r="H8753" s="2">
        <v>76834.780500000023</v>
      </c>
      <c r="I8753" s="2">
        <v>97233.996900000013</v>
      </c>
      <c r="J8753" s="2">
        <v>46.666666666666664</v>
      </c>
      <c r="K8753" s="2">
        <v>69.62</v>
      </c>
      <c r="L8753" s="2">
        <v>40</v>
      </c>
      <c r="M8753" s="2">
        <v>35</v>
      </c>
      <c r="N8753" s="2">
        <f t="shared" si="235"/>
        <v>75</v>
      </c>
      <c r="O8753" s="2">
        <f t="shared" si="236"/>
        <v>174068.77740000025</v>
      </c>
      <c r="P8753" s="2" t="s">
        <v>31</v>
      </c>
    </row>
    <row r="8754" spans="1:16" x14ac:dyDescent="0.3">
      <c r="A8754" s="2" t="s">
        <v>5</v>
      </c>
      <c r="B8754" s="2" t="s">
        <v>0</v>
      </c>
      <c r="C8754" s="2" t="s">
        <v>18</v>
      </c>
      <c r="D8754" s="2">
        <v>660</v>
      </c>
      <c r="E8754" s="2">
        <v>85.195943</v>
      </c>
      <c r="F8754" s="2">
        <v>1229.9877386582589</v>
      </c>
      <c r="G8754" s="2">
        <v>74925.904300000184</v>
      </c>
      <c r="H8754" s="2">
        <v>76891.870500000019</v>
      </c>
      <c r="I8754" s="2">
        <v>97280.996900000013</v>
      </c>
      <c r="J8754" s="2">
        <v>45.153232779325577</v>
      </c>
      <c r="K8754" s="2">
        <v>70.22</v>
      </c>
      <c r="L8754" s="2">
        <v>57.09</v>
      </c>
      <c r="M8754" s="2">
        <v>47</v>
      </c>
      <c r="N8754" s="2">
        <f t="shared" si="235"/>
        <v>104.09</v>
      </c>
      <c r="O8754" s="2">
        <f t="shared" si="236"/>
        <v>174172.86740000025</v>
      </c>
      <c r="P8754" s="2" t="s">
        <v>31</v>
      </c>
    </row>
    <row r="8755" spans="1:16" x14ac:dyDescent="0.3">
      <c r="A8755" s="2" t="s">
        <v>5</v>
      </c>
      <c r="B8755" s="2" t="s">
        <v>0</v>
      </c>
      <c r="C8755" s="2" t="s">
        <v>18</v>
      </c>
      <c r="D8755" s="2">
        <v>661</v>
      </c>
      <c r="E8755" s="2">
        <v>81.885942999999997</v>
      </c>
      <c r="F8755" s="2">
        <v>1454.8960788515105</v>
      </c>
      <c r="G8755" s="2">
        <v>74993.804300000178</v>
      </c>
      <c r="H8755" s="2">
        <v>76938.540500000017</v>
      </c>
      <c r="I8755" s="2">
        <v>97328.996900000013</v>
      </c>
      <c r="J8755" s="2">
        <v>50.702440054927642</v>
      </c>
      <c r="K8755" s="2">
        <v>67.900000000000006</v>
      </c>
      <c r="L8755" s="2">
        <v>46.67</v>
      </c>
      <c r="M8755" s="2">
        <v>48</v>
      </c>
      <c r="N8755" s="2">
        <f t="shared" si="235"/>
        <v>94.67</v>
      </c>
      <c r="O8755" s="2">
        <f t="shared" si="236"/>
        <v>174267.53740000026</v>
      </c>
      <c r="P8755" s="2" t="s">
        <v>31</v>
      </c>
    </row>
    <row r="8756" spans="1:16" x14ac:dyDescent="0.3">
      <c r="A8756" s="2" t="s">
        <v>5</v>
      </c>
      <c r="B8756" s="2" t="s">
        <v>0</v>
      </c>
      <c r="C8756" s="2" t="s">
        <v>18</v>
      </c>
      <c r="D8756" s="2">
        <v>662</v>
      </c>
      <c r="E8756" s="2">
        <v>87.303943000000004</v>
      </c>
      <c r="F8756" s="2">
        <v>1324.2648529705941</v>
      </c>
      <c r="G8756" s="2">
        <v>75060.004300000175</v>
      </c>
      <c r="H8756" s="2">
        <v>76988.530500000023</v>
      </c>
      <c r="I8756" s="2">
        <v>97373.996900000013</v>
      </c>
      <c r="J8756" s="2">
        <v>47.37340772712917</v>
      </c>
      <c r="K8756" s="2">
        <v>66.199999999999989</v>
      </c>
      <c r="L8756" s="2">
        <v>49.99</v>
      </c>
      <c r="M8756" s="2">
        <v>45</v>
      </c>
      <c r="N8756" s="2">
        <f t="shared" si="235"/>
        <v>94.990000000000009</v>
      </c>
      <c r="O8756" s="2">
        <f t="shared" si="236"/>
        <v>174362.52740000025</v>
      </c>
      <c r="P8756" s="2" t="s">
        <v>31</v>
      </c>
    </row>
    <row r="8757" spans="1:16" x14ac:dyDescent="0.3">
      <c r="A8757" s="2" t="s">
        <v>5</v>
      </c>
      <c r="B8757" s="2" t="s">
        <v>0</v>
      </c>
      <c r="C8757" s="2" t="s">
        <v>18</v>
      </c>
      <c r="D8757" s="2">
        <v>663</v>
      </c>
      <c r="E8757" s="2">
        <v>87.216943000000001</v>
      </c>
      <c r="F8757" s="2">
        <v>1677.6996276375671</v>
      </c>
      <c r="G8757" s="2">
        <v>75141.104300000181</v>
      </c>
      <c r="H8757" s="2">
        <v>77036.870500000019</v>
      </c>
      <c r="I8757" s="2">
        <v>97407.996900000013</v>
      </c>
      <c r="J8757" s="2">
        <v>41.292203060480929</v>
      </c>
      <c r="K8757" s="2">
        <v>81.100000000000009</v>
      </c>
      <c r="L8757" s="2">
        <v>48.34</v>
      </c>
      <c r="M8757" s="2">
        <v>34</v>
      </c>
      <c r="N8757" s="2">
        <f t="shared" si="235"/>
        <v>82.34</v>
      </c>
      <c r="O8757" s="2">
        <f t="shared" si="236"/>
        <v>174444.86740000025</v>
      </c>
      <c r="P8757" s="2" t="s">
        <v>31</v>
      </c>
    </row>
    <row r="8758" spans="1:16" x14ac:dyDescent="0.3">
      <c r="A8758" s="2" t="s">
        <v>5</v>
      </c>
      <c r="B8758" s="2" t="s">
        <v>0</v>
      </c>
      <c r="C8758" s="2" t="s">
        <v>18</v>
      </c>
      <c r="D8758" s="2">
        <v>664</v>
      </c>
      <c r="E8758" s="2">
        <v>90.745942999999997</v>
      </c>
      <c r="F8758" s="2">
        <v>1557.9671784012705</v>
      </c>
      <c r="G8758" s="2">
        <v>75229.394300000175</v>
      </c>
      <c r="H8758" s="2">
        <v>77093.540500000017</v>
      </c>
      <c r="I8758" s="2">
        <v>97460.996900000013</v>
      </c>
      <c r="J8758" s="2">
        <v>48.326798577550832</v>
      </c>
      <c r="K8758" s="2">
        <v>88.289999999999992</v>
      </c>
      <c r="L8758" s="2">
        <v>56.67</v>
      </c>
      <c r="M8758" s="2">
        <v>53</v>
      </c>
      <c r="N8758" s="2">
        <f t="shared" si="235"/>
        <v>109.67</v>
      </c>
      <c r="O8758" s="2">
        <f t="shared" si="236"/>
        <v>174554.53740000026</v>
      </c>
      <c r="P8758" s="2" t="s">
        <v>31</v>
      </c>
    </row>
    <row r="8759" spans="1:16" x14ac:dyDescent="0.3">
      <c r="A8759" s="2" t="s">
        <v>5</v>
      </c>
      <c r="B8759" s="2" t="s">
        <v>0</v>
      </c>
      <c r="C8759" s="2" t="s">
        <v>18</v>
      </c>
      <c r="D8759" s="2">
        <v>665</v>
      </c>
      <c r="E8759" s="2">
        <v>75.806943000000004</v>
      </c>
      <c r="F8759" s="2">
        <v>1686.6069727567155</v>
      </c>
      <c r="G8759" s="2">
        <v>75317.924300000188</v>
      </c>
      <c r="H8759" s="2">
        <v>77146.030500000023</v>
      </c>
      <c r="I8759" s="2">
        <v>97510.996900000013</v>
      </c>
      <c r="J8759" s="2">
        <v>48.785247341204013</v>
      </c>
      <c r="K8759" s="2">
        <v>88.53</v>
      </c>
      <c r="L8759" s="2">
        <v>52.49</v>
      </c>
      <c r="M8759" s="2">
        <v>50</v>
      </c>
      <c r="N8759" s="2">
        <f t="shared" si="235"/>
        <v>102.49000000000001</v>
      </c>
      <c r="O8759" s="2">
        <f t="shared" si="236"/>
        <v>174657.02740000025</v>
      </c>
      <c r="P8759" s="2" t="s">
        <v>31</v>
      </c>
    </row>
    <row r="8760" spans="1:16" x14ac:dyDescent="0.3">
      <c r="A8760" s="2" t="s">
        <v>5</v>
      </c>
      <c r="B8760" s="2" t="s">
        <v>0</v>
      </c>
      <c r="C8760" s="2" t="s">
        <v>18</v>
      </c>
      <c r="D8760" s="2">
        <v>666</v>
      </c>
      <c r="E8760" s="2">
        <v>75.422943000000004</v>
      </c>
      <c r="F8760" s="2">
        <v>1162.0644312952004</v>
      </c>
      <c r="G8760" s="2">
        <v>75353.274300000179</v>
      </c>
      <c r="H8760" s="2">
        <v>77176.450500000021</v>
      </c>
      <c r="I8760" s="2">
        <v>97540.996900000013</v>
      </c>
      <c r="J8760" s="2">
        <v>49.652432969215489</v>
      </c>
      <c r="K8760" s="2">
        <v>35.35</v>
      </c>
      <c r="L8760" s="2">
        <v>30.42</v>
      </c>
      <c r="M8760" s="2">
        <v>30</v>
      </c>
      <c r="N8760" s="2">
        <f t="shared" si="235"/>
        <v>60.42</v>
      </c>
      <c r="O8760" s="2">
        <f t="shared" si="236"/>
        <v>174717.44740000027</v>
      </c>
      <c r="P8760" s="2" t="s">
        <v>31</v>
      </c>
    </row>
    <row r="8761" spans="1:16" x14ac:dyDescent="0.3">
      <c r="A8761" s="2" t="s">
        <v>5</v>
      </c>
      <c r="B8761" s="2" t="s">
        <v>0</v>
      </c>
      <c r="C8761" s="2" t="s">
        <v>18</v>
      </c>
      <c r="D8761" s="2">
        <v>667</v>
      </c>
      <c r="E8761" s="2">
        <v>79.123942999999997</v>
      </c>
      <c r="F8761" s="2">
        <v>1144.5929526123937</v>
      </c>
      <c r="G8761" s="2">
        <v>75390.954300000172</v>
      </c>
      <c r="H8761" s="2">
        <v>77209.370500000019</v>
      </c>
      <c r="I8761" s="2">
        <v>97598.996900000013</v>
      </c>
      <c r="J8761" s="2">
        <v>63.792344918609764</v>
      </c>
      <c r="K8761" s="2">
        <v>37.68</v>
      </c>
      <c r="L8761" s="2">
        <v>32.92</v>
      </c>
      <c r="M8761" s="2">
        <v>58</v>
      </c>
      <c r="N8761" s="2">
        <f t="shared" si="235"/>
        <v>90.92</v>
      </c>
      <c r="O8761" s="2">
        <f t="shared" si="236"/>
        <v>174808.36740000028</v>
      </c>
      <c r="P8761" s="2" t="s">
        <v>31</v>
      </c>
    </row>
    <row r="8762" spans="1:16" x14ac:dyDescent="0.3">
      <c r="A8762" s="2" t="s">
        <v>5</v>
      </c>
      <c r="B8762" s="2" t="s">
        <v>0</v>
      </c>
      <c r="C8762" s="2" t="s">
        <v>18</v>
      </c>
      <c r="D8762" s="2">
        <v>668</v>
      </c>
      <c r="E8762" s="2">
        <v>77.218942999999996</v>
      </c>
      <c r="F8762" s="2">
        <v>1403.5385361124577</v>
      </c>
      <c r="G8762" s="2">
        <v>75448.864300000176</v>
      </c>
      <c r="H8762" s="2">
        <v>77250.630500000014</v>
      </c>
      <c r="I8762" s="2">
        <v>97658.996900000013</v>
      </c>
      <c r="J8762" s="2">
        <v>59.253407070906583</v>
      </c>
      <c r="K8762" s="2">
        <v>57.910000000000004</v>
      </c>
      <c r="L8762" s="2">
        <v>41.26</v>
      </c>
      <c r="M8762" s="2">
        <v>60</v>
      </c>
      <c r="N8762" s="2">
        <f t="shared" si="235"/>
        <v>101.25999999999999</v>
      </c>
      <c r="O8762" s="2">
        <f t="shared" si="236"/>
        <v>174909.62740000029</v>
      </c>
      <c r="P8762" s="2" t="s">
        <v>31</v>
      </c>
    </row>
    <row r="8763" spans="1:16" x14ac:dyDescent="0.3">
      <c r="A8763" s="2" t="s">
        <v>5</v>
      </c>
      <c r="B8763" s="2" t="s">
        <v>0</v>
      </c>
      <c r="C8763" s="2" t="s">
        <v>18</v>
      </c>
      <c r="D8763" s="2">
        <v>669</v>
      </c>
      <c r="E8763" s="2">
        <v>79.806943000000004</v>
      </c>
      <c r="F8763" s="2">
        <v>1088.5055315957247</v>
      </c>
      <c r="G8763" s="2">
        <v>75506.914300000179</v>
      </c>
      <c r="H8763" s="2">
        <v>77303.960500000016</v>
      </c>
      <c r="I8763" s="2">
        <v>97690.996900000013</v>
      </c>
      <c r="J8763" s="2">
        <v>37.501464900972699</v>
      </c>
      <c r="K8763" s="2">
        <v>58.05</v>
      </c>
      <c r="L8763" s="2">
        <v>53.33</v>
      </c>
      <c r="M8763" s="2">
        <v>32</v>
      </c>
      <c r="N8763" s="2">
        <f t="shared" si="235"/>
        <v>85.33</v>
      </c>
      <c r="O8763" s="2">
        <f t="shared" si="236"/>
        <v>174994.95740000028</v>
      </c>
      <c r="P8763" s="2" t="s">
        <v>31</v>
      </c>
    </row>
    <row r="8764" spans="1:16" x14ac:dyDescent="0.3">
      <c r="A8764" s="2" t="s">
        <v>5</v>
      </c>
      <c r="B8764" s="2" t="s">
        <v>0</v>
      </c>
      <c r="C8764" s="2" t="s">
        <v>18</v>
      </c>
      <c r="D8764" s="2">
        <v>670</v>
      </c>
      <c r="E8764" s="2">
        <v>74.905942999999994</v>
      </c>
      <c r="F8764" s="2">
        <v>1247.0515207945375</v>
      </c>
      <c r="G8764" s="2">
        <v>75567.184300000183</v>
      </c>
      <c r="H8764" s="2">
        <v>77352.290500000017</v>
      </c>
      <c r="I8764" s="2">
        <v>97732.996900000013</v>
      </c>
      <c r="J8764" s="2">
        <v>46.496180670873464</v>
      </c>
      <c r="K8764" s="2">
        <v>60.269999999999996</v>
      </c>
      <c r="L8764" s="2">
        <v>48.33</v>
      </c>
      <c r="M8764" s="2">
        <v>42</v>
      </c>
      <c r="N8764" s="2">
        <f t="shared" si="235"/>
        <v>90.33</v>
      </c>
      <c r="O8764" s="2">
        <f t="shared" si="236"/>
        <v>175085.28740000026</v>
      </c>
      <c r="P8764" s="2" t="s">
        <v>31</v>
      </c>
    </row>
    <row r="8765" spans="1:16" x14ac:dyDescent="0.3">
      <c r="A8765" s="2" t="s">
        <v>5</v>
      </c>
      <c r="B8765" s="2" t="s">
        <v>0</v>
      </c>
      <c r="C8765" s="2" t="s">
        <v>18</v>
      </c>
      <c r="D8765" s="2">
        <v>671</v>
      </c>
      <c r="E8765" s="2">
        <v>75.145943000000003</v>
      </c>
      <c r="F8765" s="2">
        <v>1117.5347695664029</v>
      </c>
      <c r="G8765" s="2">
        <v>75608.164300000179</v>
      </c>
      <c r="H8765" s="2">
        <v>77388.960500000016</v>
      </c>
      <c r="I8765" s="2">
        <v>97773.996900000013</v>
      </c>
      <c r="J8765" s="2">
        <v>52.787434015707483</v>
      </c>
      <c r="K8765" s="2">
        <v>40.980000000000004</v>
      </c>
      <c r="L8765" s="2">
        <v>36.67</v>
      </c>
      <c r="M8765" s="2">
        <v>41</v>
      </c>
      <c r="N8765" s="2">
        <f t="shared" si="235"/>
        <v>77.67</v>
      </c>
      <c r="O8765" s="2">
        <f t="shared" si="236"/>
        <v>175162.95740000028</v>
      </c>
      <c r="P8765" s="2" t="s">
        <v>31</v>
      </c>
    </row>
    <row r="8766" spans="1:16" x14ac:dyDescent="0.3">
      <c r="A8766" s="2" t="s">
        <v>5</v>
      </c>
      <c r="B8766" s="2" t="s">
        <v>0</v>
      </c>
      <c r="C8766" s="2" t="s">
        <v>18</v>
      </c>
      <c r="D8766" s="2">
        <v>672</v>
      </c>
      <c r="E8766" s="2">
        <v>75.695943</v>
      </c>
      <c r="F8766" s="2">
        <v>940</v>
      </c>
      <c r="G8766" s="2">
        <v>75641.064300000187</v>
      </c>
      <c r="H8766" s="2">
        <v>77423.960500000016</v>
      </c>
      <c r="I8766" s="2">
        <v>97803.996900000013</v>
      </c>
      <c r="J8766" s="2">
        <v>46.153846153846153</v>
      </c>
      <c r="K8766" s="2">
        <v>32.9</v>
      </c>
      <c r="L8766" s="2">
        <v>35</v>
      </c>
      <c r="M8766" s="2">
        <v>30</v>
      </c>
      <c r="N8766" s="2">
        <f t="shared" si="235"/>
        <v>65</v>
      </c>
      <c r="O8766" s="2">
        <f t="shared" si="236"/>
        <v>175227.95740000028</v>
      </c>
      <c r="P8766" s="2" t="s">
        <v>31</v>
      </c>
    </row>
    <row r="8767" spans="1:16" x14ac:dyDescent="0.3">
      <c r="A8767" s="2" t="s">
        <v>5</v>
      </c>
      <c r="B8767" s="2" t="s">
        <v>0</v>
      </c>
      <c r="C8767" s="2" t="s">
        <v>18</v>
      </c>
      <c r="D8767" s="2">
        <v>673</v>
      </c>
      <c r="E8767" s="2">
        <v>75.747943000000006</v>
      </c>
      <c r="F8767" s="2">
        <v>928.6390906220397</v>
      </c>
      <c r="G8767" s="2">
        <v>75670.474300000176</v>
      </c>
      <c r="H8767" s="2">
        <v>77455.630500000014</v>
      </c>
      <c r="I8767" s="2">
        <v>97842.996900000013</v>
      </c>
      <c r="J8767" s="2">
        <v>55.186076128484508</v>
      </c>
      <c r="K8767" s="2">
        <v>29.41</v>
      </c>
      <c r="L8767" s="2">
        <v>31.67</v>
      </c>
      <c r="M8767" s="2">
        <v>39</v>
      </c>
      <c r="N8767" s="2">
        <f t="shared" si="235"/>
        <v>70.67</v>
      </c>
      <c r="O8767" s="2">
        <f t="shared" si="236"/>
        <v>175298.62740000029</v>
      </c>
      <c r="P8767" s="2" t="s">
        <v>31</v>
      </c>
    </row>
    <row r="8768" spans="1:16" x14ac:dyDescent="0.3">
      <c r="A8768" s="2" t="s">
        <v>5</v>
      </c>
      <c r="B8768" s="2" t="s">
        <v>0</v>
      </c>
      <c r="C8768" s="2" t="s">
        <v>18</v>
      </c>
      <c r="D8768" s="2">
        <v>674</v>
      </c>
      <c r="E8768" s="2">
        <v>75.837942999999996</v>
      </c>
      <c r="F8768" s="2">
        <v>975.42857142857144</v>
      </c>
      <c r="G8768" s="2">
        <v>75704.614300000176</v>
      </c>
      <c r="H8768" s="2">
        <v>77490.630500000014</v>
      </c>
      <c r="I8768" s="2">
        <v>97875.996900000013</v>
      </c>
      <c r="J8768" s="2">
        <v>48.529411764705884</v>
      </c>
      <c r="K8768" s="2">
        <v>34.139999999999993</v>
      </c>
      <c r="L8768" s="2">
        <v>35</v>
      </c>
      <c r="M8768" s="2">
        <v>33</v>
      </c>
      <c r="N8768" s="2">
        <f t="shared" si="235"/>
        <v>68</v>
      </c>
      <c r="O8768" s="2">
        <f t="shared" si="236"/>
        <v>175366.62740000029</v>
      </c>
      <c r="P8768" s="2" t="s">
        <v>31</v>
      </c>
    </row>
    <row r="8769" spans="1:16" x14ac:dyDescent="0.3">
      <c r="A8769" s="2" t="s">
        <v>5</v>
      </c>
      <c r="B8769" s="2" t="s">
        <v>0</v>
      </c>
      <c r="C8769" s="2" t="s">
        <v>18</v>
      </c>
      <c r="D8769" s="2">
        <v>675</v>
      </c>
      <c r="E8769" s="2">
        <v>75.507942999999997</v>
      </c>
      <c r="F8769" s="2">
        <v>895.91773138049223</v>
      </c>
      <c r="G8769" s="2">
        <v>75733.364300000176</v>
      </c>
      <c r="H8769" s="2">
        <v>77522.72050000001</v>
      </c>
      <c r="I8769" s="2">
        <v>97900.996900000013</v>
      </c>
      <c r="J8769" s="2">
        <v>43.790506218251878</v>
      </c>
      <c r="K8769" s="2">
        <v>28.75</v>
      </c>
      <c r="L8769" s="2">
        <v>32.090000000000003</v>
      </c>
      <c r="M8769" s="2">
        <v>25</v>
      </c>
      <c r="N8769" s="2">
        <f t="shared" si="235"/>
        <v>57.09</v>
      </c>
      <c r="O8769" s="2">
        <f t="shared" si="236"/>
        <v>175423.71740000029</v>
      </c>
      <c r="P8769" s="2" t="s">
        <v>31</v>
      </c>
    </row>
    <row r="8770" spans="1:16" x14ac:dyDescent="0.3">
      <c r="A8770" s="2" t="s">
        <v>5</v>
      </c>
      <c r="B8770" s="2" t="s">
        <v>0</v>
      </c>
      <c r="C8770" s="2" t="s">
        <v>18</v>
      </c>
      <c r="D8770" s="2">
        <v>676</v>
      </c>
      <c r="E8770" s="2">
        <v>75.925943000000004</v>
      </c>
      <c r="F8770" s="2">
        <v>887.0354111793971</v>
      </c>
      <c r="G8770" s="2">
        <v>75763.674300000173</v>
      </c>
      <c r="H8770" s="2">
        <v>77556.890500000009</v>
      </c>
      <c r="I8770" s="2">
        <v>97933.996900000013</v>
      </c>
      <c r="J8770" s="2">
        <v>49.129075480125053</v>
      </c>
      <c r="K8770" s="2">
        <v>30.31</v>
      </c>
      <c r="L8770" s="2">
        <v>34.17</v>
      </c>
      <c r="M8770" s="2">
        <v>33</v>
      </c>
      <c r="N8770" s="2">
        <f t="shared" si="235"/>
        <v>67.17</v>
      </c>
      <c r="O8770" s="2">
        <f t="shared" si="236"/>
        <v>175490.8874000003</v>
      </c>
      <c r="P8770" s="2" t="s">
        <v>31</v>
      </c>
    </row>
    <row r="8771" spans="1:16" x14ac:dyDescent="0.3">
      <c r="A8771" s="2" t="s">
        <v>5</v>
      </c>
      <c r="B8771" s="2" t="s">
        <v>0</v>
      </c>
      <c r="C8771" s="2" t="s">
        <v>18</v>
      </c>
      <c r="D8771" s="2">
        <v>677</v>
      </c>
      <c r="E8771" s="2">
        <v>76.472943000000001</v>
      </c>
      <c r="F8771" s="2">
        <v>736.02484472049684</v>
      </c>
      <c r="G8771" s="2">
        <v>75789.74430000018</v>
      </c>
      <c r="H8771" s="2">
        <v>77592.310500000007</v>
      </c>
      <c r="I8771" s="2">
        <v>97968.996900000013</v>
      </c>
      <c r="J8771" s="2">
        <v>49.701789264413513</v>
      </c>
      <c r="K8771" s="2">
        <v>26.07</v>
      </c>
      <c r="L8771" s="2">
        <v>35.42</v>
      </c>
      <c r="M8771" s="2">
        <v>35</v>
      </c>
      <c r="N8771" s="2">
        <f t="shared" si="235"/>
        <v>70.42</v>
      </c>
      <c r="O8771" s="2">
        <f t="shared" si="236"/>
        <v>175561.30740000031</v>
      </c>
      <c r="P8771" s="2" t="s">
        <v>31</v>
      </c>
    </row>
    <row r="8772" spans="1:16" x14ac:dyDescent="0.3">
      <c r="A8772" s="2" t="s">
        <v>5</v>
      </c>
      <c r="B8772" s="2" t="s">
        <v>0</v>
      </c>
      <c r="C8772" s="2" t="s">
        <v>18</v>
      </c>
      <c r="D8772" s="2">
        <v>678</v>
      </c>
      <c r="E8772" s="2">
        <v>76.945943</v>
      </c>
      <c r="F8772" s="2">
        <v>1203.4040178571427</v>
      </c>
      <c r="G8772" s="2">
        <v>75832.874300000185</v>
      </c>
      <c r="H8772" s="2">
        <v>77628.150500000003</v>
      </c>
      <c r="I8772" s="2">
        <v>98006.996900000013</v>
      </c>
      <c r="J8772" s="2">
        <v>51.462621885157091</v>
      </c>
      <c r="K8772" s="2">
        <v>43.13</v>
      </c>
      <c r="L8772" s="2">
        <v>35.840000000000003</v>
      </c>
      <c r="M8772" s="2">
        <v>38</v>
      </c>
      <c r="N8772" s="2">
        <f t="shared" si="235"/>
        <v>73.84</v>
      </c>
      <c r="O8772" s="2">
        <f t="shared" si="236"/>
        <v>175635.14740000031</v>
      </c>
      <c r="P8772" s="2" t="s">
        <v>31</v>
      </c>
    </row>
    <row r="8773" spans="1:16" x14ac:dyDescent="0.3">
      <c r="A8773" s="2" t="s">
        <v>5</v>
      </c>
      <c r="B8773" s="2" t="s">
        <v>0</v>
      </c>
      <c r="C8773" s="2" t="s">
        <v>18</v>
      </c>
      <c r="D8773" s="2">
        <v>679</v>
      </c>
      <c r="E8773" s="2">
        <v>77.228943000000001</v>
      </c>
      <c r="F8773" s="2">
        <v>1018.1333333333333</v>
      </c>
      <c r="G8773" s="2">
        <v>75871.054300000178</v>
      </c>
      <c r="H8773" s="2">
        <v>77665.650500000003</v>
      </c>
      <c r="I8773" s="2">
        <v>98050.996900000013</v>
      </c>
      <c r="J8773" s="2">
        <v>53.987730061349694</v>
      </c>
      <c r="K8773" s="2">
        <v>38.18</v>
      </c>
      <c r="L8773" s="2">
        <v>37.5</v>
      </c>
      <c r="M8773" s="2">
        <v>44</v>
      </c>
      <c r="N8773" s="2">
        <f t="shared" si="235"/>
        <v>81.5</v>
      </c>
      <c r="O8773" s="2">
        <f t="shared" si="236"/>
        <v>175716.64740000031</v>
      </c>
      <c r="P8773" s="2" t="s">
        <v>31</v>
      </c>
    </row>
    <row r="8774" spans="1:16" x14ac:dyDescent="0.3">
      <c r="A8774" s="2" t="s">
        <v>5</v>
      </c>
      <c r="B8774" s="2" t="s">
        <v>0</v>
      </c>
      <c r="C8774" s="2" t="s">
        <v>18</v>
      </c>
      <c r="D8774" s="2">
        <v>680</v>
      </c>
      <c r="E8774" s="2">
        <v>77.028942999999998</v>
      </c>
      <c r="F8774" s="2">
        <v>939.21210540046968</v>
      </c>
      <c r="G8774" s="2">
        <v>75907.054300000178</v>
      </c>
      <c r="H8774" s="2">
        <v>77703.980500000005</v>
      </c>
      <c r="I8774" s="2">
        <v>98073.996900000013</v>
      </c>
      <c r="J8774" s="2">
        <v>37.502038154247515</v>
      </c>
      <c r="K8774" s="2">
        <v>36</v>
      </c>
      <c r="L8774" s="2">
        <v>38.33</v>
      </c>
      <c r="M8774" s="2">
        <v>23</v>
      </c>
      <c r="N8774" s="2">
        <f t="shared" si="235"/>
        <v>61.33</v>
      </c>
      <c r="O8774" s="2">
        <f t="shared" si="236"/>
        <v>175777.97740000029</v>
      </c>
      <c r="P8774" s="2" t="s">
        <v>31</v>
      </c>
    </row>
    <row r="8775" spans="1:16" x14ac:dyDescent="0.3">
      <c r="A8775" s="2" t="s">
        <v>5</v>
      </c>
      <c r="B8775" s="2" t="s">
        <v>0</v>
      </c>
      <c r="C8775" s="2" t="s">
        <v>18</v>
      </c>
      <c r="D8775" s="2">
        <v>681</v>
      </c>
      <c r="E8775" s="2">
        <v>75.828942999999995</v>
      </c>
      <c r="F8775" s="2">
        <v>902.4</v>
      </c>
      <c r="G8775" s="2">
        <v>75940.894300000175</v>
      </c>
      <c r="H8775" s="2">
        <v>77741.480500000005</v>
      </c>
      <c r="I8775" s="2">
        <v>98108.996900000013</v>
      </c>
      <c r="J8775" s="2">
        <v>48.275862068965516</v>
      </c>
      <c r="K8775" s="2">
        <v>33.840000000000003</v>
      </c>
      <c r="L8775" s="2">
        <v>37.5</v>
      </c>
      <c r="M8775" s="2">
        <v>35</v>
      </c>
      <c r="N8775" s="2">
        <f t="shared" si="235"/>
        <v>72.5</v>
      </c>
      <c r="O8775" s="2">
        <f t="shared" si="236"/>
        <v>175850.47740000029</v>
      </c>
      <c r="P8775" s="2" t="s">
        <v>31</v>
      </c>
    </row>
    <row r="8776" spans="1:16" x14ac:dyDescent="0.3">
      <c r="A8776" s="2" t="s">
        <v>5</v>
      </c>
      <c r="B8776" s="2" t="s">
        <v>0</v>
      </c>
      <c r="C8776" s="2" t="s">
        <v>18</v>
      </c>
      <c r="D8776" s="2">
        <v>682</v>
      </c>
      <c r="E8776" s="2">
        <v>74.257942999999997</v>
      </c>
      <c r="F8776" s="2">
        <v>1161.1265004616805</v>
      </c>
      <c r="G8776" s="2">
        <v>75966.044300000183</v>
      </c>
      <c r="H8776" s="2">
        <v>77763.140500000009</v>
      </c>
      <c r="I8776" s="2">
        <v>98126.996900000013</v>
      </c>
      <c r="J8776" s="2">
        <v>45.385779122541607</v>
      </c>
      <c r="K8776" s="2">
        <v>25.15</v>
      </c>
      <c r="L8776" s="2">
        <v>21.66</v>
      </c>
      <c r="M8776" s="2">
        <v>18</v>
      </c>
      <c r="N8776" s="2">
        <f t="shared" si="235"/>
        <v>39.659999999999997</v>
      </c>
      <c r="O8776" s="2">
        <f t="shared" si="236"/>
        <v>175890.1374000003</v>
      </c>
      <c r="P8776" s="2" t="s">
        <v>31</v>
      </c>
    </row>
    <row r="8777" spans="1:16" x14ac:dyDescent="0.3">
      <c r="A8777" s="2" t="s">
        <v>5</v>
      </c>
      <c r="B8777" s="2" t="s">
        <v>0</v>
      </c>
      <c r="C8777" s="2" t="s">
        <v>18</v>
      </c>
      <c r="D8777" s="2">
        <v>683</v>
      </c>
      <c r="E8777" s="2">
        <v>78.961943000000005</v>
      </c>
      <c r="F8777" s="2">
        <v>484.14738646101114</v>
      </c>
      <c r="G8777" s="2">
        <v>75977.344300000186</v>
      </c>
      <c r="H8777" s="2">
        <v>77786.480500000005</v>
      </c>
      <c r="I8777" s="2">
        <v>98148.996900000013</v>
      </c>
      <c r="J8777" s="2">
        <v>48.52227613586237</v>
      </c>
      <c r="K8777" s="2">
        <v>11.299999999999999</v>
      </c>
      <c r="L8777" s="2">
        <v>23.34</v>
      </c>
      <c r="M8777" s="2">
        <v>22</v>
      </c>
      <c r="N8777" s="2">
        <f t="shared" si="235"/>
        <v>45.34</v>
      </c>
      <c r="O8777" s="2">
        <f t="shared" si="236"/>
        <v>175935.47740000029</v>
      </c>
      <c r="P8777" s="2" t="s">
        <v>31</v>
      </c>
    </row>
    <row r="8778" spans="1:16" x14ac:dyDescent="0.3">
      <c r="A8778" s="2" t="s">
        <v>5</v>
      </c>
      <c r="B8778" s="2" t="s">
        <v>0</v>
      </c>
      <c r="C8778" s="2" t="s">
        <v>18</v>
      </c>
      <c r="D8778" s="2">
        <v>684</v>
      </c>
      <c r="E8778" s="2">
        <v>80.342943000000005</v>
      </c>
      <c r="F8778" s="2">
        <v>716.5333333333333</v>
      </c>
      <c r="G8778" s="2">
        <v>76004.214300000182</v>
      </c>
      <c r="H8778" s="2">
        <v>77823.980500000005</v>
      </c>
      <c r="I8778" s="2">
        <v>98176.996900000013</v>
      </c>
      <c r="J8778" s="2">
        <v>42.748091603053432</v>
      </c>
      <c r="K8778" s="2">
        <v>26.87</v>
      </c>
      <c r="L8778" s="2">
        <v>37.5</v>
      </c>
      <c r="M8778" s="2">
        <v>28</v>
      </c>
      <c r="N8778" s="2">
        <f t="shared" si="235"/>
        <v>65.5</v>
      </c>
      <c r="O8778" s="2">
        <f t="shared" si="236"/>
        <v>176000.97740000029</v>
      </c>
      <c r="P8778" s="2" t="s">
        <v>31</v>
      </c>
    </row>
    <row r="8779" spans="1:16" x14ac:dyDescent="0.3">
      <c r="A8779" s="2" t="s">
        <v>5</v>
      </c>
      <c r="B8779" s="2" t="s">
        <v>0</v>
      </c>
      <c r="C8779" s="2" t="s">
        <v>18</v>
      </c>
      <c r="D8779" s="2">
        <v>685</v>
      </c>
      <c r="E8779" s="2">
        <v>83.459942999999996</v>
      </c>
      <c r="F8779" s="2">
        <v>740.3625223385244</v>
      </c>
      <c r="G8779" s="2">
        <v>76033.214300000182</v>
      </c>
      <c r="H8779" s="2">
        <v>77863.150500000003</v>
      </c>
      <c r="I8779" s="2">
        <v>98215.996900000013</v>
      </c>
      <c r="J8779" s="2">
        <v>49.891262632723546</v>
      </c>
      <c r="K8779" s="2">
        <v>29</v>
      </c>
      <c r="L8779" s="2">
        <v>39.17</v>
      </c>
      <c r="M8779" s="2">
        <v>39</v>
      </c>
      <c r="N8779" s="2">
        <f t="shared" si="235"/>
        <v>78.17</v>
      </c>
      <c r="O8779" s="2">
        <f t="shared" si="236"/>
        <v>176079.14740000031</v>
      </c>
      <c r="P8779" s="2" t="s">
        <v>31</v>
      </c>
    </row>
    <row r="8780" spans="1:16" x14ac:dyDescent="0.3">
      <c r="A8780" s="2" t="s">
        <v>5</v>
      </c>
      <c r="B8780" s="2" t="s">
        <v>0</v>
      </c>
      <c r="C8780" s="2" t="s">
        <v>18</v>
      </c>
      <c r="D8780" s="2">
        <v>686</v>
      </c>
      <c r="E8780" s="2">
        <v>85.845943000000005</v>
      </c>
      <c r="F8780" s="2">
        <v>847.80994803266526</v>
      </c>
      <c r="G8780" s="2">
        <v>76067.474300000191</v>
      </c>
      <c r="H8780" s="2">
        <v>77903.560500000007</v>
      </c>
      <c r="I8780" s="2">
        <v>98252.996900000013</v>
      </c>
      <c r="J8780" s="2">
        <v>47.797442190931406</v>
      </c>
      <c r="K8780" s="2">
        <v>34.26</v>
      </c>
      <c r="L8780" s="2">
        <v>40.409999999999997</v>
      </c>
      <c r="M8780" s="2">
        <v>37</v>
      </c>
      <c r="N8780" s="2">
        <f t="shared" si="235"/>
        <v>77.41</v>
      </c>
      <c r="O8780" s="2">
        <f t="shared" si="236"/>
        <v>176156.55740000031</v>
      </c>
      <c r="P8780" s="2" t="s">
        <v>31</v>
      </c>
    </row>
    <row r="8781" spans="1:16" x14ac:dyDescent="0.3">
      <c r="A8781" s="2" t="s">
        <v>5</v>
      </c>
      <c r="B8781" s="2" t="s">
        <v>0</v>
      </c>
      <c r="C8781" s="2" t="s">
        <v>18</v>
      </c>
      <c r="D8781" s="2">
        <v>687</v>
      </c>
      <c r="E8781" s="2">
        <v>87.149942999999993</v>
      </c>
      <c r="F8781" s="2">
        <v>862.67521976716557</v>
      </c>
      <c r="G8781" s="2">
        <v>76103.784300000189</v>
      </c>
      <c r="H8781" s="2">
        <v>77945.650500000003</v>
      </c>
      <c r="I8781" s="2">
        <v>98292.996900000013</v>
      </c>
      <c r="J8781" s="2">
        <v>48.727006943598489</v>
      </c>
      <c r="K8781" s="2">
        <v>36.31</v>
      </c>
      <c r="L8781" s="2">
        <v>42.09</v>
      </c>
      <c r="M8781" s="2">
        <v>40</v>
      </c>
      <c r="N8781" s="2">
        <f t="shared" si="235"/>
        <v>82.09</v>
      </c>
      <c r="O8781" s="2">
        <f t="shared" si="236"/>
        <v>176238.64740000031</v>
      </c>
      <c r="P8781" s="2" t="s">
        <v>31</v>
      </c>
    </row>
    <row r="8782" spans="1:16" x14ac:dyDescent="0.3">
      <c r="A8782" s="2" t="s">
        <v>5</v>
      </c>
      <c r="B8782" s="2" t="s">
        <v>0</v>
      </c>
      <c r="C8782" s="2" t="s">
        <v>18</v>
      </c>
      <c r="D8782" s="2">
        <v>688</v>
      </c>
      <c r="E8782" s="2">
        <v>81.552942999999999</v>
      </c>
      <c r="F8782" s="2">
        <v>868.57142857142856</v>
      </c>
      <c r="G8782" s="2">
        <v>76141.784300000189</v>
      </c>
      <c r="H8782" s="2">
        <v>77989.400500000003</v>
      </c>
      <c r="I8782" s="2">
        <v>98334.996900000013</v>
      </c>
      <c r="J8782" s="2">
        <v>48.979591836734691</v>
      </c>
      <c r="K8782" s="2">
        <v>38</v>
      </c>
      <c r="L8782" s="2">
        <v>43.75</v>
      </c>
      <c r="M8782" s="2">
        <v>42</v>
      </c>
      <c r="N8782" s="2">
        <f t="shared" si="235"/>
        <v>85.75</v>
      </c>
      <c r="O8782" s="2">
        <f t="shared" si="236"/>
        <v>176324.39740000031</v>
      </c>
      <c r="P8782" s="2" t="s">
        <v>31</v>
      </c>
    </row>
    <row r="8783" spans="1:16" x14ac:dyDescent="0.3">
      <c r="A8783" s="2" t="s">
        <v>5</v>
      </c>
      <c r="B8783" s="2" t="s">
        <v>0</v>
      </c>
      <c r="C8783" s="2" t="s">
        <v>18</v>
      </c>
      <c r="D8783" s="2">
        <v>689</v>
      </c>
      <c r="E8783" s="2">
        <v>82.028942999999998</v>
      </c>
      <c r="F8783" s="2">
        <v>989.57839886309807</v>
      </c>
      <c r="G8783" s="2">
        <v>76204.454300000187</v>
      </c>
      <c r="H8783" s="2">
        <v>78052.730500000005</v>
      </c>
      <c r="I8783" s="2">
        <v>98376.996900000013</v>
      </c>
      <c r="J8783" s="2">
        <v>39.874679578467678</v>
      </c>
      <c r="K8783" s="2">
        <v>62.67</v>
      </c>
      <c r="L8783" s="2">
        <v>63.33</v>
      </c>
      <c r="M8783" s="2">
        <v>42</v>
      </c>
      <c r="N8783" s="2">
        <f t="shared" si="235"/>
        <v>105.33</v>
      </c>
      <c r="O8783" s="2">
        <f t="shared" si="236"/>
        <v>176429.72740000029</v>
      </c>
      <c r="P8783" s="2" t="s">
        <v>31</v>
      </c>
    </row>
    <row r="8784" spans="1:16" x14ac:dyDescent="0.3">
      <c r="A8784" s="2" t="s">
        <v>5</v>
      </c>
      <c r="B8784" s="2" t="s">
        <v>0</v>
      </c>
      <c r="C8784" s="2" t="s">
        <v>18</v>
      </c>
      <c r="D8784" s="2">
        <v>690</v>
      </c>
      <c r="E8784" s="2">
        <v>82.195943</v>
      </c>
      <c r="F8784" s="2">
        <v>1127.580730545262</v>
      </c>
      <c r="G8784" s="2">
        <v>76268.354300000181</v>
      </c>
      <c r="H8784" s="2">
        <v>78109.400500000003</v>
      </c>
      <c r="I8784" s="2">
        <v>98423.996900000013</v>
      </c>
      <c r="J8784" s="2">
        <v>45.336162824346481</v>
      </c>
      <c r="K8784" s="2">
        <v>63.9</v>
      </c>
      <c r="L8784" s="2">
        <v>56.67</v>
      </c>
      <c r="M8784" s="2">
        <v>47</v>
      </c>
      <c r="N8784" s="2">
        <f t="shared" si="235"/>
        <v>103.67</v>
      </c>
      <c r="O8784" s="2">
        <f t="shared" si="236"/>
        <v>176533.39740000031</v>
      </c>
      <c r="P8784" s="2" t="s">
        <v>31</v>
      </c>
    </row>
    <row r="8785" spans="1:16" x14ac:dyDescent="0.3">
      <c r="A8785" s="2" t="s">
        <v>5</v>
      </c>
      <c r="B8785" s="2" t="s">
        <v>0</v>
      </c>
      <c r="C8785" s="2" t="s">
        <v>18</v>
      </c>
      <c r="D8785" s="2">
        <v>691</v>
      </c>
      <c r="E8785" s="2">
        <v>79.781942999999998</v>
      </c>
      <c r="F8785" s="2">
        <v>1125.7883672039243</v>
      </c>
      <c r="G8785" s="2">
        <v>76332.61430000019</v>
      </c>
      <c r="H8785" s="2">
        <v>78166.480500000005</v>
      </c>
      <c r="I8785" s="2">
        <v>98476.996900000013</v>
      </c>
      <c r="J8785" s="2">
        <v>48.146802325581397</v>
      </c>
      <c r="K8785" s="2">
        <v>64.259999999999991</v>
      </c>
      <c r="L8785" s="2">
        <v>57.08</v>
      </c>
      <c r="M8785" s="2">
        <v>53</v>
      </c>
      <c r="N8785" s="2">
        <f t="shared" si="235"/>
        <v>110.08</v>
      </c>
      <c r="O8785" s="2">
        <f t="shared" si="236"/>
        <v>176643.47740000029</v>
      </c>
      <c r="P8785" s="2" t="s">
        <v>31</v>
      </c>
    </row>
    <row r="8786" spans="1:16" x14ac:dyDescent="0.3">
      <c r="A8786" s="2" t="s">
        <v>5</v>
      </c>
      <c r="B8786" s="2" t="s">
        <v>0</v>
      </c>
      <c r="C8786" s="2" t="s">
        <v>18</v>
      </c>
      <c r="D8786" s="2">
        <v>692</v>
      </c>
      <c r="E8786" s="2">
        <v>79.376942999999997</v>
      </c>
      <c r="F8786" s="2">
        <v>1222.7598219469712</v>
      </c>
      <c r="G8786" s="2">
        <v>76395.794300000183</v>
      </c>
      <c r="H8786" s="2">
        <v>78218.150500000003</v>
      </c>
      <c r="I8786" s="2">
        <v>98530.996900000013</v>
      </c>
      <c r="J8786" s="2">
        <v>51.102488880476962</v>
      </c>
      <c r="K8786" s="2">
        <v>63.18</v>
      </c>
      <c r="L8786" s="2">
        <v>51.67</v>
      </c>
      <c r="M8786" s="2">
        <v>54</v>
      </c>
      <c r="N8786" s="2">
        <f t="shared" si="235"/>
        <v>105.67</v>
      </c>
      <c r="O8786" s="2">
        <f t="shared" si="236"/>
        <v>176749.14740000031</v>
      </c>
      <c r="P8786" s="2" t="s">
        <v>31</v>
      </c>
    </row>
    <row r="8787" spans="1:16" x14ac:dyDescent="0.3">
      <c r="A8787" s="2" t="s">
        <v>5</v>
      </c>
      <c r="B8787" s="2" t="s">
        <v>0</v>
      </c>
      <c r="C8787" s="2" t="s">
        <v>18</v>
      </c>
      <c r="D8787" s="2">
        <v>693</v>
      </c>
      <c r="E8787" s="2">
        <v>79.075942999999995</v>
      </c>
      <c r="F8787" s="2">
        <v>1265.4755459303376</v>
      </c>
      <c r="G8787" s="2">
        <v>76465.914300000193</v>
      </c>
      <c r="H8787" s="2">
        <v>78273.560500000007</v>
      </c>
      <c r="I8787" s="2">
        <v>98580.996900000013</v>
      </c>
      <c r="J8787" s="2">
        <v>47.433829807418654</v>
      </c>
      <c r="K8787" s="2">
        <v>70.12</v>
      </c>
      <c r="L8787" s="2">
        <v>55.41</v>
      </c>
      <c r="M8787" s="2">
        <v>50</v>
      </c>
      <c r="N8787" s="2">
        <f t="shared" si="235"/>
        <v>105.41</v>
      </c>
      <c r="O8787" s="2">
        <f t="shared" si="236"/>
        <v>176854.55740000031</v>
      </c>
      <c r="P8787" s="2" t="s">
        <v>31</v>
      </c>
    </row>
    <row r="8788" spans="1:16" x14ac:dyDescent="0.3">
      <c r="A8788" s="2" t="s">
        <v>5</v>
      </c>
      <c r="B8788" s="2" t="s">
        <v>0</v>
      </c>
      <c r="C8788" s="2" t="s">
        <v>18</v>
      </c>
      <c r="D8788" s="2">
        <v>694</v>
      </c>
      <c r="E8788" s="2">
        <v>79.747943000000006</v>
      </c>
      <c r="F8788" s="2">
        <v>1489.4174121754311</v>
      </c>
      <c r="G8788" s="2">
        <v>76534.174300000188</v>
      </c>
      <c r="H8788" s="2">
        <v>78319.390500000009</v>
      </c>
      <c r="I8788" s="2">
        <v>98631.996900000013</v>
      </c>
      <c r="J8788" s="2">
        <v>52.669627181658576</v>
      </c>
      <c r="K8788" s="2">
        <v>68.260000000000005</v>
      </c>
      <c r="L8788" s="2">
        <v>45.83</v>
      </c>
      <c r="M8788" s="2">
        <v>51</v>
      </c>
      <c r="N8788" s="2">
        <f t="shared" si="235"/>
        <v>96.83</v>
      </c>
      <c r="O8788" s="2">
        <f t="shared" si="236"/>
        <v>176951.3874000003</v>
      </c>
      <c r="P8788" s="2" t="s">
        <v>31</v>
      </c>
    </row>
    <row r="8789" spans="1:16" x14ac:dyDescent="0.3">
      <c r="A8789" s="2" t="s">
        <v>5</v>
      </c>
      <c r="B8789" s="2" t="s">
        <v>0</v>
      </c>
      <c r="C8789" s="2" t="s">
        <v>18</v>
      </c>
      <c r="D8789" s="2">
        <v>695</v>
      </c>
      <c r="E8789" s="2">
        <v>81.063942999999995</v>
      </c>
      <c r="F8789" s="2">
        <v>1422.7511093182736</v>
      </c>
      <c r="G8789" s="2">
        <v>76604.714300000182</v>
      </c>
      <c r="H8789" s="2">
        <v>78368.97050000001</v>
      </c>
      <c r="I8789" s="2">
        <v>98680.996900000013</v>
      </c>
      <c r="J8789" s="2">
        <v>49.705822682085618</v>
      </c>
      <c r="K8789" s="2">
        <v>70.540000000000006</v>
      </c>
      <c r="L8789" s="2">
        <v>49.58</v>
      </c>
      <c r="M8789" s="2">
        <v>49</v>
      </c>
      <c r="N8789" s="2">
        <f t="shared" si="235"/>
        <v>98.58</v>
      </c>
      <c r="O8789" s="2">
        <f t="shared" si="236"/>
        <v>177049.96740000029</v>
      </c>
      <c r="P8789" s="2" t="s">
        <v>31</v>
      </c>
    </row>
    <row r="8790" spans="1:16" x14ac:dyDescent="0.3">
      <c r="A8790" s="2" t="s">
        <v>5</v>
      </c>
      <c r="B8790" s="2" t="s">
        <v>0</v>
      </c>
      <c r="C8790" s="2" t="s">
        <v>18</v>
      </c>
      <c r="D8790" s="2">
        <v>696</v>
      </c>
      <c r="E8790" s="2">
        <v>81.195943</v>
      </c>
      <c r="F8790" s="2">
        <v>1570.5571370475802</v>
      </c>
      <c r="G8790" s="2">
        <v>76681.954300000187</v>
      </c>
      <c r="H8790" s="2">
        <v>78418.150500000003</v>
      </c>
      <c r="I8790" s="2">
        <v>98730.996900000013</v>
      </c>
      <c r="J8790" s="2">
        <v>50.413389796329902</v>
      </c>
      <c r="K8790" s="2">
        <v>77.240000000000009</v>
      </c>
      <c r="L8790" s="2">
        <v>49.18</v>
      </c>
      <c r="M8790" s="2">
        <v>50</v>
      </c>
      <c r="N8790" s="2">
        <f t="shared" si="235"/>
        <v>99.18</v>
      </c>
      <c r="O8790" s="2">
        <f t="shared" si="236"/>
        <v>177149.14740000028</v>
      </c>
      <c r="P8790" s="2" t="s">
        <v>31</v>
      </c>
    </row>
    <row r="8791" spans="1:16" x14ac:dyDescent="0.3">
      <c r="A8791" s="2" t="s">
        <v>5</v>
      </c>
      <c r="B8791" s="2" t="s">
        <v>0</v>
      </c>
      <c r="C8791" s="2" t="s">
        <v>18</v>
      </c>
      <c r="D8791" s="2">
        <v>697</v>
      </c>
      <c r="E8791" s="2">
        <v>81.221942999999996</v>
      </c>
      <c r="F8791" s="2">
        <v>1675.0270270270271</v>
      </c>
      <c r="G8791" s="2">
        <v>76759.424300000188</v>
      </c>
      <c r="H8791" s="2">
        <v>78464.400500000003</v>
      </c>
      <c r="I8791" s="2">
        <v>98778.996900000013</v>
      </c>
      <c r="J8791" s="2">
        <v>50.928381962864719</v>
      </c>
      <c r="K8791" s="2">
        <v>77.47</v>
      </c>
      <c r="L8791" s="2">
        <v>46.25</v>
      </c>
      <c r="M8791" s="2">
        <v>48</v>
      </c>
      <c r="N8791" s="2">
        <f t="shared" si="235"/>
        <v>94.25</v>
      </c>
      <c r="O8791" s="2">
        <f t="shared" si="236"/>
        <v>177243.39740000028</v>
      </c>
      <c r="P8791" s="2" t="s">
        <v>31</v>
      </c>
    </row>
    <row r="8792" spans="1:16" x14ac:dyDescent="0.3">
      <c r="A8792" s="2" t="s">
        <v>5</v>
      </c>
      <c r="B8792" s="2" t="s">
        <v>0</v>
      </c>
      <c r="C8792" s="2" t="s">
        <v>18</v>
      </c>
      <c r="D8792" s="2">
        <v>698</v>
      </c>
      <c r="E8792" s="2">
        <v>79.820943</v>
      </c>
      <c r="F8792" s="2">
        <v>1679.2489353464964</v>
      </c>
      <c r="G8792" s="2">
        <v>76846.174300000188</v>
      </c>
      <c r="H8792" s="2">
        <v>78516.060500000007</v>
      </c>
      <c r="I8792" s="2">
        <v>98826.996900000013</v>
      </c>
      <c r="J8792" s="2">
        <v>48.163756773028297</v>
      </c>
      <c r="K8792" s="2">
        <v>86.75</v>
      </c>
      <c r="L8792" s="2">
        <v>51.66</v>
      </c>
      <c r="M8792" s="2">
        <v>48</v>
      </c>
      <c r="N8792" s="2">
        <f t="shared" si="235"/>
        <v>99.66</v>
      </c>
      <c r="O8792" s="2">
        <f t="shared" si="236"/>
        <v>177343.05740000028</v>
      </c>
      <c r="P8792" s="2" t="s">
        <v>31</v>
      </c>
    </row>
    <row r="8793" spans="1:16" x14ac:dyDescent="0.3">
      <c r="A8793" s="2" t="s">
        <v>5</v>
      </c>
      <c r="B8793" s="2" t="s">
        <v>0</v>
      </c>
      <c r="C8793" s="2" t="s">
        <v>18</v>
      </c>
      <c r="D8793" s="2">
        <v>699</v>
      </c>
      <c r="E8793" s="2">
        <v>81.745942999999997</v>
      </c>
      <c r="F8793" s="2">
        <v>1848.5726106743896</v>
      </c>
      <c r="G8793" s="2">
        <v>76935.534300000189</v>
      </c>
      <c r="H8793" s="2">
        <v>78564.400500000003</v>
      </c>
      <c r="I8793" s="2">
        <v>98872.996900000013</v>
      </c>
      <c r="J8793" s="2">
        <v>48.759804960780158</v>
      </c>
      <c r="K8793" s="2">
        <v>89.36</v>
      </c>
      <c r="L8793" s="2">
        <v>48.34</v>
      </c>
      <c r="M8793" s="2">
        <v>46</v>
      </c>
      <c r="N8793" s="2">
        <f t="shared" si="235"/>
        <v>94.34</v>
      </c>
      <c r="O8793" s="2">
        <f t="shared" si="236"/>
        <v>177437.39740000028</v>
      </c>
      <c r="P8793" s="2" t="s">
        <v>31</v>
      </c>
    </row>
    <row r="8794" spans="1:16" x14ac:dyDescent="0.3">
      <c r="A8794" s="2" t="s">
        <v>5</v>
      </c>
      <c r="B8794" s="2" t="s">
        <v>0</v>
      </c>
      <c r="C8794" s="2" t="s">
        <v>18</v>
      </c>
      <c r="D8794" s="2">
        <v>700</v>
      </c>
      <c r="E8794" s="2">
        <v>79.221942999999996</v>
      </c>
      <c r="F8794" s="2">
        <v>1763.6190476190477</v>
      </c>
      <c r="G8794" s="2">
        <v>77028.124300000185</v>
      </c>
      <c r="H8794" s="2">
        <v>78616.900500000003</v>
      </c>
      <c r="I8794" s="2">
        <v>98918.996900000013</v>
      </c>
      <c r="J8794" s="2">
        <v>46.700507614213201</v>
      </c>
      <c r="K8794" s="2">
        <v>92.59</v>
      </c>
      <c r="L8794" s="2">
        <v>52.5</v>
      </c>
      <c r="M8794" s="2">
        <v>46</v>
      </c>
      <c r="N8794" s="2">
        <f t="shared" si="235"/>
        <v>98.5</v>
      </c>
      <c r="O8794" s="2">
        <f t="shared" si="236"/>
        <v>177535.89740000028</v>
      </c>
      <c r="P8794" s="2" t="s">
        <v>31</v>
      </c>
    </row>
    <row r="8795" spans="1:16" x14ac:dyDescent="0.3">
      <c r="A8795" s="2" t="s">
        <v>5</v>
      </c>
      <c r="B8795" s="2" t="s">
        <v>0</v>
      </c>
      <c r="C8795" s="2" t="s">
        <v>18</v>
      </c>
      <c r="D8795" s="2">
        <v>701</v>
      </c>
      <c r="E8795" s="2">
        <v>78.750943000000007</v>
      </c>
      <c r="F8795" s="2">
        <v>1732.6150832517139</v>
      </c>
      <c r="G8795" s="2">
        <v>77098.884300000194</v>
      </c>
      <c r="H8795" s="2">
        <v>78657.7405</v>
      </c>
      <c r="I8795" s="2">
        <v>98965.996900000013</v>
      </c>
      <c r="J8795" s="2">
        <v>53.506375227686696</v>
      </c>
      <c r="K8795" s="2">
        <v>70.760000000000005</v>
      </c>
      <c r="L8795" s="2">
        <v>40.840000000000003</v>
      </c>
      <c r="M8795" s="2">
        <v>47</v>
      </c>
      <c r="N8795" s="2">
        <f t="shared" si="235"/>
        <v>87.84</v>
      </c>
      <c r="O8795" s="2">
        <f t="shared" si="236"/>
        <v>177623.73740000027</v>
      </c>
      <c r="P8795" s="2" t="s">
        <v>31</v>
      </c>
    </row>
    <row r="8796" spans="1:16" x14ac:dyDescent="0.3">
      <c r="A8796" s="2" t="s">
        <v>5</v>
      </c>
      <c r="B8796" s="2" t="s">
        <v>0</v>
      </c>
      <c r="C8796" s="2" t="s">
        <v>18</v>
      </c>
      <c r="D8796" s="2">
        <v>702</v>
      </c>
      <c r="E8796" s="2">
        <v>79.395943000000003</v>
      </c>
      <c r="F8796" s="2">
        <v>1555.4016620498614</v>
      </c>
      <c r="G8796" s="2">
        <v>77166.264300000199</v>
      </c>
      <c r="H8796" s="2">
        <v>78701.060500000007</v>
      </c>
      <c r="I8796" s="2">
        <v>99008.996900000013</v>
      </c>
      <c r="J8796" s="2">
        <v>49.814643188137168</v>
      </c>
      <c r="K8796" s="2">
        <v>67.38</v>
      </c>
      <c r="L8796" s="2">
        <v>43.32</v>
      </c>
      <c r="M8796" s="2">
        <v>43</v>
      </c>
      <c r="N8796" s="2">
        <f t="shared" si="235"/>
        <v>86.32</v>
      </c>
      <c r="O8796" s="2">
        <f t="shared" si="236"/>
        <v>177710.05740000028</v>
      </c>
      <c r="P8796" s="2" t="s">
        <v>31</v>
      </c>
    </row>
    <row r="8797" spans="1:16" x14ac:dyDescent="0.3">
      <c r="A8797" s="2" t="s">
        <v>5</v>
      </c>
      <c r="B8797" s="2" t="s">
        <v>0</v>
      </c>
      <c r="C8797" s="2" t="s">
        <v>18</v>
      </c>
      <c r="D8797" s="2">
        <v>703</v>
      </c>
      <c r="E8797" s="2">
        <v>79.326943</v>
      </c>
      <c r="F8797" s="2">
        <v>1636.4370834174915</v>
      </c>
      <c r="G8797" s="2">
        <v>77247.284300000189</v>
      </c>
      <c r="H8797" s="2">
        <v>78750.570500000002</v>
      </c>
      <c r="I8797" s="2">
        <v>99050.996900000013</v>
      </c>
      <c r="J8797" s="2">
        <v>45.896623319855756</v>
      </c>
      <c r="K8797" s="2">
        <v>81.02</v>
      </c>
      <c r="L8797" s="2">
        <v>49.51</v>
      </c>
      <c r="M8797" s="2">
        <v>42</v>
      </c>
      <c r="N8797" s="2">
        <f t="shared" si="235"/>
        <v>91.509999999999991</v>
      </c>
      <c r="O8797" s="2">
        <f t="shared" si="236"/>
        <v>177801.56740000029</v>
      </c>
      <c r="P8797" s="2" t="s">
        <v>31</v>
      </c>
    </row>
    <row r="8798" spans="1:16" x14ac:dyDescent="0.3">
      <c r="A8798" s="2" t="s">
        <v>5</v>
      </c>
      <c r="B8798" s="2" t="s">
        <v>0</v>
      </c>
      <c r="C8798" s="2" t="s">
        <v>18</v>
      </c>
      <c r="D8798" s="2">
        <v>704</v>
      </c>
      <c r="E8798" s="2">
        <v>79.933942999999999</v>
      </c>
      <c r="F8798" s="2">
        <v>1615.5088852988692</v>
      </c>
      <c r="G8798" s="2">
        <v>77317.284300000189</v>
      </c>
      <c r="H8798" s="2">
        <v>78793.900500000003</v>
      </c>
      <c r="I8798" s="2">
        <v>99088.996900000013</v>
      </c>
      <c r="J8798" s="2">
        <v>46.723226361736138</v>
      </c>
      <c r="K8798" s="2">
        <v>70</v>
      </c>
      <c r="L8798" s="2">
        <v>43.33</v>
      </c>
      <c r="M8798" s="2">
        <v>38</v>
      </c>
      <c r="N8798" s="2">
        <f t="shared" si="235"/>
        <v>81.33</v>
      </c>
      <c r="O8798" s="2">
        <f t="shared" si="236"/>
        <v>177882.89740000028</v>
      </c>
      <c r="P8798" s="2" t="s">
        <v>31</v>
      </c>
    </row>
    <row r="8799" spans="1:16" x14ac:dyDescent="0.3">
      <c r="A8799" s="2" t="s">
        <v>5</v>
      </c>
      <c r="B8799" s="2" t="s">
        <v>0</v>
      </c>
      <c r="C8799" s="2" t="s">
        <v>18</v>
      </c>
      <c r="D8799" s="2">
        <v>705</v>
      </c>
      <c r="E8799" s="2">
        <v>79.459942999999996</v>
      </c>
      <c r="F8799" s="2">
        <v>1731.1331640895455</v>
      </c>
      <c r="G8799" s="2">
        <v>77392.294300000183</v>
      </c>
      <c r="H8799" s="2">
        <v>78837.230500000005</v>
      </c>
      <c r="I8799" s="2">
        <v>99130.996900000013</v>
      </c>
      <c r="J8799" s="2">
        <v>49.220672682526661</v>
      </c>
      <c r="K8799" s="2">
        <v>75.009999999999991</v>
      </c>
      <c r="L8799" s="2">
        <v>43.33</v>
      </c>
      <c r="M8799" s="2">
        <v>42</v>
      </c>
      <c r="N8799" s="2">
        <f t="shared" si="235"/>
        <v>85.33</v>
      </c>
      <c r="O8799" s="2">
        <f t="shared" si="236"/>
        <v>177968.22740000027</v>
      </c>
      <c r="P8799" s="2" t="s">
        <v>31</v>
      </c>
    </row>
    <row r="8800" spans="1:16" x14ac:dyDescent="0.3">
      <c r="A8800" s="2" t="s">
        <v>5</v>
      </c>
      <c r="B8800" s="2" t="s">
        <v>0</v>
      </c>
      <c r="C8800" s="2" t="s">
        <v>18</v>
      </c>
      <c r="D8800" s="2">
        <v>706</v>
      </c>
      <c r="E8800" s="2">
        <v>75.195943</v>
      </c>
      <c r="F8800" s="2">
        <v>1701.1291460832745</v>
      </c>
      <c r="G8800" s="2">
        <v>77440.50430000019</v>
      </c>
      <c r="H8800" s="2">
        <v>78865.570500000002</v>
      </c>
      <c r="I8800" s="2">
        <v>99158.996900000013</v>
      </c>
      <c r="J8800" s="2">
        <v>49.698260560880364</v>
      </c>
      <c r="K8800" s="2">
        <v>48.21</v>
      </c>
      <c r="L8800" s="2">
        <v>28.34</v>
      </c>
      <c r="M8800" s="2">
        <v>28</v>
      </c>
      <c r="N8800" s="2">
        <f t="shared" si="235"/>
        <v>56.34</v>
      </c>
      <c r="O8800" s="2">
        <f t="shared" si="236"/>
        <v>178024.56740000026</v>
      </c>
      <c r="P8800" s="2" t="s">
        <v>31</v>
      </c>
    </row>
    <row r="8801" spans="1:16" x14ac:dyDescent="0.3">
      <c r="A8801" s="2" t="s">
        <v>5</v>
      </c>
      <c r="B8801" s="2" t="s">
        <v>0</v>
      </c>
      <c r="C8801" s="2" t="s">
        <v>18</v>
      </c>
      <c r="D8801" s="2">
        <v>707</v>
      </c>
      <c r="E8801" s="2">
        <v>79.472943000000001</v>
      </c>
      <c r="F8801" s="2">
        <v>386.36363636363637</v>
      </c>
      <c r="G8801" s="2">
        <v>77446.624300000185</v>
      </c>
      <c r="H8801" s="2">
        <v>78881.410499999998</v>
      </c>
      <c r="I8801" s="2">
        <v>99166.996900000013</v>
      </c>
      <c r="J8801" s="2">
        <v>33.557046979865774</v>
      </c>
      <c r="K8801" s="2">
        <v>6.1199999999999992</v>
      </c>
      <c r="L8801" s="2">
        <v>15.84</v>
      </c>
      <c r="M8801" s="2">
        <v>8</v>
      </c>
      <c r="N8801" s="2">
        <f t="shared" si="235"/>
        <v>23.84</v>
      </c>
      <c r="O8801" s="2">
        <f t="shared" si="236"/>
        <v>178048.40740000026</v>
      </c>
      <c r="P8801" s="2" t="s">
        <v>31</v>
      </c>
    </row>
    <row r="8802" spans="1:16" x14ac:dyDescent="0.3">
      <c r="A8802" s="2" t="s">
        <v>5</v>
      </c>
      <c r="B8802" s="2" t="s">
        <v>0</v>
      </c>
      <c r="C8802" s="2" t="s">
        <v>18</v>
      </c>
      <c r="D8802" s="2">
        <v>708</v>
      </c>
      <c r="E8802" s="2">
        <v>83.361942999999997</v>
      </c>
      <c r="F8802" s="2">
        <v>1132.2222222222222</v>
      </c>
      <c r="G8802" s="2">
        <v>77497.574300000182</v>
      </c>
      <c r="H8802" s="2">
        <v>78926.410499999998</v>
      </c>
      <c r="I8802" s="2">
        <v>99208.996900000013</v>
      </c>
      <c r="J8802" s="2">
        <v>48.275862068965516</v>
      </c>
      <c r="K8802" s="2">
        <v>50.95</v>
      </c>
      <c r="L8802" s="2">
        <v>45</v>
      </c>
      <c r="M8802" s="2">
        <v>42</v>
      </c>
      <c r="N8802" s="2">
        <f t="shared" si="235"/>
        <v>87</v>
      </c>
      <c r="O8802" s="2">
        <f t="shared" si="236"/>
        <v>178135.40740000026</v>
      </c>
      <c r="P8802" s="2" t="s">
        <v>31</v>
      </c>
    </row>
    <row r="8803" spans="1:16" x14ac:dyDescent="0.3">
      <c r="A8803" s="2" t="s">
        <v>5</v>
      </c>
      <c r="B8803" s="2" t="s">
        <v>0</v>
      </c>
      <c r="C8803" s="2" t="s">
        <v>18</v>
      </c>
      <c r="D8803" s="2">
        <v>709</v>
      </c>
      <c r="E8803" s="2">
        <v>80.945943</v>
      </c>
      <c r="F8803" s="2">
        <v>1078.5641025641025</v>
      </c>
      <c r="G8803" s="2">
        <v>77550.154300000184</v>
      </c>
      <c r="H8803" s="2">
        <v>78975.160499999998</v>
      </c>
      <c r="I8803" s="2">
        <v>99257.996900000013</v>
      </c>
      <c r="J8803" s="2">
        <v>50.127877237851656</v>
      </c>
      <c r="K8803" s="2">
        <v>52.58</v>
      </c>
      <c r="L8803" s="2">
        <v>48.75</v>
      </c>
      <c r="M8803" s="2">
        <v>49</v>
      </c>
      <c r="N8803" s="2">
        <f t="shared" ref="N8803:N8866" si="237">M8803+L8803</f>
        <v>97.75</v>
      </c>
      <c r="O8803" s="2">
        <f t="shared" si="236"/>
        <v>178233.15740000026</v>
      </c>
      <c r="P8803" s="2" t="s">
        <v>31</v>
      </c>
    </row>
    <row r="8804" spans="1:16" x14ac:dyDescent="0.3">
      <c r="A8804" s="2" t="s">
        <v>5</v>
      </c>
      <c r="B8804" s="2" t="s">
        <v>0</v>
      </c>
      <c r="C8804" s="2" t="s">
        <v>18</v>
      </c>
      <c r="D8804" s="2">
        <v>710</v>
      </c>
      <c r="E8804" s="2">
        <v>81.195943</v>
      </c>
      <c r="F8804" s="2">
        <v>1157.1282051282051</v>
      </c>
      <c r="G8804" s="2">
        <v>77606.564300000187</v>
      </c>
      <c r="H8804" s="2">
        <v>79023.910499999998</v>
      </c>
      <c r="I8804" s="2">
        <v>99300.996900000013</v>
      </c>
      <c r="J8804" s="2">
        <v>46.866485013623979</v>
      </c>
      <c r="K8804" s="2">
        <v>56.410000000000004</v>
      </c>
      <c r="L8804" s="2">
        <v>48.75</v>
      </c>
      <c r="M8804" s="2">
        <v>43</v>
      </c>
      <c r="N8804" s="2">
        <f t="shared" si="237"/>
        <v>91.75</v>
      </c>
      <c r="O8804" s="2">
        <f t="shared" si="236"/>
        <v>178324.90740000026</v>
      </c>
      <c r="P8804" s="2" t="s">
        <v>31</v>
      </c>
    </row>
    <row r="8805" spans="1:16" x14ac:dyDescent="0.3">
      <c r="A8805" s="2" t="s">
        <v>5</v>
      </c>
      <c r="B8805" s="2" t="s">
        <v>0</v>
      </c>
      <c r="C8805" s="2" t="s">
        <v>18</v>
      </c>
      <c r="D8805" s="2">
        <v>711</v>
      </c>
      <c r="E8805" s="2">
        <v>81.642943000000002</v>
      </c>
      <c r="F8805" s="2">
        <v>1009.7569325573434</v>
      </c>
      <c r="G8805" s="2">
        <v>77665.554300000178</v>
      </c>
      <c r="H8805" s="2">
        <v>79082.330499999996</v>
      </c>
      <c r="I8805" s="2">
        <v>99347.996900000013</v>
      </c>
      <c r="J8805" s="2">
        <v>44.583570479984822</v>
      </c>
      <c r="K8805" s="2">
        <v>58.99</v>
      </c>
      <c r="L8805" s="2">
        <v>58.42</v>
      </c>
      <c r="M8805" s="2">
        <v>47</v>
      </c>
      <c r="N8805" s="2">
        <f t="shared" si="237"/>
        <v>105.42</v>
      </c>
      <c r="O8805" s="2">
        <f t="shared" si="236"/>
        <v>178430.32740000027</v>
      </c>
      <c r="P8805" s="2" t="s">
        <v>31</v>
      </c>
    </row>
    <row r="8806" spans="1:16" x14ac:dyDescent="0.3">
      <c r="A8806" s="2" t="s">
        <v>5</v>
      </c>
      <c r="B8806" s="2" t="s">
        <v>0</v>
      </c>
      <c r="C8806" s="2" t="s">
        <v>18</v>
      </c>
      <c r="D8806" s="2">
        <v>712</v>
      </c>
      <c r="E8806" s="2">
        <v>81.195943</v>
      </c>
      <c r="F8806" s="2">
        <v>1347.7353370903779</v>
      </c>
      <c r="G8806" s="2">
        <v>77730.124300000185</v>
      </c>
      <c r="H8806" s="2">
        <v>79130.2405</v>
      </c>
      <c r="I8806" s="2">
        <v>99415.996900000013</v>
      </c>
      <c r="J8806" s="2">
        <v>58.666206539556555</v>
      </c>
      <c r="K8806" s="2">
        <v>64.570000000000007</v>
      </c>
      <c r="L8806" s="2">
        <v>47.91</v>
      </c>
      <c r="M8806" s="2">
        <v>68</v>
      </c>
      <c r="N8806" s="2">
        <f t="shared" si="237"/>
        <v>115.91</v>
      </c>
      <c r="O8806" s="2">
        <f t="shared" si="236"/>
        <v>178546.23740000027</v>
      </c>
      <c r="P8806" s="2" t="s">
        <v>31</v>
      </c>
    </row>
    <row r="8807" spans="1:16" x14ac:dyDescent="0.3">
      <c r="A8807" s="2" t="s">
        <v>5</v>
      </c>
      <c r="B8807" s="2" t="s">
        <v>0</v>
      </c>
      <c r="C8807" s="2" t="s">
        <v>18</v>
      </c>
      <c r="D8807" s="2">
        <v>713</v>
      </c>
      <c r="E8807" s="2">
        <v>81.007942999999997</v>
      </c>
      <c r="F8807" s="2">
        <v>1509.3207628026569</v>
      </c>
      <c r="G8807" s="2">
        <v>77800.564300000187</v>
      </c>
      <c r="H8807" s="2">
        <v>79176.910499999998</v>
      </c>
      <c r="I8807" s="2">
        <v>99415.996900000013</v>
      </c>
      <c r="J8807" s="2">
        <v>0</v>
      </c>
      <c r="K8807" s="2">
        <v>70.44</v>
      </c>
      <c r="L8807" s="2">
        <v>46.67</v>
      </c>
      <c r="M8807" s="2">
        <v>0</v>
      </c>
      <c r="N8807" s="2">
        <f t="shared" si="237"/>
        <v>46.67</v>
      </c>
      <c r="O8807" s="2">
        <f t="shared" si="236"/>
        <v>178592.90740000029</v>
      </c>
      <c r="P8807" s="2" t="s">
        <v>31</v>
      </c>
    </row>
    <row r="8808" spans="1:16" x14ac:dyDescent="0.3">
      <c r="A8808" s="2" t="s">
        <v>5</v>
      </c>
      <c r="B8808" s="2" t="s">
        <v>0</v>
      </c>
      <c r="C8808" s="2" t="s">
        <v>18</v>
      </c>
      <c r="D8808" s="2">
        <v>714</v>
      </c>
      <c r="E8808" s="2">
        <v>81.599942999999996</v>
      </c>
      <c r="F8808" s="2">
        <v>1474.3885556068296</v>
      </c>
      <c r="G8808" s="2">
        <v>77864.464300000196</v>
      </c>
      <c r="H8808" s="2">
        <v>79220.250499999995</v>
      </c>
      <c r="I8808" s="2">
        <v>99462.996900000013</v>
      </c>
      <c r="J8808" s="2">
        <v>52.025680761567408</v>
      </c>
      <c r="K8808" s="2">
        <v>63.9</v>
      </c>
      <c r="L8808" s="2">
        <v>43.34</v>
      </c>
      <c r="M8808" s="2">
        <v>47</v>
      </c>
      <c r="N8808" s="2">
        <f t="shared" si="237"/>
        <v>90.34</v>
      </c>
      <c r="O8808" s="2">
        <f t="shared" si="236"/>
        <v>178683.24740000028</v>
      </c>
      <c r="P8808" s="2" t="s">
        <v>31</v>
      </c>
    </row>
    <row r="8809" spans="1:16" x14ac:dyDescent="0.3">
      <c r="A8809" s="2" t="s">
        <v>5</v>
      </c>
      <c r="B8809" s="2" t="s">
        <v>0</v>
      </c>
      <c r="C8809" s="2" t="s">
        <v>18</v>
      </c>
      <c r="D8809" s="2">
        <v>715</v>
      </c>
      <c r="E8809" s="2">
        <v>82.876942999999997</v>
      </c>
      <c r="F8809" s="2">
        <v>1602.1232402492501</v>
      </c>
      <c r="G8809" s="2">
        <v>77933.884300000194</v>
      </c>
      <c r="H8809" s="2">
        <v>79263.580499999996</v>
      </c>
      <c r="I8809" s="2">
        <v>99502.996900000013</v>
      </c>
      <c r="J8809" s="2">
        <v>48.001920076803074</v>
      </c>
      <c r="K8809" s="2">
        <v>69.42</v>
      </c>
      <c r="L8809" s="2">
        <v>43.33</v>
      </c>
      <c r="M8809" s="2">
        <v>40</v>
      </c>
      <c r="N8809" s="2">
        <f t="shared" si="237"/>
        <v>83.33</v>
      </c>
      <c r="O8809" s="2">
        <f t="shared" si="236"/>
        <v>178766.57740000027</v>
      </c>
      <c r="P8809" s="2" t="s">
        <v>31</v>
      </c>
    </row>
    <row r="8810" spans="1:16" x14ac:dyDescent="0.3">
      <c r="A8810" s="2" t="s">
        <v>5</v>
      </c>
      <c r="B8810" s="2" t="s">
        <v>0</v>
      </c>
      <c r="C8810" s="2" t="s">
        <v>18</v>
      </c>
      <c r="D8810" s="2">
        <v>716</v>
      </c>
      <c r="E8810" s="2">
        <v>83.116943000000006</v>
      </c>
      <c r="F8810" s="2">
        <v>1531.3333333333333</v>
      </c>
      <c r="G8810" s="2">
        <v>78002.794300000183</v>
      </c>
      <c r="H8810" s="2">
        <v>79308.580499999996</v>
      </c>
      <c r="I8810" s="2">
        <v>99545.996900000013</v>
      </c>
      <c r="J8810" s="2">
        <v>48.863636363636367</v>
      </c>
      <c r="K8810" s="2">
        <v>68.91</v>
      </c>
      <c r="L8810" s="2">
        <v>45</v>
      </c>
      <c r="M8810" s="2">
        <v>43</v>
      </c>
      <c r="N8810" s="2">
        <f t="shared" si="237"/>
        <v>88</v>
      </c>
      <c r="O8810" s="2">
        <f t="shared" si="236"/>
        <v>178854.57740000027</v>
      </c>
      <c r="P8810" s="2" t="s">
        <v>31</v>
      </c>
    </row>
    <row r="8811" spans="1:16" x14ac:dyDescent="0.3">
      <c r="A8811" s="2" t="s">
        <v>5</v>
      </c>
      <c r="B8811" s="2" t="s">
        <v>0</v>
      </c>
      <c r="C8811" s="2" t="s">
        <v>18</v>
      </c>
      <c r="D8811" s="2">
        <v>717</v>
      </c>
      <c r="E8811" s="2">
        <v>84.611942999999997</v>
      </c>
      <c r="F8811" s="2">
        <v>1546.7257049638781</v>
      </c>
      <c r="G8811" s="2">
        <v>78069.164300000193</v>
      </c>
      <c r="H8811" s="2">
        <v>79351.4905</v>
      </c>
      <c r="I8811" s="2">
        <v>99588.996900000013</v>
      </c>
      <c r="J8811" s="2">
        <v>50.052380398091024</v>
      </c>
      <c r="K8811" s="2">
        <v>66.37</v>
      </c>
      <c r="L8811" s="2">
        <v>42.91</v>
      </c>
      <c r="M8811" s="2">
        <v>43</v>
      </c>
      <c r="N8811" s="2">
        <f t="shared" si="237"/>
        <v>85.91</v>
      </c>
      <c r="O8811" s="2">
        <f t="shared" si="236"/>
        <v>178940.48740000027</v>
      </c>
      <c r="P8811" s="2" t="s">
        <v>31</v>
      </c>
    </row>
    <row r="8812" spans="1:16" x14ac:dyDescent="0.3">
      <c r="A8812" s="2" t="s">
        <v>5</v>
      </c>
      <c r="B8812" s="2" t="s">
        <v>0</v>
      </c>
      <c r="C8812" s="2" t="s">
        <v>18</v>
      </c>
      <c r="D8812" s="2">
        <v>718</v>
      </c>
      <c r="E8812" s="2">
        <v>86.028942999999998</v>
      </c>
      <c r="F8812" s="2">
        <v>1511.3254092845928</v>
      </c>
      <c r="G8812" s="2">
        <v>78136.554300000193</v>
      </c>
      <c r="H8812" s="2">
        <v>79396.080499999996</v>
      </c>
      <c r="I8812" s="2">
        <v>99626.996900000013</v>
      </c>
      <c r="J8812" s="2">
        <v>46.01041288291561</v>
      </c>
      <c r="K8812" s="2">
        <v>67.39</v>
      </c>
      <c r="L8812" s="2">
        <v>44.59</v>
      </c>
      <c r="M8812" s="2">
        <v>38</v>
      </c>
      <c r="N8812" s="2">
        <f t="shared" si="237"/>
        <v>82.59</v>
      </c>
      <c r="O8812" s="2">
        <f t="shared" si="236"/>
        <v>179023.07740000027</v>
      </c>
      <c r="P8812" s="2" t="s">
        <v>31</v>
      </c>
    </row>
    <row r="8813" spans="1:16" x14ac:dyDescent="0.3">
      <c r="A8813" s="2" t="s">
        <v>5</v>
      </c>
      <c r="B8813" s="2" t="s">
        <v>0</v>
      </c>
      <c r="C8813" s="2" t="s">
        <v>18</v>
      </c>
      <c r="D8813" s="2">
        <v>719</v>
      </c>
      <c r="E8813" s="2">
        <v>88.695943</v>
      </c>
      <c r="F8813" s="2">
        <v>1868.1086784489582</v>
      </c>
      <c r="G8813" s="2">
        <v>78207.3743000002</v>
      </c>
      <c r="H8813" s="2">
        <v>79433.9905</v>
      </c>
      <c r="I8813" s="2">
        <v>99669.996900000013</v>
      </c>
      <c r="J8813" s="2">
        <v>53.145470275614883</v>
      </c>
      <c r="K8813" s="2">
        <v>70.819999999999993</v>
      </c>
      <c r="L8813" s="2">
        <v>37.909999999999997</v>
      </c>
      <c r="M8813" s="2">
        <v>43</v>
      </c>
      <c r="N8813" s="2">
        <f t="shared" si="237"/>
        <v>80.91</v>
      </c>
      <c r="O8813" s="2">
        <f t="shared" ref="O8813:O8875" si="238">O8812+N8813</f>
        <v>179103.98740000027</v>
      </c>
      <c r="P8813" s="2" t="s">
        <v>31</v>
      </c>
    </row>
    <row r="8814" spans="1:16" x14ac:dyDescent="0.3">
      <c r="A8814" s="2" t="s">
        <v>5</v>
      </c>
      <c r="B8814" s="2" t="s">
        <v>0</v>
      </c>
      <c r="C8814" s="2" t="s">
        <v>18</v>
      </c>
      <c r="D8814" s="2">
        <v>720</v>
      </c>
      <c r="E8814" s="2">
        <v>92.459942999999996</v>
      </c>
      <c r="F8814" s="2">
        <v>1405.339211364193</v>
      </c>
      <c r="G8814" s="2">
        <v>78264.75430000019</v>
      </c>
      <c r="H8814" s="2">
        <v>79474.820500000002</v>
      </c>
      <c r="I8814" s="2">
        <v>99712.996900000013</v>
      </c>
      <c r="J8814" s="2">
        <v>51.294286055111534</v>
      </c>
      <c r="K8814" s="2">
        <v>57.38</v>
      </c>
      <c r="L8814" s="2">
        <v>40.83</v>
      </c>
      <c r="M8814" s="2">
        <v>43</v>
      </c>
      <c r="N8814" s="2">
        <f t="shared" si="237"/>
        <v>83.83</v>
      </c>
      <c r="O8814" s="2">
        <f t="shared" si="238"/>
        <v>179187.81740000026</v>
      </c>
      <c r="P8814" s="2" t="s">
        <v>31</v>
      </c>
    </row>
    <row r="8815" spans="1:16" x14ac:dyDescent="0.3">
      <c r="A8815" s="2" t="s">
        <v>5</v>
      </c>
      <c r="B8815" s="2" t="s">
        <v>0</v>
      </c>
      <c r="C8815" s="2" t="s">
        <v>18</v>
      </c>
      <c r="D8815" s="2">
        <v>721</v>
      </c>
      <c r="E8815" s="2">
        <v>97.245942999999997</v>
      </c>
      <c r="F8815" s="2">
        <v>1701.8232171705517</v>
      </c>
      <c r="G8815" s="2">
        <v>78338.494300000195</v>
      </c>
      <c r="H8815" s="2">
        <v>79518.150500000003</v>
      </c>
      <c r="I8815" s="2">
        <v>99755.996900000013</v>
      </c>
      <c r="J8815" s="2">
        <v>49.80887292945674</v>
      </c>
      <c r="K8815" s="2">
        <v>73.739999999999995</v>
      </c>
      <c r="L8815" s="2">
        <v>43.33</v>
      </c>
      <c r="M8815" s="2">
        <v>43</v>
      </c>
      <c r="N8815" s="2">
        <f t="shared" si="237"/>
        <v>86.33</v>
      </c>
      <c r="O8815" s="2">
        <f t="shared" si="238"/>
        <v>179274.14740000025</v>
      </c>
      <c r="P8815" s="2" t="s">
        <v>31</v>
      </c>
    </row>
    <row r="8816" spans="1:16" x14ac:dyDescent="0.3">
      <c r="A8816" s="2" t="s">
        <v>5</v>
      </c>
      <c r="B8816" s="2" t="s">
        <v>0</v>
      </c>
      <c r="C8816" s="2" t="s">
        <v>18</v>
      </c>
      <c r="D8816" s="2">
        <v>722</v>
      </c>
      <c r="E8816" s="2">
        <v>99.771942999999993</v>
      </c>
      <c r="F8816" s="2">
        <v>1812.413474850023</v>
      </c>
      <c r="G8816" s="2">
        <v>78417.044300000198</v>
      </c>
      <c r="H8816" s="2">
        <v>79561.4905</v>
      </c>
      <c r="I8816" s="2">
        <v>99800.996900000013</v>
      </c>
      <c r="J8816" s="2">
        <v>50.939551731944753</v>
      </c>
      <c r="K8816" s="2">
        <v>78.55</v>
      </c>
      <c r="L8816" s="2">
        <v>43.34</v>
      </c>
      <c r="M8816" s="2">
        <v>45</v>
      </c>
      <c r="N8816" s="2">
        <f t="shared" si="237"/>
        <v>88.34</v>
      </c>
      <c r="O8816" s="2">
        <f t="shared" si="238"/>
        <v>179362.48740000025</v>
      </c>
      <c r="P8816" s="2" t="s">
        <v>31</v>
      </c>
    </row>
    <row r="8817" spans="1:16" x14ac:dyDescent="0.3">
      <c r="A8817" s="2" t="s">
        <v>5</v>
      </c>
      <c r="B8817" s="2" t="s">
        <v>0</v>
      </c>
      <c r="C8817" s="2" t="s">
        <v>18</v>
      </c>
      <c r="D8817" s="2">
        <v>723</v>
      </c>
      <c r="E8817" s="2">
        <v>101.54594299999999</v>
      </c>
      <c r="F8817" s="2">
        <v>1840.8422005886348</v>
      </c>
      <c r="G8817" s="2">
        <v>78498.354300000196</v>
      </c>
      <c r="H8817" s="2">
        <v>79605.660499999998</v>
      </c>
      <c r="I8817" s="2">
        <v>99833.996900000013</v>
      </c>
      <c r="J8817" s="2">
        <v>42.762731631463005</v>
      </c>
      <c r="K8817" s="2">
        <v>81.309999999999988</v>
      </c>
      <c r="L8817" s="2">
        <v>44.17</v>
      </c>
      <c r="M8817" s="2">
        <v>33</v>
      </c>
      <c r="N8817" s="2">
        <f t="shared" si="237"/>
        <v>77.17</v>
      </c>
      <c r="O8817" s="2">
        <f t="shared" si="238"/>
        <v>179439.65740000026</v>
      </c>
      <c r="P8817" s="2" t="s">
        <v>31</v>
      </c>
    </row>
    <row r="8818" spans="1:16" x14ac:dyDescent="0.3">
      <c r="A8818" s="2" t="s">
        <v>5</v>
      </c>
      <c r="B8818" s="2" t="s">
        <v>0</v>
      </c>
      <c r="C8818" s="2" t="s">
        <v>18</v>
      </c>
      <c r="D8818" s="2">
        <v>724</v>
      </c>
      <c r="E8818" s="2">
        <v>100.995943</v>
      </c>
      <c r="F8818" s="2">
        <v>1912.590579710145</v>
      </c>
      <c r="G8818" s="2">
        <v>78582.814300000202</v>
      </c>
      <c r="H8818" s="2">
        <v>79649.820500000002</v>
      </c>
      <c r="I8818" s="2">
        <v>99877.996900000013</v>
      </c>
      <c r="J8818" s="2">
        <v>49.909255898366602</v>
      </c>
      <c r="K8818" s="2">
        <v>84.46</v>
      </c>
      <c r="L8818" s="2">
        <v>44.16</v>
      </c>
      <c r="M8818" s="2">
        <v>44</v>
      </c>
      <c r="N8818" s="2">
        <f t="shared" si="237"/>
        <v>88.16</v>
      </c>
      <c r="O8818" s="2">
        <f t="shared" si="238"/>
        <v>179527.81740000026</v>
      </c>
      <c r="P8818" s="2" t="s">
        <v>31</v>
      </c>
    </row>
    <row r="8819" spans="1:16" x14ac:dyDescent="0.3">
      <c r="A8819" s="2" t="s">
        <v>5</v>
      </c>
      <c r="B8819" s="2" t="s">
        <v>0</v>
      </c>
      <c r="C8819" s="2" t="s">
        <v>18</v>
      </c>
      <c r="D8819" s="2">
        <v>725</v>
      </c>
      <c r="E8819" s="2">
        <v>97.306943000000004</v>
      </c>
      <c r="F8819" s="2">
        <v>1890.1453957996769</v>
      </c>
      <c r="G8819" s="2">
        <v>78664.714300000211</v>
      </c>
      <c r="H8819" s="2">
        <v>79693.150500000003</v>
      </c>
      <c r="I8819" s="2">
        <v>99920.996900000013</v>
      </c>
      <c r="J8819" s="2">
        <v>49.80887292945674</v>
      </c>
      <c r="K8819" s="2">
        <v>81.900000000000006</v>
      </c>
      <c r="L8819" s="2">
        <v>43.33</v>
      </c>
      <c r="M8819" s="2">
        <v>43</v>
      </c>
      <c r="N8819" s="2">
        <f t="shared" si="237"/>
        <v>86.33</v>
      </c>
      <c r="O8819" s="2">
        <f t="shared" si="238"/>
        <v>179614.14740000025</v>
      </c>
      <c r="P8819" s="2" t="s">
        <v>31</v>
      </c>
    </row>
    <row r="8820" spans="1:16" x14ac:dyDescent="0.3">
      <c r="A8820" s="2" t="s">
        <v>5</v>
      </c>
      <c r="B8820" s="2" t="s">
        <v>0</v>
      </c>
      <c r="C8820" s="2" t="s">
        <v>18</v>
      </c>
      <c r="D8820" s="2">
        <v>726</v>
      </c>
      <c r="E8820" s="2">
        <v>93.795942999999994</v>
      </c>
      <c r="F8820" s="2">
        <v>2208.8140286109829</v>
      </c>
      <c r="G8820" s="2">
        <v>78760.444300000221</v>
      </c>
      <c r="H8820" s="2">
        <v>79736.4905</v>
      </c>
      <c r="I8820" s="2">
        <v>99963.996900000013</v>
      </c>
      <c r="J8820" s="2">
        <v>49.80310400741255</v>
      </c>
      <c r="K8820" s="2">
        <v>95.72999999999999</v>
      </c>
      <c r="L8820" s="2">
        <v>43.34</v>
      </c>
      <c r="M8820" s="2">
        <v>43</v>
      </c>
      <c r="N8820" s="2">
        <f t="shared" si="237"/>
        <v>86.34</v>
      </c>
      <c r="O8820" s="2">
        <f t="shared" si="238"/>
        <v>179700.48740000025</v>
      </c>
      <c r="P8820" s="2" t="s">
        <v>31</v>
      </c>
    </row>
    <row r="8821" spans="1:16" x14ac:dyDescent="0.3">
      <c r="A8821" s="2" t="s">
        <v>5</v>
      </c>
      <c r="B8821" s="2" t="s">
        <v>0</v>
      </c>
      <c r="C8821" s="2" t="s">
        <v>18</v>
      </c>
      <c r="D8821" s="2">
        <v>727</v>
      </c>
      <c r="E8821" s="2">
        <v>93.495942999999997</v>
      </c>
      <c r="F8821" s="2">
        <v>1894.516626293768</v>
      </c>
      <c r="G8821" s="2">
        <v>78846.474300000205</v>
      </c>
      <c r="H8821" s="2">
        <v>79781.900500000003</v>
      </c>
      <c r="I8821" s="2">
        <v>100008.99690000001</v>
      </c>
      <c r="J8821" s="2">
        <v>49.773255170888177</v>
      </c>
      <c r="K8821" s="2">
        <v>86.03</v>
      </c>
      <c r="L8821" s="2">
        <v>45.41</v>
      </c>
      <c r="M8821" s="2">
        <v>45</v>
      </c>
      <c r="N8821" s="2">
        <f t="shared" si="237"/>
        <v>90.41</v>
      </c>
      <c r="O8821" s="2">
        <f t="shared" si="238"/>
        <v>179790.89740000025</v>
      </c>
      <c r="P8821" s="2" t="s">
        <v>31</v>
      </c>
    </row>
    <row r="8822" spans="1:16" x14ac:dyDescent="0.3">
      <c r="A8822" s="2" t="s">
        <v>5</v>
      </c>
      <c r="B8822" s="2" t="s">
        <v>0</v>
      </c>
      <c r="C8822" s="2" t="s">
        <v>18</v>
      </c>
      <c r="D8822" s="2">
        <v>728</v>
      </c>
      <c r="E8822" s="2">
        <v>93.132942999999997</v>
      </c>
      <c r="F8822" s="2">
        <v>2217.8126442085832</v>
      </c>
      <c r="G8822" s="2">
        <v>78942.594300000215</v>
      </c>
      <c r="H8822" s="2">
        <v>79825.2405</v>
      </c>
      <c r="I8822" s="2">
        <v>100053.99690000001</v>
      </c>
      <c r="J8822" s="2">
        <v>50.939551731944753</v>
      </c>
      <c r="K8822" s="2">
        <v>96.11999999999999</v>
      </c>
      <c r="L8822" s="2">
        <v>43.34</v>
      </c>
      <c r="M8822" s="2">
        <v>45</v>
      </c>
      <c r="N8822" s="2">
        <f t="shared" si="237"/>
        <v>88.34</v>
      </c>
      <c r="O8822" s="2">
        <f t="shared" si="238"/>
        <v>179879.23740000025</v>
      </c>
      <c r="P8822" s="2" t="s">
        <v>31</v>
      </c>
    </row>
    <row r="8823" spans="1:16" x14ac:dyDescent="0.3">
      <c r="A8823" s="2" t="s">
        <v>5</v>
      </c>
      <c r="B8823" s="2" t="s">
        <v>0</v>
      </c>
      <c r="C8823" s="2" t="s">
        <v>18</v>
      </c>
      <c r="D8823" s="2">
        <v>729</v>
      </c>
      <c r="E8823" s="2">
        <v>94.933942999999999</v>
      </c>
      <c r="F8823" s="2">
        <v>2206.5882352941176</v>
      </c>
      <c r="G8823" s="2">
        <v>79036.3743000002</v>
      </c>
      <c r="H8823" s="2">
        <v>79867.7405</v>
      </c>
      <c r="I8823" s="2">
        <v>100090.99690000001</v>
      </c>
      <c r="J8823" s="2">
        <v>46.540880503144656</v>
      </c>
      <c r="K8823" s="2">
        <v>93.78</v>
      </c>
      <c r="L8823" s="2">
        <v>42.5</v>
      </c>
      <c r="M8823" s="2">
        <v>37</v>
      </c>
      <c r="N8823" s="2">
        <f t="shared" si="237"/>
        <v>79.5</v>
      </c>
      <c r="O8823" s="2">
        <f t="shared" si="238"/>
        <v>179958.73740000025</v>
      </c>
      <c r="P8823" s="2" t="s">
        <v>31</v>
      </c>
    </row>
    <row r="8824" spans="1:16" x14ac:dyDescent="0.3">
      <c r="A8824" s="2" t="s">
        <v>5</v>
      </c>
      <c r="B8824" s="2" t="s">
        <v>0</v>
      </c>
      <c r="C8824" s="2" t="s">
        <v>18</v>
      </c>
      <c r="D8824" s="2">
        <v>730</v>
      </c>
      <c r="E8824" s="2">
        <v>85.999943000000002</v>
      </c>
      <c r="F8824" s="2">
        <v>2053.6766310277112</v>
      </c>
      <c r="G8824" s="2">
        <v>79130.494300000209</v>
      </c>
      <c r="H8824" s="2">
        <v>79913.570500000002</v>
      </c>
      <c r="I8824" s="2">
        <v>100135.99690000001</v>
      </c>
      <c r="J8824" s="2">
        <v>49.543102499174282</v>
      </c>
      <c r="K8824" s="2">
        <v>94.11999999999999</v>
      </c>
      <c r="L8824" s="2">
        <v>45.83</v>
      </c>
      <c r="M8824" s="2">
        <v>45</v>
      </c>
      <c r="N8824" s="2">
        <f t="shared" si="237"/>
        <v>90.83</v>
      </c>
      <c r="O8824" s="2">
        <f t="shared" si="238"/>
        <v>180049.56740000023</v>
      </c>
      <c r="P8824" s="2" t="s">
        <v>31</v>
      </c>
    </row>
    <row r="8825" spans="1:16" x14ac:dyDescent="0.3">
      <c r="A8825" s="2" t="s">
        <v>5</v>
      </c>
      <c r="B8825" s="2" t="s">
        <v>0</v>
      </c>
      <c r="C8825" s="2" t="s">
        <v>18</v>
      </c>
      <c r="D8825" s="2">
        <v>731</v>
      </c>
      <c r="E8825" s="2">
        <v>87.871943000000002</v>
      </c>
      <c r="F8825" s="2">
        <v>1791.611711949354</v>
      </c>
      <c r="G8825" s="2">
        <v>79198.414300000208</v>
      </c>
      <c r="H8825" s="2">
        <v>79951.480500000005</v>
      </c>
      <c r="I8825" s="2">
        <v>100168.99690000001</v>
      </c>
      <c r="J8825" s="2">
        <v>46.537864899167964</v>
      </c>
      <c r="K8825" s="2">
        <v>67.919999999999987</v>
      </c>
      <c r="L8825" s="2">
        <v>37.909999999999997</v>
      </c>
      <c r="M8825" s="2">
        <v>33</v>
      </c>
      <c r="N8825" s="2">
        <f t="shared" si="237"/>
        <v>70.91</v>
      </c>
      <c r="O8825" s="2">
        <f t="shared" si="238"/>
        <v>180120.47740000024</v>
      </c>
      <c r="P8825" s="2" t="s">
        <v>31</v>
      </c>
    </row>
    <row r="8826" spans="1:16" x14ac:dyDescent="0.3">
      <c r="A8826" s="2" t="s">
        <v>5</v>
      </c>
      <c r="B8826" s="2" t="s">
        <v>0</v>
      </c>
      <c r="C8826" s="2" t="s">
        <v>18</v>
      </c>
      <c r="D8826" s="2">
        <v>732</v>
      </c>
      <c r="E8826" s="2">
        <v>89.431943000000004</v>
      </c>
      <c r="F8826" s="2">
        <v>2037.2067942841734</v>
      </c>
      <c r="G8826" s="2">
        <v>79273.974300000205</v>
      </c>
      <c r="H8826" s="2">
        <v>79988.570500000002</v>
      </c>
      <c r="I8826" s="2">
        <v>100220.99690000001</v>
      </c>
      <c r="J8826" s="2">
        <v>58.367942530025815</v>
      </c>
      <c r="K8826" s="2">
        <v>75.56</v>
      </c>
      <c r="L8826" s="2">
        <v>37.090000000000003</v>
      </c>
      <c r="M8826" s="2">
        <v>52</v>
      </c>
      <c r="N8826" s="2">
        <f t="shared" si="237"/>
        <v>89.09</v>
      </c>
      <c r="O8826" s="2">
        <f t="shared" si="238"/>
        <v>180209.56740000023</v>
      </c>
      <c r="P8826" s="2" t="s">
        <v>31</v>
      </c>
    </row>
    <row r="8827" spans="1:16" x14ac:dyDescent="0.3">
      <c r="A8827" s="2" t="s">
        <v>5</v>
      </c>
      <c r="B8827" s="2" t="s">
        <v>0</v>
      </c>
      <c r="C8827" s="2" t="s">
        <v>18</v>
      </c>
      <c r="D8827" s="2">
        <v>733</v>
      </c>
      <c r="E8827" s="2">
        <v>91.428943000000004</v>
      </c>
      <c r="F8827" s="2">
        <v>1825.4117647058824</v>
      </c>
      <c r="G8827" s="2">
        <v>79351.554300000207</v>
      </c>
      <c r="H8827" s="2">
        <v>80031.070500000002</v>
      </c>
      <c r="I8827" s="2">
        <v>100258.99690000001</v>
      </c>
      <c r="J8827" s="2">
        <v>47.204968944099377</v>
      </c>
      <c r="K8827" s="2">
        <v>77.58</v>
      </c>
      <c r="L8827" s="2">
        <v>42.5</v>
      </c>
      <c r="M8827" s="2">
        <v>38</v>
      </c>
      <c r="N8827" s="2">
        <f t="shared" si="237"/>
        <v>80.5</v>
      </c>
      <c r="O8827" s="2">
        <f t="shared" si="238"/>
        <v>180290.06740000023</v>
      </c>
      <c r="P8827" s="2" t="s">
        <v>31</v>
      </c>
    </row>
    <row r="8828" spans="1:16" x14ac:dyDescent="0.3">
      <c r="A8828" s="2" t="s">
        <v>5</v>
      </c>
      <c r="B8828" s="2" t="s">
        <v>0</v>
      </c>
      <c r="C8828" s="2" t="s">
        <v>18</v>
      </c>
      <c r="D8828" s="2">
        <v>734</v>
      </c>
      <c r="E8828" s="2">
        <v>95.583943000000005</v>
      </c>
      <c r="F8828" s="2">
        <v>1769.0662865288666</v>
      </c>
      <c r="G8828" s="2">
        <v>79426.014300000199</v>
      </c>
      <c r="H8828" s="2">
        <v>80073.160499999998</v>
      </c>
      <c r="I8828" s="2">
        <v>100294.99690000001</v>
      </c>
      <c r="J8828" s="2">
        <v>46.100653092585475</v>
      </c>
      <c r="K8828" s="2">
        <v>74.459999999999994</v>
      </c>
      <c r="L8828" s="2">
        <v>42.09</v>
      </c>
      <c r="M8828" s="2">
        <v>36</v>
      </c>
      <c r="N8828" s="2">
        <f t="shared" si="237"/>
        <v>78.09</v>
      </c>
      <c r="O8828" s="2">
        <f t="shared" si="238"/>
        <v>180368.15740000023</v>
      </c>
      <c r="P8828" s="2" t="s">
        <v>31</v>
      </c>
    </row>
    <row r="8829" spans="1:16" x14ac:dyDescent="0.3">
      <c r="A8829" s="2" t="s">
        <v>5</v>
      </c>
      <c r="B8829" s="2" t="s">
        <v>0</v>
      </c>
      <c r="C8829" s="2" t="s">
        <v>18</v>
      </c>
      <c r="D8829" s="2">
        <v>735</v>
      </c>
      <c r="E8829" s="2">
        <v>99.800943000000004</v>
      </c>
      <c r="F8829" s="2">
        <v>1760.25</v>
      </c>
      <c r="G8829" s="2">
        <v>79496.424300000202</v>
      </c>
      <c r="H8829" s="2">
        <v>80113.160499999998</v>
      </c>
      <c r="I8829" s="2">
        <v>100337.99690000001</v>
      </c>
      <c r="J8829" s="2">
        <v>51.807228915662648</v>
      </c>
      <c r="K8829" s="2">
        <v>70.41</v>
      </c>
      <c r="L8829" s="2">
        <v>40</v>
      </c>
      <c r="M8829" s="2">
        <v>43</v>
      </c>
      <c r="N8829" s="2">
        <f t="shared" si="237"/>
        <v>83</v>
      </c>
      <c r="O8829" s="2">
        <f t="shared" si="238"/>
        <v>180451.15740000023</v>
      </c>
      <c r="P8829" s="2" t="s">
        <v>31</v>
      </c>
    </row>
    <row r="8830" spans="1:16" x14ac:dyDescent="0.3">
      <c r="A8830" s="2" t="s">
        <v>5</v>
      </c>
      <c r="B8830" s="2" t="s">
        <v>0</v>
      </c>
      <c r="C8830" s="2" t="s">
        <v>18</v>
      </c>
      <c r="D8830" s="2">
        <v>736</v>
      </c>
      <c r="E8830" s="2">
        <v>105.761943</v>
      </c>
      <c r="F8830" s="2">
        <v>1939.9890889252592</v>
      </c>
      <c r="G8830" s="2">
        <v>79567.544300000198</v>
      </c>
      <c r="H8830" s="2">
        <v>80149.820500000002</v>
      </c>
      <c r="I8830" s="2">
        <v>100379.99690000001</v>
      </c>
      <c r="J8830" s="2">
        <v>53.394355453852029</v>
      </c>
      <c r="K8830" s="2">
        <v>71.12</v>
      </c>
      <c r="L8830" s="2">
        <v>36.659999999999997</v>
      </c>
      <c r="M8830" s="2">
        <v>42</v>
      </c>
      <c r="N8830" s="2">
        <f t="shared" si="237"/>
        <v>78.66</v>
      </c>
      <c r="O8830" s="2">
        <f t="shared" si="238"/>
        <v>180529.81740000023</v>
      </c>
      <c r="P8830" s="2" t="s">
        <v>31</v>
      </c>
    </row>
    <row r="8831" spans="1:16" x14ac:dyDescent="0.3">
      <c r="A8831" s="2" t="s">
        <v>5</v>
      </c>
      <c r="B8831" s="2" t="s">
        <v>0</v>
      </c>
      <c r="C8831" s="2" t="s">
        <v>18</v>
      </c>
      <c r="D8831" s="2">
        <v>737</v>
      </c>
      <c r="E8831" s="2">
        <v>110.91794299999999</v>
      </c>
      <c r="F8831" s="2">
        <v>1833</v>
      </c>
      <c r="G8831" s="2">
        <v>79640.86430000019</v>
      </c>
      <c r="H8831" s="2">
        <v>80189.820500000002</v>
      </c>
      <c r="I8831" s="2">
        <v>100421.99690000001</v>
      </c>
      <c r="J8831" s="2">
        <v>51.219512195121951</v>
      </c>
      <c r="K8831" s="2">
        <v>73.319999999999993</v>
      </c>
      <c r="L8831" s="2">
        <v>40</v>
      </c>
      <c r="M8831" s="2">
        <v>42</v>
      </c>
      <c r="N8831" s="2">
        <f t="shared" si="237"/>
        <v>82</v>
      </c>
      <c r="O8831" s="2">
        <f t="shared" si="238"/>
        <v>180611.81740000023</v>
      </c>
      <c r="P8831" s="2" t="s">
        <v>31</v>
      </c>
    </row>
    <row r="8832" spans="1:16" x14ac:dyDescent="0.3">
      <c r="A8832" s="2" t="s">
        <v>5</v>
      </c>
      <c r="B8832" s="2" t="s">
        <v>0</v>
      </c>
      <c r="C8832" s="2" t="s">
        <v>18</v>
      </c>
      <c r="D8832" s="2">
        <v>738</v>
      </c>
      <c r="E8832" s="2">
        <v>117.428943</v>
      </c>
      <c r="F8832" s="2">
        <v>1778.3275606135576</v>
      </c>
      <c r="G8832" s="2">
        <v>79712.74430000018</v>
      </c>
      <c r="H8832" s="2">
        <v>80230.2405</v>
      </c>
      <c r="I8832" s="2">
        <v>100442.99690000001</v>
      </c>
      <c r="J8832" s="2">
        <v>34.190817323347446</v>
      </c>
      <c r="K8832" s="2">
        <v>71.88</v>
      </c>
      <c r="L8832" s="2">
        <v>40.42</v>
      </c>
      <c r="M8832" s="2">
        <v>21</v>
      </c>
      <c r="N8832" s="2">
        <f t="shared" si="237"/>
        <v>61.42</v>
      </c>
      <c r="O8832" s="2">
        <f t="shared" si="238"/>
        <v>180673.23740000025</v>
      </c>
      <c r="P8832" s="2" t="s">
        <v>31</v>
      </c>
    </row>
    <row r="8833" spans="1:16" x14ac:dyDescent="0.3">
      <c r="A8833" s="2" t="s">
        <v>5</v>
      </c>
      <c r="B8833" s="2" t="s">
        <v>0</v>
      </c>
      <c r="C8833" s="2" t="s">
        <v>18</v>
      </c>
      <c r="D8833" s="2">
        <v>739</v>
      </c>
      <c r="E8833" s="2">
        <v>124.695943</v>
      </c>
      <c r="F8833" s="2">
        <v>1770.1439757514522</v>
      </c>
      <c r="G8833" s="2">
        <v>79782.824300000182</v>
      </c>
      <c r="H8833" s="2">
        <v>80269.830499999996</v>
      </c>
      <c r="I8833" s="2">
        <v>100475.99690000001</v>
      </c>
      <c r="J8833" s="2">
        <v>45.460807273729159</v>
      </c>
      <c r="K8833" s="2">
        <v>70.08</v>
      </c>
      <c r="L8833" s="2">
        <v>39.590000000000003</v>
      </c>
      <c r="M8833" s="2">
        <v>33</v>
      </c>
      <c r="N8833" s="2">
        <f t="shared" si="237"/>
        <v>72.59</v>
      </c>
      <c r="O8833" s="2">
        <f t="shared" si="238"/>
        <v>180745.82740000024</v>
      </c>
      <c r="P8833" s="2" t="s">
        <v>31</v>
      </c>
    </row>
    <row r="8834" spans="1:16" x14ac:dyDescent="0.3">
      <c r="A8834" s="2" t="s">
        <v>5</v>
      </c>
      <c r="B8834" s="2" t="s">
        <v>0</v>
      </c>
      <c r="C8834" s="2" t="s">
        <v>18</v>
      </c>
      <c r="D8834" s="2">
        <v>740</v>
      </c>
      <c r="E8834" s="2">
        <v>127.885943</v>
      </c>
      <c r="F8834" s="2">
        <v>1887.6285940385123</v>
      </c>
      <c r="G8834" s="2">
        <v>79854.384300000194</v>
      </c>
      <c r="H8834" s="2">
        <v>80307.7405</v>
      </c>
      <c r="I8834" s="2">
        <v>100517.99690000001</v>
      </c>
      <c r="J8834" s="2">
        <v>52.559129020147665</v>
      </c>
      <c r="K8834" s="2">
        <v>71.56</v>
      </c>
      <c r="L8834" s="2">
        <v>37.909999999999997</v>
      </c>
      <c r="M8834" s="2">
        <v>42</v>
      </c>
      <c r="N8834" s="2">
        <f t="shared" si="237"/>
        <v>79.91</v>
      </c>
      <c r="O8834" s="2">
        <f t="shared" si="238"/>
        <v>180825.73740000025</v>
      </c>
      <c r="P8834" s="2" t="s">
        <v>31</v>
      </c>
    </row>
    <row r="8835" spans="1:16" x14ac:dyDescent="0.3">
      <c r="A8835" s="2" t="s">
        <v>5</v>
      </c>
      <c r="B8835" s="2" t="s">
        <v>0</v>
      </c>
      <c r="C8835" s="2" t="s">
        <v>18</v>
      </c>
      <c r="D8835" s="2">
        <v>741</v>
      </c>
      <c r="E8835" s="2">
        <v>128.885943</v>
      </c>
      <c r="F8835" s="2">
        <v>1763.7308263236021</v>
      </c>
      <c r="G8835" s="2">
        <v>79925.674300000202</v>
      </c>
      <c r="H8835" s="2">
        <v>80348.160499999998</v>
      </c>
      <c r="I8835" s="2">
        <v>100559.99690000001</v>
      </c>
      <c r="J8835" s="2">
        <v>50.958505217180296</v>
      </c>
      <c r="K8835" s="2">
        <v>71.290000000000006</v>
      </c>
      <c r="L8835" s="2">
        <v>40.42</v>
      </c>
      <c r="M8835" s="2">
        <v>42</v>
      </c>
      <c r="N8835" s="2">
        <f t="shared" si="237"/>
        <v>82.42</v>
      </c>
      <c r="O8835" s="2">
        <f t="shared" si="238"/>
        <v>180908.15740000026</v>
      </c>
      <c r="P8835" s="2" t="s">
        <v>31</v>
      </c>
    </row>
    <row r="8836" spans="1:16" x14ac:dyDescent="0.3">
      <c r="A8836" s="2" t="s">
        <v>5</v>
      </c>
      <c r="B8836" s="2" t="s">
        <v>0</v>
      </c>
      <c r="C8836" s="2" t="s">
        <v>18</v>
      </c>
      <c r="D8836" s="2">
        <v>742</v>
      </c>
      <c r="E8836" s="2">
        <v>123.10494300000001</v>
      </c>
      <c r="F8836" s="2">
        <v>1131.9456102064798</v>
      </c>
      <c r="G8836" s="2">
        <v>79993.104300000196</v>
      </c>
      <c r="H8836" s="2">
        <v>80407.730500000005</v>
      </c>
      <c r="I8836" s="2">
        <v>100599.99690000001</v>
      </c>
      <c r="J8836" s="2">
        <v>40.172742794014269</v>
      </c>
      <c r="K8836" s="2">
        <v>67.430000000000007</v>
      </c>
      <c r="L8836" s="2">
        <v>59.57</v>
      </c>
      <c r="M8836" s="2">
        <v>40</v>
      </c>
      <c r="N8836" s="2">
        <f t="shared" si="237"/>
        <v>99.57</v>
      </c>
      <c r="O8836" s="2">
        <f t="shared" si="238"/>
        <v>181007.72740000027</v>
      </c>
      <c r="P8836" s="2" t="s">
        <v>31</v>
      </c>
    </row>
    <row r="8837" spans="1:16" x14ac:dyDescent="0.3">
      <c r="A8837" s="2" t="s">
        <v>5</v>
      </c>
      <c r="B8837" s="2" t="s">
        <v>0</v>
      </c>
      <c r="C8837" s="2" t="s">
        <v>18</v>
      </c>
      <c r="D8837" s="2">
        <v>743</v>
      </c>
      <c r="E8837" s="2">
        <v>123.64994299999999</v>
      </c>
      <c r="F8837" s="2">
        <v>1701.9354838709678</v>
      </c>
      <c r="G8837" s="2">
        <v>80059.054300000193</v>
      </c>
      <c r="H8837" s="2">
        <v>80446.480500000005</v>
      </c>
      <c r="I8837" s="2">
        <v>100639.99690000001</v>
      </c>
      <c r="J8837" s="2">
        <v>50.793650793650791</v>
      </c>
      <c r="K8837" s="2">
        <v>65.949999999999989</v>
      </c>
      <c r="L8837" s="2">
        <v>38.75</v>
      </c>
      <c r="M8837" s="2">
        <v>40</v>
      </c>
      <c r="N8837" s="2">
        <f t="shared" si="237"/>
        <v>78.75</v>
      </c>
      <c r="O8837" s="2">
        <f t="shared" si="238"/>
        <v>181086.47740000027</v>
      </c>
      <c r="P8837" s="2" t="s">
        <v>31</v>
      </c>
    </row>
    <row r="8838" spans="1:16" x14ac:dyDescent="0.3">
      <c r="A8838" s="2" t="s">
        <v>5</v>
      </c>
      <c r="B8838" s="2" t="s">
        <v>0</v>
      </c>
      <c r="C8838" s="2" t="s">
        <v>18</v>
      </c>
      <c r="D8838" s="2">
        <v>744</v>
      </c>
      <c r="E8838" s="2">
        <v>121.558943</v>
      </c>
      <c r="F8838" s="2">
        <v>1759.2879256965946</v>
      </c>
      <c r="G8838" s="2">
        <v>80127.244300000195</v>
      </c>
      <c r="H8838" s="2">
        <v>80485.2405</v>
      </c>
      <c r="I8838" s="2">
        <v>100679.99690000001</v>
      </c>
      <c r="J8838" s="2">
        <v>50.787201625190463</v>
      </c>
      <c r="K8838" s="2">
        <v>68.19</v>
      </c>
      <c r="L8838" s="2">
        <v>38.76</v>
      </c>
      <c r="M8838" s="2">
        <v>40</v>
      </c>
      <c r="N8838" s="2">
        <f t="shared" si="237"/>
        <v>78.759999999999991</v>
      </c>
      <c r="O8838" s="2">
        <f t="shared" si="238"/>
        <v>181165.23740000027</v>
      </c>
      <c r="P8838" s="2" t="s">
        <v>31</v>
      </c>
    </row>
    <row r="8839" spans="1:16" x14ac:dyDescent="0.3">
      <c r="A8839" s="2" t="s">
        <v>5</v>
      </c>
      <c r="B8839" s="2" t="s">
        <v>0</v>
      </c>
      <c r="C8839" s="2" t="s">
        <v>18</v>
      </c>
      <c r="D8839" s="2">
        <v>745</v>
      </c>
      <c r="E8839" s="2">
        <v>121.216943</v>
      </c>
      <c r="F8839" s="2">
        <v>1717.0288024254676</v>
      </c>
      <c r="G8839" s="2">
        <v>80195.204300000201</v>
      </c>
      <c r="H8839" s="2">
        <v>80524.820500000002</v>
      </c>
      <c r="I8839" s="2">
        <v>100719.99690000001</v>
      </c>
      <c r="J8839" s="2">
        <v>50.263885398341287</v>
      </c>
      <c r="K8839" s="2">
        <v>67.960000000000008</v>
      </c>
      <c r="L8839" s="2">
        <v>39.58</v>
      </c>
      <c r="M8839" s="2">
        <v>40</v>
      </c>
      <c r="N8839" s="2">
        <f t="shared" si="237"/>
        <v>79.58</v>
      </c>
      <c r="O8839" s="2">
        <f t="shared" si="238"/>
        <v>181244.81740000026</v>
      </c>
      <c r="P8839" s="2" t="s">
        <v>31</v>
      </c>
    </row>
    <row r="8840" spans="1:16" x14ac:dyDescent="0.3">
      <c r="A8840" s="2" t="s">
        <v>5</v>
      </c>
      <c r="B8840" s="2" t="s">
        <v>0</v>
      </c>
      <c r="C8840" s="2" t="s">
        <v>18</v>
      </c>
      <c r="D8840" s="2">
        <v>746</v>
      </c>
      <c r="E8840" s="2">
        <v>124.058943</v>
      </c>
      <c r="F8840" s="2">
        <v>1295.0691364466477</v>
      </c>
      <c r="G8840" s="2">
        <v>80244.844300000201</v>
      </c>
      <c r="H8840" s="2">
        <v>80563.150500000003</v>
      </c>
      <c r="I8840" s="2">
        <v>100761.99690000001</v>
      </c>
      <c r="J8840" s="2">
        <v>52.284327150504176</v>
      </c>
      <c r="K8840" s="2">
        <v>49.639999999999993</v>
      </c>
      <c r="L8840" s="2">
        <v>38.33</v>
      </c>
      <c r="M8840" s="2">
        <v>42</v>
      </c>
      <c r="N8840" s="2">
        <f t="shared" si="237"/>
        <v>80.33</v>
      </c>
      <c r="O8840" s="2">
        <f t="shared" si="238"/>
        <v>181325.14740000025</v>
      </c>
      <c r="P8840" s="2" t="s">
        <v>31</v>
      </c>
    </row>
    <row r="8841" spans="1:16" x14ac:dyDescent="0.3">
      <c r="A8841" s="2" t="s">
        <v>5</v>
      </c>
      <c r="B8841" s="2" t="s">
        <v>0</v>
      </c>
      <c r="C8841" s="2" t="s">
        <v>18</v>
      </c>
      <c r="D8841" s="2">
        <v>747</v>
      </c>
      <c r="E8841" s="2">
        <v>124.837943</v>
      </c>
      <c r="F8841" s="2">
        <v>1758.9691763516928</v>
      </c>
      <c r="G8841" s="2">
        <v>80314.464300000196</v>
      </c>
      <c r="H8841" s="2">
        <v>80602.730500000005</v>
      </c>
      <c r="I8841" s="2">
        <v>100799.99690000001</v>
      </c>
      <c r="J8841" s="2">
        <v>48.981696313482857</v>
      </c>
      <c r="K8841" s="2">
        <v>69.62</v>
      </c>
      <c r="L8841" s="2">
        <v>39.58</v>
      </c>
      <c r="M8841" s="2">
        <v>38</v>
      </c>
      <c r="N8841" s="2">
        <f t="shared" si="237"/>
        <v>77.58</v>
      </c>
      <c r="O8841" s="2">
        <f t="shared" si="238"/>
        <v>181402.72740000024</v>
      </c>
      <c r="P8841" s="2" t="s">
        <v>31</v>
      </c>
    </row>
    <row r="8842" spans="1:16" x14ac:dyDescent="0.3">
      <c r="A8842" s="2" t="s">
        <v>5</v>
      </c>
      <c r="B8842" s="2" t="s">
        <v>0</v>
      </c>
      <c r="C8842" s="2" t="s">
        <v>18</v>
      </c>
      <c r="D8842" s="2">
        <v>748</v>
      </c>
      <c r="E8842" s="2">
        <v>125.04594299999999</v>
      </c>
      <c r="F8842" s="2">
        <v>0</v>
      </c>
      <c r="G8842" s="2">
        <v>80314.464300000196</v>
      </c>
      <c r="H8842" s="2">
        <v>80641.900500000003</v>
      </c>
      <c r="I8842" s="2">
        <v>100839.99690000001</v>
      </c>
      <c r="J8842" s="2">
        <v>50.524188455222941</v>
      </c>
      <c r="K8842" s="2">
        <v>0</v>
      </c>
      <c r="L8842" s="2">
        <v>39.17</v>
      </c>
      <c r="M8842" s="2">
        <v>40</v>
      </c>
      <c r="N8842" s="2">
        <f t="shared" si="237"/>
        <v>79.17</v>
      </c>
      <c r="O8842" s="2">
        <f t="shared" si="238"/>
        <v>181481.89740000025</v>
      </c>
      <c r="P8842" s="2" t="s">
        <v>31</v>
      </c>
    </row>
    <row r="8843" spans="1:16" x14ac:dyDescent="0.3">
      <c r="A8843" s="2" t="s">
        <v>5</v>
      </c>
      <c r="B8843" s="2" t="s">
        <v>0</v>
      </c>
      <c r="C8843" s="2" t="s">
        <v>18</v>
      </c>
      <c r="D8843" s="2">
        <v>749</v>
      </c>
      <c r="E8843" s="2">
        <v>124.742943</v>
      </c>
      <c r="F8843" s="2">
        <v>1626.3301163078447</v>
      </c>
      <c r="G8843" s="2">
        <v>80380.184300000197</v>
      </c>
      <c r="H8843" s="2">
        <v>80682.310500000007</v>
      </c>
      <c r="I8843" s="2">
        <v>100881.99690000001</v>
      </c>
      <c r="J8843" s="2">
        <v>50.964688751365131</v>
      </c>
      <c r="K8843" s="2">
        <v>65.72</v>
      </c>
      <c r="L8843" s="2">
        <v>40.409999999999997</v>
      </c>
      <c r="M8843" s="2">
        <v>42</v>
      </c>
      <c r="N8843" s="2">
        <f t="shared" si="237"/>
        <v>82.41</v>
      </c>
      <c r="O8843" s="2">
        <f t="shared" si="238"/>
        <v>181564.30740000025</v>
      </c>
      <c r="P8843" s="2" t="s">
        <v>31</v>
      </c>
    </row>
    <row r="8844" spans="1:16" x14ac:dyDescent="0.3">
      <c r="A8844" s="2" t="s">
        <v>5</v>
      </c>
      <c r="B8844" s="2" t="s">
        <v>0</v>
      </c>
      <c r="C8844" s="2" t="s">
        <v>18</v>
      </c>
      <c r="D8844" s="2">
        <v>750</v>
      </c>
      <c r="E8844" s="2">
        <v>127.314943</v>
      </c>
      <c r="F8844" s="2">
        <v>1878.2231299463874</v>
      </c>
      <c r="G8844" s="2">
        <v>80453.754300000204</v>
      </c>
      <c r="H8844" s="2">
        <v>80721.480500000005</v>
      </c>
      <c r="I8844" s="2">
        <v>100923.99690000001</v>
      </c>
      <c r="J8844" s="2">
        <v>51.743254897129475</v>
      </c>
      <c r="K8844" s="2">
        <v>73.569999999999993</v>
      </c>
      <c r="L8844" s="2">
        <v>39.17</v>
      </c>
      <c r="M8844" s="2">
        <v>42</v>
      </c>
      <c r="N8844" s="2">
        <f t="shared" si="237"/>
        <v>81.17</v>
      </c>
      <c r="O8844" s="2">
        <f t="shared" si="238"/>
        <v>181645.47740000027</v>
      </c>
      <c r="P8844" s="2" t="s">
        <v>31</v>
      </c>
    </row>
    <row r="8845" spans="1:16" x14ac:dyDescent="0.3">
      <c r="A8845" s="2" t="s">
        <v>5</v>
      </c>
      <c r="B8845" s="2" t="s">
        <v>0</v>
      </c>
      <c r="C8845" s="2" t="s">
        <v>18</v>
      </c>
      <c r="D8845" s="2">
        <v>751</v>
      </c>
      <c r="E8845" s="2">
        <v>126.945943</v>
      </c>
      <c r="F8845" s="2">
        <v>1851</v>
      </c>
      <c r="G8845" s="2">
        <v>80527.794300000198</v>
      </c>
      <c r="H8845" s="2">
        <v>80761.480500000005</v>
      </c>
      <c r="I8845" s="2">
        <v>100953.99690000001</v>
      </c>
      <c r="J8845" s="2">
        <v>42.857142857142854</v>
      </c>
      <c r="K8845" s="2">
        <v>74.039999999999992</v>
      </c>
      <c r="L8845" s="2">
        <v>40</v>
      </c>
      <c r="M8845" s="2">
        <v>30</v>
      </c>
      <c r="N8845" s="2">
        <f t="shared" si="237"/>
        <v>70</v>
      </c>
      <c r="O8845" s="2">
        <f t="shared" si="238"/>
        <v>181715.47740000027</v>
      </c>
      <c r="P8845" s="2" t="s">
        <v>31</v>
      </c>
    </row>
    <row r="8846" spans="1:16" x14ac:dyDescent="0.3">
      <c r="A8846" s="2" t="s">
        <v>5</v>
      </c>
      <c r="B8846" s="2" t="s">
        <v>0</v>
      </c>
      <c r="C8846" s="2" t="s">
        <v>18</v>
      </c>
      <c r="D8846" s="2">
        <v>752</v>
      </c>
      <c r="E8846" s="2">
        <v>125.34594300000001</v>
      </c>
      <c r="F8846" s="2">
        <v>1777.297816174706</v>
      </c>
      <c r="G8846" s="2">
        <v>80601.854300000196</v>
      </c>
      <c r="H8846" s="2">
        <v>80803.150500000003</v>
      </c>
      <c r="I8846" s="2">
        <v>100996.99690000001</v>
      </c>
      <c r="J8846" s="2">
        <v>50.785402149521673</v>
      </c>
      <c r="K8846" s="2">
        <v>74.06</v>
      </c>
      <c r="L8846" s="2">
        <v>41.67</v>
      </c>
      <c r="M8846" s="2">
        <v>43</v>
      </c>
      <c r="N8846" s="2">
        <f t="shared" si="237"/>
        <v>84.67</v>
      </c>
      <c r="O8846" s="2">
        <f t="shared" si="238"/>
        <v>181800.14740000028</v>
      </c>
      <c r="P8846" s="2" t="s">
        <v>31</v>
      </c>
    </row>
    <row r="8847" spans="1:16" x14ac:dyDescent="0.3">
      <c r="A8847" s="2" t="s">
        <v>5</v>
      </c>
      <c r="B8847" s="2" t="s">
        <v>0</v>
      </c>
      <c r="C8847" s="2" t="s">
        <v>18</v>
      </c>
      <c r="D8847" s="2">
        <v>753</v>
      </c>
      <c r="E8847" s="2">
        <v>126.058943</v>
      </c>
      <c r="F8847" s="2">
        <v>1937.646751891469</v>
      </c>
      <c r="G8847" s="2">
        <v>80676.1243000002</v>
      </c>
      <c r="H8847" s="2">
        <v>80841.480500000005</v>
      </c>
      <c r="I8847" s="2">
        <v>101036.99690000001</v>
      </c>
      <c r="J8847" s="2">
        <v>51.066002808630152</v>
      </c>
      <c r="K8847" s="2">
        <v>74.27</v>
      </c>
      <c r="L8847" s="2">
        <v>38.33</v>
      </c>
      <c r="M8847" s="2">
        <v>40</v>
      </c>
      <c r="N8847" s="2">
        <f t="shared" si="237"/>
        <v>78.33</v>
      </c>
      <c r="O8847" s="2">
        <f t="shared" si="238"/>
        <v>181878.47740000027</v>
      </c>
      <c r="P8847" s="2" t="s">
        <v>31</v>
      </c>
    </row>
    <row r="8848" spans="1:16" x14ac:dyDescent="0.3">
      <c r="A8848" s="2" t="s">
        <v>5</v>
      </c>
      <c r="B8848" s="2" t="s">
        <v>0</v>
      </c>
      <c r="C8848" s="2" t="s">
        <v>18</v>
      </c>
      <c r="D8848" s="2">
        <v>754</v>
      </c>
      <c r="E8848" s="2">
        <v>121.790943</v>
      </c>
      <c r="F8848" s="2">
        <v>2010.4</v>
      </c>
      <c r="G8848" s="2">
        <v>80751.514300000199</v>
      </c>
      <c r="H8848" s="2">
        <v>80878.980500000005</v>
      </c>
      <c r="I8848" s="2">
        <v>101080.99690000001</v>
      </c>
      <c r="J8848" s="2">
        <v>53.987730061349694</v>
      </c>
      <c r="K8848" s="2">
        <v>75.39</v>
      </c>
      <c r="L8848" s="2">
        <v>37.5</v>
      </c>
      <c r="M8848" s="2">
        <v>44</v>
      </c>
      <c r="N8848" s="2">
        <f t="shared" si="237"/>
        <v>81.5</v>
      </c>
      <c r="O8848" s="2">
        <f t="shared" si="238"/>
        <v>181959.97740000027</v>
      </c>
      <c r="P8848" s="2" t="s">
        <v>31</v>
      </c>
    </row>
    <row r="8849" spans="1:16" x14ac:dyDescent="0.3">
      <c r="A8849" s="2" t="s">
        <v>5</v>
      </c>
      <c r="B8849" s="2" t="s">
        <v>0</v>
      </c>
      <c r="C8849" s="2" t="s">
        <v>18</v>
      </c>
      <c r="D8849" s="2">
        <v>755</v>
      </c>
      <c r="E8849" s="2">
        <v>120.477943</v>
      </c>
      <c r="F8849" s="2">
        <v>1885.25</v>
      </c>
      <c r="G8849" s="2">
        <v>80826.924300000202</v>
      </c>
      <c r="H8849" s="2">
        <v>80918.980500000005</v>
      </c>
      <c r="I8849" s="2">
        <v>101108.99690000001</v>
      </c>
      <c r="J8849" s="2">
        <v>41.17647058823529</v>
      </c>
      <c r="K8849" s="2">
        <v>75.410000000000011</v>
      </c>
      <c r="L8849" s="2">
        <v>40</v>
      </c>
      <c r="M8849" s="2">
        <v>28</v>
      </c>
      <c r="N8849" s="2">
        <f t="shared" si="237"/>
        <v>68</v>
      </c>
      <c r="O8849" s="2">
        <f t="shared" si="238"/>
        <v>182027.97740000027</v>
      </c>
      <c r="P8849" s="2" t="s">
        <v>31</v>
      </c>
    </row>
    <row r="8850" spans="1:16" x14ac:dyDescent="0.3">
      <c r="A8850" s="2" t="s">
        <v>5</v>
      </c>
      <c r="B8850" s="2" t="s">
        <v>0</v>
      </c>
      <c r="C8850" s="2" t="s">
        <v>18</v>
      </c>
      <c r="D8850" s="2">
        <v>756</v>
      </c>
      <c r="E8850" s="2">
        <v>122.260943</v>
      </c>
      <c r="F8850" s="2">
        <v>1919.25</v>
      </c>
      <c r="G8850" s="2">
        <v>80903.694300000192</v>
      </c>
      <c r="H8850" s="2">
        <v>80958.980500000005</v>
      </c>
      <c r="I8850" s="2">
        <v>101151.99690000001</v>
      </c>
      <c r="J8850" s="2">
        <v>51.807228915662648</v>
      </c>
      <c r="K8850" s="2">
        <v>76.77000000000001</v>
      </c>
      <c r="L8850" s="2">
        <v>40</v>
      </c>
      <c r="M8850" s="2">
        <v>43</v>
      </c>
      <c r="N8850" s="2">
        <f t="shared" si="237"/>
        <v>83</v>
      </c>
      <c r="O8850" s="2">
        <f t="shared" si="238"/>
        <v>182110.97740000027</v>
      </c>
      <c r="P8850" s="2" t="s">
        <v>31</v>
      </c>
    </row>
    <row r="8851" spans="1:16" x14ac:dyDescent="0.3">
      <c r="A8851" s="2" t="s">
        <v>5</v>
      </c>
      <c r="B8851" s="2" t="s">
        <v>0</v>
      </c>
      <c r="C8851" s="2" t="s">
        <v>18</v>
      </c>
      <c r="D8851" s="2">
        <v>757</v>
      </c>
      <c r="E8851" s="2">
        <v>122.513943</v>
      </c>
      <c r="F8851" s="2">
        <v>1931.4695695200396</v>
      </c>
      <c r="G8851" s="2">
        <v>80981.764300000199</v>
      </c>
      <c r="H8851" s="2">
        <v>80999.400500000003</v>
      </c>
      <c r="I8851" s="2">
        <v>101190.99690000001</v>
      </c>
      <c r="J8851" s="2">
        <v>49.106018635104512</v>
      </c>
      <c r="K8851" s="2">
        <v>78.070000000000007</v>
      </c>
      <c r="L8851" s="2">
        <v>40.42</v>
      </c>
      <c r="M8851" s="2">
        <v>39</v>
      </c>
      <c r="N8851" s="2">
        <f t="shared" si="237"/>
        <v>79.42</v>
      </c>
      <c r="O8851" s="2">
        <f t="shared" si="238"/>
        <v>182190.39740000028</v>
      </c>
      <c r="P8851" s="2" t="s">
        <v>31</v>
      </c>
    </row>
    <row r="8852" spans="1:16" x14ac:dyDescent="0.3">
      <c r="A8852" s="2" t="s">
        <v>5</v>
      </c>
      <c r="B8852" s="2" t="s">
        <v>0</v>
      </c>
      <c r="C8852" s="2" t="s">
        <v>18</v>
      </c>
      <c r="D8852" s="2">
        <v>758</v>
      </c>
      <c r="E8852" s="2">
        <v>107.11694300000001</v>
      </c>
      <c r="F8852" s="2">
        <v>1919.5201199700075</v>
      </c>
      <c r="G8852" s="2">
        <v>81058.564300000202</v>
      </c>
      <c r="H8852" s="2">
        <v>81039.410499999998</v>
      </c>
      <c r="I8852" s="2">
        <v>101231.99690000001</v>
      </c>
      <c r="J8852" s="2">
        <v>50.611035674608075</v>
      </c>
      <c r="K8852" s="2">
        <v>76.8</v>
      </c>
      <c r="L8852" s="2">
        <v>40.01</v>
      </c>
      <c r="M8852" s="2">
        <v>41</v>
      </c>
      <c r="N8852" s="2">
        <f t="shared" si="237"/>
        <v>81.009999999999991</v>
      </c>
      <c r="O8852" s="2">
        <f t="shared" si="238"/>
        <v>182271.40740000029</v>
      </c>
      <c r="P8852" s="2" t="s">
        <v>31</v>
      </c>
    </row>
    <row r="8853" spans="1:16" x14ac:dyDescent="0.3">
      <c r="A8853" s="2" t="s">
        <v>5</v>
      </c>
      <c r="B8853" s="2" t="s">
        <v>0</v>
      </c>
      <c r="C8853" s="2" t="s">
        <v>18</v>
      </c>
      <c r="D8853" s="2">
        <v>759</v>
      </c>
      <c r="E8853" s="2">
        <v>121.245943</v>
      </c>
      <c r="F8853" s="2">
        <v>2563.1999999999998</v>
      </c>
      <c r="G8853" s="2">
        <v>81138.664300000208</v>
      </c>
      <c r="H8853" s="2">
        <v>81070.660499999998</v>
      </c>
      <c r="I8853" s="2">
        <v>101270.99690000001</v>
      </c>
      <c r="J8853" s="2">
        <v>55.516014234875442</v>
      </c>
      <c r="K8853" s="2">
        <v>80.100000000000009</v>
      </c>
      <c r="L8853" s="2">
        <v>31.25</v>
      </c>
      <c r="M8853" s="2">
        <v>39</v>
      </c>
      <c r="N8853" s="2">
        <f t="shared" si="237"/>
        <v>70.25</v>
      </c>
      <c r="O8853" s="2">
        <f t="shared" si="238"/>
        <v>182341.65740000029</v>
      </c>
      <c r="P8853" s="2" t="s">
        <v>31</v>
      </c>
    </row>
    <row r="8854" spans="1:16" x14ac:dyDescent="0.3">
      <c r="A8854" s="2" t="s">
        <v>5</v>
      </c>
      <c r="B8854" s="2" t="s">
        <v>0</v>
      </c>
      <c r="C8854" s="2" t="s">
        <v>18</v>
      </c>
      <c r="D8854" s="2">
        <v>760</v>
      </c>
      <c r="E8854" s="2">
        <v>121.09594300000001</v>
      </c>
      <c r="F8854" s="2">
        <v>2131.3794845881757</v>
      </c>
      <c r="G8854" s="2">
        <v>81223.024300000208</v>
      </c>
      <c r="H8854" s="2">
        <v>81110.2405</v>
      </c>
      <c r="I8854" s="2">
        <v>101317.99690000001</v>
      </c>
      <c r="J8854" s="2">
        <v>54.285054285054294</v>
      </c>
      <c r="K8854" s="2">
        <v>84.36</v>
      </c>
      <c r="L8854" s="2">
        <v>39.58</v>
      </c>
      <c r="M8854" s="2">
        <v>47</v>
      </c>
      <c r="N8854" s="2">
        <f t="shared" si="237"/>
        <v>86.58</v>
      </c>
      <c r="O8854" s="2">
        <f t="shared" si="238"/>
        <v>182428.23740000027</v>
      </c>
      <c r="P8854" s="2" t="s">
        <v>31</v>
      </c>
    </row>
    <row r="8855" spans="1:16" x14ac:dyDescent="0.3">
      <c r="A8855" s="2" t="s">
        <v>5</v>
      </c>
      <c r="B8855" s="2" t="s">
        <v>0</v>
      </c>
      <c r="C8855" s="2" t="s">
        <v>18</v>
      </c>
      <c r="D8855" s="2">
        <v>761</v>
      </c>
      <c r="E8855" s="2">
        <v>122.303943</v>
      </c>
      <c r="F8855" s="2">
        <v>2204.1349809885933</v>
      </c>
      <c r="G8855" s="2">
        <v>81315.774300000194</v>
      </c>
      <c r="H8855" s="2">
        <v>81152.320500000002</v>
      </c>
      <c r="I8855" s="2">
        <v>101359.99690000001</v>
      </c>
      <c r="J8855" s="2">
        <v>49.952426260704094</v>
      </c>
      <c r="K8855" s="2">
        <v>92.75</v>
      </c>
      <c r="L8855" s="2">
        <v>42.08</v>
      </c>
      <c r="M8855" s="2">
        <v>42</v>
      </c>
      <c r="N8855" s="2">
        <f t="shared" si="237"/>
        <v>84.08</v>
      </c>
      <c r="O8855" s="2">
        <f t="shared" si="238"/>
        <v>182512.31740000026</v>
      </c>
      <c r="P8855" s="2" t="s">
        <v>31</v>
      </c>
    </row>
    <row r="8856" spans="1:16" x14ac:dyDescent="0.3">
      <c r="A8856" s="2" t="s">
        <v>5</v>
      </c>
      <c r="B8856" s="2" t="s">
        <v>0</v>
      </c>
      <c r="C8856" s="2" t="s">
        <v>18</v>
      </c>
      <c r="D8856" s="2">
        <v>762</v>
      </c>
      <c r="E8856" s="2">
        <v>124.331943</v>
      </c>
      <c r="F8856" s="2">
        <v>2136.6851945426984</v>
      </c>
      <c r="G8856" s="2">
        <v>81400.344300000201</v>
      </c>
      <c r="H8856" s="2">
        <v>81191.900500000003</v>
      </c>
      <c r="I8856" s="2">
        <v>101419.99690000001</v>
      </c>
      <c r="J8856" s="2">
        <v>60.253062864028927</v>
      </c>
      <c r="K8856" s="2">
        <v>84.570000000000007</v>
      </c>
      <c r="L8856" s="2">
        <v>39.58</v>
      </c>
      <c r="M8856" s="2">
        <v>60</v>
      </c>
      <c r="N8856" s="2">
        <f t="shared" si="237"/>
        <v>99.58</v>
      </c>
      <c r="O8856" s="2">
        <f t="shared" si="238"/>
        <v>182611.89740000025</v>
      </c>
      <c r="P8856" s="2" t="s">
        <v>31</v>
      </c>
    </row>
    <row r="8857" spans="1:16" x14ac:dyDescent="0.3">
      <c r="A8857" s="2" t="s">
        <v>5</v>
      </c>
      <c r="B8857" s="2" t="s">
        <v>0</v>
      </c>
      <c r="C8857" s="2" t="s">
        <v>18</v>
      </c>
      <c r="D8857" s="2">
        <v>763</v>
      </c>
      <c r="E8857" s="2">
        <v>128.16894300000001</v>
      </c>
      <c r="F8857" s="2">
        <v>2090.301830776843</v>
      </c>
      <c r="G8857" s="2">
        <v>81484.834300000206</v>
      </c>
      <c r="H8857" s="2">
        <v>81232.320500000002</v>
      </c>
      <c r="I8857" s="2">
        <v>101479.99690000001</v>
      </c>
      <c r="J8857" s="2">
        <v>59.74905397331208</v>
      </c>
      <c r="K8857" s="2">
        <v>84.49</v>
      </c>
      <c r="L8857" s="2">
        <v>40.42</v>
      </c>
      <c r="M8857" s="2">
        <v>60</v>
      </c>
      <c r="N8857" s="2">
        <f t="shared" si="237"/>
        <v>100.42</v>
      </c>
      <c r="O8857" s="2">
        <f t="shared" si="238"/>
        <v>182712.31740000026</v>
      </c>
      <c r="P8857" s="2" t="s">
        <v>31</v>
      </c>
    </row>
    <row r="8858" spans="1:16" x14ac:dyDescent="0.3">
      <c r="A8858" s="2" t="s">
        <v>5</v>
      </c>
      <c r="B8858" s="2" t="s">
        <v>0</v>
      </c>
      <c r="C8858" s="2" t="s">
        <v>18</v>
      </c>
      <c r="D8858" s="2">
        <v>764</v>
      </c>
      <c r="E8858" s="2">
        <v>128.642943</v>
      </c>
      <c r="F8858" s="2">
        <v>2079.913606911447</v>
      </c>
      <c r="G8858" s="2">
        <v>81571.504300000204</v>
      </c>
      <c r="H8858" s="2">
        <v>81273.9905</v>
      </c>
      <c r="I8858" s="2">
        <v>101522.99690000001</v>
      </c>
      <c r="J8858" s="2">
        <v>50.785402149521673</v>
      </c>
      <c r="K8858" s="2">
        <v>86.67</v>
      </c>
      <c r="L8858" s="2">
        <v>41.67</v>
      </c>
      <c r="M8858" s="2">
        <v>43</v>
      </c>
      <c r="N8858" s="2">
        <f t="shared" si="237"/>
        <v>84.67</v>
      </c>
      <c r="O8858" s="2">
        <f t="shared" si="238"/>
        <v>182796.98740000027</v>
      </c>
      <c r="P8858" s="2" t="s">
        <v>31</v>
      </c>
    </row>
    <row r="8859" spans="1:16" x14ac:dyDescent="0.3">
      <c r="A8859" s="2" t="s">
        <v>5</v>
      </c>
      <c r="B8859" s="2" t="s">
        <v>0</v>
      </c>
      <c r="C8859" s="2" t="s">
        <v>18</v>
      </c>
      <c r="D8859" s="2">
        <v>765</v>
      </c>
      <c r="E8859" s="2">
        <v>129.24094299999999</v>
      </c>
      <c r="F8859" s="2">
        <v>2238.7712958182756</v>
      </c>
      <c r="G8859" s="2">
        <v>81658.2343000002</v>
      </c>
      <c r="H8859" s="2">
        <v>81312.730500000005</v>
      </c>
      <c r="I8859" s="2">
        <v>101564.99690000001</v>
      </c>
      <c r="J8859" s="2">
        <v>52.018825860787707</v>
      </c>
      <c r="K8859" s="2">
        <v>86.73</v>
      </c>
      <c r="L8859" s="2">
        <v>38.74</v>
      </c>
      <c r="M8859" s="2">
        <v>42</v>
      </c>
      <c r="N8859" s="2">
        <f t="shared" si="237"/>
        <v>80.740000000000009</v>
      </c>
      <c r="O8859" s="2">
        <f t="shared" si="238"/>
        <v>182877.72740000027</v>
      </c>
      <c r="P8859" s="2" t="s">
        <v>31</v>
      </c>
    </row>
    <row r="8860" spans="1:16" x14ac:dyDescent="0.3">
      <c r="A8860" s="2" t="s">
        <v>5</v>
      </c>
      <c r="B8860" s="2" t="s">
        <v>0</v>
      </c>
      <c r="C8860" s="2" t="s">
        <v>18</v>
      </c>
      <c r="D8860" s="2">
        <v>766</v>
      </c>
      <c r="E8860" s="2">
        <v>129.075943</v>
      </c>
      <c r="F8860" s="2">
        <v>2185.8927259368111</v>
      </c>
      <c r="G8860" s="2">
        <v>81747.484300000215</v>
      </c>
      <c r="H8860" s="2">
        <v>81353.560500000007</v>
      </c>
      <c r="I8860" s="2">
        <v>101613.99690000001</v>
      </c>
      <c r="J8860" s="2">
        <v>54.547478570633423</v>
      </c>
      <c r="K8860" s="2">
        <v>89.25</v>
      </c>
      <c r="L8860" s="2">
        <v>40.83</v>
      </c>
      <c r="M8860" s="2">
        <v>49</v>
      </c>
      <c r="N8860" s="2">
        <f t="shared" si="237"/>
        <v>89.83</v>
      </c>
      <c r="O8860" s="2">
        <f t="shared" si="238"/>
        <v>182967.55740000025</v>
      </c>
      <c r="P8860" s="2" t="s">
        <v>31</v>
      </c>
    </row>
    <row r="8861" spans="1:16" x14ac:dyDescent="0.3">
      <c r="A8861" s="2" t="s">
        <v>5</v>
      </c>
      <c r="B8861" s="2" t="s">
        <v>0</v>
      </c>
      <c r="C8861" s="2" t="s">
        <v>18</v>
      </c>
      <c r="D8861" s="2">
        <v>767</v>
      </c>
      <c r="E8861" s="2">
        <v>127.885943</v>
      </c>
      <c r="F8861" s="2">
        <v>2181.7045738565362</v>
      </c>
      <c r="G8861" s="2">
        <v>81834.774300000208</v>
      </c>
      <c r="H8861" s="2">
        <v>81393.570500000002</v>
      </c>
      <c r="I8861" s="2">
        <v>101655.99690000001</v>
      </c>
      <c r="J8861" s="2">
        <v>51.213266674795769</v>
      </c>
      <c r="K8861" s="2">
        <v>87.29</v>
      </c>
      <c r="L8861" s="2">
        <v>40.01</v>
      </c>
      <c r="M8861" s="2">
        <v>42</v>
      </c>
      <c r="N8861" s="2">
        <f t="shared" si="237"/>
        <v>82.009999999999991</v>
      </c>
      <c r="O8861" s="2">
        <f t="shared" si="238"/>
        <v>183049.56740000026</v>
      </c>
      <c r="P8861" s="2" t="s">
        <v>31</v>
      </c>
    </row>
    <row r="8862" spans="1:16" x14ac:dyDescent="0.3">
      <c r="A8862" s="2" t="s">
        <v>5</v>
      </c>
      <c r="B8862" s="2" t="s">
        <v>0</v>
      </c>
      <c r="C8862" s="2" t="s">
        <v>18</v>
      </c>
      <c r="D8862" s="2">
        <v>768</v>
      </c>
      <c r="E8862" s="2">
        <v>123.740943</v>
      </c>
      <c r="F8862" s="2">
        <v>2303.939472997652</v>
      </c>
      <c r="G8862" s="2">
        <v>81923.084300000206</v>
      </c>
      <c r="H8862" s="2">
        <v>81431.900500000003</v>
      </c>
      <c r="I8862" s="2">
        <v>101698.99690000001</v>
      </c>
      <c r="J8862" s="2">
        <v>52.871019304069847</v>
      </c>
      <c r="K8862" s="2">
        <v>88.31</v>
      </c>
      <c r="L8862" s="2">
        <v>38.33</v>
      </c>
      <c r="M8862" s="2">
        <v>43</v>
      </c>
      <c r="N8862" s="2">
        <f t="shared" si="237"/>
        <v>81.33</v>
      </c>
      <c r="O8862" s="2">
        <f t="shared" si="238"/>
        <v>183130.89740000025</v>
      </c>
      <c r="P8862" s="2" t="s">
        <v>31</v>
      </c>
    </row>
    <row r="8863" spans="1:16" x14ac:dyDescent="0.3">
      <c r="A8863" s="2" t="s">
        <v>5</v>
      </c>
      <c r="B8863" s="2" t="s">
        <v>0</v>
      </c>
      <c r="C8863" s="2" t="s">
        <v>18</v>
      </c>
      <c r="D8863" s="2">
        <v>769</v>
      </c>
      <c r="E8863" s="2">
        <v>130.785943</v>
      </c>
      <c r="F8863" s="2">
        <v>1965.0845608292418</v>
      </c>
      <c r="G8863" s="2">
        <v>81995.124300000214</v>
      </c>
      <c r="H8863" s="2">
        <v>81468.560500000007</v>
      </c>
      <c r="I8863" s="2">
        <v>101737.99690000001</v>
      </c>
      <c r="J8863" s="2">
        <v>51.546391752577328</v>
      </c>
      <c r="K8863" s="2">
        <v>72.040000000000006</v>
      </c>
      <c r="L8863" s="2">
        <v>36.659999999999997</v>
      </c>
      <c r="M8863" s="2">
        <v>39</v>
      </c>
      <c r="N8863" s="2">
        <f t="shared" si="237"/>
        <v>75.66</v>
      </c>
      <c r="O8863" s="2">
        <f t="shared" si="238"/>
        <v>183206.55740000025</v>
      </c>
      <c r="P8863" s="2" t="s">
        <v>31</v>
      </c>
    </row>
    <row r="8864" spans="1:16" x14ac:dyDescent="0.3">
      <c r="A8864" s="2" t="s">
        <v>5</v>
      </c>
      <c r="B8864" s="2" t="s">
        <v>0</v>
      </c>
      <c r="C8864" s="2" t="s">
        <v>18</v>
      </c>
      <c r="D8864" s="2">
        <v>770</v>
      </c>
      <c r="E8864" s="2">
        <v>135.64994300000001</v>
      </c>
      <c r="F8864" s="2">
        <v>2110.2050326188255</v>
      </c>
      <c r="G8864" s="2">
        <v>82085.694300000207</v>
      </c>
      <c r="H8864" s="2">
        <v>81511.480500000005</v>
      </c>
      <c r="I8864" s="2">
        <v>101782.99690000001</v>
      </c>
      <c r="J8864" s="2">
        <v>51.182893539581443</v>
      </c>
      <c r="K8864" s="2">
        <v>90.57</v>
      </c>
      <c r="L8864" s="2">
        <v>42.92</v>
      </c>
      <c r="M8864" s="2">
        <v>45</v>
      </c>
      <c r="N8864" s="2">
        <f t="shared" si="237"/>
        <v>87.92</v>
      </c>
      <c r="O8864" s="2">
        <f t="shared" si="238"/>
        <v>183294.47740000027</v>
      </c>
      <c r="P8864" s="2" t="s">
        <v>31</v>
      </c>
    </row>
    <row r="8865" spans="1:16" x14ac:dyDescent="0.3">
      <c r="A8865" s="2" t="s">
        <v>5</v>
      </c>
      <c r="B8865" s="2" t="s">
        <v>0</v>
      </c>
      <c r="C8865" s="2" t="s">
        <v>18</v>
      </c>
      <c r="D8865" s="2">
        <v>771</v>
      </c>
      <c r="E8865" s="2">
        <v>136.30694299999999</v>
      </c>
      <c r="F8865" s="2">
        <v>2497.7261243052048</v>
      </c>
      <c r="G8865" s="2">
        <v>82184.554300000222</v>
      </c>
      <c r="H8865" s="2">
        <v>81551.060500000007</v>
      </c>
      <c r="I8865" s="2">
        <v>101825.99690000001</v>
      </c>
      <c r="J8865" s="2">
        <v>52.070719302494552</v>
      </c>
      <c r="K8865" s="2">
        <v>98.86</v>
      </c>
      <c r="L8865" s="2">
        <v>39.58</v>
      </c>
      <c r="M8865" s="2">
        <v>43</v>
      </c>
      <c r="N8865" s="2">
        <f t="shared" si="237"/>
        <v>82.58</v>
      </c>
      <c r="O8865" s="2">
        <f t="shared" si="238"/>
        <v>183377.05740000025</v>
      </c>
      <c r="P8865" s="2" t="s">
        <v>31</v>
      </c>
    </row>
    <row r="8866" spans="1:16" x14ac:dyDescent="0.3">
      <c r="A8866" s="2" t="s">
        <v>5</v>
      </c>
      <c r="B8866" s="2" t="s">
        <v>0</v>
      </c>
      <c r="C8866" s="2" t="s">
        <v>18</v>
      </c>
      <c r="D8866" s="2">
        <v>772</v>
      </c>
      <c r="E8866" s="2">
        <v>139.85294300000001</v>
      </c>
      <c r="F8866" s="2">
        <v>2335.4554358472083</v>
      </c>
      <c r="G8866" s="2">
        <v>82279.934300000226</v>
      </c>
      <c r="H8866" s="2">
        <v>81591.900500000003</v>
      </c>
      <c r="I8866" s="2">
        <v>101870.99690000001</v>
      </c>
      <c r="J8866" s="2">
        <v>52.423112767940353</v>
      </c>
      <c r="K8866" s="2">
        <v>95.38000000000001</v>
      </c>
      <c r="L8866" s="2">
        <v>40.840000000000003</v>
      </c>
      <c r="M8866" s="2">
        <v>45</v>
      </c>
      <c r="N8866" s="2">
        <f t="shared" si="237"/>
        <v>85.84</v>
      </c>
      <c r="O8866" s="2">
        <f t="shared" si="238"/>
        <v>183462.89740000025</v>
      </c>
      <c r="P8866" s="2" t="s">
        <v>31</v>
      </c>
    </row>
    <row r="8867" spans="1:16" x14ac:dyDescent="0.3">
      <c r="A8867" s="2" t="s">
        <v>5</v>
      </c>
      <c r="B8867" s="2" t="s">
        <v>0</v>
      </c>
      <c r="C8867" s="2" t="s">
        <v>18</v>
      </c>
      <c r="D8867" s="2">
        <v>773</v>
      </c>
      <c r="E8867" s="2">
        <v>141.99594300000001</v>
      </c>
      <c r="F8867" s="2">
        <v>2530.5</v>
      </c>
      <c r="G8867" s="2">
        <v>82381.154300000213</v>
      </c>
      <c r="H8867" s="2">
        <v>81631.900500000003</v>
      </c>
      <c r="I8867" s="2">
        <v>101915.99690000001</v>
      </c>
      <c r="J8867" s="2">
        <v>52.941176470588239</v>
      </c>
      <c r="K8867" s="2">
        <v>101.22</v>
      </c>
      <c r="L8867" s="2">
        <v>40</v>
      </c>
      <c r="M8867" s="2">
        <v>45</v>
      </c>
      <c r="N8867" s="2">
        <f t="shared" ref="N8867:N8876" si="239">M8867+L8867</f>
        <v>85</v>
      </c>
      <c r="O8867" s="2">
        <f t="shared" si="238"/>
        <v>183547.89740000025</v>
      </c>
      <c r="P8867" s="2" t="s">
        <v>31</v>
      </c>
    </row>
    <row r="8868" spans="1:16" x14ac:dyDescent="0.3">
      <c r="A8868" s="2" t="s">
        <v>5</v>
      </c>
      <c r="B8868" s="2" t="s">
        <v>0</v>
      </c>
      <c r="C8868" s="2" t="s">
        <v>18</v>
      </c>
      <c r="D8868" s="2">
        <v>774</v>
      </c>
      <c r="E8868" s="2">
        <v>142.96794299999999</v>
      </c>
      <c r="F8868" s="2">
        <v>2538.5</v>
      </c>
      <c r="G8868" s="2">
        <v>82482.694300000221</v>
      </c>
      <c r="H8868" s="2">
        <v>81671.900500000003</v>
      </c>
      <c r="I8868" s="2">
        <v>101958.99690000001</v>
      </c>
      <c r="J8868" s="2">
        <v>51.807228915662648</v>
      </c>
      <c r="K8868" s="2">
        <v>101.54</v>
      </c>
      <c r="L8868" s="2">
        <v>40</v>
      </c>
      <c r="M8868" s="2">
        <v>43</v>
      </c>
      <c r="N8868" s="2">
        <f t="shared" si="239"/>
        <v>83</v>
      </c>
      <c r="O8868" s="2">
        <f t="shared" si="238"/>
        <v>183630.89740000025</v>
      </c>
      <c r="P8868" s="2" t="s">
        <v>31</v>
      </c>
    </row>
    <row r="8869" spans="1:16" x14ac:dyDescent="0.3">
      <c r="A8869" s="2" t="s">
        <v>5</v>
      </c>
      <c r="B8869" s="2" t="s">
        <v>0</v>
      </c>
      <c r="C8869" s="2" t="s">
        <v>18</v>
      </c>
      <c r="D8869" s="2">
        <v>775</v>
      </c>
      <c r="E8869" s="2">
        <v>144.87194299999999</v>
      </c>
      <c r="F8869" s="2">
        <v>2622.7096774193546</v>
      </c>
      <c r="G8869" s="2">
        <v>82584.324300000226</v>
      </c>
      <c r="H8869" s="2">
        <v>81710.650500000003</v>
      </c>
      <c r="I8869" s="2">
        <v>102000.99690000001</v>
      </c>
      <c r="J8869" s="2">
        <v>52.012383900928796</v>
      </c>
      <c r="K8869" s="2">
        <v>101.63</v>
      </c>
      <c r="L8869" s="2">
        <v>38.75</v>
      </c>
      <c r="M8869" s="2">
        <v>42</v>
      </c>
      <c r="N8869" s="2">
        <f t="shared" si="239"/>
        <v>80.75</v>
      </c>
      <c r="O8869" s="2">
        <f t="shared" si="238"/>
        <v>183711.64740000025</v>
      </c>
      <c r="P8869" s="2" t="s">
        <v>31</v>
      </c>
    </row>
    <row r="8870" spans="1:16" x14ac:dyDescent="0.3">
      <c r="A8870" s="2" t="s">
        <v>5</v>
      </c>
      <c r="B8870" s="2" t="s">
        <v>0</v>
      </c>
      <c r="C8870" s="2" t="s">
        <v>18</v>
      </c>
      <c r="D8870" s="2">
        <v>776</v>
      </c>
      <c r="E8870" s="2">
        <v>145.083943</v>
      </c>
      <c r="F8870" s="2">
        <v>2449.7240220782337</v>
      </c>
      <c r="G8870" s="2">
        <v>82686.404300000213</v>
      </c>
      <c r="H8870" s="2">
        <v>81752.320500000002</v>
      </c>
      <c r="I8870" s="2">
        <v>102026.99690000001</v>
      </c>
      <c r="J8870" s="2">
        <v>38.421752623023494</v>
      </c>
      <c r="K8870" s="2">
        <v>102.08</v>
      </c>
      <c r="L8870" s="2">
        <v>41.67</v>
      </c>
      <c r="M8870" s="2">
        <v>26</v>
      </c>
      <c r="N8870" s="2">
        <f t="shared" si="239"/>
        <v>67.67</v>
      </c>
      <c r="O8870" s="2">
        <f t="shared" si="238"/>
        <v>183779.31740000026</v>
      </c>
      <c r="P8870" s="2" t="s">
        <v>31</v>
      </c>
    </row>
    <row r="8871" spans="1:16" x14ac:dyDescent="0.3">
      <c r="A8871" s="2" t="s">
        <v>5</v>
      </c>
      <c r="B8871" s="2" t="s">
        <v>0</v>
      </c>
      <c r="C8871" s="2" t="s">
        <v>18</v>
      </c>
      <c r="D8871" s="2">
        <v>777</v>
      </c>
      <c r="E8871" s="2">
        <v>144.64594299999999</v>
      </c>
      <c r="F8871" s="2">
        <v>2633.8100102145049</v>
      </c>
      <c r="G8871" s="2">
        <v>82789.544300000212</v>
      </c>
      <c r="H8871" s="2">
        <v>81791.480500000005</v>
      </c>
      <c r="I8871" s="2">
        <v>102070.99690000001</v>
      </c>
      <c r="J8871" s="2">
        <v>52.910052910052904</v>
      </c>
      <c r="K8871" s="2">
        <v>103.14</v>
      </c>
      <c r="L8871" s="2">
        <v>39.159999999999997</v>
      </c>
      <c r="M8871" s="2">
        <v>44</v>
      </c>
      <c r="N8871" s="2">
        <f t="shared" si="239"/>
        <v>83.16</v>
      </c>
      <c r="O8871" s="2">
        <f t="shared" si="238"/>
        <v>183862.47740000027</v>
      </c>
      <c r="P8871" s="2" t="s">
        <v>31</v>
      </c>
    </row>
    <row r="8872" spans="1:16" x14ac:dyDescent="0.3">
      <c r="A8872" s="2" t="s">
        <v>5</v>
      </c>
      <c r="B8872" s="2" t="s">
        <v>0</v>
      </c>
      <c r="C8872" s="2" t="s">
        <v>18</v>
      </c>
      <c r="D8872" s="2">
        <v>778</v>
      </c>
      <c r="E8872" s="2">
        <v>145.10494299999999</v>
      </c>
      <c r="F8872" s="2">
        <v>2632.4986958789773</v>
      </c>
      <c r="G8872" s="2">
        <v>82890.47430000022</v>
      </c>
      <c r="H8872" s="2">
        <v>81829.820500000002</v>
      </c>
      <c r="I8872" s="2">
        <v>102112.99690000001</v>
      </c>
      <c r="J8872" s="2">
        <v>52.277819268110527</v>
      </c>
      <c r="K8872" s="2">
        <v>100.93</v>
      </c>
      <c r="L8872" s="2">
        <v>38.340000000000003</v>
      </c>
      <c r="M8872" s="2">
        <v>42</v>
      </c>
      <c r="N8872" s="2">
        <f t="shared" si="239"/>
        <v>80.34</v>
      </c>
      <c r="O8872" s="2">
        <f t="shared" si="238"/>
        <v>183942.81740000026</v>
      </c>
      <c r="P8872" s="2" t="s">
        <v>31</v>
      </c>
    </row>
    <row r="8873" spans="1:16" x14ac:dyDescent="0.3">
      <c r="A8873" s="2" t="s">
        <v>5</v>
      </c>
      <c r="B8873" s="2" t="s">
        <v>0</v>
      </c>
      <c r="C8873" s="2" t="s">
        <v>18</v>
      </c>
      <c r="D8873" s="2">
        <v>779</v>
      </c>
      <c r="E8873" s="2">
        <v>145.90594300000001</v>
      </c>
      <c r="F8873" s="2">
        <v>2661.1612903225805</v>
      </c>
      <c r="G8873" s="2">
        <v>82993.59430000023</v>
      </c>
      <c r="H8873" s="2">
        <v>81868.570500000002</v>
      </c>
      <c r="I8873" s="2">
        <v>102151.99690000001</v>
      </c>
      <c r="J8873" s="2">
        <v>50.160771704180064</v>
      </c>
      <c r="K8873" s="2">
        <v>103.12</v>
      </c>
      <c r="L8873" s="2">
        <v>38.75</v>
      </c>
      <c r="M8873" s="2">
        <v>39</v>
      </c>
      <c r="N8873" s="2">
        <f t="shared" si="239"/>
        <v>77.75</v>
      </c>
      <c r="O8873" s="2">
        <f t="shared" si="238"/>
        <v>184020.56740000026</v>
      </c>
      <c r="P8873" s="2" t="s">
        <v>31</v>
      </c>
    </row>
    <row r="8874" spans="1:16" x14ac:dyDescent="0.3">
      <c r="A8874" s="2" t="s">
        <v>5</v>
      </c>
      <c r="B8874" s="2" t="s">
        <v>0</v>
      </c>
      <c r="C8874" s="2" t="s">
        <v>18</v>
      </c>
      <c r="D8874" s="2">
        <v>780</v>
      </c>
      <c r="E8874" s="2">
        <v>146.195943</v>
      </c>
      <c r="F8874" s="2">
        <v>2677.8676099039922</v>
      </c>
      <c r="G8874" s="2">
        <v>83099.584300000235</v>
      </c>
      <c r="H8874" s="2">
        <v>81908.150500000003</v>
      </c>
      <c r="I8874" s="2">
        <v>102194.99690000001</v>
      </c>
      <c r="J8874" s="2">
        <v>52.070719302494552</v>
      </c>
      <c r="K8874" s="2">
        <v>105.99</v>
      </c>
      <c r="L8874" s="2">
        <v>39.58</v>
      </c>
      <c r="M8874" s="2">
        <v>43</v>
      </c>
      <c r="N8874" s="2">
        <f t="shared" si="239"/>
        <v>82.58</v>
      </c>
      <c r="O8874" s="2">
        <f t="shared" si="238"/>
        <v>184103.14740000025</v>
      </c>
      <c r="P8874" s="2" t="s">
        <v>31</v>
      </c>
    </row>
    <row r="8875" spans="1:16" x14ac:dyDescent="0.3">
      <c r="A8875" s="2" t="s">
        <v>5</v>
      </c>
      <c r="B8875" s="2" t="s">
        <v>0</v>
      </c>
      <c r="C8875" s="2" t="s">
        <v>18</v>
      </c>
      <c r="D8875" s="2">
        <v>781</v>
      </c>
      <c r="E8875" s="2">
        <v>130.48494299999999</v>
      </c>
      <c r="F8875" s="2">
        <v>4050.5786540934423</v>
      </c>
      <c r="G8875" s="2">
        <v>83194.084300000221</v>
      </c>
      <c r="H8875" s="2">
        <v>81931.480500000005</v>
      </c>
      <c r="I8875" s="2">
        <v>102219.99690000001</v>
      </c>
      <c r="J8875" s="2">
        <v>51.727705358990271</v>
      </c>
      <c r="K8875" s="2">
        <v>94.5</v>
      </c>
      <c r="L8875" s="2">
        <v>23.33</v>
      </c>
      <c r="M8875" s="2">
        <v>25</v>
      </c>
      <c r="N8875" s="2">
        <f t="shared" si="239"/>
        <v>48.33</v>
      </c>
      <c r="O8875" s="2">
        <f t="shared" si="238"/>
        <v>184151.47740000024</v>
      </c>
      <c r="P8875" s="2" t="s">
        <v>31</v>
      </c>
    </row>
    <row r="8876" spans="1:16" x14ac:dyDescent="0.3">
      <c r="A8876" s="2" t="s">
        <v>5</v>
      </c>
      <c r="B8876" s="2" t="s">
        <v>0</v>
      </c>
      <c r="C8876" s="2" t="s">
        <v>18</v>
      </c>
      <c r="D8876" s="2">
        <v>782</v>
      </c>
      <c r="E8876" s="2">
        <v>125.484943</v>
      </c>
      <c r="F8876" s="2">
        <v>1927.0323212536728</v>
      </c>
      <c r="G8876" s="2">
        <v>83272.784300000232</v>
      </c>
      <c r="H8876" s="2">
        <v>81972.320500000002</v>
      </c>
      <c r="I8876" s="2">
        <v>102259.99690000001</v>
      </c>
      <c r="J8876" s="2">
        <v>49.480455220188027</v>
      </c>
      <c r="K8876" s="2">
        <v>78.7</v>
      </c>
      <c r="L8876" s="2">
        <v>40.840000000000003</v>
      </c>
      <c r="M8876" s="2">
        <v>40</v>
      </c>
      <c r="N8876" s="2">
        <f t="shared" si="239"/>
        <v>80.84</v>
      </c>
      <c r="O8876" s="2">
        <f>O8875+N8876</f>
        <v>184232.31740000023</v>
      </c>
      <c r="P8876" s="2" t="s">
        <v>31</v>
      </c>
    </row>
    <row r="8877" spans="1:16" x14ac:dyDescent="0.3">
      <c r="A8877" s="2" t="s">
        <v>5</v>
      </c>
      <c r="B8877" s="2" t="s">
        <v>0</v>
      </c>
      <c r="C8877" s="2" t="s">
        <v>28</v>
      </c>
      <c r="D8877" s="2">
        <v>31</v>
      </c>
      <c r="E8877" s="2">
        <v>237</v>
      </c>
      <c r="F8877" s="2">
        <v>263.15789473684208</v>
      </c>
      <c r="G8877" s="2">
        <v>7647.3333333335631</v>
      </c>
      <c r="H8877" s="2">
        <v>27654.999999999622</v>
      </c>
      <c r="I8877" s="2">
        <v>998</v>
      </c>
      <c r="J8877" s="2">
        <f>M8877/(M8877+L8877)*100</f>
        <v>47.523809523809526</v>
      </c>
      <c r="K8877" s="2">
        <v>290</v>
      </c>
      <c r="L8877" s="2">
        <v>1102</v>
      </c>
      <c r="M8877" s="2">
        <v>998</v>
      </c>
      <c r="N8877" s="2">
        <f>M8877+L8877</f>
        <v>2100</v>
      </c>
      <c r="O8877" s="2">
        <v>2100</v>
      </c>
      <c r="P8877" s="2" t="s">
        <v>24</v>
      </c>
    </row>
    <row r="8878" spans="1:16" x14ac:dyDescent="0.3">
      <c r="A8878" s="2" t="s">
        <v>5</v>
      </c>
      <c r="B8878" s="2" t="s">
        <v>0</v>
      </c>
      <c r="C8878" s="2" t="s">
        <v>28</v>
      </c>
      <c r="D8878" s="2">
        <f>D8877+1</f>
        <v>32</v>
      </c>
      <c r="E8878" s="2">
        <v>256</v>
      </c>
      <c r="F8878" s="2">
        <v>260.03649635036498</v>
      </c>
      <c r="G8878" s="2">
        <v>7932.3333333335631</v>
      </c>
      <c r="H8878" s="2">
        <v>28750.999999999622</v>
      </c>
      <c r="I8878" s="2">
        <f>I8877+M8878</f>
        <v>1984</v>
      </c>
      <c r="J8878" s="2">
        <f t="shared" ref="J8878:J8941" si="240">M8878/(M8878+L8878)*100</f>
        <v>47.358309317963496</v>
      </c>
      <c r="K8878" s="2">
        <v>285</v>
      </c>
      <c r="L8878" s="2">
        <v>1096</v>
      </c>
      <c r="M8878" s="2">
        <v>986</v>
      </c>
      <c r="N8878" s="2">
        <f t="shared" ref="N8878:N8941" si="241">M8878+L8878</f>
        <v>2082</v>
      </c>
      <c r="O8878" s="2">
        <f>O8877+N8878</f>
        <v>4182</v>
      </c>
      <c r="P8878" s="2" t="s">
        <v>24</v>
      </c>
    </row>
    <row r="8879" spans="1:16" x14ac:dyDescent="0.3">
      <c r="A8879" s="2" t="s">
        <v>5</v>
      </c>
      <c r="B8879" s="2" t="s">
        <v>0</v>
      </c>
      <c r="C8879" s="2" t="s">
        <v>28</v>
      </c>
      <c r="D8879" s="2">
        <f>D8878+1</f>
        <v>33</v>
      </c>
      <c r="E8879" s="2">
        <v>227</v>
      </c>
      <c r="F8879" s="2">
        <v>281.19180633147113</v>
      </c>
      <c r="G8879" s="2">
        <v>8234.3333333335631</v>
      </c>
      <c r="H8879" s="2">
        <v>29824.999999999622</v>
      </c>
      <c r="I8879" s="2">
        <f t="shared" ref="I8879:I8942" si="242">I8878+M8879</f>
        <v>2888</v>
      </c>
      <c r="J8879" s="2">
        <f t="shared" si="240"/>
        <v>45.702730030333669</v>
      </c>
      <c r="K8879" s="2">
        <v>302</v>
      </c>
      <c r="L8879" s="2">
        <v>1074</v>
      </c>
      <c r="M8879" s="2">
        <v>904</v>
      </c>
      <c r="N8879" s="2">
        <f t="shared" si="241"/>
        <v>1978</v>
      </c>
      <c r="O8879" s="2">
        <f t="shared" ref="O8879:O8942" si="243">O8878+N8879</f>
        <v>6160</v>
      </c>
      <c r="P8879" s="2" t="s">
        <v>24</v>
      </c>
    </row>
    <row r="8880" spans="1:16" x14ac:dyDescent="0.3">
      <c r="A8880" s="2" t="s">
        <v>5</v>
      </c>
      <c r="B8880" s="2" t="s">
        <v>0</v>
      </c>
      <c r="C8880" s="2" t="s">
        <v>28</v>
      </c>
      <c r="D8880" s="2">
        <f t="shared" ref="D8880:D8906" si="244">D8879+1</f>
        <v>34</v>
      </c>
      <c r="E8880" s="2">
        <v>206</v>
      </c>
      <c r="F8880" s="2">
        <v>297.87234042553189</v>
      </c>
      <c r="G8880" s="2">
        <v>8528.3333333335631</v>
      </c>
      <c r="H8880" s="2">
        <v>30811.999999999622</v>
      </c>
      <c r="I8880" s="2">
        <f t="shared" si="242"/>
        <v>3678</v>
      </c>
      <c r="J8880" s="2">
        <f t="shared" si="240"/>
        <v>44.456949915588069</v>
      </c>
      <c r="K8880" s="2">
        <v>294</v>
      </c>
      <c r="L8880" s="2">
        <v>987</v>
      </c>
      <c r="M8880" s="2">
        <v>790</v>
      </c>
      <c r="N8880" s="2">
        <f t="shared" si="241"/>
        <v>1777</v>
      </c>
      <c r="O8880" s="2">
        <f t="shared" si="243"/>
        <v>7937</v>
      </c>
      <c r="P8880" s="2" t="s">
        <v>24</v>
      </c>
    </row>
    <row r="8881" spans="1:16" x14ac:dyDescent="0.3">
      <c r="A8881" s="2" t="s">
        <v>5</v>
      </c>
      <c r="B8881" s="2" t="s">
        <v>0</v>
      </c>
      <c r="C8881" s="2" t="s">
        <v>28</v>
      </c>
      <c r="D8881" s="2">
        <f t="shared" si="244"/>
        <v>35</v>
      </c>
      <c r="E8881" s="2">
        <v>206</v>
      </c>
      <c r="F8881" s="2">
        <v>299.54441913439638</v>
      </c>
      <c r="G8881" s="2">
        <v>8791.3333333335631</v>
      </c>
      <c r="H8881" s="2">
        <v>31689.999999999622</v>
      </c>
      <c r="I8881" s="2">
        <f t="shared" si="242"/>
        <v>4420</v>
      </c>
      <c r="J8881" s="2">
        <f t="shared" si="240"/>
        <v>45.802469135802468</v>
      </c>
      <c r="K8881" s="2">
        <v>263</v>
      </c>
      <c r="L8881" s="2">
        <v>878</v>
      </c>
      <c r="M8881" s="2">
        <v>742</v>
      </c>
      <c r="N8881" s="2">
        <f t="shared" si="241"/>
        <v>1620</v>
      </c>
      <c r="O8881" s="2">
        <f t="shared" si="243"/>
        <v>9557</v>
      </c>
      <c r="P8881" s="2" t="s">
        <v>24</v>
      </c>
    </row>
    <row r="8882" spans="1:16" x14ac:dyDescent="0.3">
      <c r="A8882" s="2" t="s">
        <v>5</v>
      </c>
      <c r="B8882" s="2" t="s">
        <v>0</v>
      </c>
      <c r="C8882" s="2" t="s">
        <v>28</v>
      </c>
      <c r="D8882" s="2">
        <f t="shared" si="244"/>
        <v>36</v>
      </c>
      <c r="E8882" s="2">
        <v>205</v>
      </c>
      <c r="F8882" s="2">
        <v>245.06749740394599</v>
      </c>
      <c r="G8882" s="2">
        <v>9027.3333333335631</v>
      </c>
      <c r="H8882" s="2">
        <v>32652.999999999622</v>
      </c>
      <c r="I8882" s="2">
        <f t="shared" si="242"/>
        <v>5101</v>
      </c>
      <c r="J8882" s="2">
        <f t="shared" si="240"/>
        <v>41.423357664233578</v>
      </c>
      <c r="K8882" s="2">
        <v>236</v>
      </c>
      <c r="L8882" s="2">
        <v>963</v>
      </c>
      <c r="M8882" s="2">
        <v>681</v>
      </c>
      <c r="N8882" s="2">
        <f t="shared" si="241"/>
        <v>1644</v>
      </c>
      <c r="O8882" s="2">
        <f t="shared" si="243"/>
        <v>11201</v>
      </c>
      <c r="P8882" s="2" t="s">
        <v>24</v>
      </c>
    </row>
    <row r="8883" spans="1:16" x14ac:dyDescent="0.3">
      <c r="A8883" s="2" t="s">
        <v>5</v>
      </c>
      <c r="B8883" s="2" t="s">
        <v>0</v>
      </c>
      <c r="C8883" s="2" t="s">
        <v>28</v>
      </c>
      <c r="D8883" s="2">
        <f t="shared" si="244"/>
        <v>37</v>
      </c>
      <c r="E8883" s="2">
        <v>210</v>
      </c>
      <c r="F8883" s="2">
        <v>263.54166666666669</v>
      </c>
      <c r="G8883" s="2">
        <v>9280.3333333335631</v>
      </c>
      <c r="H8883" s="2">
        <v>33612.999999999622</v>
      </c>
      <c r="I8883" s="2">
        <f t="shared" si="242"/>
        <v>5701</v>
      </c>
      <c r="J8883" s="2">
        <f t="shared" si="240"/>
        <v>38.461538461538467</v>
      </c>
      <c r="K8883" s="2">
        <v>253</v>
      </c>
      <c r="L8883" s="2">
        <v>960</v>
      </c>
      <c r="M8883" s="2">
        <v>600</v>
      </c>
      <c r="N8883" s="2">
        <f t="shared" si="241"/>
        <v>1560</v>
      </c>
      <c r="O8883" s="2">
        <f t="shared" si="243"/>
        <v>12761</v>
      </c>
      <c r="P8883" s="2" t="s">
        <v>24</v>
      </c>
    </row>
    <row r="8884" spans="1:16" x14ac:dyDescent="0.3">
      <c r="A8884" s="2" t="s">
        <v>5</v>
      </c>
      <c r="B8884" s="2" t="s">
        <v>0</v>
      </c>
      <c r="C8884" s="2" t="s">
        <v>28</v>
      </c>
      <c r="D8884" s="2">
        <f t="shared" si="244"/>
        <v>38</v>
      </c>
      <c r="E8884" s="2">
        <v>208</v>
      </c>
      <c r="F8884" s="2">
        <v>348.55233853006683</v>
      </c>
      <c r="G8884" s="2">
        <v>9593.333333333565</v>
      </c>
      <c r="H8884" s="2">
        <v>34510.999999999622</v>
      </c>
      <c r="I8884" s="2">
        <f t="shared" si="242"/>
        <v>6325</v>
      </c>
      <c r="J8884" s="2">
        <f t="shared" si="240"/>
        <v>40.998685939553219</v>
      </c>
      <c r="K8884" s="2">
        <v>313</v>
      </c>
      <c r="L8884" s="2">
        <v>898</v>
      </c>
      <c r="M8884" s="2">
        <v>624</v>
      </c>
      <c r="N8884" s="2">
        <f t="shared" si="241"/>
        <v>1522</v>
      </c>
      <c r="O8884" s="2">
        <f t="shared" si="243"/>
        <v>14283</v>
      </c>
      <c r="P8884" s="2" t="s">
        <v>24</v>
      </c>
    </row>
    <row r="8885" spans="1:16" x14ac:dyDescent="0.3">
      <c r="A8885" s="2" t="s">
        <v>5</v>
      </c>
      <c r="B8885" s="2" t="s">
        <v>0</v>
      </c>
      <c r="C8885" s="2" t="s">
        <v>28</v>
      </c>
      <c r="D8885" s="2">
        <f t="shared" si="244"/>
        <v>39</v>
      </c>
      <c r="E8885" s="2">
        <v>208</v>
      </c>
      <c r="F8885" s="2">
        <v>17.052375152253351</v>
      </c>
      <c r="G8885" s="2">
        <v>9607.3333333335631</v>
      </c>
      <c r="H8885" s="2">
        <v>35331.999999999622</v>
      </c>
      <c r="I8885" s="2">
        <f t="shared" si="242"/>
        <v>6922</v>
      </c>
      <c r="J8885" s="2">
        <f t="shared" si="240"/>
        <v>42.101551480959095</v>
      </c>
      <c r="K8885" s="2">
        <v>14</v>
      </c>
      <c r="L8885" s="2">
        <v>821</v>
      </c>
      <c r="M8885" s="2">
        <v>597</v>
      </c>
      <c r="N8885" s="2">
        <f t="shared" si="241"/>
        <v>1418</v>
      </c>
      <c r="O8885" s="2">
        <f t="shared" si="243"/>
        <v>15701</v>
      </c>
      <c r="P8885" s="2" t="s">
        <v>24</v>
      </c>
    </row>
    <row r="8886" spans="1:16" x14ac:dyDescent="0.3">
      <c r="A8886" s="2" t="s">
        <v>5</v>
      </c>
      <c r="B8886" s="2" t="s">
        <v>0</v>
      </c>
      <c r="C8886" s="2" t="s">
        <v>28</v>
      </c>
      <c r="D8886" s="2">
        <f t="shared" si="244"/>
        <v>40</v>
      </c>
      <c r="E8886" s="2">
        <v>208</v>
      </c>
      <c r="F8886" s="2">
        <v>329.83682983682985</v>
      </c>
      <c r="G8886" s="2">
        <v>9890.3333333335631</v>
      </c>
      <c r="H8886" s="2">
        <v>36189.999999999622</v>
      </c>
      <c r="I8886" s="2">
        <f t="shared" si="242"/>
        <v>7463</v>
      </c>
      <c r="J8886" s="2">
        <f t="shared" si="240"/>
        <v>38.670478913509648</v>
      </c>
      <c r="K8886" s="2">
        <v>283</v>
      </c>
      <c r="L8886" s="2">
        <v>858</v>
      </c>
      <c r="M8886" s="2">
        <v>541</v>
      </c>
      <c r="N8886" s="2">
        <f>M8886+L8886</f>
        <v>1399</v>
      </c>
      <c r="O8886" s="2">
        <f t="shared" si="243"/>
        <v>17100</v>
      </c>
      <c r="P8886" s="2" t="s">
        <v>30</v>
      </c>
    </row>
    <row r="8887" spans="1:16" x14ac:dyDescent="0.3">
      <c r="A8887" s="2" t="s">
        <v>5</v>
      </c>
      <c r="B8887" s="2" t="s">
        <v>0</v>
      </c>
      <c r="C8887" s="2" t="s">
        <v>28</v>
      </c>
      <c r="D8887" s="2">
        <f t="shared" si="244"/>
        <v>41</v>
      </c>
      <c r="E8887" s="2">
        <v>214</v>
      </c>
      <c r="F8887" s="2">
        <v>305.78512396694214</v>
      </c>
      <c r="G8887" s="2">
        <v>10149.333333333559</v>
      </c>
      <c r="H8887" s="2">
        <v>37036.999999999622</v>
      </c>
      <c r="I8887" s="2">
        <f t="shared" si="242"/>
        <v>7979</v>
      </c>
      <c r="J8887" s="2">
        <f t="shared" si="240"/>
        <v>37.857666911225238</v>
      </c>
      <c r="K8887" s="2">
        <v>259</v>
      </c>
      <c r="L8887" s="2">
        <v>847</v>
      </c>
      <c r="M8887" s="2">
        <v>516</v>
      </c>
      <c r="N8887" s="2">
        <f t="shared" si="241"/>
        <v>1363</v>
      </c>
      <c r="O8887" s="2">
        <f t="shared" si="243"/>
        <v>18463</v>
      </c>
      <c r="P8887" s="2" t="s">
        <v>30</v>
      </c>
    </row>
    <row r="8888" spans="1:16" x14ac:dyDescent="0.3">
      <c r="A8888" s="2" t="s">
        <v>5</v>
      </c>
      <c r="B8888" s="2" t="s">
        <v>0</v>
      </c>
      <c r="C8888" s="2" t="s">
        <v>28</v>
      </c>
      <c r="D8888" s="2">
        <f t="shared" si="244"/>
        <v>42</v>
      </c>
      <c r="E8888" s="2">
        <v>219</v>
      </c>
      <c r="F8888" s="2">
        <v>328.57142857142856</v>
      </c>
      <c r="G8888" s="2">
        <v>10425.333333333559</v>
      </c>
      <c r="H8888" s="2">
        <v>37876.999999999622</v>
      </c>
      <c r="I8888" s="2">
        <f t="shared" si="242"/>
        <v>8496</v>
      </c>
      <c r="J8888" s="2">
        <f t="shared" si="240"/>
        <v>38.098747236551219</v>
      </c>
      <c r="K8888" s="2">
        <v>276</v>
      </c>
      <c r="L8888" s="2">
        <v>840</v>
      </c>
      <c r="M8888" s="2">
        <v>517</v>
      </c>
      <c r="N8888" s="2">
        <f t="shared" si="241"/>
        <v>1357</v>
      </c>
      <c r="O8888" s="2">
        <f t="shared" si="243"/>
        <v>19820</v>
      </c>
      <c r="P8888" s="2" t="s">
        <v>30</v>
      </c>
    </row>
    <row r="8889" spans="1:16" x14ac:dyDescent="0.3">
      <c r="A8889" s="2" t="s">
        <v>5</v>
      </c>
      <c r="B8889" s="2" t="s">
        <v>0</v>
      </c>
      <c r="C8889" s="2" t="s">
        <v>28</v>
      </c>
      <c r="D8889" s="2">
        <f t="shared" si="244"/>
        <v>43</v>
      </c>
      <c r="E8889" s="2">
        <v>219</v>
      </c>
      <c r="F8889" s="2">
        <v>334.13751507840772</v>
      </c>
      <c r="G8889" s="2">
        <v>10702.333333333559</v>
      </c>
      <c r="H8889" s="2">
        <v>38705.999999999622</v>
      </c>
      <c r="I8889" s="2">
        <f t="shared" si="242"/>
        <v>8992</v>
      </c>
      <c r="J8889" s="2">
        <f t="shared" si="240"/>
        <v>37.433962264150942</v>
      </c>
      <c r="K8889" s="2">
        <v>277</v>
      </c>
      <c r="L8889" s="2">
        <v>829</v>
      </c>
      <c r="M8889" s="2">
        <v>496</v>
      </c>
      <c r="N8889" s="2">
        <f t="shared" si="241"/>
        <v>1325</v>
      </c>
      <c r="O8889" s="2">
        <f t="shared" si="243"/>
        <v>21145</v>
      </c>
      <c r="P8889" s="2" t="s">
        <v>30</v>
      </c>
    </row>
    <row r="8890" spans="1:16" x14ac:dyDescent="0.3">
      <c r="A8890" s="2" t="s">
        <v>5</v>
      </c>
      <c r="B8890" s="2" t="s">
        <v>0</v>
      </c>
      <c r="C8890" s="2" t="s">
        <v>28</v>
      </c>
      <c r="D8890" s="2">
        <f t="shared" si="244"/>
        <v>44</v>
      </c>
      <c r="E8890" s="2">
        <v>219</v>
      </c>
      <c r="F8890" s="2">
        <v>306.66666666666669</v>
      </c>
      <c r="G8890" s="2">
        <v>10955.333333333559</v>
      </c>
      <c r="H8890" s="2">
        <v>39530.999999999622</v>
      </c>
      <c r="I8890" s="2">
        <f t="shared" si="242"/>
        <v>9458</v>
      </c>
      <c r="J8890" s="2">
        <f t="shared" si="240"/>
        <v>36.096049573973666</v>
      </c>
      <c r="K8890" s="2">
        <v>253</v>
      </c>
      <c r="L8890" s="2">
        <v>825</v>
      </c>
      <c r="M8890" s="2">
        <v>466</v>
      </c>
      <c r="N8890" s="2">
        <f t="shared" si="241"/>
        <v>1291</v>
      </c>
      <c r="O8890" s="2">
        <f t="shared" si="243"/>
        <v>22436</v>
      </c>
      <c r="P8890" s="2" t="s">
        <v>30</v>
      </c>
    </row>
    <row r="8891" spans="1:16" x14ac:dyDescent="0.3">
      <c r="A8891" s="2" t="s">
        <v>5</v>
      </c>
      <c r="B8891" s="2" t="s">
        <v>0</v>
      </c>
      <c r="C8891" s="2" t="s">
        <v>28</v>
      </c>
      <c r="D8891" s="2">
        <f t="shared" si="244"/>
        <v>45</v>
      </c>
      <c r="E8891" s="2">
        <v>219</v>
      </c>
      <c r="F8891" s="2">
        <v>323.49165596919124</v>
      </c>
      <c r="G8891" s="2">
        <v>11207.333333333559</v>
      </c>
      <c r="H8891" s="2">
        <v>40309.999999999622</v>
      </c>
      <c r="I8891" s="2">
        <f t="shared" si="242"/>
        <v>9912</v>
      </c>
      <c r="J8891" s="2">
        <f t="shared" si="240"/>
        <v>36.820762368207625</v>
      </c>
      <c r="K8891" s="2">
        <v>252</v>
      </c>
      <c r="L8891" s="2">
        <v>779</v>
      </c>
      <c r="M8891" s="2">
        <v>454</v>
      </c>
      <c r="N8891" s="2">
        <f t="shared" si="241"/>
        <v>1233</v>
      </c>
      <c r="O8891" s="2">
        <f t="shared" si="243"/>
        <v>23669</v>
      </c>
      <c r="P8891" s="2" t="s">
        <v>30</v>
      </c>
    </row>
    <row r="8892" spans="1:16" x14ac:dyDescent="0.3">
      <c r="A8892" s="2" t="s">
        <v>5</v>
      </c>
      <c r="B8892" s="2" t="s">
        <v>0</v>
      </c>
      <c r="C8892" s="2" t="s">
        <v>28</v>
      </c>
      <c r="D8892" s="2">
        <f t="shared" si="244"/>
        <v>46</v>
      </c>
      <c r="E8892" s="2">
        <v>155</v>
      </c>
      <c r="F8892" s="2">
        <v>298.17708333333331</v>
      </c>
      <c r="G8892" s="2">
        <v>11436.333333333559</v>
      </c>
      <c r="H8892" s="2">
        <v>41077.999999999622</v>
      </c>
      <c r="I8892" s="2">
        <f t="shared" si="242"/>
        <v>10331</v>
      </c>
      <c r="J8892" s="2">
        <f t="shared" si="240"/>
        <v>35.299073294018534</v>
      </c>
      <c r="K8892" s="2">
        <v>229</v>
      </c>
      <c r="L8892" s="2">
        <v>768</v>
      </c>
      <c r="M8892" s="2">
        <v>419</v>
      </c>
      <c r="N8892" s="2">
        <f t="shared" si="241"/>
        <v>1187</v>
      </c>
      <c r="O8892" s="2">
        <f t="shared" si="243"/>
        <v>24856</v>
      </c>
      <c r="P8892" s="2" t="s">
        <v>30</v>
      </c>
    </row>
    <row r="8893" spans="1:16" x14ac:dyDescent="0.3">
      <c r="A8893" s="2" t="s">
        <v>5</v>
      </c>
      <c r="B8893" s="2" t="s">
        <v>0</v>
      </c>
      <c r="C8893" s="2" t="s">
        <v>28</v>
      </c>
      <c r="D8893" s="2">
        <f t="shared" si="244"/>
        <v>47</v>
      </c>
      <c r="E8893" s="2">
        <v>200</v>
      </c>
      <c r="F8893" s="2">
        <v>270.72538860103629</v>
      </c>
      <c r="G8893" s="2">
        <v>11645.333333333561</v>
      </c>
      <c r="H8893" s="2">
        <v>41849.999999999622</v>
      </c>
      <c r="I8893" s="2">
        <f t="shared" si="242"/>
        <v>10746</v>
      </c>
      <c r="J8893" s="2">
        <f t="shared" si="240"/>
        <v>34.962089300758215</v>
      </c>
      <c r="K8893" s="2">
        <v>209</v>
      </c>
      <c r="L8893" s="2">
        <v>772</v>
      </c>
      <c r="M8893" s="2">
        <v>415</v>
      </c>
      <c r="N8893" s="2">
        <f t="shared" si="241"/>
        <v>1187</v>
      </c>
      <c r="O8893" s="2">
        <f t="shared" si="243"/>
        <v>26043</v>
      </c>
      <c r="P8893" s="2" t="s">
        <v>30</v>
      </c>
    </row>
    <row r="8894" spans="1:16" x14ac:dyDescent="0.3">
      <c r="A8894" s="2" t="s">
        <v>5</v>
      </c>
      <c r="B8894" s="2" t="s">
        <v>0</v>
      </c>
      <c r="C8894" s="2" t="s">
        <v>28</v>
      </c>
      <c r="D8894" s="2">
        <f t="shared" si="244"/>
        <v>48</v>
      </c>
      <c r="E8894" s="2">
        <v>200</v>
      </c>
      <c r="F8894" s="2">
        <v>305.51989730423622</v>
      </c>
      <c r="G8894" s="2">
        <v>11883.333333333559</v>
      </c>
      <c r="H8894" s="2">
        <v>42628.999999999622</v>
      </c>
      <c r="I8894" s="2">
        <f t="shared" si="242"/>
        <v>11149</v>
      </c>
      <c r="J8894" s="2">
        <f t="shared" si="240"/>
        <v>34.094754653130288</v>
      </c>
      <c r="K8894" s="2">
        <v>238</v>
      </c>
      <c r="L8894" s="2">
        <v>779</v>
      </c>
      <c r="M8894" s="2">
        <v>403</v>
      </c>
      <c r="N8894" s="2">
        <f t="shared" si="241"/>
        <v>1182</v>
      </c>
      <c r="O8894" s="2">
        <f t="shared" si="243"/>
        <v>27225</v>
      </c>
      <c r="P8894" s="2" t="s">
        <v>30</v>
      </c>
    </row>
    <row r="8895" spans="1:16" x14ac:dyDescent="0.3">
      <c r="A8895" s="2" t="s">
        <v>5</v>
      </c>
      <c r="B8895" s="2" t="s">
        <v>0</v>
      </c>
      <c r="C8895" s="2" t="s">
        <v>28</v>
      </c>
      <c r="D8895" s="2">
        <f t="shared" si="244"/>
        <v>49</v>
      </c>
      <c r="E8895" s="2">
        <v>200</v>
      </c>
      <c r="F8895" s="2">
        <v>314.83870967741933</v>
      </c>
      <c r="G8895" s="2">
        <v>12127.333333333559</v>
      </c>
      <c r="H8895" s="2">
        <v>43403.999999999622</v>
      </c>
      <c r="I8895" s="2">
        <f t="shared" si="242"/>
        <v>11541</v>
      </c>
      <c r="J8895" s="2">
        <f t="shared" si="240"/>
        <v>33.590402742073692</v>
      </c>
      <c r="K8895" s="2">
        <v>244</v>
      </c>
      <c r="L8895" s="2">
        <v>775</v>
      </c>
      <c r="M8895" s="2">
        <v>392</v>
      </c>
      <c r="N8895" s="2">
        <f t="shared" si="241"/>
        <v>1167</v>
      </c>
      <c r="O8895" s="2">
        <f t="shared" si="243"/>
        <v>28392</v>
      </c>
      <c r="P8895" s="2" t="s">
        <v>30</v>
      </c>
    </row>
    <row r="8896" spans="1:16" x14ac:dyDescent="0.3">
      <c r="A8896" s="2" t="s">
        <v>5</v>
      </c>
      <c r="B8896" s="2" t="s">
        <v>0</v>
      </c>
      <c r="C8896" s="2" t="s">
        <v>28</v>
      </c>
      <c r="D8896" s="2">
        <f t="shared" si="244"/>
        <v>50</v>
      </c>
      <c r="E8896" s="2">
        <v>200</v>
      </c>
      <c r="F8896" s="2">
        <v>287.2340425531915</v>
      </c>
      <c r="G8896" s="2">
        <v>12343.333333333559</v>
      </c>
      <c r="H8896" s="2">
        <v>44155.999999999622</v>
      </c>
      <c r="I8896" s="2">
        <f t="shared" si="242"/>
        <v>11913</v>
      </c>
      <c r="J8896" s="2">
        <f t="shared" si="240"/>
        <v>33.096085409252666</v>
      </c>
      <c r="K8896" s="2">
        <v>216</v>
      </c>
      <c r="L8896" s="2">
        <v>752</v>
      </c>
      <c r="M8896" s="2">
        <v>372</v>
      </c>
      <c r="N8896" s="2">
        <f t="shared" si="241"/>
        <v>1124</v>
      </c>
      <c r="O8896" s="2">
        <f t="shared" si="243"/>
        <v>29516</v>
      </c>
      <c r="P8896" s="2" t="s">
        <v>30</v>
      </c>
    </row>
    <row r="8897" spans="1:16" x14ac:dyDescent="0.3">
      <c r="A8897" s="2" t="s">
        <v>5</v>
      </c>
      <c r="B8897" s="2" t="s">
        <v>0</v>
      </c>
      <c r="C8897" s="2" t="s">
        <v>28</v>
      </c>
      <c r="D8897" s="2">
        <f t="shared" si="244"/>
        <v>51</v>
      </c>
      <c r="E8897" s="2">
        <v>354</v>
      </c>
      <c r="F8897" s="2">
        <v>243.02788844621514</v>
      </c>
      <c r="G8897" s="2">
        <v>12526.333333333559</v>
      </c>
      <c r="H8897" s="2">
        <v>44908.999999999622</v>
      </c>
      <c r="I8897" s="2">
        <f t="shared" si="242"/>
        <v>12283</v>
      </c>
      <c r="J8897" s="2">
        <f t="shared" si="240"/>
        <v>32.947462154942123</v>
      </c>
      <c r="K8897" s="2">
        <v>183</v>
      </c>
      <c r="L8897" s="2">
        <v>753</v>
      </c>
      <c r="M8897" s="2">
        <v>370</v>
      </c>
      <c r="N8897" s="2">
        <f t="shared" si="241"/>
        <v>1123</v>
      </c>
      <c r="O8897" s="2">
        <f t="shared" si="243"/>
        <v>30639</v>
      </c>
      <c r="P8897" s="2" t="s">
        <v>30</v>
      </c>
    </row>
    <row r="8898" spans="1:16" x14ac:dyDescent="0.3">
      <c r="A8898" s="2" t="s">
        <v>5</v>
      </c>
      <c r="B8898" s="2" t="s">
        <v>0</v>
      </c>
      <c r="C8898" s="2" t="s">
        <v>28</v>
      </c>
      <c r="D8898" s="2">
        <f t="shared" si="244"/>
        <v>52</v>
      </c>
      <c r="E8898" s="2">
        <v>219</v>
      </c>
      <c r="F8898" s="2">
        <v>251.26475548060708</v>
      </c>
      <c r="G8898" s="2">
        <v>12675.333333333559</v>
      </c>
      <c r="H8898" s="2">
        <v>45501.999999999622</v>
      </c>
      <c r="I8898" s="2">
        <f t="shared" si="242"/>
        <v>12543</v>
      </c>
      <c r="J8898" s="2">
        <f t="shared" si="240"/>
        <v>30.480656506447829</v>
      </c>
      <c r="K8898" s="2">
        <v>149</v>
      </c>
      <c r="L8898" s="2">
        <v>593</v>
      </c>
      <c r="M8898" s="2">
        <v>260</v>
      </c>
      <c r="N8898" s="2">
        <f t="shared" si="241"/>
        <v>853</v>
      </c>
      <c r="O8898" s="2">
        <f t="shared" si="243"/>
        <v>31492</v>
      </c>
      <c r="P8898" s="2" t="s">
        <v>30</v>
      </c>
    </row>
    <row r="8899" spans="1:16" x14ac:dyDescent="0.3">
      <c r="A8899" s="2" t="s">
        <v>5</v>
      </c>
      <c r="B8899" s="2" t="s">
        <v>0</v>
      </c>
      <c r="C8899" s="2" t="s">
        <v>28</v>
      </c>
      <c r="D8899" s="2">
        <f t="shared" si="244"/>
        <v>53</v>
      </c>
      <c r="E8899" s="2">
        <v>245.695943</v>
      </c>
      <c r="F8899" s="2">
        <v>253.10734463276836</v>
      </c>
      <c r="G8899" s="2">
        <v>12899.333333333559</v>
      </c>
      <c r="H8899" s="2">
        <v>46386.999999999622</v>
      </c>
      <c r="I8899" s="2">
        <f t="shared" si="242"/>
        <v>12949</v>
      </c>
      <c r="J8899" s="2">
        <f t="shared" si="240"/>
        <v>31.448489542989932</v>
      </c>
      <c r="K8899" s="2">
        <v>224</v>
      </c>
      <c r="L8899" s="2">
        <v>885</v>
      </c>
      <c r="M8899" s="2">
        <v>406</v>
      </c>
      <c r="N8899" s="2">
        <f t="shared" si="241"/>
        <v>1291</v>
      </c>
      <c r="O8899" s="2">
        <f t="shared" si="243"/>
        <v>32783</v>
      </c>
      <c r="P8899" s="2" t="s">
        <v>30</v>
      </c>
    </row>
    <row r="8900" spans="1:16" x14ac:dyDescent="0.3">
      <c r="A8900" s="2" t="s">
        <v>5</v>
      </c>
      <c r="B8900" s="2" t="s">
        <v>0</v>
      </c>
      <c r="C8900" s="2" t="s">
        <v>28</v>
      </c>
      <c r="D8900" s="2">
        <f t="shared" si="244"/>
        <v>54</v>
      </c>
      <c r="E8900" s="2">
        <v>230.695943</v>
      </c>
      <c r="F8900" s="2">
        <v>188.91402714932127</v>
      </c>
      <c r="G8900" s="2">
        <v>13066.333333333559</v>
      </c>
      <c r="H8900" s="2">
        <v>47270.999999999622</v>
      </c>
      <c r="I8900" s="2">
        <f t="shared" si="242"/>
        <v>13354</v>
      </c>
      <c r="J8900" s="2">
        <f t="shared" si="240"/>
        <v>31.419705197827774</v>
      </c>
      <c r="K8900" s="2">
        <v>167</v>
      </c>
      <c r="L8900" s="2">
        <v>884</v>
      </c>
      <c r="M8900" s="2">
        <v>405</v>
      </c>
      <c r="N8900" s="2">
        <f t="shared" si="241"/>
        <v>1289</v>
      </c>
      <c r="O8900" s="2">
        <f t="shared" si="243"/>
        <v>34072</v>
      </c>
      <c r="P8900" s="2" t="s">
        <v>30</v>
      </c>
    </row>
    <row r="8901" spans="1:16" x14ac:dyDescent="0.3">
      <c r="A8901" s="2" t="s">
        <v>5</v>
      </c>
      <c r="B8901" s="2" t="s">
        <v>0</v>
      </c>
      <c r="C8901" s="2" t="s">
        <v>28</v>
      </c>
      <c r="D8901" s="2">
        <f t="shared" si="244"/>
        <v>55</v>
      </c>
      <c r="E8901" s="2">
        <v>328.695943</v>
      </c>
      <c r="F8901" s="2">
        <v>262.43093922651934</v>
      </c>
      <c r="G8901" s="2">
        <v>13161.333333333561</v>
      </c>
      <c r="H8901" s="2">
        <v>47632.999999999622</v>
      </c>
      <c r="I8901" s="2">
        <f t="shared" si="242"/>
        <v>13516</v>
      </c>
      <c r="J8901" s="2">
        <f t="shared" si="240"/>
        <v>30.916030534351147</v>
      </c>
      <c r="K8901" s="2">
        <v>95</v>
      </c>
      <c r="L8901" s="2">
        <v>362</v>
      </c>
      <c r="M8901" s="2">
        <v>162</v>
      </c>
      <c r="N8901" s="2">
        <f t="shared" si="241"/>
        <v>524</v>
      </c>
      <c r="O8901" s="2">
        <f t="shared" si="243"/>
        <v>34596</v>
      </c>
      <c r="P8901" s="2" t="s">
        <v>30</v>
      </c>
    </row>
    <row r="8902" spans="1:16" x14ac:dyDescent="0.3">
      <c r="A8902" s="2" t="s">
        <v>5</v>
      </c>
      <c r="B8902" s="2" t="s">
        <v>0</v>
      </c>
      <c r="C8902" s="2" t="s">
        <v>28</v>
      </c>
      <c r="D8902" s="2">
        <f t="shared" si="244"/>
        <v>56</v>
      </c>
      <c r="E8902" s="2">
        <v>208.695943</v>
      </c>
      <c r="F8902" s="2">
        <v>283.28981723237598</v>
      </c>
      <c r="G8902" s="2">
        <v>13378.333333333559</v>
      </c>
      <c r="H8902" s="2">
        <v>48398.999999999622</v>
      </c>
      <c r="I8902" s="2">
        <f t="shared" si="242"/>
        <v>13841</v>
      </c>
      <c r="J8902" s="2">
        <f t="shared" si="240"/>
        <v>29.789184234647117</v>
      </c>
      <c r="K8902" s="2">
        <v>217</v>
      </c>
      <c r="L8902" s="2">
        <v>766</v>
      </c>
      <c r="M8902" s="2">
        <v>325</v>
      </c>
      <c r="N8902" s="2">
        <f t="shared" si="241"/>
        <v>1091</v>
      </c>
      <c r="O8902" s="2">
        <f t="shared" si="243"/>
        <v>35687</v>
      </c>
      <c r="P8902" s="2" t="s">
        <v>30</v>
      </c>
    </row>
    <row r="8903" spans="1:16" x14ac:dyDescent="0.3">
      <c r="A8903" s="2" t="s">
        <v>5</v>
      </c>
      <c r="B8903" s="2" t="s">
        <v>0</v>
      </c>
      <c r="C8903" s="2" t="s">
        <v>28</v>
      </c>
      <c r="D8903" s="2">
        <f t="shared" si="244"/>
        <v>57</v>
      </c>
      <c r="E8903" s="2">
        <v>187.695943</v>
      </c>
      <c r="F8903" s="2">
        <v>210.59431524547804</v>
      </c>
      <c r="G8903" s="2">
        <v>13541.333333333559</v>
      </c>
      <c r="H8903" s="2">
        <v>49172.999999999622</v>
      </c>
      <c r="I8903" s="2">
        <f t="shared" si="242"/>
        <v>14149</v>
      </c>
      <c r="J8903" s="2">
        <f t="shared" si="240"/>
        <v>28.465804066543438</v>
      </c>
      <c r="K8903" s="2">
        <v>163</v>
      </c>
      <c r="L8903" s="2">
        <v>774</v>
      </c>
      <c r="M8903" s="2">
        <v>308</v>
      </c>
      <c r="N8903" s="2">
        <f t="shared" si="241"/>
        <v>1082</v>
      </c>
      <c r="O8903" s="2">
        <f t="shared" si="243"/>
        <v>36769</v>
      </c>
      <c r="P8903" s="2" t="s">
        <v>30</v>
      </c>
    </row>
    <row r="8904" spans="1:16" x14ac:dyDescent="0.3">
      <c r="A8904" s="2" t="s">
        <v>5</v>
      </c>
      <c r="B8904" s="2" t="s">
        <v>0</v>
      </c>
      <c r="C8904" s="2" t="s">
        <v>28</v>
      </c>
      <c r="D8904" s="2">
        <f t="shared" si="244"/>
        <v>58</v>
      </c>
      <c r="E8904" s="2">
        <v>177.695943</v>
      </c>
      <c r="F8904" s="2">
        <v>280.60522696011003</v>
      </c>
      <c r="G8904" s="2">
        <v>13745.333333333559</v>
      </c>
      <c r="H8904" s="2">
        <v>49899.999999999622</v>
      </c>
      <c r="I8904" s="2">
        <f t="shared" si="242"/>
        <v>14510</v>
      </c>
      <c r="J8904" s="2">
        <f t="shared" si="240"/>
        <v>33.180147058823529</v>
      </c>
      <c r="K8904" s="2">
        <v>204</v>
      </c>
      <c r="L8904" s="2">
        <v>727</v>
      </c>
      <c r="M8904" s="2">
        <v>361</v>
      </c>
      <c r="N8904" s="2">
        <f t="shared" si="241"/>
        <v>1088</v>
      </c>
      <c r="O8904" s="2">
        <f t="shared" si="243"/>
        <v>37857</v>
      </c>
      <c r="P8904" s="2" t="s">
        <v>30</v>
      </c>
    </row>
    <row r="8905" spans="1:16" x14ac:dyDescent="0.3">
      <c r="A8905" s="2" t="s">
        <v>5</v>
      </c>
      <c r="B8905" s="2" t="s">
        <v>0</v>
      </c>
      <c r="C8905" s="2" t="s">
        <v>28</v>
      </c>
      <c r="D8905" s="2">
        <f t="shared" si="244"/>
        <v>59</v>
      </c>
      <c r="E8905" s="2">
        <v>180.695943</v>
      </c>
      <c r="F8905" s="2">
        <v>236.15160349854227</v>
      </c>
      <c r="G8905" s="2">
        <v>13907.333333333559</v>
      </c>
      <c r="H8905" s="2">
        <v>50585.999999999622</v>
      </c>
      <c r="I8905" s="2">
        <f t="shared" si="242"/>
        <v>14793</v>
      </c>
      <c r="J8905" s="2">
        <f t="shared" si="240"/>
        <v>29.205366357069146</v>
      </c>
      <c r="K8905" s="2">
        <v>162</v>
      </c>
      <c r="L8905" s="2">
        <v>686</v>
      </c>
      <c r="M8905" s="2">
        <v>283</v>
      </c>
      <c r="N8905" s="2">
        <f t="shared" si="241"/>
        <v>969</v>
      </c>
      <c r="O8905" s="2">
        <f t="shared" si="243"/>
        <v>38826</v>
      </c>
      <c r="P8905" s="2" t="s">
        <v>30</v>
      </c>
    </row>
    <row r="8906" spans="1:16" x14ac:dyDescent="0.3">
      <c r="A8906" s="2" t="s">
        <v>5</v>
      </c>
      <c r="B8906" s="2" t="s">
        <v>0</v>
      </c>
      <c r="C8906" s="2" t="s">
        <v>28</v>
      </c>
      <c r="D8906" s="2">
        <f t="shared" si="244"/>
        <v>60</v>
      </c>
      <c r="E8906" s="2">
        <v>177.695943</v>
      </c>
      <c r="F8906" s="2">
        <v>237.74145616641903</v>
      </c>
      <c r="G8906" s="2">
        <v>14067.333333333559</v>
      </c>
      <c r="H8906" s="2">
        <v>51258.999999999622</v>
      </c>
      <c r="I8906" s="2">
        <f t="shared" si="242"/>
        <v>15075</v>
      </c>
      <c r="J8906" s="2">
        <f t="shared" si="240"/>
        <v>29.528795811518329</v>
      </c>
      <c r="K8906" s="2">
        <v>160</v>
      </c>
      <c r="L8906" s="2">
        <v>673</v>
      </c>
      <c r="M8906" s="2">
        <v>282</v>
      </c>
      <c r="N8906" s="2">
        <f t="shared" si="241"/>
        <v>955</v>
      </c>
      <c r="O8906" s="2">
        <f t="shared" si="243"/>
        <v>39781</v>
      </c>
      <c r="P8906" s="2" t="s">
        <v>30</v>
      </c>
    </row>
    <row r="8907" spans="1:16" x14ac:dyDescent="0.3">
      <c r="A8907" s="2" t="s">
        <v>5</v>
      </c>
      <c r="B8907" s="2" t="s">
        <v>0</v>
      </c>
      <c r="C8907" s="2" t="s">
        <v>28</v>
      </c>
      <c r="D8907" s="2">
        <f t="shared" ref="D8907:D8938" si="245">D8906+1</f>
        <v>61</v>
      </c>
      <c r="E8907" s="2">
        <v>183.695943</v>
      </c>
      <c r="F8907" s="2">
        <v>177.16535433070865</v>
      </c>
      <c r="G8907" s="2">
        <v>14157.333333333559</v>
      </c>
      <c r="H8907" s="2">
        <v>51766.999999999622</v>
      </c>
      <c r="I8907" s="2">
        <f t="shared" si="242"/>
        <v>15284</v>
      </c>
      <c r="J8907" s="2">
        <f t="shared" si="240"/>
        <v>29.149232914923289</v>
      </c>
      <c r="K8907" s="2">
        <v>90</v>
      </c>
      <c r="L8907" s="2">
        <v>508</v>
      </c>
      <c r="M8907" s="2">
        <v>209</v>
      </c>
      <c r="N8907" s="2">
        <f t="shared" si="241"/>
        <v>717</v>
      </c>
      <c r="O8907" s="2">
        <f t="shared" si="243"/>
        <v>40498</v>
      </c>
      <c r="P8907" s="2" t="s">
        <v>30</v>
      </c>
    </row>
    <row r="8908" spans="1:16" x14ac:dyDescent="0.3">
      <c r="A8908" s="2" t="s">
        <v>5</v>
      </c>
      <c r="B8908" s="2" t="s">
        <v>0</v>
      </c>
      <c r="C8908" s="2" t="s">
        <v>28</v>
      </c>
      <c r="D8908" s="2">
        <f t="shared" si="245"/>
        <v>62</v>
      </c>
      <c r="E8908" s="2">
        <v>164.695943</v>
      </c>
      <c r="F8908" s="2">
        <v>327.31376975169303</v>
      </c>
      <c r="G8908" s="2">
        <v>14302.333333333561</v>
      </c>
      <c r="H8908" s="2">
        <v>52209.999999999622</v>
      </c>
      <c r="I8908" s="2">
        <f t="shared" si="242"/>
        <v>15480</v>
      </c>
      <c r="J8908" s="2">
        <f t="shared" si="240"/>
        <v>30.672926447574334</v>
      </c>
      <c r="K8908" s="2">
        <v>145</v>
      </c>
      <c r="L8908" s="2">
        <v>443</v>
      </c>
      <c r="M8908" s="2">
        <v>196</v>
      </c>
      <c r="N8908" s="2">
        <f t="shared" si="241"/>
        <v>639</v>
      </c>
      <c r="O8908" s="2">
        <f t="shared" si="243"/>
        <v>41137</v>
      </c>
      <c r="P8908" s="2" t="s">
        <v>30</v>
      </c>
    </row>
    <row r="8909" spans="1:16" x14ac:dyDescent="0.3">
      <c r="A8909" s="2" t="s">
        <v>5</v>
      </c>
      <c r="B8909" s="2" t="s">
        <v>0</v>
      </c>
      <c r="C8909" s="2" t="s">
        <v>28</v>
      </c>
      <c r="D8909" s="2">
        <f t="shared" si="245"/>
        <v>63</v>
      </c>
      <c r="E8909" s="2">
        <v>215.695943</v>
      </c>
      <c r="F8909" s="2">
        <v>279.1044776119403</v>
      </c>
      <c r="G8909" s="2">
        <v>14489.333333333559</v>
      </c>
      <c r="H8909" s="2">
        <v>52879.999999999622</v>
      </c>
      <c r="I8909" s="2">
        <f t="shared" si="242"/>
        <v>15822</v>
      </c>
      <c r="J8909" s="2">
        <f t="shared" si="240"/>
        <v>33.794466403162055</v>
      </c>
      <c r="K8909" s="2">
        <v>187</v>
      </c>
      <c r="L8909" s="2">
        <v>670</v>
      </c>
      <c r="M8909" s="2">
        <v>342</v>
      </c>
      <c r="N8909" s="2">
        <f t="shared" si="241"/>
        <v>1012</v>
      </c>
      <c r="O8909" s="2">
        <f t="shared" si="243"/>
        <v>42149</v>
      </c>
      <c r="P8909" s="2" t="s">
        <v>30</v>
      </c>
    </row>
    <row r="8910" spans="1:16" x14ac:dyDescent="0.3">
      <c r="A8910" s="2" t="s">
        <v>5</v>
      </c>
      <c r="B8910" s="2" t="s">
        <v>0</v>
      </c>
      <c r="C8910" s="2" t="s">
        <v>28</v>
      </c>
      <c r="D8910" s="2">
        <f t="shared" si="245"/>
        <v>64</v>
      </c>
      <c r="E8910" s="2">
        <v>225.695943</v>
      </c>
      <c r="F8910" s="2">
        <v>156.17433414043583</v>
      </c>
      <c r="G8910" s="2">
        <v>14618.333333333559</v>
      </c>
      <c r="H8910" s="2">
        <v>53705.999999999622</v>
      </c>
      <c r="I8910" s="2">
        <f t="shared" si="242"/>
        <v>16185</v>
      </c>
      <c r="J8910" s="2">
        <f t="shared" si="240"/>
        <v>30.529857022708157</v>
      </c>
      <c r="K8910" s="2">
        <v>129</v>
      </c>
      <c r="L8910" s="2">
        <v>826</v>
      </c>
      <c r="M8910" s="2">
        <v>363</v>
      </c>
      <c r="N8910" s="2">
        <f t="shared" si="241"/>
        <v>1189</v>
      </c>
      <c r="O8910" s="2">
        <f t="shared" si="243"/>
        <v>43338</v>
      </c>
      <c r="P8910" s="2" t="s">
        <v>30</v>
      </c>
    </row>
    <row r="8911" spans="1:16" x14ac:dyDescent="0.3">
      <c r="A8911" s="2" t="s">
        <v>5</v>
      </c>
      <c r="B8911" s="2" t="s">
        <v>0</v>
      </c>
      <c r="C8911" s="2" t="s">
        <v>28</v>
      </c>
      <c r="D8911" s="2">
        <f t="shared" si="245"/>
        <v>65</v>
      </c>
      <c r="E8911" s="2">
        <v>211.695943</v>
      </c>
      <c r="F8911" s="2">
        <v>229.78723404255319</v>
      </c>
      <c r="G8911" s="2">
        <v>14780.333333333561</v>
      </c>
      <c r="H8911" s="2">
        <v>54410.999999999622</v>
      </c>
      <c r="I8911" s="2">
        <f t="shared" si="242"/>
        <v>16486</v>
      </c>
      <c r="J8911" s="2">
        <f t="shared" si="240"/>
        <v>29.920477137176938</v>
      </c>
      <c r="K8911" s="2">
        <v>162</v>
      </c>
      <c r="L8911" s="2">
        <v>705</v>
      </c>
      <c r="M8911" s="2">
        <v>301</v>
      </c>
      <c r="N8911" s="2">
        <f t="shared" si="241"/>
        <v>1006</v>
      </c>
      <c r="O8911" s="2">
        <f t="shared" si="243"/>
        <v>44344</v>
      </c>
      <c r="P8911" s="2" t="s">
        <v>30</v>
      </c>
    </row>
    <row r="8912" spans="1:16" x14ac:dyDescent="0.3">
      <c r="A8912" s="2" t="s">
        <v>5</v>
      </c>
      <c r="B8912" s="2" t="s">
        <v>0</v>
      </c>
      <c r="C8912" s="2" t="s">
        <v>28</v>
      </c>
      <c r="D8912" s="2">
        <f t="shared" si="245"/>
        <v>66</v>
      </c>
      <c r="E8912" s="2">
        <v>242.695943</v>
      </c>
      <c r="F8912" s="2">
        <v>77.639751552795033</v>
      </c>
      <c r="G8912" s="2">
        <v>14830.333333333559</v>
      </c>
      <c r="H8912" s="2">
        <v>55054.999999999622</v>
      </c>
      <c r="I8912" s="2">
        <f t="shared" si="242"/>
        <v>16705</v>
      </c>
      <c r="J8912" s="2">
        <f t="shared" si="240"/>
        <v>25.376593279258401</v>
      </c>
      <c r="K8912" s="2">
        <v>50</v>
      </c>
      <c r="L8912" s="2">
        <v>644</v>
      </c>
      <c r="M8912" s="2">
        <v>219</v>
      </c>
      <c r="N8912" s="2">
        <f t="shared" si="241"/>
        <v>863</v>
      </c>
      <c r="O8912" s="2">
        <f t="shared" si="243"/>
        <v>45207</v>
      </c>
      <c r="P8912" s="2" t="s">
        <v>30</v>
      </c>
    </row>
    <row r="8913" spans="1:16" x14ac:dyDescent="0.3">
      <c r="A8913" s="2" t="s">
        <v>5</v>
      </c>
      <c r="B8913" s="2" t="s">
        <v>0</v>
      </c>
      <c r="C8913" s="2" t="s">
        <v>28</v>
      </c>
      <c r="D8913" s="2">
        <f t="shared" si="245"/>
        <v>67</v>
      </c>
      <c r="E8913" s="2">
        <v>218.695943</v>
      </c>
      <c r="F8913" s="2">
        <v>118.34319526627219</v>
      </c>
      <c r="G8913" s="2">
        <v>14910.333333333559</v>
      </c>
      <c r="H8913" s="2">
        <v>55730.999999999622</v>
      </c>
      <c r="I8913" s="2">
        <f t="shared" si="242"/>
        <v>17027</v>
      </c>
      <c r="J8913" s="2">
        <f t="shared" si="240"/>
        <v>32.264529058116231</v>
      </c>
      <c r="K8913" s="2">
        <v>80</v>
      </c>
      <c r="L8913" s="2">
        <v>676</v>
      </c>
      <c r="M8913" s="2">
        <v>322</v>
      </c>
      <c r="N8913" s="2">
        <f t="shared" si="241"/>
        <v>998</v>
      </c>
      <c r="O8913" s="2">
        <f t="shared" si="243"/>
        <v>46205</v>
      </c>
      <c r="P8913" s="2" t="s">
        <v>30</v>
      </c>
    </row>
    <row r="8914" spans="1:16" x14ac:dyDescent="0.3">
      <c r="A8914" s="2" t="s">
        <v>5</v>
      </c>
      <c r="B8914" s="2" t="s">
        <v>0</v>
      </c>
      <c r="C8914" s="2" t="s">
        <v>28</v>
      </c>
      <c r="D8914" s="2">
        <f t="shared" si="245"/>
        <v>68</v>
      </c>
      <c r="E8914" s="2">
        <v>197.695943</v>
      </c>
      <c r="F8914" s="2">
        <v>188.01996672212979</v>
      </c>
      <c r="G8914" s="2">
        <v>15023.333333333561</v>
      </c>
      <c r="H8914" s="2">
        <v>56331.999999999622</v>
      </c>
      <c r="I8914" s="2">
        <f t="shared" si="242"/>
        <v>17297</v>
      </c>
      <c r="J8914" s="2">
        <f t="shared" si="240"/>
        <v>30.99885189437428</v>
      </c>
      <c r="K8914" s="2">
        <v>113</v>
      </c>
      <c r="L8914" s="2">
        <v>601</v>
      </c>
      <c r="M8914" s="2">
        <v>270</v>
      </c>
      <c r="N8914" s="2">
        <f t="shared" si="241"/>
        <v>871</v>
      </c>
      <c r="O8914" s="2">
        <f t="shared" si="243"/>
        <v>47076</v>
      </c>
      <c r="P8914" s="2" t="s">
        <v>30</v>
      </c>
    </row>
    <row r="8915" spans="1:16" x14ac:dyDescent="0.3">
      <c r="A8915" s="2" t="s">
        <v>5</v>
      </c>
      <c r="B8915" s="2" t="s">
        <v>0</v>
      </c>
      <c r="C8915" s="2" t="s">
        <v>28</v>
      </c>
      <c r="D8915" s="2">
        <f t="shared" si="245"/>
        <v>69</v>
      </c>
      <c r="E8915" s="2">
        <v>159.695943</v>
      </c>
      <c r="F8915" s="2">
        <v>295.0108459869848</v>
      </c>
      <c r="G8915" s="2">
        <v>15159.333333333559</v>
      </c>
      <c r="H8915" s="2">
        <v>56792.999999999622</v>
      </c>
      <c r="I8915" s="2">
        <f t="shared" si="242"/>
        <v>17480</v>
      </c>
      <c r="J8915" s="2">
        <f t="shared" si="240"/>
        <v>28.416149068322984</v>
      </c>
      <c r="K8915" s="2">
        <v>136</v>
      </c>
      <c r="L8915" s="2">
        <v>461</v>
      </c>
      <c r="M8915" s="2">
        <v>183</v>
      </c>
      <c r="N8915" s="2">
        <f t="shared" si="241"/>
        <v>644</v>
      </c>
      <c r="O8915" s="2">
        <f t="shared" si="243"/>
        <v>47720</v>
      </c>
      <c r="P8915" s="2" t="s">
        <v>30</v>
      </c>
    </row>
    <row r="8916" spans="1:16" x14ac:dyDescent="0.3">
      <c r="A8916" s="2" t="s">
        <v>5</v>
      </c>
      <c r="B8916" s="2" t="s">
        <v>0</v>
      </c>
      <c r="C8916" s="2" t="s">
        <v>28</v>
      </c>
      <c r="D8916" s="2">
        <f t="shared" si="245"/>
        <v>70</v>
      </c>
      <c r="E8916" s="2">
        <v>223.695943</v>
      </c>
      <c r="F8916" s="2">
        <v>235.22975929978119</v>
      </c>
      <c r="G8916" s="2">
        <v>15374.333333333559</v>
      </c>
      <c r="H8916" s="2">
        <v>57706.999999999622</v>
      </c>
      <c r="I8916" s="2">
        <f t="shared" si="242"/>
        <v>17822</v>
      </c>
      <c r="J8916" s="2">
        <f t="shared" si="240"/>
        <v>27.229299363057326</v>
      </c>
      <c r="K8916" s="2">
        <v>215</v>
      </c>
      <c r="L8916" s="2">
        <v>914</v>
      </c>
      <c r="M8916" s="2">
        <v>342</v>
      </c>
      <c r="N8916" s="2">
        <f t="shared" si="241"/>
        <v>1256</v>
      </c>
      <c r="O8916" s="2">
        <f t="shared" si="243"/>
        <v>48976</v>
      </c>
      <c r="P8916" s="2" t="s">
        <v>30</v>
      </c>
    </row>
    <row r="8917" spans="1:16" x14ac:dyDescent="0.3">
      <c r="A8917" s="2" t="s">
        <v>5</v>
      </c>
      <c r="B8917" s="2" t="s">
        <v>0</v>
      </c>
      <c r="C8917" s="2" t="s">
        <v>28</v>
      </c>
      <c r="D8917" s="2">
        <f t="shared" si="245"/>
        <v>71</v>
      </c>
      <c r="E8917" s="2">
        <v>215.695943</v>
      </c>
      <c r="F8917" s="2">
        <v>228.86866059817945</v>
      </c>
      <c r="G8917" s="2">
        <v>15550.333333333559</v>
      </c>
      <c r="H8917" s="2">
        <v>58475.999999999622</v>
      </c>
      <c r="I8917" s="2">
        <f t="shared" si="242"/>
        <v>18103</v>
      </c>
      <c r="J8917" s="2">
        <f t="shared" si="240"/>
        <v>26.761904761904766</v>
      </c>
      <c r="K8917" s="2">
        <v>176</v>
      </c>
      <c r="L8917" s="2">
        <v>769</v>
      </c>
      <c r="M8917" s="2">
        <v>281</v>
      </c>
      <c r="N8917" s="2">
        <f t="shared" si="241"/>
        <v>1050</v>
      </c>
      <c r="O8917" s="2">
        <f t="shared" si="243"/>
        <v>50026</v>
      </c>
      <c r="P8917" s="2" t="s">
        <v>30</v>
      </c>
    </row>
    <row r="8918" spans="1:16" x14ac:dyDescent="0.3">
      <c r="A8918" s="2" t="s">
        <v>5</v>
      </c>
      <c r="B8918" s="2" t="s">
        <v>0</v>
      </c>
      <c r="C8918" s="2" t="s">
        <v>28</v>
      </c>
      <c r="D8918" s="2">
        <f t="shared" si="245"/>
        <v>72</v>
      </c>
      <c r="E8918" s="2">
        <v>210.695943</v>
      </c>
      <c r="F8918" s="2">
        <v>313.93775372124492</v>
      </c>
      <c r="G8918" s="2">
        <v>15782.333333333559</v>
      </c>
      <c r="H8918" s="2">
        <v>59214.999999999622</v>
      </c>
      <c r="I8918" s="2">
        <f t="shared" si="242"/>
        <v>18463</v>
      </c>
      <c r="J8918" s="2">
        <f t="shared" si="240"/>
        <v>32.757051865332123</v>
      </c>
      <c r="K8918" s="2">
        <v>232</v>
      </c>
      <c r="L8918" s="2">
        <v>739</v>
      </c>
      <c r="M8918" s="2">
        <v>360</v>
      </c>
      <c r="N8918" s="2">
        <f t="shared" si="241"/>
        <v>1099</v>
      </c>
      <c r="O8918" s="2">
        <f t="shared" si="243"/>
        <v>51125</v>
      </c>
      <c r="P8918" s="2" t="s">
        <v>30</v>
      </c>
    </row>
    <row r="8919" spans="1:16" x14ac:dyDescent="0.3">
      <c r="A8919" s="2" t="s">
        <v>5</v>
      </c>
      <c r="B8919" s="2" t="s">
        <v>0</v>
      </c>
      <c r="C8919" s="2" t="s">
        <v>28</v>
      </c>
      <c r="D8919" s="2">
        <f t="shared" si="245"/>
        <v>73</v>
      </c>
      <c r="E8919" s="2">
        <v>204.695943</v>
      </c>
      <c r="F8919" s="2">
        <v>319.83240223463685</v>
      </c>
      <c r="G8919" s="2">
        <v>16011.333333333559</v>
      </c>
      <c r="H8919" s="2">
        <v>59930.999999999622</v>
      </c>
      <c r="I8919" s="2">
        <f t="shared" si="242"/>
        <v>18849</v>
      </c>
      <c r="J8919" s="2">
        <f t="shared" si="240"/>
        <v>35.027223230490016</v>
      </c>
      <c r="K8919" s="2">
        <v>229</v>
      </c>
      <c r="L8919" s="2">
        <v>716</v>
      </c>
      <c r="M8919" s="2">
        <v>386</v>
      </c>
      <c r="N8919" s="2">
        <f t="shared" si="241"/>
        <v>1102</v>
      </c>
      <c r="O8919" s="2">
        <f t="shared" si="243"/>
        <v>52227</v>
      </c>
      <c r="P8919" s="2" t="s">
        <v>30</v>
      </c>
    </row>
    <row r="8920" spans="1:16" x14ac:dyDescent="0.3">
      <c r="A8920" s="2" t="s">
        <v>5</v>
      </c>
      <c r="B8920" s="2" t="s">
        <v>0</v>
      </c>
      <c r="C8920" s="2" t="s">
        <v>28</v>
      </c>
      <c r="D8920" s="2">
        <f t="shared" si="245"/>
        <v>74</v>
      </c>
      <c r="E8920" s="2">
        <v>205.695943</v>
      </c>
      <c r="F8920" s="2">
        <v>271.80232558139534</v>
      </c>
      <c r="G8920" s="2">
        <v>16198.333333333561</v>
      </c>
      <c r="H8920" s="2">
        <v>60618.999999999622</v>
      </c>
      <c r="I8920" s="2">
        <f t="shared" si="242"/>
        <v>19190</v>
      </c>
      <c r="J8920" s="2">
        <f t="shared" si="240"/>
        <v>33.138969873663754</v>
      </c>
      <c r="K8920" s="2">
        <v>187</v>
      </c>
      <c r="L8920" s="2">
        <v>688</v>
      </c>
      <c r="M8920" s="2">
        <v>341</v>
      </c>
      <c r="N8920" s="2">
        <f t="shared" si="241"/>
        <v>1029</v>
      </c>
      <c r="O8920" s="2">
        <f t="shared" si="243"/>
        <v>53256</v>
      </c>
      <c r="P8920" s="2" t="s">
        <v>30</v>
      </c>
    </row>
    <row r="8921" spans="1:16" x14ac:dyDescent="0.3">
      <c r="A8921" s="2" t="s">
        <v>5</v>
      </c>
      <c r="B8921" s="2" t="s">
        <v>0</v>
      </c>
      <c r="C8921" s="2" t="s">
        <v>28</v>
      </c>
      <c r="D8921" s="2">
        <f t="shared" si="245"/>
        <v>75</v>
      </c>
      <c r="E8921" s="2">
        <v>198.695943</v>
      </c>
      <c r="F8921" s="2">
        <v>244.44444444444446</v>
      </c>
      <c r="G8921" s="2">
        <v>16363.333333333561</v>
      </c>
      <c r="H8921" s="2">
        <v>61293.999999999622</v>
      </c>
      <c r="I8921" s="2">
        <f t="shared" si="242"/>
        <v>19505</v>
      </c>
      <c r="J8921" s="2">
        <f t="shared" si="240"/>
        <v>31.818181818181817</v>
      </c>
      <c r="K8921" s="2">
        <v>165</v>
      </c>
      <c r="L8921" s="2">
        <v>675</v>
      </c>
      <c r="M8921" s="2">
        <v>315</v>
      </c>
      <c r="N8921" s="2">
        <f t="shared" si="241"/>
        <v>990</v>
      </c>
      <c r="O8921" s="2">
        <f t="shared" si="243"/>
        <v>54246</v>
      </c>
      <c r="P8921" s="2" t="s">
        <v>30</v>
      </c>
    </row>
    <row r="8922" spans="1:16" x14ac:dyDescent="0.3">
      <c r="A8922" s="2" t="s">
        <v>5</v>
      </c>
      <c r="B8922" s="2" t="s">
        <v>0</v>
      </c>
      <c r="C8922" s="2" t="s">
        <v>28</v>
      </c>
      <c r="D8922" s="2">
        <f t="shared" si="245"/>
        <v>76</v>
      </c>
      <c r="E8922" s="2">
        <v>193.695943</v>
      </c>
      <c r="F8922" s="2">
        <v>147.76119402985074</v>
      </c>
      <c r="G8922" s="2">
        <v>16462.333333333561</v>
      </c>
      <c r="H8922" s="2">
        <v>61963.999999999622</v>
      </c>
      <c r="I8922" s="2">
        <f t="shared" si="242"/>
        <v>19787</v>
      </c>
      <c r="J8922" s="2">
        <f t="shared" si="240"/>
        <v>29.6218487394958</v>
      </c>
      <c r="K8922" s="2">
        <v>99</v>
      </c>
      <c r="L8922" s="2">
        <v>670</v>
      </c>
      <c r="M8922" s="2">
        <v>282</v>
      </c>
      <c r="N8922" s="2">
        <f t="shared" si="241"/>
        <v>952</v>
      </c>
      <c r="O8922" s="2">
        <f t="shared" si="243"/>
        <v>55198</v>
      </c>
      <c r="P8922" s="2" t="s">
        <v>30</v>
      </c>
    </row>
    <row r="8923" spans="1:16" x14ac:dyDescent="0.3">
      <c r="A8923" s="2" t="s">
        <v>5</v>
      </c>
      <c r="B8923" s="2" t="s">
        <v>0</v>
      </c>
      <c r="C8923" s="2" t="s">
        <v>28</v>
      </c>
      <c r="D8923" s="2">
        <f t="shared" si="245"/>
        <v>77</v>
      </c>
      <c r="E8923" s="2">
        <v>164.695943</v>
      </c>
      <c r="F8923" s="2">
        <v>145.49180327868854</v>
      </c>
      <c r="G8923" s="2">
        <v>16533.333333333558</v>
      </c>
      <c r="H8923" s="2">
        <v>62451.999999999622</v>
      </c>
      <c r="I8923" s="2">
        <f t="shared" si="242"/>
        <v>19989</v>
      </c>
      <c r="J8923" s="2">
        <f t="shared" si="240"/>
        <v>29.275362318840582</v>
      </c>
      <c r="K8923" s="2">
        <v>71</v>
      </c>
      <c r="L8923" s="2">
        <v>488</v>
      </c>
      <c r="M8923" s="2">
        <v>202</v>
      </c>
      <c r="N8923" s="2">
        <f t="shared" si="241"/>
        <v>690</v>
      </c>
      <c r="O8923" s="2">
        <f t="shared" si="243"/>
        <v>55888</v>
      </c>
      <c r="P8923" s="2" t="s">
        <v>30</v>
      </c>
    </row>
    <row r="8924" spans="1:16" x14ac:dyDescent="0.3">
      <c r="A8924" s="2" t="s">
        <v>5</v>
      </c>
      <c r="B8924" s="2" t="s">
        <v>0</v>
      </c>
      <c r="C8924" s="2" t="s">
        <v>28</v>
      </c>
      <c r="D8924" s="2">
        <f t="shared" si="245"/>
        <v>78</v>
      </c>
      <c r="E8924" s="2">
        <v>200.695943</v>
      </c>
      <c r="F8924" s="2">
        <v>178.35365853658536</v>
      </c>
      <c r="G8924" s="2">
        <v>16650.333333333561</v>
      </c>
      <c r="H8924" s="2">
        <v>63107.999999999622</v>
      </c>
      <c r="I8924" s="2">
        <f t="shared" si="242"/>
        <v>20282</v>
      </c>
      <c r="J8924" s="2">
        <f t="shared" si="240"/>
        <v>30.874604847207586</v>
      </c>
      <c r="K8924" s="2">
        <v>117</v>
      </c>
      <c r="L8924" s="2">
        <v>656</v>
      </c>
      <c r="M8924" s="2">
        <v>293</v>
      </c>
      <c r="N8924" s="2">
        <f t="shared" si="241"/>
        <v>949</v>
      </c>
      <c r="O8924" s="2">
        <f t="shared" si="243"/>
        <v>56837</v>
      </c>
      <c r="P8924" s="2" t="s">
        <v>30</v>
      </c>
    </row>
    <row r="8925" spans="1:16" x14ac:dyDescent="0.3">
      <c r="A8925" s="2" t="s">
        <v>5</v>
      </c>
      <c r="B8925" s="2" t="s">
        <v>0</v>
      </c>
      <c r="C8925" s="2" t="s">
        <v>28</v>
      </c>
      <c r="D8925" s="2">
        <f t="shared" si="245"/>
        <v>79</v>
      </c>
      <c r="E8925" s="2">
        <v>194.695943</v>
      </c>
      <c r="F8925" s="2">
        <v>160.79632465543645</v>
      </c>
      <c r="G8925" s="2">
        <v>16755.333333333561</v>
      </c>
      <c r="H8925" s="2">
        <v>63760.999999999622</v>
      </c>
      <c r="I8925" s="2">
        <f t="shared" si="242"/>
        <v>20567</v>
      </c>
      <c r="J8925" s="2">
        <f t="shared" si="240"/>
        <v>30.383795309168445</v>
      </c>
      <c r="K8925" s="2">
        <v>105</v>
      </c>
      <c r="L8925" s="2">
        <v>653</v>
      </c>
      <c r="M8925" s="2">
        <v>285</v>
      </c>
      <c r="N8925" s="2">
        <f t="shared" si="241"/>
        <v>938</v>
      </c>
      <c r="O8925" s="2">
        <f t="shared" si="243"/>
        <v>57775</v>
      </c>
      <c r="P8925" s="2" t="s">
        <v>30</v>
      </c>
    </row>
    <row r="8926" spans="1:16" x14ac:dyDescent="0.3">
      <c r="A8926" s="2" t="s">
        <v>5</v>
      </c>
      <c r="B8926" s="2" t="s">
        <v>0</v>
      </c>
      <c r="C8926" s="2" t="s">
        <v>28</v>
      </c>
      <c r="D8926" s="2">
        <f t="shared" si="245"/>
        <v>80</v>
      </c>
      <c r="E8926" s="2">
        <v>199.695943</v>
      </c>
      <c r="F8926" s="2">
        <v>157.07620528771383</v>
      </c>
      <c r="G8926" s="2">
        <v>16856.333333333558</v>
      </c>
      <c r="H8926" s="2">
        <v>64403.999999999622</v>
      </c>
      <c r="I8926" s="2">
        <f t="shared" si="242"/>
        <v>20847</v>
      </c>
      <c r="J8926" s="2">
        <f t="shared" si="240"/>
        <v>30.335861321776814</v>
      </c>
      <c r="K8926" s="2">
        <v>101</v>
      </c>
      <c r="L8926" s="2">
        <v>643</v>
      </c>
      <c r="M8926" s="2">
        <v>280</v>
      </c>
      <c r="N8926" s="2">
        <f t="shared" si="241"/>
        <v>923</v>
      </c>
      <c r="O8926" s="2">
        <f t="shared" si="243"/>
        <v>58698</v>
      </c>
      <c r="P8926" s="2" t="s">
        <v>30</v>
      </c>
    </row>
    <row r="8927" spans="1:16" x14ac:dyDescent="0.3">
      <c r="A8927" s="2" t="s">
        <v>5</v>
      </c>
      <c r="B8927" s="2" t="s">
        <v>0</v>
      </c>
      <c r="C8927" s="2" t="s">
        <v>28</v>
      </c>
      <c r="D8927" s="2">
        <f t="shared" si="245"/>
        <v>81</v>
      </c>
      <c r="E8927" s="2">
        <v>203.695943</v>
      </c>
      <c r="F8927" s="2">
        <v>147.69230769230768</v>
      </c>
      <c r="G8927" s="2">
        <v>16952.333333333558</v>
      </c>
      <c r="H8927" s="2">
        <v>65053.999999999622</v>
      </c>
      <c r="I8927" s="2">
        <f t="shared" si="242"/>
        <v>21138</v>
      </c>
      <c r="J8927" s="2">
        <f t="shared" si="240"/>
        <v>30.924548352816156</v>
      </c>
      <c r="K8927" s="2">
        <v>96</v>
      </c>
      <c r="L8927" s="2">
        <v>650</v>
      </c>
      <c r="M8927" s="2">
        <v>291</v>
      </c>
      <c r="N8927" s="2">
        <f t="shared" si="241"/>
        <v>941</v>
      </c>
      <c r="O8927" s="2">
        <f t="shared" si="243"/>
        <v>59639</v>
      </c>
      <c r="P8927" s="2" t="s">
        <v>30</v>
      </c>
    </row>
    <row r="8928" spans="1:16" x14ac:dyDescent="0.3">
      <c r="A8928" s="2" t="s">
        <v>5</v>
      </c>
      <c r="B8928" s="2" t="s">
        <v>0</v>
      </c>
      <c r="C8928" s="2" t="s">
        <v>28</v>
      </c>
      <c r="D8928" s="2">
        <f t="shared" si="245"/>
        <v>82</v>
      </c>
      <c r="E8928" s="2">
        <v>200.695943</v>
      </c>
      <c r="F8928" s="2">
        <v>122.71973466003317</v>
      </c>
      <c r="G8928" s="2">
        <v>17026.333333333561</v>
      </c>
      <c r="H8928" s="2">
        <v>65656.999999999622</v>
      </c>
      <c r="I8928" s="2">
        <f t="shared" si="242"/>
        <v>21421</v>
      </c>
      <c r="J8928" s="2">
        <f t="shared" si="240"/>
        <v>31.941309255079009</v>
      </c>
      <c r="K8928" s="2">
        <v>74</v>
      </c>
      <c r="L8928" s="2">
        <v>603</v>
      </c>
      <c r="M8928" s="2">
        <v>283</v>
      </c>
      <c r="N8928" s="2">
        <f t="shared" si="241"/>
        <v>886</v>
      </c>
      <c r="O8928" s="2">
        <f t="shared" si="243"/>
        <v>60525</v>
      </c>
      <c r="P8928" s="2" t="s">
        <v>30</v>
      </c>
    </row>
    <row r="8929" spans="1:16" x14ac:dyDescent="0.3">
      <c r="A8929" s="2" t="s">
        <v>5</v>
      </c>
      <c r="B8929" s="2" t="s">
        <v>0</v>
      </c>
      <c r="C8929" s="2" t="s">
        <v>28</v>
      </c>
      <c r="D8929" s="2">
        <f t="shared" si="245"/>
        <v>83</v>
      </c>
      <c r="E8929" s="2">
        <v>190.695943</v>
      </c>
      <c r="F8929" s="2">
        <v>192.06349206349208</v>
      </c>
      <c r="G8929" s="2">
        <v>17147.333333333561</v>
      </c>
      <c r="H8929" s="2">
        <v>66286.999999999622</v>
      </c>
      <c r="I8929" s="2">
        <f t="shared" si="242"/>
        <v>21701</v>
      </c>
      <c r="J8929" s="2">
        <f t="shared" si="240"/>
        <v>30.76923076923077</v>
      </c>
      <c r="K8929" s="2">
        <v>121</v>
      </c>
      <c r="L8929" s="2">
        <v>630</v>
      </c>
      <c r="M8929" s="2">
        <v>280</v>
      </c>
      <c r="N8929" s="2">
        <f t="shared" si="241"/>
        <v>910</v>
      </c>
      <c r="O8929" s="2">
        <f t="shared" si="243"/>
        <v>61435</v>
      </c>
      <c r="P8929" s="2" t="s">
        <v>30</v>
      </c>
    </row>
    <row r="8930" spans="1:16" x14ac:dyDescent="0.3">
      <c r="A8930" s="2" t="s">
        <v>5</v>
      </c>
      <c r="B8930" s="2" t="s">
        <v>0</v>
      </c>
      <c r="C8930" s="2" t="s">
        <v>28</v>
      </c>
      <c r="D8930" s="2">
        <f t="shared" si="245"/>
        <v>84</v>
      </c>
      <c r="E8930" s="2">
        <v>200.695943</v>
      </c>
      <c r="F8930" s="2">
        <v>150.81967213114754</v>
      </c>
      <c r="G8930" s="2">
        <v>17239.333333333558</v>
      </c>
      <c r="H8930" s="2">
        <v>66896.999999999622</v>
      </c>
      <c r="I8930" s="2">
        <f t="shared" si="242"/>
        <v>21969</v>
      </c>
      <c r="J8930" s="2">
        <f t="shared" si="240"/>
        <v>30.52391799544419</v>
      </c>
      <c r="K8930" s="2">
        <v>92</v>
      </c>
      <c r="L8930" s="2">
        <v>610</v>
      </c>
      <c r="M8930" s="2">
        <v>268</v>
      </c>
      <c r="N8930" s="2">
        <f t="shared" si="241"/>
        <v>878</v>
      </c>
      <c r="O8930" s="2">
        <f t="shared" si="243"/>
        <v>62313</v>
      </c>
      <c r="P8930" s="2" t="s">
        <v>30</v>
      </c>
    </row>
    <row r="8931" spans="1:16" x14ac:dyDescent="0.3">
      <c r="A8931" s="2" t="s">
        <v>5</v>
      </c>
      <c r="B8931" s="2" t="s">
        <v>0</v>
      </c>
      <c r="C8931" s="2" t="s">
        <v>28</v>
      </c>
      <c r="D8931" s="2">
        <f t="shared" si="245"/>
        <v>85</v>
      </c>
      <c r="E8931" s="2">
        <v>199.695943</v>
      </c>
      <c r="F8931" s="2">
        <v>82.372322899505761</v>
      </c>
      <c r="G8931" s="2">
        <v>17289.333333333558</v>
      </c>
      <c r="H8931" s="2">
        <v>67503.999999999622</v>
      </c>
      <c r="I8931" s="2">
        <f t="shared" si="242"/>
        <v>22231</v>
      </c>
      <c r="J8931" s="2">
        <f t="shared" si="240"/>
        <v>30.149597238204834</v>
      </c>
      <c r="K8931" s="2">
        <v>50</v>
      </c>
      <c r="L8931" s="2">
        <v>607</v>
      </c>
      <c r="M8931" s="2">
        <v>262</v>
      </c>
      <c r="N8931" s="2">
        <f t="shared" si="241"/>
        <v>869</v>
      </c>
      <c r="O8931" s="2">
        <f t="shared" si="243"/>
        <v>63182</v>
      </c>
      <c r="P8931" s="2" t="s">
        <v>30</v>
      </c>
    </row>
    <row r="8932" spans="1:16" x14ac:dyDescent="0.3">
      <c r="A8932" s="2" t="s">
        <v>5</v>
      </c>
      <c r="B8932" s="2" t="s">
        <v>0</v>
      </c>
      <c r="C8932" s="2" t="s">
        <v>28</v>
      </c>
      <c r="D8932" s="2">
        <f t="shared" si="245"/>
        <v>86</v>
      </c>
      <c r="E8932" s="2">
        <v>197.695943</v>
      </c>
      <c r="F8932" s="2">
        <v>164.53674121405751</v>
      </c>
      <c r="G8932" s="2">
        <v>17392.333333333561</v>
      </c>
      <c r="H8932" s="2">
        <v>68129.999999999622</v>
      </c>
      <c r="I8932" s="2">
        <f t="shared" si="242"/>
        <v>22508</v>
      </c>
      <c r="J8932" s="2">
        <f t="shared" si="240"/>
        <v>30.675526024363229</v>
      </c>
      <c r="K8932" s="2">
        <v>103</v>
      </c>
      <c r="L8932" s="2">
        <v>626</v>
      </c>
      <c r="M8932" s="2">
        <v>277</v>
      </c>
      <c r="N8932" s="2">
        <f t="shared" si="241"/>
        <v>903</v>
      </c>
      <c r="O8932" s="2">
        <f t="shared" si="243"/>
        <v>64085</v>
      </c>
      <c r="P8932" s="2" t="s">
        <v>30</v>
      </c>
    </row>
    <row r="8933" spans="1:16" x14ac:dyDescent="0.3">
      <c r="A8933" s="2" t="s">
        <v>5</v>
      </c>
      <c r="B8933" s="2" t="s">
        <v>0</v>
      </c>
      <c r="C8933" s="2" t="s">
        <v>28</v>
      </c>
      <c r="D8933" s="2">
        <f t="shared" si="245"/>
        <v>87</v>
      </c>
      <c r="E8933" s="2">
        <v>199.695943</v>
      </c>
      <c r="F8933" s="2">
        <v>165.86151368760065</v>
      </c>
      <c r="G8933" s="2">
        <v>17495.333333333569</v>
      </c>
      <c r="H8933" s="2">
        <v>68750.999999999622</v>
      </c>
      <c r="I8933" s="2">
        <f t="shared" si="242"/>
        <v>22778</v>
      </c>
      <c r="J8933" s="2">
        <f t="shared" si="240"/>
        <v>30.303030303030305</v>
      </c>
      <c r="K8933" s="2">
        <v>103</v>
      </c>
      <c r="L8933" s="2">
        <v>621</v>
      </c>
      <c r="M8933" s="2">
        <v>270</v>
      </c>
      <c r="N8933" s="2">
        <f t="shared" si="241"/>
        <v>891</v>
      </c>
      <c r="O8933" s="2">
        <f t="shared" si="243"/>
        <v>64976</v>
      </c>
      <c r="P8933" s="2" t="s">
        <v>30</v>
      </c>
    </row>
    <row r="8934" spans="1:16" x14ac:dyDescent="0.3">
      <c r="A8934" s="2" t="s">
        <v>5</v>
      </c>
      <c r="B8934" s="2" t="s">
        <v>0</v>
      </c>
      <c r="C8934" s="2" t="s">
        <v>28</v>
      </c>
      <c r="D8934" s="2">
        <f t="shared" si="245"/>
        <v>88</v>
      </c>
      <c r="E8934" s="2">
        <v>196.695943</v>
      </c>
      <c r="F8934" s="2">
        <v>173.20261437908496</v>
      </c>
      <c r="G8934" s="2">
        <v>17601.333333333572</v>
      </c>
      <c r="H8934" s="2">
        <v>69362.999999999622</v>
      </c>
      <c r="I8934" s="2">
        <f t="shared" si="242"/>
        <v>23046</v>
      </c>
      <c r="J8934" s="2">
        <f t="shared" si="240"/>
        <v>30.454545454545457</v>
      </c>
      <c r="K8934" s="2">
        <v>106</v>
      </c>
      <c r="L8934" s="2">
        <v>612</v>
      </c>
      <c r="M8934" s="2">
        <v>268</v>
      </c>
      <c r="N8934" s="2">
        <f t="shared" si="241"/>
        <v>880</v>
      </c>
      <c r="O8934" s="2">
        <f t="shared" si="243"/>
        <v>65856</v>
      </c>
      <c r="P8934" s="2" t="s">
        <v>30</v>
      </c>
    </row>
    <row r="8935" spans="1:16" x14ac:dyDescent="0.3">
      <c r="A8935" s="2" t="s">
        <v>5</v>
      </c>
      <c r="B8935" s="2" t="s">
        <v>0</v>
      </c>
      <c r="C8935" s="2" t="s">
        <v>28</v>
      </c>
      <c r="D8935" s="2">
        <f t="shared" si="245"/>
        <v>89</v>
      </c>
      <c r="E8935" s="2">
        <v>200.695943</v>
      </c>
      <c r="F8935" s="2">
        <v>160.20236087689713</v>
      </c>
      <c r="G8935" s="2">
        <v>17696.333333333569</v>
      </c>
      <c r="H8935" s="2">
        <v>69955.999999999622</v>
      </c>
      <c r="I8935" s="2">
        <f t="shared" si="242"/>
        <v>23311</v>
      </c>
      <c r="J8935" s="2">
        <f t="shared" si="240"/>
        <v>30.885780885780882</v>
      </c>
      <c r="K8935" s="2">
        <v>95</v>
      </c>
      <c r="L8935" s="2">
        <v>593</v>
      </c>
      <c r="M8935" s="2">
        <v>265</v>
      </c>
      <c r="N8935" s="2">
        <f t="shared" si="241"/>
        <v>858</v>
      </c>
      <c r="O8935" s="2">
        <f t="shared" si="243"/>
        <v>66714</v>
      </c>
      <c r="P8935" s="2" t="s">
        <v>30</v>
      </c>
    </row>
    <row r="8936" spans="1:16" x14ac:dyDescent="0.3">
      <c r="A8936" s="2" t="s">
        <v>5</v>
      </c>
      <c r="B8936" s="2" t="s">
        <v>0</v>
      </c>
      <c r="C8936" s="2" t="s">
        <v>28</v>
      </c>
      <c r="D8936" s="2">
        <f t="shared" si="245"/>
        <v>90</v>
      </c>
      <c r="E8936" s="2">
        <v>193.695943</v>
      </c>
      <c r="F8936" s="2">
        <v>103.27022375215147</v>
      </c>
      <c r="G8936" s="2">
        <v>17756.333333333561</v>
      </c>
      <c r="H8936" s="2">
        <v>70536.999999999622</v>
      </c>
      <c r="I8936" s="2">
        <f t="shared" si="242"/>
        <v>23559</v>
      </c>
      <c r="J8936" s="2">
        <f t="shared" si="240"/>
        <v>29.915560916767191</v>
      </c>
      <c r="K8936" s="2">
        <v>60</v>
      </c>
      <c r="L8936" s="2">
        <v>581</v>
      </c>
      <c r="M8936" s="2">
        <v>248</v>
      </c>
      <c r="N8936" s="2">
        <f t="shared" si="241"/>
        <v>829</v>
      </c>
      <c r="O8936" s="2">
        <f t="shared" si="243"/>
        <v>67543</v>
      </c>
      <c r="P8936" s="2" t="s">
        <v>30</v>
      </c>
    </row>
    <row r="8937" spans="1:16" x14ac:dyDescent="0.3">
      <c r="A8937" s="2" t="s">
        <v>5</v>
      </c>
      <c r="B8937" s="2" t="s">
        <v>0</v>
      </c>
      <c r="C8937" s="2" t="s">
        <v>28</v>
      </c>
      <c r="D8937" s="2">
        <f t="shared" si="245"/>
        <v>91</v>
      </c>
      <c r="E8937" s="2">
        <v>192.695943</v>
      </c>
      <c r="F8937" s="2">
        <v>181.1175337186898</v>
      </c>
      <c r="G8937" s="2">
        <v>17850.333333333569</v>
      </c>
      <c r="H8937" s="2">
        <v>71055.999999999622</v>
      </c>
      <c r="I8937" s="2">
        <f t="shared" si="242"/>
        <v>23807</v>
      </c>
      <c r="J8937" s="2">
        <f t="shared" si="240"/>
        <v>32.333767926988266</v>
      </c>
      <c r="K8937" s="2">
        <v>94</v>
      </c>
      <c r="L8937" s="2">
        <v>519</v>
      </c>
      <c r="M8937" s="2">
        <v>248</v>
      </c>
      <c r="N8937" s="2">
        <f t="shared" si="241"/>
        <v>767</v>
      </c>
      <c r="O8937" s="2">
        <f t="shared" si="243"/>
        <v>68310</v>
      </c>
      <c r="P8937" s="2" t="s">
        <v>30</v>
      </c>
    </row>
    <row r="8938" spans="1:16" x14ac:dyDescent="0.3">
      <c r="A8938" s="2" t="s">
        <v>5</v>
      </c>
      <c r="B8938" s="2" t="s">
        <v>0</v>
      </c>
      <c r="C8938" s="2" t="s">
        <v>28</v>
      </c>
      <c r="D8938" s="2">
        <f t="shared" si="245"/>
        <v>92</v>
      </c>
      <c r="E8938" s="2">
        <v>195.695943</v>
      </c>
      <c r="F8938" s="2">
        <v>177.58620689655172</v>
      </c>
      <c r="G8938" s="2">
        <v>17953.333333333572</v>
      </c>
      <c r="H8938" s="2">
        <v>71635.999999999622</v>
      </c>
      <c r="I8938" s="2">
        <f t="shared" si="242"/>
        <v>24052</v>
      </c>
      <c r="J8938" s="2">
        <f t="shared" si="240"/>
        <v>29.696969696969699</v>
      </c>
      <c r="K8938" s="2">
        <v>103</v>
      </c>
      <c r="L8938" s="2">
        <v>580</v>
      </c>
      <c r="M8938" s="2">
        <v>245</v>
      </c>
      <c r="N8938" s="2">
        <f t="shared" si="241"/>
        <v>825</v>
      </c>
      <c r="O8938" s="2">
        <f t="shared" si="243"/>
        <v>69135</v>
      </c>
      <c r="P8938" s="2" t="s">
        <v>30</v>
      </c>
    </row>
    <row r="8939" spans="1:16" x14ac:dyDescent="0.3">
      <c r="A8939" s="2" t="s">
        <v>5</v>
      </c>
      <c r="B8939" s="2" t="s">
        <v>0</v>
      </c>
      <c r="C8939" s="2" t="s">
        <v>28</v>
      </c>
      <c r="D8939" s="2">
        <f t="shared" ref="D8939:D8970" si="246">D8938+1</f>
        <v>93</v>
      </c>
      <c r="E8939" s="2">
        <v>194.695943</v>
      </c>
      <c r="F8939" s="2">
        <v>168.14159292035399</v>
      </c>
      <c r="G8939" s="2">
        <v>18048.333333333569</v>
      </c>
      <c r="H8939" s="2">
        <v>72200.999999999622</v>
      </c>
      <c r="I8939" s="2">
        <f t="shared" si="242"/>
        <v>24280</v>
      </c>
      <c r="J8939" s="2">
        <f t="shared" si="240"/>
        <v>28.7515762925599</v>
      </c>
      <c r="K8939" s="2">
        <v>95</v>
      </c>
      <c r="L8939" s="2">
        <v>565</v>
      </c>
      <c r="M8939" s="2">
        <v>228</v>
      </c>
      <c r="N8939" s="2">
        <f t="shared" si="241"/>
        <v>793</v>
      </c>
      <c r="O8939" s="2">
        <f t="shared" si="243"/>
        <v>69928</v>
      </c>
      <c r="P8939" s="2" t="s">
        <v>30</v>
      </c>
    </row>
    <row r="8940" spans="1:16" x14ac:dyDescent="0.3">
      <c r="A8940" s="2" t="s">
        <v>5</v>
      </c>
      <c r="B8940" s="2" t="s">
        <v>0</v>
      </c>
      <c r="C8940" s="2" t="s">
        <v>28</v>
      </c>
      <c r="D8940" s="2">
        <f t="shared" si="246"/>
        <v>94</v>
      </c>
      <c r="E8940" s="2">
        <v>186.695943</v>
      </c>
      <c r="F8940" s="2">
        <v>162.16216216216216</v>
      </c>
      <c r="G8940" s="2">
        <v>18132.333333333569</v>
      </c>
      <c r="H8940" s="2">
        <v>72718.999999999622</v>
      </c>
      <c r="I8940" s="2">
        <f t="shared" si="242"/>
        <v>24503</v>
      </c>
      <c r="J8940" s="2">
        <f t="shared" si="240"/>
        <v>30.0944669365722</v>
      </c>
      <c r="K8940" s="2">
        <v>84</v>
      </c>
      <c r="L8940" s="2">
        <v>518</v>
      </c>
      <c r="M8940" s="2">
        <v>223</v>
      </c>
      <c r="N8940" s="2">
        <f t="shared" si="241"/>
        <v>741</v>
      </c>
      <c r="O8940" s="2">
        <f t="shared" si="243"/>
        <v>70669</v>
      </c>
      <c r="P8940" s="2" t="s">
        <v>30</v>
      </c>
    </row>
    <row r="8941" spans="1:16" x14ac:dyDescent="0.3">
      <c r="A8941" s="2" t="s">
        <v>5</v>
      </c>
      <c r="B8941" s="2" t="s">
        <v>0</v>
      </c>
      <c r="C8941" s="2" t="s">
        <v>28</v>
      </c>
      <c r="D8941" s="2">
        <f t="shared" si="246"/>
        <v>95</v>
      </c>
      <c r="E8941" s="2">
        <v>192.695943</v>
      </c>
      <c r="F8941" s="2">
        <v>152.36427320490367</v>
      </c>
      <c r="G8941" s="2">
        <v>18219.333333333569</v>
      </c>
      <c r="H8941" s="2">
        <v>73289.999999999622</v>
      </c>
      <c r="I8941" s="2">
        <f t="shared" si="242"/>
        <v>24796</v>
      </c>
      <c r="J8941" s="2">
        <f t="shared" si="240"/>
        <v>33.912037037037038</v>
      </c>
      <c r="K8941" s="2">
        <v>87</v>
      </c>
      <c r="L8941" s="2">
        <v>571</v>
      </c>
      <c r="M8941" s="2">
        <v>293</v>
      </c>
      <c r="N8941" s="2">
        <f t="shared" si="241"/>
        <v>864</v>
      </c>
      <c r="O8941" s="2">
        <f t="shared" si="243"/>
        <v>71533</v>
      </c>
      <c r="P8941" s="2" t="s">
        <v>30</v>
      </c>
    </row>
    <row r="8942" spans="1:16" x14ac:dyDescent="0.3">
      <c r="A8942" s="2" t="s">
        <v>5</v>
      </c>
      <c r="B8942" s="2" t="s">
        <v>0</v>
      </c>
      <c r="C8942" s="2" t="s">
        <v>28</v>
      </c>
      <c r="D8942" s="2">
        <f t="shared" si="246"/>
        <v>96</v>
      </c>
      <c r="E8942" s="2">
        <v>187.695943</v>
      </c>
      <c r="F8942" s="2">
        <v>162.54416961130741</v>
      </c>
      <c r="G8942" s="2">
        <v>18311.333333333561</v>
      </c>
      <c r="H8942" s="2">
        <v>73855.999999999622</v>
      </c>
      <c r="I8942" s="2">
        <f t="shared" si="242"/>
        <v>25017</v>
      </c>
      <c r="J8942" s="2">
        <f t="shared" ref="J8942:J8971" si="247">M8942/(M8942+L8942)*100</f>
        <v>28.081321473951714</v>
      </c>
      <c r="K8942" s="2">
        <v>92</v>
      </c>
      <c r="L8942" s="2">
        <v>566</v>
      </c>
      <c r="M8942" s="2">
        <v>221</v>
      </c>
      <c r="N8942" s="2">
        <f t="shared" ref="N8942:N9005" si="248">M8942+L8942</f>
        <v>787</v>
      </c>
      <c r="O8942" s="2">
        <f t="shared" si="243"/>
        <v>72320</v>
      </c>
      <c r="P8942" s="2" t="s">
        <v>30</v>
      </c>
    </row>
    <row r="8943" spans="1:16" x14ac:dyDescent="0.3">
      <c r="A8943" s="2" t="s">
        <v>5</v>
      </c>
      <c r="B8943" s="2" t="s">
        <v>0</v>
      </c>
      <c r="C8943" s="2" t="s">
        <v>28</v>
      </c>
      <c r="D8943" s="2">
        <f t="shared" si="246"/>
        <v>97</v>
      </c>
      <c r="E8943" s="2">
        <v>190.695943</v>
      </c>
      <c r="F8943" s="2">
        <v>141.83123877917416</v>
      </c>
      <c r="G8943" s="2">
        <v>18390.333333333569</v>
      </c>
      <c r="H8943" s="2">
        <v>74412.999999999622</v>
      </c>
      <c r="I8943" s="2">
        <f t="shared" ref="I8943:I9006" si="249">I8942+M8943</f>
        <v>25246</v>
      </c>
      <c r="J8943" s="2">
        <f t="shared" si="247"/>
        <v>29.134860050890588</v>
      </c>
      <c r="K8943" s="2">
        <v>79</v>
      </c>
      <c r="L8943" s="2">
        <v>557</v>
      </c>
      <c r="M8943" s="2">
        <v>229</v>
      </c>
      <c r="N8943" s="2">
        <f t="shared" si="248"/>
        <v>786</v>
      </c>
      <c r="O8943" s="2">
        <f t="shared" ref="O8943:O9006" si="250">O8942+N8943</f>
        <v>73106</v>
      </c>
      <c r="P8943" s="2" t="s">
        <v>30</v>
      </c>
    </row>
    <row r="8944" spans="1:16" x14ac:dyDescent="0.3">
      <c r="A8944" s="2" t="s">
        <v>5</v>
      </c>
      <c r="B8944" s="2" t="s">
        <v>0</v>
      </c>
      <c r="C8944" s="2" t="s">
        <v>28</v>
      </c>
      <c r="D8944" s="2">
        <f t="shared" si="246"/>
        <v>98</v>
      </c>
      <c r="E8944" s="2">
        <v>189.695943</v>
      </c>
      <c r="F8944" s="2">
        <v>135.86956521739131</v>
      </c>
      <c r="G8944" s="2">
        <v>18465.333333333561</v>
      </c>
      <c r="H8944" s="2">
        <v>74964.999999999622</v>
      </c>
      <c r="I8944" s="2">
        <f t="shared" si="249"/>
        <v>25531</v>
      </c>
      <c r="J8944" s="2">
        <f t="shared" si="247"/>
        <v>34.050179211469533</v>
      </c>
      <c r="K8944" s="2">
        <v>75</v>
      </c>
      <c r="L8944" s="2">
        <v>552</v>
      </c>
      <c r="M8944" s="2">
        <v>285</v>
      </c>
      <c r="N8944" s="2">
        <f t="shared" si="248"/>
        <v>837</v>
      </c>
      <c r="O8944" s="2">
        <f t="shared" si="250"/>
        <v>73943</v>
      </c>
      <c r="P8944" s="2" t="s">
        <v>30</v>
      </c>
    </row>
    <row r="8945" spans="1:16" x14ac:dyDescent="0.3">
      <c r="A8945" s="2" t="s">
        <v>5</v>
      </c>
      <c r="B8945" s="2" t="s">
        <v>0</v>
      </c>
      <c r="C8945" s="2" t="s">
        <v>28</v>
      </c>
      <c r="D8945" s="2">
        <f t="shared" si="246"/>
        <v>99</v>
      </c>
      <c r="E8945" s="2">
        <v>187.695943</v>
      </c>
      <c r="F8945" s="2">
        <v>179.15904936014624</v>
      </c>
      <c r="G8945" s="2">
        <v>18563.333333333561</v>
      </c>
      <c r="H8945" s="2">
        <v>75511.999999999622</v>
      </c>
      <c r="I8945" s="2">
        <f t="shared" si="249"/>
        <v>25738</v>
      </c>
      <c r="J8945" s="2">
        <f t="shared" si="247"/>
        <v>27.453580901856768</v>
      </c>
      <c r="K8945" s="2">
        <v>98</v>
      </c>
      <c r="L8945" s="2">
        <v>547</v>
      </c>
      <c r="M8945" s="2">
        <v>207</v>
      </c>
      <c r="N8945" s="2">
        <f t="shared" si="248"/>
        <v>754</v>
      </c>
      <c r="O8945" s="2">
        <f t="shared" si="250"/>
        <v>74697</v>
      </c>
      <c r="P8945" s="2" t="s">
        <v>30</v>
      </c>
    </row>
    <row r="8946" spans="1:16" x14ac:dyDescent="0.3">
      <c r="A8946" s="2" t="s">
        <v>5</v>
      </c>
      <c r="B8946" s="2" t="s">
        <v>0</v>
      </c>
      <c r="C8946" s="2" t="s">
        <v>28</v>
      </c>
      <c r="D8946" s="2">
        <f t="shared" si="246"/>
        <v>100</v>
      </c>
      <c r="E8946" s="2">
        <v>193.695943</v>
      </c>
      <c r="F8946" s="2">
        <v>144.44444444444446</v>
      </c>
      <c r="G8946" s="2">
        <v>18641.333333333558</v>
      </c>
      <c r="H8946" s="2">
        <v>76051.999999999622</v>
      </c>
      <c r="I8946" s="2">
        <f t="shared" si="249"/>
        <v>25964</v>
      </c>
      <c r="J8946" s="2">
        <f t="shared" si="247"/>
        <v>29.503916449086159</v>
      </c>
      <c r="K8946" s="2">
        <v>78</v>
      </c>
      <c r="L8946" s="2">
        <v>540</v>
      </c>
      <c r="M8946" s="2">
        <v>226</v>
      </c>
      <c r="N8946" s="2">
        <f t="shared" si="248"/>
        <v>766</v>
      </c>
      <c r="O8946" s="2">
        <f t="shared" si="250"/>
        <v>75463</v>
      </c>
      <c r="P8946" s="2" t="s">
        <v>30</v>
      </c>
    </row>
    <row r="8947" spans="1:16" x14ac:dyDescent="0.3">
      <c r="A8947" s="2" t="s">
        <v>5</v>
      </c>
      <c r="B8947" s="2" t="s">
        <v>0</v>
      </c>
      <c r="C8947" s="2" t="s">
        <v>28</v>
      </c>
      <c r="D8947" s="2">
        <f t="shared" si="246"/>
        <v>101</v>
      </c>
      <c r="E8947" s="2">
        <v>191.695943</v>
      </c>
      <c r="F8947" s="2">
        <v>131.57894736842104</v>
      </c>
      <c r="G8947" s="2">
        <v>18711.333333333561</v>
      </c>
      <c r="H8947" s="2">
        <v>76583.999999999622</v>
      </c>
      <c r="I8947" s="2">
        <f t="shared" si="249"/>
        <v>26166</v>
      </c>
      <c r="J8947" s="2">
        <f t="shared" si="247"/>
        <v>27.520435967302454</v>
      </c>
      <c r="K8947" s="2">
        <v>70</v>
      </c>
      <c r="L8947" s="2">
        <v>532</v>
      </c>
      <c r="M8947" s="2">
        <v>202</v>
      </c>
      <c r="N8947" s="2">
        <f t="shared" si="248"/>
        <v>734</v>
      </c>
      <c r="O8947" s="2">
        <f t="shared" si="250"/>
        <v>76197</v>
      </c>
      <c r="P8947" s="2" t="s">
        <v>30</v>
      </c>
    </row>
    <row r="8948" spans="1:16" x14ac:dyDescent="0.3">
      <c r="A8948" s="2" t="s">
        <v>5</v>
      </c>
      <c r="B8948" s="2" t="s">
        <v>0</v>
      </c>
      <c r="C8948" s="2" t="s">
        <v>28</v>
      </c>
      <c r="D8948" s="2">
        <f t="shared" si="246"/>
        <v>102</v>
      </c>
      <c r="E8948" s="2">
        <v>188.695943</v>
      </c>
      <c r="F8948" s="2">
        <v>128.59884836852208</v>
      </c>
      <c r="G8948" s="2">
        <v>18778.333333333561</v>
      </c>
      <c r="H8948" s="2">
        <v>77104.999999999622</v>
      </c>
      <c r="I8948" s="2">
        <f t="shared" si="249"/>
        <v>26362</v>
      </c>
      <c r="J8948" s="2">
        <f t="shared" si="247"/>
        <v>27.336122733612271</v>
      </c>
      <c r="K8948" s="2">
        <v>67</v>
      </c>
      <c r="L8948" s="2">
        <v>521</v>
      </c>
      <c r="M8948" s="2">
        <v>196</v>
      </c>
      <c r="N8948" s="2">
        <f t="shared" si="248"/>
        <v>717</v>
      </c>
      <c r="O8948" s="2">
        <f t="shared" si="250"/>
        <v>76914</v>
      </c>
      <c r="P8948" s="2" t="s">
        <v>30</v>
      </c>
    </row>
    <row r="8949" spans="1:16" x14ac:dyDescent="0.3">
      <c r="A8949" s="2" t="s">
        <v>5</v>
      </c>
      <c r="B8949" s="2" t="s">
        <v>0</v>
      </c>
      <c r="C8949" s="2" t="s">
        <v>28</v>
      </c>
      <c r="D8949" s="2">
        <f t="shared" si="246"/>
        <v>103</v>
      </c>
      <c r="E8949" s="2">
        <v>189.695943</v>
      </c>
      <c r="F8949" s="2">
        <v>151.22873345935727</v>
      </c>
      <c r="G8949" s="2">
        <v>18858.333333333561</v>
      </c>
      <c r="H8949" s="2">
        <v>77633.999999999622</v>
      </c>
      <c r="I8949" s="2">
        <f t="shared" si="249"/>
        <v>26560</v>
      </c>
      <c r="J8949" s="2">
        <f t="shared" si="247"/>
        <v>27.235213204951858</v>
      </c>
      <c r="K8949" s="2">
        <v>80</v>
      </c>
      <c r="L8949" s="2">
        <v>529</v>
      </c>
      <c r="M8949" s="2">
        <v>198</v>
      </c>
      <c r="N8949" s="2">
        <f t="shared" si="248"/>
        <v>727</v>
      </c>
      <c r="O8949" s="2">
        <f t="shared" si="250"/>
        <v>77641</v>
      </c>
      <c r="P8949" s="2" t="s">
        <v>30</v>
      </c>
    </row>
    <row r="8950" spans="1:16" x14ac:dyDescent="0.3">
      <c r="A8950" s="2" t="s">
        <v>5</v>
      </c>
      <c r="B8950" s="2" t="s">
        <v>0</v>
      </c>
      <c r="C8950" s="2" t="s">
        <v>28</v>
      </c>
      <c r="D8950" s="2">
        <f t="shared" si="246"/>
        <v>104</v>
      </c>
      <c r="E8950" s="2">
        <v>185.695943</v>
      </c>
      <c r="F8950" s="2">
        <v>107.07456978967495</v>
      </c>
      <c r="G8950" s="2">
        <v>18914.333333333558</v>
      </c>
      <c r="H8950" s="2">
        <v>78156.999999999622</v>
      </c>
      <c r="I8950" s="2">
        <f t="shared" si="249"/>
        <v>26759</v>
      </c>
      <c r="J8950" s="2">
        <f t="shared" si="247"/>
        <v>27.562326869806093</v>
      </c>
      <c r="K8950" s="2">
        <v>56</v>
      </c>
      <c r="L8950" s="2">
        <v>523</v>
      </c>
      <c r="M8950" s="2">
        <v>199</v>
      </c>
      <c r="N8950" s="2">
        <f t="shared" si="248"/>
        <v>722</v>
      </c>
      <c r="O8950" s="2">
        <f t="shared" si="250"/>
        <v>78363</v>
      </c>
      <c r="P8950" s="2" t="s">
        <v>30</v>
      </c>
    </row>
    <row r="8951" spans="1:16" x14ac:dyDescent="0.3">
      <c r="A8951" s="2" t="s">
        <v>5</v>
      </c>
      <c r="B8951" s="2" t="s">
        <v>0</v>
      </c>
      <c r="C8951" s="2" t="s">
        <v>28</v>
      </c>
      <c r="D8951" s="2">
        <f t="shared" si="246"/>
        <v>105</v>
      </c>
      <c r="E8951" s="2">
        <v>186.695943</v>
      </c>
      <c r="F8951" s="2">
        <v>145.75645756457564</v>
      </c>
      <c r="G8951" s="2">
        <v>18993.333333333561</v>
      </c>
      <c r="H8951" s="2">
        <v>78698.999999999622</v>
      </c>
      <c r="I8951" s="2">
        <f t="shared" si="249"/>
        <v>26926</v>
      </c>
      <c r="J8951" s="2">
        <f t="shared" si="247"/>
        <v>23.554301833568406</v>
      </c>
      <c r="K8951" s="2">
        <v>79</v>
      </c>
      <c r="L8951" s="2">
        <v>542</v>
      </c>
      <c r="M8951" s="2">
        <v>167</v>
      </c>
      <c r="N8951" s="2">
        <f t="shared" si="248"/>
        <v>709</v>
      </c>
      <c r="O8951" s="2">
        <f t="shared" si="250"/>
        <v>79072</v>
      </c>
      <c r="P8951" s="2" t="s">
        <v>30</v>
      </c>
    </row>
    <row r="8952" spans="1:16" x14ac:dyDescent="0.3">
      <c r="A8952" s="2" t="s">
        <v>5</v>
      </c>
      <c r="B8952" s="2" t="s">
        <v>0</v>
      </c>
      <c r="C8952" s="2" t="s">
        <v>28</v>
      </c>
      <c r="D8952" s="2">
        <f t="shared" si="246"/>
        <v>106</v>
      </c>
      <c r="E8952" s="2">
        <v>195.695943</v>
      </c>
      <c r="F8952" s="2">
        <v>151.85185185185185</v>
      </c>
      <c r="G8952" s="2">
        <v>19075.333333333561</v>
      </c>
      <c r="H8952" s="2">
        <v>79238.999999999622</v>
      </c>
      <c r="I8952" s="2">
        <f t="shared" si="249"/>
        <v>27143</v>
      </c>
      <c r="J8952" s="2">
        <f t="shared" si="247"/>
        <v>28.66578599735799</v>
      </c>
      <c r="K8952" s="2">
        <v>82</v>
      </c>
      <c r="L8952" s="2">
        <v>540</v>
      </c>
      <c r="M8952" s="2">
        <v>217</v>
      </c>
      <c r="N8952" s="2">
        <f t="shared" si="248"/>
        <v>757</v>
      </c>
      <c r="O8952" s="2">
        <f t="shared" si="250"/>
        <v>79829</v>
      </c>
      <c r="P8952" s="2" t="s">
        <v>30</v>
      </c>
    </row>
    <row r="8953" spans="1:16" x14ac:dyDescent="0.3">
      <c r="A8953" s="2" t="s">
        <v>5</v>
      </c>
      <c r="B8953" s="2" t="s">
        <v>0</v>
      </c>
      <c r="C8953" s="2" t="s">
        <v>28</v>
      </c>
      <c r="D8953" s="2">
        <f t="shared" si="246"/>
        <v>107</v>
      </c>
      <c r="E8953" s="2">
        <v>190.695943</v>
      </c>
      <c r="F8953" s="2">
        <v>166.05166051660515</v>
      </c>
      <c r="G8953" s="2">
        <v>19165.333333333561</v>
      </c>
      <c r="H8953" s="2">
        <v>79780.999999999622</v>
      </c>
      <c r="I8953" s="2">
        <f t="shared" si="249"/>
        <v>27340</v>
      </c>
      <c r="J8953" s="2">
        <f t="shared" si="247"/>
        <v>26.657645466847089</v>
      </c>
      <c r="K8953" s="2">
        <v>90</v>
      </c>
      <c r="L8953" s="2">
        <v>542</v>
      </c>
      <c r="M8953" s="2">
        <v>197</v>
      </c>
      <c r="N8953" s="2">
        <f t="shared" si="248"/>
        <v>739</v>
      </c>
      <c r="O8953" s="2">
        <f t="shared" si="250"/>
        <v>80568</v>
      </c>
      <c r="P8953" s="2" t="s">
        <v>30</v>
      </c>
    </row>
    <row r="8954" spans="1:16" x14ac:dyDescent="0.3">
      <c r="A8954" s="2" t="s">
        <v>5</v>
      </c>
      <c r="B8954" s="2" t="s">
        <v>0</v>
      </c>
      <c r="C8954" s="2" t="s">
        <v>28</v>
      </c>
      <c r="D8954" s="2">
        <f t="shared" si="246"/>
        <v>108</v>
      </c>
      <c r="E8954" s="2">
        <v>188.695943</v>
      </c>
      <c r="F8954" s="2">
        <v>0</v>
      </c>
      <c r="G8954" s="2">
        <v>19165.333333333561</v>
      </c>
      <c r="H8954" s="2">
        <v>80314.999999999622</v>
      </c>
      <c r="I8954" s="2">
        <f t="shared" si="249"/>
        <v>27542</v>
      </c>
      <c r="J8954" s="2">
        <f t="shared" si="247"/>
        <v>27.445652173913043</v>
      </c>
      <c r="K8954" s="2">
        <v>0</v>
      </c>
      <c r="L8954" s="2">
        <v>534</v>
      </c>
      <c r="M8954" s="2">
        <v>202</v>
      </c>
      <c r="N8954" s="2">
        <f t="shared" si="248"/>
        <v>736</v>
      </c>
      <c r="O8954" s="2">
        <f t="shared" si="250"/>
        <v>81304</v>
      </c>
      <c r="P8954" s="2" t="s">
        <v>30</v>
      </c>
    </row>
    <row r="8955" spans="1:16" x14ac:dyDescent="0.3">
      <c r="A8955" s="2" t="s">
        <v>5</v>
      </c>
      <c r="B8955" s="2" t="s">
        <v>0</v>
      </c>
      <c r="C8955" s="2" t="s">
        <v>28</v>
      </c>
      <c r="D8955" s="2">
        <f t="shared" si="246"/>
        <v>109</v>
      </c>
      <c r="E8955" s="2">
        <v>192.695943</v>
      </c>
      <c r="F8955" s="2">
        <v>151.4018691588785</v>
      </c>
      <c r="G8955" s="2">
        <v>19246.333333333561</v>
      </c>
      <c r="H8955" s="2">
        <v>80849.999999999622</v>
      </c>
      <c r="I8955" s="2">
        <f t="shared" si="249"/>
        <v>27741</v>
      </c>
      <c r="J8955" s="2">
        <f t="shared" si="247"/>
        <v>27.111716621253407</v>
      </c>
      <c r="K8955" s="2">
        <v>81</v>
      </c>
      <c r="L8955" s="2">
        <v>535</v>
      </c>
      <c r="M8955" s="2">
        <v>199</v>
      </c>
      <c r="N8955" s="2">
        <f t="shared" si="248"/>
        <v>734</v>
      </c>
      <c r="O8955" s="2">
        <f t="shared" si="250"/>
        <v>82038</v>
      </c>
      <c r="P8955" s="2" t="s">
        <v>30</v>
      </c>
    </row>
    <row r="8956" spans="1:16" x14ac:dyDescent="0.3">
      <c r="A8956" s="2" t="s">
        <v>5</v>
      </c>
      <c r="B8956" s="2" t="s">
        <v>0</v>
      </c>
      <c r="C8956" s="2" t="s">
        <v>28</v>
      </c>
      <c r="D8956" s="2">
        <f t="shared" si="246"/>
        <v>110</v>
      </c>
      <c r="E8956" s="2">
        <v>186.695943</v>
      </c>
      <c r="F8956" s="2">
        <v>129.94350282485877</v>
      </c>
      <c r="G8956" s="2">
        <v>19315.333333333558</v>
      </c>
      <c r="H8956" s="2">
        <v>81380.999999999622</v>
      </c>
      <c r="I8956" s="2">
        <f t="shared" si="249"/>
        <v>27948</v>
      </c>
      <c r="J8956" s="2">
        <f t="shared" si="247"/>
        <v>28.04878048780488</v>
      </c>
      <c r="K8956" s="2">
        <v>69</v>
      </c>
      <c r="L8956" s="2">
        <v>531</v>
      </c>
      <c r="M8956" s="2">
        <v>207</v>
      </c>
      <c r="N8956" s="2">
        <f t="shared" si="248"/>
        <v>738</v>
      </c>
      <c r="O8956" s="2">
        <f t="shared" si="250"/>
        <v>82776</v>
      </c>
      <c r="P8956" s="2" t="s">
        <v>30</v>
      </c>
    </row>
    <row r="8957" spans="1:16" x14ac:dyDescent="0.3">
      <c r="A8957" s="2" t="s">
        <v>5</v>
      </c>
      <c r="B8957" s="2" t="s">
        <v>0</v>
      </c>
      <c r="C8957" s="2" t="s">
        <v>28</v>
      </c>
      <c r="D8957" s="2">
        <f t="shared" si="246"/>
        <v>111</v>
      </c>
      <c r="E8957" s="2">
        <v>188.695943</v>
      </c>
      <c r="F8957" s="2">
        <v>105.97302504816956</v>
      </c>
      <c r="G8957" s="2">
        <v>19370.333333333558</v>
      </c>
      <c r="H8957" s="2">
        <v>81899.999999999622</v>
      </c>
      <c r="I8957" s="2">
        <f t="shared" si="249"/>
        <v>28153</v>
      </c>
      <c r="J8957" s="2">
        <f t="shared" si="247"/>
        <v>28.314917127071826</v>
      </c>
      <c r="K8957" s="2">
        <v>55</v>
      </c>
      <c r="L8957" s="2">
        <v>519</v>
      </c>
      <c r="M8957" s="2">
        <v>205</v>
      </c>
      <c r="N8957" s="2">
        <f t="shared" si="248"/>
        <v>724</v>
      </c>
      <c r="O8957" s="2">
        <f t="shared" si="250"/>
        <v>83500</v>
      </c>
      <c r="P8957" s="2" t="s">
        <v>30</v>
      </c>
    </row>
    <row r="8958" spans="1:16" x14ac:dyDescent="0.3">
      <c r="A8958" s="2" t="s">
        <v>5</v>
      </c>
      <c r="B8958" s="2" t="s">
        <v>0</v>
      </c>
      <c r="C8958" s="2" t="s">
        <v>28</v>
      </c>
      <c r="D8958" s="2">
        <f t="shared" si="246"/>
        <v>112</v>
      </c>
      <c r="E8958" s="2">
        <v>185.16194300000001</v>
      </c>
      <c r="F8958" s="2">
        <v>103.64217002017985</v>
      </c>
      <c r="G8958" s="2">
        <v>19423.233333333559</v>
      </c>
      <c r="H8958" s="2">
        <v>82410.409999999625</v>
      </c>
      <c r="I8958" s="2">
        <f t="shared" si="249"/>
        <v>28335.919999999998</v>
      </c>
      <c r="J8958" s="2">
        <f t="shared" si="247"/>
        <v>26.382819148168977</v>
      </c>
      <c r="K8958" s="2">
        <v>52.900000000000006</v>
      </c>
      <c r="L8958" s="2">
        <v>510.41</v>
      </c>
      <c r="M8958" s="2">
        <v>182.92</v>
      </c>
      <c r="N8958" s="2">
        <f t="shared" si="248"/>
        <v>693.33</v>
      </c>
      <c r="O8958" s="2">
        <f t="shared" si="250"/>
        <v>84193.33</v>
      </c>
      <c r="P8958" s="2" t="s">
        <v>30</v>
      </c>
    </row>
    <row r="8959" spans="1:16" x14ac:dyDescent="0.3">
      <c r="A8959" s="2" t="s">
        <v>5</v>
      </c>
      <c r="B8959" s="2" t="s">
        <v>0</v>
      </c>
      <c r="C8959" s="2" t="s">
        <v>28</v>
      </c>
      <c r="D8959" s="2">
        <f t="shared" si="246"/>
        <v>113</v>
      </c>
      <c r="E8959" s="2">
        <v>185.690943</v>
      </c>
      <c r="F8959" s="2">
        <v>114.25185185185185</v>
      </c>
      <c r="G8959" s="2">
        <v>19481.073333333559</v>
      </c>
      <c r="H8959" s="2">
        <v>82916.659999999625</v>
      </c>
      <c r="I8959" s="2">
        <f t="shared" si="249"/>
        <v>28526.42</v>
      </c>
      <c r="J8959" s="2">
        <f t="shared" si="247"/>
        <v>27.341227125941874</v>
      </c>
      <c r="K8959" s="2">
        <v>57.84</v>
      </c>
      <c r="L8959" s="2">
        <v>506.25</v>
      </c>
      <c r="M8959" s="2">
        <v>190.5</v>
      </c>
      <c r="N8959" s="2">
        <f t="shared" si="248"/>
        <v>696.75</v>
      </c>
      <c r="O8959" s="2">
        <f t="shared" si="250"/>
        <v>84890.08</v>
      </c>
      <c r="P8959" s="2" t="s">
        <v>30</v>
      </c>
    </row>
    <row r="8960" spans="1:16" x14ac:dyDescent="0.3">
      <c r="A8960" s="2" t="s">
        <v>5</v>
      </c>
      <c r="B8960" s="2" t="s">
        <v>0</v>
      </c>
      <c r="C8960" s="2" t="s">
        <v>28</v>
      </c>
      <c r="D8960" s="2">
        <f t="shared" si="246"/>
        <v>114</v>
      </c>
      <c r="E8960" s="2">
        <v>183.76994300000001</v>
      </c>
      <c r="F8960" s="2">
        <v>84.755810863299061</v>
      </c>
      <c r="G8960" s="2">
        <v>19522.533333333558</v>
      </c>
      <c r="H8960" s="2">
        <v>83405.829999999623</v>
      </c>
      <c r="I8960" s="2">
        <f t="shared" si="249"/>
        <v>28704.329999999998</v>
      </c>
      <c r="J8960" s="2">
        <f t="shared" si="247"/>
        <v>26.669964621934401</v>
      </c>
      <c r="K8960" s="2">
        <v>41.459999999999994</v>
      </c>
      <c r="L8960" s="2">
        <v>489.17</v>
      </c>
      <c r="M8960" s="2">
        <v>177.91</v>
      </c>
      <c r="N8960" s="2">
        <f t="shared" si="248"/>
        <v>667.08</v>
      </c>
      <c r="O8960" s="2">
        <f t="shared" si="250"/>
        <v>85557.16</v>
      </c>
      <c r="P8960" s="2" t="s">
        <v>30</v>
      </c>
    </row>
    <row r="8961" spans="1:16" x14ac:dyDescent="0.3">
      <c r="A8961" s="2" t="s">
        <v>5</v>
      </c>
      <c r="B8961" s="2" t="s">
        <v>0</v>
      </c>
      <c r="C8961" s="2" t="s">
        <v>28</v>
      </c>
      <c r="D8961" s="2">
        <f t="shared" si="246"/>
        <v>115</v>
      </c>
      <c r="E8961" s="2">
        <v>179.12694300000001</v>
      </c>
      <c r="F8961" s="2">
        <v>57.2729697019426</v>
      </c>
      <c r="G8961" s="2">
        <v>19550.45333333356</v>
      </c>
      <c r="H8961" s="2">
        <v>83893.319999999629</v>
      </c>
      <c r="I8961" s="2">
        <f t="shared" si="249"/>
        <v>28884.329999999998</v>
      </c>
      <c r="J8961" s="2">
        <f t="shared" si="247"/>
        <v>26.966696130279104</v>
      </c>
      <c r="K8961" s="2">
        <v>27.92</v>
      </c>
      <c r="L8961" s="2">
        <v>487.49</v>
      </c>
      <c r="M8961" s="2">
        <v>180</v>
      </c>
      <c r="N8961" s="2">
        <f t="shared" si="248"/>
        <v>667.49</v>
      </c>
      <c r="O8961" s="2">
        <f t="shared" si="250"/>
        <v>86224.650000000009</v>
      </c>
      <c r="P8961" s="2" t="s">
        <v>30</v>
      </c>
    </row>
    <row r="8962" spans="1:16" x14ac:dyDescent="0.3">
      <c r="A8962" s="2" t="s">
        <v>5</v>
      </c>
      <c r="B8962" s="2" t="s">
        <v>0</v>
      </c>
      <c r="C8962" s="2" t="s">
        <v>28</v>
      </c>
      <c r="D8962" s="2">
        <f t="shared" si="246"/>
        <v>116</v>
      </c>
      <c r="E8962" s="2">
        <v>188.94394299999999</v>
      </c>
      <c r="F8962" s="2">
        <v>66.00516795865633</v>
      </c>
      <c r="G8962" s="2">
        <v>19582.383333333561</v>
      </c>
      <c r="H8962" s="2">
        <v>84377.069999999629</v>
      </c>
      <c r="I8962" s="2">
        <f t="shared" si="249"/>
        <v>29047.749999999996</v>
      </c>
      <c r="J8962" s="2">
        <f t="shared" si="247"/>
        <v>25.251479518519094</v>
      </c>
      <c r="K8962" s="2">
        <v>31.93</v>
      </c>
      <c r="L8962" s="2">
        <v>483.75</v>
      </c>
      <c r="M8962" s="2">
        <v>163.41999999999999</v>
      </c>
      <c r="N8962" s="2">
        <f t="shared" si="248"/>
        <v>647.16999999999996</v>
      </c>
      <c r="O8962" s="2">
        <f t="shared" si="250"/>
        <v>86871.82</v>
      </c>
      <c r="P8962" s="2" t="s">
        <v>30</v>
      </c>
    </row>
    <row r="8963" spans="1:16" x14ac:dyDescent="0.3">
      <c r="A8963" s="2" t="s">
        <v>5</v>
      </c>
      <c r="B8963" s="2" t="s">
        <v>0</v>
      </c>
      <c r="C8963" s="2" t="s">
        <v>28</v>
      </c>
      <c r="D8963" s="2">
        <f t="shared" si="246"/>
        <v>117</v>
      </c>
      <c r="E8963" s="2">
        <v>196.69994299999999</v>
      </c>
      <c r="F8963" s="2">
        <v>73.238796097238307</v>
      </c>
      <c r="G8963" s="2">
        <v>19617.813333333568</v>
      </c>
      <c r="H8963" s="2">
        <v>84860.829999999623</v>
      </c>
      <c r="I8963" s="2">
        <f t="shared" si="249"/>
        <v>29221.579999999998</v>
      </c>
      <c r="J8963" s="2">
        <f t="shared" si="247"/>
        <v>26.434404416125552</v>
      </c>
      <c r="K8963" s="2">
        <v>35.43</v>
      </c>
      <c r="L8963" s="2">
        <v>483.76</v>
      </c>
      <c r="M8963" s="2">
        <v>173.83</v>
      </c>
      <c r="N8963" s="2">
        <f t="shared" si="248"/>
        <v>657.59</v>
      </c>
      <c r="O8963" s="2">
        <f t="shared" si="250"/>
        <v>87529.41</v>
      </c>
      <c r="P8963" s="2" t="s">
        <v>30</v>
      </c>
    </row>
    <row r="8964" spans="1:16" x14ac:dyDescent="0.3">
      <c r="A8964" s="2" t="s">
        <v>5</v>
      </c>
      <c r="B8964" s="2" t="s">
        <v>0</v>
      </c>
      <c r="C8964" s="2" t="s">
        <v>28</v>
      </c>
      <c r="D8964" s="2">
        <f t="shared" si="246"/>
        <v>118</v>
      </c>
      <c r="E8964" s="2">
        <v>180.077943</v>
      </c>
      <c r="F8964" s="2">
        <v>0</v>
      </c>
      <c r="G8964" s="2">
        <v>19617.813333333568</v>
      </c>
      <c r="H8964" s="2">
        <v>85340.41999999962</v>
      </c>
      <c r="I8964" s="2">
        <f t="shared" si="249"/>
        <v>29384.999999999996</v>
      </c>
      <c r="J8964" s="2">
        <f t="shared" si="247"/>
        <v>25.414845803331204</v>
      </c>
      <c r="K8964" s="2">
        <v>0</v>
      </c>
      <c r="L8964" s="2">
        <v>479.59</v>
      </c>
      <c r="M8964" s="2">
        <v>163.41999999999999</v>
      </c>
      <c r="N8964" s="2">
        <f t="shared" si="248"/>
        <v>643.01</v>
      </c>
      <c r="O8964" s="2">
        <f t="shared" si="250"/>
        <v>88172.42</v>
      </c>
      <c r="P8964" s="2" t="s">
        <v>30</v>
      </c>
    </row>
    <row r="8965" spans="1:16" x14ac:dyDescent="0.3">
      <c r="A8965" s="2" t="s">
        <v>5</v>
      </c>
      <c r="B8965" s="2" t="s">
        <v>0</v>
      </c>
      <c r="C8965" s="2" t="s">
        <v>28</v>
      </c>
      <c r="D8965" s="2">
        <f t="shared" si="246"/>
        <v>119</v>
      </c>
      <c r="E8965" s="2">
        <v>179.516943</v>
      </c>
      <c r="F8965" s="2">
        <v>121.22921914357683</v>
      </c>
      <c r="G8965" s="2">
        <v>19677.973333333561</v>
      </c>
      <c r="H8965" s="2">
        <v>85836.66999999962</v>
      </c>
      <c r="I8965" s="2">
        <f t="shared" si="249"/>
        <v>29548.749999999996</v>
      </c>
      <c r="J8965" s="2">
        <f t="shared" si="247"/>
        <v>24.810606060606062</v>
      </c>
      <c r="K8965" s="2">
        <v>60.16</v>
      </c>
      <c r="L8965" s="2">
        <v>496.25</v>
      </c>
      <c r="M8965" s="2">
        <v>163.75</v>
      </c>
      <c r="N8965" s="2">
        <f t="shared" si="248"/>
        <v>660</v>
      </c>
      <c r="O8965" s="2">
        <f t="shared" si="250"/>
        <v>88832.42</v>
      </c>
      <c r="P8965" s="2" t="s">
        <v>30</v>
      </c>
    </row>
    <row r="8966" spans="1:16" x14ac:dyDescent="0.3">
      <c r="A8966" s="2" t="s">
        <v>5</v>
      </c>
      <c r="B8966" s="2" t="s">
        <v>0</v>
      </c>
      <c r="C8966" s="2" t="s">
        <v>28</v>
      </c>
      <c r="D8966" s="2">
        <f t="shared" si="246"/>
        <v>120</v>
      </c>
      <c r="E8966" s="2">
        <v>182.54294300000001</v>
      </c>
      <c r="F8966" s="2">
        <v>107.86930324719965</v>
      </c>
      <c r="G8966" s="2">
        <v>19731.323333333559</v>
      </c>
      <c r="H8966" s="2">
        <v>86331.249999999622</v>
      </c>
      <c r="I8966" s="2">
        <f t="shared" si="249"/>
        <v>29720.749999999996</v>
      </c>
      <c r="J8966" s="2">
        <f t="shared" si="247"/>
        <v>25.803354436076692</v>
      </c>
      <c r="K8966" s="2">
        <v>53.35</v>
      </c>
      <c r="L8966" s="2">
        <v>494.58</v>
      </c>
      <c r="M8966" s="2">
        <v>172</v>
      </c>
      <c r="N8966" s="2">
        <f t="shared" si="248"/>
        <v>666.57999999999993</v>
      </c>
      <c r="O8966" s="2">
        <f t="shared" si="250"/>
        <v>89499</v>
      </c>
      <c r="P8966" s="2" t="s">
        <v>30</v>
      </c>
    </row>
    <row r="8967" spans="1:16" x14ac:dyDescent="0.3">
      <c r="A8967" s="2" t="s">
        <v>5</v>
      </c>
      <c r="B8967" s="2" t="s">
        <v>0</v>
      </c>
      <c r="C8967" s="2" t="s">
        <v>28</v>
      </c>
      <c r="D8967" s="2">
        <f t="shared" si="246"/>
        <v>121</v>
      </c>
      <c r="E8967" s="2">
        <v>176.78694300000001</v>
      </c>
      <c r="F8967" s="2">
        <v>92.946469107268157</v>
      </c>
      <c r="G8967" s="2">
        <v>19776.36333333356</v>
      </c>
      <c r="H8967" s="2">
        <v>86815.829999999623</v>
      </c>
      <c r="I8967" s="2">
        <f t="shared" si="249"/>
        <v>29913.329999999998</v>
      </c>
      <c r="J8967" s="2">
        <f t="shared" si="247"/>
        <v>28.439364404276692</v>
      </c>
      <c r="K8967" s="2">
        <v>45.04</v>
      </c>
      <c r="L8967" s="2">
        <v>484.58</v>
      </c>
      <c r="M8967" s="2">
        <v>192.58</v>
      </c>
      <c r="N8967" s="2">
        <f t="shared" si="248"/>
        <v>677.16</v>
      </c>
      <c r="O8967" s="2">
        <f t="shared" si="250"/>
        <v>90176.16</v>
      </c>
      <c r="P8967" s="2" t="s">
        <v>30</v>
      </c>
    </row>
    <row r="8968" spans="1:16" x14ac:dyDescent="0.3">
      <c r="A8968" s="2" t="s">
        <v>5</v>
      </c>
      <c r="B8968" s="2" t="s">
        <v>0</v>
      </c>
      <c r="C8968" s="2" t="s">
        <v>28</v>
      </c>
      <c r="D8968" s="2">
        <f t="shared" si="246"/>
        <v>122</v>
      </c>
      <c r="E8968" s="2">
        <v>181.24694299999999</v>
      </c>
      <c r="F8968" s="2">
        <v>86.834674870411732</v>
      </c>
      <c r="G8968" s="2">
        <v>19817.573333333559</v>
      </c>
      <c r="H8968" s="2">
        <v>87290.409999999625</v>
      </c>
      <c r="I8968" s="2">
        <f t="shared" si="249"/>
        <v>30073.91</v>
      </c>
      <c r="J8968" s="2">
        <f t="shared" si="247"/>
        <v>25.28181875432962</v>
      </c>
      <c r="K8968" s="2">
        <v>41.209999999999994</v>
      </c>
      <c r="L8968" s="2">
        <v>474.58</v>
      </c>
      <c r="M8968" s="2">
        <v>160.58000000000001</v>
      </c>
      <c r="N8968" s="2">
        <f t="shared" si="248"/>
        <v>635.16</v>
      </c>
      <c r="O8968" s="2">
        <f t="shared" si="250"/>
        <v>90811.32</v>
      </c>
      <c r="P8968" s="2" t="s">
        <v>30</v>
      </c>
    </row>
    <row r="8969" spans="1:16" x14ac:dyDescent="0.3">
      <c r="A8969" s="2" t="s">
        <v>5</v>
      </c>
      <c r="B8969" s="2" t="s">
        <v>0</v>
      </c>
      <c r="C8969" s="2" t="s">
        <v>28</v>
      </c>
      <c r="D8969" s="2">
        <f t="shared" si="246"/>
        <v>123</v>
      </c>
      <c r="E8969" s="2">
        <v>182.254943</v>
      </c>
      <c r="F8969" s="2">
        <v>78.236420683753721</v>
      </c>
      <c r="G8969" s="2">
        <v>19855.973333333557</v>
      </c>
      <c r="H8969" s="2">
        <v>87781.229999999632</v>
      </c>
      <c r="I8969" s="2">
        <f t="shared" si="249"/>
        <v>30230.91</v>
      </c>
      <c r="J8969" s="2">
        <f t="shared" si="247"/>
        <v>24.235127041462139</v>
      </c>
      <c r="K8969" s="2">
        <v>38.4</v>
      </c>
      <c r="L8969" s="2">
        <v>490.82</v>
      </c>
      <c r="M8969" s="2">
        <v>157</v>
      </c>
      <c r="N8969" s="2">
        <f t="shared" si="248"/>
        <v>647.81999999999994</v>
      </c>
      <c r="O8969" s="2">
        <f t="shared" si="250"/>
        <v>91459.140000000014</v>
      </c>
      <c r="P8969" s="2" t="s">
        <v>30</v>
      </c>
    </row>
    <row r="8970" spans="1:16" x14ac:dyDescent="0.3">
      <c r="A8970" s="2" t="s">
        <v>5</v>
      </c>
      <c r="B8970" s="2" t="s">
        <v>0</v>
      </c>
      <c r="C8970" s="2" t="s">
        <v>28</v>
      </c>
      <c r="D8970" s="2">
        <f t="shared" si="246"/>
        <v>124</v>
      </c>
      <c r="E8970" s="2">
        <v>181.647943</v>
      </c>
      <c r="F8970" s="2">
        <v>96.841484228491964</v>
      </c>
      <c r="G8970" s="2">
        <v>19901.93333333356</v>
      </c>
      <c r="H8970" s="2">
        <v>88255.819999999629</v>
      </c>
      <c r="I8970" s="2">
        <f t="shared" si="249"/>
        <v>30381.91</v>
      </c>
      <c r="J8970" s="2">
        <f t="shared" si="247"/>
        <v>24.137214469540758</v>
      </c>
      <c r="K8970" s="2">
        <v>45.96</v>
      </c>
      <c r="L8970" s="2">
        <v>474.59</v>
      </c>
      <c r="M8970" s="2">
        <v>151</v>
      </c>
      <c r="N8970" s="2">
        <f t="shared" si="248"/>
        <v>625.58999999999992</v>
      </c>
      <c r="O8970" s="2">
        <f t="shared" si="250"/>
        <v>92084.73000000001</v>
      </c>
      <c r="P8970" s="2" t="s">
        <v>30</v>
      </c>
    </row>
    <row r="8971" spans="1:16" x14ac:dyDescent="0.3">
      <c r="A8971" s="2" t="s">
        <v>5</v>
      </c>
      <c r="B8971" s="2" t="s">
        <v>0</v>
      </c>
      <c r="C8971" s="2" t="s">
        <v>28</v>
      </c>
      <c r="D8971" s="2">
        <f t="shared" ref="D8971:D9002" si="251">D8970+1</f>
        <v>125</v>
      </c>
      <c r="E8971" s="2">
        <v>233.487943</v>
      </c>
      <c r="F8971" s="2">
        <v>96.385542168674704</v>
      </c>
      <c r="G8971" s="2">
        <v>19921.853333333558</v>
      </c>
      <c r="H8971" s="2">
        <v>88462.489999999627</v>
      </c>
      <c r="I8971" s="2">
        <f t="shared" si="249"/>
        <v>30472.329999999998</v>
      </c>
      <c r="J8971" s="2">
        <f t="shared" si="247"/>
        <v>30.435221650005051</v>
      </c>
      <c r="K8971" s="2">
        <v>19.920000000000002</v>
      </c>
      <c r="L8971" s="2">
        <v>206.67</v>
      </c>
      <c r="M8971" s="2">
        <v>90.42</v>
      </c>
      <c r="N8971" s="2">
        <f t="shared" si="248"/>
        <v>297.08999999999997</v>
      </c>
      <c r="O8971" s="2">
        <f t="shared" si="250"/>
        <v>92381.82</v>
      </c>
      <c r="P8971" s="2" t="s">
        <v>30</v>
      </c>
    </row>
    <row r="8972" spans="1:16" x14ac:dyDescent="0.3">
      <c r="A8972" s="2" t="s">
        <v>5</v>
      </c>
      <c r="B8972" s="2" t="s">
        <v>0</v>
      </c>
      <c r="C8972" s="2" t="s">
        <v>28</v>
      </c>
      <c r="D8972" s="2">
        <f t="shared" si="251"/>
        <v>126</v>
      </c>
      <c r="E8972" s="2">
        <v>359.49594300000001</v>
      </c>
      <c r="F8972" s="2">
        <v>0</v>
      </c>
      <c r="G8972" s="2">
        <v>19921.853333333558</v>
      </c>
      <c r="H8972" s="2">
        <v>88462.489999999627</v>
      </c>
      <c r="I8972" s="2">
        <f t="shared" si="249"/>
        <v>30472.329999999998</v>
      </c>
      <c r="J8972" s="2">
        <v>0</v>
      </c>
      <c r="K8972" s="2">
        <v>0</v>
      </c>
      <c r="L8972" s="2">
        <v>0</v>
      </c>
      <c r="M8972" s="2">
        <v>0</v>
      </c>
      <c r="N8972" s="2">
        <f t="shared" si="248"/>
        <v>0</v>
      </c>
      <c r="O8972" s="2">
        <f t="shared" si="250"/>
        <v>92381.82</v>
      </c>
      <c r="P8972" s="2" t="s">
        <v>26</v>
      </c>
    </row>
    <row r="8973" spans="1:16" x14ac:dyDescent="0.3">
      <c r="A8973" s="2" t="s">
        <v>5</v>
      </c>
      <c r="B8973" s="2" t="s">
        <v>0</v>
      </c>
      <c r="C8973" s="2" t="s">
        <v>28</v>
      </c>
      <c r="D8973" s="2">
        <f t="shared" si="251"/>
        <v>127</v>
      </c>
      <c r="E8973" s="2">
        <v>410.35194300000001</v>
      </c>
      <c r="F8973" s="2">
        <v>0</v>
      </c>
      <c r="G8973" s="2">
        <v>19921.853333333558</v>
      </c>
      <c r="H8973" s="2">
        <v>88462.489999999627</v>
      </c>
      <c r="I8973" s="2">
        <f t="shared" si="249"/>
        <v>30472.329999999998</v>
      </c>
      <c r="J8973" s="2">
        <v>0</v>
      </c>
      <c r="K8973" s="2">
        <v>0</v>
      </c>
      <c r="L8973" s="2">
        <v>0</v>
      </c>
      <c r="M8973" s="2">
        <v>0</v>
      </c>
      <c r="N8973" s="2">
        <f t="shared" si="248"/>
        <v>0</v>
      </c>
      <c r="O8973" s="2">
        <f t="shared" si="250"/>
        <v>92381.82</v>
      </c>
      <c r="P8973" s="2" t="s">
        <v>26</v>
      </c>
    </row>
    <row r="8974" spans="1:16" x14ac:dyDescent="0.3">
      <c r="A8974" s="2" t="s">
        <v>5</v>
      </c>
      <c r="B8974" s="2" t="s">
        <v>0</v>
      </c>
      <c r="C8974" s="2" t="s">
        <v>28</v>
      </c>
      <c r="D8974" s="2">
        <f t="shared" si="251"/>
        <v>128</v>
      </c>
      <c r="E8974" s="2">
        <v>463.23894300000001</v>
      </c>
      <c r="F8974" s="2">
        <v>0</v>
      </c>
      <c r="G8974" s="2">
        <v>19921.853333333558</v>
      </c>
      <c r="H8974" s="2">
        <v>88462.489999999627</v>
      </c>
      <c r="I8974" s="2">
        <f t="shared" si="249"/>
        <v>30472.329999999998</v>
      </c>
      <c r="J8974" s="2">
        <v>0</v>
      </c>
      <c r="K8974" s="2">
        <v>0</v>
      </c>
      <c r="L8974" s="2">
        <v>0</v>
      </c>
      <c r="M8974" s="2">
        <v>0</v>
      </c>
      <c r="N8974" s="2">
        <f t="shared" si="248"/>
        <v>0</v>
      </c>
      <c r="O8974" s="2">
        <f t="shared" si="250"/>
        <v>92381.82</v>
      </c>
      <c r="P8974" s="2" t="s">
        <v>26</v>
      </c>
    </row>
    <row r="8975" spans="1:16" x14ac:dyDescent="0.3">
      <c r="A8975" s="2" t="s">
        <v>5</v>
      </c>
      <c r="B8975" s="2" t="s">
        <v>0</v>
      </c>
      <c r="C8975" s="2" t="s">
        <v>28</v>
      </c>
      <c r="D8975" s="2">
        <f t="shared" si="251"/>
        <v>129</v>
      </c>
      <c r="E8975" s="2">
        <v>520.12294299999996</v>
      </c>
      <c r="F8975" s="2">
        <v>0</v>
      </c>
      <c r="G8975" s="2">
        <v>19921.853333333558</v>
      </c>
      <c r="H8975" s="2">
        <v>88462.489999999627</v>
      </c>
      <c r="I8975" s="2">
        <f t="shared" si="249"/>
        <v>30472.329999999998</v>
      </c>
      <c r="J8975" s="2">
        <v>0</v>
      </c>
      <c r="K8975" s="2">
        <v>0</v>
      </c>
      <c r="L8975" s="2">
        <v>0</v>
      </c>
      <c r="M8975" s="2">
        <v>0</v>
      </c>
      <c r="N8975" s="2">
        <f t="shared" si="248"/>
        <v>0</v>
      </c>
      <c r="O8975" s="2">
        <f t="shared" si="250"/>
        <v>92381.82</v>
      </c>
      <c r="P8975" s="2" t="s">
        <v>26</v>
      </c>
    </row>
    <row r="8976" spans="1:16" x14ac:dyDescent="0.3">
      <c r="A8976" s="2" t="s">
        <v>5</v>
      </c>
      <c r="B8976" s="2" t="s">
        <v>0</v>
      </c>
      <c r="C8976" s="2" t="s">
        <v>28</v>
      </c>
      <c r="D8976" s="2">
        <f t="shared" si="251"/>
        <v>130</v>
      </c>
      <c r="E8976" s="2">
        <v>577.17494299999998</v>
      </c>
      <c r="F8976" s="2">
        <v>0</v>
      </c>
      <c r="G8976" s="2">
        <v>19937.09333333356</v>
      </c>
      <c r="H8976" s="2">
        <v>88462.489999999627</v>
      </c>
      <c r="I8976" s="2">
        <f t="shared" si="249"/>
        <v>30472.329999999998</v>
      </c>
      <c r="J8976" s="2">
        <v>0</v>
      </c>
      <c r="K8976" s="2">
        <v>0</v>
      </c>
      <c r="L8976" s="2">
        <v>0</v>
      </c>
      <c r="M8976" s="2">
        <v>0</v>
      </c>
      <c r="N8976" s="2">
        <f t="shared" si="248"/>
        <v>0</v>
      </c>
      <c r="O8976" s="2">
        <f t="shared" si="250"/>
        <v>92381.82</v>
      </c>
      <c r="P8976" s="2" t="s">
        <v>26</v>
      </c>
    </row>
    <row r="8977" spans="1:16" x14ac:dyDescent="0.3">
      <c r="A8977" s="2" t="s">
        <v>5</v>
      </c>
      <c r="B8977" s="2" t="s">
        <v>0</v>
      </c>
      <c r="C8977" s="2" t="s">
        <v>28</v>
      </c>
      <c r="D8977" s="2">
        <f t="shared" si="251"/>
        <v>131</v>
      </c>
      <c r="E8977" s="2">
        <v>623.52294300000005</v>
      </c>
      <c r="F8977" s="2">
        <v>0</v>
      </c>
      <c r="G8977" s="2">
        <v>19937.09333333356</v>
      </c>
      <c r="H8977" s="2">
        <v>88462.489999999627</v>
      </c>
      <c r="I8977" s="2">
        <f t="shared" si="249"/>
        <v>30472.329999999998</v>
      </c>
      <c r="J8977" s="2">
        <v>0</v>
      </c>
      <c r="K8977" s="2">
        <v>0</v>
      </c>
      <c r="L8977" s="2">
        <v>0</v>
      </c>
      <c r="M8977" s="2">
        <v>0</v>
      </c>
      <c r="N8977" s="2">
        <f t="shared" si="248"/>
        <v>0</v>
      </c>
      <c r="O8977" s="2">
        <f t="shared" si="250"/>
        <v>92381.82</v>
      </c>
      <c r="P8977" s="2" t="s">
        <v>26</v>
      </c>
    </row>
    <row r="8978" spans="1:16" x14ac:dyDescent="0.3">
      <c r="A8978" s="2" t="s">
        <v>5</v>
      </c>
      <c r="B8978" s="2" t="s">
        <v>0</v>
      </c>
      <c r="C8978" s="2" t="s">
        <v>28</v>
      </c>
      <c r="D8978" s="2">
        <f t="shared" si="251"/>
        <v>132</v>
      </c>
      <c r="E8978" s="2">
        <v>667.89294299999995</v>
      </c>
      <c r="F8978" s="2">
        <v>0</v>
      </c>
      <c r="G8978" s="2">
        <v>19937.09333333356</v>
      </c>
      <c r="H8978" s="2">
        <v>88462.489999999627</v>
      </c>
      <c r="I8978" s="2">
        <f t="shared" si="249"/>
        <v>30472.329999999998</v>
      </c>
      <c r="J8978" s="2">
        <v>0</v>
      </c>
      <c r="K8978" s="2">
        <v>0</v>
      </c>
      <c r="L8978" s="2">
        <v>0</v>
      </c>
      <c r="M8978" s="2">
        <v>0</v>
      </c>
      <c r="N8978" s="2">
        <f t="shared" si="248"/>
        <v>0</v>
      </c>
      <c r="O8978" s="2">
        <f t="shared" si="250"/>
        <v>92381.82</v>
      </c>
      <c r="P8978" s="2" t="s">
        <v>26</v>
      </c>
    </row>
    <row r="8979" spans="1:16" x14ac:dyDescent="0.3">
      <c r="A8979" s="2" t="s">
        <v>5</v>
      </c>
      <c r="B8979" s="2" t="s">
        <v>0</v>
      </c>
      <c r="C8979" s="2" t="s">
        <v>28</v>
      </c>
      <c r="D8979" s="2">
        <f t="shared" si="251"/>
        <v>133</v>
      </c>
      <c r="E8979" s="2">
        <v>710.69294300000001</v>
      </c>
      <c r="F8979" s="2">
        <v>0</v>
      </c>
      <c r="G8979" s="2">
        <v>19937.09333333356</v>
      </c>
      <c r="H8979" s="2">
        <v>88462.489999999627</v>
      </c>
      <c r="I8979" s="2">
        <f t="shared" si="249"/>
        <v>30472.329999999998</v>
      </c>
      <c r="J8979" s="2">
        <v>0</v>
      </c>
      <c r="K8979" s="2">
        <v>0</v>
      </c>
      <c r="L8979" s="2">
        <v>0</v>
      </c>
      <c r="M8979" s="2">
        <v>0</v>
      </c>
      <c r="N8979" s="2">
        <f t="shared" si="248"/>
        <v>0</v>
      </c>
      <c r="O8979" s="2">
        <f t="shared" si="250"/>
        <v>92381.82</v>
      </c>
      <c r="P8979" s="2" t="s">
        <v>26</v>
      </c>
    </row>
    <row r="8980" spans="1:16" x14ac:dyDescent="0.3">
      <c r="A8980" s="2" t="s">
        <v>5</v>
      </c>
      <c r="B8980" s="2" t="s">
        <v>0</v>
      </c>
      <c r="C8980" s="2" t="s">
        <v>28</v>
      </c>
      <c r="D8980" s="2">
        <f t="shared" si="251"/>
        <v>134</v>
      </c>
      <c r="E8980" s="2">
        <v>752.25094300000001</v>
      </c>
      <c r="F8980" s="2">
        <v>0</v>
      </c>
      <c r="G8980" s="2">
        <v>19937.09333333356</v>
      </c>
      <c r="H8980" s="2">
        <v>88462.489999999627</v>
      </c>
      <c r="I8980" s="2">
        <f t="shared" si="249"/>
        <v>30472.329999999998</v>
      </c>
      <c r="J8980" s="2">
        <v>0</v>
      </c>
      <c r="K8980" s="2">
        <v>0</v>
      </c>
      <c r="L8980" s="2">
        <v>0</v>
      </c>
      <c r="M8980" s="2">
        <v>0</v>
      </c>
      <c r="N8980" s="2">
        <f t="shared" si="248"/>
        <v>0</v>
      </c>
      <c r="O8980" s="2">
        <f t="shared" si="250"/>
        <v>92381.82</v>
      </c>
      <c r="P8980" s="2" t="s">
        <v>26</v>
      </c>
    </row>
    <row r="8981" spans="1:16" x14ac:dyDescent="0.3">
      <c r="A8981" s="2" t="s">
        <v>5</v>
      </c>
      <c r="B8981" s="2" t="s">
        <v>0</v>
      </c>
      <c r="C8981" s="2" t="s">
        <v>28</v>
      </c>
      <c r="D8981" s="2">
        <f t="shared" si="251"/>
        <v>135</v>
      </c>
      <c r="E8981" s="2">
        <v>789.87094300000001</v>
      </c>
      <c r="F8981" s="2">
        <v>0</v>
      </c>
      <c r="G8981" s="2">
        <v>19937.09333333356</v>
      </c>
      <c r="H8981" s="2">
        <v>88462.489999999627</v>
      </c>
      <c r="I8981" s="2">
        <f t="shared" si="249"/>
        <v>30472.329999999998</v>
      </c>
      <c r="J8981" s="2">
        <v>0</v>
      </c>
      <c r="K8981" s="2">
        <v>0</v>
      </c>
      <c r="L8981" s="2">
        <v>0</v>
      </c>
      <c r="M8981" s="2">
        <v>0</v>
      </c>
      <c r="N8981" s="2">
        <f t="shared" si="248"/>
        <v>0</v>
      </c>
      <c r="O8981" s="2">
        <f t="shared" si="250"/>
        <v>92381.82</v>
      </c>
      <c r="P8981" s="2" t="s">
        <v>26</v>
      </c>
    </row>
    <row r="8982" spans="1:16" x14ac:dyDescent="0.3">
      <c r="A8982" s="2" t="s">
        <v>5</v>
      </c>
      <c r="B8982" s="2" t="s">
        <v>0</v>
      </c>
      <c r="C8982" s="2" t="s">
        <v>28</v>
      </c>
      <c r="D8982" s="2">
        <f t="shared" si="251"/>
        <v>136</v>
      </c>
      <c r="E8982" s="2">
        <v>823.97994300000005</v>
      </c>
      <c r="F8982" s="2">
        <v>0</v>
      </c>
      <c r="G8982" s="2">
        <v>19937.09333333356</v>
      </c>
      <c r="H8982" s="2">
        <v>88462.489999999627</v>
      </c>
      <c r="I8982" s="2">
        <f t="shared" si="249"/>
        <v>30472.329999999998</v>
      </c>
      <c r="J8982" s="2">
        <v>0</v>
      </c>
      <c r="K8982" s="2">
        <v>0</v>
      </c>
      <c r="L8982" s="2">
        <v>0</v>
      </c>
      <c r="M8982" s="2">
        <v>0</v>
      </c>
      <c r="N8982" s="2">
        <f t="shared" si="248"/>
        <v>0</v>
      </c>
      <c r="O8982" s="2">
        <f t="shared" si="250"/>
        <v>92381.82</v>
      </c>
      <c r="P8982" s="2" t="s">
        <v>26</v>
      </c>
    </row>
    <row r="8983" spans="1:16" x14ac:dyDescent="0.3">
      <c r="A8983" s="2" t="s">
        <v>5</v>
      </c>
      <c r="B8983" s="2" t="s">
        <v>0</v>
      </c>
      <c r="C8983" s="2" t="s">
        <v>28</v>
      </c>
      <c r="D8983" s="2">
        <f t="shared" si="251"/>
        <v>137</v>
      </c>
      <c r="E8983" s="2">
        <v>856.79794300000003</v>
      </c>
      <c r="F8983" s="2">
        <v>0</v>
      </c>
      <c r="G8983" s="2">
        <v>19937.09333333356</v>
      </c>
      <c r="H8983" s="2">
        <v>88462.489999999627</v>
      </c>
      <c r="I8983" s="2">
        <f t="shared" si="249"/>
        <v>30472.329999999998</v>
      </c>
      <c r="J8983" s="2">
        <v>0</v>
      </c>
      <c r="K8983" s="2">
        <v>0</v>
      </c>
      <c r="L8983" s="2">
        <v>0</v>
      </c>
      <c r="M8983" s="2">
        <v>0</v>
      </c>
      <c r="N8983" s="2">
        <f t="shared" si="248"/>
        <v>0</v>
      </c>
      <c r="O8983" s="2">
        <f t="shared" si="250"/>
        <v>92381.82</v>
      </c>
      <c r="P8983" s="2" t="s">
        <v>26</v>
      </c>
    </row>
    <row r="8984" spans="1:16" x14ac:dyDescent="0.3">
      <c r="A8984" s="2" t="s">
        <v>5</v>
      </c>
      <c r="B8984" s="2" t="s">
        <v>0</v>
      </c>
      <c r="C8984" s="2" t="s">
        <v>28</v>
      </c>
      <c r="D8984" s="2">
        <f t="shared" si="251"/>
        <v>138</v>
      </c>
      <c r="E8984" s="2">
        <v>887.49594300000001</v>
      </c>
      <c r="F8984" s="2">
        <v>0</v>
      </c>
      <c r="G8984" s="2">
        <v>19937.09333333356</v>
      </c>
      <c r="H8984" s="2">
        <v>88462.489999999627</v>
      </c>
      <c r="I8984" s="2">
        <f t="shared" si="249"/>
        <v>30472.329999999998</v>
      </c>
      <c r="J8984" s="2">
        <v>0</v>
      </c>
      <c r="K8984" s="2">
        <v>0</v>
      </c>
      <c r="L8984" s="2">
        <v>0</v>
      </c>
      <c r="M8984" s="2">
        <v>0</v>
      </c>
      <c r="N8984" s="2">
        <f t="shared" si="248"/>
        <v>0</v>
      </c>
      <c r="O8984" s="2">
        <f t="shared" si="250"/>
        <v>92381.82</v>
      </c>
      <c r="P8984" s="2" t="s">
        <v>26</v>
      </c>
    </row>
    <row r="8985" spans="1:16" x14ac:dyDescent="0.3">
      <c r="A8985" s="2" t="s">
        <v>5</v>
      </c>
      <c r="B8985" s="2" t="s">
        <v>0</v>
      </c>
      <c r="C8985" s="2" t="s">
        <v>28</v>
      </c>
      <c r="D8985" s="2">
        <f t="shared" si="251"/>
        <v>139</v>
      </c>
      <c r="E8985" s="2">
        <v>916.55694300000005</v>
      </c>
      <c r="F8985" s="2">
        <v>0</v>
      </c>
      <c r="G8985" s="2">
        <v>19937.09333333356</v>
      </c>
      <c r="H8985" s="2">
        <v>88462.489999999627</v>
      </c>
      <c r="I8985" s="2">
        <f t="shared" si="249"/>
        <v>30472.329999999998</v>
      </c>
      <c r="J8985" s="2">
        <v>0</v>
      </c>
      <c r="K8985" s="2">
        <v>0</v>
      </c>
      <c r="L8985" s="2">
        <v>0</v>
      </c>
      <c r="M8985" s="2">
        <v>0</v>
      </c>
      <c r="N8985" s="2">
        <f t="shared" si="248"/>
        <v>0</v>
      </c>
      <c r="O8985" s="2">
        <f t="shared" si="250"/>
        <v>92381.82</v>
      </c>
      <c r="P8985" s="2" t="s">
        <v>26</v>
      </c>
    </row>
    <row r="8986" spans="1:16" x14ac:dyDescent="0.3">
      <c r="A8986" s="2" t="s">
        <v>5</v>
      </c>
      <c r="B8986" s="2" t="s">
        <v>0</v>
      </c>
      <c r="C8986" s="2" t="s">
        <v>28</v>
      </c>
      <c r="D8986" s="2">
        <f t="shared" si="251"/>
        <v>140</v>
      </c>
      <c r="E8986" s="2">
        <v>943.87394300000005</v>
      </c>
      <c r="F8986" s="2">
        <v>0</v>
      </c>
      <c r="G8986" s="2">
        <v>19937.09333333356</v>
      </c>
      <c r="H8986" s="2">
        <v>88462.489999999627</v>
      </c>
      <c r="I8986" s="2">
        <f t="shared" si="249"/>
        <v>30472.329999999998</v>
      </c>
      <c r="J8986" s="2">
        <v>0</v>
      </c>
      <c r="K8986" s="2">
        <v>0</v>
      </c>
      <c r="L8986" s="2">
        <v>0</v>
      </c>
      <c r="M8986" s="2">
        <v>0</v>
      </c>
      <c r="N8986" s="2">
        <f t="shared" si="248"/>
        <v>0</v>
      </c>
      <c r="O8986" s="2">
        <f t="shared" si="250"/>
        <v>92381.82</v>
      </c>
      <c r="P8986" s="2" t="s">
        <v>26</v>
      </c>
    </row>
    <row r="8987" spans="1:16" x14ac:dyDescent="0.3">
      <c r="A8987" s="2" t="s">
        <v>5</v>
      </c>
      <c r="B8987" s="2" t="s">
        <v>0</v>
      </c>
      <c r="C8987" s="2" t="s">
        <v>28</v>
      </c>
      <c r="D8987" s="2">
        <f t="shared" si="251"/>
        <v>141</v>
      </c>
      <c r="E8987" s="2">
        <v>970.08494299999995</v>
      </c>
      <c r="F8987" s="2">
        <v>0</v>
      </c>
      <c r="G8987" s="2">
        <v>19937.09333333356</v>
      </c>
      <c r="H8987" s="2">
        <v>88462.489999999627</v>
      </c>
      <c r="I8987" s="2">
        <f t="shared" si="249"/>
        <v>30472.329999999998</v>
      </c>
      <c r="J8987" s="2">
        <v>0</v>
      </c>
      <c r="K8987" s="2">
        <v>0</v>
      </c>
      <c r="L8987" s="2">
        <v>0</v>
      </c>
      <c r="M8987" s="2">
        <v>0</v>
      </c>
      <c r="N8987" s="2">
        <f t="shared" si="248"/>
        <v>0</v>
      </c>
      <c r="O8987" s="2">
        <f t="shared" si="250"/>
        <v>92381.82</v>
      </c>
      <c r="P8987" s="2" t="s">
        <v>26</v>
      </c>
    </row>
    <row r="8988" spans="1:16" x14ac:dyDescent="0.3">
      <c r="A8988" s="2" t="s">
        <v>5</v>
      </c>
      <c r="B8988" s="2" t="s">
        <v>0</v>
      </c>
      <c r="C8988" s="2" t="s">
        <v>28</v>
      </c>
      <c r="D8988" s="2">
        <f t="shared" si="251"/>
        <v>142</v>
      </c>
      <c r="E8988" s="2">
        <v>994.49494300000003</v>
      </c>
      <c r="F8988" s="2">
        <v>0</v>
      </c>
      <c r="G8988" s="2">
        <v>19937.09333333356</v>
      </c>
      <c r="H8988" s="2">
        <v>88462.489999999627</v>
      </c>
      <c r="I8988" s="2">
        <f t="shared" si="249"/>
        <v>30472.329999999998</v>
      </c>
      <c r="J8988" s="2">
        <v>0</v>
      </c>
      <c r="K8988" s="2">
        <v>0</v>
      </c>
      <c r="L8988" s="2">
        <v>0</v>
      </c>
      <c r="M8988" s="2">
        <v>0</v>
      </c>
      <c r="N8988" s="2">
        <f t="shared" si="248"/>
        <v>0</v>
      </c>
      <c r="O8988" s="2">
        <f t="shared" si="250"/>
        <v>92381.82</v>
      </c>
      <c r="P8988" s="2" t="s">
        <v>26</v>
      </c>
    </row>
    <row r="8989" spans="1:16" x14ac:dyDescent="0.3">
      <c r="A8989" s="2" t="s">
        <v>5</v>
      </c>
      <c r="B8989" s="2" t="s">
        <v>0</v>
      </c>
      <c r="C8989" s="2" t="s">
        <v>28</v>
      </c>
      <c r="D8989" s="2">
        <f t="shared" si="251"/>
        <v>143</v>
      </c>
      <c r="E8989" s="2">
        <v>1018.033943</v>
      </c>
      <c r="F8989" s="2">
        <v>0</v>
      </c>
      <c r="G8989" s="2">
        <v>19937.09333333356</v>
      </c>
      <c r="H8989" s="2">
        <v>88462.489999999627</v>
      </c>
      <c r="I8989" s="2">
        <f t="shared" si="249"/>
        <v>30472.329999999998</v>
      </c>
      <c r="J8989" s="2">
        <v>0</v>
      </c>
      <c r="K8989" s="2">
        <v>0</v>
      </c>
      <c r="L8989" s="2">
        <v>0</v>
      </c>
      <c r="M8989" s="2">
        <v>0</v>
      </c>
      <c r="N8989" s="2">
        <f t="shared" si="248"/>
        <v>0</v>
      </c>
      <c r="O8989" s="2">
        <f t="shared" si="250"/>
        <v>92381.82</v>
      </c>
      <c r="P8989" s="2" t="s">
        <v>26</v>
      </c>
    </row>
    <row r="8990" spans="1:16" x14ac:dyDescent="0.3">
      <c r="A8990" s="2" t="s">
        <v>5</v>
      </c>
      <c r="B8990" s="2" t="s">
        <v>0</v>
      </c>
      <c r="C8990" s="2" t="s">
        <v>28</v>
      </c>
      <c r="D8990" s="2">
        <f t="shared" si="251"/>
        <v>144</v>
      </c>
      <c r="E8990" s="2">
        <v>1041.4019430000001</v>
      </c>
      <c r="F8990" s="2">
        <v>0</v>
      </c>
      <c r="G8990" s="2">
        <v>19937.09333333356</v>
      </c>
      <c r="H8990" s="2">
        <v>88462.489999999627</v>
      </c>
      <c r="I8990" s="2">
        <f t="shared" si="249"/>
        <v>30472.329999999998</v>
      </c>
      <c r="J8990" s="2">
        <v>0</v>
      </c>
      <c r="K8990" s="2">
        <v>0</v>
      </c>
      <c r="L8990" s="2">
        <v>0</v>
      </c>
      <c r="M8990" s="2">
        <v>0</v>
      </c>
      <c r="N8990" s="2">
        <f t="shared" si="248"/>
        <v>0</v>
      </c>
      <c r="O8990" s="2">
        <f t="shared" si="250"/>
        <v>92381.82</v>
      </c>
      <c r="P8990" s="2" t="s">
        <v>26</v>
      </c>
    </row>
    <row r="8991" spans="1:16" x14ac:dyDescent="0.3">
      <c r="A8991" s="2" t="s">
        <v>5</v>
      </c>
      <c r="B8991" s="2" t="s">
        <v>0</v>
      </c>
      <c r="C8991" s="2" t="s">
        <v>28</v>
      </c>
      <c r="D8991" s="2">
        <f t="shared" si="251"/>
        <v>145</v>
      </c>
      <c r="E8991" s="2">
        <v>1061.9029430000001</v>
      </c>
      <c r="F8991" s="2">
        <v>0</v>
      </c>
      <c r="G8991" s="2">
        <v>19937.09333333356</v>
      </c>
      <c r="H8991" s="2">
        <v>88462.489999999627</v>
      </c>
      <c r="I8991" s="2">
        <f t="shared" si="249"/>
        <v>30472.329999999998</v>
      </c>
      <c r="J8991" s="2">
        <v>0</v>
      </c>
      <c r="K8991" s="2">
        <v>0</v>
      </c>
      <c r="L8991" s="2">
        <v>0</v>
      </c>
      <c r="M8991" s="2">
        <v>0</v>
      </c>
      <c r="N8991" s="2">
        <f t="shared" si="248"/>
        <v>0</v>
      </c>
      <c r="O8991" s="2">
        <f t="shared" si="250"/>
        <v>92381.82</v>
      </c>
      <c r="P8991" s="2" t="s">
        <v>26</v>
      </c>
    </row>
    <row r="8992" spans="1:16" x14ac:dyDescent="0.3">
      <c r="A8992" s="2" t="s">
        <v>5</v>
      </c>
      <c r="B8992" s="2" t="s">
        <v>0</v>
      </c>
      <c r="C8992" s="2" t="s">
        <v>28</v>
      </c>
      <c r="D8992" s="2">
        <f t="shared" si="251"/>
        <v>146</v>
      </c>
      <c r="E8992" s="2">
        <v>1081.220943</v>
      </c>
      <c r="F8992" s="2">
        <v>0</v>
      </c>
      <c r="G8992" s="2">
        <v>19937.09333333356</v>
      </c>
      <c r="H8992" s="2">
        <v>88462.489999999627</v>
      </c>
      <c r="I8992" s="2">
        <f t="shared" si="249"/>
        <v>30472.329999999998</v>
      </c>
      <c r="J8992" s="2">
        <v>0</v>
      </c>
      <c r="K8992" s="2">
        <v>0</v>
      </c>
      <c r="L8992" s="2">
        <v>0</v>
      </c>
      <c r="M8992" s="2">
        <v>0</v>
      </c>
      <c r="N8992" s="2">
        <f t="shared" si="248"/>
        <v>0</v>
      </c>
      <c r="O8992" s="2">
        <f t="shared" si="250"/>
        <v>92381.82</v>
      </c>
      <c r="P8992" s="2" t="s">
        <v>26</v>
      </c>
    </row>
    <row r="8993" spans="1:16" x14ac:dyDescent="0.3">
      <c r="A8993" s="2" t="s">
        <v>5</v>
      </c>
      <c r="B8993" s="2" t="s">
        <v>0</v>
      </c>
      <c r="C8993" s="2" t="s">
        <v>28</v>
      </c>
      <c r="D8993" s="2">
        <f t="shared" si="251"/>
        <v>147</v>
      </c>
      <c r="E8993" s="2">
        <v>1099.848943</v>
      </c>
      <c r="F8993" s="2">
        <v>0</v>
      </c>
      <c r="G8993" s="2">
        <v>19937.09333333356</v>
      </c>
      <c r="H8993" s="2">
        <v>88462.489999999627</v>
      </c>
      <c r="I8993" s="2">
        <f t="shared" si="249"/>
        <v>30472.329999999998</v>
      </c>
      <c r="J8993" s="2">
        <v>0</v>
      </c>
      <c r="K8993" s="2">
        <v>0</v>
      </c>
      <c r="L8993" s="2">
        <v>0</v>
      </c>
      <c r="M8993" s="2">
        <v>0</v>
      </c>
      <c r="N8993" s="2">
        <f t="shared" si="248"/>
        <v>0</v>
      </c>
      <c r="O8993" s="2">
        <f t="shared" si="250"/>
        <v>92381.82</v>
      </c>
      <c r="P8993" s="2" t="s">
        <v>26</v>
      </c>
    </row>
    <row r="8994" spans="1:16" x14ac:dyDescent="0.3">
      <c r="A8994" s="2" t="s">
        <v>5</v>
      </c>
      <c r="B8994" s="2" t="s">
        <v>0</v>
      </c>
      <c r="C8994" s="2" t="s">
        <v>28</v>
      </c>
      <c r="D8994" s="2">
        <f t="shared" si="251"/>
        <v>148</v>
      </c>
      <c r="E8994" s="2">
        <v>1117.396943</v>
      </c>
      <c r="F8994" s="2">
        <v>0</v>
      </c>
      <c r="G8994" s="2">
        <v>19937.09333333356</v>
      </c>
      <c r="H8994" s="2">
        <v>88462.489999999627</v>
      </c>
      <c r="I8994" s="2">
        <f t="shared" si="249"/>
        <v>30472.329999999998</v>
      </c>
      <c r="J8994" s="2">
        <v>0</v>
      </c>
      <c r="K8994" s="2">
        <v>0</v>
      </c>
      <c r="L8994" s="2">
        <v>0</v>
      </c>
      <c r="M8994" s="2">
        <v>0</v>
      </c>
      <c r="N8994" s="2">
        <f t="shared" si="248"/>
        <v>0</v>
      </c>
      <c r="O8994" s="2">
        <f t="shared" si="250"/>
        <v>92381.82</v>
      </c>
      <c r="P8994" s="2" t="s">
        <v>26</v>
      </c>
    </row>
    <row r="8995" spans="1:16" x14ac:dyDescent="0.3">
      <c r="A8995" s="2" t="s">
        <v>5</v>
      </c>
      <c r="B8995" s="2" t="s">
        <v>0</v>
      </c>
      <c r="C8995" s="2" t="s">
        <v>28</v>
      </c>
      <c r="D8995" s="2">
        <f t="shared" si="251"/>
        <v>149</v>
      </c>
      <c r="E8995" s="2">
        <v>1133.877943</v>
      </c>
      <c r="F8995" s="2">
        <v>0</v>
      </c>
      <c r="G8995" s="2">
        <v>19937.09333333356</v>
      </c>
      <c r="H8995" s="2">
        <v>88462.489999999627</v>
      </c>
      <c r="I8995" s="2">
        <f t="shared" si="249"/>
        <v>30472.329999999998</v>
      </c>
      <c r="J8995" s="2">
        <v>0</v>
      </c>
      <c r="K8995" s="2">
        <v>0</v>
      </c>
      <c r="L8995" s="2">
        <v>0</v>
      </c>
      <c r="M8995" s="2">
        <v>0</v>
      </c>
      <c r="N8995" s="2">
        <f t="shared" si="248"/>
        <v>0</v>
      </c>
      <c r="O8995" s="2">
        <f t="shared" si="250"/>
        <v>92381.82</v>
      </c>
      <c r="P8995" s="2" t="s">
        <v>26</v>
      </c>
    </row>
    <row r="8996" spans="1:16" x14ac:dyDescent="0.3">
      <c r="A8996" s="2" t="s">
        <v>5</v>
      </c>
      <c r="B8996" s="2" t="s">
        <v>0</v>
      </c>
      <c r="C8996" s="2" t="s">
        <v>28</v>
      </c>
      <c r="D8996" s="2">
        <f t="shared" si="251"/>
        <v>150</v>
      </c>
      <c r="E8996" s="2">
        <v>1148.5329429999999</v>
      </c>
      <c r="F8996" s="2">
        <v>0</v>
      </c>
      <c r="G8996" s="2">
        <v>19937.09333333356</v>
      </c>
      <c r="H8996" s="2">
        <v>88462.489999999627</v>
      </c>
      <c r="I8996" s="2">
        <f t="shared" si="249"/>
        <v>30472.329999999998</v>
      </c>
      <c r="J8996" s="2">
        <v>0</v>
      </c>
      <c r="K8996" s="2">
        <v>0</v>
      </c>
      <c r="L8996" s="2">
        <v>0</v>
      </c>
      <c r="M8996" s="2">
        <v>0</v>
      </c>
      <c r="N8996" s="2">
        <f t="shared" si="248"/>
        <v>0</v>
      </c>
      <c r="O8996" s="2">
        <f t="shared" si="250"/>
        <v>92381.82</v>
      </c>
      <c r="P8996" s="2" t="s">
        <v>26</v>
      </c>
    </row>
    <row r="8997" spans="1:16" x14ac:dyDescent="0.3">
      <c r="A8997" s="2" t="s">
        <v>5</v>
      </c>
      <c r="B8997" s="2" t="s">
        <v>0</v>
      </c>
      <c r="C8997" s="2" t="s">
        <v>28</v>
      </c>
      <c r="D8997" s="2">
        <f t="shared" si="251"/>
        <v>151</v>
      </c>
      <c r="E8997" s="2">
        <v>1160.749943</v>
      </c>
      <c r="F8997" s="2">
        <v>0</v>
      </c>
      <c r="G8997" s="2">
        <v>19937.09333333356</v>
      </c>
      <c r="H8997" s="2">
        <v>88462.489999999627</v>
      </c>
      <c r="I8997" s="2">
        <f t="shared" si="249"/>
        <v>30472.329999999998</v>
      </c>
      <c r="J8997" s="2">
        <v>0</v>
      </c>
      <c r="K8997" s="2">
        <v>0</v>
      </c>
      <c r="L8997" s="2">
        <v>0</v>
      </c>
      <c r="M8997" s="2">
        <v>0</v>
      </c>
      <c r="N8997" s="2">
        <f t="shared" si="248"/>
        <v>0</v>
      </c>
      <c r="O8997" s="2">
        <f t="shared" si="250"/>
        <v>92381.82</v>
      </c>
      <c r="P8997" s="2" t="s">
        <v>26</v>
      </c>
    </row>
    <row r="8998" spans="1:16" x14ac:dyDescent="0.3">
      <c r="A8998" s="2" t="s">
        <v>5</v>
      </c>
      <c r="B8998" s="2" t="s">
        <v>0</v>
      </c>
      <c r="C8998" s="2" t="s">
        <v>28</v>
      </c>
      <c r="D8998" s="2">
        <f t="shared" si="251"/>
        <v>152</v>
      </c>
      <c r="E8998" s="2">
        <v>1169.616943</v>
      </c>
      <c r="F8998" s="2">
        <v>0</v>
      </c>
      <c r="G8998" s="2">
        <v>19937.09333333356</v>
      </c>
      <c r="H8998" s="2">
        <v>88462.489999999627</v>
      </c>
      <c r="I8998" s="2">
        <f t="shared" si="249"/>
        <v>30472.329999999998</v>
      </c>
      <c r="J8998" s="2">
        <v>0</v>
      </c>
      <c r="K8998" s="2">
        <v>0</v>
      </c>
      <c r="L8998" s="2">
        <v>0</v>
      </c>
      <c r="M8998" s="2">
        <v>0</v>
      </c>
      <c r="N8998" s="2">
        <f t="shared" si="248"/>
        <v>0</v>
      </c>
      <c r="O8998" s="2">
        <f t="shared" si="250"/>
        <v>92381.82</v>
      </c>
      <c r="P8998" s="2" t="s">
        <v>26</v>
      </c>
    </row>
    <row r="8999" spans="1:16" x14ac:dyDescent="0.3">
      <c r="A8999" s="2" t="s">
        <v>5</v>
      </c>
      <c r="B8999" s="2" t="s">
        <v>0</v>
      </c>
      <c r="C8999" s="2" t="s">
        <v>28</v>
      </c>
      <c r="D8999" s="2">
        <f t="shared" si="251"/>
        <v>153</v>
      </c>
      <c r="E8999" s="2">
        <v>1178.752943</v>
      </c>
      <c r="F8999" s="2">
        <v>0</v>
      </c>
      <c r="G8999" s="2">
        <v>19937.09333333356</v>
      </c>
      <c r="H8999" s="2">
        <v>88462.489999999627</v>
      </c>
      <c r="I8999" s="2">
        <f t="shared" si="249"/>
        <v>30472.329999999998</v>
      </c>
      <c r="J8999" s="2">
        <v>0</v>
      </c>
      <c r="K8999" s="2">
        <v>0</v>
      </c>
      <c r="L8999" s="2">
        <v>0</v>
      </c>
      <c r="M8999" s="2">
        <v>0</v>
      </c>
      <c r="N8999" s="2">
        <f t="shared" si="248"/>
        <v>0</v>
      </c>
      <c r="O8999" s="2">
        <f t="shared" si="250"/>
        <v>92381.82</v>
      </c>
      <c r="P8999" s="2" t="s">
        <v>26</v>
      </c>
    </row>
    <row r="9000" spans="1:16" x14ac:dyDescent="0.3">
      <c r="A9000" s="2" t="s">
        <v>5</v>
      </c>
      <c r="B9000" s="2" t="s">
        <v>0</v>
      </c>
      <c r="C9000" s="2" t="s">
        <v>28</v>
      </c>
      <c r="D9000" s="2">
        <f t="shared" si="251"/>
        <v>154</v>
      </c>
      <c r="E9000" s="2">
        <v>1187.9679430000001</v>
      </c>
      <c r="F9000" s="2">
        <v>0</v>
      </c>
      <c r="G9000" s="2">
        <v>19937.09333333356</v>
      </c>
      <c r="H9000" s="2">
        <v>88462.489999999627</v>
      </c>
      <c r="I9000" s="2">
        <f t="shared" si="249"/>
        <v>30472.329999999998</v>
      </c>
      <c r="J9000" s="2">
        <v>0</v>
      </c>
      <c r="K9000" s="2">
        <v>0</v>
      </c>
      <c r="L9000" s="2">
        <v>0</v>
      </c>
      <c r="M9000" s="2">
        <v>0</v>
      </c>
      <c r="N9000" s="2">
        <f t="shared" si="248"/>
        <v>0</v>
      </c>
      <c r="O9000" s="2">
        <f t="shared" si="250"/>
        <v>92381.82</v>
      </c>
      <c r="P9000" s="2" t="s">
        <v>26</v>
      </c>
    </row>
    <row r="9001" spans="1:16" x14ac:dyDescent="0.3">
      <c r="A9001" s="2" t="s">
        <v>5</v>
      </c>
      <c r="B9001" s="2" t="s">
        <v>0</v>
      </c>
      <c r="C9001" s="2" t="s">
        <v>28</v>
      </c>
      <c r="D9001" s="2">
        <f t="shared" si="251"/>
        <v>155</v>
      </c>
      <c r="E9001" s="2">
        <v>1198.5249429999999</v>
      </c>
      <c r="F9001" s="2">
        <v>0</v>
      </c>
      <c r="G9001" s="2">
        <v>19937.09333333356</v>
      </c>
      <c r="H9001" s="2">
        <v>88462.489999999627</v>
      </c>
      <c r="I9001" s="2">
        <f t="shared" si="249"/>
        <v>30472.329999999998</v>
      </c>
      <c r="J9001" s="2">
        <v>0</v>
      </c>
      <c r="K9001" s="2">
        <v>0</v>
      </c>
      <c r="L9001" s="2">
        <v>0</v>
      </c>
      <c r="M9001" s="2">
        <v>0</v>
      </c>
      <c r="N9001" s="2">
        <f t="shared" si="248"/>
        <v>0</v>
      </c>
      <c r="O9001" s="2">
        <f t="shared" si="250"/>
        <v>92381.82</v>
      </c>
      <c r="P9001" s="2" t="s">
        <v>26</v>
      </c>
    </row>
    <row r="9002" spans="1:16" x14ac:dyDescent="0.3">
      <c r="A9002" s="2" t="s">
        <v>5</v>
      </c>
      <c r="B9002" s="2" t="s">
        <v>0</v>
      </c>
      <c r="C9002" s="2" t="s">
        <v>28</v>
      </c>
      <c r="D9002" s="2">
        <f t="shared" si="251"/>
        <v>156</v>
      </c>
      <c r="E9002" s="2">
        <v>1210.270943</v>
      </c>
      <c r="F9002" s="2">
        <v>0</v>
      </c>
      <c r="G9002" s="2">
        <v>19937.09333333356</v>
      </c>
      <c r="H9002" s="2">
        <v>88462.489999999627</v>
      </c>
      <c r="I9002" s="2">
        <f t="shared" si="249"/>
        <v>30472.329999999998</v>
      </c>
      <c r="J9002" s="2">
        <v>0</v>
      </c>
      <c r="K9002" s="2">
        <v>0</v>
      </c>
      <c r="L9002" s="2">
        <v>0</v>
      </c>
      <c r="M9002" s="2">
        <v>0</v>
      </c>
      <c r="N9002" s="2">
        <f t="shared" si="248"/>
        <v>0</v>
      </c>
      <c r="O9002" s="2">
        <f t="shared" si="250"/>
        <v>92381.82</v>
      </c>
      <c r="P9002" s="2" t="s">
        <v>26</v>
      </c>
    </row>
    <row r="9003" spans="1:16" x14ac:dyDescent="0.3">
      <c r="A9003" s="2" t="s">
        <v>5</v>
      </c>
      <c r="B9003" s="2" t="s">
        <v>0</v>
      </c>
      <c r="C9003" s="2" t="s">
        <v>28</v>
      </c>
      <c r="D9003" s="2">
        <f t="shared" ref="D9003:D9034" si="252">D9002+1</f>
        <v>157</v>
      </c>
      <c r="E9003" s="2">
        <v>1220.5039429999999</v>
      </c>
      <c r="F9003" s="2">
        <v>0</v>
      </c>
      <c r="G9003" s="2">
        <v>19937.09333333356</v>
      </c>
      <c r="H9003" s="2">
        <v>88462.489999999627</v>
      </c>
      <c r="I9003" s="2">
        <f t="shared" si="249"/>
        <v>30472.329999999998</v>
      </c>
      <c r="J9003" s="2">
        <v>0</v>
      </c>
      <c r="K9003" s="2">
        <v>0</v>
      </c>
      <c r="L9003" s="2">
        <v>0</v>
      </c>
      <c r="M9003" s="2">
        <v>0</v>
      </c>
      <c r="N9003" s="2">
        <f t="shared" si="248"/>
        <v>0</v>
      </c>
      <c r="O9003" s="2">
        <f t="shared" si="250"/>
        <v>92381.82</v>
      </c>
      <c r="P9003" s="2" t="s">
        <v>26</v>
      </c>
    </row>
    <row r="9004" spans="1:16" x14ac:dyDescent="0.3">
      <c r="A9004" s="2" t="s">
        <v>5</v>
      </c>
      <c r="B9004" s="2" t="s">
        <v>0</v>
      </c>
      <c r="C9004" s="2" t="s">
        <v>28</v>
      </c>
      <c r="D9004" s="2">
        <f t="shared" si="252"/>
        <v>158</v>
      </c>
      <c r="E9004" s="2">
        <v>1230.0079430000001</v>
      </c>
      <c r="F9004" s="2">
        <v>0</v>
      </c>
      <c r="G9004" s="2">
        <v>19937.09333333356</v>
      </c>
      <c r="H9004" s="2">
        <v>88462.489999999627</v>
      </c>
      <c r="I9004" s="2">
        <f t="shared" si="249"/>
        <v>30472.329999999998</v>
      </c>
      <c r="J9004" s="2">
        <v>0</v>
      </c>
      <c r="K9004" s="2">
        <v>0</v>
      </c>
      <c r="L9004" s="2">
        <v>0</v>
      </c>
      <c r="M9004" s="2">
        <v>0</v>
      </c>
      <c r="N9004" s="2">
        <f t="shared" si="248"/>
        <v>0</v>
      </c>
      <c r="O9004" s="2">
        <f t="shared" si="250"/>
        <v>92381.82</v>
      </c>
      <c r="P9004" s="2" t="s">
        <v>26</v>
      </c>
    </row>
    <row r="9005" spans="1:16" x14ac:dyDescent="0.3">
      <c r="A9005" s="2" t="s">
        <v>5</v>
      </c>
      <c r="B9005" s="2" t="s">
        <v>0</v>
      </c>
      <c r="C9005" s="2" t="s">
        <v>28</v>
      </c>
      <c r="D9005" s="2">
        <f t="shared" si="252"/>
        <v>159</v>
      </c>
      <c r="E9005" s="2">
        <v>1243.509943</v>
      </c>
      <c r="F9005" s="2">
        <v>0</v>
      </c>
      <c r="G9005" s="2">
        <v>19937.09333333356</v>
      </c>
      <c r="H9005" s="2">
        <v>88462.489999999627</v>
      </c>
      <c r="I9005" s="2">
        <f t="shared" si="249"/>
        <v>30472.329999999998</v>
      </c>
      <c r="J9005" s="2">
        <v>0</v>
      </c>
      <c r="K9005" s="2">
        <v>0</v>
      </c>
      <c r="L9005" s="2">
        <v>0</v>
      </c>
      <c r="M9005" s="2">
        <v>0</v>
      </c>
      <c r="N9005" s="2">
        <f t="shared" si="248"/>
        <v>0</v>
      </c>
      <c r="O9005" s="2">
        <f t="shared" si="250"/>
        <v>92381.82</v>
      </c>
      <c r="P9005" s="2" t="s">
        <v>26</v>
      </c>
    </row>
    <row r="9006" spans="1:16" x14ac:dyDescent="0.3">
      <c r="A9006" s="2" t="s">
        <v>5</v>
      </c>
      <c r="B9006" s="2" t="s">
        <v>0</v>
      </c>
      <c r="C9006" s="2" t="s">
        <v>28</v>
      </c>
      <c r="D9006" s="2">
        <f t="shared" si="252"/>
        <v>160</v>
      </c>
      <c r="E9006" s="2">
        <v>1047.7669430000001</v>
      </c>
      <c r="F9006" s="2">
        <v>207.42480723076136</v>
      </c>
      <c r="G9006" s="2">
        <v>19977.713333333562</v>
      </c>
      <c r="H9006" s="2">
        <v>88658.319999999629</v>
      </c>
      <c r="I9006" s="2">
        <f t="shared" si="249"/>
        <v>30472.329999999998</v>
      </c>
      <c r="J9006" s="2">
        <f t="shared" ref="J9006:J9069" si="253">M9006/(M9006+L9006)*100</f>
        <v>0</v>
      </c>
      <c r="K9006" s="2">
        <v>40.620000000000005</v>
      </c>
      <c r="L9006" s="2">
        <v>195.83</v>
      </c>
      <c r="M9006" s="2">
        <v>0</v>
      </c>
      <c r="N9006" s="2">
        <f t="shared" ref="N9006:N9069" si="254">M9006+L9006</f>
        <v>195.83</v>
      </c>
      <c r="O9006" s="2">
        <f t="shared" si="250"/>
        <v>92577.650000000009</v>
      </c>
      <c r="P9006" s="2" t="s">
        <v>24</v>
      </c>
    </row>
    <row r="9007" spans="1:16" x14ac:dyDescent="0.3">
      <c r="A9007" s="2" t="s">
        <v>5</v>
      </c>
      <c r="B9007" s="2" t="s">
        <v>0</v>
      </c>
      <c r="C9007" s="2" t="s">
        <v>28</v>
      </c>
      <c r="D9007" s="2">
        <f t="shared" si="252"/>
        <v>161</v>
      </c>
      <c r="E9007" s="2">
        <v>921.92094299999997</v>
      </c>
      <c r="F9007" s="2">
        <v>248.80679833921852</v>
      </c>
      <c r="G9007" s="2">
        <v>20105.95333333356</v>
      </c>
      <c r="H9007" s="2">
        <v>89173.739999999627</v>
      </c>
      <c r="I9007" s="2">
        <f t="shared" ref="I9007:I9070" si="255">I9006+M9007</f>
        <v>30472.329999999998</v>
      </c>
      <c r="J9007" s="2">
        <f t="shared" si="253"/>
        <v>0</v>
      </c>
      <c r="K9007" s="2">
        <v>128.23999999999998</v>
      </c>
      <c r="L9007" s="2">
        <v>515.41999999999996</v>
      </c>
      <c r="M9007" s="2">
        <v>0</v>
      </c>
      <c r="N9007" s="2">
        <f t="shared" si="254"/>
        <v>515.41999999999996</v>
      </c>
      <c r="O9007" s="2">
        <f t="shared" ref="O9007:O9070" si="256">O9006+N9007</f>
        <v>93093.07</v>
      </c>
      <c r="P9007" s="2" t="s">
        <v>24</v>
      </c>
    </row>
    <row r="9008" spans="1:16" x14ac:dyDescent="0.3">
      <c r="A9008" s="2" t="s">
        <v>5</v>
      </c>
      <c r="B9008" s="2" t="s">
        <v>0</v>
      </c>
      <c r="C9008" s="2" t="s">
        <v>28</v>
      </c>
      <c r="D9008" s="2">
        <f t="shared" si="252"/>
        <v>162</v>
      </c>
      <c r="E9008" s="2">
        <v>848.76994300000001</v>
      </c>
      <c r="F9008" s="2">
        <v>360.82375783811312</v>
      </c>
      <c r="G9008" s="2">
        <v>20219.313333333561</v>
      </c>
      <c r="H9008" s="2">
        <v>89487.909999999625</v>
      </c>
      <c r="I9008" s="2">
        <f t="shared" si="255"/>
        <v>30477.739999999998</v>
      </c>
      <c r="J9008" s="2">
        <f t="shared" si="253"/>
        <v>1.6928468615057262</v>
      </c>
      <c r="K9008" s="2">
        <v>113.36</v>
      </c>
      <c r="L9008" s="2">
        <v>314.17</v>
      </c>
      <c r="M9008" s="2">
        <v>5.41</v>
      </c>
      <c r="N9008" s="2">
        <f t="shared" si="254"/>
        <v>319.58000000000004</v>
      </c>
      <c r="O9008" s="2">
        <f t="shared" si="256"/>
        <v>93412.650000000009</v>
      </c>
      <c r="P9008" s="2" t="s">
        <v>24</v>
      </c>
    </row>
    <row r="9009" spans="1:16" x14ac:dyDescent="0.3">
      <c r="A9009" s="2" t="s">
        <v>5</v>
      </c>
      <c r="B9009" s="2" t="s">
        <v>0</v>
      </c>
      <c r="C9009" s="2" t="s">
        <v>28</v>
      </c>
      <c r="D9009" s="2">
        <f t="shared" si="252"/>
        <v>163</v>
      </c>
      <c r="E9009" s="2">
        <v>810.71794299999999</v>
      </c>
      <c r="F9009" s="2">
        <v>148.03231255540132</v>
      </c>
      <c r="G9009" s="2">
        <v>20307.823333333559</v>
      </c>
      <c r="H9009" s="2">
        <v>90085.819999999629</v>
      </c>
      <c r="I9009" s="2">
        <f t="shared" si="255"/>
        <v>30477.739999999998</v>
      </c>
      <c r="J9009" s="2">
        <f t="shared" si="253"/>
        <v>0</v>
      </c>
      <c r="K9009" s="2">
        <v>88.51</v>
      </c>
      <c r="L9009" s="2">
        <v>597.91</v>
      </c>
      <c r="M9009" s="2">
        <v>0</v>
      </c>
      <c r="N9009" s="2">
        <f t="shared" si="254"/>
        <v>597.91</v>
      </c>
      <c r="O9009" s="2">
        <f t="shared" si="256"/>
        <v>94010.560000000012</v>
      </c>
      <c r="P9009" s="2" t="s">
        <v>24</v>
      </c>
    </row>
    <row r="9010" spans="1:16" x14ac:dyDescent="0.3">
      <c r="A9010" s="2" t="s">
        <v>5</v>
      </c>
      <c r="B9010" s="2" t="s">
        <v>0</v>
      </c>
      <c r="C9010" s="2" t="s">
        <v>28</v>
      </c>
      <c r="D9010" s="2">
        <f t="shared" si="252"/>
        <v>164</v>
      </c>
      <c r="E9010" s="2">
        <v>783.87094300000001</v>
      </c>
      <c r="F9010" s="2">
        <v>153.95028039792871</v>
      </c>
      <c r="G9010" s="2">
        <v>20379.473333333561</v>
      </c>
      <c r="H9010" s="2">
        <v>90551.229999999632</v>
      </c>
      <c r="I9010" s="2">
        <f t="shared" si="255"/>
        <v>30498.579999999998</v>
      </c>
      <c r="J9010" s="2">
        <f t="shared" si="253"/>
        <v>4.2858611825192803</v>
      </c>
      <c r="K9010" s="2">
        <v>71.650000000000006</v>
      </c>
      <c r="L9010" s="2">
        <v>465.41</v>
      </c>
      <c r="M9010" s="2">
        <v>20.84</v>
      </c>
      <c r="N9010" s="2">
        <f t="shared" si="254"/>
        <v>486.25</v>
      </c>
      <c r="O9010" s="2">
        <f t="shared" si="256"/>
        <v>94496.810000000012</v>
      </c>
      <c r="P9010" s="2" t="s">
        <v>24</v>
      </c>
    </row>
    <row r="9011" spans="1:16" x14ac:dyDescent="0.3">
      <c r="A9011" s="2" t="s">
        <v>5</v>
      </c>
      <c r="B9011" s="2" t="s">
        <v>0</v>
      </c>
      <c r="C9011" s="2" t="s">
        <v>28</v>
      </c>
      <c r="D9011" s="2">
        <f t="shared" si="252"/>
        <v>165</v>
      </c>
      <c r="E9011" s="2">
        <v>732.630943</v>
      </c>
      <c r="F9011" s="2">
        <v>118.13747400742366</v>
      </c>
      <c r="G9011" s="2">
        <v>20440.263333333569</v>
      </c>
      <c r="H9011" s="2">
        <v>91065.799999999639</v>
      </c>
      <c r="I9011" s="2">
        <f t="shared" si="255"/>
        <v>30521.499999999996</v>
      </c>
      <c r="J9011" s="2">
        <f t="shared" si="253"/>
        <v>4.2642653816815201</v>
      </c>
      <c r="K9011" s="2">
        <v>60.79</v>
      </c>
      <c r="L9011" s="2">
        <v>514.57000000000005</v>
      </c>
      <c r="M9011" s="2">
        <v>22.92</v>
      </c>
      <c r="N9011" s="2">
        <f t="shared" si="254"/>
        <v>537.49</v>
      </c>
      <c r="O9011" s="2">
        <f t="shared" si="256"/>
        <v>95034.300000000017</v>
      </c>
      <c r="P9011" s="2" t="s">
        <v>24</v>
      </c>
    </row>
    <row r="9012" spans="1:16" x14ac:dyDescent="0.3">
      <c r="A9012" s="2" t="s">
        <v>5</v>
      </c>
      <c r="B9012" s="2" t="s">
        <v>0</v>
      </c>
      <c r="C9012" s="2" t="s">
        <v>28</v>
      </c>
      <c r="D9012" s="2">
        <f t="shared" si="252"/>
        <v>166</v>
      </c>
      <c r="E9012" s="2">
        <v>673.36594300000002</v>
      </c>
      <c r="F9012" s="2">
        <v>103.32874931710717</v>
      </c>
      <c r="G9012" s="2">
        <v>20495.11333333356</v>
      </c>
      <c r="H9012" s="2">
        <v>91596.629999999641</v>
      </c>
      <c r="I9012" s="2">
        <f t="shared" si="255"/>
        <v>30544.499999999996</v>
      </c>
      <c r="J9012" s="2">
        <f t="shared" si="253"/>
        <v>4.1528989039958111</v>
      </c>
      <c r="K9012" s="2">
        <v>54.85</v>
      </c>
      <c r="L9012" s="2">
        <v>530.83000000000004</v>
      </c>
      <c r="M9012" s="2">
        <v>23</v>
      </c>
      <c r="N9012" s="2">
        <f t="shared" si="254"/>
        <v>553.83000000000004</v>
      </c>
      <c r="O9012" s="2">
        <f t="shared" si="256"/>
        <v>95588.130000000019</v>
      </c>
      <c r="P9012" s="2" t="s">
        <v>24</v>
      </c>
    </row>
    <row r="9013" spans="1:16" x14ac:dyDescent="0.3">
      <c r="A9013" s="2" t="s">
        <v>5</v>
      </c>
      <c r="B9013" s="2" t="s">
        <v>0</v>
      </c>
      <c r="C9013" s="2" t="s">
        <v>28</v>
      </c>
      <c r="D9013" s="2">
        <f t="shared" si="252"/>
        <v>167</v>
      </c>
      <c r="E9013" s="2">
        <v>647.12594300000001</v>
      </c>
      <c r="F9013" s="2">
        <v>96.079342941267626</v>
      </c>
      <c r="G9013" s="2">
        <v>20544.713333333562</v>
      </c>
      <c r="H9013" s="2">
        <v>92112.869999999646</v>
      </c>
      <c r="I9013" s="2">
        <f t="shared" si="255"/>
        <v>30568.339999999997</v>
      </c>
      <c r="J9013" s="2">
        <f t="shared" si="253"/>
        <v>4.4141608650570285</v>
      </c>
      <c r="K9013" s="2">
        <v>49.6</v>
      </c>
      <c r="L9013" s="2">
        <v>516.24</v>
      </c>
      <c r="M9013" s="2">
        <v>23.84</v>
      </c>
      <c r="N9013" s="2">
        <f t="shared" si="254"/>
        <v>540.08000000000004</v>
      </c>
      <c r="O9013" s="2">
        <f t="shared" si="256"/>
        <v>96128.210000000021</v>
      </c>
      <c r="P9013" s="2" t="s">
        <v>24</v>
      </c>
    </row>
    <row r="9014" spans="1:16" x14ac:dyDescent="0.3">
      <c r="A9014" s="2" t="s">
        <v>5</v>
      </c>
      <c r="B9014" s="2" t="s">
        <v>0</v>
      </c>
      <c r="C9014" s="2" t="s">
        <v>28</v>
      </c>
      <c r="D9014" s="2">
        <f t="shared" si="252"/>
        <v>168</v>
      </c>
      <c r="E9014" s="2">
        <v>630.14894300000003</v>
      </c>
      <c r="F9014" s="2">
        <v>93.315486654946454</v>
      </c>
      <c r="G9014" s="2">
        <v>20591.423333333569</v>
      </c>
      <c r="H9014" s="2">
        <v>92613.429999999644</v>
      </c>
      <c r="I9014" s="2">
        <f t="shared" si="255"/>
        <v>30589.509999999995</v>
      </c>
      <c r="J9014" s="2">
        <f t="shared" si="253"/>
        <v>4.057654342284323</v>
      </c>
      <c r="K9014" s="2">
        <v>46.71</v>
      </c>
      <c r="L9014" s="2">
        <v>500.56</v>
      </c>
      <c r="M9014" s="2">
        <v>21.17</v>
      </c>
      <c r="N9014" s="2">
        <f t="shared" si="254"/>
        <v>521.73</v>
      </c>
      <c r="O9014" s="2">
        <f t="shared" si="256"/>
        <v>96649.940000000017</v>
      </c>
      <c r="P9014" s="2" t="s">
        <v>24</v>
      </c>
    </row>
    <row r="9015" spans="1:16" x14ac:dyDescent="0.3">
      <c r="A9015" s="2" t="s">
        <v>5</v>
      </c>
      <c r="B9015" s="2" t="s">
        <v>0</v>
      </c>
      <c r="C9015" s="2" t="s">
        <v>28</v>
      </c>
      <c r="D9015" s="2">
        <f t="shared" si="252"/>
        <v>169</v>
      </c>
      <c r="E9015" s="2">
        <v>616.79494299999999</v>
      </c>
      <c r="F9015" s="2">
        <v>104.46700507614213</v>
      </c>
      <c r="G9015" s="2">
        <v>20642.873333333569</v>
      </c>
      <c r="H9015" s="2">
        <v>93105.929999999644</v>
      </c>
      <c r="I9015" s="2">
        <f t="shared" si="255"/>
        <v>30609.509999999995</v>
      </c>
      <c r="J9015" s="2">
        <f t="shared" si="253"/>
        <v>3.9024390243902438</v>
      </c>
      <c r="K9015" s="2">
        <v>51.45</v>
      </c>
      <c r="L9015" s="2">
        <v>492.5</v>
      </c>
      <c r="M9015" s="2">
        <v>20</v>
      </c>
      <c r="N9015" s="2">
        <f t="shared" si="254"/>
        <v>512.5</v>
      </c>
      <c r="O9015" s="2">
        <f t="shared" si="256"/>
        <v>97162.440000000017</v>
      </c>
      <c r="P9015" s="2" t="s">
        <v>24</v>
      </c>
    </row>
    <row r="9016" spans="1:16" x14ac:dyDescent="0.3">
      <c r="A9016" s="2" t="s">
        <v>5</v>
      </c>
      <c r="B9016" s="2" t="s">
        <v>0</v>
      </c>
      <c r="C9016" s="2" t="s">
        <v>28</v>
      </c>
      <c r="D9016" s="2">
        <f t="shared" si="252"/>
        <v>170</v>
      </c>
      <c r="E9016" s="2">
        <v>606.72594300000003</v>
      </c>
      <c r="F9016" s="2">
        <v>119.85842338946134</v>
      </c>
      <c r="G9016" s="2">
        <v>20700.103333333569</v>
      </c>
      <c r="H9016" s="2">
        <v>93583.40999999964</v>
      </c>
      <c r="I9016" s="2">
        <f t="shared" si="255"/>
        <v>30629.509999999995</v>
      </c>
      <c r="J9016" s="2">
        <f t="shared" si="253"/>
        <v>4.0202621210902949</v>
      </c>
      <c r="K9016" s="2">
        <v>57.230000000000004</v>
      </c>
      <c r="L9016" s="2">
        <v>477.48</v>
      </c>
      <c r="M9016" s="2">
        <v>20</v>
      </c>
      <c r="N9016" s="2">
        <f t="shared" si="254"/>
        <v>497.48</v>
      </c>
      <c r="O9016" s="2">
        <f t="shared" si="256"/>
        <v>97659.920000000013</v>
      </c>
      <c r="P9016" s="2" t="s">
        <v>24</v>
      </c>
    </row>
    <row r="9017" spans="1:16" x14ac:dyDescent="0.3">
      <c r="A9017" s="2" t="s">
        <v>5</v>
      </c>
      <c r="B9017" s="2" t="s">
        <v>0</v>
      </c>
      <c r="C9017" s="2" t="s">
        <v>28</v>
      </c>
      <c r="D9017" s="2">
        <f t="shared" si="252"/>
        <v>171</v>
      </c>
      <c r="E9017" s="2">
        <v>581.29694300000006</v>
      </c>
      <c r="F9017" s="2">
        <v>141.49097219658088</v>
      </c>
      <c r="G9017" s="2">
        <v>20776.743333333572</v>
      </c>
      <c r="H9017" s="2">
        <v>94125.069999999643</v>
      </c>
      <c r="I9017" s="2">
        <f t="shared" si="255"/>
        <v>30656.929999999993</v>
      </c>
      <c r="J9017" s="2">
        <f t="shared" si="253"/>
        <v>4.8183032262599292</v>
      </c>
      <c r="K9017" s="2">
        <v>76.64</v>
      </c>
      <c r="L9017" s="2">
        <v>541.66</v>
      </c>
      <c r="M9017" s="2">
        <v>27.42</v>
      </c>
      <c r="N9017" s="2">
        <f t="shared" si="254"/>
        <v>569.07999999999993</v>
      </c>
      <c r="O9017" s="2">
        <f t="shared" si="256"/>
        <v>98229.000000000015</v>
      </c>
      <c r="P9017" s="2" t="s">
        <v>24</v>
      </c>
    </row>
    <row r="9018" spans="1:16" x14ac:dyDescent="0.3">
      <c r="A9018" s="2" t="s">
        <v>5</v>
      </c>
      <c r="B9018" s="2" t="s">
        <v>0</v>
      </c>
      <c r="C9018" s="2" t="s">
        <v>28</v>
      </c>
      <c r="D9018" s="2">
        <f t="shared" si="252"/>
        <v>172</v>
      </c>
      <c r="E9018" s="2">
        <v>544.81594299999995</v>
      </c>
      <c r="F9018" s="2">
        <v>141.88575024472101</v>
      </c>
      <c r="G9018" s="2">
        <v>20857.91333333357</v>
      </c>
      <c r="H9018" s="2">
        <v>94697.149999999645</v>
      </c>
      <c r="I9018" s="2">
        <f t="shared" si="255"/>
        <v>30680.509999999995</v>
      </c>
      <c r="J9018" s="2">
        <f t="shared" si="253"/>
        <v>3.9586341201356472</v>
      </c>
      <c r="K9018" s="2">
        <v>81.17</v>
      </c>
      <c r="L9018" s="2">
        <v>572.08000000000004</v>
      </c>
      <c r="M9018" s="2">
        <v>23.58</v>
      </c>
      <c r="N9018" s="2">
        <f t="shared" si="254"/>
        <v>595.66000000000008</v>
      </c>
      <c r="O9018" s="2">
        <f t="shared" si="256"/>
        <v>98824.660000000018</v>
      </c>
      <c r="P9018" s="2" t="s">
        <v>24</v>
      </c>
    </row>
    <row r="9019" spans="1:16" x14ac:dyDescent="0.3">
      <c r="A9019" s="2" t="s">
        <v>5</v>
      </c>
      <c r="B9019" s="2" t="s">
        <v>0</v>
      </c>
      <c r="C9019" s="2" t="s">
        <v>28</v>
      </c>
      <c r="D9019" s="2">
        <f t="shared" si="252"/>
        <v>173</v>
      </c>
      <c r="E9019" s="2">
        <v>528.96494299999995</v>
      </c>
      <c r="F9019" s="2">
        <v>137.14556454552081</v>
      </c>
      <c r="G9019" s="2">
        <v>20933.173333333572</v>
      </c>
      <c r="H9019" s="2">
        <v>95245.90999999964</v>
      </c>
      <c r="I9019" s="2">
        <f t="shared" si="255"/>
        <v>30707.179999999993</v>
      </c>
      <c r="J9019" s="2">
        <f t="shared" si="253"/>
        <v>4.634794849069392</v>
      </c>
      <c r="K9019" s="2">
        <v>75.259999999999991</v>
      </c>
      <c r="L9019" s="2">
        <v>548.76</v>
      </c>
      <c r="M9019" s="2">
        <v>26.67</v>
      </c>
      <c r="N9019" s="2">
        <f t="shared" si="254"/>
        <v>575.42999999999995</v>
      </c>
      <c r="O9019" s="2">
        <f t="shared" si="256"/>
        <v>99400.090000000011</v>
      </c>
      <c r="P9019" s="2" t="s">
        <v>24</v>
      </c>
    </row>
    <row r="9020" spans="1:16" x14ac:dyDescent="0.3">
      <c r="A9020" s="2" t="s">
        <v>5</v>
      </c>
      <c r="B9020" s="2" t="s">
        <v>0</v>
      </c>
      <c r="C9020" s="2" t="s">
        <v>28</v>
      </c>
      <c r="D9020" s="2">
        <f t="shared" si="252"/>
        <v>174</v>
      </c>
      <c r="E9020" s="2">
        <v>518.76794299999995</v>
      </c>
      <c r="F9020" s="2">
        <v>127.41290799219534</v>
      </c>
      <c r="G9020" s="2">
        <v>21000.433333333571</v>
      </c>
      <c r="H9020" s="2">
        <v>95773.799999999639</v>
      </c>
      <c r="I9020" s="2">
        <f t="shared" si="255"/>
        <v>30733.349999999991</v>
      </c>
      <c r="J9020" s="2">
        <f t="shared" si="253"/>
        <v>4.7233151644226261</v>
      </c>
      <c r="K9020" s="2">
        <v>67.260000000000005</v>
      </c>
      <c r="L9020" s="2">
        <v>527.89</v>
      </c>
      <c r="M9020" s="2">
        <v>26.17</v>
      </c>
      <c r="N9020" s="2">
        <f t="shared" si="254"/>
        <v>554.05999999999995</v>
      </c>
      <c r="O9020" s="2">
        <f t="shared" si="256"/>
        <v>99954.150000000009</v>
      </c>
      <c r="P9020" s="2" t="s">
        <v>24</v>
      </c>
    </row>
    <row r="9021" spans="1:16" x14ac:dyDescent="0.3">
      <c r="A9021" s="2" t="s">
        <v>5</v>
      </c>
      <c r="B9021" s="2" t="s">
        <v>0</v>
      </c>
      <c r="C9021" s="2" t="s">
        <v>28</v>
      </c>
      <c r="D9021" s="2">
        <f t="shared" si="252"/>
        <v>175</v>
      </c>
      <c r="E9021" s="2">
        <v>510.81994300000002</v>
      </c>
      <c r="F9021" s="2">
        <v>145.36768149882903</v>
      </c>
      <c r="G9021" s="2">
        <v>21078.023333333567</v>
      </c>
      <c r="H9021" s="2">
        <v>96307.549999999639</v>
      </c>
      <c r="I9021" s="2">
        <f t="shared" si="255"/>
        <v>30771.679999999993</v>
      </c>
      <c r="J9021" s="2">
        <f t="shared" si="253"/>
        <v>6.7001118724653894</v>
      </c>
      <c r="K9021" s="2">
        <v>77.59</v>
      </c>
      <c r="L9021" s="2">
        <v>533.75</v>
      </c>
      <c r="M9021" s="2">
        <v>38.33</v>
      </c>
      <c r="N9021" s="2">
        <f t="shared" si="254"/>
        <v>572.08000000000004</v>
      </c>
      <c r="O9021" s="2">
        <f t="shared" si="256"/>
        <v>100526.23000000001</v>
      </c>
      <c r="P9021" s="2" t="s">
        <v>24</v>
      </c>
    </row>
    <row r="9022" spans="1:16" x14ac:dyDescent="0.3">
      <c r="A9022" s="2" t="s">
        <v>5</v>
      </c>
      <c r="B9022" s="2" t="s">
        <v>0</v>
      </c>
      <c r="C9022" s="2" t="s">
        <v>28</v>
      </c>
      <c r="D9022" s="2">
        <f t="shared" si="252"/>
        <v>176</v>
      </c>
      <c r="E9022" s="2">
        <v>490.79594300000002</v>
      </c>
      <c r="F9022" s="2">
        <v>160.33603791196956</v>
      </c>
      <c r="G9022" s="2">
        <v>21167.343333333571</v>
      </c>
      <c r="H9022" s="2">
        <v>96864.629999999641</v>
      </c>
      <c r="I9022" s="2">
        <f t="shared" si="255"/>
        <v>30805.099999999991</v>
      </c>
      <c r="J9022" s="2">
        <f t="shared" si="253"/>
        <v>5.6596104995766305</v>
      </c>
      <c r="K9022" s="2">
        <v>89.32</v>
      </c>
      <c r="L9022" s="2">
        <v>557.08000000000004</v>
      </c>
      <c r="M9022" s="2">
        <v>33.42</v>
      </c>
      <c r="N9022" s="2">
        <f t="shared" si="254"/>
        <v>590.5</v>
      </c>
      <c r="O9022" s="2">
        <f t="shared" si="256"/>
        <v>101116.73000000001</v>
      </c>
      <c r="P9022" s="2" t="s">
        <v>24</v>
      </c>
    </row>
    <row r="9023" spans="1:16" x14ac:dyDescent="0.3">
      <c r="A9023" s="2" t="s">
        <v>5</v>
      </c>
      <c r="B9023" s="2" t="s">
        <v>0</v>
      </c>
      <c r="C9023" s="2" t="s">
        <v>28</v>
      </c>
      <c r="D9023" s="2">
        <f t="shared" si="252"/>
        <v>177</v>
      </c>
      <c r="E9023" s="2">
        <v>460.46494300000001</v>
      </c>
      <c r="F9023" s="2">
        <v>149.44053996494159</v>
      </c>
      <c r="G9023" s="2">
        <v>21258.563333333568</v>
      </c>
      <c r="H9023" s="2">
        <v>97475.039999999644</v>
      </c>
      <c r="I9023" s="2">
        <f t="shared" si="255"/>
        <v>30845.51999999999</v>
      </c>
      <c r="J9023" s="2">
        <f t="shared" si="253"/>
        <v>6.2105311678933068</v>
      </c>
      <c r="K9023" s="2">
        <v>91.22</v>
      </c>
      <c r="L9023" s="2">
        <v>610.41</v>
      </c>
      <c r="M9023" s="2">
        <v>40.42</v>
      </c>
      <c r="N9023" s="2">
        <f t="shared" si="254"/>
        <v>650.82999999999993</v>
      </c>
      <c r="O9023" s="2">
        <f t="shared" si="256"/>
        <v>101767.56000000001</v>
      </c>
      <c r="P9023" s="2" t="s">
        <v>24</v>
      </c>
    </row>
    <row r="9024" spans="1:16" x14ac:dyDescent="0.3">
      <c r="A9024" s="2" t="s">
        <v>5</v>
      </c>
      <c r="B9024" s="2" t="s">
        <v>0</v>
      </c>
      <c r="C9024" s="2" t="s">
        <v>28</v>
      </c>
      <c r="D9024" s="2">
        <f t="shared" si="252"/>
        <v>178</v>
      </c>
      <c r="E9024" s="2">
        <v>447.10094299999997</v>
      </c>
      <c r="F9024" s="2">
        <v>161.71247284389116</v>
      </c>
      <c r="G9024" s="2">
        <v>21352.353333333573</v>
      </c>
      <c r="H9024" s="2">
        <v>98055.01999999964</v>
      </c>
      <c r="I9024" s="2">
        <f t="shared" si="255"/>
        <v>30873.939999999988</v>
      </c>
      <c r="J9024" s="2">
        <f t="shared" si="253"/>
        <v>4.6712689020381326</v>
      </c>
      <c r="K9024" s="2">
        <v>93.789999999999992</v>
      </c>
      <c r="L9024" s="2">
        <v>579.98</v>
      </c>
      <c r="M9024" s="2">
        <v>28.42</v>
      </c>
      <c r="N9024" s="2">
        <f t="shared" si="254"/>
        <v>608.4</v>
      </c>
      <c r="O9024" s="2">
        <f t="shared" si="256"/>
        <v>102375.96</v>
      </c>
      <c r="P9024" s="2" t="s">
        <v>24</v>
      </c>
    </row>
    <row r="9025" spans="1:16" x14ac:dyDescent="0.3">
      <c r="A9025" s="2" t="s">
        <v>5</v>
      </c>
      <c r="B9025" s="2" t="s">
        <v>0</v>
      </c>
      <c r="C9025" s="2" t="s">
        <v>28</v>
      </c>
      <c r="D9025" s="2">
        <f t="shared" si="252"/>
        <v>179</v>
      </c>
      <c r="E9025" s="2">
        <v>438.08694300000002</v>
      </c>
      <c r="F9025" s="2">
        <v>159.96089999825446</v>
      </c>
      <c r="G9025" s="2">
        <v>21443.993333333568</v>
      </c>
      <c r="H9025" s="2">
        <v>98627.90999999964</v>
      </c>
      <c r="I9025" s="2">
        <f t="shared" si="255"/>
        <v>30898.609999999986</v>
      </c>
      <c r="J9025" s="2">
        <f t="shared" si="253"/>
        <v>4.1284557199277065</v>
      </c>
      <c r="K9025" s="2">
        <v>91.64</v>
      </c>
      <c r="L9025" s="2">
        <v>572.89</v>
      </c>
      <c r="M9025" s="2">
        <v>24.67</v>
      </c>
      <c r="N9025" s="2">
        <f t="shared" si="254"/>
        <v>597.55999999999995</v>
      </c>
      <c r="O9025" s="2">
        <f t="shared" si="256"/>
        <v>102973.52</v>
      </c>
      <c r="P9025" s="2" t="s">
        <v>24</v>
      </c>
    </row>
    <row r="9026" spans="1:16" x14ac:dyDescent="0.3">
      <c r="A9026" s="2" t="s">
        <v>5</v>
      </c>
      <c r="B9026" s="2" t="s">
        <v>0</v>
      </c>
      <c r="C9026" s="2" t="s">
        <v>28</v>
      </c>
      <c r="D9026" s="2">
        <f t="shared" si="252"/>
        <v>180</v>
      </c>
      <c r="E9026" s="2">
        <v>431.166943</v>
      </c>
      <c r="F9026" s="2">
        <v>239.30875493682646</v>
      </c>
      <c r="G9026" s="2">
        <v>21577.903333333568</v>
      </c>
      <c r="H9026" s="2">
        <v>99187.479999999647</v>
      </c>
      <c r="I9026" s="2">
        <f t="shared" si="255"/>
        <v>30926.029999999984</v>
      </c>
      <c r="J9026" s="2">
        <f t="shared" si="253"/>
        <v>4.6712891190650616</v>
      </c>
      <c r="K9026" s="2">
        <v>133.91</v>
      </c>
      <c r="L9026" s="2">
        <v>559.57000000000005</v>
      </c>
      <c r="M9026" s="2">
        <v>27.42</v>
      </c>
      <c r="N9026" s="2">
        <f t="shared" si="254"/>
        <v>586.99</v>
      </c>
      <c r="O9026" s="2">
        <f t="shared" si="256"/>
        <v>103560.51000000001</v>
      </c>
      <c r="P9026" s="2" t="s">
        <v>24</v>
      </c>
    </row>
    <row r="9027" spans="1:16" x14ac:dyDescent="0.3">
      <c r="A9027" s="2" t="s">
        <v>5</v>
      </c>
      <c r="B9027" s="2" t="s">
        <v>0</v>
      </c>
      <c r="C9027" s="2" t="s">
        <v>28</v>
      </c>
      <c r="D9027" s="2">
        <f t="shared" si="252"/>
        <v>181</v>
      </c>
      <c r="E9027" s="2">
        <v>415.57694300000003</v>
      </c>
      <c r="F9027" s="2">
        <v>226.634753158786</v>
      </c>
      <c r="G9027" s="2">
        <v>21717.093333333571</v>
      </c>
      <c r="H9027" s="2">
        <v>99801.63999999965</v>
      </c>
      <c r="I9027" s="2">
        <f t="shared" si="255"/>
        <v>30964.029999999984</v>
      </c>
      <c r="J9027" s="2">
        <f t="shared" si="253"/>
        <v>5.8267909715407269</v>
      </c>
      <c r="K9027" s="2">
        <v>139.19</v>
      </c>
      <c r="L9027" s="2">
        <v>614.16</v>
      </c>
      <c r="M9027" s="2">
        <v>38</v>
      </c>
      <c r="N9027" s="2">
        <f t="shared" si="254"/>
        <v>652.16</v>
      </c>
      <c r="O9027" s="2">
        <f t="shared" si="256"/>
        <v>104212.67000000001</v>
      </c>
      <c r="P9027" s="2" t="s">
        <v>24</v>
      </c>
    </row>
    <row r="9028" spans="1:16" x14ac:dyDescent="0.3">
      <c r="A9028" s="2" t="s">
        <v>5</v>
      </c>
      <c r="B9028" s="2" t="s">
        <v>0</v>
      </c>
      <c r="C9028" s="2" t="s">
        <v>28</v>
      </c>
      <c r="D9028" s="2">
        <f t="shared" si="252"/>
        <v>182</v>
      </c>
      <c r="E9028" s="2">
        <v>386.65194300000002</v>
      </c>
      <c r="F9028" s="2">
        <v>156.10562517527933</v>
      </c>
      <c r="G9028" s="2">
        <v>21822.853333333569</v>
      </c>
      <c r="H9028" s="2">
        <v>100479.1299999997</v>
      </c>
      <c r="I9028" s="2">
        <f t="shared" si="255"/>
        <v>30999.029999999984</v>
      </c>
      <c r="J9028" s="2">
        <f t="shared" si="253"/>
        <v>4.91234964701259</v>
      </c>
      <c r="K9028" s="2">
        <v>105.76</v>
      </c>
      <c r="L9028" s="2">
        <v>677.49</v>
      </c>
      <c r="M9028" s="2">
        <v>35</v>
      </c>
      <c r="N9028" s="2">
        <f t="shared" si="254"/>
        <v>712.49</v>
      </c>
      <c r="O9028" s="2">
        <f t="shared" si="256"/>
        <v>104925.16000000002</v>
      </c>
      <c r="P9028" s="2" t="s">
        <v>24</v>
      </c>
    </row>
    <row r="9029" spans="1:16" x14ac:dyDescent="0.3">
      <c r="A9029" s="2" t="s">
        <v>5</v>
      </c>
      <c r="B9029" s="2" t="s">
        <v>0</v>
      </c>
      <c r="C9029" s="2" t="s">
        <v>28</v>
      </c>
      <c r="D9029" s="2">
        <f t="shared" si="252"/>
        <v>183</v>
      </c>
      <c r="E9029" s="2">
        <v>344.47594299999997</v>
      </c>
      <c r="F9029" s="2">
        <v>183.37340116086017</v>
      </c>
      <c r="G9029" s="2">
        <v>21960.913333333567</v>
      </c>
      <c r="H9029" s="2">
        <v>101232.0199999997</v>
      </c>
      <c r="I9029" s="2">
        <f t="shared" si="255"/>
        <v>31037.449999999983</v>
      </c>
      <c r="J9029" s="2">
        <f t="shared" si="253"/>
        <v>4.8552400449886903</v>
      </c>
      <c r="K9029" s="2">
        <v>138.06</v>
      </c>
      <c r="L9029" s="2">
        <v>752.89</v>
      </c>
      <c r="M9029" s="2">
        <v>38.42</v>
      </c>
      <c r="N9029" s="2">
        <f t="shared" si="254"/>
        <v>791.31</v>
      </c>
      <c r="O9029" s="2">
        <f t="shared" si="256"/>
        <v>105716.47000000002</v>
      </c>
      <c r="P9029" s="2" t="s">
        <v>24</v>
      </c>
    </row>
    <row r="9030" spans="1:16" x14ac:dyDescent="0.3">
      <c r="A9030" s="2" t="s">
        <v>5</v>
      </c>
      <c r="B9030" s="2" t="s">
        <v>0</v>
      </c>
      <c r="C9030" s="2" t="s">
        <v>28</v>
      </c>
      <c r="D9030" s="2">
        <f t="shared" si="252"/>
        <v>184</v>
      </c>
      <c r="E9030" s="2">
        <v>300.04994299999998</v>
      </c>
      <c r="F9030" s="2">
        <v>185.78034823138961</v>
      </c>
      <c r="G9030" s="2">
        <v>22113.173333333569</v>
      </c>
      <c r="H9030" s="2">
        <v>102051.58999999971</v>
      </c>
      <c r="I9030" s="2">
        <f t="shared" si="255"/>
        <v>31080.449999999983</v>
      </c>
      <c r="J9030" s="2">
        <f t="shared" si="253"/>
        <v>4.9851026583349753</v>
      </c>
      <c r="K9030" s="2">
        <v>152.26000000000002</v>
      </c>
      <c r="L9030" s="2">
        <v>819.57</v>
      </c>
      <c r="M9030" s="2">
        <v>43</v>
      </c>
      <c r="N9030" s="2">
        <f t="shared" si="254"/>
        <v>862.57</v>
      </c>
      <c r="O9030" s="2">
        <f t="shared" si="256"/>
        <v>106579.04000000002</v>
      </c>
      <c r="P9030" s="2" t="s">
        <v>24</v>
      </c>
    </row>
    <row r="9031" spans="1:16" x14ac:dyDescent="0.3">
      <c r="A9031" s="2" t="s">
        <v>5</v>
      </c>
      <c r="B9031" s="2" t="s">
        <v>0</v>
      </c>
      <c r="C9031" s="2" t="s">
        <v>28</v>
      </c>
      <c r="D9031" s="2">
        <f t="shared" si="252"/>
        <v>185</v>
      </c>
      <c r="E9031" s="2">
        <v>273.21194300000002</v>
      </c>
      <c r="F9031" s="2">
        <v>171.48550588412229</v>
      </c>
      <c r="G9031" s="2">
        <v>22250.00333333357</v>
      </c>
      <c r="H9031" s="2">
        <v>102849.49999999969</v>
      </c>
      <c r="I9031" s="2">
        <f t="shared" si="255"/>
        <v>31131.699999999983</v>
      </c>
      <c r="J9031" s="2">
        <f t="shared" si="253"/>
        <v>6.0353761364171659</v>
      </c>
      <c r="K9031" s="2">
        <v>136.83000000000001</v>
      </c>
      <c r="L9031" s="2">
        <v>797.91</v>
      </c>
      <c r="M9031" s="2">
        <v>51.25</v>
      </c>
      <c r="N9031" s="2">
        <f t="shared" si="254"/>
        <v>849.16</v>
      </c>
      <c r="O9031" s="2">
        <f t="shared" si="256"/>
        <v>107428.20000000003</v>
      </c>
      <c r="P9031" s="2" t="s">
        <v>24</v>
      </c>
    </row>
    <row r="9032" spans="1:16" x14ac:dyDescent="0.3">
      <c r="A9032" s="2" t="s">
        <v>5</v>
      </c>
      <c r="B9032" s="2" t="s">
        <v>0</v>
      </c>
      <c r="C9032" s="2" t="s">
        <v>28</v>
      </c>
      <c r="D9032" s="2">
        <f t="shared" si="252"/>
        <v>186</v>
      </c>
      <c r="E9032" s="2">
        <v>262.695943</v>
      </c>
      <c r="F9032" s="2">
        <v>176.7741935483871</v>
      </c>
      <c r="G9032" s="2">
        <v>22387.00333333357</v>
      </c>
      <c r="H9032" s="2">
        <v>103624.49999999969</v>
      </c>
      <c r="I9032" s="2">
        <f t="shared" si="255"/>
        <v>31173.699999999983</v>
      </c>
      <c r="J9032" s="2">
        <f t="shared" si="253"/>
        <v>5.1407588739290082</v>
      </c>
      <c r="K9032" s="2">
        <v>137</v>
      </c>
      <c r="L9032" s="2">
        <v>775</v>
      </c>
      <c r="M9032" s="2">
        <v>42</v>
      </c>
      <c r="N9032" s="2">
        <f t="shared" si="254"/>
        <v>817</v>
      </c>
      <c r="O9032" s="2">
        <f t="shared" si="256"/>
        <v>108245.20000000003</v>
      </c>
      <c r="P9032" s="2" t="s">
        <v>24</v>
      </c>
    </row>
    <row r="9033" spans="1:16" x14ac:dyDescent="0.3">
      <c r="A9033" s="2" t="s">
        <v>5</v>
      </c>
      <c r="B9033" s="2" t="s">
        <v>0</v>
      </c>
      <c r="C9033" s="2" t="s">
        <v>28</v>
      </c>
      <c r="D9033" s="2">
        <f t="shared" si="252"/>
        <v>187</v>
      </c>
      <c r="E9033" s="2">
        <v>253.35394299999999</v>
      </c>
      <c r="F9033" s="2">
        <v>167.79431664411368</v>
      </c>
      <c r="G9033" s="2">
        <v>22511.00333333357</v>
      </c>
      <c r="H9033" s="2">
        <v>104363.49999999969</v>
      </c>
      <c r="I9033" s="2">
        <f t="shared" si="255"/>
        <v>31217.699999999983</v>
      </c>
      <c r="J9033" s="2">
        <f t="shared" si="253"/>
        <v>5.6194125159642399</v>
      </c>
      <c r="K9033" s="2">
        <v>124</v>
      </c>
      <c r="L9033" s="2">
        <v>739</v>
      </c>
      <c r="M9033" s="2">
        <v>44</v>
      </c>
      <c r="N9033" s="2">
        <f t="shared" si="254"/>
        <v>783</v>
      </c>
      <c r="O9033" s="2">
        <f t="shared" si="256"/>
        <v>109028.20000000003</v>
      </c>
      <c r="P9033" s="2" t="s">
        <v>24</v>
      </c>
    </row>
    <row r="9034" spans="1:16" x14ac:dyDescent="0.3">
      <c r="A9034" s="2" t="s">
        <v>5</v>
      </c>
      <c r="B9034" s="2" t="s">
        <v>0</v>
      </c>
      <c r="C9034" s="2" t="s">
        <v>28</v>
      </c>
      <c r="D9034" s="2">
        <f t="shared" si="252"/>
        <v>188</v>
      </c>
      <c r="E9034" s="2">
        <v>245.231943</v>
      </c>
      <c r="F9034" s="2">
        <v>135.06139154160982</v>
      </c>
      <c r="G9034" s="2">
        <v>22610.00333333357</v>
      </c>
      <c r="H9034" s="2">
        <v>105096.49999999969</v>
      </c>
      <c r="I9034" s="2">
        <f t="shared" si="255"/>
        <v>31265.699999999983</v>
      </c>
      <c r="J9034" s="2">
        <f t="shared" si="253"/>
        <v>6.1459667093469905</v>
      </c>
      <c r="K9034" s="2">
        <v>99</v>
      </c>
      <c r="L9034" s="2">
        <v>733</v>
      </c>
      <c r="M9034" s="2">
        <v>48</v>
      </c>
      <c r="N9034" s="2">
        <f t="shared" si="254"/>
        <v>781</v>
      </c>
      <c r="O9034" s="2">
        <f t="shared" si="256"/>
        <v>109809.20000000003</v>
      </c>
      <c r="P9034" s="2" t="s">
        <v>24</v>
      </c>
    </row>
    <row r="9035" spans="1:16" x14ac:dyDescent="0.3">
      <c r="A9035" s="2" t="s">
        <v>5</v>
      </c>
      <c r="B9035" s="2" t="s">
        <v>0</v>
      </c>
      <c r="C9035" s="2" t="s">
        <v>28</v>
      </c>
      <c r="D9035" s="2">
        <f t="shared" ref="D9035:D9066" si="257">D9034+1</f>
        <v>189</v>
      </c>
      <c r="E9035" s="2">
        <v>239.564943</v>
      </c>
      <c r="F9035" s="2">
        <v>138.68613138686132</v>
      </c>
      <c r="G9035" s="2">
        <v>22705.00333333356</v>
      </c>
      <c r="H9035" s="2">
        <v>105781.49999999969</v>
      </c>
      <c r="I9035" s="2">
        <f t="shared" si="255"/>
        <v>31308.699999999983</v>
      </c>
      <c r="J9035" s="2">
        <f t="shared" si="253"/>
        <v>5.906593406593406</v>
      </c>
      <c r="K9035" s="2">
        <v>95</v>
      </c>
      <c r="L9035" s="2">
        <v>685</v>
      </c>
      <c r="M9035" s="2">
        <v>43</v>
      </c>
      <c r="N9035" s="2">
        <f t="shared" si="254"/>
        <v>728</v>
      </c>
      <c r="O9035" s="2">
        <f t="shared" si="256"/>
        <v>110537.20000000003</v>
      </c>
      <c r="P9035" s="2" t="s">
        <v>24</v>
      </c>
    </row>
    <row r="9036" spans="1:16" x14ac:dyDescent="0.3">
      <c r="A9036" s="2" t="s">
        <v>5</v>
      </c>
      <c r="B9036" s="2" t="s">
        <v>0</v>
      </c>
      <c r="C9036" s="2" t="s">
        <v>28</v>
      </c>
      <c r="D9036" s="2">
        <f t="shared" si="257"/>
        <v>190</v>
      </c>
      <c r="E9036" s="2">
        <v>233.827943</v>
      </c>
      <c r="F9036" s="2">
        <v>133.14840499306518</v>
      </c>
      <c r="G9036" s="2">
        <v>22801.00333333356</v>
      </c>
      <c r="H9036" s="2">
        <v>106502.49999999969</v>
      </c>
      <c r="I9036" s="2">
        <f t="shared" si="255"/>
        <v>31370.699999999983</v>
      </c>
      <c r="J9036" s="2">
        <f t="shared" si="253"/>
        <v>7.9182630906768843</v>
      </c>
      <c r="K9036" s="2">
        <v>96</v>
      </c>
      <c r="L9036" s="2">
        <v>721</v>
      </c>
      <c r="M9036" s="2">
        <v>62</v>
      </c>
      <c r="N9036" s="2">
        <f t="shared" si="254"/>
        <v>783</v>
      </c>
      <c r="O9036" s="2">
        <f t="shared" si="256"/>
        <v>111320.20000000003</v>
      </c>
      <c r="P9036" s="2" t="s">
        <v>24</v>
      </c>
    </row>
    <row r="9037" spans="1:16" x14ac:dyDescent="0.3">
      <c r="A9037" s="2" t="s">
        <v>5</v>
      </c>
      <c r="B9037" s="2" t="s">
        <v>0</v>
      </c>
      <c r="C9037" s="2" t="s">
        <v>28</v>
      </c>
      <c r="D9037" s="2">
        <f t="shared" si="257"/>
        <v>191</v>
      </c>
      <c r="E9037" s="2">
        <v>229.535943</v>
      </c>
      <c r="F9037" s="2">
        <v>145.73643410852713</v>
      </c>
      <c r="G9037" s="2">
        <v>22895.00333333357</v>
      </c>
      <c r="H9037" s="2">
        <v>107147.49999999969</v>
      </c>
      <c r="I9037" s="2">
        <f t="shared" si="255"/>
        <v>31414.699999999983</v>
      </c>
      <c r="J9037" s="2">
        <f t="shared" si="253"/>
        <v>6.3860667634252533</v>
      </c>
      <c r="K9037" s="2">
        <v>94</v>
      </c>
      <c r="L9037" s="2">
        <v>645</v>
      </c>
      <c r="M9037" s="2">
        <v>44</v>
      </c>
      <c r="N9037" s="2">
        <f t="shared" si="254"/>
        <v>689</v>
      </c>
      <c r="O9037" s="2">
        <f t="shared" si="256"/>
        <v>112009.20000000003</v>
      </c>
      <c r="P9037" s="2" t="s">
        <v>24</v>
      </c>
    </row>
    <row r="9038" spans="1:16" x14ac:dyDescent="0.3">
      <c r="A9038" s="2" t="s">
        <v>5</v>
      </c>
      <c r="B9038" s="2" t="s">
        <v>0</v>
      </c>
      <c r="C9038" s="2" t="s">
        <v>28</v>
      </c>
      <c r="D9038" s="2">
        <f t="shared" si="257"/>
        <v>192</v>
      </c>
      <c r="E9038" s="2">
        <v>216.29294300000001</v>
      </c>
      <c r="F9038" s="2">
        <v>183.13570487483531</v>
      </c>
      <c r="G9038" s="2">
        <v>23034.00333333357</v>
      </c>
      <c r="H9038" s="2">
        <v>107906.49999999969</v>
      </c>
      <c r="I9038" s="2">
        <f t="shared" si="255"/>
        <v>31478.699999999983</v>
      </c>
      <c r="J9038" s="2">
        <f t="shared" si="253"/>
        <v>7.7764277035236935</v>
      </c>
      <c r="K9038" s="2">
        <v>139</v>
      </c>
      <c r="L9038" s="2">
        <v>759</v>
      </c>
      <c r="M9038" s="2">
        <v>64</v>
      </c>
      <c r="N9038" s="2">
        <f t="shared" si="254"/>
        <v>823</v>
      </c>
      <c r="O9038" s="2">
        <f t="shared" si="256"/>
        <v>112832.20000000003</v>
      </c>
      <c r="P9038" s="2" t="s">
        <v>24</v>
      </c>
    </row>
    <row r="9039" spans="1:16" x14ac:dyDescent="0.3">
      <c r="A9039" s="2" t="s">
        <v>5</v>
      </c>
      <c r="B9039" s="2" t="s">
        <v>0</v>
      </c>
      <c r="C9039" s="2" t="s">
        <v>28</v>
      </c>
      <c r="D9039" s="2">
        <f t="shared" si="257"/>
        <v>193</v>
      </c>
      <c r="E9039" s="2">
        <v>192.23894300000001</v>
      </c>
      <c r="F9039" s="2">
        <v>177.35849056603774</v>
      </c>
      <c r="G9039" s="2">
        <v>23175.00333333356</v>
      </c>
      <c r="H9039" s="2">
        <v>108701.49999999969</v>
      </c>
      <c r="I9039" s="2">
        <f t="shared" si="255"/>
        <v>31532.699999999983</v>
      </c>
      <c r="J9039" s="2">
        <f t="shared" si="253"/>
        <v>6.3604240282685502</v>
      </c>
      <c r="K9039" s="2">
        <v>141</v>
      </c>
      <c r="L9039" s="2">
        <v>795</v>
      </c>
      <c r="M9039" s="2">
        <v>54</v>
      </c>
      <c r="N9039" s="2">
        <f t="shared" si="254"/>
        <v>849</v>
      </c>
      <c r="O9039" s="2">
        <f t="shared" si="256"/>
        <v>113681.20000000003</v>
      </c>
      <c r="P9039" s="2" t="s">
        <v>24</v>
      </c>
    </row>
    <row r="9040" spans="1:16" x14ac:dyDescent="0.3">
      <c r="A9040" s="2" t="s">
        <v>5</v>
      </c>
      <c r="B9040" s="2" t="s">
        <v>0</v>
      </c>
      <c r="C9040" s="2" t="s">
        <v>28</v>
      </c>
      <c r="D9040" s="2">
        <f t="shared" si="257"/>
        <v>194</v>
      </c>
      <c r="E9040" s="2">
        <v>172.72094300000001</v>
      </c>
      <c r="F9040" s="2">
        <v>187.1859296482412</v>
      </c>
      <c r="G9040" s="2">
        <v>23324.00333333356</v>
      </c>
      <c r="H9040" s="2">
        <v>109497.49999999969</v>
      </c>
      <c r="I9040" s="2">
        <f t="shared" si="255"/>
        <v>31589.699999999983</v>
      </c>
      <c r="J9040" s="2">
        <f t="shared" si="253"/>
        <v>6.6822977725674093</v>
      </c>
      <c r="K9040" s="2">
        <v>149</v>
      </c>
      <c r="L9040" s="2">
        <v>796</v>
      </c>
      <c r="M9040" s="2">
        <v>57</v>
      </c>
      <c r="N9040" s="2">
        <f t="shared" si="254"/>
        <v>853</v>
      </c>
      <c r="O9040" s="2">
        <f t="shared" si="256"/>
        <v>114534.20000000003</v>
      </c>
      <c r="P9040" s="2" t="s">
        <v>24</v>
      </c>
    </row>
    <row r="9041" spans="1:16" x14ac:dyDescent="0.3">
      <c r="A9041" s="2" t="s">
        <v>5</v>
      </c>
      <c r="B9041" s="2" t="s">
        <v>0</v>
      </c>
      <c r="C9041" s="2" t="s">
        <v>28</v>
      </c>
      <c r="D9041" s="2">
        <f t="shared" si="257"/>
        <v>195</v>
      </c>
      <c r="E9041" s="2">
        <v>162.939943</v>
      </c>
      <c r="F9041" s="2">
        <v>185.32818532818533</v>
      </c>
      <c r="G9041" s="2">
        <v>23468.00333333356</v>
      </c>
      <c r="H9041" s="2">
        <v>110274.49999999969</v>
      </c>
      <c r="I9041" s="2">
        <f t="shared" si="255"/>
        <v>31643.699999999983</v>
      </c>
      <c r="J9041" s="2">
        <f t="shared" si="253"/>
        <v>6.4981949458483745</v>
      </c>
      <c r="K9041" s="2">
        <v>144</v>
      </c>
      <c r="L9041" s="2">
        <v>777</v>
      </c>
      <c r="M9041" s="2">
        <v>54</v>
      </c>
      <c r="N9041" s="2">
        <f t="shared" si="254"/>
        <v>831</v>
      </c>
      <c r="O9041" s="2">
        <f t="shared" si="256"/>
        <v>115365.20000000003</v>
      </c>
      <c r="P9041" s="2" t="s">
        <v>24</v>
      </c>
    </row>
    <row r="9042" spans="1:16" x14ac:dyDescent="0.3">
      <c r="A9042" s="2" t="s">
        <v>5</v>
      </c>
      <c r="B9042" s="2" t="s">
        <v>0</v>
      </c>
      <c r="C9042" s="2" t="s">
        <v>28</v>
      </c>
      <c r="D9042" s="2">
        <f t="shared" si="257"/>
        <v>196</v>
      </c>
      <c r="E9042" s="2">
        <v>156.129943</v>
      </c>
      <c r="F9042" s="2">
        <v>179.34782608695653</v>
      </c>
      <c r="G9042" s="2">
        <v>23600.00333333356</v>
      </c>
      <c r="H9042" s="2">
        <v>111010.49999999969</v>
      </c>
      <c r="I9042" s="2">
        <f t="shared" si="255"/>
        <v>31701.699999999983</v>
      </c>
      <c r="J9042" s="2">
        <f t="shared" si="253"/>
        <v>7.3047858942065487</v>
      </c>
      <c r="K9042" s="2">
        <v>132</v>
      </c>
      <c r="L9042" s="2">
        <v>736</v>
      </c>
      <c r="M9042" s="2">
        <v>58</v>
      </c>
      <c r="N9042" s="2">
        <f t="shared" si="254"/>
        <v>794</v>
      </c>
      <c r="O9042" s="2">
        <f t="shared" si="256"/>
        <v>116159.20000000003</v>
      </c>
      <c r="P9042" s="2" t="s">
        <v>24</v>
      </c>
    </row>
    <row r="9043" spans="1:16" x14ac:dyDescent="0.3">
      <c r="A9043" s="2" t="s">
        <v>5</v>
      </c>
      <c r="B9043" s="2" t="s">
        <v>0</v>
      </c>
      <c r="C9043" s="2" t="s">
        <v>28</v>
      </c>
      <c r="D9043" s="2">
        <f t="shared" si="257"/>
        <v>197</v>
      </c>
      <c r="E9043" s="2">
        <v>153.242943</v>
      </c>
      <c r="F9043" s="2">
        <v>178.97727272727272</v>
      </c>
      <c r="G9043" s="2">
        <v>23726.00333333357</v>
      </c>
      <c r="H9043" s="2">
        <v>111714.49999999969</v>
      </c>
      <c r="I9043" s="2">
        <f t="shared" si="255"/>
        <v>31758.699999999983</v>
      </c>
      <c r="J9043" s="2">
        <f t="shared" si="253"/>
        <v>7.4901445466491454</v>
      </c>
      <c r="K9043" s="2">
        <v>126</v>
      </c>
      <c r="L9043" s="2">
        <v>704</v>
      </c>
      <c r="M9043" s="2">
        <v>57</v>
      </c>
      <c r="N9043" s="2">
        <f t="shared" si="254"/>
        <v>761</v>
      </c>
      <c r="O9043" s="2">
        <f t="shared" si="256"/>
        <v>116920.20000000003</v>
      </c>
      <c r="P9043" s="2" t="s">
        <v>24</v>
      </c>
    </row>
    <row r="9044" spans="1:16" x14ac:dyDescent="0.3">
      <c r="A9044" s="2" t="s">
        <v>5</v>
      </c>
      <c r="B9044" s="2" t="s">
        <v>0</v>
      </c>
      <c r="C9044" s="2" t="s">
        <v>28</v>
      </c>
      <c r="D9044" s="2">
        <f t="shared" si="257"/>
        <v>198</v>
      </c>
      <c r="E9044" s="2">
        <v>156.84694300000001</v>
      </c>
      <c r="F9044" s="2">
        <v>149.45652173913044</v>
      </c>
      <c r="G9044" s="2">
        <v>23836.003333333567</v>
      </c>
      <c r="H9044" s="2">
        <v>112450.49999999969</v>
      </c>
      <c r="I9044" s="2">
        <f t="shared" si="255"/>
        <v>31815.699999999983</v>
      </c>
      <c r="J9044" s="2">
        <f t="shared" si="253"/>
        <v>7.187894073139975</v>
      </c>
      <c r="K9044" s="2">
        <v>110</v>
      </c>
      <c r="L9044" s="2">
        <v>736</v>
      </c>
      <c r="M9044" s="2">
        <v>57</v>
      </c>
      <c r="N9044" s="2">
        <f t="shared" si="254"/>
        <v>793</v>
      </c>
      <c r="O9044" s="2">
        <f t="shared" si="256"/>
        <v>117713.20000000003</v>
      </c>
      <c r="P9044" s="2" t="s">
        <v>24</v>
      </c>
    </row>
    <row r="9045" spans="1:16" x14ac:dyDescent="0.3">
      <c r="A9045" s="2" t="s">
        <v>5</v>
      </c>
      <c r="B9045" s="2" t="s">
        <v>0</v>
      </c>
      <c r="C9045" s="2" t="s">
        <v>28</v>
      </c>
      <c r="D9045" s="2">
        <f t="shared" si="257"/>
        <v>199</v>
      </c>
      <c r="E9045" s="2">
        <v>188.224943</v>
      </c>
      <c r="F9045" s="2">
        <v>115.2073732718894</v>
      </c>
      <c r="G9045" s="2">
        <v>23936.00333333357</v>
      </c>
      <c r="H9045" s="2">
        <v>113318.49999999969</v>
      </c>
      <c r="I9045" s="2">
        <f t="shared" si="255"/>
        <v>31892.699999999983</v>
      </c>
      <c r="J9045" s="2">
        <f t="shared" si="253"/>
        <v>8.1481481481481488</v>
      </c>
      <c r="K9045" s="2">
        <v>100</v>
      </c>
      <c r="L9045" s="2">
        <v>868</v>
      </c>
      <c r="M9045" s="2">
        <v>77</v>
      </c>
      <c r="N9045" s="2">
        <f t="shared" si="254"/>
        <v>945</v>
      </c>
      <c r="O9045" s="2">
        <f t="shared" si="256"/>
        <v>118658.20000000003</v>
      </c>
      <c r="P9045" s="2" t="s">
        <v>25</v>
      </c>
    </row>
    <row r="9046" spans="1:16" x14ac:dyDescent="0.3">
      <c r="A9046" s="2" t="s">
        <v>5</v>
      </c>
      <c r="B9046" s="2" t="s">
        <v>0</v>
      </c>
      <c r="C9046" s="2" t="s">
        <v>28</v>
      </c>
      <c r="D9046" s="2">
        <f t="shared" si="257"/>
        <v>200</v>
      </c>
      <c r="E9046" s="2">
        <v>193.60494299999999</v>
      </c>
      <c r="F9046" s="2">
        <v>66.743383199079403</v>
      </c>
      <c r="G9046" s="2">
        <v>23994.00333333357</v>
      </c>
      <c r="H9046" s="2">
        <v>114187.49999999969</v>
      </c>
      <c r="I9046" s="2">
        <f t="shared" si="255"/>
        <v>31970.699999999983</v>
      </c>
      <c r="J9046" s="2">
        <f t="shared" si="253"/>
        <v>8.2365364308342137</v>
      </c>
      <c r="K9046" s="2">
        <v>58</v>
      </c>
      <c r="L9046" s="2">
        <v>869</v>
      </c>
      <c r="M9046" s="2">
        <v>78</v>
      </c>
      <c r="N9046" s="2">
        <f t="shared" si="254"/>
        <v>947</v>
      </c>
      <c r="O9046" s="2">
        <f t="shared" si="256"/>
        <v>119605.20000000003</v>
      </c>
      <c r="P9046" s="2" t="s">
        <v>25</v>
      </c>
    </row>
    <row r="9047" spans="1:16" x14ac:dyDescent="0.3">
      <c r="A9047" s="2" t="s">
        <v>5</v>
      </c>
      <c r="B9047" s="2" t="s">
        <v>0</v>
      </c>
      <c r="C9047" s="2" t="s">
        <v>28</v>
      </c>
      <c r="D9047" s="2">
        <f t="shared" si="257"/>
        <v>201</v>
      </c>
      <c r="E9047" s="2">
        <v>191.74594300000001</v>
      </c>
      <c r="F9047" s="2">
        <v>51.851851851851855</v>
      </c>
      <c r="G9047" s="2">
        <v>24036.00333333357</v>
      </c>
      <c r="H9047" s="2">
        <v>114997.49999999969</v>
      </c>
      <c r="I9047" s="2">
        <f t="shared" si="255"/>
        <v>32063.699999999983</v>
      </c>
      <c r="J9047" s="2">
        <f t="shared" si="253"/>
        <v>10.299003322259136</v>
      </c>
      <c r="K9047" s="2">
        <v>42</v>
      </c>
      <c r="L9047" s="2">
        <v>810</v>
      </c>
      <c r="M9047" s="2">
        <v>93</v>
      </c>
      <c r="N9047" s="2">
        <f t="shared" si="254"/>
        <v>903</v>
      </c>
      <c r="O9047" s="2">
        <f t="shared" si="256"/>
        <v>120508.20000000003</v>
      </c>
      <c r="P9047" s="2" t="s">
        <v>25</v>
      </c>
    </row>
    <row r="9048" spans="1:16" x14ac:dyDescent="0.3">
      <c r="A9048" s="2" t="s">
        <v>5</v>
      </c>
      <c r="B9048" s="2" t="s">
        <v>0</v>
      </c>
      <c r="C9048" s="2" t="s">
        <v>28</v>
      </c>
      <c r="D9048" s="2">
        <f t="shared" si="257"/>
        <v>202</v>
      </c>
      <c r="E9048" s="2">
        <v>185.748943</v>
      </c>
      <c r="F9048" s="2">
        <v>10.165184243964422</v>
      </c>
      <c r="G9048" s="2">
        <v>24044.00333333357</v>
      </c>
      <c r="H9048" s="2">
        <v>115784.49999999969</v>
      </c>
      <c r="I9048" s="2">
        <f t="shared" si="255"/>
        <v>32180.699999999983</v>
      </c>
      <c r="J9048" s="2">
        <f t="shared" si="253"/>
        <v>12.942477876106196</v>
      </c>
      <c r="K9048" s="2">
        <v>8</v>
      </c>
      <c r="L9048" s="2">
        <v>787</v>
      </c>
      <c r="M9048" s="2">
        <v>117</v>
      </c>
      <c r="N9048" s="2">
        <f t="shared" si="254"/>
        <v>904</v>
      </c>
      <c r="O9048" s="2">
        <f t="shared" si="256"/>
        <v>121412.20000000003</v>
      </c>
      <c r="P9048" s="2" t="s">
        <v>25</v>
      </c>
    </row>
    <row r="9049" spans="1:16" x14ac:dyDescent="0.3">
      <c r="A9049" s="2" t="s">
        <v>5</v>
      </c>
      <c r="B9049" s="2" t="s">
        <v>0</v>
      </c>
      <c r="C9049" s="2" t="s">
        <v>28</v>
      </c>
      <c r="D9049" s="2">
        <f t="shared" si="257"/>
        <v>203</v>
      </c>
      <c r="E9049" s="2">
        <v>185.25394299999999</v>
      </c>
      <c r="F9049" s="2">
        <v>6.6401062416998675</v>
      </c>
      <c r="G9049" s="2">
        <v>24049.00333333357</v>
      </c>
      <c r="H9049" s="2">
        <v>116537.49999999969</v>
      </c>
      <c r="I9049" s="2">
        <f t="shared" si="255"/>
        <v>32262.699999999983</v>
      </c>
      <c r="J9049" s="2">
        <f t="shared" si="253"/>
        <v>9.8203592814371259</v>
      </c>
      <c r="K9049" s="2">
        <v>5</v>
      </c>
      <c r="L9049" s="2">
        <v>753</v>
      </c>
      <c r="M9049" s="2">
        <v>82</v>
      </c>
      <c r="N9049" s="2">
        <f t="shared" si="254"/>
        <v>835</v>
      </c>
      <c r="O9049" s="2">
        <f t="shared" si="256"/>
        <v>122247.20000000003</v>
      </c>
      <c r="P9049" s="2" t="s">
        <v>25</v>
      </c>
    </row>
    <row r="9050" spans="1:16" x14ac:dyDescent="0.3">
      <c r="A9050" s="2" t="s">
        <v>5</v>
      </c>
      <c r="B9050" s="2" t="s">
        <v>0</v>
      </c>
      <c r="C9050" s="2" t="s">
        <v>28</v>
      </c>
      <c r="D9050" s="2">
        <f t="shared" si="257"/>
        <v>204</v>
      </c>
      <c r="E9050" s="2">
        <v>184.273943</v>
      </c>
      <c r="F9050" s="2">
        <v>0</v>
      </c>
      <c r="G9050" s="2">
        <v>24049.00333333357</v>
      </c>
      <c r="H9050" s="2">
        <v>117272.49999999969</v>
      </c>
      <c r="I9050" s="2">
        <f t="shared" si="255"/>
        <v>32374.699999999983</v>
      </c>
      <c r="J9050" s="2">
        <f t="shared" si="253"/>
        <v>13.223140495867769</v>
      </c>
      <c r="K9050" s="2">
        <v>0</v>
      </c>
      <c r="L9050" s="2">
        <v>735</v>
      </c>
      <c r="M9050" s="2">
        <v>112</v>
      </c>
      <c r="N9050" s="2">
        <f t="shared" si="254"/>
        <v>847</v>
      </c>
      <c r="O9050" s="2">
        <f t="shared" si="256"/>
        <v>123094.20000000003</v>
      </c>
      <c r="P9050" s="2" t="s">
        <v>25</v>
      </c>
    </row>
    <row r="9051" spans="1:16" x14ac:dyDescent="0.3">
      <c r="A9051" s="2" t="s">
        <v>5</v>
      </c>
      <c r="B9051" s="2" t="s">
        <v>0</v>
      </c>
      <c r="C9051" s="2" t="s">
        <v>28</v>
      </c>
      <c r="D9051" s="2">
        <f t="shared" si="257"/>
        <v>205</v>
      </c>
      <c r="E9051" s="2">
        <v>189.58994300000001</v>
      </c>
      <c r="F9051" s="2">
        <v>38.978494623655912</v>
      </c>
      <c r="G9051" s="2">
        <v>24078.00333333357</v>
      </c>
      <c r="H9051" s="2">
        <v>118016.49999999969</v>
      </c>
      <c r="I9051" s="2">
        <f t="shared" si="255"/>
        <v>32461.699999999983</v>
      </c>
      <c r="J9051" s="2">
        <f t="shared" si="253"/>
        <v>10.469314079422382</v>
      </c>
      <c r="K9051" s="2">
        <v>29</v>
      </c>
      <c r="L9051" s="2">
        <v>744</v>
      </c>
      <c r="M9051" s="2">
        <v>87</v>
      </c>
      <c r="N9051" s="2">
        <f t="shared" si="254"/>
        <v>831</v>
      </c>
      <c r="O9051" s="2">
        <f t="shared" si="256"/>
        <v>123925.20000000003</v>
      </c>
      <c r="P9051" s="2" t="s">
        <v>25</v>
      </c>
    </row>
    <row r="9052" spans="1:16" x14ac:dyDescent="0.3">
      <c r="A9052" s="2" t="s">
        <v>5</v>
      </c>
      <c r="B9052" s="2" t="s">
        <v>0</v>
      </c>
      <c r="C9052" s="2" t="s">
        <v>28</v>
      </c>
      <c r="D9052" s="2">
        <f t="shared" si="257"/>
        <v>206</v>
      </c>
      <c r="E9052" s="2">
        <v>188.59294299999999</v>
      </c>
      <c r="F9052" s="2">
        <v>26.798307475317348</v>
      </c>
      <c r="G9052" s="2">
        <v>24097.00333333356</v>
      </c>
      <c r="H9052" s="2">
        <v>118725.49999999969</v>
      </c>
      <c r="I9052" s="2">
        <f t="shared" si="255"/>
        <v>32551.699999999983</v>
      </c>
      <c r="J9052" s="2">
        <f t="shared" si="253"/>
        <v>11.264080100125156</v>
      </c>
      <c r="K9052" s="2">
        <v>19</v>
      </c>
      <c r="L9052" s="2">
        <v>709</v>
      </c>
      <c r="M9052" s="2">
        <v>90</v>
      </c>
      <c r="N9052" s="2">
        <f t="shared" si="254"/>
        <v>799</v>
      </c>
      <c r="O9052" s="2">
        <f t="shared" si="256"/>
        <v>124724.20000000003</v>
      </c>
      <c r="P9052" s="2" t="s">
        <v>25</v>
      </c>
    </row>
    <row r="9053" spans="1:16" x14ac:dyDescent="0.3">
      <c r="A9053" s="2" t="s">
        <v>5</v>
      </c>
      <c r="B9053" s="2" t="s">
        <v>0</v>
      </c>
      <c r="C9053" s="2" t="s">
        <v>28</v>
      </c>
      <c r="D9053" s="2">
        <f t="shared" si="257"/>
        <v>207</v>
      </c>
      <c r="E9053" s="2">
        <v>187.22194300000001</v>
      </c>
      <c r="F9053" s="2">
        <v>22.883295194508008</v>
      </c>
      <c r="G9053" s="2">
        <v>24117.00333333356</v>
      </c>
      <c r="H9053" s="2">
        <v>119599.49999999969</v>
      </c>
      <c r="I9053" s="2">
        <f t="shared" si="255"/>
        <v>32644.699999999983</v>
      </c>
      <c r="J9053" s="2">
        <f t="shared" si="253"/>
        <v>9.6173733195449849</v>
      </c>
      <c r="K9053" s="2">
        <v>20</v>
      </c>
      <c r="L9053" s="2">
        <v>874</v>
      </c>
      <c r="M9053" s="2">
        <v>93</v>
      </c>
      <c r="N9053" s="2">
        <f t="shared" si="254"/>
        <v>967</v>
      </c>
      <c r="O9053" s="2">
        <f t="shared" si="256"/>
        <v>125691.20000000003</v>
      </c>
      <c r="P9053" s="2" t="s">
        <v>25</v>
      </c>
    </row>
    <row r="9054" spans="1:16" x14ac:dyDescent="0.3">
      <c r="A9054" s="2" t="s">
        <v>5</v>
      </c>
      <c r="B9054" s="2" t="s">
        <v>0</v>
      </c>
      <c r="C9054" s="2" t="s">
        <v>28</v>
      </c>
      <c r="D9054" s="2">
        <f t="shared" si="257"/>
        <v>208</v>
      </c>
      <c r="E9054" s="2">
        <v>184.862943</v>
      </c>
      <c r="F9054" s="2">
        <v>18.209408194233689</v>
      </c>
      <c r="G9054" s="2">
        <v>24129.00333333356</v>
      </c>
      <c r="H9054" s="2">
        <v>120258.49999999969</v>
      </c>
      <c r="I9054" s="2">
        <f t="shared" si="255"/>
        <v>32736.699999999983</v>
      </c>
      <c r="J9054" s="2">
        <f t="shared" si="253"/>
        <v>12.250332889480692</v>
      </c>
      <c r="K9054" s="2">
        <v>12</v>
      </c>
      <c r="L9054" s="2">
        <v>659</v>
      </c>
      <c r="M9054" s="2">
        <v>92</v>
      </c>
      <c r="N9054" s="2">
        <f t="shared" si="254"/>
        <v>751</v>
      </c>
      <c r="O9054" s="2">
        <f t="shared" si="256"/>
        <v>126442.20000000003</v>
      </c>
      <c r="P9054" s="2" t="s">
        <v>25</v>
      </c>
    </row>
    <row r="9055" spans="1:16" x14ac:dyDescent="0.3">
      <c r="A9055" s="2" t="s">
        <v>5</v>
      </c>
      <c r="B9055" s="2" t="s">
        <v>0</v>
      </c>
      <c r="C9055" s="2" t="s">
        <v>28</v>
      </c>
      <c r="D9055" s="2">
        <f t="shared" si="257"/>
        <v>209</v>
      </c>
      <c r="E9055" s="2">
        <v>182.03394299999999</v>
      </c>
      <c r="F9055" s="2">
        <v>0</v>
      </c>
      <c r="G9055" s="2">
        <v>24129.00333333356</v>
      </c>
      <c r="H9055" s="2">
        <v>120880.49999999969</v>
      </c>
      <c r="I9055" s="2">
        <f t="shared" si="255"/>
        <v>32833.699999999983</v>
      </c>
      <c r="J9055" s="2">
        <f t="shared" si="253"/>
        <v>13.490959666203059</v>
      </c>
      <c r="K9055" s="2">
        <v>0</v>
      </c>
      <c r="L9055" s="2">
        <v>622</v>
      </c>
      <c r="M9055" s="2">
        <v>97</v>
      </c>
      <c r="N9055" s="2">
        <f t="shared" si="254"/>
        <v>719</v>
      </c>
      <c r="O9055" s="2">
        <f t="shared" si="256"/>
        <v>127161.20000000003</v>
      </c>
      <c r="P9055" s="2" t="s">
        <v>25</v>
      </c>
    </row>
    <row r="9056" spans="1:16" x14ac:dyDescent="0.3">
      <c r="A9056" s="2" t="s">
        <v>5</v>
      </c>
      <c r="B9056" s="2" t="s">
        <v>0</v>
      </c>
      <c r="C9056" s="2" t="s">
        <v>28</v>
      </c>
      <c r="D9056" s="2">
        <f t="shared" si="257"/>
        <v>210</v>
      </c>
      <c r="E9056" s="2">
        <v>183.94294300000001</v>
      </c>
      <c r="F9056" s="2">
        <v>0</v>
      </c>
      <c r="G9056" s="2">
        <v>24129.00333333356</v>
      </c>
      <c r="H9056" s="2">
        <v>121446.49999999969</v>
      </c>
      <c r="I9056" s="2">
        <f t="shared" si="255"/>
        <v>32923.699999999983</v>
      </c>
      <c r="J9056" s="2">
        <f t="shared" si="253"/>
        <v>13.719512195121952</v>
      </c>
      <c r="K9056" s="2">
        <v>0</v>
      </c>
      <c r="L9056" s="2">
        <v>566</v>
      </c>
      <c r="M9056" s="2">
        <v>90</v>
      </c>
      <c r="N9056" s="2">
        <f t="shared" si="254"/>
        <v>656</v>
      </c>
      <c r="O9056" s="2">
        <f t="shared" si="256"/>
        <v>127817.20000000003</v>
      </c>
      <c r="P9056" s="2" t="s">
        <v>25</v>
      </c>
    </row>
    <row r="9057" spans="1:16" x14ac:dyDescent="0.3">
      <c r="A9057" s="2" t="s">
        <v>5</v>
      </c>
      <c r="B9057" s="2" t="s">
        <v>0</v>
      </c>
      <c r="C9057" s="2" t="s">
        <v>28</v>
      </c>
      <c r="D9057" s="2">
        <f t="shared" si="257"/>
        <v>211</v>
      </c>
      <c r="E9057" s="2">
        <v>189.79994300000001</v>
      </c>
      <c r="F9057" s="2">
        <v>26.397515527950311</v>
      </c>
      <c r="G9057" s="2">
        <v>24146.00333333356</v>
      </c>
      <c r="H9057" s="2">
        <v>122090.49999999969</v>
      </c>
      <c r="I9057" s="2">
        <f t="shared" si="255"/>
        <v>33053.699999999983</v>
      </c>
      <c r="J9057" s="2">
        <f t="shared" si="253"/>
        <v>16.795865633074936</v>
      </c>
      <c r="K9057" s="2">
        <v>17</v>
      </c>
      <c r="L9057" s="2">
        <v>644</v>
      </c>
      <c r="M9057" s="2">
        <v>130</v>
      </c>
      <c r="N9057" s="2">
        <f t="shared" si="254"/>
        <v>774</v>
      </c>
      <c r="O9057" s="2">
        <f t="shared" si="256"/>
        <v>128591.20000000003</v>
      </c>
      <c r="P9057" s="2" t="s">
        <v>25</v>
      </c>
    </row>
    <row r="9058" spans="1:16" x14ac:dyDescent="0.3">
      <c r="A9058" s="2" t="s">
        <v>5</v>
      </c>
      <c r="B9058" s="2" t="s">
        <v>0</v>
      </c>
      <c r="C9058" s="2" t="s">
        <v>28</v>
      </c>
      <c r="D9058" s="2">
        <f t="shared" si="257"/>
        <v>212</v>
      </c>
      <c r="E9058" s="2">
        <v>184.11994300000001</v>
      </c>
      <c r="F9058" s="2">
        <v>6.5897858319604614</v>
      </c>
      <c r="G9058" s="2">
        <v>24150.003333333567</v>
      </c>
      <c r="H9058" s="2">
        <v>122697.49999999969</v>
      </c>
      <c r="I9058" s="2">
        <f t="shared" si="255"/>
        <v>33158.699999999983</v>
      </c>
      <c r="J9058" s="2">
        <f t="shared" si="253"/>
        <v>14.747191011235955</v>
      </c>
      <c r="K9058" s="2">
        <v>4</v>
      </c>
      <c r="L9058" s="2">
        <v>607</v>
      </c>
      <c r="M9058" s="2">
        <v>105</v>
      </c>
      <c r="N9058" s="2">
        <f t="shared" si="254"/>
        <v>712</v>
      </c>
      <c r="O9058" s="2">
        <f t="shared" si="256"/>
        <v>129303.20000000003</v>
      </c>
      <c r="P9058" s="2" t="s">
        <v>25</v>
      </c>
    </row>
    <row r="9059" spans="1:16" x14ac:dyDescent="0.3">
      <c r="A9059" s="2" t="s">
        <v>5</v>
      </c>
      <c r="B9059" s="2" t="s">
        <v>0</v>
      </c>
      <c r="C9059" s="2" t="s">
        <v>28</v>
      </c>
      <c r="D9059" s="2">
        <f t="shared" si="257"/>
        <v>213</v>
      </c>
      <c r="E9059" s="2">
        <v>181.58994300000001</v>
      </c>
      <c r="F9059" s="2">
        <v>0</v>
      </c>
      <c r="G9059" s="2">
        <v>24150.003333333567</v>
      </c>
      <c r="H9059" s="2">
        <v>123270.8199999997</v>
      </c>
      <c r="I9059" s="2">
        <f t="shared" si="255"/>
        <v>33281.699999999983</v>
      </c>
      <c r="J9059" s="2">
        <f t="shared" si="253"/>
        <v>17.664292279411764</v>
      </c>
      <c r="K9059" s="2">
        <v>0</v>
      </c>
      <c r="L9059" s="2">
        <v>573.32000000000005</v>
      </c>
      <c r="M9059" s="2">
        <v>123</v>
      </c>
      <c r="N9059" s="2">
        <f t="shared" si="254"/>
        <v>696.32</v>
      </c>
      <c r="O9059" s="2">
        <f t="shared" si="256"/>
        <v>129999.52000000003</v>
      </c>
      <c r="P9059" s="2" t="s">
        <v>25</v>
      </c>
    </row>
    <row r="9060" spans="1:16" x14ac:dyDescent="0.3">
      <c r="A9060" s="2" t="s">
        <v>5</v>
      </c>
      <c r="B9060" s="2" t="s">
        <v>0</v>
      </c>
      <c r="C9060" s="2" t="s">
        <v>28</v>
      </c>
      <c r="D9060" s="2">
        <f t="shared" si="257"/>
        <v>214</v>
      </c>
      <c r="E9060" s="2">
        <v>179.53294299999999</v>
      </c>
      <c r="F9060" s="2">
        <v>0</v>
      </c>
      <c r="G9060" s="2">
        <v>24150.003333333567</v>
      </c>
      <c r="H9060" s="2">
        <v>123827.0699999997</v>
      </c>
      <c r="I9060" s="2">
        <f t="shared" si="255"/>
        <v>33381.699999999983</v>
      </c>
      <c r="J9060" s="2">
        <f t="shared" si="253"/>
        <v>15.238095238095239</v>
      </c>
      <c r="K9060" s="2">
        <v>0</v>
      </c>
      <c r="L9060" s="2">
        <v>556.25</v>
      </c>
      <c r="M9060" s="2">
        <v>100</v>
      </c>
      <c r="N9060" s="2">
        <f t="shared" si="254"/>
        <v>656.25</v>
      </c>
      <c r="O9060" s="2">
        <f t="shared" si="256"/>
        <v>130655.77000000003</v>
      </c>
      <c r="P9060" s="2" t="s">
        <v>25</v>
      </c>
    </row>
    <row r="9061" spans="1:16" x14ac:dyDescent="0.3">
      <c r="A9061" s="2" t="s">
        <v>5</v>
      </c>
      <c r="B9061" s="2" t="s">
        <v>0</v>
      </c>
      <c r="C9061" s="2" t="s">
        <v>28</v>
      </c>
      <c r="D9061" s="2">
        <f t="shared" si="257"/>
        <v>215</v>
      </c>
      <c r="E9061" s="2">
        <v>176.071943</v>
      </c>
      <c r="F9061" s="2">
        <v>0</v>
      </c>
      <c r="G9061" s="2">
        <v>24150.003333333567</v>
      </c>
      <c r="H9061" s="2">
        <v>124366.2199999997</v>
      </c>
      <c r="I9061" s="2">
        <f t="shared" si="255"/>
        <v>33491.699999999983</v>
      </c>
      <c r="J9061" s="2">
        <f t="shared" si="253"/>
        <v>16.945236077948085</v>
      </c>
      <c r="K9061" s="2">
        <v>0</v>
      </c>
      <c r="L9061" s="2">
        <v>539.15</v>
      </c>
      <c r="M9061" s="2">
        <v>110</v>
      </c>
      <c r="N9061" s="2">
        <f t="shared" si="254"/>
        <v>649.15</v>
      </c>
      <c r="O9061" s="2">
        <f t="shared" si="256"/>
        <v>131304.92000000004</v>
      </c>
      <c r="P9061" s="2" t="s">
        <v>25</v>
      </c>
    </row>
    <row r="9062" spans="1:16" x14ac:dyDescent="0.3">
      <c r="A9062" s="2" t="s">
        <v>5</v>
      </c>
      <c r="B9062" s="2" t="s">
        <v>0</v>
      </c>
      <c r="C9062" s="2" t="s">
        <v>28</v>
      </c>
      <c r="D9062" s="2">
        <f t="shared" si="257"/>
        <v>216</v>
      </c>
      <c r="E9062" s="2">
        <v>174.231943</v>
      </c>
      <c r="F9062" s="2">
        <v>0</v>
      </c>
      <c r="G9062" s="2">
        <v>24150.003333333567</v>
      </c>
      <c r="H9062" s="2">
        <v>124873.2899999997</v>
      </c>
      <c r="I9062" s="2">
        <f t="shared" si="255"/>
        <v>33592.119999999981</v>
      </c>
      <c r="J9062" s="2">
        <f t="shared" si="253"/>
        <v>16.530313256185288</v>
      </c>
      <c r="K9062" s="2">
        <v>0</v>
      </c>
      <c r="L9062" s="2">
        <v>507.07</v>
      </c>
      <c r="M9062" s="2">
        <v>100.42</v>
      </c>
      <c r="N9062" s="2">
        <f t="shared" si="254"/>
        <v>607.49</v>
      </c>
      <c r="O9062" s="2">
        <f t="shared" si="256"/>
        <v>131912.41000000003</v>
      </c>
      <c r="P9062" s="2" t="s">
        <v>25</v>
      </c>
    </row>
    <row r="9063" spans="1:16" x14ac:dyDescent="0.3">
      <c r="A9063" s="2" t="s">
        <v>5</v>
      </c>
      <c r="B9063" s="2" t="s">
        <v>0</v>
      </c>
      <c r="C9063" s="2" t="s">
        <v>28</v>
      </c>
      <c r="D9063" s="2">
        <f t="shared" si="257"/>
        <v>217</v>
      </c>
      <c r="E9063" s="2">
        <v>173.41294300000001</v>
      </c>
      <c r="F9063" s="2">
        <v>0</v>
      </c>
      <c r="G9063" s="2">
        <v>24150.003333333567</v>
      </c>
      <c r="H9063" s="2">
        <v>125368.27999999969</v>
      </c>
      <c r="I9063" s="2">
        <f t="shared" si="255"/>
        <v>33704.119999999981</v>
      </c>
      <c r="J9063" s="2">
        <f t="shared" si="253"/>
        <v>18.451704311438409</v>
      </c>
      <c r="K9063" s="2">
        <v>0</v>
      </c>
      <c r="L9063" s="2">
        <v>494.99</v>
      </c>
      <c r="M9063" s="2">
        <v>112</v>
      </c>
      <c r="N9063" s="2">
        <f t="shared" si="254"/>
        <v>606.99</v>
      </c>
      <c r="O9063" s="2">
        <f t="shared" si="256"/>
        <v>132519.40000000002</v>
      </c>
      <c r="P9063" s="2" t="s">
        <v>25</v>
      </c>
    </row>
    <row r="9064" spans="1:16" x14ac:dyDescent="0.3">
      <c r="A9064" s="2" t="s">
        <v>5</v>
      </c>
      <c r="B9064" s="2" t="s">
        <v>0</v>
      </c>
      <c r="C9064" s="2" t="s">
        <v>28</v>
      </c>
      <c r="D9064" s="2">
        <f t="shared" si="257"/>
        <v>218</v>
      </c>
      <c r="E9064" s="2">
        <v>168.44394299999999</v>
      </c>
      <c r="F9064" s="2">
        <v>0</v>
      </c>
      <c r="G9064" s="2">
        <v>24150.003333333567</v>
      </c>
      <c r="H9064" s="2">
        <v>125846.1899999997</v>
      </c>
      <c r="I9064" s="2">
        <f t="shared" si="255"/>
        <v>33814.119999999981</v>
      </c>
      <c r="J9064" s="2">
        <f t="shared" si="253"/>
        <v>18.710346821792449</v>
      </c>
      <c r="K9064" s="2">
        <v>0</v>
      </c>
      <c r="L9064" s="2">
        <v>477.91</v>
      </c>
      <c r="M9064" s="2">
        <v>110</v>
      </c>
      <c r="N9064" s="2">
        <f t="shared" si="254"/>
        <v>587.91000000000008</v>
      </c>
      <c r="O9064" s="2">
        <f t="shared" si="256"/>
        <v>133107.31000000003</v>
      </c>
      <c r="P9064" s="2" t="s">
        <v>25</v>
      </c>
    </row>
    <row r="9065" spans="1:16" x14ac:dyDescent="0.3">
      <c r="A9065" s="2" t="s">
        <v>5</v>
      </c>
      <c r="B9065" s="2" t="s">
        <v>0</v>
      </c>
      <c r="C9065" s="2" t="s">
        <v>28</v>
      </c>
      <c r="D9065" s="2">
        <f t="shared" si="257"/>
        <v>219</v>
      </c>
      <c r="E9065" s="2">
        <v>162.00794300000001</v>
      </c>
      <c r="F9065" s="2">
        <v>0</v>
      </c>
      <c r="G9065" s="2">
        <v>24150.003333333567</v>
      </c>
      <c r="H9065" s="2">
        <v>126300.33999999971</v>
      </c>
      <c r="I9065" s="2">
        <f t="shared" si="255"/>
        <v>33926.119999999981</v>
      </c>
      <c r="J9065" s="2">
        <f t="shared" si="253"/>
        <v>19.78274308928729</v>
      </c>
      <c r="K9065" s="2">
        <v>0</v>
      </c>
      <c r="L9065" s="2">
        <v>454.15</v>
      </c>
      <c r="M9065" s="2">
        <v>112</v>
      </c>
      <c r="N9065" s="2">
        <f t="shared" si="254"/>
        <v>566.15</v>
      </c>
      <c r="O9065" s="2">
        <f t="shared" si="256"/>
        <v>133673.46000000002</v>
      </c>
      <c r="P9065" s="2" t="s">
        <v>25</v>
      </c>
    </row>
    <row r="9066" spans="1:16" x14ac:dyDescent="0.3">
      <c r="A9066" s="2" t="s">
        <v>5</v>
      </c>
      <c r="B9066" s="2" t="s">
        <v>0</v>
      </c>
      <c r="C9066" s="2" t="s">
        <v>28</v>
      </c>
      <c r="D9066" s="2">
        <f t="shared" si="257"/>
        <v>220</v>
      </c>
      <c r="E9066" s="2">
        <v>170.190943</v>
      </c>
      <c r="F9066" s="2">
        <v>0</v>
      </c>
      <c r="G9066" s="2">
        <v>24150.003333333567</v>
      </c>
      <c r="H9066" s="2">
        <v>126764.0999999997</v>
      </c>
      <c r="I9066" s="2">
        <f t="shared" si="255"/>
        <v>34041.119999999981</v>
      </c>
      <c r="J9066" s="2">
        <f t="shared" si="253"/>
        <v>19.870067039878361</v>
      </c>
      <c r="K9066" s="2">
        <v>0</v>
      </c>
      <c r="L9066" s="2">
        <v>463.76</v>
      </c>
      <c r="M9066" s="2">
        <v>115</v>
      </c>
      <c r="N9066" s="2">
        <f t="shared" si="254"/>
        <v>578.76</v>
      </c>
      <c r="O9066" s="2">
        <f t="shared" si="256"/>
        <v>134252.22000000003</v>
      </c>
      <c r="P9066" s="2" t="s">
        <v>25</v>
      </c>
    </row>
    <row r="9067" spans="1:16" x14ac:dyDescent="0.3">
      <c r="A9067" s="2" t="s">
        <v>5</v>
      </c>
      <c r="B9067" s="2" t="s">
        <v>0</v>
      </c>
      <c r="C9067" s="2" t="s">
        <v>28</v>
      </c>
      <c r="D9067" s="2">
        <f t="shared" ref="D9067:D9095" si="258">D9066+1</f>
        <v>221</v>
      </c>
      <c r="E9067" s="2">
        <v>163.86494300000001</v>
      </c>
      <c r="F9067" s="2">
        <v>0</v>
      </c>
      <c r="G9067" s="2">
        <v>24150.003333333567</v>
      </c>
      <c r="H9067" s="2">
        <v>127213.2599999997</v>
      </c>
      <c r="I9067" s="2">
        <f t="shared" si="255"/>
        <v>34153.119999999981</v>
      </c>
      <c r="J9067" s="2">
        <f t="shared" si="253"/>
        <v>19.958657067503026</v>
      </c>
      <c r="K9067" s="2">
        <v>0</v>
      </c>
      <c r="L9067" s="2">
        <v>449.16</v>
      </c>
      <c r="M9067" s="2">
        <v>112</v>
      </c>
      <c r="N9067" s="2">
        <f t="shared" si="254"/>
        <v>561.16000000000008</v>
      </c>
      <c r="O9067" s="2">
        <f t="shared" si="256"/>
        <v>134813.38000000003</v>
      </c>
      <c r="P9067" s="2" t="s">
        <v>25</v>
      </c>
    </row>
    <row r="9068" spans="1:16" x14ac:dyDescent="0.3">
      <c r="A9068" s="2" t="s">
        <v>5</v>
      </c>
      <c r="B9068" s="2" t="s">
        <v>0</v>
      </c>
      <c r="C9068" s="2" t="s">
        <v>28</v>
      </c>
      <c r="D9068" s="2">
        <f t="shared" si="258"/>
        <v>222</v>
      </c>
      <c r="E9068" s="2">
        <v>168.332943</v>
      </c>
      <c r="F9068" s="2">
        <v>0</v>
      </c>
      <c r="G9068" s="2">
        <v>24150.003333333567</v>
      </c>
      <c r="H9068" s="2">
        <v>127657.83999999971</v>
      </c>
      <c r="I9068" s="2">
        <f t="shared" si="255"/>
        <v>34288.119999999981</v>
      </c>
      <c r="J9068" s="2">
        <f t="shared" si="253"/>
        <v>23.292729217709379</v>
      </c>
      <c r="K9068" s="2">
        <v>0</v>
      </c>
      <c r="L9068" s="2">
        <v>444.58</v>
      </c>
      <c r="M9068" s="2">
        <v>135</v>
      </c>
      <c r="N9068" s="2">
        <f t="shared" si="254"/>
        <v>579.57999999999993</v>
      </c>
      <c r="O9068" s="2">
        <f t="shared" si="256"/>
        <v>135392.96000000002</v>
      </c>
      <c r="P9068" s="2" t="s">
        <v>25</v>
      </c>
    </row>
    <row r="9069" spans="1:16" x14ac:dyDescent="0.3">
      <c r="A9069" s="2" t="s">
        <v>5</v>
      </c>
      <c r="B9069" s="2" t="s">
        <v>0</v>
      </c>
      <c r="C9069" s="2" t="s">
        <v>28</v>
      </c>
      <c r="D9069" s="2">
        <f t="shared" si="258"/>
        <v>223</v>
      </c>
      <c r="E9069" s="2">
        <v>169.260943</v>
      </c>
      <c r="F9069" s="2">
        <v>0</v>
      </c>
      <c r="G9069" s="2">
        <v>24150.003333333567</v>
      </c>
      <c r="H9069" s="2">
        <v>128066.16999999971</v>
      </c>
      <c r="I9069" s="2">
        <f t="shared" si="255"/>
        <v>34398.119999999981</v>
      </c>
      <c r="J9069" s="2">
        <f t="shared" si="253"/>
        <v>21.222001427661919</v>
      </c>
      <c r="K9069" s="2">
        <v>0</v>
      </c>
      <c r="L9069" s="2">
        <v>408.33</v>
      </c>
      <c r="M9069" s="2">
        <v>110</v>
      </c>
      <c r="N9069" s="2">
        <f t="shared" si="254"/>
        <v>518.32999999999993</v>
      </c>
      <c r="O9069" s="2">
        <f t="shared" si="256"/>
        <v>135911.29</v>
      </c>
      <c r="P9069" s="2" t="s">
        <v>25</v>
      </c>
    </row>
    <row r="9070" spans="1:16" x14ac:dyDescent="0.3">
      <c r="A9070" s="2" t="s">
        <v>5</v>
      </c>
      <c r="B9070" s="2" t="s">
        <v>0</v>
      </c>
      <c r="C9070" s="2" t="s">
        <v>28</v>
      </c>
      <c r="D9070" s="2">
        <f t="shared" si="258"/>
        <v>224</v>
      </c>
      <c r="E9070" s="2">
        <v>172.278943</v>
      </c>
      <c r="F9070" s="2">
        <v>0</v>
      </c>
      <c r="G9070" s="2">
        <v>24150.003333333567</v>
      </c>
      <c r="H9070" s="2">
        <v>128481.5799999997</v>
      </c>
      <c r="I9070" s="2">
        <f t="shared" si="255"/>
        <v>34510.119999999981</v>
      </c>
      <c r="J9070" s="2">
        <f t="shared" ref="J9070:J9094" si="259">M9070/(M9070+L9070)*100</f>
        <v>21.235850666464419</v>
      </c>
      <c r="K9070" s="2">
        <v>0</v>
      </c>
      <c r="L9070" s="2">
        <v>415.41</v>
      </c>
      <c r="M9070" s="2">
        <v>112</v>
      </c>
      <c r="N9070" s="2">
        <f t="shared" ref="N9070:N9095" si="260">M9070+L9070</f>
        <v>527.41000000000008</v>
      </c>
      <c r="O9070" s="2">
        <f t="shared" si="256"/>
        <v>136438.70000000001</v>
      </c>
      <c r="P9070" s="2" t="s">
        <v>25</v>
      </c>
    </row>
    <row r="9071" spans="1:16" x14ac:dyDescent="0.3">
      <c r="A9071" s="2" t="s">
        <v>5</v>
      </c>
      <c r="B9071" s="2" t="s">
        <v>0</v>
      </c>
      <c r="C9071" s="2" t="s">
        <v>28</v>
      </c>
      <c r="D9071" s="2">
        <f t="shared" si="258"/>
        <v>225</v>
      </c>
      <c r="E9071" s="2">
        <v>166.083943</v>
      </c>
      <c r="F9071" s="2">
        <v>0</v>
      </c>
      <c r="G9071" s="2">
        <v>24150.003333333567</v>
      </c>
      <c r="H9071" s="2">
        <v>128901.9899999997</v>
      </c>
      <c r="I9071" s="2">
        <f t="shared" ref="I9071:I9095" si="261">I9070+M9071</f>
        <v>34625.119999999981</v>
      </c>
      <c r="J9071" s="2">
        <f t="shared" si="259"/>
        <v>21.47886666293121</v>
      </c>
      <c r="K9071" s="2">
        <v>0</v>
      </c>
      <c r="L9071" s="2">
        <v>420.41</v>
      </c>
      <c r="M9071" s="2">
        <v>115</v>
      </c>
      <c r="N9071" s="2">
        <f t="shared" si="260"/>
        <v>535.41000000000008</v>
      </c>
      <c r="O9071" s="2">
        <f t="shared" ref="O9071:O9095" si="262">O9070+N9071</f>
        <v>136974.11000000002</v>
      </c>
      <c r="P9071" s="2" t="s">
        <v>25</v>
      </c>
    </row>
    <row r="9072" spans="1:16" x14ac:dyDescent="0.3">
      <c r="A9072" s="2" t="s">
        <v>5</v>
      </c>
      <c r="B9072" s="2" t="s">
        <v>0</v>
      </c>
      <c r="C9072" s="2" t="s">
        <v>28</v>
      </c>
      <c r="D9072" s="2">
        <f t="shared" si="258"/>
        <v>226</v>
      </c>
      <c r="E9072" s="2">
        <v>158.047943</v>
      </c>
      <c r="F9072" s="2">
        <v>0</v>
      </c>
      <c r="G9072" s="2">
        <v>24150.003333333567</v>
      </c>
      <c r="H9072" s="2">
        <v>129286.9799999997</v>
      </c>
      <c r="I9072" s="2">
        <f t="shared" si="261"/>
        <v>34740.119999999981</v>
      </c>
      <c r="J9072" s="2">
        <f t="shared" si="259"/>
        <v>23.000460009200182</v>
      </c>
      <c r="K9072" s="2">
        <v>0</v>
      </c>
      <c r="L9072" s="2">
        <v>384.99</v>
      </c>
      <c r="M9072" s="2">
        <v>115</v>
      </c>
      <c r="N9072" s="2">
        <f t="shared" si="260"/>
        <v>499.99</v>
      </c>
      <c r="O9072" s="2">
        <f t="shared" si="262"/>
        <v>137474.1</v>
      </c>
      <c r="P9072" s="2" t="s">
        <v>25</v>
      </c>
    </row>
    <row r="9073" spans="1:16" x14ac:dyDescent="0.3">
      <c r="A9073" s="2" t="s">
        <v>5</v>
      </c>
      <c r="B9073" s="2" t="s">
        <v>0</v>
      </c>
      <c r="C9073" s="2" t="s">
        <v>28</v>
      </c>
      <c r="D9073" s="2">
        <f t="shared" si="258"/>
        <v>227</v>
      </c>
      <c r="E9073" s="2">
        <v>171.094943</v>
      </c>
      <c r="F9073" s="2">
        <v>73.904300633527214</v>
      </c>
      <c r="G9073" s="2">
        <v>24184.18333333356</v>
      </c>
      <c r="H9073" s="2">
        <v>129749.4699999997</v>
      </c>
      <c r="I9073" s="2">
        <f t="shared" si="261"/>
        <v>34867.699999999983</v>
      </c>
      <c r="J9073" s="2">
        <f t="shared" si="259"/>
        <v>21.621163590760418</v>
      </c>
      <c r="K9073" s="2">
        <v>34.18</v>
      </c>
      <c r="L9073" s="2">
        <v>462.49</v>
      </c>
      <c r="M9073" s="2">
        <v>127.58</v>
      </c>
      <c r="N9073" s="2">
        <f t="shared" si="260"/>
        <v>590.07000000000005</v>
      </c>
      <c r="O9073" s="2">
        <f t="shared" si="262"/>
        <v>138064.17000000001</v>
      </c>
      <c r="P9073" s="2" t="s">
        <v>25</v>
      </c>
    </row>
    <row r="9074" spans="1:16" x14ac:dyDescent="0.3">
      <c r="A9074" s="2" t="s">
        <v>5</v>
      </c>
      <c r="B9074" s="2" t="s">
        <v>0</v>
      </c>
      <c r="C9074" s="2" t="s">
        <v>28</v>
      </c>
      <c r="D9074" s="2">
        <f t="shared" si="258"/>
        <v>228</v>
      </c>
      <c r="E9074" s="2">
        <v>163.74094299999999</v>
      </c>
      <c r="F9074" s="2">
        <v>0</v>
      </c>
      <c r="G9074" s="2">
        <v>24184.18333333356</v>
      </c>
      <c r="H9074" s="2">
        <v>130103.63999999969</v>
      </c>
      <c r="I9074" s="2">
        <f t="shared" si="261"/>
        <v>34992.279999999984</v>
      </c>
      <c r="J9074" s="2">
        <f t="shared" si="259"/>
        <v>26.021932114882507</v>
      </c>
      <c r="K9074" s="2">
        <v>0</v>
      </c>
      <c r="L9074" s="2">
        <v>354.17</v>
      </c>
      <c r="M9074" s="2">
        <v>124.58</v>
      </c>
      <c r="N9074" s="2">
        <f t="shared" si="260"/>
        <v>478.75</v>
      </c>
      <c r="O9074" s="2">
        <f t="shared" si="262"/>
        <v>138542.92000000001</v>
      </c>
      <c r="P9074" s="2" t="s">
        <v>25</v>
      </c>
    </row>
    <row r="9075" spans="1:16" x14ac:dyDescent="0.3">
      <c r="A9075" s="2" t="s">
        <v>5</v>
      </c>
      <c r="B9075" s="2" t="s">
        <v>0</v>
      </c>
      <c r="C9075" s="2" t="s">
        <v>28</v>
      </c>
      <c r="D9075" s="2">
        <f t="shared" si="258"/>
        <v>229</v>
      </c>
      <c r="E9075" s="2">
        <v>162.040943</v>
      </c>
      <c r="F9075" s="2">
        <v>0</v>
      </c>
      <c r="G9075" s="2">
        <v>24184.18333333356</v>
      </c>
      <c r="H9075" s="2">
        <v>130514.4699999997</v>
      </c>
      <c r="I9075" s="2">
        <f t="shared" si="261"/>
        <v>35107.279999999984</v>
      </c>
      <c r="J9075" s="2">
        <f t="shared" si="259"/>
        <v>21.870186181845845</v>
      </c>
      <c r="K9075" s="2">
        <v>0</v>
      </c>
      <c r="L9075" s="2">
        <v>410.83</v>
      </c>
      <c r="M9075" s="2">
        <v>115</v>
      </c>
      <c r="N9075" s="2">
        <f t="shared" si="260"/>
        <v>525.82999999999993</v>
      </c>
      <c r="O9075" s="2">
        <f t="shared" si="262"/>
        <v>139068.75</v>
      </c>
      <c r="P9075" s="2" t="s">
        <v>25</v>
      </c>
    </row>
    <row r="9076" spans="1:16" x14ac:dyDescent="0.3">
      <c r="A9076" s="2" t="s">
        <v>5</v>
      </c>
      <c r="B9076" s="2" t="s">
        <v>0</v>
      </c>
      <c r="C9076" s="2" t="s">
        <v>28</v>
      </c>
      <c r="D9076" s="2">
        <f t="shared" si="258"/>
        <v>230</v>
      </c>
      <c r="E9076" s="2">
        <v>164.600943</v>
      </c>
      <c r="F9076" s="2">
        <v>0</v>
      </c>
      <c r="G9076" s="2">
        <v>24184.18333333356</v>
      </c>
      <c r="H9076" s="2">
        <v>130939.0399999997</v>
      </c>
      <c r="I9076" s="2">
        <f t="shared" si="261"/>
        <v>35233.279999999984</v>
      </c>
      <c r="J9076" s="2">
        <f t="shared" si="259"/>
        <v>22.88537334035636</v>
      </c>
      <c r="K9076" s="2">
        <v>0</v>
      </c>
      <c r="L9076" s="2">
        <v>424.57</v>
      </c>
      <c r="M9076" s="2">
        <v>126</v>
      </c>
      <c r="N9076" s="2">
        <f t="shared" si="260"/>
        <v>550.56999999999994</v>
      </c>
      <c r="O9076" s="2">
        <f t="shared" si="262"/>
        <v>139619.32</v>
      </c>
      <c r="P9076" s="2" t="s">
        <v>25</v>
      </c>
    </row>
    <row r="9077" spans="1:16" x14ac:dyDescent="0.3">
      <c r="A9077" s="2" t="s">
        <v>5</v>
      </c>
      <c r="B9077" s="2" t="s">
        <v>0</v>
      </c>
      <c r="C9077" s="2" t="s">
        <v>28</v>
      </c>
      <c r="D9077" s="2">
        <f t="shared" si="258"/>
        <v>231</v>
      </c>
      <c r="E9077" s="2">
        <v>172.10394299999999</v>
      </c>
      <c r="F9077" s="2">
        <v>29.871075311744125</v>
      </c>
      <c r="G9077" s="2">
        <v>24196.903333333568</v>
      </c>
      <c r="H9077" s="2">
        <v>131364.8699999997</v>
      </c>
      <c r="I9077" s="2">
        <f t="shared" si="261"/>
        <v>35368.279999999984</v>
      </c>
      <c r="J9077" s="2">
        <f t="shared" si="259"/>
        <v>24.071465506481466</v>
      </c>
      <c r="K9077" s="2">
        <v>12.72</v>
      </c>
      <c r="L9077" s="2">
        <v>425.83</v>
      </c>
      <c r="M9077" s="2">
        <v>135</v>
      </c>
      <c r="N9077" s="2">
        <f t="shared" si="260"/>
        <v>560.82999999999993</v>
      </c>
      <c r="O9077" s="2">
        <f t="shared" si="262"/>
        <v>140180.15</v>
      </c>
      <c r="P9077" s="2" t="s">
        <v>25</v>
      </c>
    </row>
    <row r="9078" spans="1:16" x14ac:dyDescent="0.3">
      <c r="A9078" s="2" t="s">
        <v>5</v>
      </c>
      <c r="B9078" s="2" t="s">
        <v>0</v>
      </c>
      <c r="C9078" s="2" t="s">
        <v>28</v>
      </c>
      <c r="D9078" s="2">
        <f t="shared" si="258"/>
        <v>232</v>
      </c>
      <c r="E9078" s="2">
        <v>177.11394300000001</v>
      </c>
      <c r="F9078" s="2">
        <v>79.716183718659963</v>
      </c>
      <c r="G9078" s="2">
        <v>24230.383333333571</v>
      </c>
      <c r="H9078" s="2">
        <v>131784.85999999969</v>
      </c>
      <c r="I9078" s="2">
        <f t="shared" si="261"/>
        <v>35507.279999999984</v>
      </c>
      <c r="J9078" s="2">
        <f t="shared" si="259"/>
        <v>24.866276677579204</v>
      </c>
      <c r="K9078" s="2">
        <v>33.480000000000004</v>
      </c>
      <c r="L9078" s="2">
        <v>419.99</v>
      </c>
      <c r="M9078" s="2">
        <v>139</v>
      </c>
      <c r="N9078" s="2">
        <f t="shared" si="260"/>
        <v>558.99</v>
      </c>
      <c r="O9078" s="2">
        <f t="shared" si="262"/>
        <v>140739.13999999998</v>
      </c>
      <c r="P9078" s="2" t="s">
        <v>25</v>
      </c>
    </row>
    <row r="9079" spans="1:16" x14ac:dyDescent="0.3">
      <c r="A9079" s="2" t="s">
        <v>5</v>
      </c>
      <c r="B9079" s="2" t="s">
        <v>0</v>
      </c>
      <c r="C9079" s="2" t="s">
        <v>28</v>
      </c>
      <c r="D9079" s="2">
        <f t="shared" si="258"/>
        <v>233</v>
      </c>
      <c r="E9079" s="2">
        <v>176.01394300000001</v>
      </c>
      <c r="F9079" s="2">
        <v>90.977480100951269</v>
      </c>
      <c r="G9079" s="2">
        <v>24267.873333333569</v>
      </c>
      <c r="H9079" s="2">
        <v>132196.93999999971</v>
      </c>
      <c r="I9079" s="2">
        <f t="shared" si="261"/>
        <v>35660.279999999984</v>
      </c>
      <c r="J9079" s="2">
        <f t="shared" si="259"/>
        <v>27.075812274368232</v>
      </c>
      <c r="K9079" s="2">
        <v>37.49</v>
      </c>
      <c r="L9079" s="2">
        <v>412.08</v>
      </c>
      <c r="M9079" s="2">
        <v>153</v>
      </c>
      <c r="N9079" s="2">
        <f t="shared" si="260"/>
        <v>565.07999999999993</v>
      </c>
      <c r="O9079" s="2">
        <f t="shared" si="262"/>
        <v>141304.21999999997</v>
      </c>
      <c r="P9079" s="2" t="s">
        <v>25</v>
      </c>
    </row>
    <row r="9080" spans="1:16" x14ac:dyDescent="0.3">
      <c r="A9080" s="2" t="s">
        <v>5</v>
      </c>
      <c r="B9080" s="2" t="s">
        <v>0</v>
      </c>
      <c r="C9080" s="2" t="s">
        <v>28</v>
      </c>
      <c r="D9080" s="2">
        <f t="shared" si="258"/>
        <v>234</v>
      </c>
      <c r="E9080" s="2">
        <v>169.981943</v>
      </c>
      <c r="F9080" s="2">
        <v>234.26999818375236</v>
      </c>
      <c r="G9080" s="2">
        <v>24358.163333333559</v>
      </c>
      <c r="H9080" s="2">
        <v>132582.34999999969</v>
      </c>
      <c r="I9080" s="2">
        <f t="shared" si="261"/>
        <v>35790.279999999984</v>
      </c>
      <c r="J9080" s="2">
        <f t="shared" si="259"/>
        <v>25.222638287964916</v>
      </c>
      <c r="K9080" s="2">
        <v>90.289999999999992</v>
      </c>
      <c r="L9080" s="2">
        <v>385.41</v>
      </c>
      <c r="M9080" s="2">
        <v>130</v>
      </c>
      <c r="N9080" s="2">
        <f t="shared" si="260"/>
        <v>515.41000000000008</v>
      </c>
      <c r="O9080" s="2">
        <f t="shared" si="262"/>
        <v>141819.62999999998</v>
      </c>
      <c r="P9080" s="2" t="s">
        <v>25</v>
      </c>
    </row>
    <row r="9081" spans="1:16" x14ac:dyDescent="0.3">
      <c r="A9081" s="2" t="s">
        <v>5</v>
      </c>
      <c r="B9081" s="2" t="s">
        <v>0</v>
      </c>
      <c r="C9081" s="2" t="s">
        <v>28</v>
      </c>
      <c r="D9081" s="2">
        <f t="shared" si="258"/>
        <v>235</v>
      </c>
      <c r="E9081" s="2">
        <v>167.29294300000001</v>
      </c>
      <c r="F9081" s="2">
        <v>0</v>
      </c>
      <c r="G9081" s="2">
        <v>24358.163333333559</v>
      </c>
      <c r="H9081" s="2">
        <v>132932.75999999969</v>
      </c>
      <c r="I9081" s="2">
        <f t="shared" si="261"/>
        <v>35913.279999999984</v>
      </c>
      <c r="J9081" s="2">
        <f t="shared" si="259"/>
        <v>25.981707188272317</v>
      </c>
      <c r="K9081" s="2">
        <v>0</v>
      </c>
      <c r="L9081" s="2">
        <v>350.41</v>
      </c>
      <c r="M9081" s="2">
        <v>123</v>
      </c>
      <c r="N9081" s="2">
        <f t="shared" si="260"/>
        <v>473.41</v>
      </c>
      <c r="O9081" s="2">
        <f t="shared" si="262"/>
        <v>142293.03999999998</v>
      </c>
      <c r="P9081" s="2" t="s">
        <v>25</v>
      </c>
    </row>
    <row r="9082" spans="1:16" x14ac:dyDescent="0.3">
      <c r="A9082" s="2" t="s">
        <v>5</v>
      </c>
      <c r="B9082" s="2" t="s">
        <v>0</v>
      </c>
      <c r="C9082" s="2" t="s">
        <v>28</v>
      </c>
      <c r="D9082" s="2">
        <f t="shared" si="258"/>
        <v>236</v>
      </c>
      <c r="E9082" s="2">
        <v>174.01894300000001</v>
      </c>
      <c r="F9082" s="2">
        <v>77.781625422870988</v>
      </c>
      <c r="G9082" s="2">
        <v>24387.36333333356</v>
      </c>
      <c r="H9082" s="2">
        <v>133308.16999999969</v>
      </c>
      <c r="I9082" s="2">
        <f t="shared" si="261"/>
        <v>36043.279999999984</v>
      </c>
      <c r="J9082" s="2">
        <f t="shared" si="259"/>
        <v>25.721691300132566</v>
      </c>
      <c r="K9082" s="2">
        <v>29.2</v>
      </c>
      <c r="L9082" s="2">
        <v>375.41</v>
      </c>
      <c r="M9082" s="2">
        <v>130</v>
      </c>
      <c r="N9082" s="2">
        <f t="shared" si="260"/>
        <v>505.41</v>
      </c>
      <c r="O9082" s="2">
        <f t="shared" si="262"/>
        <v>142798.44999999998</v>
      </c>
      <c r="P9082" s="2" t="s">
        <v>25</v>
      </c>
    </row>
    <row r="9083" spans="1:16" x14ac:dyDescent="0.3">
      <c r="A9083" s="2" t="s">
        <v>5</v>
      </c>
      <c r="B9083" s="2" t="s">
        <v>0</v>
      </c>
      <c r="C9083" s="2" t="s">
        <v>28</v>
      </c>
      <c r="D9083" s="2">
        <f t="shared" si="258"/>
        <v>237</v>
      </c>
      <c r="E9083" s="2">
        <v>165.68594300000001</v>
      </c>
      <c r="F9083" s="2">
        <v>69.991845610220167</v>
      </c>
      <c r="G9083" s="2">
        <v>24413.11333333356</v>
      </c>
      <c r="H9083" s="2">
        <v>133676.06999999969</v>
      </c>
      <c r="I9083" s="2">
        <f t="shared" si="261"/>
        <v>36170.279999999984</v>
      </c>
      <c r="J9083" s="2">
        <f t="shared" si="259"/>
        <v>25.661749848454235</v>
      </c>
      <c r="K9083" s="2">
        <v>25.75</v>
      </c>
      <c r="L9083" s="2">
        <v>367.9</v>
      </c>
      <c r="M9083" s="2">
        <v>127</v>
      </c>
      <c r="N9083" s="2">
        <f t="shared" si="260"/>
        <v>494.9</v>
      </c>
      <c r="O9083" s="2">
        <f t="shared" si="262"/>
        <v>143293.34999999998</v>
      </c>
      <c r="P9083" s="2" t="s">
        <v>25</v>
      </c>
    </row>
    <row r="9084" spans="1:16" x14ac:dyDescent="0.3">
      <c r="A9084" s="2" t="s">
        <v>5</v>
      </c>
      <c r="B9084" s="2" t="s">
        <v>0</v>
      </c>
      <c r="C9084" s="2" t="s">
        <v>28</v>
      </c>
      <c r="D9084" s="2">
        <f t="shared" si="258"/>
        <v>238</v>
      </c>
      <c r="E9084" s="2">
        <v>160.47294299999999</v>
      </c>
      <c r="F9084" s="2">
        <v>115.94202898550725</v>
      </c>
      <c r="G9084" s="2">
        <v>24455.673333333561</v>
      </c>
      <c r="H9084" s="2">
        <v>134043.1499999997</v>
      </c>
      <c r="I9084" s="2">
        <f t="shared" si="261"/>
        <v>36300.279999999984</v>
      </c>
      <c r="J9084" s="2">
        <f t="shared" si="259"/>
        <v>26.15273195461495</v>
      </c>
      <c r="K9084" s="2">
        <v>42.56</v>
      </c>
      <c r="L9084" s="2">
        <v>367.08</v>
      </c>
      <c r="M9084" s="2">
        <v>130</v>
      </c>
      <c r="N9084" s="2">
        <f t="shared" si="260"/>
        <v>497.08</v>
      </c>
      <c r="O9084" s="2">
        <f t="shared" si="262"/>
        <v>143790.42999999996</v>
      </c>
      <c r="P9084" s="2" t="s">
        <v>25</v>
      </c>
    </row>
    <row r="9085" spans="1:16" x14ac:dyDescent="0.3">
      <c r="A9085" s="2" t="s">
        <v>5</v>
      </c>
      <c r="B9085" s="2" t="s">
        <v>0</v>
      </c>
      <c r="C9085" s="2" t="s">
        <v>28</v>
      </c>
      <c r="D9085" s="2">
        <f t="shared" si="258"/>
        <v>239</v>
      </c>
      <c r="E9085" s="2">
        <v>179.90294299999999</v>
      </c>
      <c r="F9085" s="2">
        <v>209.4877824353338</v>
      </c>
      <c r="G9085" s="2">
        <v>24537.633333333561</v>
      </c>
      <c r="H9085" s="2">
        <v>134434.38999999969</v>
      </c>
      <c r="I9085" s="2">
        <f t="shared" si="261"/>
        <v>36435.279999999984</v>
      </c>
      <c r="J9085" s="2">
        <f t="shared" si="259"/>
        <v>25.653694131955003</v>
      </c>
      <c r="K9085" s="2">
        <v>81.960000000000008</v>
      </c>
      <c r="L9085" s="2">
        <v>391.24</v>
      </c>
      <c r="M9085" s="2">
        <v>135</v>
      </c>
      <c r="N9085" s="2">
        <f t="shared" si="260"/>
        <v>526.24</v>
      </c>
      <c r="O9085" s="2">
        <f t="shared" si="262"/>
        <v>144316.66999999995</v>
      </c>
      <c r="P9085" s="2" t="s">
        <v>25</v>
      </c>
    </row>
    <row r="9086" spans="1:16" x14ac:dyDescent="0.3">
      <c r="A9086" s="2" t="s">
        <v>5</v>
      </c>
      <c r="B9086" s="2" t="s">
        <v>0</v>
      </c>
      <c r="C9086" s="2" t="s">
        <v>28</v>
      </c>
      <c r="D9086" s="2">
        <f t="shared" si="258"/>
        <v>240</v>
      </c>
      <c r="E9086" s="2">
        <v>173.290943</v>
      </c>
      <c r="F9086" s="2">
        <v>186.14352854200772</v>
      </c>
      <c r="G9086" s="2">
        <v>24608.133333333557</v>
      </c>
      <c r="H9086" s="2">
        <v>134813.12999999971</v>
      </c>
      <c r="I9086" s="2">
        <f t="shared" si="261"/>
        <v>36575.279999999984</v>
      </c>
      <c r="J9086" s="2">
        <f t="shared" si="259"/>
        <v>26.988472066931411</v>
      </c>
      <c r="K9086" s="2">
        <v>70.5</v>
      </c>
      <c r="L9086" s="2">
        <v>378.74</v>
      </c>
      <c r="M9086" s="2">
        <v>140</v>
      </c>
      <c r="N9086" s="2">
        <f t="shared" si="260"/>
        <v>518.74</v>
      </c>
      <c r="O9086" s="2">
        <f t="shared" si="262"/>
        <v>144835.40999999995</v>
      </c>
      <c r="P9086" s="2" t="s">
        <v>25</v>
      </c>
    </row>
    <row r="9087" spans="1:16" x14ac:dyDescent="0.3">
      <c r="A9087" s="2" t="s">
        <v>5</v>
      </c>
      <c r="B9087" s="2" t="s">
        <v>0</v>
      </c>
      <c r="C9087" s="2" t="s">
        <v>28</v>
      </c>
      <c r="D9087" s="2">
        <f t="shared" si="258"/>
        <v>241</v>
      </c>
      <c r="E9087" s="2">
        <v>172.099943</v>
      </c>
      <c r="F9087" s="2">
        <v>195.19995770887851</v>
      </c>
      <c r="G9087" s="2">
        <v>24681.983333333559</v>
      </c>
      <c r="H9087" s="2">
        <v>135191.45999999961</v>
      </c>
      <c r="I9087" s="2">
        <f t="shared" si="261"/>
        <v>36717.279999999984</v>
      </c>
      <c r="J9087" s="2">
        <f t="shared" si="259"/>
        <v>27.290373416870068</v>
      </c>
      <c r="K9087" s="2">
        <v>73.849999999999994</v>
      </c>
      <c r="L9087" s="2">
        <v>378.33</v>
      </c>
      <c r="M9087" s="2">
        <v>142</v>
      </c>
      <c r="N9087" s="2">
        <f t="shared" si="260"/>
        <v>520.32999999999993</v>
      </c>
      <c r="O9087" s="2">
        <f t="shared" si="262"/>
        <v>145355.73999999993</v>
      </c>
      <c r="P9087" s="2" t="s">
        <v>25</v>
      </c>
    </row>
    <row r="9088" spans="1:16" x14ac:dyDescent="0.3">
      <c r="A9088" s="2" t="s">
        <v>5</v>
      </c>
      <c r="B9088" s="2" t="s">
        <v>0</v>
      </c>
      <c r="C9088" s="2" t="s">
        <v>28</v>
      </c>
      <c r="D9088" s="2">
        <f t="shared" si="258"/>
        <v>242</v>
      </c>
      <c r="E9088" s="2">
        <v>176.83994300000001</v>
      </c>
      <c r="F9088" s="2">
        <v>289.13188562041177</v>
      </c>
      <c r="G9088" s="2">
        <v>24794.623333333562</v>
      </c>
      <c r="H9088" s="2">
        <v>135581.0399999996</v>
      </c>
      <c r="I9088" s="2">
        <f t="shared" si="261"/>
        <v>36872.279999999984</v>
      </c>
      <c r="J9088" s="2">
        <f t="shared" si="259"/>
        <v>28.462301222960818</v>
      </c>
      <c r="K9088" s="2">
        <v>112.64</v>
      </c>
      <c r="L9088" s="2">
        <v>389.58</v>
      </c>
      <c r="M9088" s="2">
        <v>155</v>
      </c>
      <c r="N9088" s="2">
        <f t="shared" si="260"/>
        <v>544.57999999999993</v>
      </c>
      <c r="O9088" s="2">
        <f t="shared" si="262"/>
        <v>145900.31999999992</v>
      </c>
      <c r="P9088" s="2" t="s">
        <v>25</v>
      </c>
    </row>
    <row r="9089" spans="1:16" x14ac:dyDescent="0.3">
      <c r="A9089" s="2" t="s">
        <v>5</v>
      </c>
      <c r="B9089" s="2" t="s">
        <v>0</v>
      </c>
      <c r="C9089" s="2" t="s">
        <v>28</v>
      </c>
      <c r="D9089" s="2">
        <f t="shared" si="258"/>
        <v>243</v>
      </c>
      <c r="E9089" s="2">
        <v>172.969943</v>
      </c>
      <c r="F9089" s="2">
        <v>266.44585018868952</v>
      </c>
      <c r="G9089" s="2">
        <v>24892.763333333558</v>
      </c>
      <c r="H9089" s="2">
        <v>135949.36999999959</v>
      </c>
      <c r="I9089" s="2">
        <f t="shared" si="261"/>
        <v>37034.279999999984</v>
      </c>
      <c r="J9089" s="2">
        <f t="shared" si="259"/>
        <v>30.547017894518515</v>
      </c>
      <c r="K9089" s="2">
        <v>98.14</v>
      </c>
      <c r="L9089" s="2">
        <v>368.33</v>
      </c>
      <c r="M9089" s="2">
        <v>162</v>
      </c>
      <c r="N9089" s="2">
        <f t="shared" si="260"/>
        <v>530.32999999999993</v>
      </c>
      <c r="O9089" s="2">
        <f t="shared" si="262"/>
        <v>146430.64999999991</v>
      </c>
      <c r="P9089" s="2" t="s">
        <v>25</v>
      </c>
    </row>
    <row r="9090" spans="1:16" x14ac:dyDescent="0.3">
      <c r="A9090" s="2" t="s">
        <v>5</v>
      </c>
      <c r="B9090" s="2" t="s">
        <v>0</v>
      </c>
      <c r="C9090" s="2" t="s">
        <v>28</v>
      </c>
      <c r="D9090" s="2">
        <f t="shared" si="258"/>
        <v>244</v>
      </c>
      <c r="E9090" s="2">
        <v>175.956943</v>
      </c>
      <c r="F9090" s="2">
        <v>264.4825764107128</v>
      </c>
      <c r="G9090" s="2">
        <v>24987.86333333356</v>
      </c>
      <c r="H9090" s="2">
        <v>136308.93999999959</v>
      </c>
      <c r="I9090" s="2">
        <f t="shared" si="261"/>
        <v>37187.279999999984</v>
      </c>
      <c r="J9090" s="2">
        <f t="shared" si="259"/>
        <v>29.849581520572805</v>
      </c>
      <c r="K9090" s="2">
        <v>95.100000000000009</v>
      </c>
      <c r="L9090" s="2">
        <v>359.57</v>
      </c>
      <c r="M9090" s="2">
        <v>153</v>
      </c>
      <c r="N9090" s="2">
        <f t="shared" si="260"/>
        <v>512.56999999999994</v>
      </c>
      <c r="O9090" s="2">
        <f t="shared" si="262"/>
        <v>146943.21999999991</v>
      </c>
      <c r="P9090" s="2" t="s">
        <v>25</v>
      </c>
    </row>
    <row r="9091" spans="1:16" x14ac:dyDescent="0.3">
      <c r="A9091" s="2" t="s">
        <v>5</v>
      </c>
      <c r="B9091" s="2" t="s">
        <v>0</v>
      </c>
      <c r="C9091" s="2" t="s">
        <v>28</v>
      </c>
      <c r="D9091" s="2">
        <f t="shared" si="258"/>
        <v>245</v>
      </c>
      <c r="E9091" s="2">
        <v>170.40794299999999</v>
      </c>
      <c r="F9091" s="2">
        <v>256.83453237410072</v>
      </c>
      <c r="G9091" s="2">
        <v>25077.11333333356</v>
      </c>
      <c r="H9091" s="2">
        <v>136656.43999999959</v>
      </c>
      <c r="I9091" s="2">
        <f t="shared" si="261"/>
        <v>37327.279999999984</v>
      </c>
      <c r="J9091" s="2">
        <f t="shared" si="259"/>
        <v>28.717948717948715</v>
      </c>
      <c r="K9091" s="2">
        <v>89.25</v>
      </c>
      <c r="L9091" s="2">
        <v>347.5</v>
      </c>
      <c r="M9091" s="2">
        <v>140</v>
      </c>
      <c r="N9091" s="2">
        <f t="shared" si="260"/>
        <v>487.5</v>
      </c>
      <c r="O9091" s="2">
        <f t="shared" si="262"/>
        <v>147430.71999999991</v>
      </c>
      <c r="P9091" s="2" t="s">
        <v>25</v>
      </c>
    </row>
    <row r="9092" spans="1:16" x14ac:dyDescent="0.3">
      <c r="A9092" s="2" t="s">
        <v>5</v>
      </c>
      <c r="B9092" s="2" t="s">
        <v>0</v>
      </c>
      <c r="C9092" s="2" t="s">
        <v>28</v>
      </c>
      <c r="D9092" s="2">
        <f t="shared" si="258"/>
        <v>246</v>
      </c>
      <c r="E9092" s="2">
        <v>178.897943</v>
      </c>
      <c r="F9092" s="2">
        <v>35.913159935151896</v>
      </c>
      <c r="G9092" s="2">
        <v>25087.303333333559</v>
      </c>
      <c r="H9092" s="2">
        <v>136940.17999999959</v>
      </c>
      <c r="I9092" s="2">
        <f t="shared" si="261"/>
        <v>37437.279999999984</v>
      </c>
      <c r="J9092" s="2">
        <f t="shared" si="259"/>
        <v>27.937217453141667</v>
      </c>
      <c r="K9092" s="2">
        <v>10.19</v>
      </c>
      <c r="L9092" s="2">
        <v>283.74</v>
      </c>
      <c r="M9092" s="2">
        <v>110</v>
      </c>
      <c r="N9092" s="2">
        <f t="shared" si="260"/>
        <v>393.74</v>
      </c>
      <c r="O9092" s="2">
        <f t="shared" si="262"/>
        <v>147824.4599999999</v>
      </c>
      <c r="P9092" s="2" t="s">
        <v>25</v>
      </c>
    </row>
    <row r="9093" spans="1:16" x14ac:dyDescent="0.3">
      <c r="A9093" s="2" t="s">
        <v>5</v>
      </c>
      <c r="B9093" s="2" t="s">
        <v>0</v>
      </c>
      <c r="C9093" s="2" t="s">
        <v>28</v>
      </c>
      <c r="D9093" s="2">
        <f t="shared" si="258"/>
        <v>247</v>
      </c>
      <c r="E9093" s="2">
        <v>156.73294300000001</v>
      </c>
      <c r="F9093" s="2">
        <v>37.307679415412466</v>
      </c>
      <c r="G9093" s="2">
        <v>25098.43333333356</v>
      </c>
      <c r="H9093" s="2">
        <v>137238.5099999996</v>
      </c>
      <c r="I9093" s="2">
        <f t="shared" si="261"/>
        <v>37550.279999999984</v>
      </c>
      <c r="J9093" s="2">
        <f t="shared" si="259"/>
        <v>27.471859577468216</v>
      </c>
      <c r="K9093" s="2">
        <v>11.129999999999999</v>
      </c>
      <c r="L9093" s="2">
        <v>298.33</v>
      </c>
      <c r="M9093" s="2">
        <v>113</v>
      </c>
      <c r="N9093" s="2">
        <f t="shared" si="260"/>
        <v>411.33</v>
      </c>
      <c r="O9093" s="2">
        <f t="shared" si="262"/>
        <v>148235.78999999989</v>
      </c>
      <c r="P9093" s="2" t="s">
        <v>25</v>
      </c>
    </row>
    <row r="9094" spans="1:16" x14ac:dyDescent="0.3">
      <c r="A9094" s="2" t="s">
        <v>5</v>
      </c>
      <c r="B9094" s="2" t="s">
        <v>0</v>
      </c>
      <c r="C9094" s="2" t="s">
        <v>28</v>
      </c>
      <c r="D9094" s="2">
        <f t="shared" si="258"/>
        <v>248</v>
      </c>
      <c r="E9094" s="2">
        <v>165.302943</v>
      </c>
      <c r="F9094" s="2">
        <v>103.54035120786605</v>
      </c>
      <c r="G9094" s="2">
        <v>25131.393333333559</v>
      </c>
      <c r="H9094" s="2">
        <v>137556.83999999959</v>
      </c>
      <c r="I9094" s="2">
        <f t="shared" si="261"/>
        <v>37662.279999999984</v>
      </c>
      <c r="J9094" s="2">
        <f t="shared" si="259"/>
        <v>26.026537773336745</v>
      </c>
      <c r="K9094" s="2">
        <v>32.96</v>
      </c>
      <c r="L9094" s="2">
        <v>318.33</v>
      </c>
      <c r="M9094" s="2">
        <v>112</v>
      </c>
      <c r="N9094" s="2">
        <f t="shared" si="260"/>
        <v>430.33</v>
      </c>
      <c r="O9094" s="2">
        <f t="shared" si="262"/>
        <v>148666.11999999988</v>
      </c>
      <c r="P9094" s="2" t="s">
        <v>25</v>
      </c>
    </row>
    <row r="9095" spans="1:16" x14ac:dyDescent="0.3">
      <c r="A9095" s="2" t="s">
        <v>5</v>
      </c>
      <c r="B9095" s="2" t="s">
        <v>0</v>
      </c>
      <c r="C9095" s="2" t="s">
        <v>28</v>
      </c>
      <c r="D9095" s="2">
        <f t="shared" si="258"/>
        <v>249</v>
      </c>
      <c r="E9095" s="2">
        <v>160.570943</v>
      </c>
      <c r="F9095" s="2">
        <v>0</v>
      </c>
      <c r="G9095" s="2">
        <v>25131.393333333559</v>
      </c>
      <c r="H9095" s="2">
        <v>137556.83999999959</v>
      </c>
      <c r="I9095" s="2">
        <f t="shared" si="261"/>
        <v>37662.279999999984</v>
      </c>
      <c r="J9095" s="2">
        <v>0</v>
      </c>
      <c r="K9095" s="2">
        <v>0</v>
      </c>
      <c r="L9095" s="2">
        <v>0</v>
      </c>
      <c r="M9095" s="2">
        <v>0</v>
      </c>
      <c r="N9095" s="2">
        <f t="shared" si="260"/>
        <v>0</v>
      </c>
      <c r="O9095" s="2">
        <f t="shared" si="262"/>
        <v>148666.11999999988</v>
      </c>
      <c r="P9095" s="2" t="s">
        <v>25</v>
      </c>
    </row>
    <row r="9096" spans="1:16" x14ac:dyDescent="0.3">
      <c r="A9096" s="2" t="s">
        <v>5</v>
      </c>
      <c r="B9096" s="2" t="s">
        <v>0</v>
      </c>
      <c r="C9096" s="2" t="s">
        <v>22</v>
      </c>
      <c r="D9096" s="2">
        <v>21</v>
      </c>
      <c r="E9096" s="2">
        <v>469</v>
      </c>
      <c r="F9096" s="2">
        <v>610.99796334012217</v>
      </c>
      <c r="G9096" s="2">
        <v>6478.500000000523</v>
      </c>
      <c r="H9096" s="2">
        <v>11788.24999999855</v>
      </c>
      <c r="I9096" s="2">
        <v>1659</v>
      </c>
      <c r="J9096" s="2">
        <f>M9096/(L9096+M9096)*100</f>
        <v>62.817114729269221</v>
      </c>
      <c r="K9096" s="2">
        <v>600</v>
      </c>
      <c r="L9096" s="2">
        <v>982</v>
      </c>
      <c r="M9096" s="2">
        <v>1659</v>
      </c>
      <c r="N9096" s="2">
        <f>M9096+L9096</f>
        <v>2641</v>
      </c>
      <c r="O9096" s="2">
        <v>2641</v>
      </c>
      <c r="P9096" s="2" t="s">
        <v>24</v>
      </c>
    </row>
    <row r="9097" spans="1:16" x14ac:dyDescent="0.3">
      <c r="A9097" s="2" t="s">
        <v>5</v>
      </c>
      <c r="B9097" s="2" t="s">
        <v>0</v>
      </c>
      <c r="C9097" s="2" t="s">
        <v>22</v>
      </c>
      <c r="D9097" s="2">
        <v>22</v>
      </c>
      <c r="E9097" s="2">
        <v>469</v>
      </c>
      <c r="F9097" s="2">
        <v>590.40959040959046</v>
      </c>
      <c r="G9097" s="2">
        <v>7069.500000000523</v>
      </c>
      <c r="H9097" s="2">
        <v>12789.24999999855</v>
      </c>
      <c r="I9097" s="2">
        <f>I9096+M9097</f>
        <v>3299</v>
      </c>
      <c r="J9097" s="2">
        <f t="shared" ref="J9097:J9160" si="263">M9097/(L9097+M9097)*100</f>
        <v>62.09769026883756</v>
      </c>
      <c r="K9097" s="2">
        <v>591</v>
      </c>
      <c r="L9097" s="2">
        <v>1001</v>
      </c>
      <c r="M9097" s="2">
        <v>1640</v>
      </c>
      <c r="N9097" s="2">
        <f t="shared" ref="N9097:N9160" si="264">M9097+L9097</f>
        <v>2641</v>
      </c>
      <c r="O9097" s="2">
        <f>O9096+N9097</f>
        <v>5282</v>
      </c>
      <c r="P9097" s="2" t="s">
        <v>24</v>
      </c>
    </row>
    <row r="9098" spans="1:16" x14ac:dyDescent="0.3">
      <c r="A9098" s="2" t="s">
        <v>5</v>
      </c>
      <c r="B9098" s="2" t="s">
        <v>0</v>
      </c>
      <c r="C9098" s="2" t="s">
        <v>22</v>
      </c>
      <c r="D9098" s="2">
        <v>23</v>
      </c>
      <c r="E9098" s="2">
        <v>469</v>
      </c>
      <c r="F9098" s="2">
        <v>485.80786026200872</v>
      </c>
      <c r="G9098" s="2">
        <v>7514.500000000523</v>
      </c>
      <c r="H9098" s="2">
        <v>13705.24999999855</v>
      </c>
      <c r="I9098" s="2">
        <f t="shared" ref="I9098:I9161" si="265">I9097+M9098</f>
        <v>4683</v>
      </c>
      <c r="J9098" s="2">
        <f t="shared" si="263"/>
        <v>60.173913043478258</v>
      </c>
      <c r="K9098" s="2">
        <v>445</v>
      </c>
      <c r="L9098" s="2">
        <v>916</v>
      </c>
      <c r="M9098" s="2">
        <v>1384</v>
      </c>
      <c r="N9098" s="2">
        <f t="shared" si="264"/>
        <v>2300</v>
      </c>
      <c r="O9098" s="2">
        <f t="shared" ref="O9098:O9161" si="266">O9097+N9098</f>
        <v>7582</v>
      </c>
      <c r="P9098" s="2" t="s">
        <v>24</v>
      </c>
    </row>
    <row r="9099" spans="1:16" x14ac:dyDescent="0.3">
      <c r="A9099" s="2" t="s">
        <v>5</v>
      </c>
      <c r="B9099" s="2" t="s">
        <v>0</v>
      </c>
      <c r="C9099" s="2" t="s">
        <v>22</v>
      </c>
      <c r="D9099" s="2">
        <v>24</v>
      </c>
      <c r="E9099" s="2">
        <v>375</v>
      </c>
      <c r="F9099" s="2">
        <v>591.00204498977507</v>
      </c>
      <c r="G9099" s="2">
        <v>8092.500000000523</v>
      </c>
      <c r="H9099" s="2">
        <v>14683.24999999855</v>
      </c>
      <c r="I9099" s="2">
        <f t="shared" si="265"/>
        <v>6219</v>
      </c>
      <c r="J9099" s="2">
        <f t="shared" si="263"/>
        <v>61.097852028639622</v>
      </c>
      <c r="K9099" s="2">
        <v>578</v>
      </c>
      <c r="L9099" s="2">
        <v>978</v>
      </c>
      <c r="M9099" s="2">
        <v>1536</v>
      </c>
      <c r="N9099" s="2">
        <f t="shared" si="264"/>
        <v>2514</v>
      </c>
      <c r="O9099" s="2">
        <f t="shared" si="266"/>
        <v>10096</v>
      </c>
      <c r="P9099" s="2" t="s">
        <v>24</v>
      </c>
    </row>
    <row r="9100" spans="1:16" x14ac:dyDescent="0.3">
      <c r="A9100" s="2" t="s">
        <v>5</v>
      </c>
      <c r="B9100" s="2" t="s">
        <v>0</v>
      </c>
      <c r="C9100" s="2" t="s">
        <v>22</v>
      </c>
      <c r="D9100" s="2">
        <v>25</v>
      </c>
      <c r="E9100" s="2">
        <v>355</v>
      </c>
      <c r="F9100" s="2">
        <v>590.7216494845361</v>
      </c>
      <c r="G9100" s="2">
        <v>8665.5000000005239</v>
      </c>
      <c r="H9100" s="2">
        <v>15653.24999999855</v>
      </c>
      <c r="I9100" s="2">
        <f t="shared" si="265"/>
        <v>7678</v>
      </c>
      <c r="J9100" s="2">
        <f t="shared" si="263"/>
        <v>60.065870728694939</v>
      </c>
      <c r="K9100" s="2">
        <v>573</v>
      </c>
      <c r="L9100" s="2">
        <v>970</v>
      </c>
      <c r="M9100" s="2">
        <v>1459</v>
      </c>
      <c r="N9100" s="2">
        <f t="shared" si="264"/>
        <v>2429</v>
      </c>
      <c r="O9100" s="2">
        <f t="shared" si="266"/>
        <v>12525</v>
      </c>
      <c r="P9100" s="2" t="s">
        <v>24</v>
      </c>
    </row>
    <row r="9101" spans="1:16" x14ac:dyDescent="0.3">
      <c r="A9101" s="2" t="s">
        <v>5</v>
      </c>
      <c r="B9101" s="2" t="s">
        <v>0</v>
      </c>
      <c r="C9101" s="2" t="s">
        <v>22</v>
      </c>
      <c r="D9101" s="2">
        <v>26</v>
      </c>
      <c r="E9101" s="2">
        <v>355</v>
      </c>
      <c r="F9101" s="2">
        <v>614.63939720129167</v>
      </c>
      <c r="G9101" s="2">
        <v>9236.5000000005239</v>
      </c>
      <c r="H9101" s="2">
        <v>16582.249999998548</v>
      </c>
      <c r="I9101" s="2">
        <f t="shared" si="265"/>
        <v>7678</v>
      </c>
      <c r="J9101" s="2">
        <f t="shared" si="263"/>
        <v>0</v>
      </c>
      <c r="K9101" s="2">
        <v>571</v>
      </c>
      <c r="L9101" s="2">
        <v>929</v>
      </c>
      <c r="M9101" s="2">
        <v>0</v>
      </c>
      <c r="N9101" s="2">
        <f t="shared" si="264"/>
        <v>929</v>
      </c>
      <c r="O9101" s="2">
        <f t="shared" si="266"/>
        <v>13454</v>
      </c>
      <c r="P9101" s="2" t="s">
        <v>24</v>
      </c>
    </row>
    <row r="9102" spans="1:16" x14ac:dyDescent="0.3">
      <c r="A9102" s="2" t="s">
        <v>5</v>
      </c>
      <c r="B9102" s="2" t="s">
        <v>0</v>
      </c>
      <c r="C9102" s="2" t="s">
        <v>22</v>
      </c>
      <c r="D9102" s="2">
        <v>27</v>
      </c>
      <c r="E9102" s="2">
        <v>307</v>
      </c>
      <c r="F9102" s="2">
        <v>529.11646586345387</v>
      </c>
      <c r="G9102" s="2">
        <v>9763.500000000522</v>
      </c>
      <c r="H9102" s="2">
        <v>17578.249999998548</v>
      </c>
      <c r="I9102" s="2">
        <f t="shared" si="265"/>
        <v>8961</v>
      </c>
      <c r="J9102" s="2">
        <f t="shared" si="263"/>
        <v>56.296621325142603</v>
      </c>
      <c r="K9102" s="2">
        <v>527</v>
      </c>
      <c r="L9102" s="2">
        <v>996</v>
      </c>
      <c r="M9102" s="2">
        <v>1283</v>
      </c>
      <c r="N9102" s="2">
        <f t="shared" si="264"/>
        <v>2279</v>
      </c>
      <c r="O9102" s="2">
        <f t="shared" si="266"/>
        <v>15733</v>
      </c>
      <c r="P9102" s="2" t="s">
        <v>24</v>
      </c>
    </row>
    <row r="9103" spans="1:16" x14ac:dyDescent="0.3">
      <c r="A9103" s="2" t="s">
        <v>5</v>
      </c>
      <c r="B9103" s="2" t="s">
        <v>0</v>
      </c>
      <c r="C9103" s="2" t="s">
        <v>22</v>
      </c>
      <c r="D9103" s="2">
        <v>28</v>
      </c>
      <c r="E9103" s="2">
        <v>355</v>
      </c>
      <c r="F9103" s="2">
        <v>532.29166666666663</v>
      </c>
      <c r="G9103" s="2">
        <v>10274.50000000052</v>
      </c>
      <c r="H9103" s="2">
        <v>18538.249999998548</v>
      </c>
      <c r="I9103" s="2">
        <f t="shared" si="265"/>
        <v>10366</v>
      </c>
      <c r="J9103" s="2">
        <f t="shared" si="263"/>
        <v>59.408033826638473</v>
      </c>
      <c r="K9103" s="2">
        <v>511</v>
      </c>
      <c r="L9103" s="2">
        <v>960</v>
      </c>
      <c r="M9103" s="2">
        <v>1405</v>
      </c>
      <c r="N9103" s="2">
        <f t="shared" si="264"/>
        <v>2365</v>
      </c>
      <c r="O9103" s="2">
        <f t="shared" si="266"/>
        <v>18098</v>
      </c>
      <c r="P9103" s="2" t="s">
        <v>24</v>
      </c>
    </row>
    <row r="9104" spans="1:16" x14ac:dyDescent="0.3">
      <c r="A9104" s="2" t="s">
        <v>5</v>
      </c>
      <c r="B9104" s="2" t="s">
        <v>0</v>
      </c>
      <c r="C9104" s="2" t="s">
        <v>22</v>
      </c>
      <c r="D9104" s="2">
        <v>29</v>
      </c>
      <c r="E9104" s="2">
        <v>316</v>
      </c>
      <c r="F9104" s="2">
        <v>423.56377799415776</v>
      </c>
      <c r="G9104" s="2">
        <v>10709.50000000052</v>
      </c>
      <c r="H9104" s="2">
        <v>19565.249999998548</v>
      </c>
      <c r="I9104" s="2">
        <f t="shared" si="265"/>
        <v>11551</v>
      </c>
      <c r="J9104" s="2">
        <f t="shared" si="263"/>
        <v>53.571428571428569</v>
      </c>
      <c r="K9104" s="2">
        <v>435</v>
      </c>
      <c r="L9104" s="2">
        <v>1027</v>
      </c>
      <c r="M9104" s="2">
        <v>1185</v>
      </c>
      <c r="N9104" s="2">
        <f t="shared" si="264"/>
        <v>2212</v>
      </c>
      <c r="O9104" s="2">
        <f t="shared" si="266"/>
        <v>20310</v>
      </c>
      <c r="P9104" s="2" t="s">
        <v>24</v>
      </c>
    </row>
    <row r="9105" spans="1:16" x14ac:dyDescent="0.3">
      <c r="A9105" s="2" t="s">
        <v>5</v>
      </c>
      <c r="B9105" s="2" t="s">
        <v>0</v>
      </c>
      <c r="C9105" s="2" t="s">
        <v>22</v>
      </c>
      <c r="D9105" s="2">
        <v>30</v>
      </c>
      <c r="E9105" s="2">
        <v>292</v>
      </c>
      <c r="F9105" s="2">
        <v>645.72192513368987</v>
      </c>
      <c r="G9105" s="2">
        <v>11192.50000000052</v>
      </c>
      <c r="H9105" s="2">
        <v>20313.249999998548</v>
      </c>
      <c r="I9105" s="2">
        <f t="shared" si="265"/>
        <v>12581</v>
      </c>
      <c r="J9105" s="2">
        <f t="shared" si="263"/>
        <v>57.930258717660287</v>
      </c>
      <c r="K9105" s="2">
        <v>483</v>
      </c>
      <c r="L9105" s="2">
        <v>748</v>
      </c>
      <c r="M9105" s="2">
        <v>1030</v>
      </c>
      <c r="N9105" s="2">
        <f t="shared" si="264"/>
        <v>1778</v>
      </c>
      <c r="O9105" s="2">
        <f t="shared" si="266"/>
        <v>22088</v>
      </c>
      <c r="P9105" s="2" t="s">
        <v>30</v>
      </c>
    </row>
    <row r="9106" spans="1:16" x14ac:dyDescent="0.3">
      <c r="A9106" s="2" t="s">
        <v>5</v>
      </c>
      <c r="B9106" s="2" t="s">
        <v>0</v>
      </c>
      <c r="C9106" s="2" t="s">
        <v>22</v>
      </c>
      <c r="D9106" s="2">
        <v>31</v>
      </c>
      <c r="E9106" s="2">
        <v>276</v>
      </c>
      <c r="F9106" s="2">
        <v>513.78169790518189</v>
      </c>
      <c r="G9106" s="2">
        <v>11658.50000000052</v>
      </c>
      <c r="H9106" s="2">
        <v>21220.249999998548</v>
      </c>
      <c r="I9106" s="2">
        <f t="shared" si="265"/>
        <v>13630</v>
      </c>
      <c r="J9106" s="2">
        <f t="shared" si="263"/>
        <v>53.629856850715754</v>
      </c>
      <c r="K9106" s="2">
        <v>466</v>
      </c>
      <c r="L9106" s="2">
        <v>907</v>
      </c>
      <c r="M9106" s="2">
        <v>1049</v>
      </c>
      <c r="N9106" s="2">
        <f t="shared" si="264"/>
        <v>1956</v>
      </c>
      <c r="O9106" s="2">
        <f t="shared" si="266"/>
        <v>24044</v>
      </c>
      <c r="P9106" s="2" t="s">
        <v>30</v>
      </c>
    </row>
    <row r="9107" spans="1:16" x14ac:dyDescent="0.3">
      <c r="A9107" s="2" t="s">
        <v>5</v>
      </c>
      <c r="B9107" s="2" t="s">
        <v>0</v>
      </c>
      <c r="C9107" s="2" t="s">
        <v>22</v>
      </c>
      <c r="D9107" s="2">
        <v>32</v>
      </c>
      <c r="E9107" s="2">
        <v>262</v>
      </c>
      <c r="F9107" s="2">
        <v>482.43559718969556</v>
      </c>
      <c r="G9107" s="2">
        <v>12070.50000000052</v>
      </c>
      <c r="H9107" s="2">
        <v>22074.249999998548</v>
      </c>
      <c r="I9107" s="2">
        <f t="shared" si="265"/>
        <v>14703</v>
      </c>
      <c r="J9107" s="2">
        <f t="shared" si="263"/>
        <v>55.682407887908667</v>
      </c>
      <c r="K9107" s="2">
        <v>412</v>
      </c>
      <c r="L9107" s="2">
        <v>854</v>
      </c>
      <c r="M9107" s="2">
        <v>1073</v>
      </c>
      <c r="N9107" s="2">
        <f t="shared" si="264"/>
        <v>1927</v>
      </c>
      <c r="O9107" s="2">
        <f t="shared" si="266"/>
        <v>25971</v>
      </c>
      <c r="P9107" s="2" t="s">
        <v>30</v>
      </c>
    </row>
    <row r="9108" spans="1:16" x14ac:dyDescent="0.3">
      <c r="A9108" s="2" t="s">
        <v>5</v>
      </c>
      <c r="B9108" s="2" t="s">
        <v>0</v>
      </c>
      <c r="C9108" s="2" t="s">
        <v>22</v>
      </c>
      <c r="D9108" s="2">
        <v>33</v>
      </c>
      <c r="E9108" s="2">
        <v>252</v>
      </c>
      <c r="F9108" s="2">
        <v>566.78700361010829</v>
      </c>
      <c r="G9108" s="2">
        <v>12541.50000000052</v>
      </c>
      <c r="H9108" s="2">
        <v>22905.249999998548</v>
      </c>
      <c r="I9108" s="2">
        <f t="shared" si="265"/>
        <v>15759</v>
      </c>
      <c r="J9108" s="2">
        <f t="shared" si="263"/>
        <v>55.961844197138312</v>
      </c>
      <c r="K9108" s="2">
        <v>471</v>
      </c>
      <c r="L9108" s="2">
        <v>831</v>
      </c>
      <c r="M9108" s="2">
        <v>1056</v>
      </c>
      <c r="N9108" s="2">
        <f t="shared" si="264"/>
        <v>1887</v>
      </c>
      <c r="O9108" s="2">
        <f t="shared" si="266"/>
        <v>27858</v>
      </c>
      <c r="P9108" s="2" t="s">
        <v>30</v>
      </c>
    </row>
    <row r="9109" spans="1:16" x14ac:dyDescent="0.3">
      <c r="A9109" s="2" t="s">
        <v>5</v>
      </c>
      <c r="B9109" s="2" t="s">
        <v>0</v>
      </c>
      <c r="C9109" s="2" t="s">
        <v>22</v>
      </c>
      <c r="D9109" s="2">
        <v>34</v>
      </c>
      <c r="E9109" s="2">
        <v>252</v>
      </c>
      <c r="F9109" s="2">
        <v>565.94724220623505</v>
      </c>
      <c r="G9109" s="2">
        <v>13013.500000000518</v>
      </c>
      <c r="H9109" s="2">
        <v>23739.249999998548</v>
      </c>
      <c r="I9109" s="2">
        <f t="shared" si="265"/>
        <v>16886</v>
      </c>
      <c r="J9109" s="2">
        <f t="shared" si="263"/>
        <v>57.470678225395211</v>
      </c>
      <c r="K9109" s="2">
        <v>472</v>
      </c>
      <c r="L9109" s="2">
        <v>834</v>
      </c>
      <c r="M9109" s="2">
        <v>1127</v>
      </c>
      <c r="N9109" s="2">
        <f t="shared" si="264"/>
        <v>1961</v>
      </c>
      <c r="O9109" s="2">
        <f t="shared" si="266"/>
        <v>29819</v>
      </c>
      <c r="P9109" s="2" t="s">
        <v>30</v>
      </c>
    </row>
    <row r="9110" spans="1:16" x14ac:dyDescent="0.3">
      <c r="A9110" s="2" t="s">
        <v>5</v>
      </c>
      <c r="B9110" s="2" t="s">
        <v>0</v>
      </c>
      <c r="C9110" s="2" t="s">
        <v>22</v>
      </c>
      <c r="D9110" s="2">
        <v>35</v>
      </c>
      <c r="E9110" s="2">
        <v>273</v>
      </c>
      <c r="F9110" s="2">
        <v>576.58779576587801</v>
      </c>
      <c r="G9110" s="2">
        <v>13476.50000000052</v>
      </c>
      <c r="H9110" s="2">
        <v>24542.249999998548</v>
      </c>
      <c r="I9110" s="2">
        <f t="shared" si="265"/>
        <v>17969</v>
      </c>
      <c r="J9110" s="2">
        <f t="shared" si="263"/>
        <v>57.423117709437967</v>
      </c>
      <c r="K9110" s="2">
        <v>463</v>
      </c>
      <c r="L9110" s="2">
        <v>803</v>
      </c>
      <c r="M9110" s="2">
        <v>1083</v>
      </c>
      <c r="N9110" s="2">
        <f t="shared" si="264"/>
        <v>1886</v>
      </c>
      <c r="O9110" s="2">
        <f t="shared" si="266"/>
        <v>31705</v>
      </c>
      <c r="P9110" s="2" t="s">
        <v>30</v>
      </c>
    </row>
    <row r="9111" spans="1:16" x14ac:dyDescent="0.3">
      <c r="A9111" s="2" t="s">
        <v>5</v>
      </c>
      <c r="B9111" s="2" t="s">
        <v>0</v>
      </c>
      <c r="C9111" s="2" t="s">
        <v>22</v>
      </c>
      <c r="D9111" s="2">
        <v>36</v>
      </c>
      <c r="E9111" s="2">
        <v>269</v>
      </c>
      <c r="F9111" s="2">
        <v>574.6549560853199</v>
      </c>
      <c r="G9111" s="2">
        <v>13934.50000000052</v>
      </c>
      <c r="H9111" s="2">
        <v>25339.249999998548</v>
      </c>
      <c r="I9111" s="2">
        <f t="shared" si="265"/>
        <v>18928</v>
      </c>
      <c r="J9111" s="2">
        <f t="shared" si="263"/>
        <v>54.612756264236907</v>
      </c>
      <c r="K9111" s="2">
        <v>458</v>
      </c>
      <c r="L9111" s="2">
        <v>797</v>
      </c>
      <c r="M9111" s="2">
        <v>959</v>
      </c>
      <c r="N9111" s="2">
        <f t="shared" si="264"/>
        <v>1756</v>
      </c>
      <c r="O9111" s="2">
        <f t="shared" si="266"/>
        <v>33461</v>
      </c>
      <c r="P9111" s="2" t="s">
        <v>30</v>
      </c>
    </row>
    <row r="9112" spans="1:16" x14ac:dyDescent="0.3">
      <c r="A9112" s="2" t="s">
        <v>5</v>
      </c>
      <c r="B9112" s="2" t="s">
        <v>0</v>
      </c>
      <c r="C9112" s="2" t="s">
        <v>22</v>
      </c>
      <c r="D9112" s="2">
        <v>37</v>
      </c>
      <c r="E9112" s="2">
        <v>260</v>
      </c>
      <c r="F9112" s="2">
        <v>586.92810457516339</v>
      </c>
      <c r="G9112" s="2">
        <v>14383.50000000052</v>
      </c>
      <c r="H9112" s="2">
        <v>26104.249999998548</v>
      </c>
      <c r="I9112" s="2">
        <f t="shared" si="265"/>
        <v>19834</v>
      </c>
      <c r="J9112" s="2">
        <f t="shared" si="263"/>
        <v>54.219030520646314</v>
      </c>
      <c r="K9112" s="2">
        <v>449</v>
      </c>
      <c r="L9112" s="2">
        <v>765</v>
      </c>
      <c r="M9112" s="2">
        <v>906</v>
      </c>
      <c r="N9112" s="2">
        <f t="shared" si="264"/>
        <v>1671</v>
      </c>
      <c r="O9112" s="2">
        <f t="shared" si="266"/>
        <v>35132</v>
      </c>
      <c r="P9112" s="2" t="s">
        <v>30</v>
      </c>
    </row>
    <row r="9113" spans="1:16" x14ac:dyDescent="0.3">
      <c r="A9113" s="2" t="s">
        <v>5</v>
      </c>
      <c r="B9113" s="2" t="s">
        <v>0</v>
      </c>
      <c r="C9113" s="2" t="s">
        <v>22</v>
      </c>
      <c r="D9113" s="2">
        <v>38</v>
      </c>
      <c r="E9113" s="2">
        <v>262</v>
      </c>
      <c r="F9113" s="2">
        <v>577.07006369426756</v>
      </c>
      <c r="G9113" s="2">
        <v>14836.50000000052</v>
      </c>
      <c r="H9113" s="2">
        <v>26889.249999998548</v>
      </c>
      <c r="I9113" s="2">
        <f t="shared" si="265"/>
        <v>20752</v>
      </c>
      <c r="J9113" s="2">
        <f t="shared" si="263"/>
        <v>53.904873752202001</v>
      </c>
      <c r="K9113" s="2">
        <v>453</v>
      </c>
      <c r="L9113" s="2">
        <v>785</v>
      </c>
      <c r="M9113" s="2">
        <v>918</v>
      </c>
      <c r="N9113" s="2">
        <f t="shared" si="264"/>
        <v>1703</v>
      </c>
      <c r="O9113" s="2">
        <f t="shared" si="266"/>
        <v>36835</v>
      </c>
      <c r="P9113" s="2" t="s">
        <v>30</v>
      </c>
    </row>
    <row r="9114" spans="1:16" x14ac:dyDescent="0.3">
      <c r="A9114" s="2" t="s">
        <v>5</v>
      </c>
      <c r="B9114" s="2" t="s">
        <v>0</v>
      </c>
      <c r="C9114" s="2" t="s">
        <v>22</v>
      </c>
      <c r="D9114" s="2">
        <v>39</v>
      </c>
      <c r="E9114" s="2">
        <v>257</v>
      </c>
      <c r="F9114" s="2">
        <v>592.496765847348</v>
      </c>
      <c r="G9114" s="2">
        <v>15294.50000000052</v>
      </c>
      <c r="H9114" s="2">
        <v>27662.249999998548</v>
      </c>
      <c r="I9114" s="2">
        <f t="shared" si="265"/>
        <v>21705</v>
      </c>
      <c r="J9114" s="2">
        <f t="shared" si="263"/>
        <v>55.214368482039397</v>
      </c>
      <c r="K9114" s="2">
        <v>458</v>
      </c>
      <c r="L9114" s="2">
        <v>773</v>
      </c>
      <c r="M9114" s="2">
        <v>953</v>
      </c>
      <c r="N9114" s="2">
        <f t="shared" si="264"/>
        <v>1726</v>
      </c>
      <c r="O9114" s="2">
        <f t="shared" si="266"/>
        <v>38561</v>
      </c>
      <c r="P9114" s="2" t="s">
        <v>30</v>
      </c>
    </row>
    <row r="9115" spans="1:16" x14ac:dyDescent="0.3">
      <c r="A9115" s="2" t="s">
        <v>5</v>
      </c>
      <c r="B9115" s="2" t="s">
        <v>0</v>
      </c>
      <c r="C9115" s="2" t="s">
        <v>22</v>
      </c>
      <c r="D9115" s="2">
        <v>40</v>
      </c>
      <c r="E9115" s="2">
        <v>253</v>
      </c>
      <c r="F9115" s="2">
        <v>655.07246376811599</v>
      </c>
      <c r="G9115" s="2">
        <v>15746.50000000052</v>
      </c>
      <c r="H9115" s="2">
        <v>28352.249999998548</v>
      </c>
      <c r="I9115" s="2">
        <f t="shared" si="265"/>
        <v>22385</v>
      </c>
      <c r="J9115" s="2">
        <f t="shared" si="263"/>
        <v>49.635036496350367</v>
      </c>
      <c r="K9115" s="2">
        <v>452</v>
      </c>
      <c r="L9115" s="2">
        <v>690</v>
      </c>
      <c r="M9115" s="2">
        <v>680</v>
      </c>
      <c r="N9115" s="2">
        <f t="shared" si="264"/>
        <v>1370</v>
      </c>
      <c r="O9115" s="2">
        <f t="shared" si="266"/>
        <v>39931</v>
      </c>
      <c r="P9115" s="2" t="s">
        <v>30</v>
      </c>
    </row>
    <row r="9116" spans="1:16" x14ac:dyDescent="0.3">
      <c r="A9116" s="2" t="s">
        <v>5</v>
      </c>
      <c r="B9116" s="2" t="s">
        <v>0</v>
      </c>
      <c r="C9116" s="2" t="s">
        <v>22</v>
      </c>
      <c r="D9116" s="2">
        <v>41</v>
      </c>
      <c r="E9116" s="2">
        <v>245</v>
      </c>
      <c r="F9116" s="2">
        <v>714.05750798722045</v>
      </c>
      <c r="G9116" s="2">
        <v>16193.500000000518</v>
      </c>
      <c r="H9116" s="2">
        <v>28978.249999998548</v>
      </c>
      <c r="I9116" s="2">
        <f t="shared" si="265"/>
        <v>23175</v>
      </c>
      <c r="J9116" s="2">
        <f t="shared" si="263"/>
        <v>55.790960451977398</v>
      </c>
      <c r="K9116" s="2">
        <v>447</v>
      </c>
      <c r="L9116" s="2">
        <v>626</v>
      </c>
      <c r="M9116" s="2">
        <v>790</v>
      </c>
      <c r="N9116" s="2">
        <f t="shared" si="264"/>
        <v>1416</v>
      </c>
      <c r="O9116" s="2">
        <f t="shared" si="266"/>
        <v>41347</v>
      </c>
      <c r="P9116" s="2" t="s">
        <v>30</v>
      </c>
    </row>
    <row r="9117" spans="1:16" x14ac:dyDescent="0.3">
      <c r="A9117" s="2" t="s">
        <v>5</v>
      </c>
      <c r="B9117" s="2" t="s">
        <v>0</v>
      </c>
      <c r="C9117" s="2" t="s">
        <v>22</v>
      </c>
      <c r="D9117" s="2">
        <v>42</v>
      </c>
      <c r="E9117" s="2">
        <v>246</v>
      </c>
      <c r="F9117" s="2">
        <v>579.92073976221934</v>
      </c>
      <c r="G9117" s="2">
        <v>16632.50000000052</v>
      </c>
      <c r="H9117" s="2">
        <v>29735.249999998548</v>
      </c>
      <c r="I9117" s="2">
        <f t="shared" si="265"/>
        <v>23941</v>
      </c>
      <c r="J9117" s="2">
        <f t="shared" si="263"/>
        <v>50.295469468154948</v>
      </c>
      <c r="K9117" s="2">
        <v>439</v>
      </c>
      <c r="L9117" s="2">
        <v>757</v>
      </c>
      <c r="M9117" s="2">
        <v>766</v>
      </c>
      <c r="N9117" s="2">
        <f t="shared" si="264"/>
        <v>1523</v>
      </c>
      <c r="O9117" s="2">
        <f t="shared" si="266"/>
        <v>42870</v>
      </c>
      <c r="P9117" s="2" t="s">
        <v>30</v>
      </c>
    </row>
    <row r="9118" spans="1:16" x14ac:dyDescent="0.3">
      <c r="A9118" s="2" t="s">
        <v>5</v>
      </c>
      <c r="B9118" s="2" t="s">
        <v>0</v>
      </c>
      <c r="C9118" s="2" t="s">
        <v>22</v>
      </c>
      <c r="D9118" s="2">
        <v>43</v>
      </c>
      <c r="E9118" s="2">
        <v>233</v>
      </c>
      <c r="F9118" s="2">
        <v>601.94174757281553</v>
      </c>
      <c r="G9118" s="2">
        <v>17066.50000000052</v>
      </c>
      <c r="H9118" s="2">
        <v>30456.249999998548</v>
      </c>
      <c r="I9118" s="2">
        <f t="shared" si="265"/>
        <v>24673</v>
      </c>
      <c r="J9118" s="2">
        <f t="shared" si="263"/>
        <v>50.378527185134203</v>
      </c>
      <c r="K9118" s="2">
        <v>434</v>
      </c>
      <c r="L9118" s="2">
        <v>721</v>
      </c>
      <c r="M9118" s="2">
        <v>732</v>
      </c>
      <c r="N9118" s="2">
        <f t="shared" si="264"/>
        <v>1453</v>
      </c>
      <c r="O9118" s="2">
        <f t="shared" si="266"/>
        <v>44323</v>
      </c>
      <c r="P9118" s="2" t="s">
        <v>30</v>
      </c>
    </row>
    <row r="9119" spans="1:16" x14ac:dyDescent="0.3">
      <c r="A9119" s="2" t="s">
        <v>5</v>
      </c>
      <c r="B9119" s="2" t="s">
        <v>0</v>
      </c>
      <c r="C9119" s="2" t="s">
        <v>22</v>
      </c>
      <c r="D9119" s="2">
        <v>44</v>
      </c>
      <c r="E9119" s="2">
        <v>228</v>
      </c>
      <c r="F9119" s="2">
        <v>598.3026874115983</v>
      </c>
      <c r="G9119" s="2">
        <v>17489.500000000517</v>
      </c>
      <c r="H9119" s="2">
        <v>31163.249999998548</v>
      </c>
      <c r="I9119" s="2">
        <f t="shared" si="265"/>
        <v>25424</v>
      </c>
      <c r="J9119" s="2">
        <f t="shared" si="263"/>
        <v>51.508916323731135</v>
      </c>
      <c r="K9119" s="2">
        <v>423</v>
      </c>
      <c r="L9119" s="2">
        <v>707</v>
      </c>
      <c r="M9119" s="2">
        <v>751</v>
      </c>
      <c r="N9119" s="2">
        <f t="shared" si="264"/>
        <v>1458</v>
      </c>
      <c r="O9119" s="2">
        <f t="shared" si="266"/>
        <v>45781</v>
      </c>
      <c r="P9119" s="2" t="s">
        <v>30</v>
      </c>
    </row>
    <row r="9120" spans="1:16" x14ac:dyDescent="0.3">
      <c r="A9120" s="2" t="s">
        <v>5</v>
      </c>
      <c r="B9120" s="2" t="s">
        <v>0</v>
      </c>
      <c r="C9120" s="2" t="s">
        <v>22</v>
      </c>
      <c r="D9120" s="2">
        <v>45</v>
      </c>
      <c r="E9120" s="2">
        <v>214</v>
      </c>
      <c r="F9120" s="2">
        <v>618.84057971014488</v>
      </c>
      <c r="G9120" s="2">
        <v>17916.50000000052</v>
      </c>
      <c r="H9120" s="2">
        <v>31853.249999998548</v>
      </c>
      <c r="I9120" s="2">
        <f t="shared" si="265"/>
        <v>26127</v>
      </c>
      <c r="J9120" s="2">
        <f t="shared" si="263"/>
        <v>50.466618808327347</v>
      </c>
      <c r="K9120" s="2">
        <v>427</v>
      </c>
      <c r="L9120" s="2">
        <v>690</v>
      </c>
      <c r="M9120" s="2">
        <v>703</v>
      </c>
      <c r="N9120" s="2">
        <f t="shared" si="264"/>
        <v>1393</v>
      </c>
      <c r="O9120" s="2">
        <f t="shared" si="266"/>
        <v>47174</v>
      </c>
      <c r="P9120" s="2" t="s">
        <v>30</v>
      </c>
    </row>
    <row r="9121" spans="1:16" x14ac:dyDescent="0.3">
      <c r="A9121" s="2" t="s">
        <v>5</v>
      </c>
      <c r="B9121" s="2" t="s">
        <v>0</v>
      </c>
      <c r="C9121" s="2" t="s">
        <v>22</v>
      </c>
      <c r="D9121" s="2">
        <v>46</v>
      </c>
      <c r="E9121" s="2">
        <v>232</v>
      </c>
      <c r="F9121" s="2">
        <v>562.58596973865201</v>
      </c>
      <c r="G9121" s="2">
        <v>18325.50000000052</v>
      </c>
      <c r="H9121" s="2">
        <v>32580.249999998548</v>
      </c>
      <c r="I9121" s="2">
        <f t="shared" si="265"/>
        <v>26834</v>
      </c>
      <c r="J9121" s="2">
        <f t="shared" si="263"/>
        <v>49.302649930264991</v>
      </c>
      <c r="K9121" s="2">
        <v>409</v>
      </c>
      <c r="L9121" s="2">
        <v>727</v>
      </c>
      <c r="M9121" s="2">
        <v>707</v>
      </c>
      <c r="N9121" s="2">
        <f t="shared" si="264"/>
        <v>1434</v>
      </c>
      <c r="O9121" s="2">
        <f t="shared" si="266"/>
        <v>48608</v>
      </c>
      <c r="P9121" s="2" t="s">
        <v>30</v>
      </c>
    </row>
    <row r="9122" spans="1:16" x14ac:dyDescent="0.3">
      <c r="A9122" s="2" t="s">
        <v>5</v>
      </c>
      <c r="B9122" s="2" t="s">
        <v>0</v>
      </c>
      <c r="C9122" s="2" t="s">
        <v>22</v>
      </c>
      <c r="D9122" s="2">
        <v>47</v>
      </c>
      <c r="E9122" s="2">
        <v>229</v>
      </c>
      <c r="F9122" s="2">
        <v>592.9078014184397</v>
      </c>
      <c r="G9122" s="2">
        <v>18743.50000000052</v>
      </c>
      <c r="H9122" s="2">
        <v>33285.249999998552</v>
      </c>
      <c r="I9122" s="2">
        <f t="shared" si="265"/>
        <v>27574</v>
      </c>
      <c r="J9122" s="2">
        <f t="shared" si="263"/>
        <v>51.211072664359861</v>
      </c>
      <c r="K9122" s="2">
        <v>418</v>
      </c>
      <c r="L9122" s="2">
        <v>705</v>
      </c>
      <c r="M9122" s="2">
        <v>740</v>
      </c>
      <c r="N9122" s="2">
        <f t="shared" si="264"/>
        <v>1445</v>
      </c>
      <c r="O9122" s="2">
        <f t="shared" si="266"/>
        <v>50053</v>
      </c>
      <c r="P9122" s="2" t="s">
        <v>30</v>
      </c>
    </row>
    <row r="9123" spans="1:16" x14ac:dyDescent="0.3">
      <c r="A9123" s="2" t="s">
        <v>5</v>
      </c>
      <c r="B9123" s="2" t="s">
        <v>0</v>
      </c>
      <c r="C9123" s="2" t="s">
        <v>22</v>
      </c>
      <c r="D9123" s="2">
        <v>48</v>
      </c>
      <c r="E9123" s="2">
        <v>231</v>
      </c>
      <c r="F9123" s="2">
        <v>588.5797950219619</v>
      </c>
      <c r="G9123" s="2">
        <v>19145.50000000052</v>
      </c>
      <c r="H9123" s="2">
        <v>33968.249999998552</v>
      </c>
      <c r="I9123" s="2">
        <f t="shared" si="265"/>
        <v>28244</v>
      </c>
      <c r="J9123" s="2">
        <f t="shared" si="263"/>
        <v>49.519586104951955</v>
      </c>
      <c r="K9123" s="2">
        <v>402</v>
      </c>
      <c r="L9123" s="2">
        <v>683</v>
      </c>
      <c r="M9123" s="2">
        <v>670</v>
      </c>
      <c r="N9123" s="2">
        <f t="shared" si="264"/>
        <v>1353</v>
      </c>
      <c r="O9123" s="2">
        <f t="shared" si="266"/>
        <v>51406</v>
      </c>
      <c r="P9123" s="2" t="s">
        <v>30</v>
      </c>
    </row>
    <row r="9124" spans="1:16" x14ac:dyDescent="0.3">
      <c r="A9124" s="2" t="s">
        <v>5</v>
      </c>
      <c r="B9124" s="2" t="s">
        <v>0</v>
      </c>
      <c r="C9124" s="2" t="s">
        <v>22</v>
      </c>
      <c r="D9124" s="2">
        <v>49</v>
      </c>
      <c r="E9124" s="2">
        <v>223</v>
      </c>
      <c r="F9124" s="2">
        <v>588.5797950219619</v>
      </c>
      <c r="G9124" s="2">
        <v>19547.50000000052</v>
      </c>
      <c r="H9124" s="2">
        <v>34651.249999998552</v>
      </c>
      <c r="I9124" s="2">
        <f t="shared" si="265"/>
        <v>28974</v>
      </c>
      <c r="J9124" s="2">
        <f t="shared" si="263"/>
        <v>51.66312809624911</v>
      </c>
      <c r="K9124" s="2">
        <v>402</v>
      </c>
      <c r="L9124" s="2">
        <v>683</v>
      </c>
      <c r="M9124" s="2">
        <v>730</v>
      </c>
      <c r="N9124" s="2">
        <f t="shared" si="264"/>
        <v>1413</v>
      </c>
      <c r="O9124" s="2">
        <f t="shared" si="266"/>
        <v>52819</v>
      </c>
      <c r="P9124" s="2" t="s">
        <v>30</v>
      </c>
    </row>
    <row r="9125" spans="1:16" x14ac:dyDescent="0.3">
      <c r="A9125" s="2" t="s">
        <v>5</v>
      </c>
      <c r="B9125" s="2" t="s">
        <v>0</v>
      </c>
      <c r="C9125" s="2" t="s">
        <v>22</v>
      </c>
      <c r="D9125" s="2">
        <v>50</v>
      </c>
      <c r="E9125" s="2">
        <v>236</v>
      </c>
      <c r="F9125" s="2">
        <v>602.10210210210209</v>
      </c>
      <c r="G9125" s="2">
        <v>19948.50000000052</v>
      </c>
      <c r="H9125" s="2">
        <v>35317.249999998552</v>
      </c>
      <c r="I9125" s="2">
        <f t="shared" si="265"/>
        <v>29569</v>
      </c>
      <c r="J9125" s="2">
        <f t="shared" si="263"/>
        <v>47.184773988897696</v>
      </c>
      <c r="K9125" s="2">
        <v>401</v>
      </c>
      <c r="L9125" s="2">
        <v>666</v>
      </c>
      <c r="M9125" s="2">
        <v>595</v>
      </c>
      <c r="N9125" s="2">
        <f t="shared" si="264"/>
        <v>1261</v>
      </c>
      <c r="O9125" s="2">
        <f t="shared" si="266"/>
        <v>54080</v>
      </c>
      <c r="P9125" s="2" t="s">
        <v>30</v>
      </c>
    </row>
    <row r="9126" spans="1:16" x14ac:dyDescent="0.3">
      <c r="A9126" s="2" t="s">
        <v>5</v>
      </c>
      <c r="B9126" s="2" t="s">
        <v>0</v>
      </c>
      <c r="C9126" s="2" t="s">
        <v>22</v>
      </c>
      <c r="D9126" s="2">
        <v>51</v>
      </c>
      <c r="E9126" s="2">
        <v>233</v>
      </c>
      <c r="F9126" s="2">
        <v>578.63501483679522</v>
      </c>
      <c r="G9126" s="2">
        <v>20338.50000000052</v>
      </c>
      <c r="H9126" s="2">
        <v>35991.249999998552</v>
      </c>
      <c r="I9126" s="2">
        <f t="shared" si="265"/>
        <v>30156</v>
      </c>
      <c r="J9126" s="2">
        <f t="shared" si="263"/>
        <v>46.550356859635208</v>
      </c>
      <c r="K9126" s="2">
        <v>390</v>
      </c>
      <c r="L9126" s="2">
        <v>674</v>
      </c>
      <c r="M9126" s="2">
        <v>587</v>
      </c>
      <c r="N9126" s="2">
        <f t="shared" si="264"/>
        <v>1261</v>
      </c>
      <c r="O9126" s="2">
        <f t="shared" si="266"/>
        <v>55341</v>
      </c>
      <c r="P9126" s="2" t="s">
        <v>30</v>
      </c>
    </row>
    <row r="9127" spans="1:16" x14ac:dyDescent="0.3">
      <c r="A9127" s="2" t="s">
        <v>5</v>
      </c>
      <c r="B9127" s="2" t="s">
        <v>0</v>
      </c>
      <c r="C9127" s="2" t="s">
        <v>22</v>
      </c>
      <c r="D9127" s="2">
        <v>52</v>
      </c>
      <c r="E9127" s="2">
        <v>227</v>
      </c>
      <c r="F9127" s="2">
        <v>580.30303030303025</v>
      </c>
      <c r="G9127" s="2">
        <v>20721.50000000052</v>
      </c>
      <c r="H9127" s="2">
        <v>36651.249999998552</v>
      </c>
      <c r="I9127" s="2">
        <f t="shared" si="265"/>
        <v>30753</v>
      </c>
      <c r="J9127" s="2">
        <f t="shared" si="263"/>
        <v>47.494033412887823</v>
      </c>
      <c r="K9127" s="2">
        <v>383</v>
      </c>
      <c r="L9127" s="2">
        <v>660</v>
      </c>
      <c r="M9127" s="2">
        <v>597</v>
      </c>
      <c r="N9127" s="2">
        <f t="shared" si="264"/>
        <v>1257</v>
      </c>
      <c r="O9127" s="2">
        <f t="shared" si="266"/>
        <v>56598</v>
      </c>
      <c r="P9127" s="2" t="s">
        <v>30</v>
      </c>
    </row>
    <row r="9128" spans="1:16" x14ac:dyDescent="0.3">
      <c r="A9128" s="2" t="s">
        <v>5</v>
      </c>
      <c r="B9128" s="2" t="s">
        <v>0</v>
      </c>
      <c r="C9128" s="2" t="s">
        <v>22</v>
      </c>
      <c r="D9128" s="2">
        <v>53</v>
      </c>
      <c r="E9128" s="2">
        <v>212</v>
      </c>
      <c r="F9128" s="2">
        <v>577.16049382716051</v>
      </c>
      <c r="G9128" s="2">
        <v>21095.50000000052</v>
      </c>
      <c r="H9128" s="2">
        <v>37299.249999998552</v>
      </c>
      <c r="I9128" s="2">
        <f t="shared" si="265"/>
        <v>31324</v>
      </c>
      <c r="J9128" s="2">
        <f t="shared" si="263"/>
        <v>46.841673502871203</v>
      </c>
      <c r="K9128" s="2">
        <v>374</v>
      </c>
      <c r="L9128" s="2">
        <v>648</v>
      </c>
      <c r="M9128" s="2">
        <v>571</v>
      </c>
      <c r="N9128" s="2">
        <f t="shared" si="264"/>
        <v>1219</v>
      </c>
      <c r="O9128" s="2">
        <f t="shared" si="266"/>
        <v>57817</v>
      </c>
      <c r="P9128" s="2" t="s">
        <v>30</v>
      </c>
    </row>
    <row r="9129" spans="1:16" x14ac:dyDescent="0.3">
      <c r="A9129" s="2" t="s">
        <v>5</v>
      </c>
      <c r="B9129" s="2" t="s">
        <v>0</v>
      </c>
      <c r="C9129" s="2" t="s">
        <v>22</v>
      </c>
      <c r="D9129" s="2">
        <v>54</v>
      </c>
      <c r="E9129" s="2">
        <v>205</v>
      </c>
      <c r="F9129" s="2">
        <v>213.19018404907976</v>
      </c>
      <c r="G9129" s="2">
        <v>21234.50000000052</v>
      </c>
      <c r="H9129" s="2">
        <v>37951.249999998552</v>
      </c>
      <c r="I9129" s="2">
        <f t="shared" si="265"/>
        <v>31974</v>
      </c>
      <c r="J9129" s="2">
        <f t="shared" si="263"/>
        <v>49.923195084485407</v>
      </c>
      <c r="K9129" s="2">
        <v>139</v>
      </c>
      <c r="L9129" s="2">
        <v>652</v>
      </c>
      <c r="M9129" s="2">
        <v>650</v>
      </c>
      <c r="N9129" s="2">
        <f t="shared" si="264"/>
        <v>1302</v>
      </c>
      <c r="O9129" s="2">
        <f t="shared" si="266"/>
        <v>59119</v>
      </c>
      <c r="P9129" s="2" t="s">
        <v>30</v>
      </c>
    </row>
    <row r="9130" spans="1:16" x14ac:dyDescent="0.3">
      <c r="A9130" s="2" t="s">
        <v>5</v>
      </c>
      <c r="B9130" s="2" t="s">
        <v>0</v>
      </c>
      <c r="C9130" s="2" t="s">
        <v>22</v>
      </c>
      <c r="D9130" s="2">
        <v>55</v>
      </c>
      <c r="E9130" s="2">
        <v>366</v>
      </c>
      <c r="F9130" s="2">
        <v>0</v>
      </c>
      <c r="G9130" s="2">
        <v>21234.50000000052</v>
      </c>
      <c r="H9130" s="2">
        <v>38412.249999998552</v>
      </c>
      <c r="I9130" s="2">
        <f t="shared" si="265"/>
        <v>32365</v>
      </c>
      <c r="J9130" s="2">
        <f t="shared" si="263"/>
        <v>45.892018779342727</v>
      </c>
      <c r="K9130" s="2">
        <v>0</v>
      </c>
      <c r="L9130" s="2">
        <v>461</v>
      </c>
      <c r="M9130" s="2">
        <v>391</v>
      </c>
      <c r="N9130" s="2">
        <f t="shared" si="264"/>
        <v>852</v>
      </c>
      <c r="O9130" s="2">
        <f t="shared" si="266"/>
        <v>59971</v>
      </c>
      <c r="P9130" s="2" t="s">
        <v>30</v>
      </c>
    </row>
    <row r="9131" spans="1:16" x14ac:dyDescent="0.3">
      <c r="A9131" s="2" t="s">
        <v>5</v>
      </c>
      <c r="B9131" s="2" t="s">
        <v>0</v>
      </c>
      <c r="C9131" s="2" t="s">
        <v>22</v>
      </c>
      <c r="D9131" s="2">
        <v>56</v>
      </c>
      <c r="E9131" s="2">
        <v>335</v>
      </c>
      <c r="F9131" s="2">
        <v>287.5</v>
      </c>
      <c r="G9131" s="2">
        <v>21372.50000000052</v>
      </c>
      <c r="H9131" s="2">
        <v>38892.249999998552</v>
      </c>
      <c r="I9131" s="2">
        <f t="shared" si="265"/>
        <v>32931</v>
      </c>
      <c r="J9131" s="2">
        <f t="shared" si="263"/>
        <v>54.110898661567873</v>
      </c>
      <c r="K9131" s="2">
        <v>138</v>
      </c>
      <c r="L9131" s="2">
        <v>480</v>
      </c>
      <c r="M9131" s="2">
        <v>566</v>
      </c>
      <c r="N9131" s="2">
        <f t="shared" si="264"/>
        <v>1046</v>
      </c>
      <c r="O9131" s="2">
        <f t="shared" si="266"/>
        <v>61017</v>
      </c>
      <c r="P9131" s="2" t="s">
        <v>30</v>
      </c>
    </row>
    <row r="9132" spans="1:16" x14ac:dyDescent="0.3">
      <c r="A9132" s="2" t="s">
        <v>5</v>
      </c>
      <c r="B9132" s="2" t="s">
        <v>0</v>
      </c>
      <c r="C9132" s="2" t="s">
        <v>22</v>
      </c>
      <c r="D9132" s="2">
        <v>57</v>
      </c>
      <c r="E9132" s="2">
        <v>241</v>
      </c>
      <c r="F9132" s="2">
        <v>638.88888888888891</v>
      </c>
      <c r="G9132" s="2">
        <v>21786.50000000052</v>
      </c>
      <c r="H9132" s="2">
        <v>39540.249999998552</v>
      </c>
      <c r="I9132" s="2">
        <f t="shared" si="265"/>
        <v>33468</v>
      </c>
      <c r="J9132" s="2">
        <f t="shared" si="263"/>
        <v>45.316455696202532</v>
      </c>
      <c r="K9132" s="2">
        <v>414</v>
      </c>
      <c r="L9132" s="2">
        <v>648</v>
      </c>
      <c r="M9132" s="2">
        <v>537</v>
      </c>
      <c r="N9132" s="2">
        <f t="shared" si="264"/>
        <v>1185</v>
      </c>
      <c r="O9132" s="2">
        <f t="shared" si="266"/>
        <v>62202</v>
      </c>
      <c r="P9132" s="2" t="s">
        <v>30</v>
      </c>
    </row>
    <row r="9133" spans="1:16" x14ac:dyDescent="0.3">
      <c r="A9133" s="2" t="s">
        <v>5</v>
      </c>
      <c r="B9133" s="2" t="s">
        <v>0</v>
      </c>
      <c r="C9133" s="2" t="s">
        <v>22</v>
      </c>
      <c r="D9133" s="2">
        <v>58</v>
      </c>
      <c r="E9133" s="2">
        <v>254</v>
      </c>
      <c r="F9133" s="2">
        <v>700</v>
      </c>
      <c r="G9133" s="2">
        <v>22255.50000000052</v>
      </c>
      <c r="H9133" s="2">
        <v>40210.249999998552</v>
      </c>
      <c r="I9133" s="2">
        <f t="shared" si="265"/>
        <v>34072</v>
      </c>
      <c r="J9133" s="2">
        <f t="shared" si="263"/>
        <v>47.409733124018835</v>
      </c>
      <c r="K9133" s="2">
        <v>469</v>
      </c>
      <c r="L9133" s="2">
        <v>670</v>
      </c>
      <c r="M9133" s="2">
        <v>604</v>
      </c>
      <c r="N9133" s="2">
        <f t="shared" si="264"/>
        <v>1274</v>
      </c>
      <c r="O9133" s="2">
        <f t="shared" si="266"/>
        <v>63476</v>
      </c>
      <c r="P9133" s="2" t="s">
        <v>30</v>
      </c>
    </row>
    <row r="9134" spans="1:16" x14ac:dyDescent="0.3">
      <c r="A9134" s="2" t="s">
        <v>5</v>
      </c>
      <c r="B9134" s="2" t="s">
        <v>0</v>
      </c>
      <c r="C9134" s="2" t="s">
        <v>22</v>
      </c>
      <c r="D9134" s="2">
        <v>59</v>
      </c>
      <c r="E9134" s="2">
        <v>244</v>
      </c>
      <c r="F9134" s="2">
        <v>723.07692307692309</v>
      </c>
      <c r="G9134" s="2">
        <v>22678.500000000517</v>
      </c>
      <c r="H9134" s="2">
        <v>40795.249999998552</v>
      </c>
      <c r="I9134" s="2">
        <f t="shared" si="265"/>
        <v>34509</v>
      </c>
      <c r="J9134" s="2">
        <f t="shared" si="263"/>
        <v>42.759295499021526</v>
      </c>
      <c r="K9134" s="2">
        <v>423</v>
      </c>
      <c r="L9134" s="2">
        <v>585</v>
      </c>
      <c r="M9134" s="2">
        <v>437</v>
      </c>
      <c r="N9134" s="2">
        <f t="shared" si="264"/>
        <v>1022</v>
      </c>
      <c r="O9134" s="2">
        <f t="shared" si="266"/>
        <v>64498</v>
      </c>
      <c r="P9134" s="2" t="s">
        <v>30</v>
      </c>
    </row>
    <row r="9135" spans="1:16" x14ac:dyDescent="0.3">
      <c r="A9135" s="2" t="s">
        <v>5</v>
      </c>
      <c r="B9135" s="2" t="s">
        <v>0</v>
      </c>
      <c r="C9135" s="2" t="s">
        <v>22</v>
      </c>
      <c r="D9135" s="2">
        <v>60</v>
      </c>
      <c r="E9135" s="2">
        <v>214</v>
      </c>
      <c r="F9135" s="2">
        <v>684.375</v>
      </c>
      <c r="G9135" s="2">
        <v>23116.50000000052</v>
      </c>
      <c r="H9135" s="2">
        <v>41435.249999998552</v>
      </c>
      <c r="I9135" s="2">
        <f t="shared" si="265"/>
        <v>35134</v>
      </c>
      <c r="J9135" s="2">
        <f t="shared" si="263"/>
        <v>49.40711462450593</v>
      </c>
      <c r="K9135" s="2">
        <v>438</v>
      </c>
      <c r="L9135" s="2">
        <v>640</v>
      </c>
      <c r="M9135" s="2">
        <v>625</v>
      </c>
      <c r="N9135" s="2">
        <f t="shared" si="264"/>
        <v>1265</v>
      </c>
      <c r="O9135" s="2">
        <f t="shared" si="266"/>
        <v>65763</v>
      </c>
      <c r="P9135" s="2" t="s">
        <v>30</v>
      </c>
    </row>
    <row r="9136" spans="1:16" x14ac:dyDescent="0.3">
      <c r="A9136" s="2" t="s">
        <v>5</v>
      </c>
      <c r="B9136" s="2" t="s">
        <v>0</v>
      </c>
      <c r="C9136" s="2" t="s">
        <v>22</v>
      </c>
      <c r="D9136" s="2">
        <v>61</v>
      </c>
      <c r="E9136" s="2">
        <v>213</v>
      </c>
      <c r="F9136" s="2">
        <v>625.78616352201254</v>
      </c>
      <c r="G9136" s="2">
        <v>23514.50000000052</v>
      </c>
      <c r="H9136" s="2">
        <v>42071.249999998552</v>
      </c>
      <c r="I9136" s="2">
        <f t="shared" si="265"/>
        <v>35552</v>
      </c>
      <c r="J9136" s="2">
        <f t="shared" si="263"/>
        <v>39.658444022770404</v>
      </c>
      <c r="K9136" s="2">
        <v>398</v>
      </c>
      <c r="L9136" s="2">
        <v>636</v>
      </c>
      <c r="M9136" s="2">
        <v>418</v>
      </c>
      <c r="N9136" s="2">
        <f t="shared" si="264"/>
        <v>1054</v>
      </c>
      <c r="O9136" s="2">
        <f t="shared" si="266"/>
        <v>66817</v>
      </c>
      <c r="P9136" s="2" t="s">
        <v>30</v>
      </c>
    </row>
    <row r="9137" spans="1:16" x14ac:dyDescent="0.3">
      <c r="A9137" s="2" t="s">
        <v>5</v>
      </c>
      <c r="B9137" s="2" t="s">
        <v>0</v>
      </c>
      <c r="C9137" s="2" t="s">
        <v>22</v>
      </c>
      <c r="D9137" s="2">
        <v>62</v>
      </c>
      <c r="E9137" s="2">
        <v>216</v>
      </c>
      <c r="F9137" s="2">
        <v>608.62354892205633</v>
      </c>
      <c r="G9137" s="2">
        <v>23881.50000000052</v>
      </c>
      <c r="H9137" s="2">
        <v>42674.249999998552</v>
      </c>
      <c r="I9137" s="2">
        <f t="shared" si="265"/>
        <v>35924</v>
      </c>
      <c r="J9137" s="2">
        <f t="shared" si="263"/>
        <v>38.153846153846153</v>
      </c>
      <c r="K9137" s="2">
        <v>367</v>
      </c>
      <c r="L9137" s="2">
        <v>603</v>
      </c>
      <c r="M9137" s="2">
        <v>372</v>
      </c>
      <c r="N9137" s="2">
        <f t="shared" si="264"/>
        <v>975</v>
      </c>
      <c r="O9137" s="2">
        <f t="shared" si="266"/>
        <v>67792</v>
      </c>
      <c r="P9137" s="2" t="s">
        <v>30</v>
      </c>
    </row>
    <row r="9138" spans="1:16" x14ac:dyDescent="0.3">
      <c r="A9138" s="2" t="s">
        <v>5</v>
      </c>
      <c r="B9138" s="2" t="s">
        <v>0</v>
      </c>
      <c r="C9138" s="2" t="s">
        <v>22</v>
      </c>
      <c r="D9138" s="2">
        <v>63</v>
      </c>
      <c r="E9138" s="2">
        <v>201</v>
      </c>
      <c r="F9138" s="2">
        <v>583.60655737704917</v>
      </c>
      <c r="G9138" s="2">
        <v>24237.50000000052</v>
      </c>
      <c r="H9138" s="2">
        <v>43284.249999998552</v>
      </c>
      <c r="I9138" s="2">
        <f t="shared" si="265"/>
        <v>36466</v>
      </c>
      <c r="J9138" s="2">
        <f t="shared" si="263"/>
        <v>47.048611111111107</v>
      </c>
      <c r="K9138" s="2">
        <v>356</v>
      </c>
      <c r="L9138" s="2">
        <v>610</v>
      </c>
      <c r="M9138" s="2">
        <v>542</v>
      </c>
      <c r="N9138" s="2">
        <f t="shared" si="264"/>
        <v>1152</v>
      </c>
      <c r="O9138" s="2">
        <f t="shared" si="266"/>
        <v>68944</v>
      </c>
      <c r="P9138" s="2" t="s">
        <v>30</v>
      </c>
    </row>
    <row r="9139" spans="1:16" x14ac:dyDescent="0.3">
      <c r="A9139" s="2" t="s">
        <v>5</v>
      </c>
      <c r="B9139" s="2" t="s">
        <v>0</v>
      </c>
      <c r="C9139" s="2" t="s">
        <v>22</v>
      </c>
      <c r="D9139" s="2">
        <v>64</v>
      </c>
      <c r="E9139" s="2">
        <v>207</v>
      </c>
      <c r="F9139" s="2">
        <v>590.75907590759073</v>
      </c>
      <c r="G9139" s="2">
        <v>24595.50000000052</v>
      </c>
      <c r="H9139" s="2">
        <v>43890.249999998552</v>
      </c>
      <c r="I9139" s="2">
        <f t="shared" si="265"/>
        <v>36990</v>
      </c>
      <c r="J9139" s="2">
        <f t="shared" si="263"/>
        <v>46.371681415929203</v>
      </c>
      <c r="K9139" s="2">
        <v>358</v>
      </c>
      <c r="L9139" s="2">
        <v>606</v>
      </c>
      <c r="M9139" s="2">
        <v>524</v>
      </c>
      <c r="N9139" s="2">
        <f t="shared" si="264"/>
        <v>1130</v>
      </c>
      <c r="O9139" s="2">
        <f t="shared" si="266"/>
        <v>70074</v>
      </c>
      <c r="P9139" s="2" t="s">
        <v>30</v>
      </c>
    </row>
    <row r="9140" spans="1:16" x14ac:dyDescent="0.3">
      <c r="A9140" s="2" t="s">
        <v>5</v>
      </c>
      <c r="B9140" s="2" t="s">
        <v>0</v>
      </c>
      <c r="C9140" s="2" t="s">
        <v>22</v>
      </c>
      <c r="D9140" s="2">
        <v>65</v>
      </c>
      <c r="E9140" s="2">
        <v>214</v>
      </c>
      <c r="F9140" s="2">
        <v>623.14049586776855</v>
      </c>
      <c r="G9140" s="2">
        <v>24972.50000000052</v>
      </c>
      <c r="H9140" s="2">
        <v>44495.249999998552</v>
      </c>
      <c r="I9140" s="2">
        <f t="shared" si="265"/>
        <v>37388</v>
      </c>
      <c r="J9140" s="2">
        <f t="shared" si="263"/>
        <v>39.68095712861416</v>
      </c>
      <c r="K9140" s="2">
        <v>377</v>
      </c>
      <c r="L9140" s="2">
        <v>605</v>
      </c>
      <c r="M9140" s="2">
        <v>398</v>
      </c>
      <c r="N9140" s="2">
        <f t="shared" si="264"/>
        <v>1003</v>
      </c>
      <c r="O9140" s="2">
        <f t="shared" si="266"/>
        <v>71077</v>
      </c>
      <c r="P9140" s="2" t="s">
        <v>30</v>
      </c>
    </row>
    <row r="9141" spans="1:16" x14ac:dyDescent="0.3">
      <c r="A9141" s="2" t="s">
        <v>5</v>
      </c>
      <c r="B9141" s="2" t="s">
        <v>0</v>
      </c>
      <c r="C9141" s="2" t="s">
        <v>22</v>
      </c>
      <c r="D9141" s="2">
        <v>66</v>
      </c>
      <c r="E9141" s="2">
        <v>209</v>
      </c>
      <c r="F9141" s="2">
        <v>603.53130016051364</v>
      </c>
      <c r="G9141" s="2">
        <v>25348.50000000052</v>
      </c>
      <c r="H9141" s="2">
        <v>45118.249999998552</v>
      </c>
      <c r="I9141" s="2">
        <f t="shared" si="265"/>
        <v>37863</v>
      </c>
      <c r="J9141" s="2">
        <f t="shared" si="263"/>
        <v>43.260473588342442</v>
      </c>
      <c r="K9141" s="2">
        <v>376</v>
      </c>
      <c r="L9141" s="2">
        <v>623</v>
      </c>
      <c r="M9141" s="2">
        <v>475</v>
      </c>
      <c r="N9141" s="2">
        <f t="shared" si="264"/>
        <v>1098</v>
      </c>
      <c r="O9141" s="2">
        <f t="shared" si="266"/>
        <v>72175</v>
      </c>
      <c r="P9141" s="2" t="s">
        <v>30</v>
      </c>
    </row>
    <row r="9142" spans="1:16" x14ac:dyDescent="0.3">
      <c r="A9142" s="2" t="s">
        <v>5</v>
      </c>
      <c r="B9142" s="2" t="s">
        <v>0</v>
      </c>
      <c r="C9142" s="2" t="s">
        <v>22</v>
      </c>
      <c r="D9142" s="2">
        <v>67</v>
      </c>
      <c r="E9142" s="2">
        <v>210</v>
      </c>
      <c r="F9142" s="2">
        <v>626.66666666666663</v>
      </c>
      <c r="G9142" s="2">
        <v>25724.50000000052</v>
      </c>
      <c r="H9142" s="2">
        <v>45718.249999998552</v>
      </c>
      <c r="I9142" s="2">
        <f t="shared" si="265"/>
        <v>38391</v>
      </c>
      <c r="J9142" s="2">
        <f t="shared" si="263"/>
        <v>46.808510638297875</v>
      </c>
      <c r="K9142" s="2">
        <v>376</v>
      </c>
      <c r="L9142" s="2">
        <v>600</v>
      </c>
      <c r="M9142" s="2">
        <v>528</v>
      </c>
      <c r="N9142" s="2">
        <f t="shared" si="264"/>
        <v>1128</v>
      </c>
      <c r="O9142" s="2">
        <f t="shared" si="266"/>
        <v>73303</v>
      </c>
      <c r="P9142" s="2" t="s">
        <v>30</v>
      </c>
    </row>
    <row r="9143" spans="1:16" x14ac:dyDescent="0.3">
      <c r="A9143" s="2" t="s">
        <v>5</v>
      </c>
      <c r="B9143" s="2" t="s">
        <v>0</v>
      </c>
      <c r="C9143" s="2" t="s">
        <v>22</v>
      </c>
      <c r="D9143" s="2">
        <v>68</v>
      </c>
      <c r="E9143" s="2">
        <v>200</v>
      </c>
      <c r="F9143" s="2">
        <v>617.26078799249535</v>
      </c>
      <c r="G9143" s="2">
        <v>26053.500000000528</v>
      </c>
      <c r="H9143" s="2">
        <v>46251.249999998552</v>
      </c>
      <c r="I9143" s="2">
        <f t="shared" si="265"/>
        <v>38818</v>
      </c>
      <c r="J9143" s="2">
        <f t="shared" si="263"/>
        <v>44.479166666666664</v>
      </c>
      <c r="K9143" s="2">
        <v>329</v>
      </c>
      <c r="L9143" s="2">
        <v>533</v>
      </c>
      <c r="M9143" s="2">
        <v>427</v>
      </c>
      <c r="N9143" s="2">
        <f t="shared" si="264"/>
        <v>960</v>
      </c>
      <c r="O9143" s="2">
        <f t="shared" si="266"/>
        <v>74263</v>
      </c>
      <c r="P9143" s="2" t="s">
        <v>30</v>
      </c>
    </row>
    <row r="9144" spans="1:16" x14ac:dyDescent="0.3">
      <c r="A9144" s="2" t="s">
        <v>5</v>
      </c>
      <c r="B9144" s="2" t="s">
        <v>0</v>
      </c>
      <c r="C9144" s="2" t="s">
        <v>22</v>
      </c>
      <c r="D9144" s="2">
        <v>69</v>
      </c>
      <c r="E9144" s="2">
        <v>193</v>
      </c>
      <c r="F9144" s="2">
        <v>684.93150684931504</v>
      </c>
      <c r="G9144" s="2">
        <v>26453.50000000052</v>
      </c>
      <c r="H9144" s="2">
        <v>46835.249999998552</v>
      </c>
      <c r="I9144" s="2">
        <f t="shared" si="265"/>
        <v>39203</v>
      </c>
      <c r="J9144" s="2">
        <f t="shared" si="263"/>
        <v>39.73168214654283</v>
      </c>
      <c r="K9144" s="2">
        <v>400</v>
      </c>
      <c r="L9144" s="2">
        <v>584</v>
      </c>
      <c r="M9144" s="2">
        <v>385</v>
      </c>
      <c r="N9144" s="2">
        <f t="shared" si="264"/>
        <v>969</v>
      </c>
      <c r="O9144" s="2">
        <f t="shared" si="266"/>
        <v>75232</v>
      </c>
      <c r="P9144" s="2" t="s">
        <v>30</v>
      </c>
    </row>
    <row r="9145" spans="1:16" x14ac:dyDescent="0.3">
      <c r="A9145" s="2" t="s">
        <v>5</v>
      </c>
      <c r="B9145" s="2" t="s">
        <v>0</v>
      </c>
      <c r="C9145" s="2" t="s">
        <v>22</v>
      </c>
      <c r="D9145" s="2">
        <v>70</v>
      </c>
      <c r="E9145" s="2">
        <v>192</v>
      </c>
      <c r="F9145" s="2">
        <v>655.05226480836234</v>
      </c>
      <c r="G9145" s="2">
        <v>26829.500000000528</v>
      </c>
      <c r="H9145" s="2">
        <v>47409.249999998552</v>
      </c>
      <c r="I9145" s="2">
        <f t="shared" si="265"/>
        <v>39672</v>
      </c>
      <c r="J9145" s="2">
        <f t="shared" si="263"/>
        <v>44.966442953020135</v>
      </c>
      <c r="K9145" s="2">
        <v>376</v>
      </c>
      <c r="L9145" s="2">
        <v>574</v>
      </c>
      <c r="M9145" s="2">
        <v>469</v>
      </c>
      <c r="N9145" s="2">
        <f t="shared" si="264"/>
        <v>1043</v>
      </c>
      <c r="O9145" s="2">
        <f t="shared" si="266"/>
        <v>76275</v>
      </c>
      <c r="P9145" s="2" t="s">
        <v>30</v>
      </c>
    </row>
    <row r="9146" spans="1:16" x14ac:dyDescent="0.3">
      <c r="A9146" s="2" t="s">
        <v>5</v>
      </c>
      <c r="B9146" s="2" t="s">
        <v>0</v>
      </c>
      <c r="C9146" s="2" t="s">
        <v>22</v>
      </c>
      <c r="D9146" s="2">
        <v>71</v>
      </c>
      <c r="E9146" s="2">
        <v>183</v>
      </c>
      <c r="F9146" s="2">
        <v>599.29701230228466</v>
      </c>
      <c r="G9146" s="2">
        <v>27170.500000000531</v>
      </c>
      <c r="H9146" s="2">
        <v>47978.249999998552</v>
      </c>
      <c r="I9146" s="2">
        <f t="shared" si="265"/>
        <v>40129</v>
      </c>
      <c r="J9146" s="2">
        <f t="shared" si="263"/>
        <v>44.541910331384017</v>
      </c>
      <c r="K9146" s="2">
        <v>341</v>
      </c>
      <c r="L9146" s="2">
        <v>569</v>
      </c>
      <c r="M9146" s="2">
        <v>457</v>
      </c>
      <c r="N9146" s="2">
        <f t="shared" si="264"/>
        <v>1026</v>
      </c>
      <c r="O9146" s="2">
        <f t="shared" si="266"/>
        <v>77301</v>
      </c>
      <c r="P9146" s="2" t="s">
        <v>30</v>
      </c>
    </row>
    <row r="9147" spans="1:16" x14ac:dyDescent="0.3">
      <c r="A9147" s="2" t="s">
        <v>5</v>
      </c>
      <c r="B9147" s="2" t="s">
        <v>0</v>
      </c>
      <c r="C9147" s="2" t="s">
        <v>22</v>
      </c>
      <c r="D9147" s="2">
        <v>72</v>
      </c>
      <c r="E9147" s="2">
        <v>189</v>
      </c>
      <c r="F9147" s="2">
        <v>661.31907308377902</v>
      </c>
      <c r="G9147" s="2">
        <v>27541.500000000528</v>
      </c>
      <c r="H9147" s="2">
        <v>48539.249999998552</v>
      </c>
      <c r="I9147" s="2">
        <f t="shared" si="265"/>
        <v>40599</v>
      </c>
      <c r="J9147" s="2">
        <f t="shared" si="263"/>
        <v>45.586808923375365</v>
      </c>
      <c r="K9147" s="2">
        <v>371</v>
      </c>
      <c r="L9147" s="2">
        <v>561</v>
      </c>
      <c r="M9147" s="2">
        <v>470</v>
      </c>
      <c r="N9147" s="2">
        <f t="shared" si="264"/>
        <v>1031</v>
      </c>
      <c r="O9147" s="2">
        <f t="shared" si="266"/>
        <v>78332</v>
      </c>
      <c r="P9147" s="2" t="s">
        <v>30</v>
      </c>
    </row>
    <row r="9148" spans="1:16" x14ac:dyDescent="0.3">
      <c r="A9148" s="2" t="s">
        <v>5</v>
      </c>
      <c r="B9148" s="2" t="s">
        <v>0</v>
      </c>
      <c r="C9148" s="2" t="s">
        <v>22</v>
      </c>
      <c r="D9148" s="2">
        <v>73</v>
      </c>
      <c r="E9148" s="2">
        <v>181</v>
      </c>
      <c r="F9148" s="2">
        <v>0</v>
      </c>
      <c r="G9148" s="2">
        <v>27541.500000000528</v>
      </c>
      <c r="H9148" s="2">
        <v>49096.249999998552</v>
      </c>
      <c r="I9148" s="2">
        <f t="shared" si="265"/>
        <v>41050</v>
      </c>
      <c r="J9148" s="2">
        <f t="shared" si="263"/>
        <v>44.742063492063494</v>
      </c>
      <c r="K9148" s="2">
        <v>0</v>
      </c>
      <c r="L9148" s="2">
        <v>557</v>
      </c>
      <c r="M9148" s="2">
        <v>451</v>
      </c>
      <c r="N9148" s="2">
        <f t="shared" si="264"/>
        <v>1008</v>
      </c>
      <c r="O9148" s="2">
        <f t="shared" si="266"/>
        <v>79340</v>
      </c>
      <c r="P9148" s="2" t="s">
        <v>30</v>
      </c>
    </row>
    <row r="9149" spans="1:16" x14ac:dyDescent="0.3">
      <c r="A9149" s="2" t="s">
        <v>5</v>
      </c>
      <c r="B9149" s="2" t="s">
        <v>0</v>
      </c>
      <c r="C9149" s="2" t="s">
        <v>22</v>
      </c>
      <c r="D9149" s="2">
        <v>74</v>
      </c>
      <c r="E9149" s="2">
        <v>186</v>
      </c>
      <c r="F9149" s="2">
        <v>0</v>
      </c>
      <c r="G9149" s="2">
        <v>27541.500000000528</v>
      </c>
      <c r="H9149" s="2">
        <v>49657.249999998552</v>
      </c>
      <c r="I9149" s="2">
        <f t="shared" si="265"/>
        <v>41497</v>
      </c>
      <c r="J9149" s="2">
        <f t="shared" si="263"/>
        <v>44.345238095238095</v>
      </c>
      <c r="K9149" s="2">
        <v>0</v>
      </c>
      <c r="L9149" s="2">
        <v>561</v>
      </c>
      <c r="M9149" s="2">
        <v>447</v>
      </c>
      <c r="N9149" s="2">
        <f t="shared" si="264"/>
        <v>1008</v>
      </c>
      <c r="O9149" s="2">
        <f t="shared" si="266"/>
        <v>80348</v>
      </c>
      <c r="P9149" s="2" t="s">
        <v>30</v>
      </c>
    </row>
    <row r="9150" spans="1:16" x14ac:dyDescent="0.3">
      <c r="A9150" s="2" t="s">
        <v>5</v>
      </c>
      <c r="B9150" s="2" t="s">
        <v>0</v>
      </c>
      <c r="C9150" s="2" t="s">
        <v>22</v>
      </c>
      <c r="D9150" s="2">
        <v>75</v>
      </c>
      <c r="E9150" s="2">
        <v>186</v>
      </c>
      <c r="F9150" s="2">
        <v>650.53763440860212</v>
      </c>
      <c r="G9150" s="2">
        <v>27904.50000000052</v>
      </c>
      <c r="H9150" s="2">
        <v>50215.249999998552</v>
      </c>
      <c r="I9150" s="2">
        <f t="shared" si="265"/>
        <v>41927</v>
      </c>
      <c r="J9150" s="2">
        <f t="shared" si="263"/>
        <v>43.522267206477736</v>
      </c>
      <c r="K9150" s="2">
        <v>363</v>
      </c>
      <c r="L9150" s="2">
        <v>558</v>
      </c>
      <c r="M9150" s="2">
        <v>430</v>
      </c>
      <c r="N9150" s="2">
        <f t="shared" si="264"/>
        <v>988</v>
      </c>
      <c r="O9150" s="2">
        <f t="shared" si="266"/>
        <v>81336</v>
      </c>
      <c r="P9150" s="2" t="s">
        <v>30</v>
      </c>
    </row>
    <row r="9151" spans="1:16" x14ac:dyDescent="0.3">
      <c r="A9151" s="2" t="s">
        <v>5</v>
      </c>
      <c r="B9151" s="2" t="s">
        <v>0</v>
      </c>
      <c r="C9151" s="2" t="s">
        <v>22</v>
      </c>
      <c r="D9151" s="2">
        <v>76</v>
      </c>
      <c r="E9151" s="2">
        <v>176</v>
      </c>
      <c r="F9151" s="2">
        <v>690.56603773584902</v>
      </c>
      <c r="G9151" s="2">
        <v>28270.50000000052</v>
      </c>
      <c r="H9151" s="2">
        <v>50745.249999998552</v>
      </c>
      <c r="I9151" s="2">
        <f t="shared" si="265"/>
        <v>42429</v>
      </c>
      <c r="J9151" s="2">
        <f t="shared" si="263"/>
        <v>48.643410852713174</v>
      </c>
      <c r="K9151" s="2">
        <v>366</v>
      </c>
      <c r="L9151" s="2">
        <v>530</v>
      </c>
      <c r="M9151" s="2">
        <v>502</v>
      </c>
      <c r="N9151" s="2">
        <f t="shared" si="264"/>
        <v>1032</v>
      </c>
      <c r="O9151" s="2">
        <f t="shared" si="266"/>
        <v>82368</v>
      </c>
      <c r="P9151" s="2" t="s">
        <v>30</v>
      </c>
    </row>
    <row r="9152" spans="1:16" x14ac:dyDescent="0.3">
      <c r="A9152" s="2" t="s">
        <v>5</v>
      </c>
      <c r="B9152" s="2" t="s">
        <v>0</v>
      </c>
      <c r="C9152" s="2" t="s">
        <v>22</v>
      </c>
      <c r="D9152" s="2">
        <v>77</v>
      </c>
      <c r="E9152" s="2">
        <v>200</v>
      </c>
      <c r="F9152" s="2">
        <v>676.31103074141049</v>
      </c>
      <c r="G9152" s="2">
        <v>28644.50000000052</v>
      </c>
      <c r="H9152" s="2">
        <v>51298.249999998552</v>
      </c>
      <c r="I9152" s="2">
        <f t="shared" si="265"/>
        <v>42872</v>
      </c>
      <c r="J9152" s="2">
        <f t="shared" si="263"/>
        <v>44.477911646586342</v>
      </c>
      <c r="K9152" s="2">
        <v>374</v>
      </c>
      <c r="L9152" s="2">
        <v>553</v>
      </c>
      <c r="M9152" s="2">
        <v>443</v>
      </c>
      <c r="N9152" s="2">
        <f t="shared" si="264"/>
        <v>996</v>
      </c>
      <c r="O9152" s="2">
        <f t="shared" si="266"/>
        <v>83364</v>
      </c>
      <c r="P9152" s="2" t="s">
        <v>30</v>
      </c>
    </row>
    <row r="9153" spans="1:16" x14ac:dyDescent="0.3">
      <c r="A9153" s="2" t="s">
        <v>5</v>
      </c>
      <c r="B9153" s="2" t="s">
        <v>0</v>
      </c>
      <c r="C9153" s="2" t="s">
        <v>22</v>
      </c>
      <c r="D9153" s="2">
        <v>78</v>
      </c>
      <c r="E9153" s="2">
        <v>191</v>
      </c>
      <c r="F9153" s="2">
        <v>693.631669535284</v>
      </c>
      <c r="G9153" s="2">
        <v>29047.50000000052</v>
      </c>
      <c r="H9153" s="2">
        <v>51879.249999998552</v>
      </c>
      <c r="I9153" s="2">
        <f t="shared" si="265"/>
        <v>43333</v>
      </c>
      <c r="J9153" s="2">
        <f t="shared" si="263"/>
        <v>44.241842610364685</v>
      </c>
      <c r="K9153" s="2">
        <v>403</v>
      </c>
      <c r="L9153" s="2">
        <v>581</v>
      </c>
      <c r="M9153" s="2">
        <v>461</v>
      </c>
      <c r="N9153" s="2">
        <f t="shared" si="264"/>
        <v>1042</v>
      </c>
      <c r="O9153" s="2">
        <f t="shared" si="266"/>
        <v>84406</v>
      </c>
      <c r="P9153" s="2" t="s">
        <v>30</v>
      </c>
    </row>
    <row r="9154" spans="1:16" x14ac:dyDescent="0.3">
      <c r="A9154" s="2" t="s">
        <v>5</v>
      </c>
      <c r="B9154" s="2" t="s">
        <v>0</v>
      </c>
      <c r="C9154" s="2" t="s">
        <v>22</v>
      </c>
      <c r="D9154" s="2">
        <v>79</v>
      </c>
      <c r="E9154" s="2">
        <v>185</v>
      </c>
      <c r="F9154" s="2">
        <v>702.04841713221606</v>
      </c>
      <c r="G9154" s="2">
        <v>29424.50000000052</v>
      </c>
      <c r="H9154" s="2">
        <v>52416.249999998552</v>
      </c>
      <c r="I9154" s="2">
        <f t="shared" si="265"/>
        <v>43816</v>
      </c>
      <c r="J9154" s="2">
        <f t="shared" si="263"/>
        <v>47.352941176470587</v>
      </c>
      <c r="K9154" s="2">
        <v>377</v>
      </c>
      <c r="L9154" s="2">
        <v>537</v>
      </c>
      <c r="M9154" s="2">
        <v>483</v>
      </c>
      <c r="N9154" s="2">
        <f t="shared" si="264"/>
        <v>1020</v>
      </c>
      <c r="O9154" s="2">
        <f t="shared" si="266"/>
        <v>85426</v>
      </c>
      <c r="P9154" s="2" t="s">
        <v>30</v>
      </c>
    </row>
    <row r="9155" spans="1:16" x14ac:dyDescent="0.3">
      <c r="A9155" s="2" t="s">
        <v>5</v>
      </c>
      <c r="B9155" s="2" t="s">
        <v>0</v>
      </c>
      <c r="C9155" s="2" t="s">
        <v>22</v>
      </c>
      <c r="D9155" s="2">
        <v>80</v>
      </c>
      <c r="E9155" s="2">
        <v>190</v>
      </c>
      <c r="F9155" s="2">
        <v>683.63636363636363</v>
      </c>
      <c r="G9155" s="2">
        <v>29800.500000000517</v>
      </c>
      <c r="H9155" s="2">
        <v>52966.249999998552</v>
      </c>
      <c r="I9155" s="2">
        <f t="shared" si="265"/>
        <v>44238</v>
      </c>
      <c r="J9155" s="2">
        <f t="shared" si="263"/>
        <v>43.415637860082306</v>
      </c>
      <c r="K9155" s="2">
        <v>376</v>
      </c>
      <c r="L9155" s="2">
        <v>550</v>
      </c>
      <c r="M9155" s="2">
        <v>422</v>
      </c>
      <c r="N9155" s="2">
        <f t="shared" si="264"/>
        <v>972</v>
      </c>
      <c r="O9155" s="2">
        <f t="shared" si="266"/>
        <v>86398</v>
      </c>
      <c r="P9155" s="2" t="s">
        <v>30</v>
      </c>
    </row>
    <row r="9156" spans="1:16" x14ac:dyDescent="0.3">
      <c r="A9156" s="2" t="s">
        <v>5</v>
      </c>
      <c r="B9156" s="2" t="s">
        <v>0</v>
      </c>
      <c r="C9156" s="2" t="s">
        <v>22</v>
      </c>
      <c r="D9156" s="2">
        <v>81</v>
      </c>
      <c r="E9156" s="2">
        <v>193</v>
      </c>
      <c r="F9156" s="2">
        <v>691.60583941605842</v>
      </c>
      <c r="G9156" s="2">
        <v>30179.50000000052</v>
      </c>
      <c r="H9156" s="2">
        <v>53514.249999998552</v>
      </c>
      <c r="I9156" s="2">
        <f t="shared" si="265"/>
        <v>44673</v>
      </c>
      <c r="J9156" s="2">
        <f t="shared" si="263"/>
        <v>44.252288911495427</v>
      </c>
      <c r="K9156" s="2">
        <v>379</v>
      </c>
      <c r="L9156" s="2">
        <v>548</v>
      </c>
      <c r="M9156" s="2">
        <v>435</v>
      </c>
      <c r="N9156" s="2">
        <f t="shared" si="264"/>
        <v>983</v>
      </c>
      <c r="O9156" s="2">
        <f t="shared" si="266"/>
        <v>87381</v>
      </c>
      <c r="P9156" s="2" t="s">
        <v>30</v>
      </c>
    </row>
    <row r="9157" spans="1:16" x14ac:dyDescent="0.3">
      <c r="A9157" s="2" t="s">
        <v>5</v>
      </c>
      <c r="B9157" s="2" t="s">
        <v>0</v>
      </c>
      <c r="C9157" s="2" t="s">
        <v>22</v>
      </c>
      <c r="D9157" s="2">
        <v>82</v>
      </c>
      <c r="E9157" s="2">
        <v>184</v>
      </c>
      <c r="F9157" s="2">
        <v>666.05166051660512</v>
      </c>
      <c r="G9157" s="2">
        <v>30540.50000000052</v>
      </c>
      <c r="H9157" s="2">
        <v>54056.249999998552</v>
      </c>
      <c r="I9157" s="2">
        <f t="shared" si="265"/>
        <v>45081</v>
      </c>
      <c r="J9157" s="2">
        <f t="shared" si="263"/>
        <v>42.947368421052637</v>
      </c>
      <c r="K9157" s="2">
        <v>361</v>
      </c>
      <c r="L9157" s="2">
        <v>542</v>
      </c>
      <c r="M9157" s="2">
        <v>408</v>
      </c>
      <c r="N9157" s="2">
        <f t="shared" si="264"/>
        <v>950</v>
      </c>
      <c r="O9157" s="2">
        <f t="shared" si="266"/>
        <v>88331</v>
      </c>
      <c r="P9157" s="2" t="s">
        <v>30</v>
      </c>
    </row>
    <row r="9158" spans="1:16" x14ac:dyDescent="0.3">
      <c r="A9158" s="2" t="s">
        <v>5</v>
      </c>
      <c r="B9158" s="2" t="s">
        <v>0</v>
      </c>
      <c r="C9158" s="2" t="s">
        <v>22</v>
      </c>
      <c r="D9158" s="2">
        <v>83</v>
      </c>
      <c r="E9158" s="2">
        <v>171</v>
      </c>
      <c r="F9158" s="2">
        <v>755.60538116591931</v>
      </c>
      <c r="G9158" s="2">
        <v>30877.50000000052</v>
      </c>
      <c r="H9158" s="2">
        <v>54502.249999998552</v>
      </c>
      <c r="I9158" s="2">
        <f t="shared" si="265"/>
        <v>45546</v>
      </c>
      <c r="J9158" s="2">
        <f t="shared" si="263"/>
        <v>51.042810098792536</v>
      </c>
      <c r="K9158" s="2">
        <v>337</v>
      </c>
      <c r="L9158" s="2">
        <v>446</v>
      </c>
      <c r="M9158" s="2">
        <v>465</v>
      </c>
      <c r="N9158" s="2">
        <f t="shared" si="264"/>
        <v>911</v>
      </c>
      <c r="O9158" s="2">
        <f t="shared" si="266"/>
        <v>89242</v>
      </c>
      <c r="P9158" s="2" t="s">
        <v>30</v>
      </c>
    </row>
    <row r="9159" spans="1:16" x14ac:dyDescent="0.3">
      <c r="A9159" s="2" t="s">
        <v>5</v>
      </c>
      <c r="B9159" s="2" t="s">
        <v>0</v>
      </c>
      <c r="C9159" s="2" t="s">
        <v>22</v>
      </c>
      <c r="D9159" s="2">
        <v>84</v>
      </c>
      <c r="E9159" s="2">
        <v>184</v>
      </c>
      <c r="F9159" s="2">
        <v>755.47445255474452</v>
      </c>
      <c r="G9159" s="2">
        <v>31291.500000000528</v>
      </c>
      <c r="H9159" s="2">
        <v>55050.249999998552</v>
      </c>
      <c r="I9159" s="2">
        <f t="shared" si="265"/>
        <v>45951</v>
      </c>
      <c r="J9159" s="2">
        <f t="shared" si="263"/>
        <v>42.497376705141662</v>
      </c>
      <c r="K9159" s="2">
        <v>414</v>
      </c>
      <c r="L9159" s="2">
        <v>548</v>
      </c>
      <c r="M9159" s="2">
        <v>405</v>
      </c>
      <c r="N9159" s="2">
        <f t="shared" si="264"/>
        <v>953</v>
      </c>
      <c r="O9159" s="2">
        <f t="shared" si="266"/>
        <v>90195</v>
      </c>
      <c r="P9159" s="2" t="s">
        <v>30</v>
      </c>
    </row>
    <row r="9160" spans="1:16" x14ac:dyDescent="0.3">
      <c r="A9160" s="2" t="s">
        <v>5</v>
      </c>
      <c r="B9160" s="2" t="s">
        <v>0</v>
      </c>
      <c r="C9160" s="2" t="s">
        <v>22</v>
      </c>
      <c r="D9160" s="2">
        <v>85</v>
      </c>
      <c r="E9160" s="2">
        <v>177</v>
      </c>
      <c r="F9160" s="2">
        <v>738.14041745730549</v>
      </c>
      <c r="G9160" s="2">
        <v>31680.50000000052</v>
      </c>
      <c r="H9160" s="2">
        <v>55577.249999998552</v>
      </c>
      <c r="I9160" s="2">
        <f t="shared" si="265"/>
        <v>46356</v>
      </c>
      <c r="J9160" s="2">
        <f t="shared" si="263"/>
        <v>43.454935622317599</v>
      </c>
      <c r="K9160" s="2">
        <v>389</v>
      </c>
      <c r="L9160" s="2">
        <v>527</v>
      </c>
      <c r="M9160" s="2">
        <v>405</v>
      </c>
      <c r="N9160" s="2">
        <f t="shared" si="264"/>
        <v>932</v>
      </c>
      <c r="O9160" s="2">
        <f t="shared" si="266"/>
        <v>91127</v>
      </c>
      <c r="P9160" s="2" t="s">
        <v>30</v>
      </c>
    </row>
    <row r="9161" spans="1:16" x14ac:dyDescent="0.3">
      <c r="A9161" s="2" t="s">
        <v>5</v>
      </c>
      <c r="B9161" s="2" t="s">
        <v>0</v>
      </c>
      <c r="C9161" s="2" t="s">
        <v>22</v>
      </c>
      <c r="D9161" s="2">
        <v>86</v>
      </c>
      <c r="E9161" s="2">
        <v>172</v>
      </c>
      <c r="F9161" s="2">
        <v>703.9337474120083</v>
      </c>
      <c r="G9161" s="2">
        <v>32020.500000000517</v>
      </c>
      <c r="H9161" s="2">
        <v>56060.249999998552</v>
      </c>
      <c r="I9161" s="2">
        <f t="shared" si="265"/>
        <v>46728</v>
      </c>
      <c r="J9161" s="2">
        <f t="shared" ref="J9161:J9224" si="267">M9161/(L9161+M9161)*100</f>
        <v>43.508771929824562</v>
      </c>
      <c r="K9161" s="2">
        <v>340</v>
      </c>
      <c r="L9161" s="2">
        <v>483</v>
      </c>
      <c r="M9161" s="2">
        <v>372</v>
      </c>
      <c r="N9161" s="2">
        <f t="shared" ref="N9161:N9224" si="268">M9161+L9161</f>
        <v>855</v>
      </c>
      <c r="O9161" s="2">
        <f t="shared" si="266"/>
        <v>91982</v>
      </c>
      <c r="P9161" s="2" t="s">
        <v>30</v>
      </c>
    </row>
    <row r="9162" spans="1:16" x14ac:dyDescent="0.3">
      <c r="A9162" s="2" t="s">
        <v>5</v>
      </c>
      <c r="B9162" s="2" t="s">
        <v>0</v>
      </c>
      <c r="C9162" s="2" t="s">
        <v>22</v>
      </c>
      <c r="D9162" s="2">
        <v>87</v>
      </c>
      <c r="E9162" s="2">
        <v>176</v>
      </c>
      <c r="F9162" s="2">
        <v>755.38160469667321</v>
      </c>
      <c r="G9162" s="2">
        <v>32406.500000000528</v>
      </c>
      <c r="H9162" s="2">
        <v>56571.249999998552</v>
      </c>
      <c r="I9162" s="2">
        <f t="shared" ref="I9162:I9225" si="269">I9161+M9162</f>
        <v>47101</v>
      </c>
      <c r="J9162" s="2">
        <f t="shared" si="267"/>
        <v>42.194570135746609</v>
      </c>
      <c r="K9162" s="2">
        <v>386</v>
      </c>
      <c r="L9162" s="2">
        <v>511</v>
      </c>
      <c r="M9162" s="2">
        <v>373</v>
      </c>
      <c r="N9162" s="2">
        <f t="shared" si="268"/>
        <v>884</v>
      </c>
      <c r="O9162" s="2">
        <f t="shared" ref="O9162:O9225" si="270">O9161+N9162</f>
        <v>92866</v>
      </c>
      <c r="P9162" s="2" t="s">
        <v>30</v>
      </c>
    </row>
    <row r="9163" spans="1:16" x14ac:dyDescent="0.3">
      <c r="A9163" s="2" t="s">
        <v>5</v>
      </c>
      <c r="B9163" s="2" t="s">
        <v>0</v>
      </c>
      <c r="C9163" s="2" t="s">
        <v>22</v>
      </c>
      <c r="D9163" s="2">
        <v>88</v>
      </c>
      <c r="E9163" s="2">
        <v>192</v>
      </c>
      <c r="F9163" s="2">
        <v>763.00578034682076</v>
      </c>
      <c r="G9163" s="2">
        <v>32802.500000000531</v>
      </c>
      <c r="H9163" s="2">
        <v>57090.249999998552</v>
      </c>
      <c r="I9163" s="2">
        <f t="shared" si="269"/>
        <v>47521</v>
      </c>
      <c r="J9163" s="2">
        <f t="shared" si="267"/>
        <v>44.728434504792332</v>
      </c>
      <c r="K9163" s="2">
        <v>396</v>
      </c>
      <c r="L9163" s="2">
        <v>519</v>
      </c>
      <c r="M9163" s="2">
        <v>420</v>
      </c>
      <c r="N9163" s="2">
        <f t="shared" si="268"/>
        <v>939</v>
      </c>
      <c r="O9163" s="2">
        <f t="shared" si="270"/>
        <v>93805</v>
      </c>
      <c r="P9163" s="2" t="s">
        <v>30</v>
      </c>
    </row>
    <row r="9164" spans="1:16" x14ac:dyDescent="0.3">
      <c r="A9164" s="2" t="s">
        <v>5</v>
      </c>
      <c r="B9164" s="2" t="s">
        <v>0</v>
      </c>
      <c r="C9164" s="2" t="s">
        <v>22</v>
      </c>
      <c r="D9164" s="2">
        <v>89</v>
      </c>
      <c r="E9164" s="2">
        <v>186</v>
      </c>
      <c r="F9164" s="2">
        <v>654</v>
      </c>
      <c r="G9164" s="2">
        <v>33129.500000000531</v>
      </c>
      <c r="H9164" s="2">
        <v>57590.249999998552</v>
      </c>
      <c r="I9164" s="2">
        <f t="shared" si="269"/>
        <v>47903</v>
      </c>
      <c r="J9164" s="2">
        <f t="shared" si="267"/>
        <v>43.310657596371883</v>
      </c>
      <c r="K9164" s="2">
        <v>327</v>
      </c>
      <c r="L9164" s="2">
        <v>500</v>
      </c>
      <c r="M9164" s="2">
        <v>382</v>
      </c>
      <c r="N9164" s="2">
        <f t="shared" si="268"/>
        <v>882</v>
      </c>
      <c r="O9164" s="2">
        <f t="shared" si="270"/>
        <v>94687</v>
      </c>
      <c r="P9164" s="2" t="s">
        <v>30</v>
      </c>
    </row>
    <row r="9165" spans="1:16" x14ac:dyDescent="0.3">
      <c r="A9165" s="2" t="s">
        <v>5</v>
      </c>
      <c r="B9165" s="2" t="s">
        <v>0</v>
      </c>
      <c r="C9165" s="2" t="s">
        <v>22</v>
      </c>
      <c r="D9165" s="2">
        <v>90</v>
      </c>
      <c r="E9165" s="2">
        <v>189</v>
      </c>
      <c r="F9165" s="2">
        <v>825.33589251439537</v>
      </c>
      <c r="G9165" s="2">
        <v>33559.500000000531</v>
      </c>
      <c r="H9165" s="2">
        <v>58111.249999998552</v>
      </c>
      <c r="I9165" s="2">
        <f t="shared" si="269"/>
        <v>48323</v>
      </c>
      <c r="J9165" s="2">
        <f t="shared" si="267"/>
        <v>44.633368756641872</v>
      </c>
      <c r="K9165" s="2">
        <v>430</v>
      </c>
      <c r="L9165" s="2">
        <v>521</v>
      </c>
      <c r="M9165" s="2">
        <v>420</v>
      </c>
      <c r="N9165" s="2">
        <f t="shared" si="268"/>
        <v>941</v>
      </c>
      <c r="O9165" s="2">
        <f t="shared" si="270"/>
        <v>95628</v>
      </c>
      <c r="P9165" s="2" t="s">
        <v>30</v>
      </c>
    </row>
    <row r="9166" spans="1:16" x14ac:dyDescent="0.3">
      <c r="A9166" s="2" t="s">
        <v>5</v>
      </c>
      <c r="B9166" s="2" t="s">
        <v>0</v>
      </c>
      <c r="C9166" s="2" t="s">
        <v>22</v>
      </c>
      <c r="D9166" s="2">
        <v>91</v>
      </c>
      <c r="E9166" s="2">
        <v>182</v>
      </c>
      <c r="F9166" s="2">
        <v>770.79107505070999</v>
      </c>
      <c r="G9166" s="2">
        <v>33939.500000000531</v>
      </c>
      <c r="H9166" s="2">
        <v>58604.249999998552</v>
      </c>
      <c r="I9166" s="2">
        <f t="shared" si="269"/>
        <v>48726</v>
      </c>
      <c r="J9166" s="2">
        <f t="shared" si="267"/>
        <v>44.977678571428569</v>
      </c>
      <c r="K9166" s="2">
        <v>380</v>
      </c>
      <c r="L9166" s="2">
        <v>493</v>
      </c>
      <c r="M9166" s="2">
        <v>403</v>
      </c>
      <c r="N9166" s="2">
        <f t="shared" si="268"/>
        <v>896</v>
      </c>
      <c r="O9166" s="2">
        <f t="shared" si="270"/>
        <v>96524</v>
      </c>
      <c r="P9166" s="2" t="s">
        <v>30</v>
      </c>
    </row>
    <row r="9167" spans="1:16" x14ac:dyDescent="0.3">
      <c r="A9167" s="2" t="s">
        <v>5</v>
      </c>
      <c r="B9167" s="2" t="s">
        <v>0</v>
      </c>
      <c r="C9167" s="2" t="s">
        <v>22</v>
      </c>
      <c r="D9167" s="2">
        <v>92</v>
      </c>
      <c r="E9167" s="2">
        <v>172</v>
      </c>
      <c r="F9167" s="2">
        <v>430.96234309623429</v>
      </c>
      <c r="G9167" s="2">
        <v>34145.500000000531</v>
      </c>
      <c r="H9167" s="2">
        <v>59082.249999998552</v>
      </c>
      <c r="I9167" s="2">
        <f t="shared" si="269"/>
        <v>48962</v>
      </c>
      <c r="J9167" s="2">
        <f t="shared" si="267"/>
        <v>33.053221288515402</v>
      </c>
      <c r="K9167" s="2">
        <v>206</v>
      </c>
      <c r="L9167" s="2">
        <v>478</v>
      </c>
      <c r="M9167" s="2">
        <v>236</v>
      </c>
      <c r="N9167" s="2">
        <f t="shared" si="268"/>
        <v>714</v>
      </c>
      <c r="O9167" s="2">
        <f t="shared" si="270"/>
        <v>97238</v>
      </c>
      <c r="P9167" s="2" t="s">
        <v>30</v>
      </c>
    </row>
    <row r="9168" spans="1:16" x14ac:dyDescent="0.3">
      <c r="A9168" s="2" t="s">
        <v>5</v>
      </c>
      <c r="B9168" s="2" t="s">
        <v>0</v>
      </c>
      <c r="C9168" s="2" t="s">
        <v>22</v>
      </c>
      <c r="D9168" s="2">
        <v>93</v>
      </c>
      <c r="E9168" s="2">
        <v>159</v>
      </c>
      <c r="F9168" s="2">
        <v>761.16071428571433</v>
      </c>
      <c r="G9168" s="2">
        <v>34486.500000000531</v>
      </c>
      <c r="H9168" s="2">
        <v>59530.249999998552</v>
      </c>
      <c r="I9168" s="2">
        <f t="shared" si="269"/>
        <v>49509</v>
      </c>
      <c r="J9168" s="2">
        <f t="shared" si="267"/>
        <v>54.974874371859293</v>
      </c>
      <c r="K9168" s="2">
        <v>341</v>
      </c>
      <c r="L9168" s="2">
        <v>448</v>
      </c>
      <c r="M9168" s="2">
        <v>547</v>
      </c>
      <c r="N9168" s="2">
        <f t="shared" si="268"/>
        <v>995</v>
      </c>
      <c r="O9168" s="2">
        <f t="shared" si="270"/>
        <v>98233</v>
      </c>
      <c r="P9168" s="2" t="s">
        <v>30</v>
      </c>
    </row>
    <row r="9169" spans="1:16" x14ac:dyDescent="0.3">
      <c r="A9169" s="2" t="s">
        <v>5</v>
      </c>
      <c r="B9169" s="2" t="s">
        <v>0</v>
      </c>
      <c r="C9169" s="2" t="s">
        <v>22</v>
      </c>
      <c r="D9169" s="2">
        <v>94</v>
      </c>
      <c r="E9169" s="2">
        <v>180</v>
      </c>
      <c r="F9169" s="2">
        <v>773.09236947791169</v>
      </c>
      <c r="G9169" s="2">
        <v>34871.500000000531</v>
      </c>
      <c r="H9169" s="2">
        <v>60028.249999998552</v>
      </c>
      <c r="I9169" s="2">
        <f t="shared" si="269"/>
        <v>49731</v>
      </c>
      <c r="J9169" s="2">
        <f t="shared" si="267"/>
        <v>30.833333333333336</v>
      </c>
      <c r="K9169" s="2">
        <v>385</v>
      </c>
      <c r="L9169" s="2">
        <v>498</v>
      </c>
      <c r="M9169" s="2">
        <v>222</v>
      </c>
      <c r="N9169" s="2">
        <f t="shared" si="268"/>
        <v>720</v>
      </c>
      <c r="O9169" s="2">
        <f t="shared" si="270"/>
        <v>98953</v>
      </c>
      <c r="P9169" s="2" t="s">
        <v>30</v>
      </c>
    </row>
    <row r="9170" spans="1:16" x14ac:dyDescent="0.3">
      <c r="A9170" s="2" t="s">
        <v>5</v>
      </c>
      <c r="B9170" s="2" t="s">
        <v>0</v>
      </c>
      <c r="C9170" s="2" t="s">
        <v>22</v>
      </c>
      <c r="D9170" s="2">
        <v>95</v>
      </c>
      <c r="E9170" s="2">
        <v>166</v>
      </c>
      <c r="F9170" s="2">
        <v>776.08695652173913</v>
      </c>
      <c r="G9170" s="2">
        <v>35228.500000000531</v>
      </c>
      <c r="H9170" s="2">
        <v>60488.249999998552</v>
      </c>
      <c r="I9170" s="2">
        <f t="shared" si="269"/>
        <v>50029</v>
      </c>
      <c r="J9170" s="2">
        <f t="shared" si="267"/>
        <v>39.313984168865431</v>
      </c>
      <c r="K9170" s="2">
        <v>357</v>
      </c>
      <c r="L9170" s="2">
        <v>460</v>
      </c>
      <c r="M9170" s="2">
        <v>298</v>
      </c>
      <c r="N9170" s="2">
        <f t="shared" si="268"/>
        <v>758</v>
      </c>
      <c r="O9170" s="2">
        <f t="shared" si="270"/>
        <v>99711</v>
      </c>
      <c r="P9170" s="2" t="s">
        <v>30</v>
      </c>
    </row>
    <row r="9171" spans="1:16" x14ac:dyDescent="0.3">
      <c r="A9171" s="2" t="s">
        <v>5</v>
      </c>
      <c r="B9171" s="2" t="s">
        <v>0</v>
      </c>
      <c r="C9171" s="2" t="s">
        <v>22</v>
      </c>
      <c r="D9171" s="2">
        <v>96</v>
      </c>
      <c r="E9171" s="2">
        <v>174</v>
      </c>
      <c r="F9171" s="2">
        <v>783.72591006423988</v>
      </c>
      <c r="G9171" s="2">
        <v>35594.500000000531</v>
      </c>
      <c r="H9171" s="2">
        <v>60955.249999998552</v>
      </c>
      <c r="I9171" s="2">
        <f t="shared" si="269"/>
        <v>50349</v>
      </c>
      <c r="J9171" s="2">
        <f t="shared" si="267"/>
        <v>40.660736975857688</v>
      </c>
      <c r="K9171" s="2">
        <v>366</v>
      </c>
      <c r="L9171" s="2">
        <v>467</v>
      </c>
      <c r="M9171" s="2">
        <v>320</v>
      </c>
      <c r="N9171" s="2">
        <f t="shared" si="268"/>
        <v>787</v>
      </c>
      <c r="O9171" s="2">
        <f t="shared" si="270"/>
        <v>100498</v>
      </c>
      <c r="P9171" s="2" t="s">
        <v>30</v>
      </c>
    </row>
    <row r="9172" spans="1:16" x14ac:dyDescent="0.3">
      <c r="A9172" s="2" t="s">
        <v>5</v>
      </c>
      <c r="B9172" s="2" t="s">
        <v>0</v>
      </c>
      <c r="C9172" s="2" t="s">
        <v>22</v>
      </c>
      <c r="D9172" s="2">
        <v>97</v>
      </c>
      <c r="E9172" s="2">
        <v>174</v>
      </c>
      <c r="F9172" s="2">
        <v>785.23489932885911</v>
      </c>
      <c r="G9172" s="2">
        <v>35945.500000000531</v>
      </c>
      <c r="H9172" s="2">
        <v>61402.249999998552</v>
      </c>
      <c r="I9172" s="2">
        <f t="shared" si="269"/>
        <v>50664</v>
      </c>
      <c r="J9172" s="2">
        <f t="shared" si="267"/>
        <v>41.338582677165356</v>
      </c>
      <c r="K9172" s="2">
        <v>351</v>
      </c>
      <c r="L9172" s="2">
        <v>447</v>
      </c>
      <c r="M9172" s="2">
        <v>315</v>
      </c>
      <c r="N9172" s="2">
        <f t="shared" si="268"/>
        <v>762</v>
      </c>
      <c r="O9172" s="2">
        <f t="shared" si="270"/>
        <v>101260</v>
      </c>
      <c r="P9172" s="2" t="s">
        <v>30</v>
      </c>
    </row>
    <row r="9173" spans="1:16" x14ac:dyDescent="0.3">
      <c r="A9173" s="2" t="s">
        <v>5</v>
      </c>
      <c r="B9173" s="2" t="s">
        <v>0</v>
      </c>
      <c r="C9173" s="2" t="s">
        <v>22</v>
      </c>
      <c r="D9173" s="2">
        <v>98</v>
      </c>
      <c r="E9173" s="2">
        <v>193</v>
      </c>
      <c r="F9173" s="2">
        <v>36.960985626283367</v>
      </c>
      <c r="G9173" s="2">
        <v>35963.500000000531</v>
      </c>
      <c r="H9173" s="2">
        <v>61889.249999998552</v>
      </c>
      <c r="I9173" s="2">
        <f t="shared" si="269"/>
        <v>50997</v>
      </c>
      <c r="J9173" s="2">
        <f t="shared" si="267"/>
        <v>40.609756097560975</v>
      </c>
      <c r="K9173" s="2">
        <v>18</v>
      </c>
      <c r="L9173" s="2">
        <v>487</v>
      </c>
      <c r="M9173" s="2">
        <v>333</v>
      </c>
      <c r="N9173" s="2">
        <f t="shared" si="268"/>
        <v>820</v>
      </c>
      <c r="O9173" s="2">
        <f t="shared" si="270"/>
        <v>102080</v>
      </c>
      <c r="P9173" s="2" t="s">
        <v>30</v>
      </c>
    </row>
    <row r="9174" spans="1:16" x14ac:dyDescent="0.3">
      <c r="A9174" s="2" t="s">
        <v>5</v>
      </c>
      <c r="B9174" s="2" t="s">
        <v>0</v>
      </c>
      <c r="C9174" s="2" t="s">
        <v>22</v>
      </c>
      <c r="D9174" s="2">
        <v>99</v>
      </c>
      <c r="E9174" s="2">
        <v>187</v>
      </c>
      <c r="F9174" s="2">
        <v>949.18699186991864</v>
      </c>
      <c r="G9174" s="2">
        <v>36430.500000000531</v>
      </c>
      <c r="H9174" s="2">
        <v>62381.249999998552</v>
      </c>
      <c r="I9174" s="2">
        <f t="shared" si="269"/>
        <v>51350</v>
      </c>
      <c r="J9174" s="2">
        <f t="shared" si="267"/>
        <v>41.77514792899408</v>
      </c>
      <c r="K9174" s="2">
        <v>467</v>
      </c>
      <c r="L9174" s="2">
        <v>492</v>
      </c>
      <c r="M9174" s="2">
        <v>353</v>
      </c>
      <c r="N9174" s="2">
        <f t="shared" si="268"/>
        <v>845</v>
      </c>
      <c r="O9174" s="2">
        <f t="shared" si="270"/>
        <v>102925</v>
      </c>
      <c r="P9174" s="2" t="s">
        <v>30</v>
      </c>
    </row>
    <row r="9175" spans="1:16" x14ac:dyDescent="0.3">
      <c r="A9175" s="2" t="s">
        <v>5</v>
      </c>
      <c r="B9175" s="2" t="s">
        <v>0</v>
      </c>
      <c r="C9175" s="2" t="s">
        <v>22</v>
      </c>
      <c r="D9175" s="2">
        <v>100</v>
      </c>
      <c r="E9175" s="2">
        <v>198</v>
      </c>
      <c r="F9175" s="2">
        <v>925.55331991951709</v>
      </c>
      <c r="G9175" s="2">
        <v>36890.500000000531</v>
      </c>
      <c r="H9175" s="2">
        <v>62878.249999998552</v>
      </c>
      <c r="I9175" s="2">
        <f t="shared" si="269"/>
        <v>51693</v>
      </c>
      <c r="J9175" s="2">
        <f t="shared" si="267"/>
        <v>40.833333333333336</v>
      </c>
      <c r="K9175" s="2">
        <v>460</v>
      </c>
      <c r="L9175" s="2">
        <v>497</v>
      </c>
      <c r="M9175" s="2">
        <v>343</v>
      </c>
      <c r="N9175" s="2">
        <f t="shared" si="268"/>
        <v>840</v>
      </c>
      <c r="O9175" s="2">
        <f t="shared" si="270"/>
        <v>103765</v>
      </c>
      <c r="P9175" s="2" t="s">
        <v>30</v>
      </c>
    </row>
    <row r="9176" spans="1:16" x14ac:dyDescent="0.3">
      <c r="A9176" s="2" t="s">
        <v>5</v>
      </c>
      <c r="B9176" s="2" t="s">
        <v>0</v>
      </c>
      <c r="C9176" s="2" t="s">
        <v>22</v>
      </c>
      <c r="D9176" s="2">
        <v>101</v>
      </c>
      <c r="E9176" s="2">
        <v>187</v>
      </c>
      <c r="F9176" s="2">
        <v>876.79671457905545</v>
      </c>
      <c r="G9176" s="2">
        <v>37317.500000000531</v>
      </c>
      <c r="H9176" s="2">
        <v>63365.249999998552</v>
      </c>
      <c r="I9176" s="2">
        <f t="shared" si="269"/>
        <v>52039</v>
      </c>
      <c r="J9176" s="2">
        <f t="shared" si="267"/>
        <v>41.536614645858343</v>
      </c>
      <c r="K9176" s="2">
        <v>427</v>
      </c>
      <c r="L9176" s="2">
        <v>487</v>
      </c>
      <c r="M9176" s="2">
        <v>346</v>
      </c>
      <c r="N9176" s="2">
        <f t="shared" si="268"/>
        <v>833</v>
      </c>
      <c r="O9176" s="2">
        <f t="shared" si="270"/>
        <v>104598</v>
      </c>
      <c r="P9176" s="2" t="s">
        <v>30</v>
      </c>
    </row>
    <row r="9177" spans="1:16" x14ac:dyDescent="0.3">
      <c r="A9177" s="2" t="s">
        <v>5</v>
      </c>
      <c r="B9177" s="2" t="s">
        <v>0</v>
      </c>
      <c r="C9177" s="2" t="s">
        <v>22</v>
      </c>
      <c r="D9177" s="2">
        <v>102</v>
      </c>
      <c r="E9177" s="2">
        <v>177</v>
      </c>
      <c r="F9177" s="2">
        <v>913.58024691358025</v>
      </c>
      <c r="G9177" s="2">
        <v>37761.500000000531</v>
      </c>
      <c r="H9177" s="2">
        <v>63851.249999998552</v>
      </c>
      <c r="I9177" s="2">
        <f t="shared" si="269"/>
        <v>52384</v>
      </c>
      <c r="J9177" s="2">
        <f t="shared" si="267"/>
        <v>41.516245487364621</v>
      </c>
      <c r="K9177" s="2">
        <v>444</v>
      </c>
      <c r="L9177" s="2">
        <v>486</v>
      </c>
      <c r="M9177" s="2">
        <v>345</v>
      </c>
      <c r="N9177" s="2">
        <f t="shared" si="268"/>
        <v>831</v>
      </c>
      <c r="O9177" s="2">
        <f t="shared" si="270"/>
        <v>105429</v>
      </c>
      <c r="P9177" s="2" t="s">
        <v>30</v>
      </c>
    </row>
    <row r="9178" spans="1:16" x14ac:dyDescent="0.3">
      <c r="A9178" s="2" t="s">
        <v>5</v>
      </c>
      <c r="B9178" s="2" t="s">
        <v>0</v>
      </c>
      <c r="C9178" s="2" t="s">
        <v>22</v>
      </c>
      <c r="D9178" s="2">
        <v>103</v>
      </c>
      <c r="E9178" s="2">
        <v>185</v>
      </c>
      <c r="F9178" s="2">
        <v>1012.0967741935484</v>
      </c>
      <c r="G9178" s="2">
        <v>38263.500000000531</v>
      </c>
      <c r="H9178" s="2">
        <v>64347.249999998552</v>
      </c>
      <c r="I9178" s="2">
        <f t="shared" si="269"/>
        <v>52829</v>
      </c>
      <c r="J9178" s="2">
        <f t="shared" si="267"/>
        <v>47.290116896918171</v>
      </c>
      <c r="K9178" s="2">
        <v>502</v>
      </c>
      <c r="L9178" s="2">
        <v>496</v>
      </c>
      <c r="M9178" s="2">
        <v>445</v>
      </c>
      <c r="N9178" s="2">
        <f t="shared" si="268"/>
        <v>941</v>
      </c>
      <c r="O9178" s="2">
        <f t="shared" si="270"/>
        <v>106370</v>
      </c>
      <c r="P9178" s="2" t="s">
        <v>30</v>
      </c>
    </row>
    <row r="9179" spans="1:16" x14ac:dyDescent="0.3">
      <c r="A9179" s="2" t="s">
        <v>5</v>
      </c>
      <c r="B9179" s="2" t="s">
        <v>0</v>
      </c>
      <c r="C9179" s="2" t="s">
        <v>22</v>
      </c>
      <c r="D9179" s="2">
        <v>104</v>
      </c>
      <c r="E9179" s="2">
        <v>193</v>
      </c>
      <c r="F9179" s="2">
        <v>987.75510204081638</v>
      </c>
      <c r="G9179" s="2">
        <v>38747.500000000546</v>
      </c>
      <c r="H9179" s="2">
        <v>64837.249999998552</v>
      </c>
      <c r="I9179" s="2">
        <f t="shared" si="269"/>
        <v>53159</v>
      </c>
      <c r="J9179" s="2">
        <f t="shared" si="267"/>
        <v>40.243902439024396</v>
      </c>
      <c r="K9179" s="2">
        <v>484</v>
      </c>
      <c r="L9179" s="2">
        <v>490</v>
      </c>
      <c r="M9179" s="2">
        <v>330</v>
      </c>
      <c r="N9179" s="2">
        <f t="shared" si="268"/>
        <v>820</v>
      </c>
      <c r="O9179" s="2">
        <f t="shared" si="270"/>
        <v>107190</v>
      </c>
      <c r="P9179" s="2" t="s">
        <v>30</v>
      </c>
    </row>
    <row r="9180" spans="1:16" x14ac:dyDescent="0.3">
      <c r="A9180" s="2" t="s">
        <v>5</v>
      </c>
      <c r="B9180" s="2" t="s">
        <v>0</v>
      </c>
      <c r="C9180" s="2" t="s">
        <v>22</v>
      </c>
      <c r="D9180" s="2">
        <v>105</v>
      </c>
      <c r="E9180" s="2">
        <v>181</v>
      </c>
      <c r="F9180" s="2">
        <v>965.30612244897964</v>
      </c>
      <c r="G9180" s="2">
        <v>39220.500000000524</v>
      </c>
      <c r="H9180" s="2">
        <v>65327.249999998552</v>
      </c>
      <c r="I9180" s="2">
        <f t="shared" si="269"/>
        <v>53476</v>
      </c>
      <c r="J9180" s="2">
        <f t="shared" si="267"/>
        <v>39.281288723667906</v>
      </c>
      <c r="K9180" s="2">
        <v>473</v>
      </c>
      <c r="L9180" s="2">
        <v>490</v>
      </c>
      <c r="M9180" s="2">
        <v>317</v>
      </c>
      <c r="N9180" s="2">
        <f t="shared" si="268"/>
        <v>807</v>
      </c>
      <c r="O9180" s="2">
        <f t="shared" si="270"/>
        <v>107997</v>
      </c>
      <c r="P9180" s="2" t="s">
        <v>30</v>
      </c>
    </row>
    <row r="9181" spans="1:16" x14ac:dyDescent="0.3">
      <c r="A9181" s="2" t="s">
        <v>5</v>
      </c>
      <c r="B9181" s="2" t="s">
        <v>0</v>
      </c>
      <c r="C9181" s="2" t="s">
        <v>22</v>
      </c>
      <c r="D9181" s="2">
        <v>106</v>
      </c>
      <c r="E9181" s="2">
        <v>187</v>
      </c>
      <c r="F9181" s="2">
        <v>1017.8173719376392</v>
      </c>
      <c r="G9181" s="2">
        <v>39677.500000000531</v>
      </c>
      <c r="H9181" s="2">
        <v>65776.249999998545</v>
      </c>
      <c r="I9181" s="2">
        <f t="shared" si="269"/>
        <v>53814</v>
      </c>
      <c r="J9181" s="2">
        <f t="shared" si="267"/>
        <v>42.947903430749683</v>
      </c>
      <c r="K9181" s="2">
        <v>457</v>
      </c>
      <c r="L9181" s="2">
        <v>449</v>
      </c>
      <c r="M9181" s="2">
        <v>338</v>
      </c>
      <c r="N9181" s="2">
        <f t="shared" si="268"/>
        <v>787</v>
      </c>
      <c r="O9181" s="2">
        <f t="shared" si="270"/>
        <v>108784</v>
      </c>
      <c r="P9181" s="2" t="s">
        <v>30</v>
      </c>
    </row>
    <row r="9182" spans="1:16" x14ac:dyDescent="0.3">
      <c r="A9182" s="2" t="s">
        <v>5</v>
      </c>
      <c r="B9182" s="2" t="s">
        <v>0</v>
      </c>
      <c r="C9182" s="2" t="s">
        <v>22</v>
      </c>
      <c r="D9182" s="2">
        <v>107</v>
      </c>
      <c r="E9182" s="2">
        <v>181</v>
      </c>
      <c r="F9182" s="2">
        <v>978.58672376873665</v>
      </c>
      <c r="G9182" s="2">
        <v>40134.500000000546</v>
      </c>
      <c r="H9182" s="2">
        <v>66243.249999998545</v>
      </c>
      <c r="I9182" s="2">
        <f t="shared" si="269"/>
        <v>54016</v>
      </c>
      <c r="J9182" s="2">
        <f t="shared" si="267"/>
        <v>30.194319880418536</v>
      </c>
      <c r="K9182" s="2">
        <v>457</v>
      </c>
      <c r="L9182" s="2">
        <v>467</v>
      </c>
      <c r="M9182" s="2">
        <v>202</v>
      </c>
      <c r="N9182" s="2">
        <f t="shared" si="268"/>
        <v>669</v>
      </c>
      <c r="O9182" s="2">
        <f t="shared" si="270"/>
        <v>109453</v>
      </c>
      <c r="P9182" s="2" t="s">
        <v>30</v>
      </c>
    </row>
    <row r="9183" spans="1:16" x14ac:dyDescent="0.3">
      <c r="A9183" s="2" t="s">
        <v>5</v>
      </c>
      <c r="B9183" s="2" t="s">
        <v>0</v>
      </c>
      <c r="C9183" s="2" t="s">
        <v>22</v>
      </c>
      <c r="D9183" s="2">
        <v>108</v>
      </c>
      <c r="E9183" s="2">
        <v>176</v>
      </c>
      <c r="F9183" s="2">
        <v>1006.5502183406113</v>
      </c>
      <c r="G9183" s="2">
        <v>40595.500000000524</v>
      </c>
      <c r="H9183" s="2">
        <v>66701.249999998545</v>
      </c>
      <c r="I9183" s="2">
        <f t="shared" si="269"/>
        <v>54320</v>
      </c>
      <c r="J9183" s="2">
        <f t="shared" si="267"/>
        <v>39.895013123359583</v>
      </c>
      <c r="K9183" s="2">
        <v>461</v>
      </c>
      <c r="L9183" s="2">
        <v>458</v>
      </c>
      <c r="M9183" s="2">
        <v>304</v>
      </c>
      <c r="N9183" s="2">
        <f t="shared" si="268"/>
        <v>762</v>
      </c>
      <c r="O9183" s="2">
        <f t="shared" si="270"/>
        <v>110215</v>
      </c>
      <c r="P9183" s="2" t="s">
        <v>30</v>
      </c>
    </row>
    <row r="9184" spans="1:16" x14ac:dyDescent="0.3">
      <c r="A9184" s="2" t="s">
        <v>5</v>
      </c>
      <c r="B9184" s="2" t="s">
        <v>0</v>
      </c>
      <c r="C9184" s="2" t="s">
        <v>22</v>
      </c>
      <c r="D9184" s="2">
        <v>109</v>
      </c>
      <c r="E9184" s="2">
        <v>174</v>
      </c>
      <c r="F9184" s="2">
        <v>997.89029535864984</v>
      </c>
      <c r="G9184" s="2">
        <v>41068.500000000531</v>
      </c>
      <c r="H9184" s="2">
        <v>67175.249999998545</v>
      </c>
      <c r="I9184" s="2">
        <f t="shared" si="269"/>
        <v>54628</v>
      </c>
      <c r="J9184" s="2">
        <f t="shared" si="267"/>
        <v>39.386189258312022</v>
      </c>
      <c r="K9184" s="2">
        <v>473</v>
      </c>
      <c r="L9184" s="2">
        <v>474</v>
      </c>
      <c r="M9184" s="2">
        <v>308</v>
      </c>
      <c r="N9184" s="2">
        <f t="shared" si="268"/>
        <v>782</v>
      </c>
      <c r="O9184" s="2">
        <f t="shared" si="270"/>
        <v>110997</v>
      </c>
      <c r="P9184" s="2" t="s">
        <v>30</v>
      </c>
    </row>
    <row r="9185" spans="1:16" x14ac:dyDescent="0.3">
      <c r="A9185" s="2" t="s">
        <v>5</v>
      </c>
      <c r="B9185" s="2" t="s">
        <v>0</v>
      </c>
      <c r="C9185" s="2" t="s">
        <v>22</v>
      </c>
      <c r="D9185" s="2">
        <v>110</v>
      </c>
      <c r="E9185" s="2">
        <v>169</v>
      </c>
      <c r="F9185" s="2">
        <v>993.64406779661022</v>
      </c>
      <c r="G9185" s="2">
        <v>41537.500000000524</v>
      </c>
      <c r="H9185" s="2">
        <v>67647.249999998545</v>
      </c>
      <c r="I9185" s="2">
        <f t="shared" si="269"/>
        <v>54931</v>
      </c>
      <c r="J9185" s="2">
        <f t="shared" si="267"/>
        <v>39.096774193548391</v>
      </c>
      <c r="K9185" s="2">
        <v>469</v>
      </c>
      <c r="L9185" s="2">
        <v>472</v>
      </c>
      <c r="M9185" s="2">
        <v>303</v>
      </c>
      <c r="N9185" s="2">
        <f t="shared" si="268"/>
        <v>775</v>
      </c>
      <c r="O9185" s="2">
        <f t="shared" si="270"/>
        <v>111772</v>
      </c>
      <c r="P9185" s="2" t="s">
        <v>30</v>
      </c>
    </row>
    <row r="9186" spans="1:16" x14ac:dyDescent="0.3">
      <c r="A9186" s="2" t="s">
        <v>5</v>
      </c>
      <c r="B9186" s="2" t="s">
        <v>0</v>
      </c>
      <c r="C9186" s="2" t="s">
        <v>22</v>
      </c>
      <c r="D9186" s="2">
        <v>111</v>
      </c>
      <c r="E9186" s="2">
        <v>173</v>
      </c>
      <c r="F9186" s="2">
        <v>1115.4734411085451</v>
      </c>
      <c r="G9186" s="2">
        <v>42020.500000000531</v>
      </c>
      <c r="H9186" s="2">
        <v>68080.249999998545</v>
      </c>
      <c r="I9186" s="2">
        <f t="shared" si="269"/>
        <v>55238</v>
      </c>
      <c r="J9186" s="2">
        <f t="shared" si="267"/>
        <v>41.486486486486484</v>
      </c>
      <c r="K9186" s="2">
        <v>483</v>
      </c>
      <c r="L9186" s="2">
        <v>433</v>
      </c>
      <c r="M9186" s="2">
        <v>307</v>
      </c>
      <c r="N9186" s="2">
        <f t="shared" si="268"/>
        <v>740</v>
      </c>
      <c r="O9186" s="2">
        <f t="shared" si="270"/>
        <v>112512</v>
      </c>
      <c r="P9186" s="2" t="s">
        <v>30</v>
      </c>
    </row>
    <row r="9187" spans="1:16" x14ac:dyDescent="0.3">
      <c r="A9187" s="2" t="s">
        <v>5</v>
      </c>
      <c r="B9187" s="2" t="s">
        <v>0</v>
      </c>
      <c r="C9187" s="2" t="s">
        <v>22</v>
      </c>
      <c r="D9187" s="2">
        <v>112</v>
      </c>
      <c r="E9187" s="2">
        <v>176</v>
      </c>
      <c r="F9187" s="2">
        <v>1072.0720720720722</v>
      </c>
      <c r="G9187" s="2">
        <v>42496.500000000531</v>
      </c>
      <c r="H9187" s="2">
        <v>68524.249999998545</v>
      </c>
      <c r="I9187" s="2">
        <f t="shared" si="269"/>
        <v>55551</v>
      </c>
      <c r="J9187" s="2">
        <f t="shared" si="267"/>
        <v>41.347424042272131</v>
      </c>
      <c r="K9187" s="2">
        <v>476</v>
      </c>
      <c r="L9187" s="2">
        <v>444</v>
      </c>
      <c r="M9187" s="2">
        <v>313</v>
      </c>
      <c r="N9187" s="2">
        <f t="shared" si="268"/>
        <v>757</v>
      </c>
      <c r="O9187" s="2">
        <f t="shared" si="270"/>
        <v>113269</v>
      </c>
      <c r="P9187" s="2" t="s">
        <v>30</v>
      </c>
    </row>
    <row r="9188" spans="1:16" x14ac:dyDescent="0.3">
      <c r="A9188" s="2" t="s">
        <v>5</v>
      </c>
      <c r="B9188" s="2" t="s">
        <v>0</v>
      </c>
      <c r="C9188" s="2" t="s">
        <v>22</v>
      </c>
      <c r="D9188" s="2">
        <v>113</v>
      </c>
      <c r="E9188" s="2">
        <v>184</v>
      </c>
      <c r="F9188" s="2">
        <v>1086.3636363636363</v>
      </c>
      <c r="G9188" s="2">
        <v>42974.500000000531</v>
      </c>
      <c r="H9188" s="2">
        <v>68964.249999998545</v>
      </c>
      <c r="I9188" s="2">
        <f t="shared" si="269"/>
        <v>55551</v>
      </c>
      <c r="J9188" s="2">
        <f t="shared" si="267"/>
        <v>0</v>
      </c>
      <c r="K9188" s="2">
        <v>478</v>
      </c>
      <c r="L9188" s="2">
        <v>440</v>
      </c>
      <c r="M9188" s="2">
        <v>0</v>
      </c>
      <c r="N9188" s="2">
        <f t="shared" si="268"/>
        <v>440</v>
      </c>
      <c r="O9188" s="2">
        <f t="shared" si="270"/>
        <v>113709</v>
      </c>
      <c r="P9188" s="2" t="s">
        <v>30</v>
      </c>
    </row>
    <row r="9189" spans="1:16" x14ac:dyDescent="0.3">
      <c r="A9189" s="2" t="s">
        <v>5</v>
      </c>
      <c r="B9189" s="2" t="s">
        <v>0</v>
      </c>
      <c r="C9189" s="2" t="s">
        <v>22</v>
      </c>
      <c r="D9189" s="2">
        <v>114</v>
      </c>
      <c r="E9189" s="2">
        <v>188</v>
      </c>
      <c r="F9189" s="2">
        <v>1109.3023255813953</v>
      </c>
      <c r="G9189" s="2">
        <v>43451.500000000531</v>
      </c>
      <c r="H9189" s="2">
        <v>69394.249999998545</v>
      </c>
      <c r="I9189" s="2">
        <f t="shared" si="269"/>
        <v>55841</v>
      </c>
      <c r="J9189" s="2">
        <f t="shared" si="267"/>
        <v>40.277777777777779</v>
      </c>
      <c r="K9189" s="2">
        <v>477</v>
      </c>
      <c r="L9189" s="2">
        <v>430</v>
      </c>
      <c r="M9189" s="2">
        <v>290</v>
      </c>
      <c r="N9189" s="2">
        <f t="shared" si="268"/>
        <v>720</v>
      </c>
      <c r="O9189" s="2">
        <f t="shared" si="270"/>
        <v>114429</v>
      </c>
      <c r="P9189" s="2" t="s">
        <v>30</v>
      </c>
    </row>
    <row r="9190" spans="1:16" x14ac:dyDescent="0.3">
      <c r="A9190" s="2" t="s">
        <v>5</v>
      </c>
      <c r="B9190" s="2" t="s">
        <v>0</v>
      </c>
      <c r="C9190" s="2" t="s">
        <v>22</v>
      </c>
      <c r="D9190" s="2">
        <v>115</v>
      </c>
      <c r="E9190" s="2">
        <v>180</v>
      </c>
      <c r="F9190" s="2">
        <v>1011.2107623318385</v>
      </c>
      <c r="G9190" s="2">
        <v>43902.500000000531</v>
      </c>
      <c r="H9190" s="2">
        <v>69840.249999998545</v>
      </c>
      <c r="I9190" s="2">
        <f t="shared" si="269"/>
        <v>56134</v>
      </c>
      <c r="J9190" s="2">
        <f t="shared" si="267"/>
        <v>39.648173207036535</v>
      </c>
      <c r="K9190" s="2">
        <v>451</v>
      </c>
      <c r="L9190" s="2">
        <v>446</v>
      </c>
      <c r="M9190" s="2">
        <v>293</v>
      </c>
      <c r="N9190" s="2">
        <f t="shared" si="268"/>
        <v>739</v>
      </c>
      <c r="O9190" s="2">
        <f t="shared" si="270"/>
        <v>115168</v>
      </c>
      <c r="P9190" s="2" t="s">
        <v>30</v>
      </c>
    </row>
    <row r="9191" spans="1:16" x14ac:dyDescent="0.3">
      <c r="A9191" s="2" t="s">
        <v>5</v>
      </c>
      <c r="B9191" s="2" t="s">
        <v>0</v>
      </c>
      <c r="C9191" s="2" t="s">
        <v>22</v>
      </c>
      <c r="D9191" s="2">
        <v>116</v>
      </c>
      <c r="E9191" s="2">
        <v>175</v>
      </c>
      <c r="F9191" s="2">
        <v>1037.7358490566037</v>
      </c>
      <c r="G9191" s="2">
        <v>44342.500000000524</v>
      </c>
      <c r="H9191" s="2">
        <v>70264.249999998545</v>
      </c>
      <c r="I9191" s="2">
        <f t="shared" si="269"/>
        <v>56436</v>
      </c>
      <c r="J9191" s="2">
        <f t="shared" si="267"/>
        <v>41.59779614325069</v>
      </c>
      <c r="K9191" s="2">
        <v>440</v>
      </c>
      <c r="L9191" s="2">
        <v>424</v>
      </c>
      <c r="M9191" s="2">
        <v>302</v>
      </c>
      <c r="N9191" s="2">
        <f t="shared" si="268"/>
        <v>726</v>
      </c>
      <c r="O9191" s="2">
        <f t="shared" si="270"/>
        <v>115894</v>
      </c>
      <c r="P9191" s="2" t="s">
        <v>30</v>
      </c>
    </row>
    <row r="9192" spans="1:16" x14ac:dyDescent="0.3">
      <c r="A9192" s="2" t="s">
        <v>5</v>
      </c>
      <c r="B9192" s="2" t="s">
        <v>0</v>
      </c>
      <c r="C9192" s="2" t="s">
        <v>22</v>
      </c>
      <c r="D9192" s="2">
        <v>117</v>
      </c>
      <c r="E9192" s="2">
        <v>180</v>
      </c>
      <c r="F9192" s="2">
        <v>1011.8483412322275</v>
      </c>
      <c r="G9192" s="2">
        <v>44769.500000000524</v>
      </c>
      <c r="H9192" s="2">
        <v>70686.249999998545</v>
      </c>
      <c r="I9192" s="2">
        <f t="shared" si="269"/>
        <v>56746</v>
      </c>
      <c r="J9192" s="2">
        <f t="shared" si="267"/>
        <v>42.349726775956285</v>
      </c>
      <c r="K9192" s="2">
        <v>427</v>
      </c>
      <c r="L9192" s="2">
        <v>422</v>
      </c>
      <c r="M9192" s="2">
        <v>310</v>
      </c>
      <c r="N9192" s="2">
        <f t="shared" si="268"/>
        <v>732</v>
      </c>
      <c r="O9192" s="2">
        <f t="shared" si="270"/>
        <v>116626</v>
      </c>
      <c r="P9192" s="2" t="s">
        <v>30</v>
      </c>
    </row>
    <row r="9193" spans="1:16" x14ac:dyDescent="0.3">
      <c r="A9193" s="2" t="s">
        <v>5</v>
      </c>
      <c r="B9193" s="2" t="s">
        <v>0</v>
      </c>
      <c r="C9193" s="2" t="s">
        <v>22</v>
      </c>
      <c r="D9193" s="2">
        <v>118</v>
      </c>
      <c r="E9193" s="2">
        <v>179</v>
      </c>
      <c r="F9193" s="2">
        <v>829.73621103117512</v>
      </c>
      <c r="G9193" s="2">
        <v>45115.500000000524</v>
      </c>
      <c r="H9193" s="2">
        <v>71103.249999998545</v>
      </c>
      <c r="I9193" s="2">
        <f t="shared" si="269"/>
        <v>57088</v>
      </c>
      <c r="J9193" s="2">
        <f t="shared" si="267"/>
        <v>45.059288537549406</v>
      </c>
      <c r="K9193" s="2">
        <v>346</v>
      </c>
      <c r="L9193" s="2">
        <v>417</v>
      </c>
      <c r="M9193" s="2">
        <v>342</v>
      </c>
      <c r="N9193" s="2">
        <f t="shared" si="268"/>
        <v>759</v>
      </c>
      <c r="O9193" s="2">
        <f t="shared" si="270"/>
        <v>117385</v>
      </c>
      <c r="P9193" s="2" t="s">
        <v>30</v>
      </c>
    </row>
    <row r="9194" spans="1:16" x14ac:dyDescent="0.3">
      <c r="A9194" s="2" t="s">
        <v>5</v>
      </c>
      <c r="B9194" s="2" t="s">
        <v>0</v>
      </c>
      <c r="C9194" s="2" t="s">
        <v>22</v>
      </c>
      <c r="D9194" s="2">
        <v>119</v>
      </c>
      <c r="E9194" s="2">
        <v>170</v>
      </c>
      <c r="F9194" s="2">
        <v>908.43373493975901</v>
      </c>
      <c r="G9194" s="2">
        <v>45492.500000000531</v>
      </c>
      <c r="H9194" s="2">
        <v>71518.249999998545</v>
      </c>
      <c r="I9194" s="2">
        <f t="shared" si="269"/>
        <v>57361</v>
      </c>
      <c r="J9194" s="2">
        <f t="shared" si="267"/>
        <v>39.680232558139537</v>
      </c>
      <c r="K9194" s="2">
        <v>377</v>
      </c>
      <c r="L9194" s="2">
        <v>415</v>
      </c>
      <c r="M9194" s="2">
        <v>273</v>
      </c>
      <c r="N9194" s="2">
        <f t="shared" si="268"/>
        <v>688</v>
      </c>
      <c r="O9194" s="2">
        <f t="shared" si="270"/>
        <v>118073</v>
      </c>
      <c r="P9194" s="2" t="s">
        <v>30</v>
      </c>
    </row>
    <row r="9195" spans="1:16" x14ac:dyDescent="0.3">
      <c r="A9195" s="2" t="s">
        <v>5</v>
      </c>
      <c r="B9195" s="2" t="s">
        <v>0</v>
      </c>
      <c r="C9195" s="2" t="s">
        <v>22</v>
      </c>
      <c r="D9195" s="2">
        <v>120</v>
      </c>
      <c r="E9195" s="2">
        <v>168</v>
      </c>
      <c r="F9195" s="2">
        <v>952.71867612293147</v>
      </c>
      <c r="G9195" s="2">
        <v>45895.500000000517</v>
      </c>
      <c r="H9195" s="2">
        <v>71941.249999998545</v>
      </c>
      <c r="I9195" s="2">
        <f t="shared" si="269"/>
        <v>57532</v>
      </c>
      <c r="J9195" s="2">
        <f t="shared" si="267"/>
        <v>28.787878787878789</v>
      </c>
      <c r="K9195" s="2">
        <v>403</v>
      </c>
      <c r="L9195" s="2">
        <v>423</v>
      </c>
      <c r="M9195" s="2">
        <v>171</v>
      </c>
      <c r="N9195" s="2">
        <f t="shared" si="268"/>
        <v>594</v>
      </c>
      <c r="O9195" s="2">
        <f t="shared" si="270"/>
        <v>118667</v>
      </c>
      <c r="P9195" s="2" t="s">
        <v>30</v>
      </c>
    </row>
    <row r="9196" spans="1:16" x14ac:dyDescent="0.3">
      <c r="A9196" s="2" t="s">
        <v>5</v>
      </c>
      <c r="B9196" s="2" t="s">
        <v>0</v>
      </c>
      <c r="C9196" s="2" t="s">
        <v>22</v>
      </c>
      <c r="D9196" s="2">
        <v>121</v>
      </c>
      <c r="E9196" s="2">
        <v>156</v>
      </c>
      <c r="F9196" s="2">
        <v>1044.3864229765013</v>
      </c>
      <c r="G9196" s="2">
        <v>46295.500000000524</v>
      </c>
      <c r="H9196" s="2">
        <v>72324.249999998545</v>
      </c>
      <c r="I9196" s="2">
        <f t="shared" si="269"/>
        <v>57832</v>
      </c>
      <c r="J9196" s="2">
        <f t="shared" si="267"/>
        <v>43.923865300146417</v>
      </c>
      <c r="K9196" s="2">
        <v>400</v>
      </c>
      <c r="L9196" s="2">
        <v>383</v>
      </c>
      <c r="M9196" s="2">
        <v>300</v>
      </c>
      <c r="N9196" s="2">
        <f t="shared" si="268"/>
        <v>683</v>
      </c>
      <c r="O9196" s="2">
        <f t="shared" si="270"/>
        <v>119350</v>
      </c>
      <c r="P9196" s="2" t="s">
        <v>30</v>
      </c>
    </row>
    <row r="9197" spans="1:16" x14ac:dyDescent="0.3">
      <c r="A9197" s="2" t="s">
        <v>5</v>
      </c>
      <c r="B9197" s="2" t="s">
        <v>0</v>
      </c>
      <c r="C9197" s="2" t="s">
        <v>22</v>
      </c>
      <c r="D9197" s="2">
        <v>122</v>
      </c>
      <c r="E9197" s="2">
        <v>164</v>
      </c>
      <c r="F9197" s="2">
        <v>1019.6078431372549</v>
      </c>
      <c r="G9197" s="2">
        <v>46711.500000000517</v>
      </c>
      <c r="H9197" s="2">
        <v>72732.249999998545</v>
      </c>
      <c r="I9197" s="2">
        <f t="shared" si="269"/>
        <v>58115</v>
      </c>
      <c r="J9197" s="2">
        <f t="shared" si="267"/>
        <v>40.955137481910278</v>
      </c>
      <c r="K9197" s="2">
        <v>416</v>
      </c>
      <c r="L9197" s="2">
        <v>408</v>
      </c>
      <c r="M9197" s="2">
        <v>283</v>
      </c>
      <c r="N9197" s="2">
        <f t="shared" si="268"/>
        <v>691</v>
      </c>
      <c r="O9197" s="2">
        <f t="shared" si="270"/>
        <v>120041</v>
      </c>
      <c r="P9197" s="2" t="s">
        <v>30</v>
      </c>
    </row>
    <row r="9198" spans="1:16" x14ac:dyDescent="0.3">
      <c r="A9198" s="2" t="s">
        <v>5</v>
      </c>
      <c r="B9198" s="2" t="s">
        <v>0</v>
      </c>
      <c r="C9198" s="2" t="s">
        <v>22</v>
      </c>
      <c r="D9198" s="2">
        <v>123</v>
      </c>
      <c r="E9198" s="2">
        <v>174</v>
      </c>
      <c r="F9198" s="2">
        <v>1117.5</v>
      </c>
      <c r="G9198" s="2">
        <v>47158.500000000524</v>
      </c>
      <c r="H9198" s="2">
        <v>73132.249999998545</v>
      </c>
      <c r="I9198" s="2">
        <f t="shared" si="269"/>
        <v>58353</v>
      </c>
      <c r="J9198" s="2">
        <f t="shared" si="267"/>
        <v>37.304075235109721</v>
      </c>
      <c r="K9198" s="2">
        <v>447</v>
      </c>
      <c r="L9198" s="2">
        <v>400</v>
      </c>
      <c r="M9198" s="2">
        <v>238</v>
      </c>
      <c r="N9198" s="2">
        <f t="shared" si="268"/>
        <v>638</v>
      </c>
      <c r="O9198" s="2">
        <f t="shared" si="270"/>
        <v>120679</v>
      </c>
      <c r="P9198" s="2" t="s">
        <v>30</v>
      </c>
    </row>
    <row r="9199" spans="1:16" x14ac:dyDescent="0.3">
      <c r="A9199" s="2" t="s">
        <v>5</v>
      </c>
      <c r="B9199" s="2" t="s">
        <v>0</v>
      </c>
      <c r="C9199" s="2" t="s">
        <v>22</v>
      </c>
      <c r="D9199" s="2">
        <v>124</v>
      </c>
      <c r="E9199" s="2">
        <v>174</v>
      </c>
      <c r="F9199" s="2">
        <v>1129.7709923664122</v>
      </c>
      <c r="G9199" s="2">
        <v>47602.500000000517</v>
      </c>
      <c r="H9199" s="2">
        <v>73525.249999998545</v>
      </c>
      <c r="I9199" s="2">
        <f t="shared" si="269"/>
        <v>58608</v>
      </c>
      <c r="J9199" s="2">
        <f t="shared" si="267"/>
        <v>39.351851851851855</v>
      </c>
      <c r="K9199" s="2">
        <v>444</v>
      </c>
      <c r="L9199" s="2">
        <v>393</v>
      </c>
      <c r="M9199" s="2">
        <v>255</v>
      </c>
      <c r="N9199" s="2">
        <f t="shared" si="268"/>
        <v>648</v>
      </c>
      <c r="O9199" s="2">
        <f t="shared" si="270"/>
        <v>121327</v>
      </c>
      <c r="P9199" s="2" t="s">
        <v>30</v>
      </c>
    </row>
    <row r="9200" spans="1:16" x14ac:dyDescent="0.3">
      <c r="A9200" s="2" t="s">
        <v>5</v>
      </c>
      <c r="B9200" s="2" t="s">
        <v>0</v>
      </c>
      <c r="C9200" s="2" t="s">
        <v>22</v>
      </c>
      <c r="D9200" s="2">
        <v>125</v>
      </c>
      <c r="E9200" s="2">
        <v>170</v>
      </c>
      <c r="F9200" s="2">
        <v>1024.8756218905473</v>
      </c>
      <c r="G9200" s="2">
        <v>48014.500000000517</v>
      </c>
      <c r="H9200" s="2">
        <v>73927.249999998545</v>
      </c>
      <c r="I9200" s="2">
        <f t="shared" si="269"/>
        <v>58876</v>
      </c>
      <c r="J9200" s="2">
        <f t="shared" si="267"/>
        <v>40</v>
      </c>
      <c r="K9200" s="2">
        <v>412</v>
      </c>
      <c r="L9200" s="2">
        <v>402</v>
      </c>
      <c r="M9200" s="2">
        <v>268</v>
      </c>
      <c r="N9200" s="2">
        <f t="shared" si="268"/>
        <v>670</v>
      </c>
      <c r="O9200" s="2">
        <f t="shared" si="270"/>
        <v>121997</v>
      </c>
      <c r="P9200" s="2" t="s">
        <v>30</v>
      </c>
    </row>
    <row r="9201" spans="1:16" x14ac:dyDescent="0.3">
      <c r="A9201" s="2" t="s">
        <v>5</v>
      </c>
      <c r="B9201" s="2" t="s">
        <v>0</v>
      </c>
      <c r="C9201" s="2" t="s">
        <v>22</v>
      </c>
      <c r="D9201" s="2">
        <v>126</v>
      </c>
      <c r="E9201" s="2">
        <v>170</v>
      </c>
      <c r="F9201" s="2">
        <v>987.08010335917311</v>
      </c>
      <c r="G9201" s="2">
        <v>48396.500000000524</v>
      </c>
      <c r="H9201" s="2">
        <v>74314.249999998545</v>
      </c>
      <c r="I9201" s="2">
        <f t="shared" si="269"/>
        <v>59089</v>
      </c>
      <c r="J9201" s="2">
        <f t="shared" si="267"/>
        <v>35.5</v>
      </c>
      <c r="K9201" s="2">
        <v>382</v>
      </c>
      <c r="L9201" s="2">
        <v>387</v>
      </c>
      <c r="M9201" s="2">
        <v>213</v>
      </c>
      <c r="N9201" s="2">
        <f t="shared" si="268"/>
        <v>600</v>
      </c>
      <c r="O9201" s="2">
        <f t="shared" si="270"/>
        <v>122597</v>
      </c>
      <c r="P9201" s="2" t="s">
        <v>30</v>
      </c>
    </row>
    <row r="9202" spans="1:16" x14ac:dyDescent="0.3">
      <c r="A9202" s="2" t="s">
        <v>5</v>
      </c>
      <c r="B9202" s="2" t="s">
        <v>0</v>
      </c>
      <c r="C9202" s="2" t="s">
        <v>22</v>
      </c>
      <c r="D9202" s="2">
        <v>127</v>
      </c>
      <c r="E9202" s="2">
        <v>169</v>
      </c>
      <c r="F9202" s="2">
        <v>928.93401015228426</v>
      </c>
      <c r="G9202" s="2">
        <v>48762.500000000524</v>
      </c>
      <c r="H9202" s="2">
        <v>74708.249999998545</v>
      </c>
      <c r="I9202" s="2">
        <f t="shared" si="269"/>
        <v>59319</v>
      </c>
      <c r="J9202" s="2">
        <f t="shared" si="267"/>
        <v>36.858974358974365</v>
      </c>
      <c r="K9202" s="2">
        <v>366</v>
      </c>
      <c r="L9202" s="2">
        <v>394</v>
      </c>
      <c r="M9202" s="2">
        <v>230</v>
      </c>
      <c r="N9202" s="2">
        <f t="shared" si="268"/>
        <v>624</v>
      </c>
      <c r="O9202" s="2">
        <f t="shared" si="270"/>
        <v>123221</v>
      </c>
      <c r="P9202" s="2" t="s">
        <v>30</v>
      </c>
    </row>
    <row r="9203" spans="1:16" x14ac:dyDescent="0.3">
      <c r="A9203" s="2" t="s">
        <v>5</v>
      </c>
      <c r="B9203" s="2" t="s">
        <v>0</v>
      </c>
      <c r="C9203" s="2" t="s">
        <v>22</v>
      </c>
      <c r="D9203" s="2">
        <v>128</v>
      </c>
      <c r="E9203" s="2">
        <v>162</v>
      </c>
      <c r="F9203" s="2">
        <v>968.99224806201551</v>
      </c>
      <c r="G9203" s="2">
        <v>49137.500000000524</v>
      </c>
      <c r="H9203" s="2">
        <v>75095.249999998545</v>
      </c>
      <c r="I9203" s="2">
        <f t="shared" si="269"/>
        <v>59555</v>
      </c>
      <c r="J9203" s="2">
        <f t="shared" si="267"/>
        <v>37.881219903691814</v>
      </c>
      <c r="K9203" s="2">
        <v>375</v>
      </c>
      <c r="L9203" s="2">
        <v>387</v>
      </c>
      <c r="M9203" s="2">
        <v>236</v>
      </c>
      <c r="N9203" s="2">
        <f t="shared" si="268"/>
        <v>623</v>
      </c>
      <c r="O9203" s="2">
        <f t="shared" si="270"/>
        <v>123844</v>
      </c>
      <c r="P9203" s="2" t="s">
        <v>30</v>
      </c>
    </row>
    <row r="9204" spans="1:16" x14ac:dyDescent="0.3">
      <c r="A9204" s="2" t="s">
        <v>5</v>
      </c>
      <c r="B9204" s="2" t="s">
        <v>0</v>
      </c>
      <c r="C9204" s="2" t="s">
        <v>22</v>
      </c>
      <c r="D9204" s="2">
        <v>129</v>
      </c>
      <c r="E9204" s="2">
        <v>161</v>
      </c>
      <c r="F9204" s="2">
        <v>984.61538461538464</v>
      </c>
      <c r="G9204" s="2">
        <v>49521.500000000524</v>
      </c>
      <c r="H9204" s="2">
        <v>75485.249999998545</v>
      </c>
      <c r="I9204" s="2">
        <f t="shared" si="269"/>
        <v>59818</v>
      </c>
      <c r="J9204" s="2">
        <f t="shared" si="267"/>
        <v>40.275650842266465</v>
      </c>
      <c r="K9204" s="2">
        <v>384</v>
      </c>
      <c r="L9204" s="2">
        <v>390</v>
      </c>
      <c r="M9204" s="2">
        <v>263</v>
      </c>
      <c r="N9204" s="2">
        <f t="shared" si="268"/>
        <v>653</v>
      </c>
      <c r="O9204" s="2">
        <f t="shared" si="270"/>
        <v>124497</v>
      </c>
      <c r="P9204" s="2" t="s">
        <v>30</v>
      </c>
    </row>
    <row r="9205" spans="1:16" x14ac:dyDescent="0.3">
      <c r="A9205" s="2" t="s">
        <v>5</v>
      </c>
      <c r="B9205" s="2" t="s">
        <v>0</v>
      </c>
      <c r="C9205" s="2" t="s">
        <v>22</v>
      </c>
      <c r="D9205" s="2">
        <v>130</v>
      </c>
      <c r="E9205" s="2">
        <v>171</v>
      </c>
      <c r="F9205" s="2">
        <v>1053.0503978779841</v>
      </c>
      <c r="G9205" s="2">
        <v>49918.500000000524</v>
      </c>
      <c r="H9205" s="2">
        <v>75862.249999998545</v>
      </c>
      <c r="I9205" s="2">
        <f t="shared" si="269"/>
        <v>60090</v>
      </c>
      <c r="J9205" s="2">
        <f t="shared" si="267"/>
        <v>41.910631741140215</v>
      </c>
      <c r="K9205" s="2">
        <v>397</v>
      </c>
      <c r="L9205" s="2">
        <v>377</v>
      </c>
      <c r="M9205" s="2">
        <v>272</v>
      </c>
      <c r="N9205" s="2">
        <f t="shared" si="268"/>
        <v>649</v>
      </c>
      <c r="O9205" s="2">
        <f t="shared" si="270"/>
        <v>125146</v>
      </c>
      <c r="P9205" s="2" t="s">
        <v>30</v>
      </c>
    </row>
    <row r="9206" spans="1:16" x14ac:dyDescent="0.3">
      <c r="A9206" s="2" t="s">
        <v>5</v>
      </c>
      <c r="B9206" s="2" t="s">
        <v>0</v>
      </c>
      <c r="C9206" s="2" t="s">
        <v>22</v>
      </c>
      <c r="D9206" s="2">
        <v>131</v>
      </c>
      <c r="E9206" s="2">
        <v>167</v>
      </c>
      <c r="F9206" s="2">
        <v>1043.1472081218274</v>
      </c>
      <c r="G9206" s="2">
        <v>50329.500000000524</v>
      </c>
      <c r="H9206" s="2">
        <v>76256.249999998545</v>
      </c>
      <c r="I9206" s="2">
        <f t="shared" si="269"/>
        <v>60329</v>
      </c>
      <c r="J9206" s="2">
        <f t="shared" si="267"/>
        <v>37.756714060031591</v>
      </c>
      <c r="K9206" s="2">
        <v>411</v>
      </c>
      <c r="L9206" s="2">
        <v>394</v>
      </c>
      <c r="M9206" s="2">
        <v>239</v>
      </c>
      <c r="N9206" s="2">
        <f t="shared" si="268"/>
        <v>633</v>
      </c>
      <c r="O9206" s="2">
        <f t="shared" si="270"/>
        <v>125779</v>
      </c>
      <c r="P9206" s="2" t="s">
        <v>30</v>
      </c>
    </row>
    <row r="9207" spans="1:16" x14ac:dyDescent="0.3">
      <c r="A9207" s="2" t="s">
        <v>5</v>
      </c>
      <c r="B9207" s="2" t="s">
        <v>0</v>
      </c>
      <c r="C9207" s="2" t="s">
        <v>22</v>
      </c>
      <c r="D9207" s="2">
        <v>132</v>
      </c>
      <c r="E9207" s="2">
        <v>166</v>
      </c>
      <c r="F9207" s="2">
        <v>1162.1621621621621</v>
      </c>
      <c r="G9207" s="2">
        <v>50759.500000000524</v>
      </c>
      <c r="H9207" s="2">
        <v>76626.249999998545</v>
      </c>
      <c r="I9207" s="2">
        <f t="shared" si="269"/>
        <v>60543</v>
      </c>
      <c r="J9207" s="2">
        <f t="shared" si="267"/>
        <v>36.643835616438359</v>
      </c>
      <c r="K9207" s="2">
        <v>430</v>
      </c>
      <c r="L9207" s="2">
        <v>370</v>
      </c>
      <c r="M9207" s="2">
        <v>214</v>
      </c>
      <c r="N9207" s="2">
        <f t="shared" si="268"/>
        <v>584</v>
      </c>
      <c r="O9207" s="2">
        <f t="shared" si="270"/>
        <v>126363</v>
      </c>
      <c r="P9207" s="2" t="s">
        <v>30</v>
      </c>
    </row>
    <row r="9208" spans="1:16" x14ac:dyDescent="0.3">
      <c r="A9208" s="2" t="s">
        <v>5</v>
      </c>
      <c r="B9208" s="2" t="s">
        <v>0</v>
      </c>
      <c r="C9208" s="2" t="s">
        <v>22</v>
      </c>
      <c r="D9208" s="2">
        <v>133</v>
      </c>
      <c r="E9208" s="2">
        <v>171</v>
      </c>
      <c r="F9208" s="2">
        <v>1161.8037135278514</v>
      </c>
      <c r="G9208" s="2">
        <v>51197.500000000517</v>
      </c>
      <c r="H9208" s="2">
        <v>77003.249999998545</v>
      </c>
      <c r="I9208" s="2">
        <f t="shared" si="269"/>
        <v>60809</v>
      </c>
      <c r="J9208" s="2">
        <f t="shared" si="267"/>
        <v>41.368584758942454</v>
      </c>
      <c r="K9208" s="2">
        <v>438</v>
      </c>
      <c r="L9208" s="2">
        <v>377</v>
      </c>
      <c r="M9208" s="2">
        <v>266</v>
      </c>
      <c r="N9208" s="2">
        <f t="shared" si="268"/>
        <v>643</v>
      </c>
      <c r="O9208" s="2">
        <f t="shared" si="270"/>
        <v>127006</v>
      </c>
      <c r="P9208" s="2" t="s">
        <v>30</v>
      </c>
    </row>
    <row r="9209" spans="1:16" x14ac:dyDescent="0.3">
      <c r="A9209" s="2" t="s">
        <v>5</v>
      </c>
      <c r="B9209" s="2" t="s">
        <v>0</v>
      </c>
      <c r="C9209" s="2" t="s">
        <v>22</v>
      </c>
      <c r="D9209" s="2">
        <v>134</v>
      </c>
      <c r="E9209" s="2">
        <v>167</v>
      </c>
      <c r="F9209" s="2">
        <v>1235.4570637119114</v>
      </c>
      <c r="G9209" s="2">
        <v>51643.500000000524</v>
      </c>
      <c r="H9209" s="2">
        <v>77364.249999998545</v>
      </c>
      <c r="I9209" s="2">
        <f t="shared" si="269"/>
        <v>61065</v>
      </c>
      <c r="J9209" s="2">
        <f t="shared" si="267"/>
        <v>41.491085899513777</v>
      </c>
      <c r="K9209" s="2">
        <v>446</v>
      </c>
      <c r="L9209" s="2">
        <v>361</v>
      </c>
      <c r="M9209" s="2">
        <v>256</v>
      </c>
      <c r="N9209" s="2">
        <f t="shared" si="268"/>
        <v>617</v>
      </c>
      <c r="O9209" s="2">
        <f t="shared" si="270"/>
        <v>127623</v>
      </c>
      <c r="P9209" s="2" t="s">
        <v>30</v>
      </c>
    </row>
    <row r="9210" spans="1:16" x14ac:dyDescent="0.3">
      <c r="A9210" s="2" t="s">
        <v>5</v>
      </c>
      <c r="B9210" s="2" t="s">
        <v>0</v>
      </c>
      <c r="C9210" s="2" t="s">
        <v>22</v>
      </c>
      <c r="D9210" s="2">
        <v>135</v>
      </c>
      <c r="E9210" s="2">
        <v>166</v>
      </c>
      <c r="F9210" s="2">
        <v>1309.2269326683293</v>
      </c>
      <c r="G9210" s="2">
        <v>52168.500000000524</v>
      </c>
      <c r="H9210" s="2">
        <v>77765.249999998545</v>
      </c>
      <c r="I9210" s="2">
        <f t="shared" si="269"/>
        <v>61295</v>
      </c>
      <c r="J9210" s="2">
        <f t="shared" si="267"/>
        <v>36.450079239302696</v>
      </c>
      <c r="K9210" s="2">
        <v>525</v>
      </c>
      <c r="L9210" s="2">
        <v>401</v>
      </c>
      <c r="M9210" s="2">
        <v>230</v>
      </c>
      <c r="N9210" s="2">
        <f t="shared" si="268"/>
        <v>631</v>
      </c>
      <c r="O9210" s="2">
        <f t="shared" si="270"/>
        <v>128254</v>
      </c>
      <c r="P9210" s="2" t="s">
        <v>30</v>
      </c>
    </row>
    <row r="9211" spans="1:16" x14ac:dyDescent="0.3">
      <c r="A9211" s="2" t="s">
        <v>5</v>
      </c>
      <c r="B9211" s="2" t="s">
        <v>0</v>
      </c>
      <c r="C9211" s="2" t="s">
        <v>22</v>
      </c>
      <c r="D9211" s="2">
        <v>136</v>
      </c>
      <c r="E9211" s="2">
        <v>178.695943</v>
      </c>
      <c r="F9211" s="2">
        <v>1413.9784946236559</v>
      </c>
      <c r="G9211" s="2">
        <v>52694.500000000517</v>
      </c>
      <c r="H9211" s="2">
        <v>78137.249999998545</v>
      </c>
      <c r="I9211" s="2">
        <f t="shared" si="269"/>
        <v>61404</v>
      </c>
      <c r="J9211" s="2">
        <f t="shared" si="267"/>
        <v>22.661122661122661</v>
      </c>
      <c r="K9211" s="2">
        <v>526</v>
      </c>
      <c r="L9211" s="2">
        <v>372</v>
      </c>
      <c r="M9211" s="2">
        <v>109</v>
      </c>
      <c r="N9211" s="2">
        <f t="shared" si="268"/>
        <v>481</v>
      </c>
      <c r="O9211" s="2">
        <f t="shared" si="270"/>
        <v>128735</v>
      </c>
      <c r="P9211" s="2" t="s">
        <v>30</v>
      </c>
    </row>
    <row r="9212" spans="1:16" x14ac:dyDescent="0.3">
      <c r="A9212" s="2" t="s">
        <v>5</v>
      </c>
      <c r="B9212" s="2" t="s">
        <v>0</v>
      </c>
      <c r="C9212" s="2" t="s">
        <v>22</v>
      </c>
      <c r="D9212" s="2">
        <v>137</v>
      </c>
      <c r="E9212" s="2">
        <v>166.695943</v>
      </c>
      <c r="F9212" s="2">
        <v>1337.9120879120878</v>
      </c>
      <c r="G9212" s="2">
        <v>53181.500000000531</v>
      </c>
      <c r="H9212" s="2">
        <v>78501.249999998545</v>
      </c>
      <c r="I9212" s="2">
        <f t="shared" si="269"/>
        <v>61626</v>
      </c>
      <c r="J9212" s="2">
        <f t="shared" si="267"/>
        <v>37.883959044368595</v>
      </c>
      <c r="K9212" s="2">
        <v>487</v>
      </c>
      <c r="L9212" s="2">
        <v>364</v>
      </c>
      <c r="M9212" s="2">
        <v>222</v>
      </c>
      <c r="N9212" s="2">
        <f t="shared" si="268"/>
        <v>586</v>
      </c>
      <c r="O9212" s="2">
        <f t="shared" si="270"/>
        <v>129321</v>
      </c>
      <c r="P9212" s="2" t="s">
        <v>30</v>
      </c>
    </row>
    <row r="9213" spans="1:16" x14ac:dyDescent="0.3">
      <c r="A9213" s="2" t="s">
        <v>5</v>
      </c>
      <c r="B9213" s="2" t="s">
        <v>0</v>
      </c>
      <c r="C9213" s="2" t="s">
        <v>22</v>
      </c>
      <c r="D9213" s="2">
        <v>138</v>
      </c>
      <c r="E9213" s="2">
        <v>170.695943</v>
      </c>
      <c r="F9213" s="2">
        <v>1152.1126760563379</v>
      </c>
      <c r="G9213" s="2">
        <v>53590.500000000517</v>
      </c>
      <c r="H9213" s="2">
        <v>78856.249999998545</v>
      </c>
      <c r="I9213" s="2">
        <f t="shared" si="269"/>
        <v>61850</v>
      </c>
      <c r="J9213" s="2">
        <f t="shared" si="267"/>
        <v>38.687392055267708</v>
      </c>
      <c r="K9213" s="2">
        <v>409</v>
      </c>
      <c r="L9213" s="2">
        <v>355</v>
      </c>
      <c r="M9213" s="2">
        <v>224</v>
      </c>
      <c r="N9213" s="2">
        <f t="shared" si="268"/>
        <v>579</v>
      </c>
      <c r="O9213" s="2">
        <f t="shared" si="270"/>
        <v>129900</v>
      </c>
      <c r="P9213" s="2" t="s">
        <v>30</v>
      </c>
    </row>
    <row r="9214" spans="1:16" x14ac:dyDescent="0.3">
      <c r="A9214" s="2" t="s">
        <v>5</v>
      </c>
      <c r="B9214" s="2" t="s">
        <v>0</v>
      </c>
      <c r="C9214" s="2" t="s">
        <v>22</v>
      </c>
      <c r="D9214" s="2">
        <v>139</v>
      </c>
      <c r="E9214" s="2">
        <v>170.695943</v>
      </c>
      <c r="F9214" s="2">
        <v>1048.1586402266289</v>
      </c>
      <c r="G9214" s="2">
        <v>53960.500000000524</v>
      </c>
      <c r="H9214" s="2">
        <v>79209.249999998545</v>
      </c>
      <c r="I9214" s="2">
        <f t="shared" si="269"/>
        <v>62088</v>
      </c>
      <c r="J9214" s="2">
        <f t="shared" si="267"/>
        <v>40.270727580372252</v>
      </c>
      <c r="K9214" s="2">
        <v>370</v>
      </c>
      <c r="L9214" s="2">
        <v>353</v>
      </c>
      <c r="M9214" s="2">
        <v>238</v>
      </c>
      <c r="N9214" s="2">
        <f t="shared" si="268"/>
        <v>591</v>
      </c>
      <c r="O9214" s="2">
        <f t="shared" si="270"/>
        <v>130491</v>
      </c>
      <c r="P9214" s="2" t="s">
        <v>30</v>
      </c>
    </row>
    <row r="9215" spans="1:16" x14ac:dyDescent="0.3">
      <c r="A9215" s="2" t="s">
        <v>5</v>
      </c>
      <c r="B9215" s="2" t="s">
        <v>0</v>
      </c>
      <c r="C9215" s="2" t="s">
        <v>22</v>
      </c>
      <c r="D9215" s="2">
        <v>140</v>
      </c>
      <c r="E9215" s="2">
        <v>166.695943</v>
      </c>
      <c r="F9215" s="2">
        <v>980.05698005698002</v>
      </c>
      <c r="G9215" s="2">
        <v>54304.500000000524</v>
      </c>
      <c r="H9215" s="2">
        <v>79560.249999998545</v>
      </c>
      <c r="I9215" s="2">
        <f t="shared" si="269"/>
        <v>62310</v>
      </c>
      <c r="J9215" s="2">
        <f t="shared" si="267"/>
        <v>38.7434554973822</v>
      </c>
      <c r="K9215" s="2">
        <v>344</v>
      </c>
      <c r="L9215" s="2">
        <v>351</v>
      </c>
      <c r="M9215" s="2">
        <v>222</v>
      </c>
      <c r="N9215" s="2">
        <f t="shared" si="268"/>
        <v>573</v>
      </c>
      <c r="O9215" s="2">
        <f t="shared" si="270"/>
        <v>131064</v>
      </c>
      <c r="P9215" s="2" t="s">
        <v>30</v>
      </c>
    </row>
    <row r="9216" spans="1:16" x14ac:dyDescent="0.3">
      <c r="A9216" s="2" t="s">
        <v>5</v>
      </c>
      <c r="B9216" s="2" t="s">
        <v>0</v>
      </c>
      <c r="C9216" s="2" t="s">
        <v>22</v>
      </c>
      <c r="D9216" s="2">
        <v>141</v>
      </c>
      <c r="E9216" s="2">
        <v>182.695943</v>
      </c>
      <c r="F9216" s="2">
        <v>957.14285714285711</v>
      </c>
      <c r="G9216" s="2">
        <v>54639.500000000517</v>
      </c>
      <c r="H9216" s="2">
        <v>79910.249999998545</v>
      </c>
      <c r="I9216" s="2">
        <f t="shared" si="269"/>
        <v>62515</v>
      </c>
      <c r="J9216" s="2">
        <f t="shared" si="267"/>
        <v>36.936936936936938</v>
      </c>
      <c r="K9216" s="2">
        <v>335</v>
      </c>
      <c r="L9216" s="2">
        <v>350</v>
      </c>
      <c r="M9216" s="2">
        <v>205</v>
      </c>
      <c r="N9216" s="2">
        <f t="shared" si="268"/>
        <v>555</v>
      </c>
      <c r="O9216" s="2">
        <f t="shared" si="270"/>
        <v>131619</v>
      </c>
      <c r="P9216" s="2" t="s">
        <v>30</v>
      </c>
    </row>
    <row r="9217" spans="1:16" x14ac:dyDescent="0.3">
      <c r="A9217" s="2" t="s">
        <v>5</v>
      </c>
      <c r="B9217" s="2" t="s">
        <v>0</v>
      </c>
      <c r="C9217" s="2" t="s">
        <v>22</v>
      </c>
      <c r="D9217" s="2">
        <v>142</v>
      </c>
      <c r="E9217" s="2">
        <v>172.695943</v>
      </c>
      <c r="F9217" s="2">
        <v>890.75630252100837</v>
      </c>
      <c r="G9217" s="2">
        <v>54957.500000000524</v>
      </c>
      <c r="H9217" s="2">
        <v>80267.249999998545</v>
      </c>
      <c r="I9217" s="2">
        <f t="shared" si="269"/>
        <v>62706</v>
      </c>
      <c r="J9217" s="2">
        <f t="shared" si="267"/>
        <v>34.854014598540147</v>
      </c>
      <c r="K9217" s="2">
        <v>318</v>
      </c>
      <c r="L9217" s="2">
        <v>357</v>
      </c>
      <c r="M9217" s="2">
        <v>191</v>
      </c>
      <c r="N9217" s="2">
        <f t="shared" si="268"/>
        <v>548</v>
      </c>
      <c r="O9217" s="2">
        <f t="shared" si="270"/>
        <v>132167</v>
      </c>
      <c r="P9217" s="2" t="s">
        <v>30</v>
      </c>
    </row>
    <row r="9218" spans="1:16" x14ac:dyDescent="0.3">
      <c r="A9218" s="2" t="s">
        <v>5</v>
      </c>
      <c r="B9218" s="2" t="s">
        <v>0</v>
      </c>
      <c r="C9218" s="2" t="s">
        <v>22</v>
      </c>
      <c r="D9218" s="2">
        <v>143</v>
      </c>
      <c r="E9218" s="2">
        <v>167.695943</v>
      </c>
      <c r="F9218" s="2">
        <v>1008.8495575221239</v>
      </c>
      <c r="G9218" s="2">
        <v>55299.500000000524</v>
      </c>
      <c r="H9218" s="2">
        <v>80606.249999998545</v>
      </c>
      <c r="I9218" s="2">
        <f t="shared" si="269"/>
        <v>62915</v>
      </c>
      <c r="J9218" s="2">
        <f t="shared" si="267"/>
        <v>38.138686131386862</v>
      </c>
      <c r="K9218" s="2">
        <v>342</v>
      </c>
      <c r="L9218" s="2">
        <v>339</v>
      </c>
      <c r="M9218" s="2">
        <v>209</v>
      </c>
      <c r="N9218" s="2">
        <f t="shared" si="268"/>
        <v>548</v>
      </c>
      <c r="O9218" s="2">
        <f t="shared" si="270"/>
        <v>132715</v>
      </c>
      <c r="P9218" s="2" t="s">
        <v>30</v>
      </c>
    </row>
    <row r="9219" spans="1:16" x14ac:dyDescent="0.3">
      <c r="A9219" s="2" t="s">
        <v>5</v>
      </c>
      <c r="B9219" s="2" t="s">
        <v>0</v>
      </c>
      <c r="C9219" s="2" t="s">
        <v>22</v>
      </c>
      <c r="D9219" s="2">
        <v>144</v>
      </c>
      <c r="E9219" s="2">
        <v>166.695943</v>
      </c>
      <c r="F9219" s="2">
        <v>1166.6666666666667</v>
      </c>
      <c r="G9219" s="2">
        <v>55698.500000000524</v>
      </c>
      <c r="H9219" s="2">
        <v>80948.249999998545</v>
      </c>
      <c r="I9219" s="2">
        <f t="shared" si="269"/>
        <v>63140</v>
      </c>
      <c r="J9219" s="2">
        <f t="shared" si="267"/>
        <v>39.682539682539684</v>
      </c>
      <c r="K9219" s="2">
        <v>399</v>
      </c>
      <c r="L9219" s="2">
        <v>342</v>
      </c>
      <c r="M9219" s="2">
        <v>225</v>
      </c>
      <c r="N9219" s="2">
        <f t="shared" si="268"/>
        <v>567</v>
      </c>
      <c r="O9219" s="2">
        <f t="shared" si="270"/>
        <v>133282</v>
      </c>
      <c r="P9219" s="2" t="s">
        <v>30</v>
      </c>
    </row>
    <row r="9220" spans="1:16" x14ac:dyDescent="0.3">
      <c r="A9220" s="2" t="s">
        <v>5</v>
      </c>
      <c r="B9220" s="2" t="s">
        <v>0</v>
      </c>
      <c r="C9220" s="2" t="s">
        <v>22</v>
      </c>
      <c r="D9220" s="2">
        <v>145</v>
      </c>
      <c r="E9220" s="2">
        <v>184.695943</v>
      </c>
      <c r="F9220" s="2">
        <v>1366.1202185792349</v>
      </c>
      <c r="G9220" s="2">
        <v>56198.500000000524</v>
      </c>
      <c r="H9220" s="2">
        <v>81314.249999998545</v>
      </c>
      <c r="I9220" s="2">
        <f t="shared" si="269"/>
        <v>63370</v>
      </c>
      <c r="J9220" s="2">
        <f t="shared" si="267"/>
        <v>38.590604026845639</v>
      </c>
      <c r="K9220" s="2">
        <v>500</v>
      </c>
      <c r="L9220" s="2">
        <v>366</v>
      </c>
      <c r="M9220" s="2">
        <v>230</v>
      </c>
      <c r="N9220" s="2">
        <f t="shared" si="268"/>
        <v>596</v>
      </c>
      <c r="O9220" s="2">
        <f t="shared" si="270"/>
        <v>133878</v>
      </c>
      <c r="P9220" s="2" t="s">
        <v>30</v>
      </c>
    </row>
    <row r="9221" spans="1:16" x14ac:dyDescent="0.3">
      <c r="A9221" s="2" t="s">
        <v>5</v>
      </c>
      <c r="B9221" s="2" t="s">
        <v>0</v>
      </c>
      <c r="C9221" s="2" t="s">
        <v>22</v>
      </c>
      <c r="D9221" s="2">
        <v>146</v>
      </c>
      <c r="E9221" s="2">
        <v>172.695943</v>
      </c>
      <c r="F9221" s="2">
        <v>1442.528735632184</v>
      </c>
      <c r="G9221" s="2">
        <v>56700.500000000517</v>
      </c>
      <c r="H9221" s="2">
        <v>81662.249999998545</v>
      </c>
      <c r="I9221" s="2">
        <f t="shared" si="269"/>
        <v>63589</v>
      </c>
      <c r="J9221" s="2">
        <f t="shared" si="267"/>
        <v>38.62433862433862</v>
      </c>
      <c r="K9221" s="2">
        <v>502</v>
      </c>
      <c r="L9221" s="2">
        <v>348</v>
      </c>
      <c r="M9221" s="2">
        <v>219</v>
      </c>
      <c r="N9221" s="2">
        <f t="shared" si="268"/>
        <v>567</v>
      </c>
      <c r="O9221" s="2">
        <f t="shared" si="270"/>
        <v>134445</v>
      </c>
      <c r="P9221" s="2" t="s">
        <v>30</v>
      </c>
    </row>
    <row r="9222" spans="1:16" x14ac:dyDescent="0.3">
      <c r="A9222" s="2" t="s">
        <v>5</v>
      </c>
      <c r="B9222" s="2" t="s">
        <v>0</v>
      </c>
      <c r="C9222" s="2" t="s">
        <v>22</v>
      </c>
      <c r="D9222" s="2">
        <v>147</v>
      </c>
      <c r="E9222" s="2">
        <v>161.695943</v>
      </c>
      <c r="F9222" s="2">
        <v>1425.2873563218391</v>
      </c>
      <c r="G9222" s="2">
        <v>57196.500000000531</v>
      </c>
      <c r="H9222" s="2">
        <v>82010.249999998545</v>
      </c>
      <c r="I9222" s="2">
        <f t="shared" si="269"/>
        <v>63824</v>
      </c>
      <c r="J9222" s="2">
        <f t="shared" si="267"/>
        <v>40.308747855917666</v>
      </c>
      <c r="K9222" s="2">
        <v>496</v>
      </c>
      <c r="L9222" s="2">
        <v>348</v>
      </c>
      <c r="M9222" s="2">
        <v>235</v>
      </c>
      <c r="N9222" s="2">
        <f t="shared" si="268"/>
        <v>583</v>
      </c>
      <c r="O9222" s="2">
        <f t="shared" si="270"/>
        <v>135028</v>
      </c>
      <c r="P9222" s="2" t="s">
        <v>30</v>
      </c>
    </row>
    <row r="9223" spans="1:16" x14ac:dyDescent="0.3">
      <c r="A9223" s="2" t="s">
        <v>5</v>
      </c>
      <c r="B9223" s="2" t="s">
        <v>0</v>
      </c>
      <c r="C9223" s="2" t="s">
        <v>22</v>
      </c>
      <c r="D9223" s="2">
        <v>148</v>
      </c>
      <c r="E9223" s="2">
        <v>175.695943</v>
      </c>
      <c r="F9223" s="2">
        <v>1439.8826979472142</v>
      </c>
      <c r="G9223" s="2">
        <v>57687.500000000531</v>
      </c>
      <c r="H9223" s="2">
        <v>82351.249999998545</v>
      </c>
      <c r="I9223" s="2">
        <f t="shared" si="269"/>
        <v>64022</v>
      </c>
      <c r="J9223" s="2">
        <f t="shared" si="267"/>
        <v>36.734693877551024</v>
      </c>
      <c r="K9223" s="2">
        <v>491</v>
      </c>
      <c r="L9223" s="2">
        <v>341</v>
      </c>
      <c r="M9223" s="2">
        <v>198</v>
      </c>
      <c r="N9223" s="2">
        <f t="shared" si="268"/>
        <v>539</v>
      </c>
      <c r="O9223" s="2">
        <f t="shared" si="270"/>
        <v>135567</v>
      </c>
      <c r="P9223" s="2" t="s">
        <v>30</v>
      </c>
    </row>
    <row r="9224" spans="1:16" x14ac:dyDescent="0.3">
      <c r="A9224" s="2" t="s">
        <v>5</v>
      </c>
      <c r="B9224" s="2" t="s">
        <v>0</v>
      </c>
      <c r="C9224" s="2" t="s">
        <v>22</v>
      </c>
      <c r="D9224" s="2">
        <v>149</v>
      </c>
      <c r="E9224" s="2">
        <v>170.695943</v>
      </c>
      <c r="F9224" s="2">
        <v>1388.2352941176471</v>
      </c>
      <c r="G9224" s="2">
        <v>58159.500000000524</v>
      </c>
      <c r="H9224" s="2">
        <v>82691.249999998545</v>
      </c>
      <c r="I9224" s="2">
        <f t="shared" si="269"/>
        <v>64227</v>
      </c>
      <c r="J9224" s="2">
        <f t="shared" si="267"/>
        <v>37.61467889908257</v>
      </c>
      <c r="K9224" s="2">
        <v>472</v>
      </c>
      <c r="L9224" s="2">
        <v>340</v>
      </c>
      <c r="M9224" s="2">
        <v>205</v>
      </c>
      <c r="N9224" s="2">
        <f t="shared" si="268"/>
        <v>545</v>
      </c>
      <c r="O9224" s="2">
        <f t="shared" si="270"/>
        <v>136112</v>
      </c>
      <c r="P9224" s="2" t="s">
        <v>30</v>
      </c>
    </row>
    <row r="9225" spans="1:16" x14ac:dyDescent="0.3">
      <c r="A9225" s="2" t="s">
        <v>5</v>
      </c>
      <c r="B9225" s="2" t="s">
        <v>0</v>
      </c>
      <c r="C9225" s="2" t="s">
        <v>22</v>
      </c>
      <c r="D9225" s="2">
        <v>150</v>
      </c>
      <c r="E9225" s="2">
        <v>171.695943</v>
      </c>
      <c r="F9225" s="2">
        <v>1331.3432835820895</v>
      </c>
      <c r="G9225" s="2">
        <v>58605.500000000531</v>
      </c>
      <c r="H9225" s="2">
        <v>83026.249999998545</v>
      </c>
      <c r="I9225" s="2">
        <f t="shared" si="269"/>
        <v>64441</v>
      </c>
      <c r="J9225" s="2">
        <f t="shared" ref="J9225:J9288" si="271">M9225/(L9225+M9225)*100</f>
        <v>38.979963570127509</v>
      </c>
      <c r="K9225" s="2">
        <v>446</v>
      </c>
      <c r="L9225" s="2">
        <v>335</v>
      </c>
      <c r="M9225" s="2">
        <v>214</v>
      </c>
      <c r="N9225" s="2">
        <f t="shared" ref="N9225:N9288" si="272">M9225+L9225</f>
        <v>549</v>
      </c>
      <c r="O9225" s="2">
        <f t="shared" si="270"/>
        <v>136661</v>
      </c>
      <c r="P9225" s="2" t="s">
        <v>30</v>
      </c>
    </row>
    <row r="9226" spans="1:16" x14ac:dyDescent="0.3">
      <c r="A9226" s="2" t="s">
        <v>5</v>
      </c>
      <c r="B9226" s="2" t="s">
        <v>0</v>
      </c>
      <c r="C9226" s="2" t="s">
        <v>22</v>
      </c>
      <c r="D9226" s="2">
        <v>151</v>
      </c>
      <c r="E9226" s="2">
        <v>163.695943</v>
      </c>
      <c r="F9226" s="2">
        <v>1307.6923076923076</v>
      </c>
      <c r="G9226" s="2">
        <v>59047.500000000531</v>
      </c>
      <c r="H9226" s="2">
        <v>83364.249999998545</v>
      </c>
      <c r="I9226" s="2">
        <f t="shared" ref="I9226:I9289" si="273">I9225+M9226</f>
        <v>64682</v>
      </c>
      <c r="J9226" s="2">
        <f t="shared" si="271"/>
        <v>41.623488773747837</v>
      </c>
      <c r="K9226" s="2">
        <v>442</v>
      </c>
      <c r="L9226" s="2">
        <v>338</v>
      </c>
      <c r="M9226" s="2">
        <v>241</v>
      </c>
      <c r="N9226" s="2">
        <f t="shared" si="272"/>
        <v>579</v>
      </c>
      <c r="O9226" s="2">
        <f t="shared" ref="O9226:O9289" si="274">O9225+N9226</f>
        <v>137240</v>
      </c>
      <c r="P9226" s="2" t="s">
        <v>30</v>
      </c>
    </row>
    <row r="9227" spans="1:16" x14ac:dyDescent="0.3">
      <c r="A9227" s="2" t="s">
        <v>5</v>
      </c>
      <c r="B9227" s="2" t="s">
        <v>0</v>
      </c>
      <c r="C9227" s="2" t="s">
        <v>22</v>
      </c>
      <c r="D9227" s="2">
        <v>152</v>
      </c>
      <c r="E9227" s="2">
        <v>163.695943</v>
      </c>
      <c r="F9227" s="2">
        <v>1103.8575667655787</v>
      </c>
      <c r="G9227" s="2">
        <v>59419.500000000531</v>
      </c>
      <c r="H9227" s="2">
        <v>83701.249999998545</v>
      </c>
      <c r="I9227" s="2">
        <f t="shared" si="273"/>
        <v>64862</v>
      </c>
      <c r="J9227" s="2">
        <f t="shared" si="271"/>
        <v>34.81624758220503</v>
      </c>
      <c r="K9227" s="2">
        <v>372</v>
      </c>
      <c r="L9227" s="2">
        <v>337</v>
      </c>
      <c r="M9227" s="2">
        <v>180</v>
      </c>
      <c r="N9227" s="2">
        <f t="shared" si="272"/>
        <v>517</v>
      </c>
      <c r="O9227" s="2">
        <f t="shared" si="274"/>
        <v>137757</v>
      </c>
      <c r="P9227" s="2" t="s">
        <v>30</v>
      </c>
    </row>
    <row r="9228" spans="1:16" x14ac:dyDescent="0.3">
      <c r="A9228" s="2" t="s">
        <v>5</v>
      </c>
      <c r="B9228" s="2" t="s">
        <v>0</v>
      </c>
      <c r="C9228" s="2" t="s">
        <v>22</v>
      </c>
      <c r="D9228" s="2">
        <v>153</v>
      </c>
      <c r="E9228" s="2">
        <v>158.695943</v>
      </c>
      <c r="F9228" s="2">
        <v>1207.6023391812867</v>
      </c>
      <c r="G9228" s="2">
        <v>59832.500000000524</v>
      </c>
      <c r="H9228" s="2">
        <v>84043.249999998545</v>
      </c>
      <c r="I9228" s="2">
        <f t="shared" si="273"/>
        <v>65061</v>
      </c>
      <c r="J9228" s="2">
        <f t="shared" si="271"/>
        <v>36.783733826247691</v>
      </c>
      <c r="K9228" s="2">
        <v>413</v>
      </c>
      <c r="L9228" s="2">
        <v>342</v>
      </c>
      <c r="M9228" s="2">
        <v>199</v>
      </c>
      <c r="N9228" s="2">
        <f t="shared" si="272"/>
        <v>541</v>
      </c>
      <c r="O9228" s="2">
        <f t="shared" si="274"/>
        <v>138298</v>
      </c>
      <c r="P9228" s="2" t="s">
        <v>30</v>
      </c>
    </row>
    <row r="9229" spans="1:16" x14ac:dyDescent="0.3">
      <c r="A9229" s="2" t="s">
        <v>5</v>
      </c>
      <c r="B9229" s="2" t="s">
        <v>0</v>
      </c>
      <c r="C9229" s="2" t="s">
        <v>22</v>
      </c>
      <c r="D9229" s="2">
        <v>154</v>
      </c>
      <c r="E9229" s="2">
        <v>161.695943</v>
      </c>
      <c r="F9229" s="2">
        <v>1214.5110410094637</v>
      </c>
      <c r="G9229" s="2">
        <v>60217.500000000517</v>
      </c>
      <c r="H9229" s="2">
        <v>84360.249999998545</v>
      </c>
      <c r="I9229" s="2">
        <f t="shared" si="273"/>
        <v>65241</v>
      </c>
      <c r="J9229" s="2">
        <f t="shared" si="271"/>
        <v>36.217303822937623</v>
      </c>
      <c r="K9229" s="2">
        <v>385</v>
      </c>
      <c r="L9229" s="2">
        <v>317</v>
      </c>
      <c r="M9229" s="2">
        <v>180</v>
      </c>
      <c r="N9229" s="2">
        <f t="shared" si="272"/>
        <v>497</v>
      </c>
      <c r="O9229" s="2">
        <f t="shared" si="274"/>
        <v>138795</v>
      </c>
      <c r="P9229" s="2" t="s">
        <v>30</v>
      </c>
    </row>
    <row r="9230" spans="1:16" x14ac:dyDescent="0.3">
      <c r="A9230" s="2" t="s">
        <v>5</v>
      </c>
      <c r="B9230" s="2" t="s">
        <v>0</v>
      </c>
      <c r="C9230" s="2" t="s">
        <v>22</v>
      </c>
      <c r="D9230" s="2">
        <v>155</v>
      </c>
      <c r="E9230" s="2">
        <v>152.695943</v>
      </c>
      <c r="F9230" s="2">
        <v>1178.4615384615386</v>
      </c>
      <c r="G9230" s="2">
        <v>60600.500000000524</v>
      </c>
      <c r="H9230" s="2">
        <v>84685.249999998545</v>
      </c>
      <c r="I9230" s="2">
        <f t="shared" si="273"/>
        <v>65432</v>
      </c>
      <c r="J9230" s="2">
        <f t="shared" si="271"/>
        <v>37.015503875968989</v>
      </c>
      <c r="K9230" s="2">
        <v>383</v>
      </c>
      <c r="L9230" s="2">
        <v>325</v>
      </c>
      <c r="M9230" s="2">
        <v>191</v>
      </c>
      <c r="N9230" s="2">
        <f t="shared" si="272"/>
        <v>516</v>
      </c>
      <c r="O9230" s="2">
        <f t="shared" si="274"/>
        <v>139311</v>
      </c>
      <c r="P9230" s="2" t="s">
        <v>30</v>
      </c>
    </row>
    <row r="9231" spans="1:16" x14ac:dyDescent="0.3">
      <c r="A9231" s="2" t="s">
        <v>5</v>
      </c>
      <c r="B9231" s="2" t="s">
        <v>0</v>
      </c>
      <c r="C9231" s="2" t="s">
        <v>22</v>
      </c>
      <c r="D9231" s="2">
        <v>156</v>
      </c>
      <c r="E9231" s="2">
        <v>160.695943</v>
      </c>
      <c r="F9231" s="2">
        <v>1154.9707602339181</v>
      </c>
      <c r="G9231" s="2">
        <v>60995.500000000531</v>
      </c>
      <c r="H9231" s="2">
        <v>85027.249999998545</v>
      </c>
      <c r="I9231" s="2">
        <f t="shared" si="273"/>
        <v>65600</v>
      </c>
      <c r="J9231" s="2">
        <f t="shared" si="271"/>
        <v>32.941176470588232</v>
      </c>
      <c r="K9231" s="2">
        <v>395</v>
      </c>
      <c r="L9231" s="2">
        <v>342</v>
      </c>
      <c r="M9231" s="2">
        <v>168</v>
      </c>
      <c r="N9231" s="2">
        <f t="shared" si="272"/>
        <v>510</v>
      </c>
      <c r="O9231" s="2">
        <f t="shared" si="274"/>
        <v>139821</v>
      </c>
      <c r="P9231" s="2" t="s">
        <v>30</v>
      </c>
    </row>
    <row r="9232" spans="1:16" x14ac:dyDescent="0.3">
      <c r="A9232" s="2" t="s">
        <v>5</v>
      </c>
      <c r="B9232" s="2" t="s">
        <v>0</v>
      </c>
      <c r="C9232" s="2" t="s">
        <v>22</v>
      </c>
      <c r="D9232" s="2">
        <v>157</v>
      </c>
      <c r="E9232" s="2">
        <v>164.695943</v>
      </c>
      <c r="F9232" s="2">
        <v>1226.6666666666667</v>
      </c>
      <c r="G9232" s="2">
        <v>61363.500000000531</v>
      </c>
      <c r="H9232" s="2">
        <v>85327.249999998545</v>
      </c>
      <c r="I9232" s="2">
        <f t="shared" si="273"/>
        <v>65804</v>
      </c>
      <c r="J9232" s="2">
        <f t="shared" si="271"/>
        <v>40.476190476190474</v>
      </c>
      <c r="K9232" s="2">
        <v>368</v>
      </c>
      <c r="L9232" s="2">
        <v>300</v>
      </c>
      <c r="M9232" s="2">
        <v>204</v>
      </c>
      <c r="N9232" s="2">
        <f t="shared" si="272"/>
        <v>504</v>
      </c>
      <c r="O9232" s="2">
        <f t="shared" si="274"/>
        <v>140325</v>
      </c>
      <c r="P9232" s="2" t="s">
        <v>30</v>
      </c>
    </row>
    <row r="9233" spans="1:16" x14ac:dyDescent="0.3">
      <c r="A9233" s="2" t="s">
        <v>5</v>
      </c>
      <c r="B9233" s="2" t="s">
        <v>0</v>
      </c>
      <c r="C9233" s="2" t="s">
        <v>22</v>
      </c>
      <c r="D9233" s="2">
        <v>158</v>
      </c>
      <c r="E9233" s="2">
        <v>142.695943</v>
      </c>
      <c r="F9233" s="2">
        <v>1226.9938650306749</v>
      </c>
      <c r="G9233" s="2">
        <v>61763.500000000531</v>
      </c>
      <c r="H9233" s="2">
        <v>85653.249999998545</v>
      </c>
      <c r="I9233" s="2">
        <f t="shared" si="273"/>
        <v>65994</v>
      </c>
      <c r="J9233" s="2">
        <f t="shared" si="271"/>
        <v>36.821705426356587</v>
      </c>
      <c r="K9233" s="2">
        <v>400</v>
      </c>
      <c r="L9233" s="2">
        <v>326</v>
      </c>
      <c r="M9233" s="2">
        <v>190</v>
      </c>
      <c r="N9233" s="2">
        <f t="shared" si="272"/>
        <v>516</v>
      </c>
      <c r="O9233" s="2">
        <f t="shared" si="274"/>
        <v>140841</v>
      </c>
      <c r="P9233" s="2" t="s">
        <v>30</v>
      </c>
    </row>
    <row r="9234" spans="1:16" x14ac:dyDescent="0.3">
      <c r="A9234" s="2" t="s">
        <v>5</v>
      </c>
      <c r="B9234" s="2" t="s">
        <v>0</v>
      </c>
      <c r="C9234" s="2" t="s">
        <v>22</v>
      </c>
      <c r="D9234" s="2">
        <v>159</v>
      </c>
      <c r="E9234" s="2">
        <v>161.695943</v>
      </c>
      <c r="F9234" s="2">
        <v>1121.1180124223602</v>
      </c>
      <c r="G9234" s="2">
        <v>62124.500000000524</v>
      </c>
      <c r="H9234" s="2">
        <v>85975.249999998545</v>
      </c>
      <c r="I9234" s="2">
        <f t="shared" si="273"/>
        <v>66182</v>
      </c>
      <c r="J9234" s="2">
        <f t="shared" si="271"/>
        <v>36.86274509803922</v>
      </c>
      <c r="K9234" s="2">
        <v>361</v>
      </c>
      <c r="L9234" s="2">
        <v>322</v>
      </c>
      <c r="M9234" s="2">
        <v>188</v>
      </c>
      <c r="N9234" s="2">
        <f t="shared" si="272"/>
        <v>510</v>
      </c>
      <c r="O9234" s="2">
        <f t="shared" si="274"/>
        <v>141351</v>
      </c>
      <c r="P9234" s="2" t="s">
        <v>30</v>
      </c>
    </row>
    <row r="9235" spans="1:16" x14ac:dyDescent="0.3">
      <c r="A9235" s="2" t="s">
        <v>5</v>
      </c>
      <c r="B9235" s="2" t="s">
        <v>0</v>
      </c>
      <c r="C9235" s="2" t="s">
        <v>22</v>
      </c>
      <c r="D9235" s="2">
        <v>160</v>
      </c>
      <c r="E9235" s="2">
        <v>161.695943</v>
      </c>
      <c r="F9235" s="2">
        <v>1248.4848484848485</v>
      </c>
      <c r="G9235" s="2">
        <v>62536.500000000524</v>
      </c>
      <c r="H9235" s="2">
        <v>86305.249999998545</v>
      </c>
      <c r="I9235" s="2">
        <f t="shared" si="273"/>
        <v>66400</v>
      </c>
      <c r="J9235" s="2">
        <f t="shared" si="271"/>
        <v>39.78102189781022</v>
      </c>
      <c r="K9235" s="2">
        <v>412</v>
      </c>
      <c r="L9235" s="2">
        <v>330</v>
      </c>
      <c r="M9235" s="2">
        <v>218</v>
      </c>
      <c r="N9235" s="2">
        <f t="shared" si="272"/>
        <v>548</v>
      </c>
      <c r="O9235" s="2">
        <f t="shared" si="274"/>
        <v>141899</v>
      </c>
      <c r="P9235" s="2" t="s">
        <v>30</v>
      </c>
    </row>
    <row r="9236" spans="1:16" x14ac:dyDescent="0.3">
      <c r="A9236" s="2" t="s">
        <v>5</v>
      </c>
      <c r="B9236" s="2" t="s">
        <v>0</v>
      </c>
      <c r="C9236" s="2" t="s">
        <v>22</v>
      </c>
      <c r="D9236" s="2">
        <v>161</v>
      </c>
      <c r="E9236" s="2">
        <v>163.695943</v>
      </c>
      <c r="F9236" s="2">
        <v>1067.0731707317073</v>
      </c>
      <c r="G9236" s="2">
        <v>62886.500000000517</v>
      </c>
      <c r="H9236" s="2">
        <v>86633.249999998545</v>
      </c>
      <c r="I9236" s="2">
        <f t="shared" si="273"/>
        <v>66597</v>
      </c>
      <c r="J9236" s="2">
        <f t="shared" si="271"/>
        <v>37.523809523809526</v>
      </c>
      <c r="K9236" s="2">
        <v>350</v>
      </c>
      <c r="L9236" s="2">
        <v>328</v>
      </c>
      <c r="M9236" s="2">
        <v>197</v>
      </c>
      <c r="N9236" s="2">
        <f t="shared" si="272"/>
        <v>525</v>
      </c>
      <c r="O9236" s="2">
        <f t="shared" si="274"/>
        <v>142424</v>
      </c>
      <c r="P9236" s="2" t="s">
        <v>30</v>
      </c>
    </row>
    <row r="9237" spans="1:16" x14ac:dyDescent="0.3">
      <c r="A9237" s="2" t="s">
        <v>5</v>
      </c>
      <c r="B9237" s="2" t="s">
        <v>0</v>
      </c>
      <c r="C9237" s="2" t="s">
        <v>22</v>
      </c>
      <c r="D9237" s="2">
        <v>162</v>
      </c>
      <c r="E9237" s="2">
        <v>173.695943</v>
      </c>
      <c r="F9237" s="2">
        <v>962.5</v>
      </c>
      <c r="G9237" s="2">
        <v>63194.500000000517</v>
      </c>
      <c r="H9237" s="2">
        <v>86953.249999998545</v>
      </c>
      <c r="I9237" s="2">
        <f t="shared" si="273"/>
        <v>66821</v>
      </c>
      <c r="J9237" s="2">
        <f t="shared" si="271"/>
        <v>41.17647058823529</v>
      </c>
      <c r="K9237" s="2">
        <v>308</v>
      </c>
      <c r="L9237" s="2">
        <v>320</v>
      </c>
      <c r="M9237" s="2">
        <v>224</v>
      </c>
      <c r="N9237" s="2">
        <f t="shared" si="272"/>
        <v>544</v>
      </c>
      <c r="O9237" s="2">
        <f t="shared" si="274"/>
        <v>142968</v>
      </c>
      <c r="P9237" s="2" t="s">
        <v>30</v>
      </c>
    </row>
    <row r="9238" spans="1:16" x14ac:dyDescent="0.3">
      <c r="A9238" s="2" t="s">
        <v>5</v>
      </c>
      <c r="B9238" s="2" t="s">
        <v>0</v>
      </c>
      <c r="C9238" s="2" t="s">
        <v>22</v>
      </c>
      <c r="D9238" s="2">
        <v>163</v>
      </c>
      <c r="E9238" s="2">
        <v>160.695943</v>
      </c>
      <c r="F9238" s="2">
        <v>962.38244514106589</v>
      </c>
      <c r="G9238" s="2">
        <v>63501.500000000531</v>
      </c>
      <c r="H9238" s="2">
        <v>87272.249999998545</v>
      </c>
      <c r="I9238" s="2">
        <f t="shared" si="273"/>
        <v>67011</v>
      </c>
      <c r="J9238" s="2">
        <f t="shared" si="271"/>
        <v>37.328094302554028</v>
      </c>
      <c r="K9238" s="2">
        <v>307</v>
      </c>
      <c r="L9238" s="2">
        <v>319</v>
      </c>
      <c r="M9238" s="2">
        <v>190</v>
      </c>
      <c r="N9238" s="2">
        <f t="shared" si="272"/>
        <v>509</v>
      </c>
      <c r="O9238" s="2">
        <f t="shared" si="274"/>
        <v>143477</v>
      </c>
      <c r="P9238" s="2" t="s">
        <v>30</v>
      </c>
    </row>
    <row r="9239" spans="1:16" x14ac:dyDescent="0.3">
      <c r="A9239" s="2" t="s">
        <v>5</v>
      </c>
      <c r="B9239" s="2" t="s">
        <v>0</v>
      </c>
      <c r="C9239" s="2" t="s">
        <v>22</v>
      </c>
      <c r="D9239" s="2">
        <v>164</v>
      </c>
      <c r="E9239" s="2">
        <v>158.695943</v>
      </c>
      <c r="F9239" s="2">
        <v>968.05111821086257</v>
      </c>
      <c r="G9239" s="2">
        <v>63804.500000000524</v>
      </c>
      <c r="H9239" s="2">
        <v>87585.249999998545</v>
      </c>
      <c r="I9239" s="2">
        <f t="shared" si="273"/>
        <v>67186</v>
      </c>
      <c r="J9239" s="2">
        <f t="shared" si="271"/>
        <v>35.860655737704917</v>
      </c>
      <c r="K9239" s="2">
        <v>303</v>
      </c>
      <c r="L9239" s="2">
        <v>313</v>
      </c>
      <c r="M9239" s="2">
        <v>175</v>
      </c>
      <c r="N9239" s="2">
        <f t="shared" si="272"/>
        <v>488</v>
      </c>
      <c r="O9239" s="2">
        <f t="shared" si="274"/>
        <v>143965</v>
      </c>
      <c r="P9239" s="2" t="s">
        <v>30</v>
      </c>
    </row>
    <row r="9240" spans="1:16" x14ac:dyDescent="0.3">
      <c r="A9240" s="2" t="s">
        <v>5</v>
      </c>
      <c r="B9240" s="2" t="s">
        <v>0</v>
      </c>
      <c r="C9240" s="2" t="s">
        <v>22</v>
      </c>
      <c r="D9240" s="2">
        <v>165</v>
      </c>
      <c r="E9240" s="2">
        <v>161.695943</v>
      </c>
      <c r="F9240" s="2">
        <v>955.41401273885356</v>
      </c>
      <c r="G9240" s="2">
        <v>64104.500000000524</v>
      </c>
      <c r="H9240" s="2">
        <v>87899.249999998545</v>
      </c>
      <c r="I9240" s="2">
        <f t="shared" si="273"/>
        <v>67368</v>
      </c>
      <c r="J9240" s="2">
        <f t="shared" si="271"/>
        <v>36.693548387096776</v>
      </c>
      <c r="K9240" s="2">
        <v>300</v>
      </c>
      <c r="L9240" s="2">
        <v>314</v>
      </c>
      <c r="M9240" s="2">
        <v>182</v>
      </c>
      <c r="N9240" s="2">
        <f t="shared" si="272"/>
        <v>496</v>
      </c>
      <c r="O9240" s="2">
        <f t="shared" si="274"/>
        <v>144461</v>
      </c>
      <c r="P9240" s="2" t="s">
        <v>30</v>
      </c>
    </row>
    <row r="9241" spans="1:16" x14ac:dyDescent="0.3">
      <c r="A9241" s="2" t="s">
        <v>5</v>
      </c>
      <c r="B9241" s="2" t="s">
        <v>0</v>
      </c>
      <c r="C9241" s="2" t="s">
        <v>22</v>
      </c>
      <c r="D9241" s="2">
        <v>166</v>
      </c>
      <c r="E9241" s="2">
        <v>167.695943</v>
      </c>
      <c r="F9241" s="2">
        <v>928.79256965944273</v>
      </c>
      <c r="G9241" s="2">
        <v>64404.500000000524</v>
      </c>
      <c r="H9241" s="2">
        <v>88222.249999998545</v>
      </c>
      <c r="I9241" s="2">
        <f t="shared" si="273"/>
        <v>67553</v>
      </c>
      <c r="J9241" s="2">
        <f t="shared" si="271"/>
        <v>36.417322834645674</v>
      </c>
      <c r="K9241" s="2">
        <v>300</v>
      </c>
      <c r="L9241" s="2">
        <v>323</v>
      </c>
      <c r="M9241" s="2">
        <v>185</v>
      </c>
      <c r="N9241" s="2">
        <f t="shared" si="272"/>
        <v>508</v>
      </c>
      <c r="O9241" s="2">
        <f t="shared" si="274"/>
        <v>144969</v>
      </c>
      <c r="P9241" s="2" t="s">
        <v>30</v>
      </c>
    </row>
    <row r="9242" spans="1:16" x14ac:dyDescent="0.3">
      <c r="A9242" s="2" t="s">
        <v>5</v>
      </c>
      <c r="B9242" s="2" t="s">
        <v>0</v>
      </c>
      <c r="C9242" s="2" t="s">
        <v>22</v>
      </c>
      <c r="D9242" s="2">
        <v>167</v>
      </c>
      <c r="E9242" s="2">
        <v>164.695943</v>
      </c>
      <c r="F9242" s="2">
        <v>1013.0293159609121</v>
      </c>
      <c r="G9242" s="2">
        <v>64715.500000000531</v>
      </c>
      <c r="H9242" s="2">
        <v>88529.249999998545</v>
      </c>
      <c r="I9242" s="2">
        <f t="shared" si="273"/>
        <v>67735</v>
      </c>
      <c r="J9242" s="2">
        <f t="shared" si="271"/>
        <v>37.218813905930467</v>
      </c>
      <c r="K9242" s="2">
        <v>311</v>
      </c>
      <c r="L9242" s="2">
        <v>307</v>
      </c>
      <c r="M9242" s="2">
        <v>182</v>
      </c>
      <c r="N9242" s="2">
        <f t="shared" si="272"/>
        <v>489</v>
      </c>
      <c r="O9242" s="2">
        <f t="shared" si="274"/>
        <v>145458</v>
      </c>
      <c r="P9242" s="2" t="s">
        <v>30</v>
      </c>
    </row>
    <row r="9243" spans="1:16" x14ac:dyDescent="0.3">
      <c r="A9243" s="2" t="s">
        <v>5</v>
      </c>
      <c r="B9243" s="2" t="s">
        <v>0</v>
      </c>
      <c r="C9243" s="2" t="s">
        <v>22</v>
      </c>
      <c r="D9243" s="2">
        <v>168</v>
      </c>
      <c r="E9243" s="2">
        <v>156.695943</v>
      </c>
      <c r="F9243" s="2">
        <v>1022.875816993464</v>
      </c>
      <c r="G9243" s="2">
        <v>65028.500000000531</v>
      </c>
      <c r="H9243" s="2">
        <v>88835.249999998545</v>
      </c>
      <c r="I9243" s="2">
        <f t="shared" si="273"/>
        <v>67903</v>
      </c>
      <c r="J9243" s="2">
        <f t="shared" si="271"/>
        <v>35.443037974683541</v>
      </c>
      <c r="K9243" s="2">
        <v>313</v>
      </c>
      <c r="L9243" s="2">
        <v>306</v>
      </c>
      <c r="M9243" s="2">
        <v>168</v>
      </c>
      <c r="N9243" s="2">
        <f t="shared" si="272"/>
        <v>474</v>
      </c>
      <c r="O9243" s="2">
        <f t="shared" si="274"/>
        <v>145932</v>
      </c>
      <c r="P9243" s="2" t="s">
        <v>30</v>
      </c>
    </row>
    <row r="9244" spans="1:16" x14ac:dyDescent="0.3">
      <c r="A9244" s="2" t="s">
        <v>5</v>
      </c>
      <c r="B9244" s="2" t="s">
        <v>0</v>
      </c>
      <c r="C9244" s="2" t="s">
        <v>22</v>
      </c>
      <c r="D9244" s="2">
        <v>169</v>
      </c>
      <c r="E9244" s="2">
        <v>155.695943</v>
      </c>
      <c r="F9244" s="2">
        <v>738.01916932907352</v>
      </c>
      <c r="G9244" s="2">
        <v>65259.500000000531</v>
      </c>
      <c r="H9244" s="2">
        <v>89148.249999998545</v>
      </c>
      <c r="I9244" s="2">
        <f t="shared" si="273"/>
        <v>68101</v>
      </c>
      <c r="J9244" s="2">
        <f t="shared" si="271"/>
        <v>38.747553816046967</v>
      </c>
      <c r="K9244" s="2">
        <v>231</v>
      </c>
      <c r="L9244" s="2">
        <v>313</v>
      </c>
      <c r="M9244" s="2">
        <v>198</v>
      </c>
      <c r="N9244" s="2">
        <f t="shared" si="272"/>
        <v>511</v>
      </c>
      <c r="O9244" s="2">
        <f t="shared" si="274"/>
        <v>146443</v>
      </c>
      <c r="P9244" s="2" t="s">
        <v>30</v>
      </c>
    </row>
    <row r="9245" spans="1:16" x14ac:dyDescent="0.3">
      <c r="A9245" s="2" t="s">
        <v>5</v>
      </c>
      <c r="B9245" s="2" t="s">
        <v>0</v>
      </c>
      <c r="C9245" s="2" t="s">
        <v>22</v>
      </c>
      <c r="D9245" s="2">
        <v>170</v>
      </c>
      <c r="E9245" s="2">
        <v>154.695943</v>
      </c>
      <c r="F9245" s="2">
        <v>1042.622950819672</v>
      </c>
      <c r="G9245" s="2">
        <v>65577.500000000524</v>
      </c>
      <c r="H9245" s="2">
        <v>89453.249999998545</v>
      </c>
      <c r="I9245" s="2">
        <f t="shared" si="273"/>
        <v>68284</v>
      </c>
      <c r="J9245" s="2">
        <f t="shared" si="271"/>
        <v>37.5</v>
      </c>
      <c r="K9245" s="2">
        <v>318</v>
      </c>
      <c r="L9245" s="2">
        <v>305</v>
      </c>
      <c r="M9245" s="2">
        <v>183</v>
      </c>
      <c r="N9245" s="2">
        <f t="shared" si="272"/>
        <v>488</v>
      </c>
      <c r="O9245" s="2">
        <f t="shared" si="274"/>
        <v>146931</v>
      </c>
      <c r="P9245" s="2" t="s">
        <v>30</v>
      </c>
    </row>
    <row r="9246" spans="1:16" x14ac:dyDescent="0.3">
      <c r="A9246" s="2" t="s">
        <v>5</v>
      </c>
      <c r="B9246" s="2" t="s">
        <v>0</v>
      </c>
      <c r="C9246" s="2" t="s">
        <v>22</v>
      </c>
      <c r="D9246" s="2">
        <v>171</v>
      </c>
      <c r="E9246" s="2">
        <v>154.695943</v>
      </c>
      <c r="F9246" s="2">
        <v>986.75496688741725</v>
      </c>
      <c r="G9246" s="2">
        <v>65875.500000000524</v>
      </c>
      <c r="H9246" s="2">
        <v>89755.249999998545</v>
      </c>
      <c r="I9246" s="2">
        <f t="shared" si="273"/>
        <v>68452</v>
      </c>
      <c r="J9246" s="2">
        <f t="shared" si="271"/>
        <v>35.744680851063833</v>
      </c>
      <c r="K9246" s="2">
        <v>298</v>
      </c>
      <c r="L9246" s="2">
        <v>302</v>
      </c>
      <c r="M9246" s="2">
        <v>168</v>
      </c>
      <c r="N9246" s="2">
        <f t="shared" si="272"/>
        <v>470</v>
      </c>
      <c r="O9246" s="2">
        <f t="shared" si="274"/>
        <v>147401</v>
      </c>
      <c r="P9246" s="2" t="s">
        <v>30</v>
      </c>
    </row>
    <row r="9247" spans="1:16" x14ac:dyDescent="0.3">
      <c r="A9247" s="2" t="s">
        <v>5</v>
      </c>
      <c r="B9247" s="2" t="s">
        <v>0</v>
      </c>
      <c r="C9247" s="2" t="s">
        <v>22</v>
      </c>
      <c r="D9247" s="2">
        <v>172</v>
      </c>
      <c r="E9247" s="2">
        <v>162.695943</v>
      </c>
      <c r="F9247" s="2">
        <v>965.87030716723552</v>
      </c>
      <c r="G9247" s="2">
        <v>66158.500000000524</v>
      </c>
      <c r="H9247" s="2">
        <v>90048.249999998545</v>
      </c>
      <c r="I9247" s="2">
        <f t="shared" si="273"/>
        <v>68613</v>
      </c>
      <c r="J9247" s="2">
        <f t="shared" si="271"/>
        <v>35.46255506607929</v>
      </c>
      <c r="K9247" s="2">
        <v>283</v>
      </c>
      <c r="L9247" s="2">
        <v>293</v>
      </c>
      <c r="M9247" s="2">
        <v>161</v>
      </c>
      <c r="N9247" s="2">
        <f t="shared" si="272"/>
        <v>454</v>
      </c>
      <c r="O9247" s="2">
        <f t="shared" si="274"/>
        <v>147855</v>
      </c>
      <c r="P9247" s="2" t="s">
        <v>30</v>
      </c>
    </row>
    <row r="9248" spans="1:16" x14ac:dyDescent="0.3">
      <c r="A9248" s="2" t="s">
        <v>5</v>
      </c>
      <c r="B9248" s="2" t="s">
        <v>0</v>
      </c>
      <c r="C9248" s="2" t="s">
        <v>22</v>
      </c>
      <c r="D9248" s="2">
        <v>173</v>
      </c>
      <c r="E9248" s="2">
        <v>159.695943</v>
      </c>
      <c r="F9248" s="2">
        <v>884.48844884488449</v>
      </c>
      <c r="G9248" s="2">
        <v>66426.500000000524</v>
      </c>
      <c r="H9248" s="2">
        <v>90351.249999998545</v>
      </c>
      <c r="I9248" s="2">
        <f t="shared" si="273"/>
        <v>68786</v>
      </c>
      <c r="J9248" s="2">
        <f t="shared" si="271"/>
        <v>36.344537815126046</v>
      </c>
      <c r="K9248" s="2">
        <v>268</v>
      </c>
      <c r="L9248" s="2">
        <v>303</v>
      </c>
      <c r="M9248" s="2">
        <v>173</v>
      </c>
      <c r="N9248" s="2">
        <f t="shared" si="272"/>
        <v>476</v>
      </c>
      <c r="O9248" s="2">
        <f t="shared" si="274"/>
        <v>148331</v>
      </c>
      <c r="P9248" s="2" t="s">
        <v>30</v>
      </c>
    </row>
    <row r="9249" spans="1:16" x14ac:dyDescent="0.3">
      <c r="A9249" s="2" t="s">
        <v>5</v>
      </c>
      <c r="B9249" s="2" t="s">
        <v>0</v>
      </c>
      <c r="C9249" s="2" t="s">
        <v>22</v>
      </c>
      <c r="D9249" s="2">
        <v>174</v>
      </c>
      <c r="E9249" s="2">
        <v>157.695943</v>
      </c>
      <c r="F9249" s="2">
        <v>891.08910891089113</v>
      </c>
      <c r="G9249" s="2">
        <v>66696.500000000524</v>
      </c>
      <c r="H9249" s="2">
        <v>90654.249999998545</v>
      </c>
      <c r="I9249" s="2">
        <f t="shared" si="273"/>
        <v>68961</v>
      </c>
      <c r="J9249" s="2">
        <f t="shared" si="271"/>
        <v>36.610878661087867</v>
      </c>
      <c r="K9249" s="2">
        <v>270</v>
      </c>
      <c r="L9249" s="2">
        <v>303</v>
      </c>
      <c r="M9249" s="2">
        <v>175</v>
      </c>
      <c r="N9249" s="2">
        <f t="shared" si="272"/>
        <v>478</v>
      </c>
      <c r="O9249" s="2">
        <f t="shared" si="274"/>
        <v>148809</v>
      </c>
      <c r="P9249" s="2" t="s">
        <v>30</v>
      </c>
    </row>
    <row r="9250" spans="1:16" x14ac:dyDescent="0.3">
      <c r="A9250" s="2" t="s">
        <v>5</v>
      </c>
      <c r="B9250" s="2" t="s">
        <v>0</v>
      </c>
      <c r="C9250" s="2" t="s">
        <v>22</v>
      </c>
      <c r="D9250" s="2">
        <v>175</v>
      </c>
      <c r="E9250" s="2">
        <v>153.695943</v>
      </c>
      <c r="F9250" s="2">
        <v>880.64516129032256</v>
      </c>
      <c r="G9250" s="2">
        <v>66969.500000000524</v>
      </c>
      <c r="H9250" s="2">
        <v>90964.249999998545</v>
      </c>
      <c r="I9250" s="2">
        <f t="shared" si="273"/>
        <v>69109</v>
      </c>
      <c r="J9250" s="2">
        <f t="shared" si="271"/>
        <v>32.314410480349345</v>
      </c>
      <c r="K9250" s="2">
        <v>273</v>
      </c>
      <c r="L9250" s="2">
        <v>310</v>
      </c>
      <c r="M9250" s="2">
        <v>148</v>
      </c>
      <c r="N9250" s="2">
        <f t="shared" si="272"/>
        <v>458</v>
      </c>
      <c r="O9250" s="2">
        <f t="shared" si="274"/>
        <v>149267</v>
      </c>
      <c r="P9250" s="2" t="s">
        <v>30</v>
      </c>
    </row>
    <row r="9251" spans="1:16" x14ac:dyDescent="0.3">
      <c r="A9251" s="2" t="s">
        <v>5</v>
      </c>
      <c r="B9251" s="2" t="s">
        <v>0</v>
      </c>
      <c r="C9251" s="2" t="s">
        <v>22</v>
      </c>
      <c r="D9251" s="2">
        <v>176</v>
      </c>
      <c r="E9251" s="2">
        <v>160.695943</v>
      </c>
      <c r="F9251" s="2">
        <v>1198.2378854625551</v>
      </c>
      <c r="G9251" s="2">
        <v>67241.500000000524</v>
      </c>
      <c r="H9251" s="2">
        <v>91191.249999998545</v>
      </c>
      <c r="I9251" s="2">
        <f t="shared" si="273"/>
        <v>69146</v>
      </c>
      <c r="J9251" s="2">
        <f t="shared" si="271"/>
        <v>14.015151515151514</v>
      </c>
      <c r="K9251" s="2">
        <v>272</v>
      </c>
      <c r="L9251" s="2">
        <v>227</v>
      </c>
      <c r="M9251" s="2">
        <v>37</v>
      </c>
      <c r="N9251" s="2">
        <f t="shared" si="272"/>
        <v>264</v>
      </c>
      <c r="O9251" s="2">
        <f t="shared" si="274"/>
        <v>149531</v>
      </c>
      <c r="P9251" s="2" t="s">
        <v>30</v>
      </c>
    </row>
    <row r="9252" spans="1:16" x14ac:dyDescent="0.3">
      <c r="A9252" s="2" t="s">
        <v>5</v>
      </c>
      <c r="B9252" s="2" t="s">
        <v>0</v>
      </c>
      <c r="C9252" s="2" t="s">
        <v>22</v>
      </c>
      <c r="D9252" s="2">
        <v>177</v>
      </c>
      <c r="E9252" s="2">
        <v>151.695943</v>
      </c>
      <c r="F9252" s="2">
        <v>947.88273615635183</v>
      </c>
      <c r="G9252" s="2">
        <v>67532.500000000524</v>
      </c>
      <c r="H9252" s="2">
        <v>91498.249999998545</v>
      </c>
      <c r="I9252" s="2">
        <f t="shared" si="273"/>
        <v>69329</v>
      </c>
      <c r="J9252" s="2">
        <f t="shared" si="271"/>
        <v>37.346938775510203</v>
      </c>
      <c r="K9252" s="2">
        <v>291</v>
      </c>
      <c r="L9252" s="2">
        <v>307</v>
      </c>
      <c r="M9252" s="2">
        <v>183</v>
      </c>
      <c r="N9252" s="2">
        <f t="shared" si="272"/>
        <v>490</v>
      </c>
      <c r="O9252" s="2">
        <f t="shared" si="274"/>
        <v>150021</v>
      </c>
      <c r="P9252" s="2" t="s">
        <v>30</v>
      </c>
    </row>
    <row r="9253" spans="1:16" x14ac:dyDescent="0.3">
      <c r="A9253" s="2" t="s">
        <v>5</v>
      </c>
      <c r="B9253" s="2" t="s">
        <v>0</v>
      </c>
      <c r="C9253" s="2" t="s">
        <v>22</v>
      </c>
      <c r="D9253" s="2">
        <v>178</v>
      </c>
      <c r="E9253" s="2">
        <v>155.434943</v>
      </c>
      <c r="F9253" s="2">
        <v>1083.5636363636363</v>
      </c>
      <c r="G9253" s="2">
        <v>67830.48000000052</v>
      </c>
      <c r="H9253" s="2">
        <v>91773.249999998545</v>
      </c>
      <c r="I9253" s="2">
        <f t="shared" si="273"/>
        <v>69486</v>
      </c>
      <c r="J9253" s="2">
        <f t="shared" si="271"/>
        <v>36.342592592592595</v>
      </c>
      <c r="K9253" s="2">
        <v>297.98</v>
      </c>
      <c r="L9253" s="2">
        <v>275</v>
      </c>
      <c r="M9253" s="2">
        <v>157</v>
      </c>
      <c r="N9253" s="2">
        <f t="shared" si="272"/>
        <v>432</v>
      </c>
      <c r="O9253" s="2">
        <f t="shared" si="274"/>
        <v>150453</v>
      </c>
      <c r="P9253" s="2" t="s">
        <v>30</v>
      </c>
    </row>
    <row r="9254" spans="1:16" x14ac:dyDescent="0.3">
      <c r="A9254" s="2" t="s">
        <v>5</v>
      </c>
      <c r="B9254" s="2" t="s">
        <v>0</v>
      </c>
      <c r="C9254" s="2" t="s">
        <v>22</v>
      </c>
      <c r="D9254" s="2">
        <v>179</v>
      </c>
      <c r="E9254" s="2">
        <v>148.43294299999999</v>
      </c>
      <c r="F9254" s="2">
        <v>1022.9508196721312</v>
      </c>
      <c r="G9254" s="2">
        <v>68142.48000000052</v>
      </c>
      <c r="H9254" s="2">
        <v>92078.249999998545</v>
      </c>
      <c r="I9254" s="2">
        <f t="shared" si="273"/>
        <v>69646</v>
      </c>
      <c r="J9254" s="2">
        <f t="shared" si="271"/>
        <v>34.408602150537639</v>
      </c>
      <c r="K9254" s="2">
        <v>312</v>
      </c>
      <c r="L9254" s="2">
        <v>305</v>
      </c>
      <c r="M9254" s="2">
        <v>160</v>
      </c>
      <c r="N9254" s="2">
        <f t="shared" si="272"/>
        <v>465</v>
      </c>
      <c r="O9254" s="2">
        <f t="shared" si="274"/>
        <v>150918</v>
      </c>
      <c r="P9254" s="2" t="s">
        <v>30</v>
      </c>
    </row>
    <row r="9255" spans="1:16" x14ac:dyDescent="0.3">
      <c r="A9255" s="2" t="s">
        <v>5</v>
      </c>
      <c r="B9255" s="2" t="s">
        <v>0</v>
      </c>
      <c r="C9255" s="2" t="s">
        <v>22</v>
      </c>
      <c r="D9255" s="2">
        <v>180</v>
      </c>
      <c r="E9255" s="2">
        <v>165.74694299999999</v>
      </c>
      <c r="F9255" s="2">
        <v>924.87864489629658</v>
      </c>
      <c r="G9255" s="2">
        <v>68414.940000000512</v>
      </c>
      <c r="H9255" s="2">
        <v>92372.839999998541</v>
      </c>
      <c r="I9255" s="2">
        <f t="shared" si="273"/>
        <v>69796.75</v>
      </c>
      <c r="J9255" s="2">
        <f t="shared" si="271"/>
        <v>33.850541159563477</v>
      </c>
      <c r="K9255" s="2">
        <v>272.45999999999998</v>
      </c>
      <c r="L9255" s="2">
        <v>294.58999999999997</v>
      </c>
      <c r="M9255" s="2">
        <v>150.75</v>
      </c>
      <c r="N9255" s="2">
        <f t="shared" si="272"/>
        <v>445.34</v>
      </c>
      <c r="O9255" s="2">
        <f t="shared" si="274"/>
        <v>151363.34</v>
      </c>
      <c r="P9255" s="2" t="s">
        <v>30</v>
      </c>
    </row>
    <row r="9256" spans="1:16" x14ac:dyDescent="0.3">
      <c r="A9256" s="2" t="s">
        <v>5</v>
      </c>
      <c r="B9256" s="2" t="s">
        <v>0</v>
      </c>
      <c r="C9256" s="2" t="s">
        <v>22</v>
      </c>
      <c r="D9256" s="2">
        <v>181</v>
      </c>
      <c r="E9256" s="2">
        <v>165.62094300000001</v>
      </c>
      <c r="F9256" s="2">
        <v>945.62582253930873</v>
      </c>
      <c r="G9256" s="2">
        <v>68687.980000000505</v>
      </c>
      <c r="H9256" s="2">
        <v>92661.579999998547</v>
      </c>
      <c r="I9256" s="2">
        <f t="shared" si="273"/>
        <v>69966.67</v>
      </c>
      <c r="J9256" s="2">
        <f t="shared" si="271"/>
        <v>37.047050102472419</v>
      </c>
      <c r="K9256" s="2">
        <v>273.04000000000002</v>
      </c>
      <c r="L9256" s="2">
        <v>288.74</v>
      </c>
      <c r="M9256" s="2">
        <v>169.92</v>
      </c>
      <c r="N9256" s="2">
        <f t="shared" si="272"/>
        <v>458.65999999999997</v>
      </c>
      <c r="O9256" s="2">
        <f t="shared" si="274"/>
        <v>151822</v>
      </c>
      <c r="P9256" s="2" t="s">
        <v>30</v>
      </c>
    </row>
    <row r="9257" spans="1:16" x14ac:dyDescent="0.3">
      <c r="A9257" s="2" t="s">
        <v>5</v>
      </c>
      <c r="B9257" s="2" t="s">
        <v>0</v>
      </c>
      <c r="C9257" s="2" t="s">
        <v>22</v>
      </c>
      <c r="D9257" s="2">
        <v>182</v>
      </c>
      <c r="E9257" s="2">
        <v>162.88994299999999</v>
      </c>
      <c r="F9257" s="2">
        <v>940.27744311727656</v>
      </c>
      <c r="G9257" s="2">
        <v>68961.140000000509</v>
      </c>
      <c r="H9257" s="2">
        <v>92952.089999998541</v>
      </c>
      <c r="I9257" s="2">
        <f t="shared" si="273"/>
        <v>70125.75</v>
      </c>
      <c r="J9257" s="2">
        <f t="shared" si="271"/>
        <v>35.383349273782784</v>
      </c>
      <c r="K9257" s="2">
        <v>273.16000000000003</v>
      </c>
      <c r="L9257" s="2">
        <v>290.51</v>
      </c>
      <c r="M9257" s="2">
        <v>159.08000000000001</v>
      </c>
      <c r="N9257" s="2">
        <f t="shared" si="272"/>
        <v>449.59000000000003</v>
      </c>
      <c r="O9257" s="2">
        <f t="shared" si="274"/>
        <v>152271.59</v>
      </c>
      <c r="P9257" s="2" t="s">
        <v>30</v>
      </c>
    </row>
    <row r="9258" spans="1:16" x14ac:dyDescent="0.3">
      <c r="A9258" s="2" t="s">
        <v>5</v>
      </c>
      <c r="B9258" s="2" t="s">
        <v>0</v>
      </c>
      <c r="C9258" s="2" t="s">
        <v>22</v>
      </c>
      <c r="D9258" s="2">
        <v>183</v>
      </c>
      <c r="E9258" s="2">
        <v>165.124943</v>
      </c>
      <c r="F9258" s="2">
        <v>848.77192982456143</v>
      </c>
      <c r="G9258" s="2">
        <v>69203.040000000517</v>
      </c>
      <c r="H9258" s="2">
        <v>93237.089999998541</v>
      </c>
      <c r="I9258" s="2">
        <f t="shared" si="273"/>
        <v>70287.75</v>
      </c>
      <c r="J9258" s="2">
        <f t="shared" si="271"/>
        <v>36.241610738255034</v>
      </c>
      <c r="K9258" s="2">
        <v>241.9</v>
      </c>
      <c r="L9258" s="2">
        <v>285</v>
      </c>
      <c r="M9258" s="2">
        <v>162</v>
      </c>
      <c r="N9258" s="2">
        <f t="shared" si="272"/>
        <v>447</v>
      </c>
      <c r="O9258" s="2">
        <f t="shared" si="274"/>
        <v>152718.59</v>
      </c>
      <c r="P9258" s="2" t="s">
        <v>30</v>
      </c>
    </row>
    <row r="9259" spans="1:16" x14ac:dyDescent="0.3">
      <c r="A9259" s="2" t="s">
        <v>5</v>
      </c>
      <c r="B9259" s="2" t="s">
        <v>0</v>
      </c>
      <c r="C9259" s="2" t="s">
        <v>22</v>
      </c>
      <c r="D9259" s="2">
        <v>184</v>
      </c>
      <c r="E9259" s="2">
        <v>167.40294299999999</v>
      </c>
      <c r="F9259" s="2">
        <v>852.51954821894003</v>
      </c>
      <c r="G9259" s="2">
        <v>69438.540000000517</v>
      </c>
      <c r="H9259" s="2">
        <v>93513.329999998547</v>
      </c>
      <c r="I9259" s="2">
        <f t="shared" si="273"/>
        <v>70434.75</v>
      </c>
      <c r="J9259" s="2">
        <f t="shared" si="271"/>
        <v>34.732066912390131</v>
      </c>
      <c r="K9259" s="2">
        <v>235.5</v>
      </c>
      <c r="L9259" s="2">
        <v>276.24</v>
      </c>
      <c r="M9259" s="2">
        <v>147</v>
      </c>
      <c r="N9259" s="2">
        <f t="shared" si="272"/>
        <v>423.24</v>
      </c>
      <c r="O9259" s="2">
        <f t="shared" si="274"/>
        <v>153141.82999999999</v>
      </c>
      <c r="P9259" s="2" t="s">
        <v>30</v>
      </c>
    </row>
    <row r="9260" spans="1:16" x14ac:dyDescent="0.3">
      <c r="A9260" s="2" t="s">
        <v>5</v>
      </c>
      <c r="B9260" s="2" t="s">
        <v>0</v>
      </c>
      <c r="C9260" s="2" t="s">
        <v>22</v>
      </c>
      <c r="D9260" s="2">
        <v>185</v>
      </c>
      <c r="E9260" s="2">
        <v>166.892943</v>
      </c>
      <c r="F9260" s="2">
        <v>860.60759860788869</v>
      </c>
      <c r="G9260" s="2">
        <v>69675.930000000517</v>
      </c>
      <c r="H9260" s="2">
        <v>93789.169999998543</v>
      </c>
      <c r="I9260" s="2">
        <f t="shared" si="273"/>
        <v>70596</v>
      </c>
      <c r="J9260" s="2">
        <f t="shared" si="271"/>
        <v>36.891715664966028</v>
      </c>
      <c r="K9260" s="2">
        <v>237.39</v>
      </c>
      <c r="L9260" s="2">
        <v>275.83999999999997</v>
      </c>
      <c r="M9260" s="2">
        <v>161.25</v>
      </c>
      <c r="N9260" s="2">
        <f t="shared" si="272"/>
        <v>437.09</v>
      </c>
      <c r="O9260" s="2">
        <f t="shared" si="274"/>
        <v>153578.91999999998</v>
      </c>
      <c r="P9260" s="2" t="s">
        <v>30</v>
      </c>
    </row>
    <row r="9261" spans="1:16" x14ac:dyDescent="0.3">
      <c r="A9261" s="2" t="s">
        <v>5</v>
      </c>
      <c r="B9261" s="2" t="s">
        <v>0</v>
      </c>
      <c r="C9261" s="2" t="s">
        <v>22</v>
      </c>
      <c r="D9261" s="2">
        <v>186</v>
      </c>
      <c r="E9261" s="2">
        <v>163.725943</v>
      </c>
      <c r="F9261" s="2">
        <v>859.304617117117</v>
      </c>
      <c r="G9261" s="2">
        <v>69920.110000000524</v>
      </c>
      <c r="H9261" s="2">
        <v>94073.329999998547</v>
      </c>
      <c r="I9261" s="2">
        <f t="shared" si="273"/>
        <v>70753.67</v>
      </c>
      <c r="J9261" s="2">
        <f t="shared" si="271"/>
        <v>35.685670959418772</v>
      </c>
      <c r="K9261" s="2">
        <v>244.18</v>
      </c>
      <c r="L9261" s="2">
        <v>284.16000000000003</v>
      </c>
      <c r="M9261" s="2">
        <v>157.66999999999999</v>
      </c>
      <c r="N9261" s="2">
        <f t="shared" si="272"/>
        <v>441.83000000000004</v>
      </c>
      <c r="O9261" s="2">
        <f t="shared" si="274"/>
        <v>154020.74999999997</v>
      </c>
      <c r="P9261" s="2" t="s">
        <v>30</v>
      </c>
    </row>
    <row r="9262" spans="1:16" x14ac:dyDescent="0.3">
      <c r="A9262" s="2" t="s">
        <v>5</v>
      </c>
      <c r="B9262" s="2" t="s">
        <v>0</v>
      </c>
      <c r="C9262" s="2" t="s">
        <v>22</v>
      </c>
      <c r="D9262" s="2">
        <v>187</v>
      </c>
      <c r="E9262" s="2">
        <v>167.785943</v>
      </c>
      <c r="F9262" s="2">
        <v>925.76837179623533</v>
      </c>
      <c r="G9262" s="2">
        <v>70181.260000000519</v>
      </c>
      <c r="H9262" s="2">
        <v>94355.419999998543</v>
      </c>
      <c r="I9262" s="2">
        <f t="shared" si="273"/>
        <v>70912</v>
      </c>
      <c r="J9262" s="2">
        <f t="shared" si="271"/>
        <v>35.949775214567921</v>
      </c>
      <c r="K9262" s="2">
        <v>261.14999999999998</v>
      </c>
      <c r="L9262" s="2">
        <v>282.08999999999997</v>
      </c>
      <c r="M9262" s="2">
        <v>158.33000000000001</v>
      </c>
      <c r="N9262" s="2">
        <f t="shared" si="272"/>
        <v>440.41999999999996</v>
      </c>
      <c r="O9262" s="2">
        <f t="shared" si="274"/>
        <v>154461.16999999998</v>
      </c>
      <c r="P9262" s="2" t="s">
        <v>30</v>
      </c>
    </row>
    <row r="9263" spans="1:16" x14ac:dyDescent="0.3">
      <c r="A9263" s="2" t="s">
        <v>5</v>
      </c>
      <c r="B9263" s="2" t="s">
        <v>0</v>
      </c>
      <c r="C9263" s="2" t="s">
        <v>22</v>
      </c>
      <c r="D9263" s="2">
        <v>188</v>
      </c>
      <c r="E9263" s="2">
        <v>168.35394299999999</v>
      </c>
      <c r="F9263" s="2">
        <v>948.60291779999307</v>
      </c>
      <c r="G9263" s="2">
        <v>70449.800000000527</v>
      </c>
      <c r="H9263" s="2">
        <v>94638.50999999854</v>
      </c>
      <c r="I9263" s="2">
        <f t="shared" si="273"/>
        <v>71087</v>
      </c>
      <c r="J9263" s="2">
        <f t="shared" si="271"/>
        <v>38.202100024012751</v>
      </c>
      <c r="K9263" s="2">
        <v>268.54000000000002</v>
      </c>
      <c r="L9263" s="2">
        <v>283.08999999999997</v>
      </c>
      <c r="M9263" s="2">
        <v>175</v>
      </c>
      <c r="N9263" s="2">
        <f t="shared" si="272"/>
        <v>458.09</v>
      </c>
      <c r="O9263" s="2">
        <f t="shared" si="274"/>
        <v>154919.25999999998</v>
      </c>
      <c r="P9263" s="2" t="s">
        <v>30</v>
      </c>
    </row>
    <row r="9264" spans="1:16" x14ac:dyDescent="0.3">
      <c r="A9264" s="2" t="s">
        <v>5</v>
      </c>
      <c r="B9264" s="2" t="s">
        <v>0</v>
      </c>
      <c r="C9264" s="2" t="s">
        <v>22</v>
      </c>
      <c r="D9264" s="2">
        <v>189</v>
      </c>
      <c r="E9264" s="2">
        <v>158.837943</v>
      </c>
      <c r="F9264" s="2">
        <v>905.84993197753522</v>
      </c>
      <c r="G9264" s="2">
        <v>70709.48000000052</v>
      </c>
      <c r="H9264" s="2">
        <v>94925.179999998538</v>
      </c>
      <c r="I9264" s="2">
        <f t="shared" si="273"/>
        <v>71230.67</v>
      </c>
      <c r="J9264" s="2">
        <f t="shared" si="271"/>
        <v>33.385230283032016</v>
      </c>
      <c r="K9264" s="2">
        <v>259.68</v>
      </c>
      <c r="L9264" s="2">
        <v>286.67</v>
      </c>
      <c r="M9264" s="2">
        <v>143.66999999999999</v>
      </c>
      <c r="N9264" s="2">
        <f t="shared" si="272"/>
        <v>430.34000000000003</v>
      </c>
      <c r="O9264" s="2">
        <f t="shared" si="274"/>
        <v>155349.59999999998</v>
      </c>
      <c r="P9264" s="2" t="s">
        <v>30</v>
      </c>
    </row>
    <row r="9265" spans="1:16" x14ac:dyDescent="0.3">
      <c r="A9265" s="2" t="s">
        <v>5</v>
      </c>
      <c r="B9265" s="2" t="s">
        <v>0</v>
      </c>
      <c r="C9265" s="2" t="s">
        <v>22</v>
      </c>
      <c r="D9265" s="2">
        <v>190</v>
      </c>
      <c r="E9265" s="2">
        <v>358.67494299999998</v>
      </c>
      <c r="F9265" s="2">
        <v>539.70752180470845</v>
      </c>
      <c r="G9265" s="2">
        <v>70791.780000000523</v>
      </c>
      <c r="H9265" s="2">
        <v>95077.669999998543</v>
      </c>
      <c r="I9265" s="2">
        <f t="shared" si="273"/>
        <v>71312.75</v>
      </c>
      <c r="J9265" s="2">
        <f t="shared" si="271"/>
        <v>34.991686916485484</v>
      </c>
      <c r="K9265" s="2">
        <v>82.3</v>
      </c>
      <c r="L9265" s="2">
        <v>152.49</v>
      </c>
      <c r="M9265" s="2">
        <v>82.08</v>
      </c>
      <c r="N9265" s="2">
        <f t="shared" si="272"/>
        <v>234.57</v>
      </c>
      <c r="O9265" s="2">
        <f t="shared" si="274"/>
        <v>155584.16999999998</v>
      </c>
      <c r="P9265" s="2" t="s">
        <v>30</v>
      </c>
    </row>
    <row r="9266" spans="1:16" x14ac:dyDescent="0.3">
      <c r="A9266" s="2" t="s">
        <v>5</v>
      </c>
      <c r="B9266" s="2" t="s">
        <v>0</v>
      </c>
      <c r="C9266" s="2" t="s">
        <v>22</v>
      </c>
      <c r="D9266" s="2">
        <v>191</v>
      </c>
      <c r="E9266" s="2">
        <v>597.529943</v>
      </c>
      <c r="F9266" s="2">
        <v>634.38371049274815</v>
      </c>
      <c r="G9266" s="2">
        <v>70926.060000000536</v>
      </c>
      <c r="H9266" s="2">
        <v>95289.339999998541</v>
      </c>
      <c r="I9266" s="2">
        <f t="shared" si="273"/>
        <v>71359</v>
      </c>
      <c r="J9266" s="2">
        <f t="shared" si="271"/>
        <v>17.931916873449133</v>
      </c>
      <c r="K9266" s="2">
        <v>134.28</v>
      </c>
      <c r="L9266" s="2">
        <v>211.67</v>
      </c>
      <c r="M9266" s="2">
        <v>46.25</v>
      </c>
      <c r="N9266" s="2">
        <f t="shared" si="272"/>
        <v>257.91999999999996</v>
      </c>
      <c r="O9266" s="2">
        <f t="shared" si="274"/>
        <v>155842.09</v>
      </c>
      <c r="P9266" s="2" t="s">
        <v>30</v>
      </c>
    </row>
    <row r="9267" spans="1:16" x14ac:dyDescent="0.3">
      <c r="A9267" s="2" t="s">
        <v>5</v>
      </c>
      <c r="B9267" s="2" t="s">
        <v>0</v>
      </c>
      <c r="C9267" s="2" t="s">
        <v>22</v>
      </c>
      <c r="D9267" s="2">
        <v>192</v>
      </c>
      <c r="E9267" s="2">
        <v>159.05594300000001</v>
      </c>
      <c r="F9267" s="2">
        <v>566.65924771867356</v>
      </c>
      <c r="G9267" s="2">
        <v>71078.820000000531</v>
      </c>
      <c r="H9267" s="2">
        <v>95558.919999998543</v>
      </c>
      <c r="I9267" s="2">
        <f t="shared" si="273"/>
        <v>71492.67</v>
      </c>
      <c r="J9267" s="2">
        <f t="shared" si="271"/>
        <v>33.148171109733418</v>
      </c>
      <c r="K9267" s="2">
        <v>152.76000000000002</v>
      </c>
      <c r="L9267" s="2">
        <v>269.58</v>
      </c>
      <c r="M9267" s="2">
        <v>133.66999999999999</v>
      </c>
      <c r="N9267" s="2">
        <f t="shared" si="272"/>
        <v>403.25</v>
      </c>
      <c r="O9267" s="2">
        <f t="shared" si="274"/>
        <v>156245.34</v>
      </c>
      <c r="P9267" s="2" t="s">
        <v>30</v>
      </c>
    </row>
    <row r="9268" spans="1:16" x14ac:dyDescent="0.3">
      <c r="A9268" s="2" t="s">
        <v>5</v>
      </c>
      <c r="B9268" s="2" t="s">
        <v>0</v>
      </c>
      <c r="C9268" s="2" t="s">
        <v>22</v>
      </c>
      <c r="D9268" s="2">
        <v>193</v>
      </c>
      <c r="E9268" s="2">
        <v>160.873943</v>
      </c>
      <c r="F9268" s="2">
        <v>585.05875769445993</v>
      </c>
      <c r="G9268" s="2">
        <v>71267.010000000533</v>
      </c>
      <c r="H9268" s="2">
        <v>95880.579999998547</v>
      </c>
      <c r="I9268" s="2">
        <f t="shared" si="273"/>
        <v>71668.59</v>
      </c>
      <c r="J9268" s="2">
        <f t="shared" si="271"/>
        <v>35.35511877487037</v>
      </c>
      <c r="K9268" s="2">
        <v>188.19</v>
      </c>
      <c r="L9268" s="2">
        <v>321.66000000000003</v>
      </c>
      <c r="M9268" s="2">
        <v>175.92</v>
      </c>
      <c r="N9268" s="2">
        <f t="shared" si="272"/>
        <v>497.58000000000004</v>
      </c>
      <c r="O9268" s="2">
        <f t="shared" si="274"/>
        <v>156742.91999999998</v>
      </c>
      <c r="P9268" s="2" t="s">
        <v>30</v>
      </c>
    </row>
    <row r="9269" spans="1:16" x14ac:dyDescent="0.3">
      <c r="A9269" s="2" t="s">
        <v>5</v>
      </c>
      <c r="B9269" s="2" t="s">
        <v>0</v>
      </c>
      <c r="C9269" s="2" t="s">
        <v>22</v>
      </c>
      <c r="D9269" s="2">
        <v>194</v>
      </c>
      <c r="E9269" s="2">
        <v>163.22194300000001</v>
      </c>
      <c r="F9269" s="2">
        <v>818.10699588477371</v>
      </c>
      <c r="G9269" s="2">
        <v>71515.510000000548</v>
      </c>
      <c r="H9269" s="2">
        <v>96184.329999998547</v>
      </c>
      <c r="I9269" s="2">
        <f t="shared" si="273"/>
        <v>71833.67</v>
      </c>
      <c r="J9269" s="2">
        <f t="shared" si="271"/>
        <v>35.211057312885266</v>
      </c>
      <c r="K9269" s="2">
        <v>248.5</v>
      </c>
      <c r="L9269" s="2">
        <v>303.75</v>
      </c>
      <c r="M9269" s="2">
        <v>165.08</v>
      </c>
      <c r="N9269" s="2">
        <f t="shared" si="272"/>
        <v>468.83000000000004</v>
      </c>
      <c r="O9269" s="2">
        <f t="shared" si="274"/>
        <v>157211.74999999997</v>
      </c>
      <c r="P9269" s="2" t="s">
        <v>30</v>
      </c>
    </row>
    <row r="9270" spans="1:16" x14ac:dyDescent="0.3">
      <c r="A9270" s="2" t="s">
        <v>5</v>
      </c>
      <c r="B9270" s="2" t="s">
        <v>0</v>
      </c>
      <c r="C9270" s="2" t="s">
        <v>22</v>
      </c>
      <c r="D9270" s="2">
        <v>195</v>
      </c>
      <c r="E9270" s="2">
        <v>162.713943</v>
      </c>
      <c r="F9270" s="2">
        <v>857.12394067796606</v>
      </c>
      <c r="G9270" s="2">
        <v>71774.430000000546</v>
      </c>
      <c r="H9270" s="2">
        <v>96486.409999998548</v>
      </c>
      <c r="I9270" s="2">
        <f t="shared" si="273"/>
        <v>72000.67</v>
      </c>
      <c r="J9270" s="2">
        <f t="shared" si="271"/>
        <v>35.601603138057477</v>
      </c>
      <c r="K9270" s="2">
        <v>258.91999999999996</v>
      </c>
      <c r="L9270" s="2">
        <v>302.08</v>
      </c>
      <c r="M9270" s="2">
        <v>167</v>
      </c>
      <c r="N9270" s="2">
        <f t="shared" si="272"/>
        <v>469.08</v>
      </c>
      <c r="O9270" s="2">
        <f t="shared" si="274"/>
        <v>157680.82999999996</v>
      </c>
      <c r="P9270" s="2" t="s">
        <v>30</v>
      </c>
    </row>
    <row r="9271" spans="1:16" x14ac:dyDescent="0.3">
      <c r="A9271" s="2" t="s">
        <v>5</v>
      </c>
      <c r="B9271" s="2" t="s">
        <v>0</v>
      </c>
      <c r="C9271" s="2" t="s">
        <v>22</v>
      </c>
      <c r="D9271" s="2">
        <v>196</v>
      </c>
      <c r="E9271" s="2">
        <v>163.260943</v>
      </c>
      <c r="F9271" s="2">
        <v>892.68640016275049</v>
      </c>
      <c r="G9271" s="2">
        <v>72037.710000000545</v>
      </c>
      <c r="H9271" s="2">
        <v>96781.339999998541</v>
      </c>
      <c r="I9271" s="2">
        <f t="shared" si="273"/>
        <v>72151.67</v>
      </c>
      <c r="J9271" s="2">
        <f t="shared" si="271"/>
        <v>33.86181687708833</v>
      </c>
      <c r="K9271" s="2">
        <v>263.28000000000003</v>
      </c>
      <c r="L9271" s="2">
        <v>294.93</v>
      </c>
      <c r="M9271" s="2">
        <v>151</v>
      </c>
      <c r="N9271" s="2">
        <f t="shared" si="272"/>
        <v>445.93</v>
      </c>
      <c r="O9271" s="2">
        <f t="shared" si="274"/>
        <v>158126.75999999995</v>
      </c>
      <c r="P9271" s="2" t="s">
        <v>30</v>
      </c>
    </row>
    <row r="9272" spans="1:16" x14ac:dyDescent="0.3">
      <c r="A9272" s="2" t="s">
        <v>5</v>
      </c>
      <c r="B9272" s="2" t="s">
        <v>0</v>
      </c>
      <c r="C9272" s="2" t="s">
        <v>22</v>
      </c>
      <c r="D9272" s="2">
        <v>197</v>
      </c>
      <c r="E9272" s="2">
        <v>162.99594300000001</v>
      </c>
      <c r="F9272" s="2">
        <v>935.41359196008159</v>
      </c>
      <c r="G9272" s="2">
        <v>72303.910000000542</v>
      </c>
      <c r="H9272" s="2">
        <v>97065.919999998543</v>
      </c>
      <c r="I9272" s="2">
        <f t="shared" si="273"/>
        <v>72313.59</v>
      </c>
      <c r="J9272" s="2">
        <f t="shared" si="271"/>
        <v>36.264277715565505</v>
      </c>
      <c r="K9272" s="2">
        <v>266.2</v>
      </c>
      <c r="L9272" s="2">
        <v>284.58</v>
      </c>
      <c r="M9272" s="2">
        <v>161.91999999999999</v>
      </c>
      <c r="N9272" s="2">
        <f t="shared" si="272"/>
        <v>446.5</v>
      </c>
      <c r="O9272" s="2">
        <f t="shared" si="274"/>
        <v>158573.25999999995</v>
      </c>
      <c r="P9272" s="2" t="s">
        <v>30</v>
      </c>
    </row>
    <row r="9273" spans="1:16" x14ac:dyDescent="0.3">
      <c r="A9273" s="2" t="s">
        <v>5</v>
      </c>
      <c r="B9273" s="2" t="s">
        <v>0</v>
      </c>
      <c r="C9273" s="2" t="s">
        <v>22</v>
      </c>
      <c r="D9273" s="2">
        <v>198</v>
      </c>
      <c r="E9273" s="2">
        <v>163.67594299999999</v>
      </c>
      <c r="F9273" s="2">
        <v>930.41060148310908</v>
      </c>
      <c r="G9273" s="2">
        <v>72574.920000000551</v>
      </c>
      <c r="H9273" s="2">
        <v>97357.199999998542</v>
      </c>
      <c r="I9273" s="2">
        <f t="shared" si="273"/>
        <v>72435.59</v>
      </c>
      <c r="J9273" s="2">
        <f t="shared" si="271"/>
        <v>29.519938056523426</v>
      </c>
      <c r="K9273" s="2">
        <v>271.01</v>
      </c>
      <c r="L9273" s="2">
        <v>291.27999999999997</v>
      </c>
      <c r="M9273" s="2">
        <v>122</v>
      </c>
      <c r="N9273" s="2">
        <f t="shared" si="272"/>
        <v>413.28</v>
      </c>
      <c r="O9273" s="2">
        <f t="shared" si="274"/>
        <v>158986.53999999995</v>
      </c>
      <c r="P9273" s="2" t="s">
        <v>30</v>
      </c>
    </row>
    <row r="9274" spans="1:16" x14ac:dyDescent="0.3">
      <c r="A9274" s="2" t="s">
        <v>5</v>
      </c>
      <c r="B9274" s="2" t="s">
        <v>0</v>
      </c>
      <c r="C9274" s="2" t="s">
        <v>22</v>
      </c>
      <c r="D9274" s="2">
        <v>199</v>
      </c>
      <c r="E9274" s="2">
        <v>441.34594299999998</v>
      </c>
      <c r="F9274" s="2">
        <v>414.69477948623518</v>
      </c>
      <c r="G9274" s="2">
        <v>72619.960000000545</v>
      </c>
      <c r="H9274" s="2">
        <v>97465.809999998542</v>
      </c>
      <c r="I9274" s="2">
        <f t="shared" si="273"/>
        <v>72478.59</v>
      </c>
      <c r="J9274" s="2">
        <f t="shared" si="271"/>
        <v>28.362245234483215</v>
      </c>
      <c r="K9274" s="2">
        <v>45.04</v>
      </c>
      <c r="L9274" s="2">
        <v>108.61</v>
      </c>
      <c r="M9274" s="2">
        <v>43</v>
      </c>
      <c r="N9274" s="2">
        <f t="shared" si="272"/>
        <v>151.61000000000001</v>
      </c>
      <c r="O9274" s="2">
        <f t="shared" si="274"/>
        <v>159138.14999999994</v>
      </c>
      <c r="P9274" s="2" t="s">
        <v>30</v>
      </c>
    </row>
    <row r="9275" spans="1:16" x14ac:dyDescent="0.3">
      <c r="A9275" s="2" t="s">
        <v>5</v>
      </c>
      <c r="B9275" s="2" t="s">
        <v>0</v>
      </c>
      <c r="C9275" s="2" t="s">
        <v>22</v>
      </c>
      <c r="D9275" s="2">
        <v>200</v>
      </c>
      <c r="E9275" s="2">
        <v>442.01594299999999</v>
      </c>
      <c r="F9275" s="2">
        <v>244.25628303311402</v>
      </c>
      <c r="G9275" s="2">
        <v>72665.250000000538</v>
      </c>
      <c r="H9275" s="2">
        <v>97651.229999998541</v>
      </c>
      <c r="I9275" s="2">
        <f t="shared" si="273"/>
        <v>72478.59</v>
      </c>
      <c r="J9275" s="2">
        <f t="shared" si="271"/>
        <v>0</v>
      </c>
      <c r="K9275" s="2">
        <v>45.29</v>
      </c>
      <c r="L9275" s="2">
        <v>185.42</v>
      </c>
      <c r="M9275" s="2">
        <v>0</v>
      </c>
      <c r="N9275" s="2">
        <f t="shared" si="272"/>
        <v>185.42</v>
      </c>
      <c r="O9275" s="2">
        <f t="shared" si="274"/>
        <v>159323.56999999995</v>
      </c>
      <c r="P9275" s="2" t="s">
        <v>30</v>
      </c>
    </row>
    <row r="9276" spans="1:16" x14ac:dyDescent="0.3">
      <c r="A9276" s="2" t="s">
        <v>5</v>
      </c>
      <c r="B9276" s="2" t="s">
        <v>0</v>
      </c>
      <c r="C9276" s="2" t="s">
        <v>22</v>
      </c>
      <c r="D9276" s="2">
        <v>201</v>
      </c>
      <c r="E9276" s="2">
        <v>266.53294299999999</v>
      </c>
      <c r="F9276" s="2">
        <v>586.95747383173477</v>
      </c>
      <c r="G9276" s="2">
        <v>72799.270000000542</v>
      </c>
      <c r="H9276" s="2">
        <v>97879.559999998542</v>
      </c>
      <c r="I9276" s="2">
        <f t="shared" si="273"/>
        <v>72577.67</v>
      </c>
      <c r="J9276" s="2">
        <f t="shared" si="271"/>
        <v>30.261751320973701</v>
      </c>
      <c r="K9276" s="2">
        <v>134.02000000000001</v>
      </c>
      <c r="L9276" s="2">
        <v>228.33</v>
      </c>
      <c r="M9276" s="2">
        <v>99.08</v>
      </c>
      <c r="N9276" s="2">
        <f t="shared" si="272"/>
        <v>327.41000000000003</v>
      </c>
      <c r="O9276" s="2">
        <f t="shared" si="274"/>
        <v>159650.97999999995</v>
      </c>
      <c r="P9276" s="2" t="s">
        <v>30</v>
      </c>
    </row>
    <row r="9277" spans="1:16" x14ac:dyDescent="0.3">
      <c r="A9277" s="2" t="s">
        <v>5</v>
      </c>
      <c r="B9277" s="2" t="s">
        <v>0</v>
      </c>
      <c r="C9277" s="2" t="s">
        <v>22</v>
      </c>
      <c r="D9277" s="2">
        <v>202</v>
      </c>
      <c r="E9277" s="2">
        <v>168.44894300000001</v>
      </c>
      <c r="F9277" s="2">
        <v>706.83625891387817</v>
      </c>
      <c r="G9277" s="2">
        <v>73005.440000000541</v>
      </c>
      <c r="H9277" s="2">
        <v>98171.239999998535</v>
      </c>
      <c r="I9277" s="2">
        <f t="shared" si="273"/>
        <v>72750.59</v>
      </c>
      <c r="J9277" s="2">
        <f t="shared" si="271"/>
        <v>37.219113215669388</v>
      </c>
      <c r="K9277" s="2">
        <v>206.17</v>
      </c>
      <c r="L9277" s="2">
        <v>291.68</v>
      </c>
      <c r="M9277" s="2">
        <v>172.92</v>
      </c>
      <c r="N9277" s="2">
        <f t="shared" si="272"/>
        <v>464.6</v>
      </c>
      <c r="O9277" s="2">
        <f t="shared" si="274"/>
        <v>160115.57999999996</v>
      </c>
      <c r="P9277" s="2" t="s">
        <v>30</v>
      </c>
    </row>
    <row r="9278" spans="1:16" x14ac:dyDescent="0.3">
      <c r="A9278" s="2" t="s">
        <v>5</v>
      </c>
      <c r="B9278" s="2" t="s">
        <v>0</v>
      </c>
      <c r="C9278" s="2" t="s">
        <v>22</v>
      </c>
      <c r="D9278" s="2">
        <v>203</v>
      </c>
      <c r="E9278" s="2">
        <v>153.927943</v>
      </c>
      <c r="F9278" s="2">
        <v>718.10263269500547</v>
      </c>
      <c r="G9278" s="2">
        <v>73225.560000000536</v>
      </c>
      <c r="H9278" s="2">
        <v>98477.769999998534</v>
      </c>
      <c r="I9278" s="2">
        <f t="shared" si="273"/>
        <v>72906.59</v>
      </c>
      <c r="J9278" s="2">
        <f t="shared" si="271"/>
        <v>33.727541997275857</v>
      </c>
      <c r="K9278" s="2">
        <v>220.12</v>
      </c>
      <c r="L9278" s="2">
        <v>306.52999999999997</v>
      </c>
      <c r="M9278" s="2">
        <v>156</v>
      </c>
      <c r="N9278" s="2">
        <f t="shared" si="272"/>
        <v>462.53</v>
      </c>
      <c r="O9278" s="2">
        <f t="shared" si="274"/>
        <v>160578.10999999996</v>
      </c>
      <c r="P9278" s="2" t="s">
        <v>30</v>
      </c>
    </row>
    <row r="9279" spans="1:16" x14ac:dyDescent="0.3">
      <c r="A9279" s="2" t="s">
        <v>5</v>
      </c>
      <c r="B9279" s="2" t="s">
        <v>0</v>
      </c>
      <c r="C9279" s="2" t="s">
        <v>22</v>
      </c>
      <c r="D9279" s="2">
        <v>204</v>
      </c>
      <c r="E9279" s="2">
        <v>162.24694299999999</v>
      </c>
      <c r="F9279" s="2">
        <v>618.01561216105176</v>
      </c>
      <c r="G9279" s="2">
        <v>73406.070000000545</v>
      </c>
      <c r="H9279" s="2">
        <v>98769.849999998536</v>
      </c>
      <c r="I9279" s="2">
        <f t="shared" si="273"/>
        <v>73053.67</v>
      </c>
      <c r="J9279" s="2">
        <f t="shared" si="271"/>
        <v>33.49121049275891</v>
      </c>
      <c r="K9279" s="2">
        <v>180.51</v>
      </c>
      <c r="L9279" s="2">
        <v>292.08</v>
      </c>
      <c r="M9279" s="2">
        <v>147.08000000000001</v>
      </c>
      <c r="N9279" s="2">
        <f t="shared" si="272"/>
        <v>439.15999999999997</v>
      </c>
      <c r="O9279" s="2">
        <f t="shared" si="274"/>
        <v>161017.26999999996</v>
      </c>
      <c r="P9279" s="2" t="s">
        <v>30</v>
      </c>
    </row>
    <row r="9280" spans="1:16" x14ac:dyDescent="0.3">
      <c r="A9280" s="2" t="s">
        <v>5</v>
      </c>
      <c r="B9280" s="2" t="s">
        <v>0</v>
      </c>
      <c r="C9280" s="2" t="s">
        <v>22</v>
      </c>
      <c r="D9280" s="2">
        <v>205</v>
      </c>
      <c r="E9280" s="2">
        <v>160.14394300000001</v>
      </c>
      <c r="F9280" s="2">
        <v>44.337587950358873</v>
      </c>
      <c r="G9280" s="2">
        <v>73418.610000000539</v>
      </c>
      <c r="H9280" s="2">
        <v>99052.679999998538</v>
      </c>
      <c r="I9280" s="2">
        <f t="shared" si="273"/>
        <v>73192.75</v>
      </c>
      <c r="J9280" s="2">
        <f t="shared" si="271"/>
        <v>32.96437628878197</v>
      </c>
      <c r="K9280" s="2">
        <v>12.540000000000001</v>
      </c>
      <c r="L9280" s="2">
        <v>282.83</v>
      </c>
      <c r="M9280" s="2">
        <v>139.08000000000001</v>
      </c>
      <c r="N9280" s="2">
        <f t="shared" si="272"/>
        <v>421.90999999999997</v>
      </c>
      <c r="O9280" s="2">
        <f t="shared" si="274"/>
        <v>161439.17999999996</v>
      </c>
      <c r="P9280" s="2" t="s">
        <v>30</v>
      </c>
    </row>
    <row r="9281" spans="1:16" x14ac:dyDescent="0.3">
      <c r="A9281" s="2" t="s">
        <v>5</v>
      </c>
      <c r="B9281" s="2" t="s">
        <v>0</v>
      </c>
      <c r="C9281" s="2" t="s">
        <v>22</v>
      </c>
      <c r="D9281" s="2">
        <v>206</v>
      </c>
      <c r="E9281" s="2">
        <v>154.291943</v>
      </c>
      <c r="F9281" s="2">
        <v>441.70075978959676</v>
      </c>
      <c r="G9281" s="2">
        <v>73539.530000000537</v>
      </c>
      <c r="H9281" s="2">
        <v>99326.439999998533</v>
      </c>
      <c r="I9281" s="2">
        <f t="shared" si="273"/>
        <v>73373.67</v>
      </c>
      <c r="J9281" s="2">
        <f t="shared" si="271"/>
        <v>39.790621975895135</v>
      </c>
      <c r="K9281" s="2">
        <v>120.92</v>
      </c>
      <c r="L9281" s="2">
        <v>273.76</v>
      </c>
      <c r="M9281" s="2">
        <v>180.92</v>
      </c>
      <c r="N9281" s="2">
        <f t="shared" si="272"/>
        <v>454.67999999999995</v>
      </c>
      <c r="O9281" s="2">
        <f t="shared" si="274"/>
        <v>161893.85999999996</v>
      </c>
      <c r="P9281" s="2" t="s">
        <v>30</v>
      </c>
    </row>
    <row r="9282" spans="1:16" x14ac:dyDescent="0.3">
      <c r="A9282" s="2" t="s">
        <v>5</v>
      </c>
      <c r="B9282" s="2" t="s">
        <v>0</v>
      </c>
      <c r="C9282" s="2" t="s">
        <v>22</v>
      </c>
      <c r="D9282" s="2">
        <v>207</v>
      </c>
      <c r="E9282" s="2">
        <v>160.40194299999999</v>
      </c>
      <c r="F9282" s="2">
        <v>514.72542072630654</v>
      </c>
      <c r="G9282" s="2">
        <v>73679.000000000538</v>
      </c>
      <c r="H9282" s="2">
        <v>99597.399999998539</v>
      </c>
      <c r="I9282" s="2">
        <f t="shared" si="273"/>
        <v>73511.67</v>
      </c>
      <c r="J9282" s="2">
        <f t="shared" si="271"/>
        <v>33.744131455399064</v>
      </c>
      <c r="K9282" s="2">
        <v>139.47</v>
      </c>
      <c r="L9282" s="2">
        <v>270.95999999999998</v>
      </c>
      <c r="M9282" s="2">
        <v>138</v>
      </c>
      <c r="N9282" s="2">
        <f t="shared" si="272"/>
        <v>408.96</v>
      </c>
      <c r="O9282" s="2">
        <f t="shared" si="274"/>
        <v>162302.81999999995</v>
      </c>
      <c r="P9282" s="2" t="s">
        <v>30</v>
      </c>
    </row>
    <row r="9283" spans="1:16" x14ac:dyDescent="0.3">
      <c r="A9283" s="2" t="s">
        <v>5</v>
      </c>
      <c r="B9283" s="2" t="s">
        <v>0</v>
      </c>
      <c r="C9283" s="2" t="s">
        <v>22</v>
      </c>
      <c r="D9283" s="2">
        <v>208</v>
      </c>
      <c r="E9283" s="2">
        <v>164.23594299999999</v>
      </c>
      <c r="F9283" s="2">
        <v>538.95858524788389</v>
      </c>
      <c r="G9283" s="2">
        <v>73821.630000000543</v>
      </c>
      <c r="H9283" s="2">
        <v>99862.039999998538</v>
      </c>
      <c r="I9283" s="2">
        <f t="shared" si="273"/>
        <v>73652.59</v>
      </c>
      <c r="J9283" s="2">
        <f t="shared" si="271"/>
        <v>34.747016471052369</v>
      </c>
      <c r="K9283" s="2">
        <v>142.63</v>
      </c>
      <c r="L9283" s="2">
        <v>264.64</v>
      </c>
      <c r="M9283" s="2">
        <v>140.91999999999999</v>
      </c>
      <c r="N9283" s="2">
        <f t="shared" si="272"/>
        <v>405.55999999999995</v>
      </c>
      <c r="O9283" s="2">
        <f t="shared" si="274"/>
        <v>162708.37999999995</v>
      </c>
      <c r="P9283" s="2" t="s">
        <v>30</v>
      </c>
    </row>
    <row r="9284" spans="1:16" x14ac:dyDescent="0.3">
      <c r="A9284" s="2" t="s">
        <v>5</v>
      </c>
      <c r="B9284" s="2" t="s">
        <v>0</v>
      </c>
      <c r="C9284" s="2" t="s">
        <v>22</v>
      </c>
      <c r="D9284" s="2">
        <v>209</v>
      </c>
      <c r="E9284" s="2">
        <v>155.855943</v>
      </c>
      <c r="F9284" s="2">
        <v>522.2962962962963</v>
      </c>
      <c r="G9284" s="2">
        <v>73962.650000000533</v>
      </c>
      <c r="H9284" s="2">
        <v>100132.03999999849</v>
      </c>
      <c r="I9284" s="2">
        <f t="shared" si="273"/>
        <v>73778.59</v>
      </c>
      <c r="J9284" s="2">
        <f t="shared" si="271"/>
        <v>31.818181818181817</v>
      </c>
      <c r="K9284" s="2">
        <v>141.02000000000001</v>
      </c>
      <c r="L9284" s="2">
        <v>270</v>
      </c>
      <c r="M9284" s="2">
        <v>126</v>
      </c>
      <c r="N9284" s="2">
        <f t="shared" si="272"/>
        <v>396</v>
      </c>
      <c r="O9284" s="2">
        <f t="shared" si="274"/>
        <v>163104.37999999995</v>
      </c>
      <c r="P9284" s="2" t="s">
        <v>30</v>
      </c>
    </row>
    <row r="9285" spans="1:16" x14ac:dyDescent="0.3">
      <c r="A9285" s="2" t="s">
        <v>5</v>
      </c>
      <c r="B9285" s="2" t="s">
        <v>0</v>
      </c>
      <c r="C9285" s="2" t="s">
        <v>22</v>
      </c>
      <c r="D9285" s="2">
        <v>210</v>
      </c>
      <c r="E9285" s="2">
        <v>161.13294300000001</v>
      </c>
      <c r="F9285" s="2">
        <v>440.27808594038902</v>
      </c>
      <c r="G9285" s="2">
        <v>74081.710000000545</v>
      </c>
      <c r="H9285" s="2">
        <v>100402.45999999849</v>
      </c>
      <c r="I9285" s="2">
        <f t="shared" si="273"/>
        <v>73913.59</v>
      </c>
      <c r="J9285" s="2">
        <f t="shared" si="271"/>
        <v>33.298801243155246</v>
      </c>
      <c r="K9285" s="2">
        <v>119.06</v>
      </c>
      <c r="L9285" s="2">
        <v>270.42</v>
      </c>
      <c r="M9285" s="2">
        <v>135</v>
      </c>
      <c r="N9285" s="2">
        <f t="shared" si="272"/>
        <v>405.42</v>
      </c>
      <c r="O9285" s="2">
        <f t="shared" si="274"/>
        <v>163509.79999999996</v>
      </c>
      <c r="P9285" s="2" t="s">
        <v>30</v>
      </c>
    </row>
    <row r="9286" spans="1:16" x14ac:dyDescent="0.3">
      <c r="A9286" s="2" t="s">
        <v>5</v>
      </c>
      <c r="B9286" s="2" t="s">
        <v>0</v>
      </c>
      <c r="C9286" s="2" t="s">
        <v>22</v>
      </c>
      <c r="D9286" s="2">
        <v>211</v>
      </c>
      <c r="E9286" s="2">
        <v>176.076943</v>
      </c>
      <c r="F9286" s="2">
        <v>574.56744755780119</v>
      </c>
      <c r="G9286" s="2">
        <v>74231.810000000536</v>
      </c>
      <c r="H9286" s="2">
        <v>100663.6999999985</v>
      </c>
      <c r="I9286" s="2">
        <f t="shared" si="273"/>
        <v>74032.75</v>
      </c>
      <c r="J9286" s="2">
        <f t="shared" si="271"/>
        <v>31.32492113564669</v>
      </c>
      <c r="K9286" s="2">
        <v>150.10000000000002</v>
      </c>
      <c r="L9286" s="2">
        <v>261.24</v>
      </c>
      <c r="M9286" s="2">
        <v>119.16</v>
      </c>
      <c r="N9286" s="2">
        <f t="shared" si="272"/>
        <v>380.4</v>
      </c>
      <c r="O9286" s="2">
        <f t="shared" si="274"/>
        <v>163890.19999999995</v>
      </c>
      <c r="P9286" s="2" t="s">
        <v>30</v>
      </c>
    </row>
    <row r="9287" spans="1:16" x14ac:dyDescent="0.3">
      <c r="A9287" s="2" t="s">
        <v>5</v>
      </c>
      <c r="B9287" s="2" t="s">
        <v>0</v>
      </c>
      <c r="C9287" s="2" t="s">
        <v>22</v>
      </c>
      <c r="D9287" s="2">
        <v>212</v>
      </c>
      <c r="E9287" s="2">
        <v>159.09894299999999</v>
      </c>
      <c r="F9287" s="2">
        <v>500.75114549688277</v>
      </c>
      <c r="G9287" s="2">
        <v>74365.140000000538</v>
      </c>
      <c r="H9287" s="2">
        <v>100929.95999999849</v>
      </c>
      <c r="I9287" s="2">
        <f t="shared" si="273"/>
        <v>74162.75</v>
      </c>
      <c r="J9287" s="2">
        <f t="shared" si="271"/>
        <v>32.806743047494066</v>
      </c>
      <c r="K9287" s="2">
        <v>133.33000000000001</v>
      </c>
      <c r="L9287" s="2">
        <v>266.26</v>
      </c>
      <c r="M9287" s="2">
        <v>130</v>
      </c>
      <c r="N9287" s="2">
        <f t="shared" si="272"/>
        <v>396.26</v>
      </c>
      <c r="O9287" s="2">
        <f t="shared" si="274"/>
        <v>164286.45999999996</v>
      </c>
      <c r="P9287" s="2" t="s">
        <v>30</v>
      </c>
    </row>
    <row r="9288" spans="1:16" x14ac:dyDescent="0.3">
      <c r="A9288" s="2" t="s">
        <v>5</v>
      </c>
      <c r="B9288" s="2" t="s">
        <v>0</v>
      </c>
      <c r="C9288" s="2" t="s">
        <v>22</v>
      </c>
      <c r="D9288" s="2">
        <v>213</v>
      </c>
      <c r="E9288" s="2">
        <v>165.142943</v>
      </c>
      <c r="F9288" s="2">
        <v>508.00992779783388</v>
      </c>
      <c r="G9288" s="2">
        <v>74500.230000000549</v>
      </c>
      <c r="H9288" s="2">
        <v>101195.87999999851</v>
      </c>
      <c r="I9288" s="2">
        <f t="shared" si="273"/>
        <v>74297.75</v>
      </c>
      <c r="J9288" s="2">
        <f t="shared" si="271"/>
        <v>33.67255312780604</v>
      </c>
      <c r="K9288" s="2">
        <v>135.08999999999997</v>
      </c>
      <c r="L9288" s="2">
        <v>265.92</v>
      </c>
      <c r="M9288" s="2">
        <v>135</v>
      </c>
      <c r="N9288" s="2">
        <f t="shared" si="272"/>
        <v>400.92</v>
      </c>
      <c r="O9288" s="2">
        <f t="shared" si="274"/>
        <v>164687.37999999998</v>
      </c>
      <c r="P9288" s="2" t="s">
        <v>30</v>
      </c>
    </row>
    <row r="9289" spans="1:16" x14ac:dyDescent="0.3">
      <c r="A9289" s="2" t="s">
        <v>5</v>
      </c>
      <c r="B9289" s="2" t="s">
        <v>0</v>
      </c>
      <c r="C9289" s="2" t="s">
        <v>22</v>
      </c>
      <c r="D9289" s="2">
        <v>214</v>
      </c>
      <c r="E9289" s="2">
        <v>160.802943</v>
      </c>
      <c r="F9289" s="2">
        <v>436.63709988430389</v>
      </c>
      <c r="G9289" s="2">
        <v>74613.450000000536</v>
      </c>
      <c r="H9289" s="2">
        <v>101455.17999999849</v>
      </c>
      <c r="I9289" s="2">
        <f t="shared" si="273"/>
        <v>74429.08</v>
      </c>
      <c r="J9289" s="2">
        <f t="shared" ref="J9289:J9352" si="275">M9289/(L9289+M9289)*100</f>
        <v>33.620049663364313</v>
      </c>
      <c r="K9289" s="2">
        <v>113.22</v>
      </c>
      <c r="L9289" s="2">
        <v>259.3</v>
      </c>
      <c r="M9289" s="2">
        <v>131.33000000000001</v>
      </c>
      <c r="N9289" s="2">
        <f t="shared" ref="N9289:N9352" si="276">M9289+L9289</f>
        <v>390.63</v>
      </c>
      <c r="O9289" s="2">
        <f t="shared" si="274"/>
        <v>165078.00999999998</v>
      </c>
      <c r="P9289" s="2" t="s">
        <v>30</v>
      </c>
    </row>
    <row r="9290" spans="1:16" x14ac:dyDescent="0.3">
      <c r="A9290" s="2" t="s">
        <v>5</v>
      </c>
      <c r="B9290" s="2" t="s">
        <v>0</v>
      </c>
      <c r="C9290" s="2" t="s">
        <v>22</v>
      </c>
      <c r="D9290" s="2">
        <v>215</v>
      </c>
      <c r="E9290" s="2">
        <v>229.06094300000001</v>
      </c>
      <c r="F9290" s="2">
        <v>697.53602518074058</v>
      </c>
      <c r="G9290" s="2">
        <v>74755.280000000537</v>
      </c>
      <c r="H9290" s="2">
        <v>101658.5099999985</v>
      </c>
      <c r="I9290" s="2">
        <f t="shared" ref="I9290:I9353" si="277">I9289+M9290</f>
        <v>74522</v>
      </c>
      <c r="J9290" s="2">
        <f t="shared" si="275"/>
        <v>31.365400843881858</v>
      </c>
      <c r="K9290" s="2">
        <v>141.83000000000001</v>
      </c>
      <c r="L9290" s="2">
        <v>203.33</v>
      </c>
      <c r="M9290" s="2">
        <v>92.92</v>
      </c>
      <c r="N9290" s="2">
        <f t="shared" si="276"/>
        <v>296.25</v>
      </c>
      <c r="O9290" s="2">
        <f t="shared" ref="O9290:O9353" si="278">O9289+N9290</f>
        <v>165374.25999999998</v>
      </c>
      <c r="P9290" s="2" t="s">
        <v>30</v>
      </c>
    </row>
    <row r="9291" spans="1:16" x14ac:dyDescent="0.3">
      <c r="A9291" s="2" t="s">
        <v>5</v>
      </c>
      <c r="B9291" s="2" t="s">
        <v>0</v>
      </c>
      <c r="C9291" s="2" t="s">
        <v>22</v>
      </c>
      <c r="D9291" s="2">
        <v>216</v>
      </c>
      <c r="E9291" s="2">
        <v>154.333943</v>
      </c>
      <c r="F9291" s="2">
        <v>571.77515676321286</v>
      </c>
      <c r="G9291" s="2">
        <v>74908.47000000054</v>
      </c>
      <c r="H9291" s="2">
        <v>101926.42999999849</v>
      </c>
      <c r="I9291" s="2">
        <f t="shared" si="277"/>
        <v>74715</v>
      </c>
      <c r="J9291" s="2">
        <f t="shared" si="275"/>
        <v>41.872776186756923</v>
      </c>
      <c r="K9291" s="2">
        <v>153.19</v>
      </c>
      <c r="L9291" s="2">
        <v>267.92</v>
      </c>
      <c r="M9291" s="2">
        <v>193</v>
      </c>
      <c r="N9291" s="2">
        <f t="shared" si="276"/>
        <v>460.92</v>
      </c>
      <c r="O9291" s="2">
        <f t="shared" si="278"/>
        <v>165835.18</v>
      </c>
      <c r="P9291" s="2" t="s">
        <v>30</v>
      </c>
    </row>
    <row r="9292" spans="1:16" x14ac:dyDescent="0.3">
      <c r="A9292" s="2" t="s">
        <v>5</v>
      </c>
      <c r="B9292" s="2" t="s">
        <v>0</v>
      </c>
      <c r="C9292" s="2" t="s">
        <v>22</v>
      </c>
      <c r="D9292" s="2">
        <v>217</v>
      </c>
      <c r="E9292" s="2">
        <v>155.03194300000001</v>
      </c>
      <c r="F9292" s="2">
        <v>550.8306380476331</v>
      </c>
      <c r="G9292" s="2">
        <v>75058.340000000535</v>
      </c>
      <c r="H9292" s="2">
        <v>102198.5099999985</v>
      </c>
      <c r="I9292" s="2">
        <f t="shared" si="277"/>
        <v>74866.080000000002</v>
      </c>
      <c r="J9292" s="2">
        <f t="shared" si="275"/>
        <v>35.702807448719163</v>
      </c>
      <c r="K9292" s="2">
        <v>149.87</v>
      </c>
      <c r="L9292" s="2">
        <v>272.08</v>
      </c>
      <c r="M9292" s="2">
        <v>151.08000000000001</v>
      </c>
      <c r="N9292" s="2">
        <f t="shared" si="276"/>
        <v>423.15999999999997</v>
      </c>
      <c r="O9292" s="2">
        <f t="shared" si="278"/>
        <v>166258.34</v>
      </c>
      <c r="P9292" s="2" t="s">
        <v>30</v>
      </c>
    </row>
    <row r="9293" spans="1:16" x14ac:dyDescent="0.3">
      <c r="A9293" s="2" t="s">
        <v>5</v>
      </c>
      <c r="B9293" s="2" t="s">
        <v>0</v>
      </c>
      <c r="C9293" s="2" t="s">
        <v>22</v>
      </c>
      <c r="D9293" s="2">
        <v>218</v>
      </c>
      <c r="E9293" s="2">
        <v>165.48594299999999</v>
      </c>
      <c r="F9293" s="2">
        <v>592.8115942028985</v>
      </c>
      <c r="G9293" s="2">
        <v>75211.730000000549</v>
      </c>
      <c r="H9293" s="2">
        <v>102457.2599999985</v>
      </c>
      <c r="I9293" s="2">
        <f t="shared" si="277"/>
        <v>75017</v>
      </c>
      <c r="J9293" s="2">
        <f t="shared" si="275"/>
        <v>36.839407327849244</v>
      </c>
      <c r="K9293" s="2">
        <v>153.38999999999999</v>
      </c>
      <c r="L9293" s="2">
        <v>258.75</v>
      </c>
      <c r="M9293" s="2">
        <v>150.91999999999999</v>
      </c>
      <c r="N9293" s="2">
        <f t="shared" si="276"/>
        <v>409.66999999999996</v>
      </c>
      <c r="O9293" s="2">
        <f t="shared" si="278"/>
        <v>166668.01</v>
      </c>
      <c r="P9293" s="2" t="s">
        <v>30</v>
      </c>
    </row>
    <row r="9294" spans="1:16" x14ac:dyDescent="0.3">
      <c r="A9294" s="2" t="s">
        <v>5</v>
      </c>
      <c r="B9294" s="2" t="s">
        <v>0</v>
      </c>
      <c r="C9294" s="2" t="s">
        <v>22</v>
      </c>
      <c r="D9294" s="2">
        <v>219</v>
      </c>
      <c r="E9294" s="2">
        <v>151.23594299999999</v>
      </c>
      <c r="F9294" s="2">
        <v>102.94609354682913</v>
      </c>
      <c r="G9294" s="2">
        <v>75239.440000000541</v>
      </c>
      <c r="H9294" s="2">
        <v>102726.42999999849</v>
      </c>
      <c r="I9294" s="2">
        <f t="shared" si="277"/>
        <v>75152</v>
      </c>
      <c r="J9294" s="2">
        <f t="shared" si="275"/>
        <v>33.401786377019569</v>
      </c>
      <c r="K9294" s="2">
        <v>27.709999999999997</v>
      </c>
      <c r="L9294" s="2">
        <v>269.17</v>
      </c>
      <c r="M9294" s="2">
        <v>135</v>
      </c>
      <c r="N9294" s="2">
        <f t="shared" si="276"/>
        <v>404.17</v>
      </c>
      <c r="O9294" s="2">
        <f t="shared" si="278"/>
        <v>167072.18000000002</v>
      </c>
      <c r="P9294" s="2" t="s">
        <v>30</v>
      </c>
    </row>
    <row r="9295" spans="1:16" x14ac:dyDescent="0.3">
      <c r="A9295" s="2" t="s">
        <v>5</v>
      </c>
      <c r="B9295" s="2" t="s">
        <v>0</v>
      </c>
      <c r="C9295" s="2" t="s">
        <v>22</v>
      </c>
      <c r="D9295" s="2">
        <v>220</v>
      </c>
      <c r="E9295" s="2">
        <v>154.005943</v>
      </c>
      <c r="F9295" s="2">
        <v>616.71361502347418</v>
      </c>
      <c r="G9295" s="2">
        <v>75403.640000000538</v>
      </c>
      <c r="H9295" s="2">
        <v>102992.67999999849</v>
      </c>
      <c r="I9295" s="2">
        <f t="shared" si="277"/>
        <v>75280</v>
      </c>
      <c r="J9295" s="2">
        <f t="shared" si="275"/>
        <v>32.466708941027264</v>
      </c>
      <c r="K9295" s="2">
        <v>164.20000000000002</v>
      </c>
      <c r="L9295" s="2">
        <v>266.25</v>
      </c>
      <c r="M9295" s="2">
        <v>128</v>
      </c>
      <c r="N9295" s="2">
        <f t="shared" si="276"/>
        <v>394.25</v>
      </c>
      <c r="O9295" s="2">
        <f t="shared" si="278"/>
        <v>167466.43000000002</v>
      </c>
      <c r="P9295" s="2" t="s">
        <v>30</v>
      </c>
    </row>
    <row r="9296" spans="1:16" x14ac:dyDescent="0.3">
      <c r="A9296" s="2" t="s">
        <v>5</v>
      </c>
      <c r="B9296" s="2" t="s">
        <v>0</v>
      </c>
      <c r="C9296" s="2" t="s">
        <v>22</v>
      </c>
      <c r="D9296" s="2">
        <v>221</v>
      </c>
      <c r="E9296" s="2">
        <v>162.605943</v>
      </c>
      <c r="F9296" s="2">
        <v>635.80693012818074</v>
      </c>
      <c r="G9296" s="2">
        <v>75570.800000000527</v>
      </c>
      <c r="H9296" s="2">
        <v>103255.5899999985</v>
      </c>
      <c r="I9296" s="2">
        <f t="shared" si="277"/>
        <v>75417</v>
      </c>
      <c r="J9296" s="2">
        <f t="shared" si="275"/>
        <v>34.257707984296466</v>
      </c>
      <c r="K9296" s="2">
        <v>167.16</v>
      </c>
      <c r="L9296" s="2">
        <v>262.91000000000003</v>
      </c>
      <c r="M9296" s="2">
        <v>137</v>
      </c>
      <c r="N9296" s="2">
        <f t="shared" si="276"/>
        <v>399.91</v>
      </c>
      <c r="O9296" s="2">
        <f t="shared" si="278"/>
        <v>167866.34000000003</v>
      </c>
      <c r="P9296" s="2" t="s">
        <v>30</v>
      </c>
    </row>
    <row r="9297" spans="1:16" x14ac:dyDescent="0.3">
      <c r="A9297" s="2" t="s">
        <v>5</v>
      </c>
      <c r="B9297" s="2" t="s">
        <v>0</v>
      </c>
      <c r="C9297" s="2" t="s">
        <v>22</v>
      </c>
      <c r="D9297" s="2">
        <v>222</v>
      </c>
      <c r="E9297" s="2">
        <v>421.78794299999998</v>
      </c>
      <c r="F9297" s="2">
        <v>6.3221212865209928</v>
      </c>
      <c r="G9297" s="2">
        <v>75571.830000000526</v>
      </c>
      <c r="H9297" s="2">
        <v>103418.5099999985</v>
      </c>
      <c r="I9297" s="2">
        <f t="shared" si="277"/>
        <v>75515</v>
      </c>
      <c r="J9297" s="2">
        <f t="shared" si="275"/>
        <v>37.559405181664886</v>
      </c>
      <c r="K9297" s="2">
        <v>1.03</v>
      </c>
      <c r="L9297" s="2">
        <v>162.91999999999999</v>
      </c>
      <c r="M9297" s="2">
        <v>98</v>
      </c>
      <c r="N9297" s="2">
        <f t="shared" si="276"/>
        <v>260.91999999999996</v>
      </c>
      <c r="O9297" s="2">
        <f t="shared" si="278"/>
        <v>168127.26000000004</v>
      </c>
      <c r="P9297" s="2" t="s">
        <v>30</v>
      </c>
    </row>
    <row r="9298" spans="1:16" x14ac:dyDescent="0.3">
      <c r="A9298" s="2" t="s">
        <v>5</v>
      </c>
      <c r="B9298" s="2" t="s">
        <v>0</v>
      </c>
      <c r="C9298" s="2" t="s">
        <v>22</v>
      </c>
      <c r="D9298" s="2">
        <v>223</v>
      </c>
      <c r="E9298" s="2">
        <v>1001.927943</v>
      </c>
      <c r="F9298" s="2">
        <v>0</v>
      </c>
      <c r="G9298" s="2">
        <v>75571.830000000526</v>
      </c>
      <c r="H9298" s="2">
        <v>103418.5099999985</v>
      </c>
      <c r="I9298" s="2">
        <f t="shared" si="277"/>
        <v>75515</v>
      </c>
      <c r="J9298" s="2">
        <v>0</v>
      </c>
      <c r="K9298" s="2">
        <v>0</v>
      </c>
      <c r="L9298" s="2">
        <v>0</v>
      </c>
      <c r="M9298" s="2">
        <v>0</v>
      </c>
      <c r="N9298" s="2">
        <f t="shared" si="276"/>
        <v>0</v>
      </c>
      <c r="O9298" s="2">
        <f t="shared" si="278"/>
        <v>168127.26000000004</v>
      </c>
      <c r="P9298" s="2" t="s">
        <v>26</v>
      </c>
    </row>
    <row r="9299" spans="1:16" x14ac:dyDescent="0.3">
      <c r="A9299" s="2" t="s">
        <v>5</v>
      </c>
      <c r="B9299" s="2" t="s">
        <v>0</v>
      </c>
      <c r="C9299" s="2" t="s">
        <v>22</v>
      </c>
      <c r="D9299" s="2">
        <v>224</v>
      </c>
      <c r="E9299" s="2">
        <v>1062.2189430000001</v>
      </c>
      <c r="F9299" s="2">
        <v>0</v>
      </c>
      <c r="G9299" s="2">
        <v>75571.830000000526</v>
      </c>
      <c r="H9299" s="2">
        <v>103418.5099999985</v>
      </c>
      <c r="I9299" s="2">
        <f t="shared" si="277"/>
        <v>75515</v>
      </c>
      <c r="J9299" s="2">
        <v>0</v>
      </c>
      <c r="K9299" s="2">
        <v>0</v>
      </c>
      <c r="L9299" s="2">
        <v>0</v>
      </c>
      <c r="M9299" s="2">
        <v>0</v>
      </c>
      <c r="N9299" s="2">
        <f t="shared" si="276"/>
        <v>0</v>
      </c>
      <c r="O9299" s="2">
        <f t="shared" si="278"/>
        <v>168127.26000000004</v>
      </c>
      <c r="P9299" s="2" t="s">
        <v>26</v>
      </c>
    </row>
    <row r="9300" spans="1:16" x14ac:dyDescent="0.3">
      <c r="A9300" s="2" t="s">
        <v>5</v>
      </c>
      <c r="B9300" s="2" t="s">
        <v>0</v>
      </c>
      <c r="C9300" s="2" t="s">
        <v>22</v>
      </c>
      <c r="D9300" s="2">
        <v>225</v>
      </c>
      <c r="E9300" s="2">
        <v>1103.7679430000001</v>
      </c>
      <c r="F9300" s="2">
        <v>0</v>
      </c>
      <c r="G9300" s="2">
        <v>75571.830000000526</v>
      </c>
      <c r="H9300" s="2">
        <v>103418.5099999985</v>
      </c>
      <c r="I9300" s="2">
        <f t="shared" si="277"/>
        <v>75515</v>
      </c>
      <c r="J9300" s="2">
        <v>0</v>
      </c>
      <c r="K9300" s="2">
        <v>0</v>
      </c>
      <c r="L9300" s="2">
        <v>0</v>
      </c>
      <c r="M9300" s="2">
        <v>0</v>
      </c>
      <c r="N9300" s="2">
        <f t="shared" si="276"/>
        <v>0</v>
      </c>
      <c r="O9300" s="2">
        <f t="shared" si="278"/>
        <v>168127.26000000004</v>
      </c>
      <c r="P9300" s="2" t="s">
        <v>26</v>
      </c>
    </row>
    <row r="9301" spans="1:16" x14ac:dyDescent="0.3">
      <c r="A9301" s="2" t="s">
        <v>5</v>
      </c>
      <c r="B9301" s="2" t="s">
        <v>0</v>
      </c>
      <c r="C9301" s="2" t="s">
        <v>22</v>
      </c>
      <c r="D9301" s="2">
        <v>226</v>
      </c>
      <c r="E9301" s="2">
        <v>1140.2649429999999</v>
      </c>
      <c r="F9301" s="2">
        <v>0</v>
      </c>
      <c r="G9301" s="2">
        <v>75571.830000000526</v>
      </c>
      <c r="H9301" s="2">
        <v>103418.5099999985</v>
      </c>
      <c r="I9301" s="2">
        <f t="shared" si="277"/>
        <v>75515</v>
      </c>
      <c r="J9301" s="2">
        <v>0</v>
      </c>
      <c r="K9301" s="2">
        <v>0</v>
      </c>
      <c r="L9301" s="2">
        <v>0</v>
      </c>
      <c r="M9301" s="2">
        <v>0</v>
      </c>
      <c r="N9301" s="2">
        <f t="shared" si="276"/>
        <v>0</v>
      </c>
      <c r="O9301" s="2">
        <f t="shared" si="278"/>
        <v>168127.26000000004</v>
      </c>
      <c r="P9301" s="2" t="s">
        <v>26</v>
      </c>
    </row>
    <row r="9302" spans="1:16" x14ac:dyDescent="0.3">
      <c r="A9302" s="2" t="s">
        <v>5</v>
      </c>
      <c r="B9302" s="2" t="s">
        <v>0</v>
      </c>
      <c r="C9302" s="2" t="s">
        <v>22</v>
      </c>
      <c r="D9302" s="2">
        <v>227</v>
      </c>
      <c r="E9302" s="2">
        <v>1173.7959430000001</v>
      </c>
      <c r="F9302" s="2">
        <v>0</v>
      </c>
      <c r="G9302" s="2">
        <v>75571.830000000526</v>
      </c>
      <c r="H9302" s="2">
        <v>103418.5099999985</v>
      </c>
      <c r="I9302" s="2">
        <f t="shared" si="277"/>
        <v>75515</v>
      </c>
      <c r="J9302" s="2">
        <v>0</v>
      </c>
      <c r="K9302" s="2">
        <v>0</v>
      </c>
      <c r="L9302" s="2">
        <v>0</v>
      </c>
      <c r="M9302" s="2">
        <v>0</v>
      </c>
      <c r="N9302" s="2">
        <f t="shared" si="276"/>
        <v>0</v>
      </c>
      <c r="O9302" s="2">
        <f t="shared" si="278"/>
        <v>168127.26000000004</v>
      </c>
      <c r="P9302" s="2" t="s">
        <v>26</v>
      </c>
    </row>
    <row r="9303" spans="1:16" x14ac:dyDescent="0.3">
      <c r="A9303" s="2" t="s">
        <v>5</v>
      </c>
      <c r="B9303" s="2" t="s">
        <v>0</v>
      </c>
      <c r="C9303" s="2" t="s">
        <v>22</v>
      </c>
      <c r="D9303" s="2">
        <v>228</v>
      </c>
      <c r="E9303" s="2">
        <v>1205.547943</v>
      </c>
      <c r="F9303" s="2">
        <v>0</v>
      </c>
      <c r="G9303" s="2">
        <v>75571.830000000526</v>
      </c>
      <c r="H9303" s="2">
        <v>103418.5099999985</v>
      </c>
      <c r="I9303" s="2">
        <f t="shared" si="277"/>
        <v>75515</v>
      </c>
      <c r="J9303" s="2">
        <v>0</v>
      </c>
      <c r="K9303" s="2">
        <v>0</v>
      </c>
      <c r="L9303" s="2">
        <v>0</v>
      </c>
      <c r="M9303" s="2">
        <v>0</v>
      </c>
      <c r="N9303" s="2">
        <f t="shared" si="276"/>
        <v>0</v>
      </c>
      <c r="O9303" s="2">
        <f t="shared" si="278"/>
        <v>168127.26000000004</v>
      </c>
      <c r="P9303" s="2" t="s">
        <v>26</v>
      </c>
    </row>
    <row r="9304" spans="1:16" x14ac:dyDescent="0.3">
      <c r="A9304" s="2" t="s">
        <v>5</v>
      </c>
      <c r="B9304" s="2" t="s">
        <v>0</v>
      </c>
      <c r="C9304" s="2" t="s">
        <v>22</v>
      </c>
      <c r="D9304" s="2">
        <v>229</v>
      </c>
      <c r="E9304" s="2">
        <v>1234.3129429999999</v>
      </c>
      <c r="F9304" s="2">
        <v>0</v>
      </c>
      <c r="G9304" s="2">
        <v>75571.830000000526</v>
      </c>
      <c r="H9304" s="2">
        <v>103418.5099999985</v>
      </c>
      <c r="I9304" s="2">
        <f t="shared" si="277"/>
        <v>75515</v>
      </c>
      <c r="J9304" s="2">
        <v>0</v>
      </c>
      <c r="K9304" s="2">
        <v>0</v>
      </c>
      <c r="L9304" s="2">
        <v>0</v>
      </c>
      <c r="M9304" s="2">
        <v>0</v>
      </c>
      <c r="N9304" s="2">
        <f t="shared" si="276"/>
        <v>0</v>
      </c>
      <c r="O9304" s="2">
        <f t="shared" si="278"/>
        <v>168127.26000000004</v>
      </c>
      <c r="P9304" s="2" t="s">
        <v>26</v>
      </c>
    </row>
    <row r="9305" spans="1:16" x14ac:dyDescent="0.3">
      <c r="A9305" s="2" t="s">
        <v>5</v>
      </c>
      <c r="B9305" s="2" t="s">
        <v>0</v>
      </c>
      <c r="C9305" s="2" t="s">
        <v>22</v>
      </c>
      <c r="D9305" s="2">
        <v>230</v>
      </c>
      <c r="E9305" s="2">
        <v>1258.2009430000001</v>
      </c>
      <c r="F9305" s="2">
        <v>0</v>
      </c>
      <c r="G9305" s="2">
        <v>75571.830000000526</v>
      </c>
      <c r="H9305" s="2">
        <v>103418.5099999985</v>
      </c>
      <c r="I9305" s="2">
        <f t="shared" si="277"/>
        <v>75515</v>
      </c>
      <c r="J9305" s="2">
        <v>0</v>
      </c>
      <c r="K9305" s="2">
        <v>0</v>
      </c>
      <c r="L9305" s="2">
        <v>0</v>
      </c>
      <c r="M9305" s="2">
        <v>0</v>
      </c>
      <c r="N9305" s="2">
        <f t="shared" si="276"/>
        <v>0</v>
      </c>
      <c r="O9305" s="2">
        <f t="shared" si="278"/>
        <v>168127.26000000004</v>
      </c>
      <c r="P9305" s="2" t="s">
        <v>26</v>
      </c>
    </row>
    <row r="9306" spans="1:16" x14ac:dyDescent="0.3">
      <c r="A9306" s="2" t="s">
        <v>5</v>
      </c>
      <c r="B9306" s="2" t="s">
        <v>0</v>
      </c>
      <c r="C9306" s="2" t="s">
        <v>22</v>
      </c>
      <c r="D9306" s="2">
        <v>231</v>
      </c>
      <c r="E9306" s="2">
        <v>1279.7069429999999</v>
      </c>
      <c r="F9306" s="2">
        <v>0</v>
      </c>
      <c r="G9306" s="2">
        <v>75571.830000000526</v>
      </c>
      <c r="H9306" s="2">
        <v>103418.5099999985</v>
      </c>
      <c r="I9306" s="2">
        <f t="shared" si="277"/>
        <v>75515</v>
      </c>
      <c r="J9306" s="2">
        <v>0</v>
      </c>
      <c r="K9306" s="2">
        <v>0</v>
      </c>
      <c r="L9306" s="2">
        <v>0</v>
      </c>
      <c r="M9306" s="2">
        <v>0</v>
      </c>
      <c r="N9306" s="2">
        <f t="shared" si="276"/>
        <v>0</v>
      </c>
      <c r="O9306" s="2">
        <f t="shared" si="278"/>
        <v>168127.26000000004</v>
      </c>
      <c r="P9306" s="2" t="s">
        <v>26</v>
      </c>
    </row>
    <row r="9307" spans="1:16" x14ac:dyDescent="0.3">
      <c r="A9307" s="2" t="s">
        <v>5</v>
      </c>
      <c r="B9307" s="2" t="s">
        <v>0</v>
      </c>
      <c r="C9307" s="2" t="s">
        <v>22</v>
      </c>
      <c r="D9307" s="2">
        <v>232</v>
      </c>
      <c r="E9307" s="2">
        <v>1298.2289430000001</v>
      </c>
      <c r="F9307" s="2">
        <v>0</v>
      </c>
      <c r="G9307" s="2">
        <v>75571.830000000526</v>
      </c>
      <c r="H9307" s="2">
        <v>103418.5099999985</v>
      </c>
      <c r="I9307" s="2">
        <f t="shared" si="277"/>
        <v>75515</v>
      </c>
      <c r="J9307" s="2">
        <v>0</v>
      </c>
      <c r="K9307" s="2">
        <v>0</v>
      </c>
      <c r="L9307" s="2">
        <v>0</v>
      </c>
      <c r="M9307" s="2">
        <v>0</v>
      </c>
      <c r="N9307" s="2">
        <f t="shared" si="276"/>
        <v>0</v>
      </c>
      <c r="O9307" s="2">
        <f t="shared" si="278"/>
        <v>168127.26000000004</v>
      </c>
      <c r="P9307" s="2" t="s">
        <v>26</v>
      </c>
    </row>
    <row r="9308" spans="1:16" x14ac:dyDescent="0.3">
      <c r="A9308" s="2" t="s">
        <v>5</v>
      </c>
      <c r="B9308" s="2" t="s">
        <v>0</v>
      </c>
      <c r="C9308" s="2" t="s">
        <v>22</v>
      </c>
      <c r="D9308" s="2">
        <v>233</v>
      </c>
      <c r="E9308" s="2">
        <v>1315.144943</v>
      </c>
      <c r="F9308" s="2">
        <v>0</v>
      </c>
      <c r="G9308" s="2">
        <v>75571.830000000526</v>
      </c>
      <c r="H9308" s="2">
        <v>103418.5099999985</v>
      </c>
      <c r="I9308" s="2">
        <f t="shared" si="277"/>
        <v>75515</v>
      </c>
      <c r="J9308" s="2">
        <v>0</v>
      </c>
      <c r="K9308" s="2">
        <v>0</v>
      </c>
      <c r="L9308" s="2">
        <v>0</v>
      </c>
      <c r="M9308" s="2">
        <v>0</v>
      </c>
      <c r="N9308" s="2">
        <f t="shared" si="276"/>
        <v>0</v>
      </c>
      <c r="O9308" s="2">
        <f t="shared" si="278"/>
        <v>168127.26000000004</v>
      </c>
      <c r="P9308" s="2" t="s">
        <v>26</v>
      </c>
    </row>
    <row r="9309" spans="1:16" x14ac:dyDescent="0.3">
      <c r="A9309" s="2" t="s">
        <v>5</v>
      </c>
      <c r="B9309" s="2" t="s">
        <v>0</v>
      </c>
      <c r="C9309" s="2" t="s">
        <v>22</v>
      </c>
      <c r="D9309" s="2">
        <v>234</v>
      </c>
      <c r="E9309" s="2">
        <v>1327.462943</v>
      </c>
      <c r="F9309" s="2">
        <v>0</v>
      </c>
      <c r="G9309" s="2">
        <v>75571.830000000526</v>
      </c>
      <c r="H9309" s="2">
        <v>103418.5099999985</v>
      </c>
      <c r="I9309" s="2">
        <f t="shared" si="277"/>
        <v>75515</v>
      </c>
      <c r="J9309" s="2">
        <v>0</v>
      </c>
      <c r="K9309" s="2">
        <v>0</v>
      </c>
      <c r="L9309" s="2">
        <v>0</v>
      </c>
      <c r="M9309" s="2">
        <v>0</v>
      </c>
      <c r="N9309" s="2">
        <f t="shared" si="276"/>
        <v>0</v>
      </c>
      <c r="O9309" s="2">
        <f t="shared" si="278"/>
        <v>168127.26000000004</v>
      </c>
      <c r="P9309" s="2" t="s">
        <v>26</v>
      </c>
    </row>
    <row r="9310" spans="1:16" x14ac:dyDescent="0.3">
      <c r="A9310" s="2" t="s">
        <v>5</v>
      </c>
      <c r="B9310" s="2" t="s">
        <v>0</v>
      </c>
      <c r="C9310" s="2" t="s">
        <v>22</v>
      </c>
      <c r="D9310" s="2">
        <v>235</v>
      </c>
      <c r="E9310" s="2">
        <v>1340.050943</v>
      </c>
      <c r="F9310" s="2">
        <v>0</v>
      </c>
      <c r="G9310" s="2">
        <v>75571.830000000526</v>
      </c>
      <c r="H9310" s="2">
        <v>103418.5099999985</v>
      </c>
      <c r="I9310" s="2">
        <f t="shared" si="277"/>
        <v>75515</v>
      </c>
      <c r="J9310" s="2">
        <v>0</v>
      </c>
      <c r="K9310" s="2">
        <v>0</v>
      </c>
      <c r="L9310" s="2">
        <v>0</v>
      </c>
      <c r="M9310" s="2">
        <v>0</v>
      </c>
      <c r="N9310" s="2">
        <f t="shared" si="276"/>
        <v>0</v>
      </c>
      <c r="O9310" s="2">
        <f t="shared" si="278"/>
        <v>168127.26000000004</v>
      </c>
      <c r="P9310" s="2" t="s">
        <v>26</v>
      </c>
    </row>
    <row r="9311" spans="1:16" x14ac:dyDescent="0.3">
      <c r="A9311" s="2" t="s">
        <v>5</v>
      </c>
      <c r="B9311" s="2" t="s">
        <v>0</v>
      </c>
      <c r="C9311" s="2" t="s">
        <v>22</v>
      </c>
      <c r="D9311" s="2">
        <v>236</v>
      </c>
      <c r="E9311" s="2">
        <v>1350.732943</v>
      </c>
      <c r="F9311" s="2">
        <v>0</v>
      </c>
      <c r="G9311" s="2">
        <v>75571.830000000526</v>
      </c>
      <c r="H9311" s="2">
        <v>103418.5099999985</v>
      </c>
      <c r="I9311" s="2">
        <f t="shared" si="277"/>
        <v>75515</v>
      </c>
      <c r="J9311" s="2">
        <v>0</v>
      </c>
      <c r="K9311" s="2">
        <v>0</v>
      </c>
      <c r="L9311" s="2">
        <v>0</v>
      </c>
      <c r="M9311" s="2">
        <v>0</v>
      </c>
      <c r="N9311" s="2">
        <f t="shared" si="276"/>
        <v>0</v>
      </c>
      <c r="O9311" s="2">
        <f t="shared" si="278"/>
        <v>168127.26000000004</v>
      </c>
      <c r="P9311" s="2" t="s">
        <v>26</v>
      </c>
    </row>
    <row r="9312" spans="1:16" x14ac:dyDescent="0.3">
      <c r="A9312" s="2" t="s">
        <v>5</v>
      </c>
      <c r="B9312" s="2" t="s">
        <v>0</v>
      </c>
      <c r="C9312" s="2" t="s">
        <v>22</v>
      </c>
      <c r="D9312" s="2">
        <v>237</v>
      </c>
      <c r="E9312" s="2">
        <v>1359.9019430000001</v>
      </c>
      <c r="F9312" s="2">
        <v>0</v>
      </c>
      <c r="G9312" s="2">
        <v>75571.830000000526</v>
      </c>
      <c r="H9312" s="2">
        <v>103418.5099999985</v>
      </c>
      <c r="I9312" s="2">
        <f t="shared" si="277"/>
        <v>75515</v>
      </c>
      <c r="J9312" s="2">
        <v>0</v>
      </c>
      <c r="K9312" s="2">
        <v>0</v>
      </c>
      <c r="L9312" s="2">
        <v>0</v>
      </c>
      <c r="M9312" s="2">
        <v>0</v>
      </c>
      <c r="N9312" s="2">
        <f t="shared" si="276"/>
        <v>0</v>
      </c>
      <c r="O9312" s="2">
        <f t="shared" si="278"/>
        <v>168127.26000000004</v>
      </c>
      <c r="P9312" s="2" t="s">
        <v>26</v>
      </c>
    </row>
    <row r="9313" spans="1:16" x14ac:dyDescent="0.3">
      <c r="A9313" s="2" t="s">
        <v>5</v>
      </c>
      <c r="B9313" s="2" t="s">
        <v>0</v>
      </c>
      <c r="C9313" s="2" t="s">
        <v>22</v>
      </c>
      <c r="D9313" s="2">
        <v>238</v>
      </c>
      <c r="E9313" s="2">
        <v>1370.625943</v>
      </c>
      <c r="F9313" s="2">
        <v>0</v>
      </c>
      <c r="G9313" s="2">
        <v>75571.830000000526</v>
      </c>
      <c r="H9313" s="2">
        <v>103418.5099999985</v>
      </c>
      <c r="I9313" s="2">
        <f t="shared" si="277"/>
        <v>75515</v>
      </c>
      <c r="J9313" s="2">
        <v>0</v>
      </c>
      <c r="K9313" s="2">
        <v>0</v>
      </c>
      <c r="L9313" s="2">
        <v>0</v>
      </c>
      <c r="M9313" s="2">
        <v>0</v>
      </c>
      <c r="N9313" s="2">
        <f t="shared" si="276"/>
        <v>0</v>
      </c>
      <c r="O9313" s="2">
        <f t="shared" si="278"/>
        <v>168127.26000000004</v>
      </c>
      <c r="P9313" s="2" t="s">
        <v>26</v>
      </c>
    </row>
    <row r="9314" spans="1:16" x14ac:dyDescent="0.3">
      <c r="A9314" s="2" t="s">
        <v>5</v>
      </c>
      <c r="B9314" s="2" t="s">
        <v>0</v>
      </c>
      <c r="C9314" s="2" t="s">
        <v>22</v>
      </c>
      <c r="D9314" s="2">
        <v>239</v>
      </c>
      <c r="E9314" s="2">
        <v>1380.7379430000001</v>
      </c>
      <c r="F9314" s="2">
        <v>0</v>
      </c>
      <c r="G9314" s="2">
        <v>75571.830000000526</v>
      </c>
      <c r="H9314" s="2">
        <v>103418.5099999985</v>
      </c>
      <c r="I9314" s="2">
        <f t="shared" si="277"/>
        <v>75515</v>
      </c>
      <c r="J9314" s="2">
        <v>0</v>
      </c>
      <c r="K9314" s="2">
        <v>0</v>
      </c>
      <c r="L9314" s="2">
        <v>0</v>
      </c>
      <c r="M9314" s="2">
        <v>0</v>
      </c>
      <c r="N9314" s="2">
        <f t="shared" si="276"/>
        <v>0</v>
      </c>
      <c r="O9314" s="2">
        <f t="shared" si="278"/>
        <v>168127.26000000004</v>
      </c>
      <c r="P9314" s="2" t="s">
        <v>26</v>
      </c>
    </row>
    <row r="9315" spans="1:16" x14ac:dyDescent="0.3">
      <c r="A9315" s="2" t="s">
        <v>5</v>
      </c>
      <c r="B9315" s="2" t="s">
        <v>0</v>
      </c>
      <c r="C9315" s="2" t="s">
        <v>22</v>
      </c>
      <c r="D9315" s="2">
        <v>240</v>
      </c>
      <c r="E9315" s="2">
        <v>1390.3719430000001</v>
      </c>
      <c r="F9315" s="2">
        <v>0</v>
      </c>
      <c r="G9315" s="2">
        <v>75571.830000000526</v>
      </c>
      <c r="H9315" s="2">
        <v>103418.5099999985</v>
      </c>
      <c r="I9315" s="2">
        <f t="shared" si="277"/>
        <v>75515</v>
      </c>
      <c r="J9315" s="2">
        <v>0</v>
      </c>
      <c r="K9315" s="2">
        <v>0</v>
      </c>
      <c r="L9315" s="2">
        <v>0</v>
      </c>
      <c r="M9315" s="2">
        <v>0</v>
      </c>
      <c r="N9315" s="2">
        <f t="shared" si="276"/>
        <v>0</v>
      </c>
      <c r="O9315" s="2">
        <f t="shared" si="278"/>
        <v>168127.26000000004</v>
      </c>
      <c r="P9315" s="2" t="s">
        <v>26</v>
      </c>
    </row>
    <row r="9316" spans="1:16" x14ac:dyDescent="0.3">
      <c r="A9316" s="2" t="s">
        <v>5</v>
      </c>
      <c r="B9316" s="2" t="s">
        <v>0</v>
      </c>
      <c r="C9316" s="2" t="s">
        <v>22</v>
      </c>
      <c r="D9316" s="2">
        <v>241</v>
      </c>
      <c r="E9316" s="2">
        <v>1398.9189429999999</v>
      </c>
      <c r="F9316" s="2">
        <v>0</v>
      </c>
      <c r="G9316" s="2">
        <v>75571.830000000526</v>
      </c>
      <c r="H9316" s="2">
        <v>103418.5099999985</v>
      </c>
      <c r="I9316" s="2">
        <f t="shared" si="277"/>
        <v>75515</v>
      </c>
      <c r="J9316" s="2">
        <v>0</v>
      </c>
      <c r="K9316" s="2">
        <v>0</v>
      </c>
      <c r="L9316" s="2">
        <v>0</v>
      </c>
      <c r="M9316" s="2">
        <v>0</v>
      </c>
      <c r="N9316" s="2">
        <f t="shared" si="276"/>
        <v>0</v>
      </c>
      <c r="O9316" s="2">
        <f t="shared" si="278"/>
        <v>168127.26000000004</v>
      </c>
      <c r="P9316" s="2" t="s">
        <v>26</v>
      </c>
    </row>
    <row r="9317" spans="1:16" x14ac:dyDescent="0.3">
      <c r="A9317" s="2" t="s">
        <v>5</v>
      </c>
      <c r="B9317" s="2" t="s">
        <v>0</v>
      </c>
      <c r="C9317" s="2" t="s">
        <v>22</v>
      </c>
      <c r="D9317" s="2">
        <v>242</v>
      </c>
      <c r="E9317" s="2">
        <v>1410.0639430000001</v>
      </c>
      <c r="F9317" s="2">
        <v>0</v>
      </c>
      <c r="G9317" s="2">
        <v>75571.830000000526</v>
      </c>
      <c r="H9317" s="2">
        <v>103418.5099999985</v>
      </c>
      <c r="I9317" s="2">
        <f t="shared" si="277"/>
        <v>75515</v>
      </c>
      <c r="J9317" s="2">
        <v>0</v>
      </c>
      <c r="K9317" s="2">
        <v>0</v>
      </c>
      <c r="L9317" s="2">
        <v>0</v>
      </c>
      <c r="M9317" s="2">
        <v>0</v>
      </c>
      <c r="N9317" s="2">
        <f t="shared" si="276"/>
        <v>0</v>
      </c>
      <c r="O9317" s="2">
        <f t="shared" si="278"/>
        <v>168127.26000000004</v>
      </c>
      <c r="P9317" s="2" t="s">
        <v>26</v>
      </c>
    </row>
    <row r="9318" spans="1:16" x14ac:dyDescent="0.3">
      <c r="A9318" s="2" t="s">
        <v>5</v>
      </c>
      <c r="B9318" s="2" t="s">
        <v>0</v>
      </c>
      <c r="C9318" s="2" t="s">
        <v>22</v>
      </c>
      <c r="D9318" s="2">
        <v>243</v>
      </c>
      <c r="E9318" s="2">
        <v>1420.6609430000001</v>
      </c>
      <c r="F9318" s="2">
        <v>0</v>
      </c>
      <c r="G9318" s="2">
        <v>75571.830000000526</v>
      </c>
      <c r="H9318" s="2">
        <v>103418.5099999985</v>
      </c>
      <c r="I9318" s="2">
        <f t="shared" si="277"/>
        <v>75515</v>
      </c>
      <c r="J9318" s="2">
        <v>0</v>
      </c>
      <c r="K9318" s="2">
        <v>0</v>
      </c>
      <c r="L9318" s="2">
        <v>0</v>
      </c>
      <c r="M9318" s="2">
        <v>0</v>
      </c>
      <c r="N9318" s="2">
        <f t="shared" si="276"/>
        <v>0</v>
      </c>
      <c r="O9318" s="2">
        <f t="shared" si="278"/>
        <v>168127.26000000004</v>
      </c>
      <c r="P9318" s="2" t="s">
        <v>26</v>
      </c>
    </row>
    <row r="9319" spans="1:16" x14ac:dyDescent="0.3">
      <c r="A9319" s="2" t="s">
        <v>5</v>
      </c>
      <c r="B9319" s="2" t="s">
        <v>0</v>
      </c>
      <c r="C9319" s="2" t="s">
        <v>22</v>
      </c>
      <c r="D9319" s="2">
        <v>244</v>
      </c>
      <c r="E9319" s="2">
        <v>1430.423943</v>
      </c>
      <c r="F9319" s="2">
        <v>0</v>
      </c>
      <c r="G9319" s="2">
        <v>75571.830000000526</v>
      </c>
      <c r="H9319" s="2">
        <v>103418.5099999985</v>
      </c>
      <c r="I9319" s="2">
        <f t="shared" si="277"/>
        <v>75515</v>
      </c>
      <c r="J9319" s="2">
        <v>0</v>
      </c>
      <c r="K9319" s="2">
        <v>0</v>
      </c>
      <c r="L9319" s="2">
        <v>0</v>
      </c>
      <c r="M9319" s="2">
        <v>0</v>
      </c>
      <c r="N9319" s="2">
        <f t="shared" si="276"/>
        <v>0</v>
      </c>
      <c r="O9319" s="2">
        <f t="shared" si="278"/>
        <v>168127.26000000004</v>
      </c>
      <c r="P9319" s="2" t="s">
        <v>26</v>
      </c>
    </row>
    <row r="9320" spans="1:16" x14ac:dyDescent="0.3">
      <c r="A9320" s="2" t="s">
        <v>5</v>
      </c>
      <c r="B9320" s="2" t="s">
        <v>0</v>
      </c>
      <c r="C9320" s="2" t="s">
        <v>22</v>
      </c>
      <c r="D9320" s="2">
        <v>245</v>
      </c>
      <c r="E9320" s="2">
        <v>1440.9489430000001</v>
      </c>
      <c r="F9320" s="2">
        <v>0</v>
      </c>
      <c r="G9320" s="2">
        <v>75571.830000000526</v>
      </c>
      <c r="H9320" s="2">
        <v>103418.5099999985</v>
      </c>
      <c r="I9320" s="2">
        <f t="shared" si="277"/>
        <v>75515</v>
      </c>
      <c r="J9320" s="2">
        <v>0</v>
      </c>
      <c r="K9320" s="2">
        <v>0</v>
      </c>
      <c r="L9320" s="2">
        <v>0</v>
      </c>
      <c r="M9320" s="2">
        <v>0</v>
      </c>
      <c r="N9320" s="2">
        <f t="shared" si="276"/>
        <v>0</v>
      </c>
      <c r="O9320" s="2">
        <f t="shared" si="278"/>
        <v>168127.26000000004</v>
      </c>
      <c r="P9320" s="2" t="s">
        <v>26</v>
      </c>
    </row>
    <row r="9321" spans="1:16" x14ac:dyDescent="0.3">
      <c r="A9321" s="2" t="s">
        <v>5</v>
      </c>
      <c r="B9321" s="2" t="s">
        <v>0</v>
      </c>
      <c r="C9321" s="2" t="s">
        <v>22</v>
      </c>
      <c r="D9321" s="2">
        <v>246</v>
      </c>
      <c r="E9321" s="2">
        <v>1450.664943</v>
      </c>
      <c r="F9321" s="2">
        <v>0</v>
      </c>
      <c r="G9321" s="2">
        <v>75571.830000000526</v>
      </c>
      <c r="H9321" s="2">
        <v>103418.5099999985</v>
      </c>
      <c r="I9321" s="2">
        <f t="shared" si="277"/>
        <v>75515</v>
      </c>
      <c r="J9321" s="2">
        <v>0</v>
      </c>
      <c r="K9321" s="2">
        <v>0</v>
      </c>
      <c r="L9321" s="2">
        <v>0</v>
      </c>
      <c r="M9321" s="2">
        <v>0</v>
      </c>
      <c r="N9321" s="2">
        <f t="shared" si="276"/>
        <v>0</v>
      </c>
      <c r="O9321" s="2">
        <f t="shared" si="278"/>
        <v>168127.26000000004</v>
      </c>
      <c r="P9321" s="2" t="s">
        <v>26</v>
      </c>
    </row>
    <row r="9322" spans="1:16" x14ac:dyDescent="0.3">
      <c r="A9322" s="2" t="s">
        <v>5</v>
      </c>
      <c r="B9322" s="2" t="s">
        <v>0</v>
      </c>
      <c r="C9322" s="2" t="s">
        <v>22</v>
      </c>
      <c r="D9322" s="2">
        <v>247</v>
      </c>
      <c r="E9322" s="2">
        <v>1461.0659430000001</v>
      </c>
      <c r="F9322" s="2">
        <v>0</v>
      </c>
      <c r="G9322" s="2">
        <v>75571.830000000526</v>
      </c>
      <c r="H9322" s="2">
        <v>103418.5099999985</v>
      </c>
      <c r="I9322" s="2">
        <f t="shared" si="277"/>
        <v>75515</v>
      </c>
      <c r="J9322" s="2">
        <v>0</v>
      </c>
      <c r="K9322" s="2">
        <v>0</v>
      </c>
      <c r="L9322" s="2">
        <v>0</v>
      </c>
      <c r="M9322" s="2">
        <v>0</v>
      </c>
      <c r="N9322" s="2">
        <f t="shared" si="276"/>
        <v>0</v>
      </c>
      <c r="O9322" s="2">
        <f t="shared" si="278"/>
        <v>168127.26000000004</v>
      </c>
      <c r="P9322" s="2" t="s">
        <v>26</v>
      </c>
    </row>
    <row r="9323" spans="1:16" x14ac:dyDescent="0.3">
      <c r="A9323" s="2" t="s">
        <v>5</v>
      </c>
      <c r="B9323" s="2" t="s">
        <v>0</v>
      </c>
      <c r="C9323" s="2" t="s">
        <v>22</v>
      </c>
      <c r="D9323" s="2">
        <v>248</v>
      </c>
      <c r="E9323" s="2">
        <v>1471.242943</v>
      </c>
      <c r="F9323" s="2">
        <v>0</v>
      </c>
      <c r="G9323" s="2">
        <v>75571.830000000526</v>
      </c>
      <c r="H9323" s="2">
        <v>103418.5099999985</v>
      </c>
      <c r="I9323" s="2">
        <f t="shared" si="277"/>
        <v>75515</v>
      </c>
      <c r="J9323" s="2">
        <v>0</v>
      </c>
      <c r="K9323" s="2">
        <v>0</v>
      </c>
      <c r="L9323" s="2">
        <v>0</v>
      </c>
      <c r="M9323" s="2">
        <v>0</v>
      </c>
      <c r="N9323" s="2">
        <f t="shared" si="276"/>
        <v>0</v>
      </c>
      <c r="O9323" s="2">
        <f t="shared" si="278"/>
        <v>168127.26000000004</v>
      </c>
      <c r="P9323" s="2" t="s">
        <v>26</v>
      </c>
    </row>
    <row r="9324" spans="1:16" x14ac:dyDescent="0.3">
      <c r="A9324" s="2" t="s">
        <v>5</v>
      </c>
      <c r="B9324" s="2" t="s">
        <v>0</v>
      </c>
      <c r="C9324" s="2" t="s">
        <v>22</v>
      </c>
      <c r="D9324" s="2">
        <v>249</v>
      </c>
      <c r="E9324" s="2">
        <v>1479.5829429999999</v>
      </c>
      <c r="F9324" s="2">
        <v>0</v>
      </c>
      <c r="G9324" s="2">
        <v>75571.830000000526</v>
      </c>
      <c r="H9324" s="2">
        <v>103418.5099999985</v>
      </c>
      <c r="I9324" s="2">
        <f t="shared" si="277"/>
        <v>75515</v>
      </c>
      <c r="J9324" s="2">
        <v>0</v>
      </c>
      <c r="K9324" s="2">
        <v>0</v>
      </c>
      <c r="L9324" s="2">
        <v>0</v>
      </c>
      <c r="M9324" s="2">
        <v>0</v>
      </c>
      <c r="N9324" s="2">
        <f t="shared" si="276"/>
        <v>0</v>
      </c>
      <c r="O9324" s="2">
        <f t="shared" si="278"/>
        <v>168127.26000000004</v>
      </c>
      <c r="P9324" s="2" t="s">
        <v>26</v>
      </c>
    </row>
    <row r="9325" spans="1:16" x14ac:dyDescent="0.3">
      <c r="A9325" s="2" t="s">
        <v>5</v>
      </c>
      <c r="B9325" s="2" t="s">
        <v>0</v>
      </c>
      <c r="C9325" s="2" t="s">
        <v>22</v>
      </c>
      <c r="D9325" s="2">
        <v>250</v>
      </c>
      <c r="E9325" s="2">
        <v>1489.3139430000001</v>
      </c>
      <c r="F9325" s="2">
        <v>0</v>
      </c>
      <c r="G9325" s="2">
        <v>75571.830000000526</v>
      </c>
      <c r="H9325" s="2">
        <v>103418.5099999985</v>
      </c>
      <c r="I9325" s="2">
        <f t="shared" si="277"/>
        <v>75515</v>
      </c>
      <c r="J9325" s="2">
        <v>0</v>
      </c>
      <c r="K9325" s="2">
        <v>0</v>
      </c>
      <c r="L9325" s="2">
        <v>0</v>
      </c>
      <c r="M9325" s="2">
        <v>0</v>
      </c>
      <c r="N9325" s="2">
        <f t="shared" si="276"/>
        <v>0</v>
      </c>
      <c r="O9325" s="2">
        <f t="shared" si="278"/>
        <v>168127.26000000004</v>
      </c>
      <c r="P9325" s="2" t="s">
        <v>26</v>
      </c>
    </row>
    <row r="9326" spans="1:16" x14ac:dyDescent="0.3">
      <c r="A9326" s="2" t="s">
        <v>5</v>
      </c>
      <c r="B9326" s="2" t="s">
        <v>0</v>
      </c>
      <c r="C9326" s="2" t="s">
        <v>22</v>
      </c>
      <c r="D9326" s="2">
        <v>251</v>
      </c>
      <c r="E9326" s="2">
        <v>1499.9119430000001</v>
      </c>
      <c r="F9326" s="2">
        <v>0</v>
      </c>
      <c r="G9326" s="2">
        <v>75571.830000000526</v>
      </c>
      <c r="H9326" s="2">
        <v>103418.5099999985</v>
      </c>
      <c r="I9326" s="2">
        <f t="shared" si="277"/>
        <v>75515</v>
      </c>
      <c r="J9326" s="2">
        <v>0</v>
      </c>
      <c r="K9326" s="2">
        <v>0</v>
      </c>
      <c r="L9326" s="2">
        <v>0</v>
      </c>
      <c r="M9326" s="2">
        <v>0</v>
      </c>
      <c r="N9326" s="2">
        <f t="shared" si="276"/>
        <v>0</v>
      </c>
      <c r="O9326" s="2">
        <f t="shared" si="278"/>
        <v>168127.26000000004</v>
      </c>
      <c r="P9326" s="2" t="s">
        <v>26</v>
      </c>
    </row>
    <row r="9327" spans="1:16" x14ac:dyDescent="0.3">
      <c r="A9327" s="2" t="s">
        <v>5</v>
      </c>
      <c r="B9327" s="2" t="s">
        <v>0</v>
      </c>
      <c r="C9327" s="2" t="s">
        <v>22</v>
      </c>
      <c r="D9327" s="2">
        <v>252</v>
      </c>
      <c r="E9327" s="2">
        <v>907.09394299999997</v>
      </c>
      <c r="F9327" s="2">
        <v>660.54054054054052</v>
      </c>
      <c r="G9327" s="2">
        <v>75785.680000000531</v>
      </c>
      <c r="H9327" s="2">
        <v>103742.2599999985</v>
      </c>
      <c r="I9327" s="2">
        <f t="shared" si="277"/>
        <v>75518</v>
      </c>
      <c r="J9327" s="2">
        <f t="shared" si="275"/>
        <v>0.91813312930374913</v>
      </c>
      <c r="K9327" s="2">
        <v>213.85000000000002</v>
      </c>
      <c r="L9327" s="2">
        <v>323.75</v>
      </c>
      <c r="M9327" s="2">
        <v>3</v>
      </c>
      <c r="N9327" s="2">
        <f t="shared" si="276"/>
        <v>326.75</v>
      </c>
      <c r="O9327" s="2">
        <f t="shared" si="278"/>
        <v>168454.01000000004</v>
      </c>
      <c r="P9327" s="2" t="s">
        <v>25</v>
      </c>
    </row>
    <row r="9328" spans="1:16" x14ac:dyDescent="0.3">
      <c r="A9328" s="2" t="s">
        <v>5</v>
      </c>
      <c r="B9328" s="2" t="s">
        <v>0</v>
      </c>
      <c r="C9328" s="2" t="s">
        <v>22</v>
      </c>
      <c r="D9328" s="2">
        <v>253</v>
      </c>
      <c r="E9328" s="2">
        <v>522.79394300000001</v>
      </c>
      <c r="F9328" s="2">
        <v>0</v>
      </c>
      <c r="G9328" s="2">
        <v>75785.680000000531</v>
      </c>
      <c r="H9328" s="2">
        <v>104010.59999999851</v>
      </c>
      <c r="I9328" s="2">
        <f t="shared" si="277"/>
        <v>75521</v>
      </c>
      <c r="J9328" s="2">
        <f t="shared" si="275"/>
        <v>1.1056239404437238</v>
      </c>
      <c r="K9328" s="2">
        <v>0</v>
      </c>
      <c r="L9328" s="2">
        <v>268.33999999999997</v>
      </c>
      <c r="M9328" s="2">
        <v>3</v>
      </c>
      <c r="N9328" s="2">
        <f t="shared" si="276"/>
        <v>271.33999999999997</v>
      </c>
      <c r="O9328" s="2">
        <f t="shared" si="278"/>
        <v>168725.35000000003</v>
      </c>
      <c r="P9328" s="2" t="s">
        <v>25</v>
      </c>
    </row>
    <row r="9329" spans="1:16" x14ac:dyDescent="0.3">
      <c r="A9329" s="2" t="s">
        <v>5</v>
      </c>
      <c r="B9329" s="2" t="s">
        <v>0</v>
      </c>
      <c r="C9329" s="2" t="s">
        <v>22</v>
      </c>
      <c r="D9329" s="2">
        <v>254</v>
      </c>
      <c r="E9329" s="2">
        <v>617.45894299999998</v>
      </c>
      <c r="F9329" s="2">
        <v>0</v>
      </c>
      <c r="G9329" s="2">
        <v>75785.680000000531</v>
      </c>
      <c r="H9329" s="2">
        <v>104096.8399999985</v>
      </c>
      <c r="I9329" s="2">
        <f t="shared" si="277"/>
        <v>75521.16</v>
      </c>
      <c r="J9329" s="2">
        <f t="shared" si="275"/>
        <v>0.1851851851851852</v>
      </c>
      <c r="K9329" s="2">
        <v>0</v>
      </c>
      <c r="L9329" s="2">
        <v>86.24</v>
      </c>
      <c r="M9329" s="2">
        <v>0.16</v>
      </c>
      <c r="N9329" s="2">
        <f t="shared" si="276"/>
        <v>86.399999999999991</v>
      </c>
      <c r="O9329" s="2">
        <f t="shared" si="278"/>
        <v>168811.75000000003</v>
      </c>
      <c r="P9329" s="2" t="s">
        <v>25</v>
      </c>
    </row>
    <row r="9330" spans="1:16" x14ac:dyDescent="0.3">
      <c r="A9330" s="2" t="s">
        <v>5</v>
      </c>
      <c r="B9330" s="2" t="s">
        <v>0</v>
      </c>
      <c r="C9330" s="2" t="s">
        <v>22</v>
      </c>
      <c r="D9330" s="2">
        <v>255</v>
      </c>
      <c r="E9330" s="2">
        <v>534.90194299999996</v>
      </c>
      <c r="F9330" s="2">
        <v>0</v>
      </c>
      <c r="G9330" s="2">
        <v>75785.680000000531</v>
      </c>
      <c r="H9330" s="2">
        <v>104337.2599999985</v>
      </c>
      <c r="I9330" s="2">
        <f t="shared" si="277"/>
        <v>75533</v>
      </c>
      <c r="J9330" s="2">
        <f t="shared" si="275"/>
        <v>4.6935701260604139</v>
      </c>
      <c r="K9330" s="2">
        <v>0</v>
      </c>
      <c r="L9330" s="2">
        <v>240.42</v>
      </c>
      <c r="M9330" s="2">
        <v>11.84</v>
      </c>
      <c r="N9330" s="2">
        <f t="shared" si="276"/>
        <v>252.26</v>
      </c>
      <c r="O9330" s="2">
        <f t="shared" si="278"/>
        <v>169064.01000000004</v>
      </c>
      <c r="P9330" s="2" t="s">
        <v>25</v>
      </c>
    </row>
    <row r="9331" spans="1:16" x14ac:dyDescent="0.3">
      <c r="A9331" s="2" t="s">
        <v>5</v>
      </c>
      <c r="B9331" s="2" t="s">
        <v>0</v>
      </c>
      <c r="C9331" s="2" t="s">
        <v>22</v>
      </c>
      <c r="D9331" s="2">
        <v>256</v>
      </c>
      <c r="E9331" s="2">
        <v>515.80594299999996</v>
      </c>
      <c r="F9331" s="2">
        <v>469.83837923969952</v>
      </c>
      <c r="G9331" s="2">
        <v>75930.160000000527</v>
      </c>
      <c r="H9331" s="2">
        <v>104644.76999999851</v>
      </c>
      <c r="I9331" s="2">
        <f t="shared" si="277"/>
        <v>75534</v>
      </c>
      <c r="J9331" s="2">
        <f t="shared" si="275"/>
        <v>0.32413860166607245</v>
      </c>
      <c r="K9331" s="2">
        <v>144.47999999999999</v>
      </c>
      <c r="L9331" s="2">
        <v>307.51</v>
      </c>
      <c r="M9331" s="2">
        <v>1</v>
      </c>
      <c r="N9331" s="2">
        <f t="shared" si="276"/>
        <v>308.51</v>
      </c>
      <c r="O9331" s="2">
        <f t="shared" si="278"/>
        <v>169372.52000000005</v>
      </c>
      <c r="P9331" s="2" t="s">
        <v>25</v>
      </c>
    </row>
    <row r="9332" spans="1:16" x14ac:dyDescent="0.3">
      <c r="A9332" s="2" t="s">
        <v>5</v>
      </c>
      <c r="B9332" s="2" t="s">
        <v>0</v>
      </c>
      <c r="C9332" s="2" t="s">
        <v>22</v>
      </c>
      <c r="D9332" s="2">
        <v>257</v>
      </c>
      <c r="E9332" s="2">
        <v>528.07494299999996</v>
      </c>
      <c r="F9332" s="2">
        <v>657.39596209311901</v>
      </c>
      <c r="G9332" s="2">
        <v>76121.620000000534</v>
      </c>
      <c r="H9332" s="2">
        <v>104936.0099999985</v>
      </c>
      <c r="I9332" s="2">
        <f t="shared" si="277"/>
        <v>75534.080000000002</v>
      </c>
      <c r="J9332" s="2">
        <f t="shared" si="275"/>
        <v>2.7461211039406838E-2</v>
      </c>
      <c r="K9332" s="2">
        <v>191.45999999999998</v>
      </c>
      <c r="L9332" s="2">
        <v>291.24</v>
      </c>
      <c r="M9332" s="2">
        <v>0.08</v>
      </c>
      <c r="N9332" s="2">
        <f t="shared" si="276"/>
        <v>291.32</v>
      </c>
      <c r="O9332" s="2">
        <f t="shared" si="278"/>
        <v>169663.84000000005</v>
      </c>
      <c r="P9332" s="2" t="s">
        <v>25</v>
      </c>
    </row>
    <row r="9333" spans="1:16" x14ac:dyDescent="0.3">
      <c r="A9333" s="2" t="s">
        <v>5</v>
      </c>
      <c r="B9333" s="2" t="s">
        <v>0</v>
      </c>
      <c r="C9333" s="2" t="s">
        <v>22</v>
      </c>
      <c r="D9333" s="2">
        <v>258</v>
      </c>
      <c r="E9333" s="2">
        <v>463.38794300000001</v>
      </c>
      <c r="F9333" s="2">
        <v>641.61616161616166</v>
      </c>
      <c r="G9333" s="2">
        <v>76328.060000000536</v>
      </c>
      <c r="H9333" s="2">
        <v>105257.7599999985</v>
      </c>
      <c r="I9333" s="2">
        <f t="shared" si="277"/>
        <v>75557</v>
      </c>
      <c r="J9333" s="2">
        <f t="shared" si="275"/>
        <v>6.6498389764122203</v>
      </c>
      <c r="K9333" s="2">
        <v>206.44000000000003</v>
      </c>
      <c r="L9333" s="2">
        <v>321.75</v>
      </c>
      <c r="M9333" s="2">
        <v>22.92</v>
      </c>
      <c r="N9333" s="2">
        <f t="shared" si="276"/>
        <v>344.67</v>
      </c>
      <c r="O9333" s="2">
        <f t="shared" si="278"/>
        <v>170008.51000000007</v>
      </c>
      <c r="P9333" s="2" t="s">
        <v>25</v>
      </c>
    </row>
    <row r="9334" spans="1:16" x14ac:dyDescent="0.3">
      <c r="A9334" s="2" t="s">
        <v>5</v>
      </c>
      <c r="B9334" s="2" t="s">
        <v>0</v>
      </c>
      <c r="C9334" s="2" t="s">
        <v>22</v>
      </c>
      <c r="D9334" s="2">
        <v>259</v>
      </c>
      <c r="E9334" s="2">
        <v>356.022943</v>
      </c>
      <c r="F9334" s="2">
        <v>518.07487549373172</v>
      </c>
      <c r="G9334" s="2">
        <v>76569.400000000533</v>
      </c>
      <c r="H9334" s="2">
        <v>105723.59999999851</v>
      </c>
      <c r="I9334" s="2">
        <f t="shared" si="277"/>
        <v>75615.42</v>
      </c>
      <c r="J9334" s="2">
        <f t="shared" si="275"/>
        <v>11.143325830694693</v>
      </c>
      <c r="K9334" s="2">
        <v>241.34</v>
      </c>
      <c r="L9334" s="2">
        <v>465.84</v>
      </c>
      <c r="M9334" s="2">
        <v>58.42</v>
      </c>
      <c r="N9334" s="2">
        <f t="shared" si="276"/>
        <v>524.26</v>
      </c>
      <c r="O9334" s="2">
        <f t="shared" si="278"/>
        <v>170532.77000000008</v>
      </c>
      <c r="P9334" s="2" t="s">
        <v>25</v>
      </c>
    </row>
    <row r="9335" spans="1:16" x14ac:dyDescent="0.3">
      <c r="A9335" s="2" t="s">
        <v>5</v>
      </c>
      <c r="B9335" s="2" t="s">
        <v>0</v>
      </c>
      <c r="C9335" s="2" t="s">
        <v>22</v>
      </c>
      <c r="D9335" s="2">
        <v>260</v>
      </c>
      <c r="E9335" s="2">
        <v>304.37594300000001</v>
      </c>
      <c r="F9335" s="2">
        <v>442.65446042880353</v>
      </c>
      <c r="G9335" s="2">
        <v>76792.790000000517</v>
      </c>
      <c r="H9335" s="2">
        <v>106228.2599999985</v>
      </c>
      <c r="I9335" s="2">
        <f t="shared" si="277"/>
        <v>75667.42</v>
      </c>
      <c r="J9335" s="2">
        <f t="shared" si="275"/>
        <v>9.3414292386735163</v>
      </c>
      <c r="K9335" s="2">
        <v>223.39000000000001</v>
      </c>
      <c r="L9335" s="2">
        <v>504.66</v>
      </c>
      <c r="M9335" s="2">
        <v>52</v>
      </c>
      <c r="N9335" s="2">
        <f t="shared" si="276"/>
        <v>556.66000000000008</v>
      </c>
      <c r="O9335" s="2">
        <f t="shared" si="278"/>
        <v>171089.43000000008</v>
      </c>
      <c r="P9335" s="2" t="s">
        <v>25</v>
      </c>
    </row>
    <row r="9336" spans="1:16" x14ac:dyDescent="0.3">
      <c r="A9336" s="2" t="s">
        <v>5</v>
      </c>
      <c r="B9336" s="2" t="s">
        <v>0</v>
      </c>
      <c r="C9336" s="2" t="s">
        <v>22</v>
      </c>
      <c r="D9336" s="2">
        <v>261</v>
      </c>
      <c r="E9336" s="2">
        <v>320.005943</v>
      </c>
      <c r="F9336" s="2">
        <v>492.51409290202656</v>
      </c>
      <c r="G9336" s="2">
        <v>77036.550000000512</v>
      </c>
      <c r="H9336" s="2">
        <v>106723.1899999985</v>
      </c>
      <c r="I9336" s="2">
        <f t="shared" si="277"/>
        <v>75734.42</v>
      </c>
      <c r="J9336" s="2">
        <f t="shared" si="275"/>
        <v>11.923193280301815</v>
      </c>
      <c r="K9336" s="2">
        <v>243.76</v>
      </c>
      <c r="L9336" s="2">
        <v>494.93</v>
      </c>
      <c r="M9336" s="2">
        <v>67</v>
      </c>
      <c r="N9336" s="2">
        <f t="shared" si="276"/>
        <v>561.93000000000006</v>
      </c>
      <c r="O9336" s="2">
        <f t="shared" si="278"/>
        <v>171651.36000000007</v>
      </c>
      <c r="P9336" s="2" t="s">
        <v>25</v>
      </c>
    </row>
    <row r="9337" spans="1:16" x14ac:dyDescent="0.3">
      <c r="A9337" s="2" t="s">
        <v>5</v>
      </c>
      <c r="B9337" s="2" t="s">
        <v>0</v>
      </c>
      <c r="C9337" s="2" t="s">
        <v>22</v>
      </c>
      <c r="D9337" s="2">
        <v>262</v>
      </c>
      <c r="E9337" s="2">
        <v>311.80594300000001</v>
      </c>
      <c r="F9337" s="2">
        <v>510.58711341323334</v>
      </c>
      <c r="G9337" s="2">
        <v>77272.140000000523</v>
      </c>
      <c r="H9337" s="2">
        <v>107184.59999999851</v>
      </c>
      <c r="I9337" s="2">
        <f t="shared" si="277"/>
        <v>75804.42</v>
      </c>
      <c r="J9337" s="2">
        <f t="shared" si="275"/>
        <v>13.172503340170488</v>
      </c>
      <c r="K9337" s="2">
        <v>235.59</v>
      </c>
      <c r="L9337" s="2">
        <v>461.41</v>
      </c>
      <c r="M9337" s="2">
        <v>70</v>
      </c>
      <c r="N9337" s="2">
        <f t="shared" si="276"/>
        <v>531.41000000000008</v>
      </c>
      <c r="O9337" s="2">
        <f t="shared" si="278"/>
        <v>172182.77000000008</v>
      </c>
      <c r="P9337" s="2" t="s">
        <v>25</v>
      </c>
    </row>
    <row r="9338" spans="1:16" x14ac:dyDescent="0.3">
      <c r="A9338" s="2" t="s">
        <v>5</v>
      </c>
      <c r="B9338" s="2" t="s">
        <v>0</v>
      </c>
      <c r="C9338" s="2" t="s">
        <v>22</v>
      </c>
      <c r="D9338" s="2">
        <v>263</v>
      </c>
      <c r="E9338" s="2">
        <v>223.33594299999999</v>
      </c>
      <c r="F9338" s="2">
        <v>378.83023330824642</v>
      </c>
      <c r="G9338" s="2">
        <v>77413.080000000526</v>
      </c>
      <c r="H9338" s="2">
        <v>107556.6399999985</v>
      </c>
      <c r="I9338" s="2">
        <f t="shared" si="277"/>
        <v>75869.42</v>
      </c>
      <c r="J9338" s="2">
        <f t="shared" si="275"/>
        <v>14.872780523521872</v>
      </c>
      <c r="K9338" s="2">
        <v>140.94</v>
      </c>
      <c r="L9338" s="2">
        <v>372.04</v>
      </c>
      <c r="M9338" s="2">
        <v>65</v>
      </c>
      <c r="N9338" s="2">
        <f t="shared" si="276"/>
        <v>437.04</v>
      </c>
      <c r="O9338" s="2">
        <f t="shared" si="278"/>
        <v>172619.81000000008</v>
      </c>
      <c r="P9338" s="2" t="s">
        <v>25</v>
      </c>
    </row>
    <row r="9339" spans="1:16" x14ac:dyDescent="0.3">
      <c r="A9339" s="2" t="s">
        <v>5</v>
      </c>
      <c r="B9339" s="2" t="s">
        <v>0</v>
      </c>
      <c r="C9339" s="2" t="s">
        <v>22</v>
      </c>
      <c r="D9339" s="2">
        <v>264</v>
      </c>
      <c r="E9339" s="2">
        <v>300.47394300000002</v>
      </c>
      <c r="F9339" s="2">
        <v>528.27693688162651</v>
      </c>
      <c r="G9339" s="2">
        <v>77636.800000000527</v>
      </c>
      <c r="H9339" s="2">
        <v>107980.12999999851</v>
      </c>
      <c r="I9339" s="2">
        <f t="shared" si="277"/>
        <v>75946.42</v>
      </c>
      <c r="J9339" s="2">
        <f t="shared" si="275"/>
        <v>15.384922775679833</v>
      </c>
      <c r="K9339" s="2">
        <v>223.72</v>
      </c>
      <c r="L9339" s="2">
        <v>423.49</v>
      </c>
      <c r="M9339" s="2">
        <v>77</v>
      </c>
      <c r="N9339" s="2">
        <f t="shared" si="276"/>
        <v>500.49</v>
      </c>
      <c r="O9339" s="2">
        <f t="shared" si="278"/>
        <v>173120.30000000008</v>
      </c>
      <c r="P9339" s="2" t="s">
        <v>25</v>
      </c>
    </row>
    <row r="9340" spans="1:16" x14ac:dyDescent="0.3">
      <c r="A9340" s="2" t="s">
        <v>5</v>
      </c>
      <c r="B9340" s="2" t="s">
        <v>0</v>
      </c>
      <c r="C9340" s="2" t="s">
        <v>22</v>
      </c>
      <c r="D9340" s="2">
        <v>265</v>
      </c>
      <c r="E9340" s="2">
        <v>296.91494299999999</v>
      </c>
      <c r="F9340" s="2">
        <v>379.00742619090744</v>
      </c>
      <c r="G9340" s="2">
        <v>77804.200000000521</v>
      </c>
      <c r="H9340" s="2">
        <v>108421.8099999985</v>
      </c>
      <c r="I9340" s="2">
        <f t="shared" si="277"/>
        <v>76046.42</v>
      </c>
      <c r="J9340" s="2">
        <f t="shared" si="275"/>
        <v>18.461084034854526</v>
      </c>
      <c r="K9340" s="2">
        <v>167.4</v>
      </c>
      <c r="L9340" s="2">
        <v>441.68</v>
      </c>
      <c r="M9340" s="2">
        <v>100</v>
      </c>
      <c r="N9340" s="2">
        <f t="shared" si="276"/>
        <v>541.68000000000006</v>
      </c>
      <c r="O9340" s="2">
        <f t="shared" si="278"/>
        <v>173661.98000000007</v>
      </c>
      <c r="P9340" s="2" t="s">
        <v>25</v>
      </c>
    </row>
    <row r="9341" spans="1:16" x14ac:dyDescent="0.3">
      <c r="A9341" s="2" t="s">
        <v>5</v>
      </c>
      <c r="B9341" s="2" t="s">
        <v>0</v>
      </c>
      <c r="C9341" s="2" t="s">
        <v>22</v>
      </c>
      <c r="D9341" s="2">
        <v>266</v>
      </c>
      <c r="E9341" s="2">
        <v>274.832943</v>
      </c>
      <c r="F9341" s="2">
        <v>498.35373050879042</v>
      </c>
      <c r="G9341" s="2">
        <v>78044.860000000524</v>
      </c>
      <c r="H9341" s="2">
        <v>108904.7199999985</v>
      </c>
      <c r="I9341" s="2">
        <f t="shared" si="277"/>
        <v>76164.42</v>
      </c>
      <c r="J9341" s="2">
        <f t="shared" si="275"/>
        <v>19.636884059176911</v>
      </c>
      <c r="K9341" s="2">
        <v>240.66000000000003</v>
      </c>
      <c r="L9341" s="2">
        <v>482.91</v>
      </c>
      <c r="M9341" s="2">
        <v>118</v>
      </c>
      <c r="N9341" s="2">
        <f t="shared" si="276"/>
        <v>600.91000000000008</v>
      </c>
      <c r="O9341" s="2">
        <f t="shared" si="278"/>
        <v>174262.89000000007</v>
      </c>
      <c r="P9341" s="2" t="s">
        <v>25</v>
      </c>
    </row>
    <row r="9342" spans="1:16" x14ac:dyDescent="0.3">
      <c r="A9342" s="2" t="s">
        <v>5</v>
      </c>
      <c r="B9342" s="2" t="s">
        <v>0</v>
      </c>
      <c r="C9342" s="2" t="s">
        <v>22</v>
      </c>
      <c r="D9342" s="2">
        <v>267</v>
      </c>
      <c r="E9342" s="2">
        <v>218.190943</v>
      </c>
      <c r="F9342" s="2">
        <v>465.65232201657778</v>
      </c>
      <c r="G9342" s="2">
        <v>78290.920000000522</v>
      </c>
      <c r="H9342" s="2">
        <v>109433.1399999985</v>
      </c>
      <c r="I9342" s="2">
        <f t="shared" si="277"/>
        <v>76299.42</v>
      </c>
      <c r="J9342" s="2">
        <f t="shared" si="275"/>
        <v>20.349100117572579</v>
      </c>
      <c r="K9342" s="2">
        <v>246.06</v>
      </c>
      <c r="L9342" s="2">
        <v>528.41999999999996</v>
      </c>
      <c r="M9342" s="2">
        <v>135</v>
      </c>
      <c r="N9342" s="2">
        <f t="shared" si="276"/>
        <v>663.42</v>
      </c>
      <c r="O9342" s="2">
        <f t="shared" si="278"/>
        <v>174926.31000000008</v>
      </c>
      <c r="P9342" s="2" t="s">
        <v>25</v>
      </c>
    </row>
    <row r="9343" spans="1:16" x14ac:dyDescent="0.3">
      <c r="A9343" s="2" t="s">
        <v>5</v>
      </c>
      <c r="B9343" s="2" t="s">
        <v>0</v>
      </c>
      <c r="C9343" s="2" t="s">
        <v>22</v>
      </c>
      <c r="D9343" s="2">
        <v>268</v>
      </c>
      <c r="E9343" s="2">
        <v>197.374943</v>
      </c>
      <c r="F9343" s="2">
        <v>469.4993932623226</v>
      </c>
      <c r="G9343" s="2">
        <v>78534.670000000537</v>
      </c>
      <c r="H9343" s="2">
        <v>109952.3099999985</v>
      </c>
      <c r="I9343" s="2">
        <f t="shared" si="277"/>
        <v>76446.42</v>
      </c>
      <c r="J9343" s="2">
        <f t="shared" si="275"/>
        <v>22.066439497425584</v>
      </c>
      <c r="K9343" s="2">
        <v>243.75</v>
      </c>
      <c r="L9343" s="2">
        <v>519.16999999999996</v>
      </c>
      <c r="M9343" s="2">
        <v>147</v>
      </c>
      <c r="N9343" s="2">
        <f t="shared" si="276"/>
        <v>666.17</v>
      </c>
      <c r="O9343" s="2">
        <f t="shared" si="278"/>
        <v>175592.4800000001</v>
      </c>
      <c r="P9343" s="2" t="s">
        <v>25</v>
      </c>
    </row>
    <row r="9344" spans="1:16" x14ac:dyDescent="0.3">
      <c r="A9344" s="2" t="s">
        <v>5</v>
      </c>
      <c r="B9344" s="2" t="s">
        <v>0</v>
      </c>
      <c r="C9344" s="2" t="s">
        <v>22</v>
      </c>
      <c r="D9344" s="2">
        <v>269</v>
      </c>
      <c r="E9344" s="2">
        <v>188.945943</v>
      </c>
      <c r="F9344" s="2">
        <v>505.8461411336969</v>
      </c>
      <c r="G9344" s="2">
        <v>78779.540000000532</v>
      </c>
      <c r="H9344" s="2">
        <v>110436.3899999985</v>
      </c>
      <c r="I9344" s="2">
        <f t="shared" si="277"/>
        <v>76600.42</v>
      </c>
      <c r="J9344" s="2">
        <f t="shared" si="275"/>
        <v>24.134904714142429</v>
      </c>
      <c r="K9344" s="2">
        <v>244.87</v>
      </c>
      <c r="L9344" s="2">
        <v>484.08</v>
      </c>
      <c r="M9344" s="2">
        <v>154</v>
      </c>
      <c r="N9344" s="2">
        <f t="shared" si="276"/>
        <v>638.07999999999993</v>
      </c>
      <c r="O9344" s="2">
        <f t="shared" si="278"/>
        <v>176230.56000000008</v>
      </c>
      <c r="P9344" s="2" t="s">
        <v>25</v>
      </c>
    </row>
    <row r="9345" spans="1:16" x14ac:dyDescent="0.3">
      <c r="A9345" s="2" t="s">
        <v>5</v>
      </c>
      <c r="B9345" s="2" t="s">
        <v>0</v>
      </c>
      <c r="C9345" s="2" t="s">
        <v>22</v>
      </c>
      <c r="D9345" s="2">
        <v>270</v>
      </c>
      <c r="E9345" s="2">
        <v>190.672943</v>
      </c>
      <c r="F9345" s="2">
        <v>543.46408070968857</v>
      </c>
      <c r="G9345" s="2">
        <v>79029.490000000529</v>
      </c>
      <c r="H9345" s="2">
        <v>110896.3099999985</v>
      </c>
      <c r="I9345" s="2">
        <f t="shared" si="277"/>
        <v>76750.42</v>
      </c>
      <c r="J9345" s="2">
        <f t="shared" si="275"/>
        <v>24.593389296956975</v>
      </c>
      <c r="K9345" s="2">
        <v>249.95000000000002</v>
      </c>
      <c r="L9345" s="2">
        <v>459.92</v>
      </c>
      <c r="M9345" s="2">
        <v>150</v>
      </c>
      <c r="N9345" s="2">
        <f t="shared" si="276"/>
        <v>609.92000000000007</v>
      </c>
      <c r="O9345" s="2">
        <f t="shared" si="278"/>
        <v>176840.4800000001</v>
      </c>
      <c r="P9345" s="2" t="s">
        <v>25</v>
      </c>
    </row>
    <row r="9346" spans="1:16" x14ac:dyDescent="0.3">
      <c r="A9346" s="2" t="s">
        <v>5</v>
      </c>
      <c r="B9346" s="2" t="s">
        <v>0</v>
      </c>
      <c r="C9346" s="2" t="s">
        <v>22</v>
      </c>
      <c r="D9346" s="2">
        <v>271</v>
      </c>
      <c r="E9346" s="2">
        <v>173.135943</v>
      </c>
      <c r="F9346" s="2">
        <v>556.00338928710471</v>
      </c>
      <c r="G9346" s="2">
        <v>79272.280000000537</v>
      </c>
      <c r="H9346" s="2">
        <v>111332.9799999985</v>
      </c>
      <c r="I9346" s="2">
        <f t="shared" si="277"/>
        <v>76887.42</v>
      </c>
      <c r="J9346" s="2">
        <f t="shared" si="275"/>
        <v>23.88132550072341</v>
      </c>
      <c r="K9346" s="2">
        <v>242.79</v>
      </c>
      <c r="L9346" s="2">
        <v>436.67</v>
      </c>
      <c r="M9346" s="2">
        <v>137</v>
      </c>
      <c r="N9346" s="2">
        <f t="shared" si="276"/>
        <v>573.67000000000007</v>
      </c>
      <c r="O9346" s="2">
        <f t="shared" si="278"/>
        <v>177414.15000000011</v>
      </c>
      <c r="P9346" s="2" t="s">
        <v>25</v>
      </c>
    </row>
    <row r="9347" spans="1:16" x14ac:dyDescent="0.3">
      <c r="A9347" s="2" t="s">
        <v>5</v>
      </c>
      <c r="B9347" s="2" t="s">
        <v>0</v>
      </c>
      <c r="C9347" s="2" t="s">
        <v>22</v>
      </c>
      <c r="D9347" s="2">
        <v>272</v>
      </c>
      <c r="E9347" s="2">
        <v>170.98594299999999</v>
      </c>
      <c r="F9347" s="2">
        <v>593.35465699145459</v>
      </c>
      <c r="G9347" s="2">
        <v>79520.860000000539</v>
      </c>
      <c r="H9347" s="2">
        <v>111751.9199999985</v>
      </c>
      <c r="I9347" s="2">
        <f t="shared" si="277"/>
        <v>77054.42</v>
      </c>
      <c r="J9347" s="2">
        <f t="shared" si="275"/>
        <v>28.501211728163291</v>
      </c>
      <c r="K9347" s="2">
        <v>248.57999999999998</v>
      </c>
      <c r="L9347" s="2">
        <v>418.94</v>
      </c>
      <c r="M9347" s="2">
        <v>167</v>
      </c>
      <c r="N9347" s="2">
        <f t="shared" si="276"/>
        <v>585.94000000000005</v>
      </c>
      <c r="O9347" s="2">
        <f t="shared" si="278"/>
        <v>178000.09000000011</v>
      </c>
      <c r="P9347" s="2" t="s">
        <v>25</v>
      </c>
    </row>
    <row r="9348" spans="1:16" x14ac:dyDescent="0.3">
      <c r="A9348" s="2" t="s">
        <v>5</v>
      </c>
      <c r="B9348" s="2" t="s">
        <v>0</v>
      </c>
      <c r="C9348" s="2" t="s">
        <v>22</v>
      </c>
      <c r="D9348" s="2">
        <v>273</v>
      </c>
      <c r="E9348" s="2">
        <v>164.480943</v>
      </c>
      <c r="F9348" s="2">
        <v>639.21338133372524</v>
      </c>
      <c r="G9348" s="2">
        <v>79781.870000000534</v>
      </c>
      <c r="H9348" s="2">
        <v>112160.2499999985</v>
      </c>
      <c r="I9348" s="2">
        <f t="shared" si="277"/>
        <v>77221.5</v>
      </c>
      <c r="J9348" s="2">
        <f t="shared" si="275"/>
        <v>29.036686884134795</v>
      </c>
      <c r="K9348" s="2">
        <v>261.01000000000005</v>
      </c>
      <c r="L9348" s="2">
        <v>408.33</v>
      </c>
      <c r="M9348" s="2">
        <v>167.08</v>
      </c>
      <c r="N9348" s="2">
        <f t="shared" si="276"/>
        <v>575.41</v>
      </c>
      <c r="O9348" s="2">
        <f t="shared" si="278"/>
        <v>178575.50000000012</v>
      </c>
      <c r="P9348" s="2" t="s">
        <v>25</v>
      </c>
    </row>
    <row r="9349" spans="1:16" x14ac:dyDescent="0.3">
      <c r="A9349" s="2" t="s">
        <v>5</v>
      </c>
      <c r="B9349" s="2" t="s">
        <v>0</v>
      </c>
      <c r="C9349" s="2" t="s">
        <v>22</v>
      </c>
      <c r="D9349" s="2">
        <v>274</v>
      </c>
      <c r="E9349" s="2">
        <v>162.89994300000001</v>
      </c>
      <c r="F9349" s="2">
        <v>686.8130447151317</v>
      </c>
      <c r="G9349" s="2">
        <v>80047.440000000541</v>
      </c>
      <c r="H9349" s="2">
        <v>112546.9199999985</v>
      </c>
      <c r="I9349" s="2">
        <f t="shared" si="277"/>
        <v>77389.42</v>
      </c>
      <c r="J9349" s="2">
        <f t="shared" si="275"/>
        <v>30.2782235525343</v>
      </c>
      <c r="K9349" s="2">
        <v>265.57</v>
      </c>
      <c r="L9349" s="2">
        <v>386.67</v>
      </c>
      <c r="M9349" s="2">
        <v>167.92</v>
      </c>
      <c r="N9349" s="2">
        <f t="shared" si="276"/>
        <v>554.59</v>
      </c>
      <c r="O9349" s="2">
        <f t="shared" si="278"/>
        <v>179130.09000000011</v>
      </c>
      <c r="P9349" s="2" t="s">
        <v>25</v>
      </c>
    </row>
    <row r="9350" spans="1:16" x14ac:dyDescent="0.3">
      <c r="A9350" s="2" t="s">
        <v>5</v>
      </c>
      <c r="B9350" s="2" t="s">
        <v>0</v>
      </c>
      <c r="C9350" s="2" t="s">
        <v>22</v>
      </c>
      <c r="D9350" s="2">
        <v>275</v>
      </c>
      <c r="E9350" s="2">
        <v>172.34594300000001</v>
      </c>
      <c r="F9350" s="2">
        <v>725.06717850287907</v>
      </c>
      <c r="G9350" s="2">
        <v>80330.760000000533</v>
      </c>
      <c r="H9350" s="2">
        <v>112937.6699999985</v>
      </c>
      <c r="I9350" s="2">
        <f t="shared" si="277"/>
        <v>77559.42</v>
      </c>
      <c r="J9350" s="2">
        <f t="shared" si="275"/>
        <v>30.31654034774855</v>
      </c>
      <c r="K9350" s="2">
        <v>283.32</v>
      </c>
      <c r="L9350" s="2">
        <v>390.75</v>
      </c>
      <c r="M9350" s="2">
        <v>170</v>
      </c>
      <c r="N9350" s="2">
        <f t="shared" si="276"/>
        <v>560.75</v>
      </c>
      <c r="O9350" s="2">
        <f t="shared" si="278"/>
        <v>179690.84000000011</v>
      </c>
      <c r="P9350" s="2" t="s">
        <v>25</v>
      </c>
    </row>
    <row r="9351" spans="1:16" x14ac:dyDescent="0.3">
      <c r="A9351" s="2" t="s">
        <v>5</v>
      </c>
      <c r="B9351" s="2" t="s">
        <v>0</v>
      </c>
      <c r="C9351" s="2" t="s">
        <v>22</v>
      </c>
      <c r="D9351" s="2">
        <v>276</v>
      </c>
      <c r="E9351" s="2">
        <v>172.97694300000001</v>
      </c>
      <c r="F9351" s="2">
        <v>815.15334425569824</v>
      </c>
      <c r="G9351" s="2">
        <v>80614.360000000539</v>
      </c>
      <c r="H9351" s="2">
        <v>113285.5799999985</v>
      </c>
      <c r="I9351" s="2">
        <f t="shared" si="277"/>
        <v>77726.42</v>
      </c>
      <c r="J9351" s="2">
        <f t="shared" si="275"/>
        <v>32.432852343127919</v>
      </c>
      <c r="K9351" s="2">
        <v>283.60000000000002</v>
      </c>
      <c r="L9351" s="2">
        <v>347.91</v>
      </c>
      <c r="M9351" s="2">
        <v>167</v>
      </c>
      <c r="N9351" s="2">
        <f t="shared" si="276"/>
        <v>514.91000000000008</v>
      </c>
      <c r="O9351" s="2">
        <f t="shared" si="278"/>
        <v>180205.75000000012</v>
      </c>
      <c r="P9351" s="2" t="s">
        <v>25</v>
      </c>
    </row>
    <row r="9352" spans="1:16" x14ac:dyDescent="0.3">
      <c r="A9352" s="2" t="s">
        <v>5</v>
      </c>
      <c r="B9352" s="2" t="s">
        <v>0</v>
      </c>
      <c r="C9352" s="2" t="s">
        <v>22</v>
      </c>
      <c r="D9352" s="2">
        <v>277</v>
      </c>
      <c r="E9352" s="2">
        <v>174.439943</v>
      </c>
      <c r="F9352" s="2">
        <v>871.2</v>
      </c>
      <c r="G9352" s="2">
        <v>80897.500000000553</v>
      </c>
      <c r="H9352" s="2">
        <v>113610.5799999985</v>
      </c>
      <c r="I9352" s="2">
        <f t="shared" si="277"/>
        <v>77891.42</v>
      </c>
      <c r="J9352" s="2">
        <f t="shared" si="275"/>
        <v>33.673469387755098</v>
      </c>
      <c r="K9352" s="2">
        <v>283.14</v>
      </c>
      <c r="L9352" s="2">
        <v>325</v>
      </c>
      <c r="M9352" s="2">
        <v>165</v>
      </c>
      <c r="N9352" s="2">
        <f t="shared" si="276"/>
        <v>490</v>
      </c>
      <c r="O9352" s="2">
        <f t="shared" si="278"/>
        <v>180695.75000000012</v>
      </c>
      <c r="P9352" s="2" t="s">
        <v>25</v>
      </c>
    </row>
    <row r="9353" spans="1:16" x14ac:dyDescent="0.3">
      <c r="A9353" s="2" t="s">
        <v>5</v>
      </c>
      <c r="B9353" s="2" t="s">
        <v>0</v>
      </c>
      <c r="C9353" s="2" t="s">
        <v>22</v>
      </c>
      <c r="D9353" s="2">
        <v>278</v>
      </c>
      <c r="E9353" s="2">
        <v>171.68194299999999</v>
      </c>
      <c r="F9353" s="2">
        <v>851.70807453416148</v>
      </c>
      <c r="G9353" s="2">
        <v>81171.750000000538</v>
      </c>
      <c r="H9353" s="2">
        <v>113932.5799999985</v>
      </c>
      <c r="I9353" s="2">
        <f t="shared" si="277"/>
        <v>78091.42</v>
      </c>
      <c r="J9353" s="2">
        <f t="shared" ref="J9353:J9416" si="279">M9353/(L9353+M9353)*100</f>
        <v>38.314176245210732</v>
      </c>
      <c r="K9353" s="2">
        <v>274.25</v>
      </c>
      <c r="L9353" s="2">
        <v>322</v>
      </c>
      <c r="M9353" s="2">
        <v>200</v>
      </c>
      <c r="N9353" s="2">
        <f t="shared" ref="N9353:N9416" si="280">M9353+L9353</f>
        <v>522</v>
      </c>
      <c r="O9353" s="2">
        <f t="shared" si="278"/>
        <v>181217.75000000012</v>
      </c>
      <c r="P9353" s="2" t="s">
        <v>25</v>
      </c>
    </row>
    <row r="9354" spans="1:16" x14ac:dyDescent="0.3">
      <c r="A9354" s="2" t="s">
        <v>5</v>
      </c>
      <c r="B9354" s="2" t="s">
        <v>0</v>
      </c>
      <c r="C9354" s="2" t="s">
        <v>22</v>
      </c>
      <c r="D9354" s="2">
        <v>279</v>
      </c>
      <c r="E9354" s="2">
        <v>160.706943</v>
      </c>
      <c r="F9354" s="2">
        <v>865.75862746382029</v>
      </c>
      <c r="G9354" s="2">
        <v>81436.170000000551</v>
      </c>
      <c r="H9354" s="2">
        <v>114237.9999999985</v>
      </c>
      <c r="I9354" s="2">
        <f t="shared" ref="I9354:I9417" si="281">I9353+M9354</f>
        <v>78249.42</v>
      </c>
      <c r="J9354" s="2">
        <f t="shared" si="279"/>
        <v>34.094342065512926</v>
      </c>
      <c r="K9354" s="2">
        <v>264.42</v>
      </c>
      <c r="L9354" s="2">
        <v>305.42</v>
      </c>
      <c r="M9354" s="2">
        <v>158</v>
      </c>
      <c r="N9354" s="2">
        <f t="shared" si="280"/>
        <v>463.42</v>
      </c>
      <c r="O9354" s="2">
        <f t="shared" ref="O9354:O9417" si="282">O9353+N9354</f>
        <v>181681.17000000013</v>
      </c>
      <c r="P9354" s="2" t="s">
        <v>25</v>
      </c>
    </row>
    <row r="9355" spans="1:16" x14ac:dyDescent="0.3">
      <c r="A9355" s="2" t="s">
        <v>5</v>
      </c>
      <c r="B9355" s="2" t="s">
        <v>0</v>
      </c>
      <c r="C9355" s="2" t="s">
        <v>22</v>
      </c>
      <c r="D9355" s="2">
        <v>280</v>
      </c>
      <c r="E9355" s="2">
        <v>163.684943</v>
      </c>
      <c r="F9355" s="2">
        <v>893.82389043219848</v>
      </c>
      <c r="G9355" s="2">
        <v>81712.880000000543</v>
      </c>
      <c r="H9355" s="2">
        <v>114547.5799999985</v>
      </c>
      <c r="I9355" s="2">
        <f t="shared" si="281"/>
        <v>78460.42</v>
      </c>
      <c r="J9355" s="2">
        <f t="shared" si="279"/>
        <v>40.531714625994091</v>
      </c>
      <c r="K9355" s="2">
        <v>276.71000000000004</v>
      </c>
      <c r="L9355" s="2">
        <v>309.58</v>
      </c>
      <c r="M9355" s="2">
        <v>211</v>
      </c>
      <c r="N9355" s="2">
        <f t="shared" si="280"/>
        <v>520.57999999999993</v>
      </c>
      <c r="O9355" s="2">
        <f t="shared" si="282"/>
        <v>182201.75000000012</v>
      </c>
      <c r="P9355" s="2" t="s">
        <v>25</v>
      </c>
    </row>
    <row r="9356" spans="1:16" x14ac:dyDescent="0.3">
      <c r="A9356" s="2" t="s">
        <v>5</v>
      </c>
      <c r="B9356" s="2" t="s">
        <v>0</v>
      </c>
      <c r="C9356" s="2" t="s">
        <v>22</v>
      </c>
      <c r="D9356" s="2">
        <v>281</v>
      </c>
      <c r="E9356" s="2">
        <v>163.635943</v>
      </c>
      <c r="F9356" s="2">
        <v>537.82278481012656</v>
      </c>
      <c r="G9356" s="2">
        <v>81872.21000000053</v>
      </c>
      <c r="H9356" s="2">
        <v>114843.8299999985</v>
      </c>
      <c r="I9356" s="2">
        <f t="shared" si="281"/>
        <v>78638.42</v>
      </c>
      <c r="J9356" s="2">
        <f t="shared" si="279"/>
        <v>37.53294675803901</v>
      </c>
      <c r="K9356" s="2">
        <v>159.33000000000001</v>
      </c>
      <c r="L9356" s="2">
        <v>296.25</v>
      </c>
      <c r="M9356" s="2">
        <v>178</v>
      </c>
      <c r="N9356" s="2">
        <f t="shared" si="280"/>
        <v>474.25</v>
      </c>
      <c r="O9356" s="2">
        <f t="shared" si="282"/>
        <v>182676.00000000012</v>
      </c>
      <c r="P9356" s="2" t="s">
        <v>25</v>
      </c>
    </row>
    <row r="9357" spans="1:16" x14ac:dyDescent="0.3">
      <c r="A9357" s="2" t="s">
        <v>5</v>
      </c>
      <c r="B9357" s="2" t="s">
        <v>0</v>
      </c>
      <c r="C9357" s="2" t="s">
        <v>22</v>
      </c>
      <c r="D9357" s="2">
        <v>282</v>
      </c>
      <c r="E9357" s="2">
        <v>159.14594299999999</v>
      </c>
      <c r="F9357" s="2">
        <v>959.50834064969274</v>
      </c>
      <c r="G9357" s="2">
        <v>82145.430000000531</v>
      </c>
      <c r="H9357" s="2">
        <v>115128.5799999985</v>
      </c>
      <c r="I9357" s="2">
        <f t="shared" si="281"/>
        <v>78801.42</v>
      </c>
      <c r="J9357" s="2">
        <f t="shared" si="279"/>
        <v>36.404243439419318</v>
      </c>
      <c r="K9357" s="2">
        <v>273.22000000000003</v>
      </c>
      <c r="L9357" s="2">
        <v>284.75</v>
      </c>
      <c r="M9357" s="2">
        <v>163</v>
      </c>
      <c r="N9357" s="2">
        <f t="shared" si="280"/>
        <v>447.75</v>
      </c>
      <c r="O9357" s="2">
        <f t="shared" si="282"/>
        <v>183123.75000000012</v>
      </c>
      <c r="P9357" s="2" t="s">
        <v>25</v>
      </c>
    </row>
    <row r="9358" spans="1:16" x14ac:dyDescent="0.3">
      <c r="A9358" s="2" t="s">
        <v>5</v>
      </c>
      <c r="B9358" s="2" t="s">
        <v>0</v>
      </c>
      <c r="C9358" s="2" t="s">
        <v>22</v>
      </c>
      <c r="D9358" s="2">
        <v>283</v>
      </c>
      <c r="E9358" s="2">
        <v>160.65594300000001</v>
      </c>
      <c r="F9358" s="2">
        <v>890.5731196766277</v>
      </c>
      <c r="G9358" s="2">
        <v>82392.190000000526</v>
      </c>
      <c r="H9358" s="2">
        <v>115405.6599999985</v>
      </c>
      <c r="I9358" s="2">
        <f t="shared" si="281"/>
        <v>78952.42</v>
      </c>
      <c r="J9358" s="2">
        <f t="shared" si="279"/>
        <v>35.273780601756684</v>
      </c>
      <c r="K9358" s="2">
        <v>246.76000000000002</v>
      </c>
      <c r="L9358" s="2">
        <v>277.08</v>
      </c>
      <c r="M9358" s="2">
        <v>151</v>
      </c>
      <c r="N9358" s="2">
        <f t="shared" si="280"/>
        <v>428.08</v>
      </c>
      <c r="O9358" s="2">
        <f t="shared" si="282"/>
        <v>183551.8300000001</v>
      </c>
      <c r="P9358" s="2" t="s">
        <v>25</v>
      </c>
    </row>
    <row r="9359" spans="1:16" x14ac:dyDescent="0.3">
      <c r="A9359" s="2" t="s">
        <v>5</v>
      </c>
      <c r="B9359" s="2" t="s">
        <v>0</v>
      </c>
      <c r="C9359" s="2" t="s">
        <v>22</v>
      </c>
      <c r="D9359" s="2">
        <v>284</v>
      </c>
      <c r="E9359" s="2">
        <v>161.945943</v>
      </c>
      <c r="F9359" s="2">
        <v>876.56108597285072</v>
      </c>
      <c r="G9359" s="2">
        <v>82634.34000000052</v>
      </c>
      <c r="H9359" s="2">
        <v>115681.9099999985</v>
      </c>
      <c r="I9359" s="2">
        <f t="shared" si="281"/>
        <v>79134.42</v>
      </c>
      <c r="J9359" s="2">
        <f t="shared" si="279"/>
        <v>39.716312056737593</v>
      </c>
      <c r="K9359" s="2">
        <v>242.15</v>
      </c>
      <c r="L9359" s="2">
        <v>276.25</v>
      </c>
      <c r="M9359" s="2">
        <v>182</v>
      </c>
      <c r="N9359" s="2">
        <f t="shared" si="280"/>
        <v>458.25</v>
      </c>
      <c r="O9359" s="2">
        <f t="shared" si="282"/>
        <v>184010.0800000001</v>
      </c>
      <c r="P9359" s="2" t="s">
        <v>25</v>
      </c>
    </row>
    <row r="9360" spans="1:16" x14ac:dyDescent="0.3">
      <c r="A9360" s="2" t="s">
        <v>5</v>
      </c>
      <c r="B9360" s="2" t="s">
        <v>0</v>
      </c>
      <c r="C9360" s="2" t="s">
        <v>22</v>
      </c>
      <c r="D9360" s="2">
        <v>285</v>
      </c>
      <c r="E9360" s="2">
        <v>164.43694300000001</v>
      </c>
      <c r="F9360" s="2">
        <v>890.04578348840653</v>
      </c>
      <c r="G9360" s="2">
        <v>82875.400000000518</v>
      </c>
      <c r="H9360" s="2">
        <v>115952.7499999985</v>
      </c>
      <c r="I9360" s="2">
        <f t="shared" si="281"/>
        <v>79281.42</v>
      </c>
      <c r="J9360" s="2">
        <f t="shared" si="279"/>
        <v>35.180930499712808</v>
      </c>
      <c r="K9360" s="2">
        <v>241.06</v>
      </c>
      <c r="L9360" s="2">
        <v>270.83999999999997</v>
      </c>
      <c r="M9360" s="2">
        <v>147</v>
      </c>
      <c r="N9360" s="2">
        <f t="shared" si="280"/>
        <v>417.84</v>
      </c>
      <c r="O9360" s="2">
        <f t="shared" si="282"/>
        <v>184427.9200000001</v>
      </c>
      <c r="P9360" s="2" t="s">
        <v>25</v>
      </c>
    </row>
    <row r="9361" spans="1:16" x14ac:dyDescent="0.3">
      <c r="A9361" s="2" t="s">
        <v>5</v>
      </c>
      <c r="B9361" s="2" t="s">
        <v>0</v>
      </c>
      <c r="C9361" s="2" t="s">
        <v>22</v>
      </c>
      <c r="D9361" s="2">
        <v>286</v>
      </c>
      <c r="E9361" s="2">
        <v>162.46694299999999</v>
      </c>
      <c r="F9361" s="2">
        <v>869.82404581590743</v>
      </c>
      <c r="G9361" s="2">
        <v>83106.260000000533</v>
      </c>
      <c r="H9361" s="2">
        <v>116218.1599999985</v>
      </c>
      <c r="I9361" s="2">
        <f t="shared" si="281"/>
        <v>79429.42</v>
      </c>
      <c r="J9361" s="2">
        <f t="shared" si="279"/>
        <v>35.799811325318686</v>
      </c>
      <c r="K9361" s="2">
        <v>230.86</v>
      </c>
      <c r="L9361" s="2">
        <v>265.41000000000003</v>
      </c>
      <c r="M9361" s="2">
        <v>148</v>
      </c>
      <c r="N9361" s="2">
        <f t="shared" si="280"/>
        <v>413.41</v>
      </c>
      <c r="O9361" s="2">
        <f t="shared" si="282"/>
        <v>184841.3300000001</v>
      </c>
      <c r="P9361" s="2" t="s">
        <v>25</v>
      </c>
    </row>
    <row r="9362" spans="1:16" x14ac:dyDescent="0.3">
      <c r="A9362" s="2" t="s">
        <v>5</v>
      </c>
      <c r="B9362" s="2" t="s">
        <v>0</v>
      </c>
      <c r="C9362" s="2" t="s">
        <v>22</v>
      </c>
      <c r="D9362" s="2">
        <v>287</v>
      </c>
      <c r="E9362" s="2">
        <v>161.511943</v>
      </c>
      <c r="F9362" s="2">
        <v>856.39603960396039</v>
      </c>
      <c r="G9362" s="2">
        <v>83322.500000000524</v>
      </c>
      <c r="H9362" s="2">
        <v>116470.6599999985</v>
      </c>
      <c r="I9362" s="2">
        <f t="shared" si="281"/>
        <v>79571.42</v>
      </c>
      <c r="J9362" s="2">
        <f t="shared" si="279"/>
        <v>35.99493029150824</v>
      </c>
      <c r="K9362" s="2">
        <v>216.23999999999998</v>
      </c>
      <c r="L9362" s="2">
        <v>252.5</v>
      </c>
      <c r="M9362" s="2">
        <v>142</v>
      </c>
      <c r="N9362" s="2">
        <f t="shared" si="280"/>
        <v>394.5</v>
      </c>
      <c r="O9362" s="2">
        <f t="shared" si="282"/>
        <v>185235.8300000001</v>
      </c>
      <c r="P9362" s="2" t="s">
        <v>25</v>
      </c>
    </row>
    <row r="9363" spans="1:16" x14ac:dyDescent="0.3">
      <c r="A9363" s="2" t="s">
        <v>5</v>
      </c>
      <c r="B9363" s="2" t="s">
        <v>0</v>
      </c>
      <c r="C9363" s="2" t="s">
        <v>22</v>
      </c>
      <c r="D9363" s="2">
        <v>288</v>
      </c>
      <c r="E9363" s="2">
        <v>155.434943</v>
      </c>
      <c r="F9363" s="2">
        <v>677.46381805651276</v>
      </c>
      <c r="G9363" s="2">
        <v>83489.610000000524</v>
      </c>
      <c r="H9363" s="2">
        <v>116717.3299999985</v>
      </c>
      <c r="I9363" s="2">
        <f t="shared" si="281"/>
        <v>79709.42</v>
      </c>
      <c r="J9363" s="2">
        <f t="shared" si="279"/>
        <v>35.874905763381605</v>
      </c>
      <c r="K9363" s="2">
        <v>167.11</v>
      </c>
      <c r="L9363" s="2">
        <v>246.67</v>
      </c>
      <c r="M9363" s="2">
        <v>138</v>
      </c>
      <c r="N9363" s="2">
        <f t="shared" si="280"/>
        <v>384.66999999999996</v>
      </c>
      <c r="O9363" s="2">
        <f t="shared" si="282"/>
        <v>185620.50000000012</v>
      </c>
      <c r="P9363" s="2" t="s">
        <v>25</v>
      </c>
    </row>
    <row r="9364" spans="1:16" x14ac:dyDescent="0.3">
      <c r="A9364" s="2" t="s">
        <v>5</v>
      </c>
      <c r="B9364" s="2" t="s">
        <v>0</v>
      </c>
      <c r="C9364" s="2" t="s">
        <v>22</v>
      </c>
      <c r="D9364" s="2">
        <v>289</v>
      </c>
      <c r="E9364" s="2">
        <v>155.706943</v>
      </c>
      <c r="F9364" s="2">
        <v>523.2662374704588</v>
      </c>
      <c r="G9364" s="2">
        <v>83618.030000000537</v>
      </c>
      <c r="H9364" s="2">
        <v>116962.7499999985</v>
      </c>
      <c r="I9364" s="2">
        <f t="shared" si="281"/>
        <v>79839.5</v>
      </c>
      <c r="J9364" s="2">
        <f t="shared" si="279"/>
        <v>34.641810918774965</v>
      </c>
      <c r="K9364" s="2">
        <v>128.42000000000002</v>
      </c>
      <c r="L9364" s="2">
        <v>245.42</v>
      </c>
      <c r="M9364" s="2">
        <v>130.08000000000001</v>
      </c>
      <c r="N9364" s="2">
        <f t="shared" si="280"/>
        <v>375.5</v>
      </c>
      <c r="O9364" s="2">
        <f t="shared" si="282"/>
        <v>185996.00000000012</v>
      </c>
      <c r="P9364" s="2" t="s">
        <v>25</v>
      </c>
    </row>
    <row r="9365" spans="1:16" x14ac:dyDescent="0.3">
      <c r="A9365" s="2" t="s">
        <v>5</v>
      </c>
      <c r="B9365" s="2" t="s">
        <v>0</v>
      </c>
      <c r="C9365" s="2" t="s">
        <v>22</v>
      </c>
      <c r="D9365" s="2">
        <v>290</v>
      </c>
      <c r="E9365" s="2">
        <v>151.16994299999999</v>
      </c>
      <c r="F9365" s="2">
        <v>501.09473684210525</v>
      </c>
      <c r="G9365" s="2">
        <v>83737.040000000532</v>
      </c>
      <c r="H9365" s="2">
        <v>117200.2499999985</v>
      </c>
      <c r="I9365" s="2">
        <f t="shared" si="281"/>
        <v>79981.5</v>
      </c>
      <c r="J9365" s="2">
        <f t="shared" si="279"/>
        <v>37.417654808959156</v>
      </c>
      <c r="K9365" s="2">
        <v>119.01</v>
      </c>
      <c r="L9365" s="2">
        <v>237.5</v>
      </c>
      <c r="M9365" s="2">
        <v>142</v>
      </c>
      <c r="N9365" s="2">
        <f t="shared" si="280"/>
        <v>379.5</v>
      </c>
      <c r="O9365" s="2">
        <f t="shared" si="282"/>
        <v>186375.50000000012</v>
      </c>
      <c r="P9365" s="2" t="s">
        <v>25</v>
      </c>
    </row>
    <row r="9366" spans="1:16" x14ac:dyDescent="0.3">
      <c r="A9366" s="2" t="s">
        <v>5</v>
      </c>
      <c r="B9366" s="2" t="s">
        <v>0</v>
      </c>
      <c r="C9366" s="2" t="s">
        <v>22</v>
      </c>
      <c r="D9366" s="2">
        <v>291</v>
      </c>
      <c r="E9366" s="2">
        <v>152.05594300000001</v>
      </c>
      <c r="F9366" s="2">
        <v>336.37753801716082</v>
      </c>
      <c r="G9366" s="2">
        <v>83816.230000000534</v>
      </c>
      <c r="H9366" s="2">
        <v>117435.6699999985</v>
      </c>
      <c r="I9366" s="2">
        <f t="shared" si="281"/>
        <v>80116.42</v>
      </c>
      <c r="J9366" s="2">
        <f t="shared" si="279"/>
        <v>36.431387373764643</v>
      </c>
      <c r="K9366" s="2">
        <v>79.19</v>
      </c>
      <c r="L9366" s="2">
        <v>235.42</v>
      </c>
      <c r="M9366" s="2">
        <v>134.91999999999999</v>
      </c>
      <c r="N9366" s="2">
        <f t="shared" si="280"/>
        <v>370.34</v>
      </c>
      <c r="O9366" s="2">
        <f t="shared" si="282"/>
        <v>186745.84000000011</v>
      </c>
      <c r="P9366" s="2" t="s">
        <v>25</v>
      </c>
    </row>
    <row r="9367" spans="1:16" x14ac:dyDescent="0.3">
      <c r="A9367" s="2" t="s">
        <v>5</v>
      </c>
      <c r="B9367" s="2" t="s">
        <v>0</v>
      </c>
      <c r="C9367" s="2" t="s">
        <v>22</v>
      </c>
      <c r="D9367" s="2">
        <v>292</v>
      </c>
      <c r="E9367" s="2">
        <v>153.916943</v>
      </c>
      <c r="F9367" s="2">
        <v>285.20634920634922</v>
      </c>
      <c r="G9367" s="2">
        <v>83883.610000000524</v>
      </c>
      <c r="H9367" s="2">
        <v>117671.9199999985</v>
      </c>
      <c r="I9367" s="2">
        <f t="shared" si="281"/>
        <v>80244.42</v>
      </c>
      <c r="J9367" s="2">
        <f t="shared" si="279"/>
        <v>35.140700068634182</v>
      </c>
      <c r="K9367" s="2">
        <v>67.38</v>
      </c>
      <c r="L9367" s="2">
        <v>236.25</v>
      </c>
      <c r="M9367" s="2">
        <v>128</v>
      </c>
      <c r="N9367" s="2">
        <f t="shared" si="280"/>
        <v>364.25</v>
      </c>
      <c r="O9367" s="2">
        <f t="shared" si="282"/>
        <v>187110.09000000011</v>
      </c>
      <c r="P9367" s="2" t="s">
        <v>25</v>
      </c>
    </row>
    <row r="9368" spans="1:16" x14ac:dyDescent="0.3">
      <c r="A9368" s="2" t="s">
        <v>5</v>
      </c>
      <c r="B9368" s="2" t="s">
        <v>0</v>
      </c>
      <c r="C9368" s="2" t="s">
        <v>22</v>
      </c>
      <c r="D9368" s="2">
        <v>293</v>
      </c>
      <c r="E9368" s="2">
        <v>131.79894300000001</v>
      </c>
      <c r="F9368" s="2">
        <v>236.34971934002382</v>
      </c>
      <c r="G9368" s="2">
        <v>83939.190000000541</v>
      </c>
      <c r="H9368" s="2">
        <v>117907.0799999985</v>
      </c>
      <c r="I9368" s="2">
        <f t="shared" si="281"/>
        <v>80377.42</v>
      </c>
      <c r="J9368" s="2">
        <f t="shared" si="279"/>
        <v>36.125597566275538</v>
      </c>
      <c r="K9368" s="2">
        <v>55.58</v>
      </c>
      <c r="L9368" s="2">
        <v>235.16</v>
      </c>
      <c r="M9368" s="2">
        <v>133</v>
      </c>
      <c r="N9368" s="2">
        <f t="shared" si="280"/>
        <v>368.15999999999997</v>
      </c>
      <c r="O9368" s="2">
        <f t="shared" si="282"/>
        <v>187478.25000000012</v>
      </c>
      <c r="P9368" s="2" t="s">
        <v>25</v>
      </c>
    </row>
    <row r="9369" spans="1:16" x14ac:dyDescent="0.3">
      <c r="A9369" s="2" t="s">
        <v>5</v>
      </c>
      <c r="B9369" s="2" t="s">
        <v>0</v>
      </c>
      <c r="C9369" s="2" t="s">
        <v>22</v>
      </c>
      <c r="D9369" s="2">
        <v>294</v>
      </c>
      <c r="E9369" s="2">
        <v>153.541943</v>
      </c>
      <c r="F9369" s="2">
        <v>256.27841754132493</v>
      </c>
      <c r="G9369" s="2">
        <v>83999.500000000538</v>
      </c>
      <c r="H9369" s="2">
        <v>118142.4099999985</v>
      </c>
      <c r="I9369" s="2">
        <f t="shared" si="281"/>
        <v>80512.42</v>
      </c>
      <c r="J9369" s="2">
        <f t="shared" si="279"/>
        <v>36.45397348310965</v>
      </c>
      <c r="K9369" s="2">
        <v>60.31</v>
      </c>
      <c r="L9369" s="2">
        <v>235.33</v>
      </c>
      <c r="M9369" s="2">
        <v>135</v>
      </c>
      <c r="N9369" s="2">
        <f t="shared" si="280"/>
        <v>370.33000000000004</v>
      </c>
      <c r="O9369" s="2">
        <f t="shared" si="282"/>
        <v>187848.5800000001</v>
      </c>
      <c r="P9369" s="2" t="s">
        <v>25</v>
      </c>
    </row>
    <row r="9370" spans="1:16" x14ac:dyDescent="0.3">
      <c r="A9370" s="2" t="s">
        <v>5</v>
      </c>
      <c r="B9370" s="2" t="s">
        <v>0</v>
      </c>
      <c r="C9370" s="2" t="s">
        <v>22</v>
      </c>
      <c r="D9370" s="2">
        <v>295</v>
      </c>
      <c r="E9370" s="2">
        <v>155.62594300000001</v>
      </c>
      <c r="F9370" s="2">
        <v>324.72135627962592</v>
      </c>
      <c r="G9370" s="2">
        <v>84075.540000000547</v>
      </c>
      <c r="H9370" s="2">
        <v>118376.5799999985</v>
      </c>
      <c r="I9370" s="2">
        <f t="shared" si="281"/>
        <v>80655.42</v>
      </c>
      <c r="J9370" s="2">
        <f t="shared" si="279"/>
        <v>37.913938012037022</v>
      </c>
      <c r="K9370" s="2">
        <v>76.039999999999992</v>
      </c>
      <c r="L9370" s="2">
        <v>234.17</v>
      </c>
      <c r="M9370" s="2">
        <v>143</v>
      </c>
      <c r="N9370" s="2">
        <f t="shared" si="280"/>
        <v>377.16999999999996</v>
      </c>
      <c r="O9370" s="2">
        <f t="shared" si="282"/>
        <v>188225.75000000012</v>
      </c>
      <c r="P9370" s="2" t="s">
        <v>25</v>
      </c>
    </row>
    <row r="9371" spans="1:16" x14ac:dyDescent="0.3">
      <c r="A9371" s="2" t="s">
        <v>5</v>
      </c>
      <c r="B9371" s="2" t="s">
        <v>0</v>
      </c>
      <c r="C9371" s="2" t="s">
        <v>22</v>
      </c>
      <c r="D9371" s="2">
        <v>296</v>
      </c>
      <c r="E9371" s="2">
        <v>158.892943</v>
      </c>
      <c r="F9371" s="2">
        <v>381.26030726499437</v>
      </c>
      <c r="G9371" s="2">
        <v>84163.390000000552</v>
      </c>
      <c r="H9371" s="2">
        <v>118606.9999999985</v>
      </c>
      <c r="I9371" s="2">
        <f t="shared" si="281"/>
        <v>80784.5</v>
      </c>
      <c r="J9371" s="2">
        <f t="shared" si="279"/>
        <v>35.905424200278169</v>
      </c>
      <c r="K9371" s="2">
        <v>87.85</v>
      </c>
      <c r="L9371" s="2">
        <v>230.42</v>
      </c>
      <c r="M9371" s="2">
        <v>129.08000000000001</v>
      </c>
      <c r="N9371" s="2">
        <f t="shared" si="280"/>
        <v>359.5</v>
      </c>
      <c r="O9371" s="2">
        <f t="shared" si="282"/>
        <v>188585.25000000012</v>
      </c>
      <c r="P9371" s="2" t="s">
        <v>25</v>
      </c>
    </row>
    <row r="9372" spans="1:16" x14ac:dyDescent="0.3">
      <c r="A9372" s="2" t="s">
        <v>5</v>
      </c>
      <c r="B9372" s="2" t="s">
        <v>0</v>
      </c>
      <c r="C9372" s="2" t="s">
        <v>22</v>
      </c>
      <c r="D9372" s="2">
        <v>297</v>
      </c>
      <c r="E9372" s="2">
        <v>158.90694300000001</v>
      </c>
      <c r="F9372" s="2">
        <v>539.35796906814539</v>
      </c>
      <c r="G9372" s="2">
        <v>84287.890000000538</v>
      </c>
      <c r="H9372" s="2">
        <v>118837.8299999985</v>
      </c>
      <c r="I9372" s="2">
        <f t="shared" si="281"/>
        <v>80926.5</v>
      </c>
      <c r="J9372" s="2">
        <f t="shared" si="279"/>
        <v>38.087063809242814</v>
      </c>
      <c r="K9372" s="2">
        <v>124.5</v>
      </c>
      <c r="L9372" s="2">
        <v>230.83</v>
      </c>
      <c r="M9372" s="2">
        <v>142</v>
      </c>
      <c r="N9372" s="2">
        <f t="shared" si="280"/>
        <v>372.83000000000004</v>
      </c>
      <c r="O9372" s="2">
        <f t="shared" si="282"/>
        <v>188958.0800000001</v>
      </c>
      <c r="P9372" s="2" t="s">
        <v>25</v>
      </c>
    </row>
    <row r="9373" spans="1:16" x14ac:dyDescent="0.3">
      <c r="A9373" s="2" t="s">
        <v>5</v>
      </c>
      <c r="B9373" s="2" t="s">
        <v>0</v>
      </c>
      <c r="C9373" s="2" t="s">
        <v>22</v>
      </c>
      <c r="D9373" s="2">
        <v>298</v>
      </c>
      <c r="E9373" s="2">
        <v>137.296943</v>
      </c>
      <c r="F9373" s="2">
        <v>520.09374186268553</v>
      </c>
      <c r="G9373" s="2">
        <v>84407.730000000534</v>
      </c>
      <c r="H9373" s="2">
        <v>119068.2499999985</v>
      </c>
      <c r="I9373" s="2">
        <f t="shared" si="281"/>
        <v>81052.5</v>
      </c>
      <c r="J9373" s="2">
        <f t="shared" si="279"/>
        <v>35.351551540317608</v>
      </c>
      <c r="K9373" s="2">
        <v>119.84</v>
      </c>
      <c r="L9373" s="2">
        <v>230.42</v>
      </c>
      <c r="M9373" s="2">
        <v>126</v>
      </c>
      <c r="N9373" s="2">
        <f t="shared" si="280"/>
        <v>356.41999999999996</v>
      </c>
      <c r="O9373" s="2">
        <f t="shared" si="282"/>
        <v>189314.50000000012</v>
      </c>
      <c r="P9373" s="2" t="s">
        <v>25</v>
      </c>
    </row>
    <row r="9374" spans="1:16" x14ac:dyDescent="0.3">
      <c r="A9374" s="2" t="s">
        <v>5</v>
      </c>
      <c r="B9374" s="2" t="s">
        <v>0</v>
      </c>
      <c r="C9374" s="2" t="s">
        <v>22</v>
      </c>
      <c r="D9374" s="2">
        <v>299</v>
      </c>
      <c r="E9374" s="2">
        <v>149.802943</v>
      </c>
      <c r="F9374" s="2">
        <v>590.99916332731516</v>
      </c>
      <c r="G9374" s="2">
        <v>84541.940000000541</v>
      </c>
      <c r="H9374" s="2">
        <v>119295.3399999985</v>
      </c>
      <c r="I9374" s="2">
        <f t="shared" si="281"/>
        <v>81175.5</v>
      </c>
      <c r="J9374" s="2">
        <f t="shared" si="279"/>
        <v>35.133822731297663</v>
      </c>
      <c r="K9374" s="2">
        <v>134.21</v>
      </c>
      <c r="L9374" s="2">
        <v>227.09</v>
      </c>
      <c r="M9374" s="2">
        <v>123</v>
      </c>
      <c r="N9374" s="2">
        <f t="shared" si="280"/>
        <v>350.09000000000003</v>
      </c>
      <c r="O9374" s="2">
        <f t="shared" si="282"/>
        <v>189664.59000000011</v>
      </c>
      <c r="P9374" s="2" t="s">
        <v>25</v>
      </c>
    </row>
    <row r="9375" spans="1:16" x14ac:dyDescent="0.3">
      <c r="A9375" s="2" t="s">
        <v>5</v>
      </c>
      <c r="B9375" s="2" t="s">
        <v>0</v>
      </c>
      <c r="C9375" s="2" t="s">
        <v>22</v>
      </c>
      <c r="D9375" s="2">
        <v>300</v>
      </c>
      <c r="E9375" s="2">
        <v>155.06394299999999</v>
      </c>
      <c r="F9375" s="2">
        <v>588.50903884016475</v>
      </c>
      <c r="G9375" s="2">
        <v>84673.46000000053</v>
      </c>
      <c r="H9375" s="2">
        <v>119518.81999999849</v>
      </c>
      <c r="I9375" s="2">
        <f t="shared" si="281"/>
        <v>81300.5</v>
      </c>
      <c r="J9375" s="2">
        <f t="shared" si="279"/>
        <v>35.870064279155187</v>
      </c>
      <c r="K9375" s="2">
        <v>131.52000000000001</v>
      </c>
      <c r="L9375" s="2">
        <v>223.48</v>
      </c>
      <c r="M9375" s="2">
        <v>125</v>
      </c>
      <c r="N9375" s="2">
        <f t="shared" si="280"/>
        <v>348.48</v>
      </c>
      <c r="O9375" s="2">
        <f t="shared" si="282"/>
        <v>190013.07000000012</v>
      </c>
      <c r="P9375" s="2" t="s">
        <v>25</v>
      </c>
    </row>
    <row r="9376" spans="1:16" x14ac:dyDescent="0.3">
      <c r="A9376" s="2" t="s">
        <v>5</v>
      </c>
      <c r="B9376" s="2" t="s">
        <v>0</v>
      </c>
      <c r="C9376" s="2" t="s">
        <v>22</v>
      </c>
      <c r="D9376" s="2">
        <v>301</v>
      </c>
      <c r="E9376" s="2">
        <v>149.879943</v>
      </c>
      <c r="F9376" s="2">
        <v>602.23528364057347</v>
      </c>
      <c r="G9376" s="2">
        <v>84808.71000000053</v>
      </c>
      <c r="H9376" s="2">
        <v>119743.3999999985</v>
      </c>
      <c r="I9376" s="2">
        <f t="shared" si="281"/>
        <v>81428.42</v>
      </c>
      <c r="J9376" s="2">
        <f t="shared" si="279"/>
        <v>36.289361702127657</v>
      </c>
      <c r="K9376" s="2">
        <v>135.25</v>
      </c>
      <c r="L9376" s="2">
        <v>224.58</v>
      </c>
      <c r="M9376" s="2">
        <v>127.92</v>
      </c>
      <c r="N9376" s="2">
        <f t="shared" si="280"/>
        <v>352.5</v>
      </c>
      <c r="O9376" s="2">
        <f t="shared" si="282"/>
        <v>190365.57000000012</v>
      </c>
      <c r="P9376" s="2" t="s">
        <v>25</v>
      </c>
    </row>
    <row r="9377" spans="1:16" x14ac:dyDescent="0.3">
      <c r="A9377" s="2" t="s">
        <v>5</v>
      </c>
      <c r="B9377" s="2" t="s">
        <v>0</v>
      </c>
      <c r="C9377" s="2" t="s">
        <v>22</v>
      </c>
      <c r="D9377" s="2">
        <v>302</v>
      </c>
      <c r="E9377" s="2">
        <v>157.28294299999999</v>
      </c>
      <c r="F9377" s="2">
        <v>585.96606356051382</v>
      </c>
      <c r="G9377" s="2">
        <v>84933.72000000054</v>
      </c>
      <c r="H9377" s="2">
        <v>119956.73999999851</v>
      </c>
      <c r="I9377" s="2">
        <f t="shared" si="281"/>
        <v>81548.42</v>
      </c>
      <c r="J9377" s="2">
        <f t="shared" si="279"/>
        <v>35.999280014399709</v>
      </c>
      <c r="K9377" s="2">
        <v>125.01</v>
      </c>
      <c r="L9377" s="2">
        <v>213.34</v>
      </c>
      <c r="M9377" s="2">
        <v>120</v>
      </c>
      <c r="N9377" s="2">
        <f t="shared" si="280"/>
        <v>333.34000000000003</v>
      </c>
      <c r="O9377" s="2">
        <f t="shared" si="282"/>
        <v>190698.91000000012</v>
      </c>
      <c r="P9377" s="2" t="s">
        <v>25</v>
      </c>
    </row>
    <row r="9378" spans="1:16" x14ac:dyDescent="0.3">
      <c r="A9378" s="2" t="s">
        <v>5</v>
      </c>
      <c r="B9378" s="2" t="s">
        <v>0</v>
      </c>
      <c r="C9378" s="2" t="s">
        <v>22</v>
      </c>
      <c r="D9378" s="2">
        <v>303</v>
      </c>
      <c r="E9378" s="2">
        <v>293.14394299999998</v>
      </c>
      <c r="F9378" s="2">
        <v>0</v>
      </c>
      <c r="G9378" s="2">
        <v>84933.72000000054</v>
      </c>
      <c r="H9378" s="2">
        <v>120124.23999999851</v>
      </c>
      <c r="I9378" s="2">
        <f t="shared" si="281"/>
        <v>81646.42</v>
      </c>
      <c r="J9378" s="2">
        <f t="shared" si="279"/>
        <v>36.911487758945391</v>
      </c>
      <c r="K9378" s="2">
        <v>0</v>
      </c>
      <c r="L9378" s="2">
        <v>167.5</v>
      </c>
      <c r="M9378" s="2">
        <v>98</v>
      </c>
      <c r="N9378" s="2">
        <f t="shared" si="280"/>
        <v>265.5</v>
      </c>
      <c r="O9378" s="2">
        <f t="shared" si="282"/>
        <v>190964.41000000012</v>
      </c>
      <c r="P9378" s="2" t="s">
        <v>25</v>
      </c>
    </row>
    <row r="9379" spans="1:16" x14ac:dyDescent="0.3">
      <c r="A9379" s="2" t="s">
        <v>5</v>
      </c>
      <c r="B9379" s="2" t="s">
        <v>0</v>
      </c>
      <c r="C9379" s="2" t="s">
        <v>22</v>
      </c>
      <c r="D9379" s="2">
        <v>304</v>
      </c>
      <c r="E9379" s="2">
        <v>374.37094300000001</v>
      </c>
      <c r="F9379" s="2">
        <v>0</v>
      </c>
      <c r="G9379" s="2">
        <v>84933.72000000054</v>
      </c>
      <c r="H9379" s="2">
        <v>120305.48999999851</v>
      </c>
      <c r="I9379" s="2">
        <f t="shared" si="281"/>
        <v>81689.42</v>
      </c>
      <c r="J9379" s="2">
        <f t="shared" si="279"/>
        <v>19.175027870680044</v>
      </c>
      <c r="K9379" s="2">
        <v>0</v>
      </c>
      <c r="L9379" s="2">
        <v>181.25</v>
      </c>
      <c r="M9379" s="2">
        <v>43</v>
      </c>
      <c r="N9379" s="2">
        <f t="shared" si="280"/>
        <v>224.25</v>
      </c>
      <c r="O9379" s="2">
        <f t="shared" si="282"/>
        <v>191188.66000000012</v>
      </c>
      <c r="P9379" s="2" t="s">
        <v>25</v>
      </c>
    </row>
    <row r="9380" spans="1:16" x14ac:dyDescent="0.3">
      <c r="A9380" s="2" t="s">
        <v>5</v>
      </c>
      <c r="B9380" s="2" t="s">
        <v>0</v>
      </c>
      <c r="C9380" s="2" t="s">
        <v>22</v>
      </c>
      <c r="D9380" s="2">
        <v>305</v>
      </c>
      <c r="E9380" s="2">
        <v>151.65094300000001</v>
      </c>
      <c r="F9380" s="2">
        <v>410.8913408247318</v>
      </c>
      <c r="G9380" s="2">
        <v>85014.530000000537</v>
      </c>
      <c r="H9380" s="2">
        <v>120502.1599999985</v>
      </c>
      <c r="I9380" s="2">
        <f t="shared" si="281"/>
        <v>81789.84</v>
      </c>
      <c r="J9380" s="2">
        <f t="shared" si="279"/>
        <v>33.801205022047192</v>
      </c>
      <c r="K9380" s="2">
        <v>80.81</v>
      </c>
      <c r="L9380" s="2">
        <v>196.67</v>
      </c>
      <c r="M9380" s="2">
        <v>100.42</v>
      </c>
      <c r="N9380" s="2">
        <f t="shared" si="280"/>
        <v>297.08999999999997</v>
      </c>
      <c r="O9380" s="2">
        <f t="shared" si="282"/>
        <v>191485.75000000012</v>
      </c>
      <c r="P9380" s="2" t="s">
        <v>25</v>
      </c>
    </row>
    <row r="9381" spans="1:16" x14ac:dyDescent="0.3">
      <c r="A9381" s="2" t="s">
        <v>5</v>
      </c>
      <c r="B9381" s="2" t="s">
        <v>0</v>
      </c>
      <c r="C9381" s="2" t="s">
        <v>22</v>
      </c>
      <c r="D9381" s="2">
        <v>306</v>
      </c>
      <c r="E9381" s="2">
        <v>147.08694299999999</v>
      </c>
      <c r="F9381" s="2">
        <v>608.85217150505378</v>
      </c>
      <c r="G9381" s="2">
        <v>85146.450000000521</v>
      </c>
      <c r="H9381" s="2">
        <v>120718.8299999985</v>
      </c>
      <c r="I9381" s="2">
        <f t="shared" si="281"/>
        <v>81915.259999999995</v>
      </c>
      <c r="J9381" s="2">
        <f t="shared" si="279"/>
        <v>36.662866497120646</v>
      </c>
      <c r="K9381" s="2">
        <v>131.92000000000002</v>
      </c>
      <c r="L9381" s="2">
        <v>216.67</v>
      </c>
      <c r="M9381" s="2">
        <v>125.42</v>
      </c>
      <c r="N9381" s="2">
        <f t="shared" si="280"/>
        <v>342.09</v>
      </c>
      <c r="O9381" s="2">
        <f t="shared" si="282"/>
        <v>191827.84000000011</v>
      </c>
      <c r="P9381" s="2" t="s">
        <v>25</v>
      </c>
    </row>
    <row r="9382" spans="1:16" x14ac:dyDescent="0.3">
      <c r="A9382" s="2" t="s">
        <v>5</v>
      </c>
      <c r="B9382" s="2" t="s">
        <v>0</v>
      </c>
      <c r="C9382" s="2" t="s">
        <v>22</v>
      </c>
      <c r="D9382" s="2">
        <v>307</v>
      </c>
      <c r="E9382" s="2">
        <v>153.046943</v>
      </c>
      <c r="F9382" s="2">
        <v>709.57834232811194</v>
      </c>
      <c r="G9382" s="2">
        <v>85308.170000000537</v>
      </c>
      <c r="H9382" s="2">
        <v>120946.73999999851</v>
      </c>
      <c r="I9382" s="2">
        <f t="shared" si="281"/>
        <v>82044.429999999993</v>
      </c>
      <c r="J9382" s="2">
        <f t="shared" si="279"/>
        <v>36.173966618124787</v>
      </c>
      <c r="K9382" s="2">
        <v>161.72</v>
      </c>
      <c r="L9382" s="2">
        <v>227.91</v>
      </c>
      <c r="M9382" s="2">
        <v>129.16999999999999</v>
      </c>
      <c r="N9382" s="2">
        <f t="shared" si="280"/>
        <v>357.08</v>
      </c>
      <c r="O9382" s="2">
        <f t="shared" si="282"/>
        <v>192184.9200000001</v>
      </c>
      <c r="P9382" s="2" t="s">
        <v>25</v>
      </c>
    </row>
    <row r="9383" spans="1:16" x14ac:dyDescent="0.3">
      <c r="A9383" s="2" t="s">
        <v>5</v>
      </c>
      <c r="B9383" s="2" t="s">
        <v>0</v>
      </c>
      <c r="C9383" s="2" t="s">
        <v>22</v>
      </c>
      <c r="D9383" s="2">
        <v>308</v>
      </c>
      <c r="E9383" s="2">
        <v>146.784943</v>
      </c>
      <c r="F9383" s="2">
        <v>940.11299435028252</v>
      </c>
      <c r="G9383" s="2">
        <v>85516.170000000522</v>
      </c>
      <c r="H9383" s="2">
        <v>121167.98999999851</v>
      </c>
      <c r="I9383" s="2">
        <f t="shared" si="281"/>
        <v>82164.429999999993</v>
      </c>
      <c r="J9383" s="2">
        <f t="shared" si="279"/>
        <v>35.164835164835168</v>
      </c>
      <c r="K9383" s="2">
        <v>208</v>
      </c>
      <c r="L9383" s="2">
        <v>221.25</v>
      </c>
      <c r="M9383" s="2">
        <v>120</v>
      </c>
      <c r="N9383" s="2">
        <f t="shared" si="280"/>
        <v>341.25</v>
      </c>
      <c r="O9383" s="2">
        <f t="shared" si="282"/>
        <v>192526.1700000001</v>
      </c>
      <c r="P9383" s="2" t="s">
        <v>25</v>
      </c>
    </row>
    <row r="9384" spans="1:16" x14ac:dyDescent="0.3">
      <c r="A9384" s="2" t="s">
        <v>5</v>
      </c>
      <c r="B9384" s="2" t="s">
        <v>0</v>
      </c>
      <c r="C9384" s="2" t="s">
        <v>22</v>
      </c>
      <c r="D9384" s="2">
        <v>309</v>
      </c>
      <c r="E9384" s="2">
        <v>145.47894299999999</v>
      </c>
      <c r="F9384" s="2">
        <v>879.77369165487983</v>
      </c>
      <c r="G9384" s="2">
        <v>85708.990000000529</v>
      </c>
      <c r="H9384" s="2">
        <v>121387.1599999985</v>
      </c>
      <c r="I9384" s="2">
        <f t="shared" si="281"/>
        <v>82285.429999999993</v>
      </c>
      <c r="J9384" s="2">
        <f t="shared" si="279"/>
        <v>35.570450069083108</v>
      </c>
      <c r="K9384" s="2">
        <v>192.82</v>
      </c>
      <c r="L9384" s="2">
        <v>219.17</v>
      </c>
      <c r="M9384" s="2">
        <v>121</v>
      </c>
      <c r="N9384" s="2">
        <f t="shared" si="280"/>
        <v>340.16999999999996</v>
      </c>
      <c r="O9384" s="2">
        <f t="shared" si="282"/>
        <v>192866.34000000011</v>
      </c>
      <c r="P9384" s="2" t="s">
        <v>25</v>
      </c>
    </row>
    <row r="9385" spans="1:16" x14ac:dyDescent="0.3">
      <c r="A9385" s="2" t="s">
        <v>5</v>
      </c>
      <c r="B9385" s="2" t="s">
        <v>0</v>
      </c>
      <c r="C9385" s="2" t="s">
        <v>22</v>
      </c>
      <c r="D9385" s="2">
        <v>310</v>
      </c>
      <c r="E9385" s="2">
        <v>157.80794299999999</v>
      </c>
      <c r="F9385" s="2">
        <v>829.67559428753941</v>
      </c>
      <c r="G9385" s="2">
        <v>85890.830000000526</v>
      </c>
      <c r="H9385" s="2">
        <v>121606.3299999985</v>
      </c>
      <c r="I9385" s="2">
        <f t="shared" si="281"/>
        <v>82407.429999999993</v>
      </c>
      <c r="J9385" s="2">
        <f t="shared" si="279"/>
        <v>35.759298883254687</v>
      </c>
      <c r="K9385" s="2">
        <v>181.84</v>
      </c>
      <c r="L9385" s="2">
        <v>219.17</v>
      </c>
      <c r="M9385" s="2">
        <v>122</v>
      </c>
      <c r="N9385" s="2">
        <f t="shared" si="280"/>
        <v>341.16999999999996</v>
      </c>
      <c r="O9385" s="2">
        <f t="shared" si="282"/>
        <v>193207.51000000013</v>
      </c>
      <c r="P9385" s="2" t="s">
        <v>25</v>
      </c>
    </row>
    <row r="9386" spans="1:16" x14ac:dyDescent="0.3">
      <c r="A9386" s="2" t="s">
        <v>5</v>
      </c>
      <c r="B9386" s="2" t="s">
        <v>0</v>
      </c>
      <c r="C9386" s="2" t="s">
        <v>22</v>
      </c>
      <c r="D9386" s="2">
        <v>311</v>
      </c>
      <c r="E9386" s="2">
        <v>152.32894300000001</v>
      </c>
      <c r="F9386" s="2">
        <v>869.28888888888889</v>
      </c>
      <c r="G9386" s="2">
        <v>86086.420000000522</v>
      </c>
      <c r="H9386" s="2">
        <v>121831.3299999985</v>
      </c>
      <c r="I9386" s="2">
        <f t="shared" si="281"/>
        <v>82527.429999999993</v>
      </c>
      <c r="J9386" s="2">
        <f t="shared" si="279"/>
        <v>34.782608695652172</v>
      </c>
      <c r="K9386" s="2">
        <v>195.59</v>
      </c>
      <c r="L9386" s="2">
        <v>225</v>
      </c>
      <c r="M9386" s="2">
        <v>120</v>
      </c>
      <c r="N9386" s="2">
        <f t="shared" si="280"/>
        <v>345</v>
      </c>
      <c r="O9386" s="2">
        <f t="shared" si="282"/>
        <v>193552.51000000013</v>
      </c>
      <c r="P9386" s="2" t="s">
        <v>25</v>
      </c>
    </row>
    <row r="9387" spans="1:16" x14ac:dyDescent="0.3">
      <c r="A9387" s="2" t="s">
        <v>5</v>
      </c>
      <c r="B9387" s="2" t="s">
        <v>0</v>
      </c>
      <c r="C9387" s="2" t="s">
        <v>22</v>
      </c>
      <c r="D9387" s="2">
        <v>312</v>
      </c>
      <c r="E9387" s="2">
        <v>161.67694299999999</v>
      </c>
      <c r="F9387" s="2">
        <v>962.34272153315715</v>
      </c>
      <c r="G9387" s="2">
        <v>86301.34000000052</v>
      </c>
      <c r="H9387" s="2">
        <v>122054.6599999985</v>
      </c>
      <c r="I9387" s="2">
        <f t="shared" si="281"/>
        <v>82637.429999999993</v>
      </c>
      <c r="J9387" s="2">
        <f t="shared" si="279"/>
        <v>33.000330003300029</v>
      </c>
      <c r="K9387" s="2">
        <v>214.92</v>
      </c>
      <c r="L9387" s="2">
        <v>223.33</v>
      </c>
      <c r="M9387" s="2">
        <v>110</v>
      </c>
      <c r="N9387" s="2">
        <f t="shared" si="280"/>
        <v>333.33000000000004</v>
      </c>
      <c r="O9387" s="2">
        <f t="shared" si="282"/>
        <v>193885.84000000011</v>
      </c>
      <c r="P9387" s="2" t="s">
        <v>25</v>
      </c>
    </row>
    <row r="9388" spans="1:16" x14ac:dyDescent="0.3">
      <c r="A9388" s="2" t="s">
        <v>5</v>
      </c>
      <c r="B9388" s="2" t="s">
        <v>0</v>
      </c>
      <c r="C9388" s="2" t="s">
        <v>22</v>
      </c>
      <c r="D9388" s="2">
        <v>313</v>
      </c>
      <c r="E9388" s="2">
        <v>160.96594300000001</v>
      </c>
      <c r="F9388" s="2">
        <v>1056.9098240469207</v>
      </c>
      <c r="G9388" s="2">
        <v>86532.000000000524</v>
      </c>
      <c r="H9388" s="2">
        <v>122272.8999999985</v>
      </c>
      <c r="I9388" s="2">
        <f t="shared" si="281"/>
        <v>82760.429999999993</v>
      </c>
      <c r="J9388" s="2">
        <f t="shared" si="279"/>
        <v>36.045012308052982</v>
      </c>
      <c r="K9388" s="2">
        <v>230.66</v>
      </c>
      <c r="L9388" s="2">
        <v>218.24</v>
      </c>
      <c r="M9388" s="2">
        <v>123</v>
      </c>
      <c r="N9388" s="2">
        <f t="shared" si="280"/>
        <v>341.24</v>
      </c>
      <c r="O9388" s="2">
        <f t="shared" si="282"/>
        <v>194227.0800000001</v>
      </c>
      <c r="P9388" s="2" t="s">
        <v>25</v>
      </c>
    </row>
    <row r="9389" spans="1:16" x14ac:dyDescent="0.3">
      <c r="A9389" s="2" t="s">
        <v>5</v>
      </c>
      <c r="B9389" s="2" t="s">
        <v>0</v>
      </c>
      <c r="C9389" s="2" t="s">
        <v>22</v>
      </c>
      <c r="D9389" s="2">
        <v>314</v>
      </c>
      <c r="E9389" s="2">
        <v>155.46594300000001</v>
      </c>
      <c r="F9389" s="2">
        <v>1177.9373717548399</v>
      </c>
      <c r="G9389" s="2">
        <v>86796.070000000531</v>
      </c>
      <c r="H9389" s="2">
        <v>122497.0799999985</v>
      </c>
      <c r="I9389" s="2">
        <f t="shared" si="281"/>
        <v>82880.429999999993</v>
      </c>
      <c r="J9389" s="2">
        <f t="shared" si="279"/>
        <v>34.865477366494275</v>
      </c>
      <c r="K9389" s="2">
        <v>264.07000000000005</v>
      </c>
      <c r="L9389" s="2">
        <v>224.18</v>
      </c>
      <c r="M9389" s="2">
        <v>120</v>
      </c>
      <c r="N9389" s="2">
        <f t="shared" si="280"/>
        <v>344.18</v>
      </c>
      <c r="O9389" s="2">
        <f t="shared" si="282"/>
        <v>194571.2600000001</v>
      </c>
      <c r="P9389" s="2" t="s">
        <v>25</v>
      </c>
    </row>
    <row r="9390" spans="1:16" x14ac:dyDescent="0.3">
      <c r="A9390" s="2" t="s">
        <v>5</v>
      </c>
      <c r="B9390" s="2" t="s">
        <v>0</v>
      </c>
      <c r="C9390" s="2" t="s">
        <v>22</v>
      </c>
      <c r="D9390" s="2">
        <v>315</v>
      </c>
      <c r="E9390" s="2">
        <v>162.41794300000001</v>
      </c>
      <c r="F9390" s="2">
        <v>1251.5905401254881</v>
      </c>
      <c r="G9390" s="2">
        <v>87081.320000000531</v>
      </c>
      <c r="H9390" s="2">
        <v>122724.98999999851</v>
      </c>
      <c r="I9390" s="2">
        <f t="shared" si="281"/>
        <v>82992.429999999993</v>
      </c>
      <c r="J9390" s="2">
        <f t="shared" si="279"/>
        <v>32.949898502544798</v>
      </c>
      <c r="K9390" s="2">
        <v>285.25</v>
      </c>
      <c r="L9390" s="2">
        <v>227.91</v>
      </c>
      <c r="M9390" s="2">
        <v>112</v>
      </c>
      <c r="N9390" s="2">
        <f t="shared" si="280"/>
        <v>339.90999999999997</v>
      </c>
      <c r="O9390" s="2">
        <f t="shared" si="282"/>
        <v>194911.1700000001</v>
      </c>
      <c r="P9390" s="2" t="s">
        <v>25</v>
      </c>
    </row>
    <row r="9391" spans="1:16" x14ac:dyDescent="0.3">
      <c r="A9391" s="2" t="s">
        <v>5</v>
      </c>
      <c r="B9391" s="2" t="s">
        <v>0</v>
      </c>
      <c r="C9391" s="2" t="s">
        <v>22</v>
      </c>
      <c r="D9391" s="2">
        <v>316</v>
      </c>
      <c r="E9391" s="2">
        <v>159.92594299999999</v>
      </c>
      <c r="F9391" s="2">
        <v>1282.1123595505619</v>
      </c>
      <c r="G9391" s="2">
        <v>87366.590000000535</v>
      </c>
      <c r="H9391" s="2">
        <v>122947.48999999851</v>
      </c>
      <c r="I9391" s="2">
        <f t="shared" si="281"/>
        <v>83115.429999999993</v>
      </c>
      <c r="J9391" s="2">
        <f t="shared" si="279"/>
        <v>35.600578871201158</v>
      </c>
      <c r="K9391" s="2">
        <v>285.27000000000004</v>
      </c>
      <c r="L9391" s="2">
        <v>222.5</v>
      </c>
      <c r="M9391" s="2">
        <v>123</v>
      </c>
      <c r="N9391" s="2">
        <f t="shared" si="280"/>
        <v>345.5</v>
      </c>
      <c r="O9391" s="2">
        <f t="shared" si="282"/>
        <v>195256.6700000001</v>
      </c>
      <c r="P9391" s="2" t="s">
        <v>25</v>
      </c>
    </row>
    <row r="9392" spans="1:16" x14ac:dyDescent="0.3">
      <c r="A9392" s="2" t="s">
        <v>5</v>
      </c>
      <c r="B9392" s="2" t="s">
        <v>0</v>
      </c>
      <c r="C9392" s="2" t="s">
        <v>22</v>
      </c>
      <c r="D9392" s="2">
        <v>317</v>
      </c>
      <c r="E9392" s="2">
        <v>166.17994300000001</v>
      </c>
      <c r="F9392" s="2">
        <v>1301.7381984249032</v>
      </c>
      <c r="G9392" s="2">
        <v>87645.930000000531</v>
      </c>
      <c r="H9392" s="2">
        <v>123162.0799999985</v>
      </c>
      <c r="I9392" s="2">
        <f t="shared" si="281"/>
        <v>83230.429999999993</v>
      </c>
      <c r="J9392" s="2">
        <f t="shared" si="279"/>
        <v>34.891835310537331</v>
      </c>
      <c r="K9392" s="2">
        <v>279.33999999999997</v>
      </c>
      <c r="L9392" s="2">
        <v>214.59</v>
      </c>
      <c r="M9392" s="2">
        <v>115</v>
      </c>
      <c r="N9392" s="2">
        <f t="shared" si="280"/>
        <v>329.59000000000003</v>
      </c>
      <c r="O9392" s="2">
        <f t="shared" si="282"/>
        <v>195586.2600000001</v>
      </c>
      <c r="P9392" s="2" t="s">
        <v>25</v>
      </c>
    </row>
    <row r="9393" spans="1:16" x14ac:dyDescent="0.3">
      <c r="A9393" s="2" t="s">
        <v>5</v>
      </c>
      <c r="B9393" s="2" t="s">
        <v>0</v>
      </c>
      <c r="C9393" s="2" t="s">
        <v>22</v>
      </c>
      <c r="D9393" s="2">
        <v>318</v>
      </c>
      <c r="E9393" s="2">
        <v>159.00994299999999</v>
      </c>
      <c r="F9393" s="2">
        <v>1183.3647524024093</v>
      </c>
      <c r="G9393" s="2">
        <v>87903.300000000527</v>
      </c>
      <c r="H9393" s="2">
        <v>123379.56999999849</v>
      </c>
      <c r="I9393" s="2">
        <f t="shared" si="281"/>
        <v>83338.429999999993</v>
      </c>
      <c r="J9393" s="2">
        <f t="shared" si="279"/>
        <v>33.180742879965592</v>
      </c>
      <c r="K9393" s="2">
        <v>257.37</v>
      </c>
      <c r="L9393" s="2">
        <v>217.49</v>
      </c>
      <c r="M9393" s="2">
        <v>108</v>
      </c>
      <c r="N9393" s="2">
        <f t="shared" si="280"/>
        <v>325.49</v>
      </c>
      <c r="O9393" s="2">
        <f t="shared" si="282"/>
        <v>195911.75000000009</v>
      </c>
      <c r="P9393" s="2" t="s">
        <v>25</v>
      </c>
    </row>
    <row r="9394" spans="1:16" x14ac:dyDescent="0.3">
      <c r="A9394" s="2" t="s">
        <v>5</v>
      </c>
      <c r="B9394" s="2" t="s">
        <v>0</v>
      </c>
      <c r="C9394" s="2" t="s">
        <v>22</v>
      </c>
      <c r="D9394" s="2">
        <v>319</v>
      </c>
      <c r="E9394" s="2">
        <v>160.474943</v>
      </c>
      <c r="F9394" s="2">
        <v>1196.2655793911872</v>
      </c>
      <c r="G9394" s="2">
        <v>88161.490000000529</v>
      </c>
      <c r="H9394" s="2">
        <v>123595.3999999985</v>
      </c>
      <c r="I9394" s="2">
        <f t="shared" si="281"/>
        <v>83448.509999999995</v>
      </c>
      <c r="J9394" s="2">
        <f t="shared" si="279"/>
        <v>33.776195882298794</v>
      </c>
      <c r="K9394" s="2">
        <v>258.19</v>
      </c>
      <c r="L9394" s="2">
        <v>215.83</v>
      </c>
      <c r="M9394" s="2">
        <v>110.08</v>
      </c>
      <c r="N9394" s="2">
        <f t="shared" si="280"/>
        <v>325.91000000000003</v>
      </c>
      <c r="O9394" s="2">
        <f t="shared" si="282"/>
        <v>196237.66000000009</v>
      </c>
      <c r="P9394" s="2" t="s">
        <v>25</v>
      </c>
    </row>
    <row r="9395" spans="1:16" x14ac:dyDescent="0.3">
      <c r="A9395" s="2" t="s">
        <v>5</v>
      </c>
      <c r="B9395" s="2" t="s">
        <v>0</v>
      </c>
      <c r="C9395" s="2" t="s">
        <v>22</v>
      </c>
      <c r="D9395" s="2">
        <v>320</v>
      </c>
      <c r="E9395" s="2">
        <v>157.987943</v>
      </c>
      <c r="F9395" s="2">
        <v>67.429003449416442</v>
      </c>
      <c r="G9395" s="2">
        <v>88175.760000000519</v>
      </c>
      <c r="H9395" s="2">
        <v>123807.0299999985</v>
      </c>
      <c r="I9395" s="2">
        <f t="shared" si="281"/>
        <v>83568.509999999995</v>
      </c>
      <c r="J9395" s="2">
        <f t="shared" si="279"/>
        <v>36.184904863854293</v>
      </c>
      <c r="K9395" s="2">
        <v>14.27</v>
      </c>
      <c r="L9395" s="2">
        <v>211.63</v>
      </c>
      <c r="M9395" s="2">
        <v>120</v>
      </c>
      <c r="N9395" s="2">
        <f t="shared" si="280"/>
        <v>331.63</v>
      </c>
      <c r="O9395" s="2">
        <f t="shared" si="282"/>
        <v>196569.2900000001</v>
      </c>
      <c r="P9395" s="2" t="s">
        <v>25</v>
      </c>
    </row>
    <row r="9396" spans="1:16" x14ac:dyDescent="0.3">
      <c r="A9396" s="2" t="s">
        <v>5</v>
      </c>
      <c r="B9396" s="2" t="s">
        <v>0</v>
      </c>
      <c r="C9396" s="2" t="s">
        <v>22</v>
      </c>
      <c r="D9396" s="2">
        <v>321</v>
      </c>
      <c r="E9396" s="2">
        <v>152.63894300000001</v>
      </c>
      <c r="F9396" s="2">
        <v>641.01204819277109</v>
      </c>
      <c r="G9396" s="2">
        <v>88308.770000000528</v>
      </c>
      <c r="H9396" s="2">
        <v>124014.5299999985</v>
      </c>
      <c r="I9396" s="2">
        <f t="shared" si="281"/>
        <v>83678.509999999995</v>
      </c>
      <c r="J9396" s="2">
        <f t="shared" si="279"/>
        <v>34.645669291338585</v>
      </c>
      <c r="K9396" s="2">
        <v>133.01</v>
      </c>
      <c r="L9396" s="2">
        <v>207.5</v>
      </c>
      <c r="M9396" s="2">
        <v>110</v>
      </c>
      <c r="N9396" s="2">
        <f t="shared" si="280"/>
        <v>317.5</v>
      </c>
      <c r="O9396" s="2">
        <f t="shared" si="282"/>
        <v>196886.7900000001</v>
      </c>
      <c r="P9396" s="2" t="s">
        <v>25</v>
      </c>
    </row>
    <row r="9397" spans="1:16" x14ac:dyDescent="0.3">
      <c r="A9397" s="2" t="s">
        <v>5</v>
      </c>
      <c r="B9397" s="2" t="s">
        <v>0</v>
      </c>
      <c r="C9397" s="2" t="s">
        <v>22</v>
      </c>
      <c r="D9397" s="2">
        <v>322</v>
      </c>
      <c r="E9397" s="2">
        <v>161.32294300000001</v>
      </c>
      <c r="F9397" s="2">
        <v>1088.3508548369969</v>
      </c>
      <c r="G9397" s="2">
        <v>88513.750000000524</v>
      </c>
      <c r="H9397" s="2">
        <v>124202.8699999985</v>
      </c>
      <c r="I9397" s="2">
        <f t="shared" si="281"/>
        <v>83785.509999999995</v>
      </c>
      <c r="J9397" s="2">
        <f t="shared" si="279"/>
        <v>36.229430486896455</v>
      </c>
      <c r="K9397" s="2">
        <v>204.98</v>
      </c>
      <c r="L9397" s="2">
        <v>188.34</v>
      </c>
      <c r="M9397" s="2">
        <v>107</v>
      </c>
      <c r="N9397" s="2">
        <f t="shared" si="280"/>
        <v>295.34000000000003</v>
      </c>
      <c r="O9397" s="2">
        <f t="shared" si="282"/>
        <v>197182.13000000009</v>
      </c>
      <c r="P9397" s="2" t="s">
        <v>25</v>
      </c>
    </row>
    <row r="9398" spans="1:16" x14ac:dyDescent="0.3">
      <c r="A9398" s="2" t="s">
        <v>5</v>
      </c>
      <c r="B9398" s="2" t="s">
        <v>0</v>
      </c>
      <c r="C9398" s="2" t="s">
        <v>22</v>
      </c>
      <c r="D9398" s="2">
        <v>323</v>
      </c>
      <c r="E9398" s="2">
        <v>146.96594300000001</v>
      </c>
      <c r="F9398" s="2">
        <v>902.05790736863605</v>
      </c>
      <c r="G9398" s="2">
        <v>88690.400000000518</v>
      </c>
      <c r="H9398" s="2">
        <v>124398.6999999985</v>
      </c>
      <c r="I9398" s="2">
        <f t="shared" si="281"/>
        <v>83892.43</v>
      </c>
      <c r="J9398" s="2">
        <f t="shared" si="279"/>
        <v>35.316267547481424</v>
      </c>
      <c r="K9398" s="2">
        <v>176.65</v>
      </c>
      <c r="L9398" s="2">
        <v>195.83</v>
      </c>
      <c r="M9398" s="2">
        <v>106.92</v>
      </c>
      <c r="N9398" s="2">
        <f t="shared" si="280"/>
        <v>302.75</v>
      </c>
      <c r="O9398" s="2">
        <f t="shared" si="282"/>
        <v>197484.88000000009</v>
      </c>
      <c r="P9398" s="2" t="s">
        <v>25</v>
      </c>
    </row>
    <row r="9399" spans="1:16" x14ac:dyDescent="0.3">
      <c r="A9399" s="2" t="s">
        <v>5</v>
      </c>
      <c r="B9399" s="2" t="s">
        <v>0</v>
      </c>
      <c r="C9399" s="2" t="s">
        <v>22</v>
      </c>
      <c r="D9399" s="2">
        <v>324</v>
      </c>
      <c r="E9399" s="2">
        <v>155.975943</v>
      </c>
      <c r="F9399" s="2">
        <v>771.70138888888891</v>
      </c>
      <c r="G9399" s="2">
        <v>88841.530000000523</v>
      </c>
      <c r="H9399" s="2">
        <v>124594.53999999849</v>
      </c>
      <c r="I9399" s="2">
        <f t="shared" si="281"/>
        <v>83994.43</v>
      </c>
      <c r="J9399" s="2">
        <f t="shared" si="279"/>
        <v>34.246575342465754</v>
      </c>
      <c r="K9399" s="2">
        <v>151.13</v>
      </c>
      <c r="L9399" s="2">
        <v>195.84</v>
      </c>
      <c r="M9399" s="2">
        <v>102</v>
      </c>
      <c r="N9399" s="2">
        <f t="shared" si="280"/>
        <v>297.84000000000003</v>
      </c>
      <c r="O9399" s="2">
        <f t="shared" si="282"/>
        <v>197782.72000000009</v>
      </c>
      <c r="P9399" s="2" t="s">
        <v>25</v>
      </c>
    </row>
    <row r="9400" spans="1:16" x14ac:dyDescent="0.3">
      <c r="A9400" s="2" t="s">
        <v>5</v>
      </c>
      <c r="B9400" s="2" t="s">
        <v>0</v>
      </c>
      <c r="C9400" s="2" t="s">
        <v>22</v>
      </c>
      <c r="D9400" s="2">
        <v>325</v>
      </c>
      <c r="E9400" s="2">
        <v>151.09594300000001</v>
      </c>
      <c r="F9400" s="2">
        <v>702.88112174402545</v>
      </c>
      <c r="G9400" s="2">
        <v>88978.880000000514</v>
      </c>
      <c r="H9400" s="2">
        <v>124789.9499999985</v>
      </c>
      <c r="I9400" s="2">
        <f t="shared" si="281"/>
        <v>84089.43</v>
      </c>
      <c r="J9400" s="2">
        <f t="shared" si="279"/>
        <v>32.712372163493001</v>
      </c>
      <c r="K9400" s="2">
        <v>137.35</v>
      </c>
      <c r="L9400" s="2">
        <v>195.41</v>
      </c>
      <c r="M9400" s="2">
        <v>95</v>
      </c>
      <c r="N9400" s="2">
        <f t="shared" si="280"/>
        <v>290.40999999999997</v>
      </c>
      <c r="O9400" s="2">
        <f t="shared" si="282"/>
        <v>198073.13000000009</v>
      </c>
      <c r="P9400" s="2" t="s">
        <v>25</v>
      </c>
    </row>
    <row r="9401" spans="1:16" x14ac:dyDescent="0.3">
      <c r="A9401" s="2" t="s">
        <v>5</v>
      </c>
      <c r="B9401" s="2" t="s">
        <v>0</v>
      </c>
      <c r="C9401" s="2" t="s">
        <v>22</v>
      </c>
      <c r="D9401" s="2">
        <v>326</v>
      </c>
      <c r="E9401" s="2">
        <v>157.005943</v>
      </c>
      <c r="F9401" s="2">
        <v>673.1203290364648</v>
      </c>
      <c r="G9401" s="2">
        <v>89113.080000000526</v>
      </c>
      <c r="H9401" s="2">
        <v>124989.31999999849</v>
      </c>
      <c r="I9401" s="2">
        <f t="shared" si="281"/>
        <v>84193.43</v>
      </c>
      <c r="J9401" s="2">
        <f t="shared" si="279"/>
        <v>34.281570359626855</v>
      </c>
      <c r="K9401" s="2">
        <v>134.20000000000002</v>
      </c>
      <c r="L9401" s="2">
        <v>199.37</v>
      </c>
      <c r="M9401" s="2">
        <v>104</v>
      </c>
      <c r="N9401" s="2">
        <f t="shared" si="280"/>
        <v>303.37</v>
      </c>
      <c r="O9401" s="2">
        <f t="shared" si="282"/>
        <v>198376.50000000009</v>
      </c>
      <c r="P9401" s="2" t="s">
        <v>25</v>
      </c>
    </row>
    <row r="9402" spans="1:16" x14ac:dyDescent="0.3">
      <c r="A9402" s="2" t="s">
        <v>5</v>
      </c>
      <c r="B9402" s="2" t="s">
        <v>0</v>
      </c>
      <c r="C9402" s="2" t="s">
        <v>22</v>
      </c>
      <c r="D9402" s="2">
        <v>327</v>
      </c>
      <c r="E9402" s="2">
        <v>151.86394300000001</v>
      </c>
      <c r="F9402" s="2">
        <v>648.41954756676716</v>
      </c>
      <c r="G9402" s="2">
        <v>89240.060000000522</v>
      </c>
      <c r="H9402" s="2">
        <v>125185.1499999985</v>
      </c>
      <c r="I9402" s="2">
        <f t="shared" si="281"/>
        <v>84283.51</v>
      </c>
      <c r="J9402" s="2">
        <f t="shared" si="279"/>
        <v>31.506418103599032</v>
      </c>
      <c r="K9402" s="2">
        <v>126.98</v>
      </c>
      <c r="L9402" s="2">
        <v>195.83</v>
      </c>
      <c r="M9402" s="2">
        <v>90.08</v>
      </c>
      <c r="N9402" s="2">
        <f t="shared" si="280"/>
        <v>285.91000000000003</v>
      </c>
      <c r="O9402" s="2">
        <f t="shared" si="282"/>
        <v>198662.41000000009</v>
      </c>
      <c r="P9402" s="2" t="s">
        <v>25</v>
      </c>
    </row>
    <row r="9403" spans="1:16" x14ac:dyDescent="0.3">
      <c r="A9403" s="2" t="s">
        <v>5</v>
      </c>
      <c r="B9403" s="2" t="s">
        <v>0</v>
      </c>
      <c r="C9403" s="2" t="s">
        <v>22</v>
      </c>
      <c r="D9403" s="2">
        <v>328</v>
      </c>
      <c r="E9403" s="2">
        <v>140.84894299999999</v>
      </c>
      <c r="F9403" s="2">
        <v>661.78064516129029</v>
      </c>
      <c r="G9403" s="2">
        <v>89368.280000000523</v>
      </c>
      <c r="H9403" s="2">
        <v>125378.8999999985</v>
      </c>
      <c r="I9403" s="2">
        <f t="shared" si="281"/>
        <v>84383.51</v>
      </c>
      <c r="J9403" s="2">
        <f t="shared" si="279"/>
        <v>34.042553191489361</v>
      </c>
      <c r="K9403" s="2">
        <v>128.22</v>
      </c>
      <c r="L9403" s="2">
        <v>193.75</v>
      </c>
      <c r="M9403" s="2">
        <v>100</v>
      </c>
      <c r="N9403" s="2">
        <f t="shared" si="280"/>
        <v>293.75</v>
      </c>
      <c r="O9403" s="2">
        <f t="shared" si="282"/>
        <v>198956.16000000009</v>
      </c>
      <c r="P9403" s="2" t="s">
        <v>25</v>
      </c>
    </row>
    <row r="9404" spans="1:16" x14ac:dyDescent="0.3">
      <c r="A9404" s="2" t="s">
        <v>5</v>
      </c>
      <c r="B9404" s="2" t="s">
        <v>0</v>
      </c>
      <c r="C9404" s="2" t="s">
        <v>22</v>
      </c>
      <c r="D9404" s="2">
        <v>329</v>
      </c>
      <c r="E9404" s="2">
        <v>160.303943</v>
      </c>
      <c r="F9404" s="2">
        <v>719.72115793954879</v>
      </c>
      <c r="G9404" s="2">
        <v>89503.530000000523</v>
      </c>
      <c r="H9404" s="2">
        <v>125566.81999999849</v>
      </c>
      <c r="I9404" s="2">
        <f t="shared" si="281"/>
        <v>84479.51</v>
      </c>
      <c r="J9404" s="2">
        <f t="shared" si="279"/>
        <v>33.812341504649204</v>
      </c>
      <c r="K9404" s="2">
        <v>135.25</v>
      </c>
      <c r="L9404" s="2">
        <v>187.92</v>
      </c>
      <c r="M9404" s="2">
        <v>96</v>
      </c>
      <c r="N9404" s="2">
        <f t="shared" si="280"/>
        <v>283.91999999999996</v>
      </c>
      <c r="O9404" s="2">
        <f t="shared" si="282"/>
        <v>199240.0800000001</v>
      </c>
      <c r="P9404" s="2" t="s">
        <v>25</v>
      </c>
    </row>
    <row r="9405" spans="1:16" x14ac:dyDescent="0.3">
      <c r="A9405" s="2" t="s">
        <v>5</v>
      </c>
      <c r="B9405" s="2" t="s">
        <v>0</v>
      </c>
      <c r="C9405" s="2" t="s">
        <v>22</v>
      </c>
      <c r="D9405" s="2">
        <v>330</v>
      </c>
      <c r="E9405" s="2">
        <v>177.74194299999999</v>
      </c>
      <c r="F9405" s="2">
        <v>738.03946066947788</v>
      </c>
      <c r="G9405" s="2">
        <v>89645.300000000512</v>
      </c>
      <c r="H9405" s="2">
        <v>125758.9099999985</v>
      </c>
      <c r="I9405" s="2">
        <f t="shared" si="281"/>
        <v>84588.43</v>
      </c>
      <c r="J9405" s="2">
        <f t="shared" si="279"/>
        <v>36.18484435733032</v>
      </c>
      <c r="K9405" s="2">
        <v>141.77000000000001</v>
      </c>
      <c r="L9405" s="2">
        <v>192.09</v>
      </c>
      <c r="M9405" s="2">
        <v>108.92</v>
      </c>
      <c r="N9405" s="2">
        <f t="shared" si="280"/>
        <v>301.01</v>
      </c>
      <c r="O9405" s="2">
        <f t="shared" si="282"/>
        <v>199541.09000000011</v>
      </c>
      <c r="P9405" s="2" t="s">
        <v>25</v>
      </c>
    </row>
    <row r="9406" spans="1:16" x14ac:dyDescent="0.3">
      <c r="A9406" s="2" t="s">
        <v>5</v>
      </c>
      <c r="B9406" s="2" t="s">
        <v>0</v>
      </c>
      <c r="C9406" s="2" t="s">
        <v>22</v>
      </c>
      <c r="D9406" s="2">
        <v>331</v>
      </c>
      <c r="E9406" s="2">
        <v>124.891943</v>
      </c>
      <c r="F9406" s="2">
        <v>723.94553644553639</v>
      </c>
      <c r="G9406" s="2">
        <v>89786.73000000052</v>
      </c>
      <c r="H9406" s="2">
        <v>125954.26999999851</v>
      </c>
      <c r="I9406" s="2">
        <f t="shared" si="281"/>
        <v>84678.43</v>
      </c>
      <c r="J9406" s="2">
        <f t="shared" si="279"/>
        <v>31.53910849453322</v>
      </c>
      <c r="K9406" s="2">
        <v>141.43</v>
      </c>
      <c r="L9406" s="2">
        <v>195.36</v>
      </c>
      <c r="M9406" s="2">
        <v>90</v>
      </c>
      <c r="N9406" s="2">
        <f t="shared" si="280"/>
        <v>285.36</v>
      </c>
      <c r="O9406" s="2">
        <f t="shared" si="282"/>
        <v>199826.4500000001</v>
      </c>
      <c r="P9406" s="2" t="s">
        <v>25</v>
      </c>
    </row>
    <row r="9407" spans="1:16" x14ac:dyDescent="0.3">
      <c r="A9407" s="2" t="s">
        <v>5</v>
      </c>
      <c r="B9407" s="2" t="s">
        <v>0</v>
      </c>
      <c r="C9407" s="2" t="s">
        <v>22</v>
      </c>
      <c r="D9407" s="2">
        <v>332</v>
      </c>
      <c r="E9407" s="2">
        <v>149.13494299999999</v>
      </c>
      <c r="F9407" s="2">
        <v>780.15725222429137</v>
      </c>
      <c r="G9407" s="2">
        <v>89937.550000000512</v>
      </c>
      <c r="H9407" s="2">
        <v>126147.5899999985</v>
      </c>
      <c r="I9407" s="2">
        <f t="shared" si="281"/>
        <v>84775.43</v>
      </c>
      <c r="J9407" s="2">
        <f t="shared" si="279"/>
        <v>33.41140810140535</v>
      </c>
      <c r="K9407" s="2">
        <v>150.82000000000002</v>
      </c>
      <c r="L9407" s="2">
        <v>193.32</v>
      </c>
      <c r="M9407" s="2">
        <v>97</v>
      </c>
      <c r="N9407" s="2">
        <f t="shared" si="280"/>
        <v>290.32</v>
      </c>
      <c r="O9407" s="2">
        <f t="shared" si="282"/>
        <v>200116.77000000011</v>
      </c>
      <c r="P9407" s="2" t="s">
        <v>25</v>
      </c>
    </row>
    <row r="9408" spans="1:16" x14ac:dyDescent="0.3">
      <c r="A9408" s="2" t="s">
        <v>5</v>
      </c>
      <c r="B9408" s="2" t="s">
        <v>0</v>
      </c>
      <c r="C9408" s="2" t="s">
        <v>22</v>
      </c>
      <c r="D9408" s="2">
        <v>333</v>
      </c>
      <c r="E9408" s="2">
        <v>154.327943</v>
      </c>
      <c r="F9408" s="2">
        <v>746.15306226434325</v>
      </c>
      <c r="G9408" s="2">
        <v>90083.990000000515</v>
      </c>
      <c r="H9408" s="2">
        <v>126343.84999999851</v>
      </c>
      <c r="I9408" s="2">
        <f t="shared" si="281"/>
        <v>84876.43</v>
      </c>
      <c r="J9408" s="2">
        <f t="shared" si="279"/>
        <v>33.976989840543631</v>
      </c>
      <c r="K9408" s="2">
        <v>146.44</v>
      </c>
      <c r="L9408" s="2">
        <v>196.26</v>
      </c>
      <c r="M9408" s="2">
        <v>101</v>
      </c>
      <c r="N9408" s="2">
        <f t="shared" si="280"/>
        <v>297.26</v>
      </c>
      <c r="O9408" s="2">
        <f t="shared" si="282"/>
        <v>200414.03000000012</v>
      </c>
      <c r="P9408" s="2" t="s">
        <v>25</v>
      </c>
    </row>
    <row r="9409" spans="1:16" x14ac:dyDescent="0.3">
      <c r="A9409" s="2" t="s">
        <v>5</v>
      </c>
      <c r="B9409" s="2" t="s">
        <v>0</v>
      </c>
      <c r="C9409" s="2" t="s">
        <v>22</v>
      </c>
      <c r="D9409" s="2">
        <v>334</v>
      </c>
      <c r="E9409" s="2">
        <v>143.61594299999999</v>
      </c>
      <c r="F9409" s="2">
        <v>752.42068397198193</v>
      </c>
      <c r="G9409" s="2">
        <v>90230.080000000511</v>
      </c>
      <c r="H9409" s="2">
        <v>126538.0099999985</v>
      </c>
      <c r="I9409" s="2">
        <f t="shared" si="281"/>
        <v>84973.43</v>
      </c>
      <c r="J9409" s="2">
        <f t="shared" si="279"/>
        <v>33.315015798873475</v>
      </c>
      <c r="K9409" s="2">
        <v>146.09</v>
      </c>
      <c r="L9409" s="2">
        <v>194.16</v>
      </c>
      <c r="M9409" s="2">
        <v>97</v>
      </c>
      <c r="N9409" s="2">
        <f t="shared" si="280"/>
        <v>291.15999999999997</v>
      </c>
      <c r="O9409" s="2">
        <f t="shared" si="282"/>
        <v>200705.19000000012</v>
      </c>
      <c r="P9409" s="2" t="s">
        <v>25</v>
      </c>
    </row>
    <row r="9410" spans="1:16" x14ac:dyDescent="0.3">
      <c r="A9410" s="2" t="s">
        <v>5</v>
      </c>
      <c r="B9410" s="2" t="s">
        <v>0</v>
      </c>
      <c r="C9410" s="2" t="s">
        <v>22</v>
      </c>
      <c r="D9410" s="2">
        <v>335</v>
      </c>
      <c r="E9410" s="2">
        <v>141.15594300000001</v>
      </c>
      <c r="F9410" s="2">
        <v>755.96180360516769</v>
      </c>
      <c r="G9410" s="2">
        <v>90378.120000000505</v>
      </c>
      <c r="H9410" s="2">
        <v>126733.8399999985</v>
      </c>
      <c r="I9410" s="2">
        <f t="shared" si="281"/>
        <v>85068.43</v>
      </c>
      <c r="J9410" s="2">
        <f t="shared" si="279"/>
        <v>32.665130832445065</v>
      </c>
      <c r="K9410" s="2">
        <v>148.04</v>
      </c>
      <c r="L9410" s="2">
        <v>195.83</v>
      </c>
      <c r="M9410" s="2">
        <v>95</v>
      </c>
      <c r="N9410" s="2">
        <f t="shared" si="280"/>
        <v>290.83000000000004</v>
      </c>
      <c r="O9410" s="2">
        <f t="shared" si="282"/>
        <v>200996.02000000011</v>
      </c>
      <c r="P9410" s="2" t="s">
        <v>25</v>
      </c>
    </row>
    <row r="9411" spans="1:16" x14ac:dyDescent="0.3">
      <c r="A9411" s="2" t="s">
        <v>5</v>
      </c>
      <c r="B9411" s="2" t="s">
        <v>0</v>
      </c>
      <c r="C9411" s="2" t="s">
        <v>22</v>
      </c>
      <c r="D9411" s="2">
        <v>336</v>
      </c>
      <c r="E9411" s="2">
        <v>148.24694299999999</v>
      </c>
      <c r="F9411" s="2">
        <v>780.11321941503297</v>
      </c>
      <c r="G9411" s="2">
        <v>90526.950000000506</v>
      </c>
      <c r="H9411" s="2">
        <v>126924.6199999985</v>
      </c>
      <c r="I9411" s="2">
        <f t="shared" si="281"/>
        <v>85160.43</v>
      </c>
      <c r="J9411" s="2">
        <f t="shared" si="279"/>
        <v>32.534125468562138</v>
      </c>
      <c r="K9411" s="2">
        <v>148.82999999999998</v>
      </c>
      <c r="L9411" s="2">
        <v>190.78</v>
      </c>
      <c r="M9411" s="2">
        <v>92</v>
      </c>
      <c r="N9411" s="2">
        <f t="shared" si="280"/>
        <v>282.77999999999997</v>
      </c>
      <c r="O9411" s="2">
        <f t="shared" si="282"/>
        <v>201278.8000000001</v>
      </c>
      <c r="P9411" s="2" t="s">
        <v>25</v>
      </c>
    </row>
    <row r="9412" spans="1:16" x14ac:dyDescent="0.3">
      <c r="A9412" s="2" t="s">
        <v>5</v>
      </c>
      <c r="B9412" s="2" t="s">
        <v>0</v>
      </c>
      <c r="C9412" s="2" t="s">
        <v>22</v>
      </c>
      <c r="D9412" s="2">
        <v>337</v>
      </c>
      <c r="E9412" s="2">
        <v>146.31194300000001</v>
      </c>
      <c r="F9412" s="2">
        <v>688.67625290759145</v>
      </c>
      <c r="G9412" s="2">
        <v>90657.22000000051</v>
      </c>
      <c r="H9412" s="2">
        <v>127113.7799999985</v>
      </c>
      <c r="I9412" s="2">
        <f t="shared" si="281"/>
        <v>85247.51</v>
      </c>
      <c r="J9412" s="2">
        <f t="shared" si="279"/>
        <v>31.523313061106283</v>
      </c>
      <c r="K9412" s="2">
        <v>130.27000000000001</v>
      </c>
      <c r="L9412" s="2">
        <v>189.16</v>
      </c>
      <c r="M9412" s="2">
        <v>87.08</v>
      </c>
      <c r="N9412" s="2">
        <f t="shared" si="280"/>
        <v>276.24</v>
      </c>
      <c r="O9412" s="2">
        <f t="shared" si="282"/>
        <v>201555.0400000001</v>
      </c>
      <c r="P9412" s="2" t="s">
        <v>25</v>
      </c>
    </row>
    <row r="9413" spans="1:16" x14ac:dyDescent="0.3">
      <c r="A9413" s="2" t="s">
        <v>5</v>
      </c>
      <c r="B9413" s="2" t="s">
        <v>0</v>
      </c>
      <c r="C9413" s="2" t="s">
        <v>22</v>
      </c>
      <c r="D9413" s="2">
        <v>338</v>
      </c>
      <c r="E9413" s="2">
        <v>147.00994299999999</v>
      </c>
      <c r="F9413" s="2">
        <v>685.7549545603855</v>
      </c>
      <c r="G9413" s="2">
        <v>90782.480000000505</v>
      </c>
      <c r="H9413" s="2">
        <v>127296.4399999985</v>
      </c>
      <c r="I9413" s="2">
        <f t="shared" si="281"/>
        <v>85345.43</v>
      </c>
      <c r="J9413" s="2">
        <f t="shared" si="279"/>
        <v>34.899137500891015</v>
      </c>
      <c r="K9413" s="2">
        <v>125.26</v>
      </c>
      <c r="L9413" s="2">
        <v>182.66</v>
      </c>
      <c r="M9413" s="2">
        <v>97.92</v>
      </c>
      <c r="N9413" s="2">
        <f t="shared" si="280"/>
        <v>280.58</v>
      </c>
      <c r="O9413" s="2">
        <f t="shared" si="282"/>
        <v>201835.62000000008</v>
      </c>
      <c r="P9413" s="2" t="s">
        <v>25</v>
      </c>
    </row>
    <row r="9414" spans="1:16" x14ac:dyDescent="0.3">
      <c r="A9414" s="2" t="s">
        <v>5</v>
      </c>
      <c r="B9414" s="2" t="s">
        <v>0</v>
      </c>
      <c r="C9414" s="2" t="s">
        <v>22</v>
      </c>
      <c r="D9414" s="2">
        <v>339</v>
      </c>
      <c r="E9414" s="2">
        <v>140.956943</v>
      </c>
      <c r="F9414" s="2">
        <v>556.20329641210446</v>
      </c>
      <c r="G9414" s="2">
        <v>90887.430000000502</v>
      </c>
      <c r="H9414" s="2">
        <v>127485.12999999851</v>
      </c>
      <c r="I9414" s="2">
        <f t="shared" si="281"/>
        <v>85435.43</v>
      </c>
      <c r="J9414" s="2">
        <f t="shared" si="279"/>
        <v>32.293946679105815</v>
      </c>
      <c r="K9414" s="2">
        <v>104.95</v>
      </c>
      <c r="L9414" s="2">
        <v>188.69</v>
      </c>
      <c r="M9414" s="2">
        <v>90</v>
      </c>
      <c r="N9414" s="2">
        <f t="shared" si="280"/>
        <v>278.69</v>
      </c>
      <c r="O9414" s="2">
        <f t="shared" si="282"/>
        <v>202114.31000000008</v>
      </c>
      <c r="P9414" s="2" t="s">
        <v>25</v>
      </c>
    </row>
    <row r="9415" spans="1:16" x14ac:dyDescent="0.3">
      <c r="A9415" s="2" t="s">
        <v>5</v>
      </c>
      <c r="B9415" s="2" t="s">
        <v>0</v>
      </c>
      <c r="C9415" s="2" t="s">
        <v>22</v>
      </c>
      <c r="D9415" s="2">
        <v>340</v>
      </c>
      <c r="E9415" s="2">
        <v>141.21094299999999</v>
      </c>
      <c r="F9415" s="2">
        <v>572.32000000000005</v>
      </c>
      <c r="G9415" s="2">
        <v>90994.7400000005</v>
      </c>
      <c r="H9415" s="2">
        <v>127672.62999999851</v>
      </c>
      <c r="I9415" s="2">
        <f t="shared" si="281"/>
        <v>85520.43</v>
      </c>
      <c r="J9415" s="2">
        <f t="shared" si="279"/>
        <v>31.192660550458719</v>
      </c>
      <c r="K9415" s="2">
        <v>107.31</v>
      </c>
      <c r="L9415" s="2">
        <v>187.5</v>
      </c>
      <c r="M9415" s="2">
        <v>85</v>
      </c>
      <c r="N9415" s="2">
        <f t="shared" si="280"/>
        <v>272.5</v>
      </c>
      <c r="O9415" s="2">
        <f t="shared" si="282"/>
        <v>202386.81000000008</v>
      </c>
      <c r="P9415" s="2" t="s">
        <v>25</v>
      </c>
    </row>
    <row r="9416" spans="1:16" x14ac:dyDescent="0.3">
      <c r="A9416" s="2" t="s">
        <v>5</v>
      </c>
      <c r="B9416" s="2" t="s">
        <v>0</v>
      </c>
      <c r="C9416" s="2" t="s">
        <v>22</v>
      </c>
      <c r="D9416" s="2">
        <v>341</v>
      </c>
      <c r="E9416" s="2">
        <v>144.13494299999999</v>
      </c>
      <c r="F9416" s="2">
        <v>530.06849684483041</v>
      </c>
      <c r="G9416" s="2">
        <v>91093.020000000513</v>
      </c>
      <c r="H9416" s="2">
        <v>127858.03999999849</v>
      </c>
      <c r="I9416" s="2">
        <f t="shared" si="281"/>
        <v>85588.43</v>
      </c>
      <c r="J9416" s="2">
        <f t="shared" si="279"/>
        <v>26.833984452073718</v>
      </c>
      <c r="K9416" s="2">
        <v>98.28</v>
      </c>
      <c r="L9416" s="2">
        <v>185.41</v>
      </c>
      <c r="M9416" s="2">
        <v>68</v>
      </c>
      <c r="N9416" s="2">
        <f t="shared" si="280"/>
        <v>253.41</v>
      </c>
      <c r="O9416" s="2">
        <f t="shared" si="282"/>
        <v>202640.22000000009</v>
      </c>
      <c r="P9416" s="2" t="s">
        <v>25</v>
      </c>
    </row>
    <row r="9417" spans="1:16" x14ac:dyDescent="0.3">
      <c r="A9417" s="2" t="s">
        <v>5</v>
      </c>
      <c r="B9417" s="2" t="s">
        <v>0</v>
      </c>
      <c r="C9417" s="2" t="s">
        <v>22</v>
      </c>
      <c r="D9417" s="2">
        <v>342</v>
      </c>
      <c r="E9417" s="2">
        <v>147.87094300000001</v>
      </c>
      <c r="F9417" s="2">
        <v>570.46979865771812</v>
      </c>
      <c r="G9417" s="2">
        <v>91199.270000000513</v>
      </c>
      <c r="H9417" s="2">
        <v>128044.28999999849</v>
      </c>
      <c r="I9417" s="2">
        <f t="shared" si="281"/>
        <v>85672.51</v>
      </c>
      <c r="J9417" s="2">
        <f t="shared" ref="J9417:J9420" si="283">M9417/(L9417+M9417)*100</f>
        <v>31.10272629748826</v>
      </c>
      <c r="K9417" s="2">
        <v>106.25</v>
      </c>
      <c r="L9417" s="2">
        <v>186.25</v>
      </c>
      <c r="M9417" s="2">
        <v>84.08</v>
      </c>
      <c r="N9417" s="2">
        <f t="shared" ref="N9417:N9420" si="284">M9417+L9417</f>
        <v>270.33</v>
      </c>
      <c r="O9417" s="2">
        <f t="shared" si="282"/>
        <v>202910.55000000008</v>
      </c>
      <c r="P9417" s="2" t="s">
        <v>25</v>
      </c>
    </row>
    <row r="9418" spans="1:16" x14ac:dyDescent="0.3">
      <c r="A9418" s="2" t="s">
        <v>5</v>
      </c>
      <c r="B9418" s="2" t="s">
        <v>0</v>
      </c>
      <c r="C9418" s="2" t="s">
        <v>22</v>
      </c>
      <c r="D9418" s="2">
        <v>343</v>
      </c>
      <c r="E9418" s="2">
        <v>280.22994299999999</v>
      </c>
      <c r="F9418" s="2">
        <v>32.191471517966583</v>
      </c>
      <c r="G9418" s="2">
        <v>91204.260000000519</v>
      </c>
      <c r="H9418" s="2">
        <v>128199.2999999985</v>
      </c>
      <c r="I9418" s="2">
        <f t="shared" ref="I9418:I9422" si="285">I9417+M9418</f>
        <v>85760.18</v>
      </c>
      <c r="J9418" s="2">
        <f t="shared" si="283"/>
        <v>36.125762320751612</v>
      </c>
      <c r="K9418" s="2">
        <v>4.9899999999999993</v>
      </c>
      <c r="L9418" s="2">
        <v>155.01</v>
      </c>
      <c r="M9418" s="2">
        <v>87.67</v>
      </c>
      <c r="N9418" s="2">
        <f t="shared" si="284"/>
        <v>242.68</v>
      </c>
      <c r="O9418" s="2">
        <f t="shared" ref="O9418:O9422" si="286">O9417+N9418</f>
        <v>203153.23000000007</v>
      </c>
      <c r="P9418" s="2" t="s">
        <v>25</v>
      </c>
    </row>
    <row r="9419" spans="1:16" x14ac:dyDescent="0.3">
      <c r="A9419" s="2" t="s">
        <v>5</v>
      </c>
      <c r="B9419" s="2" t="s">
        <v>0</v>
      </c>
      <c r="C9419" s="2" t="s">
        <v>22</v>
      </c>
      <c r="D9419" s="2">
        <v>344</v>
      </c>
      <c r="E9419" s="2">
        <v>150.92594299999999</v>
      </c>
      <c r="F9419" s="2">
        <v>569.88839527576113</v>
      </c>
      <c r="G9419" s="2">
        <v>91309.450000000506</v>
      </c>
      <c r="H9419" s="2">
        <v>128383.87999999851</v>
      </c>
      <c r="I9419" s="2">
        <f t="shared" si="285"/>
        <v>85867.43</v>
      </c>
      <c r="J9419" s="2">
        <f t="shared" si="283"/>
        <v>36.750848096494529</v>
      </c>
      <c r="K9419" s="2">
        <v>105.19000000000001</v>
      </c>
      <c r="L9419" s="2">
        <v>184.58</v>
      </c>
      <c r="M9419" s="2">
        <v>107.25</v>
      </c>
      <c r="N9419" s="2">
        <f t="shared" si="284"/>
        <v>291.83000000000004</v>
      </c>
      <c r="O9419" s="2">
        <f t="shared" si="286"/>
        <v>203445.06000000006</v>
      </c>
      <c r="P9419" s="2" t="s">
        <v>25</v>
      </c>
    </row>
    <row r="9420" spans="1:16" x14ac:dyDescent="0.3">
      <c r="A9420" s="2" t="s">
        <v>5</v>
      </c>
      <c r="B9420" s="2" t="s">
        <v>0</v>
      </c>
      <c r="C9420" s="2" t="s">
        <v>22</v>
      </c>
      <c r="D9420" s="2">
        <v>345</v>
      </c>
      <c r="E9420" s="2">
        <v>151.74594300000001</v>
      </c>
      <c r="F9420" s="2">
        <v>808.05525829360829</v>
      </c>
      <c r="G9420" s="2">
        <v>91475.570000000516</v>
      </c>
      <c r="H9420" s="2">
        <v>128589.45999999849</v>
      </c>
      <c r="I9420" s="2">
        <f t="shared" si="285"/>
        <v>85970.43</v>
      </c>
      <c r="J9420" s="2">
        <f t="shared" si="283"/>
        <v>33.378702443450642</v>
      </c>
      <c r="K9420" s="2">
        <v>166.11999999999998</v>
      </c>
      <c r="L9420" s="2">
        <v>205.58</v>
      </c>
      <c r="M9420" s="2">
        <v>103</v>
      </c>
      <c r="N9420" s="2">
        <f t="shared" si="284"/>
        <v>308.58000000000004</v>
      </c>
      <c r="O9420" s="2">
        <f t="shared" si="286"/>
        <v>203753.64000000004</v>
      </c>
      <c r="P9420" s="2" t="s">
        <v>25</v>
      </c>
    </row>
    <row r="9421" spans="1:16" x14ac:dyDescent="0.3">
      <c r="A9421" s="2" t="s">
        <v>5</v>
      </c>
      <c r="B9421" s="2" t="s">
        <v>0</v>
      </c>
      <c r="C9421" s="2" t="s">
        <v>22</v>
      </c>
      <c r="D9421" s="2">
        <v>346</v>
      </c>
      <c r="E9421" s="2">
        <v>151.74594300000001</v>
      </c>
      <c r="F9421" s="2">
        <v>0</v>
      </c>
      <c r="G9421" s="2">
        <v>91475.570000000516</v>
      </c>
      <c r="H9421" s="2">
        <v>128589.45999999849</v>
      </c>
      <c r="I9421" s="2">
        <f t="shared" si="285"/>
        <v>85970.43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f t="shared" si="286"/>
        <v>203753.64000000004</v>
      </c>
      <c r="P9421" s="2" t="s">
        <v>30</v>
      </c>
    </row>
    <row r="9422" spans="1:16" x14ac:dyDescent="0.3">
      <c r="A9422" s="2" t="s">
        <v>5</v>
      </c>
      <c r="B9422" s="2" t="s">
        <v>0</v>
      </c>
      <c r="C9422" s="2" t="s">
        <v>22</v>
      </c>
      <c r="D9422" s="2">
        <f>D9421+1</f>
        <v>347</v>
      </c>
      <c r="E9422" s="2">
        <v>151.74594300000001</v>
      </c>
      <c r="F9422" s="2">
        <v>0</v>
      </c>
      <c r="G9422" s="2">
        <v>91475.570000000516</v>
      </c>
      <c r="H9422" s="2">
        <v>128589.459999998</v>
      </c>
      <c r="I9422" s="2">
        <f t="shared" si="285"/>
        <v>85970.43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f t="shared" si="286"/>
        <v>203753.64000000004</v>
      </c>
      <c r="P9422" s="2" t="s">
        <v>30</v>
      </c>
    </row>
    <row r="9423" spans="1:16" x14ac:dyDescent="0.3">
      <c r="A9423" s="2" t="s">
        <v>5</v>
      </c>
      <c r="B9423" s="2" t="s">
        <v>0</v>
      </c>
      <c r="C9423" s="2" t="s">
        <v>22</v>
      </c>
      <c r="D9423" s="2">
        <f t="shared" ref="D9423:D9486" si="287">D9422+1</f>
        <v>348</v>
      </c>
      <c r="E9423" s="2">
        <v>300</v>
      </c>
      <c r="F9423" s="2">
        <f>K9423*1000/L9423</f>
        <v>2001.6353229762863</v>
      </c>
      <c r="G9423" s="2">
        <f>G9422+K9423</f>
        <v>91934.569999996063</v>
      </c>
      <c r="H9423" s="2">
        <f>H9422+L9423</f>
        <v>128818.77249999577</v>
      </c>
      <c r="I9423" s="2">
        <f>I9422+M9423</f>
        <v>86284.117499996952</v>
      </c>
      <c r="J9423" s="2">
        <f>(M9423/N9423)*100</f>
        <v>57.769337016574632</v>
      </c>
      <c r="K9423">
        <v>458.999999995547</v>
      </c>
      <c r="L9423">
        <v>229.31249999777549</v>
      </c>
      <c r="M9423">
        <v>313.68749999695751</v>
      </c>
      <c r="N9423">
        <f>L9423+M9423</f>
        <v>542.999999994733</v>
      </c>
      <c r="O9423" s="2">
        <f>O9422+N9423</f>
        <v>204296.63999999478</v>
      </c>
      <c r="P9423" s="2" t="s">
        <v>30</v>
      </c>
    </row>
    <row r="9424" spans="1:16" x14ac:dyDescent="0.3">
      <c r="A9424" s="2" t="s">
        <v>5</v>
      </c>
      <c r="B9424" s="2" t="s">
        <v>0</v>
      </c>
      <c r="C9424" s="2" t="s">
        <v>22</v>
      </c>
      <c r="D9424" s="2">
        <f t="shared" si="287"/>
        <v>349</v>
      </c>
      <c r="E9424" s="2">
        <v>300</v>
      </c>
      <c r="F9424" s="2">
        <f t="shared" ref="F9424:F9487" si="288">K9424*1000/L9424</f>
        <v>2443.9918533604887</v>
      </c>
      <c r="G9424" s="2">
        <f t="shared" ref="G9424:G9487" si="289">G9423+K9424</f>
        <v>92534.569999996063</v>
      </c>
      <c r="H9424" s="2">
        <f t="shared" ref="H9424:H9487" si="290">H9423+L9424</f>
        <v>129064.27249999577</v>
      </c>
      <c r="I9424" s="2">
        <f t="shared" ref="I9424:I9487" si="291">I9423+M9424</f>
        <v>86698.867499996952</v>
      </c>
      <c r="J9424" s="2">
        <f t="shared" ref="J9424:J9487" si="292">(M9424/N9424)*100</f>
        <v>62.817114729269221</v>
      </c>
      <c r="K9424">
        <v>600</v>
      </c>
      <c r="L9424">
        <v>245.5</v>
      </c>
      <c r="M9424">
        <v>414.75</v>
      </c>
      <c r="N9424">
        <f t="shared" ref="N9424:N9487" si="293">L9424+M9424</f>
        <v>660.25</v>
      </c>
      <c r="O9424" s="2">
        <f t="shared" ref="O9424:O9487" si="294">O9423+N9424</f>
        <v>204956.88999999478</v>
      </c>
      <c r="P9424" s="2" t="s">
        <v>30</v>
      </c>
    </row>
    <row r="9425" spans="1:16" x14ac:dyDescent="0.3">
      <c r="A9425" s="2" t="s">
        <v>5</v>
      </c>
      <c r="B9425" s="2" t="s">
        <v>0</v>
      </c>
      <c r="C9425" s="2" t="s">
        <v>22</v>
      </c>
      <c r="D9425" s="2">
        <f t="shared" si="287"/>
        <v>350</v>
      </c>
      <c r="E9425" s="2">
        <v>300</v>
      </c>
      <c r="F9425" s="2">
        <f t="shared" si="288"/>
        <v>2361.6383616383619</v>
      </c>
      <c r="G9425" s="2">
        <f t="shared" si="289"/>
        <v>93125.569999996063</v>
      </c>
      <c r="H9425" s="2">
        <f t="shared" si="290"/>
        <v>129314.52249999577</v>
      </c>
      <c r="I9425" s="2">
        <f t="shared" si="291"/>
        <v>87108.867499996952</v>
      </c>
      <c r="J9425" s="2">
        <f t="shared" si="292"/>
        <v>62.09769026883756</v>
      </c>
      <c r="K9425">
        <v>591</v>
      </c>
      <c r="L9425">
        <v>250.25</v>
      </c>
      <c r="M9425">
        <v>410</v>
      </c>
      <c r="N9425">
        <f t="shared" si="293"/>
        <v>660.25</v>
      </c>
      <c r="O9425" s="2">
        <f t="shared" si="294"/>
        <v>205617.13999999478</v>
      </c>
      <c r="P9425" s="2" t="s">
        <v>30</v>
      </c>
    </row>
    <row r="9426" spans="1:16" x14ac:dyDescent="0.3">
      <c r="A9426" s="2" t="s">
        <v>5</v>
      </c>
      <c r="B9426" s="2" t="s">
        <v>0</v>
      </c>
      <c r="C9426" s="2" t="s">
        <v>22</v>
      </c>
      <c r="D9426" s="2">
        <f t="shared" si="287"/>
        <v>351</v>
      </c>
      <c r="E9426" s="2">
        <v>300</v>
      </c>
      <c r="F9426" s="2">
        <f t="shared" si="288"/>
        <v>1943.2314410480349</v>
      </c>
      <c r="G9426" s="2">
        <f t="shared" si="289"/>
        <v>93570.569999996063</v>
      </c>
      <c r="H9426" s="2">
        <f t="shared" si="290"/>
        <v>129543.52249999577</v>
      </c>
      <c r="I9426" s="2">
        <f t="shared" si="291"/>
        <v>87454.867499996952</v>
      </c>
      <c r="J9426" s="2">
        <f t="shared" si="292"/>
        <v>60.173913043478258</v>
      </c>
      <c r="K9426">
        <v>445</v>
      </c>
      <c r="L9426">
        <v>229</v>
      </c>
      <c r="M9426">
        <v>346</v>
      </c>
      <c r="N9426">
        <f t="shared" si="293"/>
        <v>575</v>
      </c>
      <c r="O9426" s="2">
        <f t="shared" si="294"/>
        <v>206192.13999999478</v>
      </c>
      <c r="P9426" s="2" t="s">
        <v>30</v>
      </c>
    </row>
    <row r="9427" spans="1:16" x14ac:dyDescent="0.3">
      <c r="A9427" s="2" t="s">
        <v>5</v>
      </c>
      <c r="B9427" s="2" t="s">
        <v>0</v>
      </c>
      <c r="C9427" s="2" t="s">
        <v>22</v>
      </c>
      <c r="D9427" s="2">
        <f t="shared" si="287"/>
        <v>352</v>
      </c>
      <c r="E9427" s="2">
        <v>300</v>
      </c>
      <c r="F9427" s="2">
        <f t="shared" si="288"/>
        <v>2364.0081799591003</v>
      </c>
      <c r="G9427" s="2">
        <f t="shared" si="289"/>
        <v>94148.569999996063</v>
      </c>
      <c r="H9427" s="2">
        <f t="shared" si="290"/>
        <v>129788.02249999577</v>
      </c>
      <c r="I9427" s="2">
        <f t="shared" si="291"/>
        <v>87838.867499996952</v>
      </c>
      <c r="J9427" s="2">
        <f t="shared" si="292"/>
        <v>61.097852028639622</v>
      </c>
      <c r="K9427">
        <v>578</v>
      </c>
      <c r="L9427">
        <v>244.5</v>
      </c>
      <c r="M9427">
        <v>384</v>
      </c>
      <c r="N9427">
        <f t="shared" si="293"/>
        <v>628.5</v>
      </c>
      <c r="O9427" s="2">
        <f t="shared" si="294"/>
        <v>206820.63999999478</v>
      </c>
      <c r="P9427" s="2" t="s">
        <v>30</v>
      </c>
    </row>
    <row r="9428" spans="1:16" x14ac:dyDescent="0.3">
      <c r="A9428" s="2" t="s">
        <v>5</v>
      </c>
      <c r="B9428" s="2" t="s">
        <v>0</v>
      </c>
      <c r="C9428" s="2" t="s">
        <v>22</v>
      </c>
      <c r="D9428" s="2">
        <f t="shared" si="287"/>
        <v>353</v>
      </c>
      <c r="E9428" s="2">
        <v>300</v>
      </c>
      <c r="F9428" s="2">
        <f t="shared" si="288"/>
        <v>2362.8865979381444</v>
      </c>
      <c r="G9428" s="2">
        <f t="shared" si="289"/>
        <v>94721.569999996063</v>
      </c>
      <c r="H9428" s="2">
        <f t="shared" si="290"/>
        <v>130030.52249999577</v>
      </c>
      <c r="I9428" s="2">
        <f t="shared" si="291"/>
        <v>88203.617499996952</v>
      </c>
      <c r="J9428" s="2">
        <f t="shared" si="292"/>
        <v>60.065870728694939</v>
      </c>
      <c r="K9428">
        <v>573</v>
      </c>
      <c r="L9428">
        <v>242.5</v>
      </c>
      <c r="M9428">
        <v>364.75</v>
      </c>
      <c r="N9428">
        <f t="shared" si="293"/>
        <v>607.25</v>
      </c>
      <c r="O9428" s="2">
        <f t="shared" si="294"/>
        <v>207427.88999999478</v>
      </c>
      <c r="P9428" s="2" t="s">
        <v>30</v>
      </c>
    </row>
    <row r="9429" spans="1:16" x14ac:dyDescent="0.3">
      <c r="A9429" s="2" t="s">
        <v>5</v>
      </c>
      <c r="B9429" s="2" t="s">
        <v>0</v>
      </c>
      <c r="C9429" s="2" t="s">
        <v>22</v>
      </c>
      <c r="D9429" s="2">
        <f t="shared" si="287"/>
        <v>354</v>
      </c>
      <c r="E9429" s="2">
        <v>300</v>
      </c>
      <c r="F9429" s="2">
        <f t="shared" si="288"/>
        <v>2458.5575888051667</v>
      </c>
      <c r="G9429" s="2">
        <f t="shared" si="289"/>
        <v>95292.569999996063</v>
      </c>
      <c r="H9429" s="2">
        <f t="shared" si="290"/>
        <v>130262.77249999577</v>
      </c>
      <c r="I9429" s="2">
        <f t="shared" si="291"/>
        <v>88203.617499996952</v>
      </c>
      <c r="J9429" s="2">
        <f t="shared" si="292"/>
        <v>0</v>
      </c>
      <c r="K9429">
        <v>571</v>
      </c>
      <c r="L9429">
        <v>232.25</v>
      </c>
      <c r="M9429">
        <v>0</v>
      </c>
      <c r="N9429">
        <f t="shared" si="293"/>
        <v>232.25</v>
      </c>
      <c r="O9429" s="2">
        <f t="shared" si="294"/>
        <v>207660.13999999478</v>
      </c>
      <c r="P9429" s="2" t="s">
        <v>30</v>
      </c>
    </row>
    <row r="9430" spans="1:16" x14ac:dyDescent="0.3">
      <c r="A9430" s="2" t="s">
        <v>5</v>
      </c>
      <c r="B9430" s="2" t="s">
        <v>0</v>
      </c>
      <c r="C9430" s="2" t="s">
        <v>22</v>
      </c>
      <c r="D9430" s="2">
        <f t="shared" si="287"/>
        <v>355</v>
      </c>
      <c r="E9430" s="2">
        <v>300</v>
      </c>
      <c r="F9430" s="2">
        <f t="shared" si="288"/>
        <v>2116.4658634538155</v>
      </c>
      <c r="G9430" s="2">
        <f t="shared" si="289"/>
        <v>95819.569999996063</v>
      </c>
      <c r="H9430" s="2">
        <f t="shared" si="290"/>
        <v>130511.77249999577</v>
      </c>
      <c r="I9430" s="2">
        <f t="shared" si="291"/>
        <v>88524.367499996952</v>
      </c>
      <c r="J9430" s="2">
        <f t="shared" si="292"/>
        <v>56.296621325142603</v>
      </c>
      <c r="K9430">
        <v>527</v>
      </c>
      <c r="L9430">
        <v>249</v>
      </c>
      <c r="M9430">
        <v>320.75</v>
      </c>
      <c r="N9430">
        <f t="shared" si="293"/>
        <v>569.75</v>
      </c>
      <c r="O9430" s="2">
        <f t="shared" si="294"/>
        <v>208229.88999999478</v>
      </c>
      <c r="P9430" s="2" t="s">
        <v>30</v>
      </c>
    </row>
    <row r="9431" spans="1:16" x14ac:dyDescent="0.3">
      <c r="A9431" s="2" t="s">
        <v>5</v>
      </c>
      <c r="B9431" s="2" t="s">
        <v>0</v>
      </c>
      <c r="C9431" s="2" t="s">
        <v>22</v>
      </c>
      <c r="D9431" s="2">
        <f t="shared" si="287"/>
        <v>356</v>
      </c>
      <c r="E9431" s="2">
        <v>300</v>
      </c>
      <c r="F9431" s="2">
        <f t="shared" si="288"/>
        <v>2129.1666666666665</v>
      </c>
      <c r="G9431" s="2">
        <f t="shared" si="289"/>
        <v>96330.569999996063</v>
      </c>
      <c r="H9431" s="2">
        <f t="shared" si="290"/>
        <v>130751.77249999577</v>
      </c>
      <c r="I9431" s="2">
        <f t="shared" si="291"/>
        <v>88875.617499996952</v>
      </c>
      <c r="J9431" s="2">
        <f t="shared" si="292"/>
        <v>59.408033826638473</v>
      </c>
      <c r="K9431">
        <v>511</v>
      </c>
      <c r="L9431">
        <v>240</v>
      </c>
      <c r="M9431">
        <v>351.25</v>
      </c>
      <c r="N9431">
        <f t="shared" si="293"/>
        <v>591.25</v>
      </c>
      <c r="O9431" s="2">
        <f t="shared" si="294"/>
        <v>208821.13999999478</v>
      </c>
      <c r="P9431" s="2" t="s">
        <v>30</v>
      </c>
    </row>
    <row r="9432" spans="1:16" x14ac:dyDescent="0.3">
      <c r="A9432" s="2" t="s">
        <v>5</v>
      </c>
      <c r="B9432" s="2" t="s">
        <v>0</v>
      </c>
      <c r="C9432" s="2" t="s">
        <v>22</v>
      </c>
      <c r="D9432" s="2">
        <f t="shared" si="287"/>
        <v>357</v>
      </c>
      <c r="E9432" s="2">
        <v>300</v>
      </c>
      <c r="F9432" s="2">
        <f t="shared" si="288"/>
        <v>1694.255111976631</v>
      </c>
      <c r="G9432" s="2">
        <f t="shared" si="289"/>
        <v>96765.569999996063</v>
      </c>
      <c r="H9432" s="2">
        <f t="shared" si="290"/>
        <v>131008.52249999577</v>
      </c>
      <c r="I9432" s="2">
        <f t="shared" si="291"/>
        <v>89171.867499996952</v>
      </c>
      <c r="J9432" s="2">
        <f t="shared" si="292"/>
        <v>53.571428571428569</v>
      </c>
      <c r="K9432">
        <v>435</v>
      </c>
      <c r="L9432">
        <v>256.75</v>
      </c>
      <c r="M9432">
        <v>296.25</v>
      </c>
      <c r="N9432">
        <f t="shared" si="293"/>
        <v>553</v>
      </c>
      <c r="O9432" s="2">
        <f t="shared" si="294"/>
        <v>209374.13999999478</v>
      </c>
      <c r="P9432" s="2" t="s">
        <v>30</v>
      </c>
    </row>
    <row r="9433" spans="1:16" x14ac:dyDescent="0.3">
      <c r="A9433" s="2" t="s">
        <v>5</v>
      </c>
      <c r="B9433" s="2" t="s">
        <v>0</v>
      </c>
      <c r="C9433" s="2" t="s">
        <v>22</v>
      </c>
      <c r="D9433" s="2">
        <f t="shared" si="287"/>
        <v>358</v>
      </c>
      <c r="E9433" s="2">
        <v>300</v>
      </c>
      <c r="F9433" s="2">
        <f t="shared" si="288"/>
        <v>2582.8877005347595</v>
      </c>
      <c r="G9433" s="2">
        <f t="shared" si="289"/>
        <v>97248.569999996063</v>
      </c>
      <c r="H9433" s="2">
        <f t="shared" si="290"/>
        <v>131195.52249999577</v>
      </c>
      <c r="I9433" s="2">
        <f t="shared" si="291"/>
        <v>89429.367499996952</v>
      </c>
      <c r="J9433" s="2">
        <f t="shared" si="292"/>
        <v>57.930258717660287</v>
      </c>
      <c r="K9433">
        <v>483</v>
      </c>
      <c r="L9433">
        <v>187</v>
      </c>
      <c r="M9433">
        <v>257.5</v>
      </c>
      <c r="N9433">
        <f t="shared" si="293"/>
        <v>444.5</v>
      </c>
      <c r="O9433" s="2">
        <f t="shared" si="294"/>
        <v>209818.63999999478</v>
      </c>
      <c r="P9433" s="2" t="s">
        <v>30</v>
      </c>
    </row>
    <row r="9434" spans="1:16" x14ac:dyDescent="0.3">
      <c r="A9434" s="2" t="s">
        <v>5</v>
      </c>
      <c r="B9434" s="2" t="s">
        <v>0</v>
      </c>
      <c r="C9434" s="2" t="s">
        <v>22</v>
      </c>
      <c r="D9434" s="2">
        <f t="shared" si="287"/>
        <v>359</v>
      </c>
      <c r="E9434" s="2">
        <v>300</v>
      </c>
      <c r="F9434" s="2">
        <f t="shared" si="288"/>
        <v>2055.1267916207275</v>
      </c>
      <c r="G9434" s="2">
        <f t="shared" si="289"/>
        <v>97714.569999996063</v>
      </c>
      <c r="H9434" s="2">
        <f t="shared" si="290"/>
        <v>131422.27249999577</v>
      </c>
      <c r="I9434" s="2">
        <f t="shared" si="291"/>
        <v>89691.617499996952</v>
      </c>
      <c r="J9434" s="2">
        <f t="shared" si="292"/>
        <v>53.629856850715754</v>
      </c>
      <c r="K9434">
        <v>466</v>
      </c>
      <c r="L9434">
        <v>226.75</v>
      </c>
      <c r="M9434">
        <v>262.25</v>
      </c>
      <c r="N9434">
        <f t="shared" si="293"/>
        <v>489</v>
      </c>
      <c r="O9434" s="2">
        <f t="shared" si="294"/>
        <v>210307.63999999478</v>
      </c>
      <c r="P9434" s="2" t="s">
        <v>30</v>
      </c>
    </row>
    <row r="9435" spans="1:16" x14ac:dyDescent="0.3">
      <c r="A9435" s="2" t="s">
        <v>5</v>
      </c>
      <c r="B9435" s="2" t="s">
        <v>0</v>
      </c>
      <c r="C9435" s="2" t="s">
        <v>22</v>
      </c>
      <c r="D9435" s="2">
        <f t="shared" si="287"/>
        <v>360</v>
      </c>
      <c r="E9435" s="2">
        <v>300</v>
      </c>
      <c r="F9435" s="2">
        <f t="shared" si="288"/>
        <v>1929.7423887587822</v>
      </c>
      <c r="G9435" s="2">
        <f t="shared" si="289"/>
        <v>98126.569999996063</v>
      </c>
      <c r="H9435" s="2">
        <f t="shared" si="290"/>
        <v>131635.77249999577</v>
      </c>
      <c r="I9435" s="2">
        <f t="shared" si="291"/>
        <v>89959.867499996952</v>
      </c>
      <c r="J9435" s="2">
        <f t="shared" si="292"/>
        <v>55.682407887908667</v>
      </c>
      <c r="K9435">
        <v>412</v>
      </c>
      <c r="L9435">
        <v>213.5</v>
      </c>
      <c r="M9435">
        <v>268.25</v>
      </c>
      <c r="N9435">
        <f t="shared" si="293"/>
        <v>481.75</v>
      </c>
      <c r="O9435" s="2">
        <f t="shared" si="294"/>
        <v>210789.38999999478</v>
      </c>
      <c r="P9435" s="2" t="s">
        <v>30</v>
      </c>
    </row>
    <row r="9436" spans="1:16" x14ac:dyDescent="0.3">
      <c r="A9436" s="2" t="s">
        <v>5</v>
      </c>
      <c r="B9436" s="2" t="s">
        <v>0</v>
      </c>
      <c r="C9436" s="2" t="s">
        <v>22</v>
      </c>
      <c r="D9436" s="2">
        <f t="shared" si="287"/>
        <v>361</v>
      </c>
      <c r="E9436" s="2">
        <v>300</v>
      </c>
      <c r="F9436" s="2">
        <f t="shared" si="288"/>
        <v>2267.1480144404331</v>
      </c>
      <c r="G9436" s="2">
        <f t="shared" si="289"/>
        <v>98597.569999996063</v>
      </c>
      <c r="H9436" s="2">
        <f t="shared" si="290"/>
        <v>131843.52249999577</v>
      </c>
      <c r="I9436" s="2">
        <f t="shared" si="291"/>
        <v>90223.867499996952</v>
      </c>
      <c r="J9436" s="2">
        <f t="shared" si="292"/>
        <v>55.961844197138312</v>
      </c>
      <c r="K9436">
        <v>471</v>
      </c>
      <c r="L9436">
        <v>207.75</v>
      </c>
      <c r="M9436">
        <v>264</v>
      </c>
      <c r="N9436">
        <f t="shared" si="293"/>
        <v>471.75</v>
      </c>
      <c r="O9436" s="2">
        <f t="shared" si="294"/>
        <v>211261.13999999478</v>
      </c>
      <c r="P9436" s="2" t="s">
        <v>30</v>
      </c>
    </row>
    <row r="9437" spans="1:16" x14ac:dyDescent="0.3">
      <c r="A9437" s="2" t="s">
        <v>5</v>
      </c>
      <c r="B9437" s="2" t="s">
        <v>0</v>
      </c>
      <c r="C9437" s="2" t="s">
        <v>22</v>
      </c>
      <c r="D9437" s="2">
        <f t="shared" si="287"/>
        <v>362</v>
      </c>
      <c r="E9437" s="2">
        <v>300</v>
      </c>
      <c r="F9437" s="2">
        <f t="shared" si="288"/>
        <v>2263.7889688249402</v>
      </c>
      <c r="G9437" s="2">
        <f t="shared" si="289"/>
        <v>99069.569999996063</v>
      </c>
      <c r="H9437" s="2">
        <f t="shared" si="290"/>
        <v>132052.02249999577</v>
      </c>
      <c r="I9437" s="2">
        <f t="shared" si="291"/>
        <v>90505.617499996952</v>
      </c>
      <c r="J9437" s="2">
        <f t="shared" si="292"/>
        <v>57.470678225395211</v>
      </c>
      <c r="K9437">
        <v>472</v>
      </c>
      <c r="L9437">
        <v>208.5</v>
      </c>
      <c r="M9437">
        <v>281.75</v>
      </c>
      <c r="N9437">
        <f t="shared" si="293"/>
        <v>490.25</v>
      </c>
      <c r="O9437" s="2">
        <f t="shared" si="294"/>
        <v>211751.38999999478</v>
      </c>
      <c r="P9437" s="2" t="s">
        <v>30</v>
      </c>
    </row>
    <row r="9438" spans="1:16" x14ac:dyDescent="0.3">
      <c r="A9438" s="2" t="s">
        <v>5</v>
      </c>
      <c r="B9438" s="2" t="s">
        <v>0</v>
      </c>
      <c r="C9438" s="2" t="s">
        <v>22</v>
      </c>
      <c r="D9438" s="2">
        <f t="shared" si="287"/>
        <v>363</v>
      </c>
      <c r="E9438" s="2">
        <v>300</v>
      </c>
      <c r="F9438" s="2">
        <f t="shared" si="288"/>
        <v>2306.3511830635121</v>
      </c>
      <c r="G9438" s="2">
        <f t="shared" si="289"/>
        <v>99532.569999996063</v>
      </c>
      <c r="H9438" s="2">
        <f t="shared" si="290"/>
        <v>132252.77249999577</v>
      </c>
      <c r="I9438" s="2">
        <f t="shared" si="291"/>
        <v>90776.367499996952</v>
      </c>
      <c r="J9438" s="2">
        <f t="shared" si="292"/>
        <v>57.423117709437967</v>
      </c>
      <c r="K9438">
        <v>463</v>
      </c>
      <c r="L9438">
        <v>200.75</v>
      </c>
      <c r="M9438">
        <v>270.75</v>
      </c>
      <c r="N9438">
        <f t="shared" si="293"/>
        <v>471.5</v>
      </c>
      <c r="O9438" s="2">
        <f t="shared" si="294"/>
        <v>212222.88999999478</v>
      </c>
      <c r="P9438" s="2" t="s">
        <v>30</v>
      </c>
    </row>
    <row r="9439" spans="1:16" x14ac:dyDescent="0.3">
      <c r="A9439" s="2" t="s">
        <v>5</v>
      </c>
      <c r="B9439" s="2" t="s">
        <v>0</v>
      </c>
      <c r="C9439" s="2" t="s">
        <v>22</v>
      </c>
      <c r="D9439" s="2">
        <f t="shared" si="287"/>
        <v>364</v>
      </c>
      <c r="E9439" s="2">
        <v>300</v>
      </c>
      <c r="F9439" s="2">
        <f t="shared" si="288"/>
        <v>2298.6198243412796</v>
      </c>
      <c r="G9439" s="2">
        <f t="shared" si="289"/>
        <v>99990.569999996063</v>
      </c>
      <c r="H9439" s="2">
        <f t="shared" si="290"/>
        <v>132452.02249999577</v>
      </c>
      <c r="I9439" s="2">
        <f t="shared" si="291"/>
        <v>91016.117499996952</v>
      </c>
      <c r="J9439" s="2">
        <f t="shared" si="292"/>
        <v>54.612756264236907</v>
      </c>
      <c r="K9439">
        <v>458</v>
      </c>
      <c r="L9439">
        <v>199.25</v>
      </c>
      <c r="M9439">
        <v>239.75</v>
      </c>
      <c r="N9439">
        <f t="shared" si="293"/>
        <v>439</v>
      </c>
      <c r="O9439" s="2">
        <f t="shared" si="294"/>
        <v>212661.88999999478</v>
      </c>
      <c r="P9439" s="2" t="s">
        <v>30</v>
      </c>
    </row>
    <row r="9440" spans="1:16" x14ac:dyDescent="0.3">
      <c r="A9440" s="2" t="s">
        <v>5</v>
      </c>
      <c r="B9440" s="2" t="s">
        <v>0</v>
      </c>
      <c r="C9440" s="2" t="s">
        <v>22</v>
      </c>
      <c r="D9440" s="2">
        <f t="shared" si="287"/>
        <v>365</v>
      </c>
      <c r="E9440" s="2">
        <v>300</v>
      </c>
      <c r="F9440" s="2">
        <f t="shared" si="288"/>
        <v>2347.7124183006536</v>
      </c>
      <c r="G9440" s="2">
        <f t="shared" si="289"/>
        <v>100439.56999999606</v>
      </c>
      <c r="H9440" s="2">
        <f t="shared" si="290"/>
        <v>132643.27249999577</v>
      </c>
      <c r="I9440" s="2">
        <f t="shared" si="291"/>
        <v>91242.617499996952</v>
      </c>
      <c r="J9440" s="2">
        <f t="shared" si="292"/>
        <v>54.219030520646314</v>
      </c>
      <c r="K9440">
        <v>449</v>
      </c>
      <c r="L9440">
        <v>191.25</v>
      </c>
      <c r="M9440">
        <v>226.5</v>
      </c>
      <c r="N9440">
        <f t="shared" si="293"/>
        <v>417.75</v>
      </c>
      <c r="O9440" s="2">
        <f t="shared" si="294"/>
        <v>213079.63999999478</v>
      </c>
      <c r="P9440" s="2" t="s">
        <v>30</v>
      </c>
    </row>
    <row r="9441" spans="1:16" x14ac:dyDescent="0.3">
      <c r="A9441" s="2" t="s">
        <v>5</v>
      </c>
      <c r="B9441" s="2" t="s">
        <v>0</v>
      </c>
      <c r="C9441" s="2" t="s">
        <v>22</v>
      </c>
      <c r="D9441" s="2">
        <f t="shared" si="287"/>
        <v>366</v>
      </c>
      <c r="E9441" s="2">
        <v>300</v>
      </c>
      <c r="F9441" s="2">
        <f t="shared" si="288"/>
        <v>2308.2802547770702</v>
      </c>
      <c r="G9441" s="2">
        <f t="shared" si="289"/>
        <v>100892.56999999606</v>
      </c>
      <c r="H9441" s="2">
        <f t="shared" si="290"/>
        <v>132839.52249999577</v>
      </c>
      <c r="I9441" s="2">
        <f t="shared" si="291"/>
        <v>91472.117499996952</v>
      </c>
      <c r="J9441" s="2">
        <f t="shared" si="292"/>
        <v>53.904873752202001</v>
      </c>
      <c r="K9441">
        <v>453</v>
      </c>
      <c r="L9441">
        <v>196.25</v>
      </c>
      <c r="M9441">
        <v>229.5</v>
      </c>
      <c r="N9441">
        <f t="shared" si="293"/>
        <v>425.75</v>
      </c>
      <c r="O9441" s="2">
        <f t="shared" si="294"/>
        <v>213505.38999999478</v>
      </c>
      <c r="P9441" s="2" t="s">
        <v>30</v>
      </c>
    </row>
    <row r="9442" spans="1:16" x14ac:dyDescent="0.3">
      <c r="A9442" s="2" t="s">
        <v>5</v>
      </c>
      <c r="B9442" s="2" t="s">
        <v>0</v>
      </c>
      <c r="C9442" s="2" t="s">
        <v>22</v>
      </c>
      <c r="D9442" s="2">
        <f t="shared" si="287"/>
        <v>367</v>
      </c>
      <c r="E9442" s="2">
        <v>300</v>
      </c>
      <c r="F9442" s="2">
        <f t="shared" si="288"/>
        <v>2369.987063389392</v>
      </c>
      <c r="G9442" s="2">
        <f t="shared" si="289"/>
        <v>101350.56999999606</v>
      </c>
      <c r="H9442" s="2">
        <f t="shared" si="290"/>
        <v>133032.77249999577</v>
      </c>
      <c r="I9442" s="2">
        <f t="shared" si="291"/>
        <v>91710.367499996952</v>
      </c>
      <c r="J9442" s="2">
        <f t="shared" si="292"/>
        <v>55.214368482039397</v>
      </c>
      <c r="K9442">
        <v>458</v>
      </c>
      <c r="L9442">
        <v>193.25</v>
      </c>
      <c r="M9442">
        <v>238.25</v>
      </c>
      <c r="N9442">
        <f t="shared" si="293"/>
        <v>431.5</v>
      </c>
      <c r="O9442" s="2">
        <f t="shared" si="294"/>
        <v>213936.88999999478</v>
      </c>
      <c r="P9442" s="2" t="s">
        <v>30</v>
      </c>
    </row>
    <row r="9443" spans="1:16" x14ac:dyDescent="0.3">
      <c r="A9443" s="2" t="s">
        <v>5</v>
      </c>
      <c r="B9443" s="2" t="s">
        <v>0</v>
      </c>
      <c r="C9443" s="2" t="s">
        <v>22</v>
      </c>
      <c r="D9443" s="2">
        <f t="shared" si="287"/>
        <v>368</v>
      </c>
      <c r="E9443" s="2">
        <v>300</v>
      </c>
      <c r="F9443" s="2">
        <f t="shared" si="288"/>
        <v>2620.289855072464</v>
      </c>
      <c r="G9443" s="2">
        <f t="shared" si="289"/>
        <v>101802.56999999606</v>
      </c>
      <c r="H9443" s="2">
        <f t="shared" si="290"/>
        <v>133205.27249999577</v>
      </c>
      <c r="I9443" s="2">
        <f t="shared" si="291"/>
        <v>91880.367499996952</v>
      </c>
      <c r="J9443" s="2">
        <f t="shared" si="292"/>
        <v>49.635036496350367</v>
      </c>
      <c r="K9443">
        <v>452</v>
      </c>
      <c r="L9443">
        <v>172.5</v>
      </c>
      <c r="M9443">
        <v>170</v>
      </c>
      <c r="N9443">
        <f t="shared" si="293"/>
        <v>342.5</v>
      </c>
      <c r="O9443" s="2">
        <f t="shared" si="294"/>
        <v>214279.38999999478</v>
      </c>
      <c r="P9443" s="2" t="s">
        <v>30</v>
      </c>
    </row>
    <row r="9444" spans="1:16" x14ac:dyDescent="0.3">
      <c r="A9444" s="2" t="s">
        <v>5</v>
      </c>
      <c r="B9444" s="2" t="s">
        <v>0</v>
      </c>
      <c r="C9444" s="2" t="s">
        <v>22</v>
      </c>
      <c r="D9444" s="2">
        <f t="shared" si="287"/>
        <v>369</v>
      </c>
      <c r="E9444" s="2">
        <v>300</v>
      </c>
      <c r="F9444" s="2">
        <f t="shared" si="288"/>
        <v>2856.2300319488818</v>
      </c>
      <c r="G9444" s="2">
        <f t="shared" si="289"/>
        <v>102249.56999999606</v>
      </c>
      <c r="H9444" s="2">
        <f t="shared" si="290"/>
        <v>133361.77249999577</v>
      </c>
      <c r="I9444" s="2">
        <f t="shared" si="291"/>
        <v>92077.867499996952</v>
      </c>
      <c r="J9444" s="2">
        <f t="shared" si="292"/>
        <v>55.790960451977398</v>
      </c>
      <c r="K9444">
        <v>447</v>
      </c>
      <c r="L9444">
        <v>156.5</v>
      </c>
      <c r="M9444">
        <v>197.5</v>
      </c>
      <c r="N9444">
        <f t="shared" si="293"/>
        <v>354</v>
      </c>
      <c r="O9444" s="2">
        <f t="shared" si="294"/>
        <v>214633.38999999478</v>
      </c>
      <c r="P9444" s="2" t="s">
        <v>30</v>
      </c>
    </row>
    <row r="9445" spans="1:16" x14ac:dyDescent="0.3">
      <c r="A9445" s="2" t="s">
        <v>5</v>
      </c>
      <c r="B9445" s="2" t="s">
        <v>0</v>
      </c>
      <c r="C9445" s="2" t="s">
        <v>22</v>
      </c>
      <c r="D9445" s="2">
        <f t="shared" si="287"/>
        <v>370</v>
      </c>
      <c r="E9445" s="2">
        <v>300</v>
      </c>
      <c r="F9445" s="2">
        <f t="shared" si="288"/>
        <v>2319.6829590488774</v>
      </c>
      <c r="G9445" s="2">
        <f t="shared" si="289"/>
        <v>102688.56999999606</v>
      </c>
      <c r="H9445" s="2">
        <f t="shared" si="290"/>
        <v>133551.02249999577</v>
      </c>
      <c r="I9445" s="2">
        <f t="shared" si="291"/>
        <v>92269.367499996952</v>
      </c>
      <c r="J9445" s="2">
        <f t="shared" si="292"/>
        <v>50.295469468154948</v>
      </c>
      <c r="K9445">
        <v>439</v>
      </c>
      <c r="L9445">
        <v>189.25</v>
      </c>
      <c r="M9445">
        <v>191.5</v>
      </c>
      <c r="N9445">
        <f t="shared" si="293"/>
        <v>380.75</v>
      </c>
      <c r="O9445" s="2">
        <f t="shared" si="294"/>
        <v>215014.13999999478</v>
      </c>
      <c r="P9445" s="2" t="s">
        <v>30</v>
      </c>
    </row>
    <row r="9446" spans="1:16" x14ac:dyDescent="0.3">
      <c r="A9446" s="2" t="s">
        <v>5</v>
      </c>
      <c r="B9446" s="2" t="s">
        <v>0</v>
      </c>
      <c r="C9446" s="2" t="s">
        <v>22</v>
      </c>
      <c r="D9446" s="2">
        <f t="shared" si="287"/>
        <v>371</v>
      </c>
      <c r="E9446" s="2">
        <v>300</v>
      </c>
      <c r="F9446" s="2">
        <f t="shared" si="288"/>
        <v>2407.7669902912621</v>
      </c>
      <c r="G9446" s="2">
        <f t="shared" si="289"/>
        <v>103122.56999999606</v>
      </c>
      <c r="H9446" s="2">
        <f t="shared" si="290"/>
        <v>133731.27249999577</v>
      </c>
      <c r="I9446" s="2">
        <f t="shared" si="291"/>
        <v>92452.367499996952</v>
      </c>
      <c r="J9446" s="2">
        <f t="shared" si="292"/>
        <v>50.378527185134203</v>
      </c>
      <c r="K9446">
        <v>434</v>
      </c>
      <c r="L9446">
        <v>180.25</v>
      </c>
      <c r="M9446">
        <v>183</v>
      </c>
      <c r="N9446">
        <f t="shared" si="293"/>
        <v>363.25</v>
      </c>
      <c r="O9446" s="2">
        <f t="shared" si="294"/>
        <v>215377.38999999478</v>
      </c>
      <c r="P9446" s="2" t="s">
        <v>30</v>
      </c>
    </row>
    <row r="9447" spans="1:16" x14ac:dyDescent="0.3">
      <c r="A9447" s="2" t="s">
        <v>5</v>
      </c>
      <c r="B9447" s="2" t="s">
        <v>0</v>
      </c>
      <c r="C9447" s="2" t="s">
        <v>22</v>
      </c>
      <c r="D9447" s="2">
        <f t="shared" si="287"/>
        <v>372</v>
      </c>
      <c r="E9447" s="2">
        <v>300</v>
      </c>
      <c r="F9447" s="2">
        <f t="shared" si="288"/>
        <v>2393.2107496463932</v>
      </c>
      <c r="G9447" s="2">
        <f t="shared" si="289"/>
        <v>103545.56999999606</v>
      </c>
      <c r="H9447" s="2">
        <f t="shared" si="290"/>
        <v>133908.02249999577</v>
      </c>
      <c r="I9447" s="2">
        <f t="shared" si="291"/>
        <v>92640.117499996952</v>
      </c>
      <c r="J9447" s="2">
        <f t="shared" si="292"/>
        <v>51.508916323731135</v>
      </c>
      <c r="K9447">
        <v>423</v>
      </c>
      <c r="L9447">
        <v>176.75</v>
      </c>
      <c r="M9447">
        <v>187.75</v>
      </c>
      <c r="N9447">
        <f t="shared" si="293"/>
        <v>364.5</v>
      </c>
      <c r="O9447" s="2">
        <f t="shared" si="294"/>
        <v>215741.88999999478</v>
      </c>
      <c r="P9447" s="2" t="s">
        <v>30</v>
      </c>
    </row>
    <row r="9448" spans="1:16" x14ac:dyDescent="0.3">
      <c r="A9448" s="2" t="s">
        <v>5</v>
      </c>
      <c r="B9448" s="2" t="s">
        <v>0</v>
      </c>
      <c r="C9448" s="2" t="s">
        <v>22</v>
      </c>
      <c r="D9448" s="2">
        <f t="shared" si="287"/>
        <v>373</v>
      </c>
      <c r="E9448" s="2">
        <v>300</v>
      </c>
      <c r="F9448" s="2">
        <f t="shared" si="288"/>
        <v>2475.3623188405795</v>
      </c>
      <c r="G9448" s="2">
        <f t="shared" si="289"/>
        <v>103972.56999999606</v>
      </c>
      <c r="H9448" s="2">
        <f t="shared" si="290"/>
        <v>134080.52249999577</v>
      </c>
      <c r="I9448" s="2">
        <f t="shared" si="291"/>
        <v>92815.867499996952</v>
      </c>
      <c r="J9448" s="2">
        <f t="shared" si="292"/>
        <v>50.466618808327347</v>
      </c>
      <c r="K9448">
        <v>427</v>
      </c>
      <c r="L9448">
        <v>172.5</v>
      </c>
      <c r="M9448">
        <v>175.75</v>
      </c>
      <c r="N9448">
        <f t="shared" si="293"/>
        <v>348.25</v>
      </c>
      <c r="O9448" s="2">
        <f t="shared" si="294"/>
        <v>216090.13999999478</v>
      </c>
      <c r="P9448" s="2" t="s">
        <v>30</v>
      </c>
    </row>
    <row r="9449" spans="1:16" x14ac:dyDescent="0.3">
      <c r="A9449" s="2" t="s">
        <v>5</v>
      </c>
      <c r="B9449" s="2" t="s">
        <v>0</v>
      </c>
      <c r="C9449" s="2" t="s">
        <v>22</v>
      </c>
      <c r="D9449" s="2">
        <f t="shared" si="287"/>
        <v>374</v>
      </c>
      <c r="E9449" s="2">
        <v>300</v>
      </c>
      <c r="F9449" s="2">
        <f t="shared" si="288"/>
        <v>2250.343878954608</v>
      </c>
      <c r="G9449" s="2">
        <f t="shared" si="289"/>
        <v>104381.56999999606</v>
      </c>
      <c r="H9449" s="2">
        <f t="shared" si="290"/>
        <v>134262.27249999577</v>
      </c>
      <c r="I9449" s="2">
        <f t="shared" si="291"/>
        <v>92992.617499996952</v>
      </c>
      <c r="J9449" s="2">
        <f t="shared" si="292"/>
        <v>49.302649930264991</v>
      </c>
      <c r="K9449">
        <v>409</v>
      </c>
      <c r="L9449">
        <v>181.75</v>
      </c>
      <c r="M9449">
        <v>176.75</v>
      </c>
      <c r="N9449">
        <f t="shared" si="293"/>
        <v>358.5</v>
      </c>
      <c r="O9449" s="2">
        <f t="shared" si="294"/>
        <v>216448.63999999478</v>
      </c>
      <c r="P9449" s="2" t="s">
        <v>30</v>
      </c>
    </row>
    <row r="9450" spans="1:16" x14ac:dyDescent="0.3">
      <c r="A9450" s="2" t="s">
        <v>5</v>
      </c>
      <c r="B9450" s="2" t="s">
        <v>0</v>
      </c>
      <c r="C9450" s="2" t="s">
        <v>22</v>
      </c>
      <c r="D9450" s="2">
        <f t="shared" si="287"/>
        <v>375</v>
      </c>
      <c r="E9450" s="2">
        <v>300</v>
      </c>
      <c r="F9450" s="2">
        <f t="shared" si="288"/>
        <v>2371.6312056737588</v>
      </c>
      <c r="G9450" s="2">
        <f t="shared" si="289"/>
        <v>104799.56999999606</v>
      </c>
      <c r="H9450" s="2">
        <f t="shared" si="290"/>
        <v>134438.52249999577</v>
      </c>
      <c r="I9450" s="2">
        <f t="shared" si="291"/>
        <v>93177.617499996952</v>
      </c>
      <c r="J9450" s="2">
        <f t="shared" si="292"/>
        <v>51.211072664359861</v>
      </c>
      <c r="K9450">
        <v>418</v>
      </c>
      <c r="L9450">
        <v>176.25</v>
      </c>
      <c r="M9450">
        <v>185</v>
      </c>
      <c r="N9450">
        <f t="shared" si="293"/>
        <v>361.25</v>
      </c>
      <c r="O9450" s="2">
        <f t="shared" si="294"/>
        <v>216809.88999999478</v>
      </c>
      <c r="P9450" s="2" t="s">
        <v>30</v>
      </c>
    </row>
    <row r="9451" spans="1:16" x14ac:dyDescent="0.3">
      <c r="A9451" s="2" t="s">
        <v>5</v>
      </c>
      <c r="B9451" s="2" t="s">
        <v>0</v>
      </c>
      <c r="C9451" s="2" t="s">
        <v>22</v>
      </c>
      <c r="D9451" s="2">
        <f t="shared" si="287"/>
        <v>376</v>
      </c>
      <c r="E9451" s="2">
        <v>300</v>
      </c>
      <c r="F9451" s="2">
        <f t="shared" si="288"/>
        <v>2354.3191800878476</v>
      </c>
      <c r="G9451" s="2">
        <f t="shared" si="289"/>
        <v>105201.56999999606</v>
      </c>
      <c r="H9451" s="2">
        <f t="shared" si="290"/>
        <v>134609.27249999577</v>
      </c>
      <c r="I9451" s="2">
        <f t="shared" si="291"/>
        <v>93345.117499996952</v>
      </c>
      <c r="J9451" s="2">
        <f t="shared" si="292"/>
        <v>49.519586104951955</v>
      </c>
      <c r="K9451">
        <v>402</v>
      </c>
      <c r="L9451">
        <v>170.75</v>
      </c>
      <c r="M9451">
        <v>167.5</v>
      </c>
      <c r="N9451">
        <f t="shared" si="293"/>
        <v>338.25</v>
      </c>
      <c r="O9451" s="2">
        <f t="shared" si="294"/>
        <v>217148.13999999478</v>
      </c>
      <c r="P9451" s="2" t="s">
        <v>30</v>
      </c>
    </row>
    <row r="9452" spans="1:16" x14ac:dyDescent="0.3">
      <c r="A9452" s="2" t="s">
        <v>5</v>
      </c>
      <c r="B9452" s="2" t="s">
        <v>0</v>
      </c>
      <c r="C9452" s="2" t="s">
        <v>22</v>
      </c>
      <c r="D9452" s="2">
        <f t="shared" si="287"/>
        <v>377</v>
      </c>
      <c r="E9452" s="2">
        <v>300</v>
      </c>
      <c r="F9452" s="2">
        <f t="shared" si="288"/>
        <v>2354.3191800878476</v>
      </c>
      <c r="G9452" s="2">
        <f t="shared" si="289"/>
        <v>105603.56999999606</v>
      </c>
      <c r="H9452" s="2">
        <f t="shared" si="290"/>
        <v>134780.02249999577</v>
      </c>
      <c r="I9452" s="2">
        <f t="shared" si="291"/>
        <v>93527.617499996952</v>
      </c>
      <c r="J9452" s="2">
        <f t="shared" si="292"/>
        <v>51.66312809624911</v>
      </c>
      <c r="K9452">
        <v>402</v>
      </c>
      <c r="L9452">
        <v>170.75</v>
      </c>
      <c r="M9452">
        <v>182.5</v>
      </c>
      <c r="N9452">
        <f t="shared" si="293"/>
        <v>353.25</v>
      </c>
      <c r="O9452" s="2">
        <f t="shared" si="294"/>
        <v>217501.38999999478</v>
      </c>
      <c r="P9452" s="2" t="s">
        <v>30</v>
      </c>
    </row>
    <row r="9453" spans="1:16" x14ac:dyDescent="0.3">
      <c r="A9453" s="2" t="s">
        <v>5</v>
      </c>
      <c r="B9453" s="2" t="s">
        <v>0</v>
      </c>
      <c r="C9453" s="2" t="s">
        <v>22</v>
      </c>
      <c r="D9453" s="2">
        <f t="shared" si="287"/>
        <v>378</v>
      </c>
      <c r="E9453" s="2">
        <v>300</v>
      </c>
      <c r="F9453" s="2">
        <f t="shared" si="288"/>
        <v>2408.4084084084084</v>
      </c>
      <c r="G9453" s="2">
        <f t="shared" si="289"/>
        <v>106004.56999999606</v>
      </c>
      <c r="H9453" s="2">
        <f t="shared" si="290"/>
        <v>134946.52249999577</v>
      </c>
      <c r="I9453" s="2">
        <f t="shared" si="291"/>
        <v>93676.367499996952</v>
      </c>
      <c r="J9453" s="2">
        <f t="shared" si="292"/>
        <v>47.184773988897696</v>
      </c>
      <c r="K9453">
        <v>401</v>
      </c>
      <c r="L9453">
        <v>166.5</v>
      </c>
      <c r="M9453">
        <v>148.75</v>
      </c>
      <c r="N9453">
        <f t="shared" si="293"/>
        <v>315.25</v>
      </c>
      <c r="O9453" s="2">
        <f t="shared" si="294"/>
        <v>217816.63999999478</v>
      </c>
      <c r="P9453" s="2" t="s">
        <v>30</v>
      </c>
    </row>
    <row r="9454" spans="1:16" x14ac:dyDescent="0.3">
      <c r="A9454" s="2" t="s">
        <v>5</v>
      </c>
      <c r="B9454" s="2" t="s">
        <v>0</v>
      </c>
      <c r="C9454" s="2" t="s">
        <v>22</v>
      </c>
      <c r="D9454" s="2">
        <f t="shared" si="287"/>
        <v>379</v>
      </c>
      <c r="E9454" s="2">
        <v>300</v>
      </c>
      <c r="F9454" s="2">
        <f t="shared" si="288"/>
        <v>2314.5400593471809</v>
      </c>
      <c r="G9454" s="2">
        <f t="shared" si="289"/>
        <v>106394.56999999606</v>
      </c>
      <c r="H9454" s="2">
        <f t="shared" si="290"/>
        <v>135115.02249999577</v>
      </c>
      <c r="I9454" s="2">
        <f t="shared" si="291"/>
        <v>93823.117499996952</v>
      </c>
      <c r="J9454" s="2">
        <f t="shared" si="292"/>
        <v>46.550356859635208</v>
      </c>
      <c r="K9454">
        <v>390</v>
      </c>
      <c r="L9454">
        <v>168.5</v>
      </c>
      <c r="M9454">
        <v>146.75</v>
      </c>
      <c r="N9454">
        <f t="shared" si="293"/>
        <v>315.25</v>
      </c>
      <c r="O9454" s="2">
        <f t="shared" si="294"/>
        <v>218131.88999999478</v>
      </c>
      <c r="P9454" s="2" t="s">
        <v>30</v>
      </c>
    </row>
    <row r="9455" spans="1:16" x14ac:dyDescent="0.3">
      <c r="A9455" s="2" t="s">
        <v>5</v>
      </c>
      <c r="B9455" s="2" t="s">
        <v>0</v>
      </c>
      <c r="C9455" s="2" t="s">
        <v>22</v>
      </c>
      <c r="D9455" s="2">
        <f t="shared" si="287"/>
        <v>380</v>
      </c>
      <c r="E9455" s="2">
        <v>300</v>
      </c>
      <c r="F9455" s="2">
        <f t="shared" si="288"/>
        <v>2321.212121212121</v>
      </c>
      <c r="G9455" s="2">
        <f t="shared" si="289"/>
        <v>106777.56999999606</v>
      </c>
      <c r="H9455" s="2">
        <f t="shared" si="290"/>
        <v>135280.02249999577</v>
      </c>
      <c r="I9455" s="2">
        <f t="shared" si="291"/>
        <v>93972.367499996952</v>
      </c>
      <c r="J9455" s="2">
        <f t="shared" si="292"/>
        <v>47.494033412887823</v>
      </c>
      <c r="K9455">
        <v>383</v>
      </c>
      <c r="L9455">
        <v>165</v>
      </c>
      <c r="M9455">
        <v>149.25</v>
      </c>
      <c r="N9455">
        <f t="shared" si="293"/>
        <v>314.25</v>
      </c>
      <c r="O9455" s="2">
        <f t="shared" si="294"/>
        <v>218446.13999999478</v>
      </c>
      <c r="P9455" s="2" t="s">
        <v>30</v>
      </c>
    </row>
    <row r="9456" spans="1:16" x14ac:dyDescent="0.3">
      <c r="A9456" s="2" t="s">
        <v>5</v>
      </c>
      <c r="B9456" s="2" t="s">
        <v>0</v>
      </c>
      <c r="C9456" s="2" t="s">
        <v>22</v>
      </c>
      <c r="D9456" s="2">
        <f t="shared" si="287"/>
        <v>381</v>
      </c>
      <c r="E9456" s="2">
        <v>300</v>
      </c>
      <c r="F9456" s="2">
        <f t="shared" si="288"/>
        <v>2308.641975308642</v>
      </c>
      <c r="G9456" s="2">
        <f t="shared" si="289"/>
        <v>107151.56999999606</v>
      </c>
      <c r="H9456" s="2">
        <f t="shared" si="290"/>
        <v>135442.02249999577</v>
      </c>
      <c r="I9456" s="2">
        <f t="shared" si="291"/>
        <v>94115.117499996952</v>
      </c>
      <c r="J9456" s="2">
        <f t="shared" si="292"/>
        <v>46.841673502871203</v>
      </c>
      <c r="K9456">
        <v>374</v>
      </c>
      <c r="L9456">
        <v>162</v>
      </c>
      <c r="M9456">
        <v>142.75</v>
      </c>
      <c r="N9456">
        <f t="shared" si="293"/>
        <v>304.75</v>
      </c>
      <c r="O9456" s="2">
        <f t="shared" si="294"/>
        <v>218750.88999999478</v>
      </c>
      <c r="P9456" s="2" t="s">
        <v>30</v>
      </c>
    </row>
    <row r="9457" spans="1:16" x14ac:dyDescent="0.3">
      <c r="A9457" s="2" t="s">
        <v>5</v>
      </c>
      <c r="B9457" s="2" t="s">
        <v>0</v>
      </c>
      <c r="C9457" s="2" t="s">
        <v>22</v>
      </c>
      <c r="D9457" s="2">
        <f t="shared" si="287"/>
        <v>382</v>
      </c>
      <c r="E9457" s="2">
        <v>300</v>
      </c>
      <c r="F9457" s="2">
        <f t="shared" si="288"/>
        <v>852.76073619631904</v>
      </c>
      <c r="G9457" s="2">
        <f t="shared" si="289"/>
        <v>107290.56999999606</v>
      </c>
      <c r="H9457" s="2">
        <f t="shared" si="290"/>
        <v>135605.02249999577</v>
      </c>
      <c r="I9457" s="2">
        <f t="shared" si="291"/>
        <v>94277.617499996952</v>
      </c>
      <c r="J9457" s="2">
        <f t="shared" si="292"/>
        <v>49.923195084485407</v>
      </c>
      <c r="K9457">
        <v>139</v>
      </c>
      <c r="L9457">
        <v>163</v>
      </c>
      <c r="M9457">
        <v>162.5</v>
      </c>
      <c r="N9457">
        <f t="shared" si="293"/>
        <v>325.5</v>
      </c>
      <c r="O9457" s="2">
        <f t="shared" si="294"/>
        <v>219076.38999999478</v>
      </c>
      <c r="P9457" s="2" t="s">
        <v>30</v>
      </c>
    </row>
    <row r="9458" spans="1:16" x14ac:dyDescent="0.3">
      <c r="A9458" s="2" t="s">
        <v>5</v>
      </c>
      <c r="B9458" s="2" t="s">
        <v>0</v>
      </c>
      <c r="C9458" s="2" t="s">
        <v>22</v>
      </c>
      <c r="D9458" s="2">
        <f t="shared" si="287"/>
        <v>383</v>
      </c>
      <c r="E9458" s="2">
        <v>300</v>
      </c>
      <c r="F9458" s="2">
        <f t="shared" si="288"/>
        <v>0</v>
      </c>
      <c r="G9458" s="2">
        <f t="shared" si="289"/>
        <v>107290.56999999606</v>
      </c>
      <c r="H9458" s="2">
        <f t="shared" si="290"/>
        <v>135720.27249999577</v>
      </c>
      <c r="I9458" s="2">
        <f t="shared" si="291"/>
        <v>94375.367499996952</v>
      </c>
      <c r="J9458" s="2">
        <f t="shared" si="292"/>
        <v>45.892018779342727</v>
      </c>
      <c r="K9458">
        <v>0</v>
      </c>
      <c r="L9458">
        <v>115.25</v>
      </c>
      <c r="M9458">
        <v>97.75</v>
      </c>
      <c r="N9458">
        <f t="shared" si="293"/>
        <v>213</v>
      </c>
      <c r="O9458" s="2">
        <f t="shared" si="294"/>
        <v>219289.38999999478</v>
      </c>
      <c r="P9458" s="2" t="s">
        <v>30</v>
      </c>
    </row>
    <row r="9459" spans="1:16" x14ac:dyDescent="0.3">
      <c r="A9459" s="2" t="s">
        <v>5</v>
      </c>
      <c r="B9459" s="2" t="s">
        <v>0</v>
      </c>
      <c r="C9459" s="2" t="s">
        <v>22</v>
      </c>
      <c r="D9459" s="2">
        <f t="shared" si="287"/>
        <v>384</v>
      </c>
      <c r="E9459" s="2">
        <v>300</v>
      </c>
      <c r="F9459" s="2">
        <f t="shared" si="288"/>
        <v>1150</v>
      </c>
      <c r="G9459" s="2">
        <f t="shared" si="289"/>
        <v>107428.56999999606</v>
      </c>
      <c r="H9459" s="2">
        <f t="shared" si="290"/>
        <v>135840.27249999577</v>
      </c>
      <c r="I9459" s="2">
        <f t="shared" si="291"/>
        <v>94516.867499996952</v>
      </c>
      <c r="J9459" s="2">
        <f t="shared" si="292"/>
        <v>54.110898661567873</v>
      </c>
      <c r="K9459">
        <v>138</v>
      </c>
      <c r="L9459">
        <v>120</v>
      </c>
      <c r="M9459">
        <v>141.5</v>
      </c>
      <c r="N9459">
        <f t="shared" si="293"/>
        <v>261.5</v>
      </c>
      <c r="O9459" s="2">
        <f t="shared" si="294"/>
        <v>219550.88999999478</v>
      </c>
      <c r="P9459" s="2" t="s">
        <v>30</v>
      </c>
    </row>
    <row r="9460" spans="1:16" x14ac:dyDescent="0.3">
      <c r="A9460" s="2" t="s">
        <v>5</v>
      </c>
      <c r="B9460" s="2" t="s">
        <v>0</v>
      </c>
      <c r="C9460" s="2" t="s">
        <v>22</v>
      </c>
      <c r="D9460" s="2">
        <f t="shared" si="287"/>
        <v>385</v>
      </c>
      <c r="E9460" s="2">
        <v>300</v>
      </c>
      <c r="F9460" s="2">
        <f t="shared" si="288"/>
        <v>2555.5555555555557</v>
      </c>
      <c r="G9460" s="2">
        <f t="shared" si="289"/>
        <v>107842.56999999606</v>
      </c>
      <c r="H9460" s="2">
        <f t="shared" si="290"/>
        <v>136002.27249999577</v>
      </c>
      <c r="I9460" s="2">
        <f t="shared" si="291"/>
        <v>94651.117499996952</v>
      </c>
      <c r="J9460" s="2">
        <f t="shared" si="292"/>
        <v>45.316455696202532</v>
      </c>
      <c r="K9460">
        <v>414</v>
      </c>
      <c r="L9460">
        <v>162</v>
      </c>
      <c r="M9460">
        <v>134.25</v>
      </c>
      <c r="N9460">
        <f t="shared" si="293"/>
        <v>296.25</v>
      </c>
      <c r="O9460" s="2">
        <f t="shared" si="294"/>
        <v>219847.13999999478</v>
      </c>
      <c r="P9460" s="2" t="s">
        <v>30</v>
      </c>
    </row>
    <row r="9461" spans="1:16" x14ac:dyDescent="0.3">
      <c r="A9461" s="2" t="s">
        <v>5</v>
      </c>
      <c r="B9461" s="2" t="s">
        <v>0</v>
      </c>
      <c r="C9461" s="2" t="s">
        <v>22</v>
      </c>
      <c r="D9461" s="2">
        <f t="shared" si="287"/>
        <v>386</v>
      </c>
      <c r="E9461" s="2">
        <v>300</v>
      </c>
      <c r="F9461" s="2">
        <f t="shared" si="288"/>
        <v>2800</v>
      </c>
      <c r="G9461" s="2">
        <f t="shared" si="289"/>
        <v>108311.56999999606</v>
      </c>
      <c r="H9461" s="2">
        <f t="shared" si="290"/>
        <v>136169.77249999577</v>
      </c>
      <c r="I9461" s="2">
        <f t="shared" si="291"/>
        <v>94802.117499996952</v>
      </c>
      <c r="J9461" s="2">
        <f t="shared" si="292"/>
        <v>47.409733124018835</v>
      </c>
      <c r="K9461">
        <v>469</v>
      </c>
      <c r="L9461">
        <v>167.5</v>
      </c>
      <c r="M9461">
        <v>151</v>
      </c>
      <c r="N9461">
        <f t="shared" si="293"/>
        <v>318.5</v>
      </c>
      <c r="O9461" s="2">
        <f t="shared" si="294"/>
        <v>220165.63999999478</v>
      </c>
      <c r="P9461" s="2" t="s">
        <v>30</v>
      </c>
    </row>
    <row r="9462" spans="1:16" x14ac:dyDescent="0.3">
      <c r="A9462" s="2" t="s">
        <v>5</v>
      </c>
      <c r="B9462" s="2" t="s">
        <v>0</v>
      </c>
      <c r="C9462" s="2" t="s">
        <v>22</v>
      </c>
      <c r="D9462" s="2">
        <f t="shared" si="287"/>
        <v>387</v>
      </c>
      <c r="E9462" s="2">
        <v>300</v>
      </c>
      <c r="F9462" s="2">
        <f t="shared" si="288"/>
        <v>2892.3076923076924</v>
      </c>
      <c r="G9462" s="2">
        <f t="shared" si="289"/>
        <v>108734.56999999606</v>
      </c>
      <c r="H9462" s="2">
        <f t="shared" si="290"/>
        <v>136316.02249999577</v>
      </c>
      <c r="I9462" s="2">
        <f t="shared" si="291"/>
        <v>94911.367499996952</v>
      </c>
      <c r="J9462" s="2">
        <f t="shared" si="292"/>
        <v>42.759295499021526</v>
      </c>
      <c r="K9462">
        <v>423</v>
      </c>
      <c r="L9462">
        <v>146.25</v>
      </c>
      <c r="M9462">
        <v>109.25</v>
      </c>
      <c r="N9462">
        <f t="shared" si="293"/>
        <v>255.5</v>
      </c>
      <c r="O9462" s="2">
        <f t="shared" si="294"/>
        <v>220421.13999999478</v>
      </c>
      <c r="P9462" s="2" t="s">
        <v>30</v>
      </c>
    </row>
    <row r="9463" spans="1:16" x14ac:dyDescent="0.3">
      <c r="A9463" s="2" t="s">
        <v>5</v>
      </c>
      <c r="B9463" s="2" t="s">
        <v>0</v>
      </c>
      <c r="C9463" s="2" t="s">
        <v>22</v>
      </c>
      <c r="D9463" s="2">
        <f t="shared" si="287"/>
        <v>388</v>
      </c>
      <c r="E9463" s="2">
        <v>300</v>
      </c>
      <c r="F9463" s="2">
        <f t="shared" si="288"/>
        <v>2737.5</v>
      </c>
      <c r="G9463" s="2">
        <f t="shared" si="289"/>
        <v>109172.56999999606</v>
      </c>
      <c r="H9463" s="2">
        <f t="shared" si="290"/>
        <v>136476.02249999577</v>
      </c>
      <c r="I9463" s="2">
        <f t="shared" si="291"/>
        <v>95067.617499996952</v>
      </c>
      <c r="J9463" s="2">
        <f t="shared" si="292"/>
        <v>49.40711462450593</v>
      </c>
      <c r="K9463">
        <v>438</v>
      </c>
      <c r="L9463">
        <v>160</v>
      </c>
      <c r="M9463">
        <v>156.25</v>
      </c>
      <c r="N9463">
        <f t="shared" si="293"/>
        <v>316.25</v>
      </c>
      <c r="O9463" s="2">
        <f t="shared" si="294"/>
        <v>220737.38999999478</v>
      </c>
      <c r="P9463" s="2" t="s">
        <v>30</v>
      </c>
    </row>
    <row r="9464" spans="1:16" x14ac:dyDescent="0.3">
      <c r="A9464" s="2" t="s">
        <v>5</v>
      </c>
      <c r="B9464" s="2" t="s">
        <v>0</v>
      </c>
      <c r="C9464" s="2" t="s">
        <v>22</v>
      </c>
      <c r="D9464" s="2">
        <f t="shared" si="287"/>
        <v>389</v>
      </c>
      <c r="E9464" s="2">
        <v>300</v>
      </c>
      <c r="F9464" s="2">
        <f t="shared" si="288"/>
        <v>2503.1446540880502</v>
      </c>
      <c r="G9464" s="2">
        <f t="shared" si="289"/>
        <v>109570.56999999606</v>
      </c>
      <c r="H9464" s="2">
        <f t="shared" si="290"/>
        <v>136635.02249999577</v>
      </c>
      <c r="I9464" s="2">
        <f t="shared" si="291"/>
        <v>95172.117499996952</v>
      </c>
      <c r="J9464" s="2">
        <f t="shared" si="292"/>
        <v>39.658444022770404</v>
      </c>
      <c r="K9464">
        <v>398</v>
      </c>
      <c r="L9464">
        <v>159</v>
      </c>
      <c r="M9464">
        <v>104.5</v>
      </c>
      <c r="N9464">
        <f t="shared" si="293"/>
        <v>263.5</v>
      </c>
      <c r="O9464" s="2">
        <f t="shared" si="294"/>
        <v>221000.88999999478</v>
      </c>
      <c r="P9464" s="2" t="s">
        <v>30</v>
      </c>
    </row>
    <row r="9465" spans="1:16" x14ac:dyDescent="0.3">
      <c r="A9465" s="2" t="s">
        <v>5</v>
      </c>
      <c r="B9465" s="2" t="s">
        <v>0</v>
      </c>
      <c r="C9465" s="2" t="s">
        <v>22</v>
      </c>
      <c r="D9465" s="2">
        <f t="shared" si="287"/>
        <v>390</v>
      </c>
      <c r="E9465" s="2">
        <v>300</v>
      </c>
      <c r="F9465" s="2">
        <f t="shared" si="288"/>
        <v>2434.4941956882253</v>
      </c>
      <c r="G9465" s="2">
        <f t="shared" si="289"/>
        <v>109937.56999999606</v>
      </c>
      <c r="H9465" s="2">
        <f t="shared" si="290"/>
        <v>136785.77249999577</v>
      </c>
      <c r="I9465" s="2">
        <f t="shared" si="291"/>
        <v>95265.117499996952</v>
      </c>
      <c r="J9465" s="2">
        <f t="shared" si="292"/>
        <v>38.153846153846153</v>
      </c>
      <c r="K9465">
        <v>367</v>
      </c>
      <c r="L9465">
        <v>150.75</v>
      </c>
      <c r="M9465">
        <v>93</v>
      </c>
      <c r="N9465">
        <f t="shared" si="293"/>
        <v>243.75</v>
      </c>
      <c r="O9465" s="2">
        <f t="shared" si="294"/>
        <v>221244.63999999478</v>
      </c>
      <c r="P9465" s="2" t="s">
        <v>30</v>
      </c>
    </row>
    <row r="9466" spans="1:16" x14ac:dyDescent="0.3">
      <c r="A9466" s="2" t="s">
        <v>5</v>
      </c>
      <c r="B9466" s="2" t="s">
        <v>0</v>
      </c>
      <c r="C9466" s="2" t="s">
        <v>22</v>
      </c>
      <c r="D9466" s="2">
        <f t="shared" si="287"/>
        <v>391</v>
      </c>
      <c r="E9466" s="2">
        <v>300</v>
      </c>
      <c r="F9466" s="2">
        <f t="shared" si="288"/>
        <v>2334.4262295081967</v>
      </c>
      <c r="G9466" s="2">
        <f t="shared" si="289"/>
        <v>110293.56999999606</v>
      </c>
      <c r="H9466" s="2">
        <f t="shared" si="290"/>
        <v>136938.27249999577</v>
      </c>
      <c r="I9466" s="2">
        <f t="shared" si="291"/>
        <v>95400.617499996952</v>
      </c>
      <c r="J9466" s="2">
        <f t="shared" si="292"/>
        <v>47.048611111111107</v>
      </c>
      <c r="K9466">
        <v>356</v>
      </c>
      <c r="L9466">
        <v>152.5</v>
      </c>
      <c r="M9466">
        <v>135.5</v>
      </c>
      <c r="N9466">
        <f t="shared" si="293"/>
        <v>288</v>
      </c>
      <c r="O9466" s="2">
        <f t="shared" si="294"/>
        <v>221532.63999999478</v>
      </c>
      <c r="P9466" s="2" t="s">
        <v>30</v>
      </c>
    </row>
    <row r="9467" spans="1:16" x14ac:dyDescent="0.3">
      <c r="A9467" s="2" t="s">
        <v>5</v>
      </c>
      <c r="B9467" s="2" t="s">
        <v>0</v>
      </c>
      <c r="C9467" s="2" t="s">
        <v>22</v>
      </c>
      <c r="D9467" s="2">
        <f t="shared" si="287"/>
        <v>392</v>
      </c>
      <c r="E9467" s="2">
        <v>300</v>
      </c>
      <c r="F9467" s="2">
        <f t="shared" si="288"/>
        <v>2363.0363036303629</v>
      </c>
      <c r="G9467" s="2">
        <f t="shared" si="289"/>
        <v>110651.56999999606</v>
      </c>
      <c r="H9467" s="2">
        <f t="shared" si="290"/>
        <v>137089.77249999577</v>
      </c>
      <c r="I9467" s="2">
        <f t="shared" si="291"/>
        <v>95531.617499996952</v>
      </c>
      <c r="J9467" s="2">
        <f t="shared" si="292"/>
        <v>46.371681415929203</v>
      </c>
      <c r="K9467">
        <v>358</v>
      </c>
      <c r="L9467">
        <v>151.5</v>
      </c>
      <c r="M9467">
        <v>131</v>
      </c>
      <c r="N9467">
        <f t="shared" si="293"/>
        <v>282.5</v>
      </c>
      <c r="O9467" s="2">
        <f t="shared" si="294"/>
        <v>221815.13999999478</v>
      </c>
      <c r="P9467" s="2" t="s">
        <v>30</v>
      </c>
    </row>
    <row r="9468" spans="1:16" x14ac:dyDescent="0.3">
      <c r="A9468" s="2" t="s">
        <v>5</v>
      </c>
      <c r="B9468" s="2" t="s">
        <v>0</v>
      </c>
      <c r="C9468" s="2" t="s">
        <v>22</v>
      </c>
      <c r="D9468" s="2">
        <f t="shared" si="287"/>
        <v>393</v>
      </c>
      <c r="E9468" s="2">
        <v>300</v>
      </c>
      <c r="F9468" s="2">
        <f t="shared" si="288"/>
        <v>2492.5619834710742</v>
      </c>
      <c r="G9468" s="2">
        <f t="shared" si="289"/>
        <v>111028.56999999606</v>
      </c>
      <c r="H9468" s="2">
        <f t="shared" si="290"/>
        <v>137241.02249999577</v>
      </c>
      <c r="I9468" s="2">
        <f t="shared" si="291"/>
        <v>95631.117499996952</v>
      </c>
      <c r="J9468" s="2">
        <f t="shared" si="292"/>
        <v>39.68095712861416</v>
      </c>
      <c r="K9468">
        <v>377</v>
      </c>
      <c r="L9468">
        <v>151.25</v>
      </c>
      <c r="M9468">
        <v>99.5</v>
      </c>
      <c r="N9468">
        <f t="shared" si="293"/>
        <v>250.75</v>
      </c>
      <c r="O9468" s="2">
        <f t="shared" si="294"/>
        <v>222065.88999999478</v>
      </c>
      <c r="P9468" s="2" t="s">
        <v>30</v>
      </c>
    </row>
    <row r="9469" spans="1:16" x14ac:dyDescent="0.3">
      <c r="A9469" s="2" t="s">
        <v>5</v>
      </c>
      <c r="B9469" s="2" t="s">
        <v>0</v>
      </c>
      <c r="C9469" s="2" t="s">
        <v>22</v>
      </c>
      <c r="D9469" s="2">
        <f t="shared" si="287"/>
        <v>394</v>
      </c>
      <c r="E9469" s="2">
        <v>300</v>
      </c>
      <c r="F9469" s="2">
        <f t="shared" si="288"/>
        <v>2414.1252006420546</v>
      </c>
      <c r="G9469" s="2">
        <f t="shared" si="289"/>
        <v>111404.56999999606</v>
      </c>
      <c r="H9469" s="2">
        <f t="shared" si="290"/>
        <v>137396.77249999577</v>
      </c>
      <c r="I9469" s="2">
        <f t="shared" si="291"/>
        <v>95749.867499996952</v>
      </c>
      <c r="J9469" s="2">
        <f t="shared" si="292"/>
        <v>43.260473588342442</v>
      </c>
      <c r="K9469">
        <v>376</v>
      </c>
      <c r="L9469">
        <v>155.75</v>
      </c>
      <c r="M9469">
        <v>118.75</v>
      </c>
      <c r="N9469">
        <f t="shared" si="293"/>
        <v>274.5</v>
      </c>
      <c r="O9469" s="2">
        <f t="shared" si="294"/>
        <v>222340.38999999478</v>
      </c>
      <c r="P9469" s="2" t="s">
        <v>30</v>
      </c>
    </row>
    <row r="9470" spans="1:16" x14ac:dyDescent="0.3">
      <c r="A9470" s="2" t="s">
        <v>5</v>
      </c>
      <c r="B9470" s="2" t="s">
        <v>0</v>
      </c>
      <c r="C9470" s="2" t="s">
        <v>22</v>
      </c>
      <c r="D9470" s="2">
        <f t="shared" si="287"/>
        <v>395</v>
      </c>
      <c r="E9470" s="2">
        <v>300</v>
      </c>
      <c r="F9470" s="2">
        <f t="shared" si="288"/>
        <v>2506.6666666666665</v>
      </c>
      <c r="G9470" s="2">
        <f t="shared" si="289"/>
        <v>111780.56999999606</v>
      </c>
      <c r="H9470" s="2">
        <f t="shared" si="290"/>
        <v>137546.77249999577</v>
      </c>
      <c r="I9470" s="2">
        <f t="shared" si="291"/>
        <v>95881.867499996952</v>
      </c>
      <c r="J9470" s="2">
        <f t="shared" si="292"/>
        <v>46.808510638297875</v>
      </c>
      <c r="K9470">
        <v>376</v>
      </c>
      <c r="L9470">
        <v>150</v>
      </c>
      <c r="M9470">
        <v>132</v>
      </c>
      <c r="N9470">
        <f t="shared" si="293"/>
        <v>282</v>
      </c>
      <c r="O9470" s="2">
        <f t="shared" si="294"/>
        <v>222622.38999999478</v>
      </c>
      <c r="P9470" s="2" t="s">
        <v>30</v>
      </c>
    </row>
    <row r="9471" spans="1:16" x14ac:dyDescent="0.3">
      <c r="A9471" s="2" t="s">
        <v>5</v>
      </c>
      <c r="B9471" s="2" t="s">
        <v>0</v>
      </c>
      <c r="C9471" s="2" t="s">
        <v>22</v>
      </c>
      <c r="D9471" s="2">
        <f t="shared" si="287"/>
        <v>396</v>
      </c>
      <c r="E9471" s="2">
        <v>300</v>
      </c>
      <c r="F9471" s="2">
        <f t="shared" si="288"/>
        <v>2469.0431519699814</v>
      </c>
      <c r="G9471" s="2">
        <f t="shared" si="289"/>
        <v>112109.56999999606</v>
      </c>
      <c r="H9471" s="2">
        <f t="shared" si="290"/>
        <v>137680.02249999577</v>
      </c>
      <c r="I9471" s="2">
        <f t="shared" si="291"/>
        <v>95988.617499996952</v>
      </c>
      <c r="J9471" s="2">
        <f t="shared" si="292"/>
        <v>44.479166666666664</v>
      </c>
      <c r="K9471">
        <v>329</v>
      </c>
      <c r="L9471">
        <v>133.25</v>
      </c>
      <c r="M9471">
        <v>106.75</v>
      </c>
      <c r="N9471">
        <f t="shared" si="293"/>
        <v>240</v>
      </c>
      <c r="O9471" s="2">
        <f t="shared" si="294"/>
        <v>222862.38999999478</v>
      </c>
      <c r="P9471" s="2" t="s">
        <v>30</v>
      </c>
    </row>
    <row r="9472" spans="1:16" x14ac:dyDescent="0.3">
      <c r="A9472" s="2" t="s">
        <v>5</v>
      </c>
      <c r="B9472" s="2" t="s">
        <v>0</v>
      </c>
      <c r="C9472" s="2" t="s">
        <v>22</v>
      </c>
      <c r="D9472" s="2">
        <f t="shared" si="287"/>
        <v>397</v>
      </c>
      <c r="E9472" s="2">
        <v>300</v>
      </c>
      <c r="F9472" s="2">
        <f t="shared" si="288"/>
        <v>2739.7260273972602</v>
      </c>
      <c r="G9472" s="2">
        <f t="shared" si="289"/>
        <v>112509.56999999606</v>
      </c>
      <c r="H9472" s="2">
        <f t="shared" si="290"/>
        <v>137826.02249999577</v>
      </c>
      <c r="I9472" s="2">
        <f t="shared" si="291"/>
        <v>96084.867499996952</v>
      </c>
      <c r="J9472" s="2">
        <f t="shared" si="292"/>
        <v>39.73168214654283</v>
      </c>
      <c r="K9472">
        <v>400</v>
      </c>
      <c r="L9472">
        <v>146</v>
      </c>
      <c r="M9472">
        <v>96.25</v>
      </c>
      <c r="N9472">
        <f t="shared" si="293"/>
        <v>242.25</v>
      </c>
      <c r="O9472" s="2">
        <f t="shared" si="294"/>
        <v>223104.63999999478</v>
      </c>
      <c r="P9472" s="2" t="s">
        <v>30</v>
      </c>
    </row>
    <row r="9473" spans="1:16" x14ac:dyDescent="0.3">
      <c r="A9473" s="2" t="s">
        <v>5</v>
      </c>
      <c r="B9473" s="2" t="s">
        <v>0</v>
      </c>
      <c r="C9473" s="2" t="s">
        <v>22</v>
      </c>
      <c r="D9473" s="2">
        <f t="shared" si="287"/>
        <v>398</v>
      </c>
      <c r="E9473" s="2">
        <v>300</v>
      </c>
      <c r="F9473" s="2">
        <f t="shared" si="288"/>
        <v>2620.2090592334494</v>
      </c>
      <c r="G9473" s="2">
        <f t="shared" si="289"/>
        <v>112885.56999999606</v>
      </c>
      <c r="H9473" s="2">
        <f t="shared" si="290"/>
        <v>137969.52249999577</v>
      </c>
      <c r="I9473" s="2">
        <f t="shared" si="291"/>
        <v>96202.117499996952</v>
      </c>
      <c r="J9473" s="2">
        <f t="shared" si="292"/>
        <v>44.966442953020135</v>
      </c>
      <c r="K9473">
        <v>376</v>
      </c>
      <c r="L9473">
        <v>143.5</v>
      </c>
      <c r="M9473">
        <v>117.25</v>
      </c>
      <c r="N9473">
        <f t="shared" si="293"/>
        <v>260.75</v>
      </c>
      <c r="O9473" s="2">
        <f t="shared" si="294"/>
        <v>223365.38999999478</v>
      </c>
      <c r="P9473" s="2" t="s">
        <v>30</v>
      </c>
    </row>
    <row r="9474" spans="1:16" x14ac:dyDescent="0.3">
      <c r="A9474" s="2" t="s">
        <v>5</v>
      </c>
      <c r="B9474" s="2" t="s">
        <v>0</v>
      </c>
      <c r="C9474" s="2" t="s">
        <v>22</v>
      </c>
      <c r="D9474" s="2">
        <f t="shared" si="287"/>
        <v>399</v>
      </c>
      <c r="E9474" s="2">
        <v>300</v>
      </c>
      <c r="F9474" s="2">
        <f t="shared" si="288"/>
        <v>2397.1880492091386</v>
      </c>
      <c r="G9474" s="2">
        <f t="shared" si="289"/>
        <v>113226.56999999606</v>
      </c>
      <c r="H9474" s="2">
        <f t="shared" si="290"/>
        <v>138111.77249999577</v>
      </c>
      <c r="I9474" s="2">
        <f t="shared" si="291"/>
        <v>96316.367499996952</v>
      </c>
      <c r="J9474" s="2">
        <f t="shared" si="292"/>
        <v>44.541910331384017</v>
      </c>
      <c r="K9474">
        <v>341</v>
      </c>
      <c r="L9474">
        <v>142.25</v>
      </c>
      <c r="M9474">
        <v>114.25</v>
      </c>
      <c r="N9474">
        <f t="shared" si="293"/>
        <v>256.5</v>
      </c>
      <c r="O9474" s="2">
        <f t="shared" si="294"/>
        <v>223621.88999999478</v>
      </c>
      <c r="P9474" s="2" t="s">
        <v>30</v>
      </c>
    </row>
    <row r="9475" spans="1:16" x14ac:dyDescent="0.3">
      <c r="A9475" s="2" t="s">
        <v>5</v>
      </c>
      <c r="B9475" s="2" t="s">
        <v>0</v>
      </c>
      <c r="C9475" s="2" t="s">
        <v>22</v>
      </c>
      <c r="D9475" s="2">
        <f t="shared" si="287"/>
        <v>400</v>
      </c>
      <c r="E9475" s="2">
        <v>300</v>
      </c>
      <c r="F9475" s="2">
        <f t="shared" si="288"/>
        <v>2645.2762923351161</v>
      </c>
      <c r="G9475" s="2">
        <f t="shared" si="289"/>
        <v>113597.56999999606</v>
      </c>
      <c r="H9475" s="2">
        <f t="shared" si="290"/>
        <v>138252.02249999577</v>
      </c>
      <c r="I9475" s="2">
        <f t="shared" si="291"/>
        <v>96433.867499996952</v>
      </c>
      <c r="J9475" s="2">
        <f t="shared" si="292"/>
        <v>45.586808923375365</v>
      </c>
      <c r="K9475">
        <v>371</v>
      </c>
      <c r="L9475">
        <v>140.25</v>
      </c>
      <c r="M9475">
        <v>117.5</v>
      </c>
      <c r="N9475">
        <f t="shared" si="293"/>
        <v>257.75</v>
      </c>
      <c r="O9475" s="2">
        <f t="shared" si="294"/>
        <v>223879.63999999478</v>
      </c>
      <c r="P9475" s="2" t="s">
        <v>30</v>
      </c>
    </row>
    <row r="9476" spans="1:16" x14ac:dyDescent="0.3">
      <c r="A9476" s="2" t="s">
        <v>5</v>
      </c>
      <c r="B9476" s="2" t="s">
        <v>0</v>
      </c>
      <c r="C9476" s="2" t="s">
        <v>22</v>
      </c>
      <c r="D9476" s="2">
        <f t="shared" si="287"/>
        <v>401</v>
      </c>
      <c r="E9476" s="2">
        <v>300</v>
      </c>
      <c r="F9476" s="2">
        <f t="shared" si="288"/>
        <v>0</v>
      </c>
      <c r="G9476" s="2">
        <f t="shared" si="289"/>
        <v>113597.56999999606</v>
      </c>
      <c r="H9476" s="2">
        <f t="shared" si="290"/>
        <v>138391.27249999577</v>
      </c>
      <c r="I9476" s="2">
        <f t="shared" si="291"/>
        <v>96546.617499996952</v>
      </c>
      <c r="J9476" s="2">
        <f t="shared" si="292"/>
        <v>44.742063492063494</v>
      </c>
      <c r="K9476">
        <v>0</v>
      </c>
      <c r="L9476">
        <v>139.25</v>
      </c>
      <c r="M9476">
        <v>112.75</v>
      </c>
      <c r="N9476">
        <f t="shared" si="293"/>
        <v>252</v>
      </c>
      <c r="O9476" s="2">
        <f t="shared" si="294"/>
        <v>224131.63999999478</v>
      </c>
      <c r="P9476" s="2" t="s">
        <v>30</v>
      </c>
    </row>
    <row r="9477" spans="1:16" x14ac:dyDescent="0.3">
      <c r="A9477" s="2" t="s">
        <v>5</v>
      </c>
      <c r="B9477" s="2" t="s">
        <v>0</v>
      </c>
      <c r="C9477" s="2" t="s">
        <v>22</v>
      </c>
      <c r="D9477" s="2">
        <f t="shared" si="287"/>
        <v>402</v>
      </c>
      <c r="E9477" s="2">
        <v>300</v>
      </c>
      <c r="F9477" s="2">
        <f t="shared" si="288"/>
        <v>0</v>
      </c>
      <c r="G9477" s="2">
        <f t="shared" si="289"/>
        <v>113597.56999999606</v>
      </c>
      <c r="H9477" s="2">
        <f t="shared" si="290"/>
        <v>138531.52249999577</v>
      </c>
      <c r="I9477" s="2">
        <f t="shared" si="291"/>
        <v>96658.367499996952</v>
      </c>
      <c r="J9477" s="2">
        <f t="shared" si="292"/>
        <v>44.345238095238095</v>
      </c>
      <c r="K9477">
        <v>0</v>
      </c>
      <c r="L9477">
        <v>140.25</v>
      </c>
      <c r="M9477">
        <v>111.75</v>
      </c>
      <c r="N9477">
        <f t="shared" si="293"/>
        <v>252</v>
      </c>
      <c r="O9477" s="2">
        <f t="shared" si="294"/>
        <v>224383.63999999478</v>
      </c>
      <c r="P9477" s="2" t="s">
        <v>30</v>
      </c>
    </row>
    <row r="9478" spans="1:16" x14ac:dyDescent="0.3">
      <c r="A9478" s="2" t="s">
        <v>5</v>
      </c>
      <c r="B9478" s="2" t="s">
        <v>0</v>
      </c>
      <c r="C9478" s="2" t="s">
        <v>22</v>
      </c>
      <c r="D9478" s="2">
        <f t="shared" si="287"/>
        <v>403</v>
      </c>
      <c r="E9478" s="2">
        <v>300</v>
      </c>
      <c r="F9478" s="2">
        <f t="shared" si="288"/>
        <v>2602.1505376344085</v>
      </c>
      <c r="G9478" s="2">
        <f t="shared" si="289"/>
        <v>113960.56999999606</v>
      </c>
      <c r="H9478" s="2">
        <f t="shared" si="290"/>
        <v>138671.02249999577</v>
      </c>
      <c r="I9478" s="2">
        <f t="shared" si="291"/>
        <v>96765.867499996952</v>
      </c>
      <c r="J9478" s="2">
        <f t="shared" si="292"/>
        <v>43.522267206477736</v>
      </c>
      <c r="K9478">
        <v>363</v>
      </c>
      <c r="L9478">
        <v>139.5</v>
      </c>
      <c r="M9478">
        <v>107.5</v>
      </c>
      <c r="N9478">
        <f t="shared" si="293"/>
        <v>247</v>
      </c>
      <c r="O9478" s="2">
        <f t="shared" si="294"/>
        <v>224630.63999999478</v>
      </c>
      <c r="P9478" s="2" t="s">
        <v>30</v>
      </c>
    </row>
    <row r="9479" spans="1:16" x14ac:dyDescent="0.3">
      <c r="A9479" s="2" t="s">
        <v>5</v>
      </c>
      <c r="B9479" s="2" t="s">
        <v>0</v>
      </c>
      <c r="C9479" s="2" t="s">
        <v>22</v>
      </c>
      <c r="D9479" s="2">
        <f t="shared" si="287"/>
        <v>404</v>
      </c>
      <c r="E9479" s="2">
        <v>300</v>
      </c>
      <c r="F9479" s="2">
        <f t="shared" si="288"/>
        <v>2762.2641509433961</v>
      </c>
      <c r="G9479" s="2">
        <f t="shared" si="289"/>
        <v>114326.56999999606</v>
      </c>
      <c r="H9479" s="2">
        <f t="shared" si="290"/>
        <v>138803.52249999577</v>
      </c>
      <c r="I9479" s="2">
        <f t="shared" si="291"/>
        <v>96891.367499996952</v>
      </c>
      <c r="J9479" s="2">
        <f t="shared" si="292"/>
        <v>48.643410852713174</v>
      </c>
      <c r="K9479">
        <v>366</v>
      </c>
      <c r="L9479">
        <v>132.5</v>
      </c>
      <c r="M9479">
        <v>125.5</v>
      </c>
      <c r="N9479">
        <f t="shared" si="293"/>
        <v>258</v>
      </c>
      <c r="O9479" s="2">
        <f t="shared" si="294"/>
        <v>224888.63999999478</v>
      </c>
      <c r="P9479" s="2" t="s">
        <v>30</v>
      </c>
    </row>
    <row r="9480" spans="1:16" x14ac:dyDescent="0.3">
      <c r="A9480" s="2" t="s">
        <v>5</v>
      </c>
      <c r="B9480" s="2" t="s">
        <v>0</v>
      </c>
      <c r="C9480" s="2" t="s">
        <v>22</v>
      </c>
      <c r="D9480" s="2">
        <f t="shared" si="287"/>
        <v>405</v>
      </c>
      <c r="E9480" s="2">
        <v>300</v>
      </c>
      <c r="F9480" s="2">
        <f t="shared" si="288"/>
        <v>2705.244122965642</v>
      </c>
      <c r="G9480" s="2">
        <f t="shared" si="289"/>
        <v>114700.56999999606</v>
      </c>
      <c r="H9480" s="2">
        <f t="shared" si="290"/>
        <v>138941.77249999577</v>
      </c>
      <c r="I9480" s="2">
        <f t="shared" si="291"/>
        <v>97002.117499996952</v>
      </c>
      <c r="J9480" s="2">
        <f t="shared" si="292"/>
        <v>44.477911646586342</v>
      </c>
      <c r="K9480">
        <v>374</v>
      </c>
      <c r="L9480">
        <v>138.25</v>
      </c>
      <c r="M9480">
        <v>110.75</v>
      </c>
      <c r="N9480">
        <f t="shared" si="293"/>
        <v>249</v>
      </c>
      <c r="O9480" s="2">
        <f t="shared" si="294"/>
        <v>225137.63999999478</v>
      </c>
      <c r="P9480" s="2" t="s">
        <v>30</v>
      </c>
    </row>
    <row r="9481" spans="1:16" x14ac:dyDescent="0.3">
      <c r="A9481" s="2" t="s">
        <v>5</v>
      </c>
      <c r="B9481" s="2" t="s">
        <v>0</v>
      </c>
      <c r="C9481" s="2" t="s">
        <v>22</v>
      </c>
      <c r="D9481" s="2">
        <f t="shared" si="287"/>
        <v>406</v>
      </c>
      <c r="E9481" s="2">
        <v>300</v>
      </c>
      <c r="F9481" s="2">
        <f t="shared" si="288"/>
        <v>2774.526678141136</v>
      </c>
      <c r="G9481" s="2">
        <f t="shared" si="289"/>
        <v>115103.56999999606</v>
      </c>
      <c r="H9481" s="2">
        <f t="shared" si="290"/>
        <v>139087.02249999577</v>
      </c>
      <c r="I9481" s="2">
        <f t="shared" si="291"/>
        <v>97117.367499996952</v>
      </c>
      <c r="J9481" s="2">
        <f t="shared" si="292"/>
        <v>44.241842610364685</v>
      </c>
      <c r="K9481">
        <v>403</v>
      </c>
      <c r="L9481">
        <v>145.25</v>
      </c>
      <c r="M9481">
        <v>115.25</v>
      </c>
      <c r="N9481">
        <f t="shared" si="293"/>
        <v>260.5</v>
      </c>
      <c r="O9481" s="2">
        <f t="shared" si="294"/>
        <v>225398.13999999478</v>
      </c>
      <c r="P9481" s="2" t="s">
        <v>30</v>
      </c>
    </row>
    <row r="9482" spans="1:16" x14ac:dyDescent="0.3">
      <c r="A9482" s="2" t="s">
        <v>5</v>
      </c>
      <c r="B9482" s="2" t="s">
        <v>0</v>
      </c>
      <c r="C9482" s="2" t="s">
        <v>22</v>
      </c>
      <c r="D9482" s="2">
        <f t="shared" si="287"/>
        <v>407</v>
      </c>
      <c r="E9482" s="2">
        <v>300</v>
      </c>
      <c r="F9482" s="2">
        <f t="shared" si="288"/>
        <v>2808.1936685288642</v>
      </c>
      <c r="G9482" s="2">
        <f t="shared" si="289"/>
        <v>115480.56999999606</v>
      </c>
      <c r="H9482" s="2">
        <f t="shared" si="290"/>
        <v>139221.27249999577</v>
      </c>
      <c r="I9482" s="2">
        <f t="shared" si="291"/>
        <v>97238.117499996952</v>
      </c>
      <c r="J9482" s="2">
        <f t="shared" si="292"/>
        <v>47.352941176470587</v>
      </c>
      <c r="K9482">
        <v>377</v>
      </c>
      <c r="L9482">
        <v>134.25</v>
      </c>
      <c r="M9482">
        <v>120.75</v>
      </c>
      <c r="N9482">
        <f t="shared" si="293"/>
        <v>255</v>
      </c>
      <c r="O9482" s="2">
        <f t="shared" si="294"/>
        <v>225653.13999999478</v>
      </c>
      <c r="P9482" s="2" t="s">
        <v>30</v>
      </c>
    </row>
    <row r="9483" spans="1:16" x14ac:dyDescent="0.3">
      <c r="A9483" s="2" t="s">
        <v>5</v>
      </c>
      <c r="B9483" s="2" t="s">
        <v>0</v>
      </c>
      <c r="C9483" s="2" t="s">
        <v>22</v>
      </c>
      <c r="D9483" s="2">
        <f t="shared" si="287"/>
        <v>408</v>
      </c>
      <c r="E9483" s="2">
        <v>300</v>
      </c>
      <c r="F9483" s="2">
        <f t="shared" si="288"/>
        <v>2734.5454545454545</v>
      </c>
      <c r="G9483" s="2">
        <f t="shared" si="289"/>
        <v>115856.56999999606</v>
      </c>
      <c r="H9483" s="2">
        <f t="shared" si="290"/>
        <v>139358.77249999577</v>
      </c>
      <c r="I9483" s="2">
        <f t="shared" si="291"/>
        <v>97343.617499996952</v>
      </c>
      <c r="J9483" s="2">
        <f t="shared" si="292"/>
        <v>43.415637860082306</v>
      </c>
      <c r="K9483">
        <v>376</v>
      </c>
      <c r="L9483">
        <v>137.5</v>
      </c>
      <c r="M9483">
        <v>105.5</v>
      </c>
      <c r="N9483">
        <f t="shared" si="293"/>
        <v>243</v>
      </c>
      <c r="O9483" s="2">
        <f t="shared" si="294"/>
        <v>225896.13999999478</v>
      </c>
      <c r="P9483" s="2" t="s">
        <v>30</v>
      </c>
    </row>
    <row r="9484" spans="1:16" x14ac:dyDescent="0.3">
      <c r="A9484" s="2" t="s">
        <v>5</v>
      </c>
      <c r="B9484" s="2" t="s">
        <v>0</v>
      </c>
      <c r="C9484" s="2" t="s">
        <v>22</v>
      </c>
      <c r="D9484" s="2">
        <f t="shared" si="287"/>
        <v>409</v>
      </c>
      <c r="E9484" s="2">
        <v>300</v>
      </c>
      <c r="F9484" s="2">
        <f t="shared" si="288"/>
        <v>2766.4233576642337</v>
      </c>
      <c r="G9484" s="2">
        <f t="shared" si="289"/>
        <v>116235.56999999606</v>
      </c>
      <c r="H9484" s="2">
        <f t="shared" si="290"/>
        <v>139495.77249999577</v>
      </c>
      <c r="I9484" s="2">
        <f t="shared" si="291"/>
        <v>97452.367499996952</v>
      </c>
      <c r="J9484" s="2">
        <f t="shared" si="292"/>
        <v>44.252288911495427</v>
      </c>
      <c r="K9484">
        <v>379</v>
      </c>
      <c r="L9484">
        <v>137</v>
      </c>
      <c r="M9484">
        <v>108.75</v>
      </c>
      <c r="N9484">
        <f t="shared" si="293"/>
        <v>245.75</v>
      </c>
      <c r="O9484" s="2">
        <f t="shared" si="294"/>
        <v>226141.88999999478</v>
      </c>
      <c r="P9484" s="2" t="s">
        <v>30</v>
      </c>
    </row>
    <row r="9485" spans="1:16" x14ac:dyDescent="0.3">
      <c r="A9485" s="2" t="s">
        <v>5</v>
      </c>
      <c r="B9485" s="2" t="s">
        <v>0</v>
      </c>
      <c r="C9485" s="2" t="s">
        <v>22</v>
      </c>
      <c r="D9485" s="2">
        <f t="shared" si="287"/>
        <v>410</v>
      </c>
      <c r="E9485" s="2">
        <v>300</v>
      </c>
      <c r="F9485" s="2">
        <v>0</v>
      </c>
      <c r="G9485" s="2">
        <f t="shared" si="289"/>
        <v>116596.56999999606</v>
      </c>
      <c r="H9485" s="2">
        <f t="shared" si="290"/>
        <v>139631.27249999577</v>
      </c>
      <c r="I9485" s="2">
        <f t="shared" si="291"/>
        <v>97554.367499996952</v>
      </c>
      <c r="J9485" s="2">
        <f t="shared" si="292"/>
        <v>42.947368421052637</v>
      </c>
      <c r="K9485">
        <v>361</v>
      </c>
      <c r="L9485">
        <v>135.5</v>
      </c>
      <c r="M9485">
        <v>102</v>
      </c>
      <c r="N9485">
        <f t="shared" si="293"/>
        <v>237.5</v>
      </c>
      <c r="O9485" s="2">
        <f t="shared" si="294"/>
        <v>226379.38999999478</v>
      </c>
      <c r="P9485" s="2" t="s">
        <v>30</v>
      </c>
    </row>
    <row r="9486" spans="1:16" x14ac:dyDescent="0.3">
      <c r="A9486" s="2" t="s">
        <v>5</v>
      </c>
      <c r="B9486" s="2" t="s">
        <v>0</v>
      </c>
      <c r="C9486" s="2" t="s">
        <v>22</v>
      </c>
      <c r="D9486" s="2">
        <f t="shared" si="287"/>
        <v>411</v>
      </c>
      <c r="E9486" s="2">
        <v>300</v>
      </c>
      <c r="F9486" s="2">
        <f t="shared" si="288"/>
        <v>3022.4215246636772</v>
      </c>
      <c r="G9486" s="2">
        <f t="shared" si="289"/>
        <v>116933.56999999606</v>
      </c>
      <c r="H9486" s="2">
        <f t="shared" si="290"/>
        <v>139742.77249999577</v>
      </c>
      <c r="I9486" s="2">
        <f t="shared" si="291"/>
        <v>97670.617499996952</v>
      </c>
      <c r="J9486" s="2">
        <f t="shared" si="292"/>
        <v>51.042810098792536</v>
      </c>
      <c r="K9486">
        <v>337</v>
      </c>
      <c r="L9486">
        <v>111.5</v>
      </c>
      <c r="M9486">
        <v>116.25</v>
      </c>
      <c r="N9486">
        <f t="shared" si="293"/>
        <v>227.75</v>
      </c>
      <c r="O9486" s="2">
        <f t="shared" si="294"/>
        <v>226607.13999999478</v>
      </c>
      <c r="P9486" s="2" t="s">
        <v>30</v>
      </c>
    </row>
    <row r="9487" spans="1:16" x14ac:dyDescent="0.3">
      <c r="A9487" s="2" t="s">
        <v>5</v>
      </c>
      <c r="B9487" s="2" t="s">
        <v>0</v>
      </c>
      <c r="C9487" s="2" t="s">
        <v>22</v>
      </c>
      <c r="D9487" s="2">
        <f t="shared" ref="D9487:D9550" si="295">D9486+1</f>
        <v>412</v>
      </c>
      <c r="E9487" s="2">
        <v>300</v>
      </c>
      <c r="F9487" s="2">
        <f t="shared" si="288"/>
        <v>3021.8978102189781</v>
      </c>
      <c r="G9487" s="2">
        <f t="shared" si="289"/>
        <v>117347.56999999606</v>
      </c>
      <c r="H9487" s="2">
        <f t="shared" si="290"/>
        <v>139879.77249999577</v>
      </c>
      <c r="I9487" s="2">
        <f t="shared" si="291"/>
        <v>97771.867499996952</v>
      </c>
      <c r="J9487" s="2">
        <f t="shared" si="292"/>
        <v>42.497376705141662</v>
      </c>
      <c r="K9487">
        <v>414</v>
      </c>
      <c r="L9487">
        <v>137</v>
      </c>
      <c r="M9487">
        <v>101.25</v>
      </c>
      <c r="N9487">
        <f t="shared" si="293"/>
        <v>238.25</v>
      </c>
      <c r="O9487" s="2">
        <f t="shared" si="294"/>
        <v>226845.38999999478</v>
      </c>
      <c r="P9487" s="2" t="s">
        <v>30</v>
      </c>
    </row>
    <row r="9488" spans="1:16" x14ac:dyDescent="0.3">
      <c r="A9488" s="2" t="s">
        <v>5</v>
      </c>
      <c r="B9488" s="2" t="s">
        <v>0</v>
      </c>
      <c r="C9488" s="2" t="s">
        <v>22</v>
      </c>
      <c r="D9488" s="2">
        <f t="shared" si="295"/>
        <v>413</v>
      </c>
      <c r="E9488" s="2">
        <v>300</v>
      </c>
      <c r="F9488" s="2">
        <f t="shared" ref="F9488:F9551" si="296">K9488*1000/L9488</f>
        <v>2952.561669829222</v>
      </c>
      <c r="G9488" s="2">
        <f t="shared" ref="G9488:G9551" si="297">G9487+K9488</f>
        <v>117736.56999999606</v>
      </c>
      <c r="H9488" s="2">
        <f t="shared" ref="H9488:H9551" si="298">H9487+L9488</f>
        <v>140011.52249999577</v>
      </c>
      <c r="I9488" s="2">
        <f t="shared" ref="I9488:I9551" si="299">I9487+M9488</f>
        <v>97873.117499996952</v>
      </c>
      <c r="J9488" s="2">
        <f t="shared" ref="J9488:J9551" si="300">(M9488/N9488)*100</f>
        <v>43.454935622317599</v>
      </c>
      <c r="K9488">
        <v>389</v>
      </c>
      <c r="L9488">
        <v>131.75</v>
      </c>
      <c r="M9488">
        <v>101.25</v>
      </c>
      <c r="N9488">
        <f t="shared" ref="N9488:N9551" si="301">L9488+M9488</f>
        <v>233</v>
      </c>
      <c r="O9488" s="2">
        <f t="shared" ref="O9488:O9551" si="302">O9487+N9488</f>
        <v>227078.38999999478</v>
      </c>
      <c r="P9488" s="2" t="s">
        <v>30</v>
      </c>
    </row>
    <row r="9489" spans="1:16" x14ac:dyDescent="0.3">
      <c r="A9489" s="2" t="s">
        <v>5</v>
      </c>
      <c r="B9489" s="2" t="s">
        <v>0</v>
      </c>
      <c r="C9489" s="2" t="s">
        <v>22</v>
      </c>
      <c r="D9489" s="2">
        <f t="shared" si="295"/>
        <v>414</v>
      </c>
      <c r="E9489" s="2">
        <v>300</v>
      </c>
      <c r="F9489" s="2">
        <f t="shared" si="296"/>
        <v>2815.7349896480332</v>
      </c>
      <c r="G9489" s="2">
        <f t="shared" si="297"/>
        <v>118076.56999999606</v>
      </c>
      <c r="H9489" s="2">
        <f t="shared" si="298"/>
        <v>140132.27249999577</v>
      </c>
      <c r="I9489" s="2">
        <f t="shared" si="299"/>
        <v>97966.117499996952</v>
      </c>
      <c r="J9489" s="2">
        <f t="shared" si="300"/>
        <v>43.508771929824562</v>
      </c>
      <c r="K9489">
        <v>340</v>
      </c>
      <c r="L9489">
        <v>120.75</v>
      </c>
      <c r="M9489">
        <v>93</v>
      </c>
      <c r="N9489">
        <f t="shared" si="301"/>
        <v>213.75</v>
      </c>
      <c r="O9489" s="2">
        <f t="shared" si="302"/>
        <v>227292.13999999478</v>
      </c>
      <c r="P9489" s="2" t="s">
        <v>30</v>
      </c>
    </row>
    <row r="9490" spans="1:16" x14ac:dyDescent="0.3">
      <c r="A9490" s="2" t="s">
        <v>5</v>
      </c>
      <c r="B9490" s="2" t="s">
        <v>0</v>
      </c>
      <c r="C9490" s="2" t="s">
        <v>22</v>
      </c>
      <c r="D9490" s="2">
        <f t="shared" si="295"/>
        <v>415</v>
      </c>
      <c r="E9490" s="2">
        <v>300</v>
      </c>
      <c r="F9490" s="2">
        <f t="shared" si="296"/>
        <v>3021.5264187866928</v>
      </c>
      <c r="G9490" s="2">
        <f t="shared" si="297"/>
        <v>118462.56999999606</v>
      </c>
      <c r="H9490" s="2">
        <f t="shared" si="298"/>
        <v>140260.02249999577</v>
      </c>
      <c r="I9490" s="2">
        <f t="shared" si="299"/>
        <v>98059.367499996952</v>
      </c>
      <c r="J9490" s="2">
        <f t="shared" si="300"/>
        <v>42.194570135746609</v>
      </c>
      <c r="K9490">
        <v>386</v>
      </c>
      <c r="L9490">
        <v>127.75</v>
      </c>
      <c r="M9490">
        <v>93.25</v>
      </c>
      <c r="N9490">
        <f t="shared" si="301"/>
        <v>221</v>
      </c>
      <c r="O9490" s="2">
        <f t="shared" si="302"/>
        <v>227513.13999999478</v>
      </c>
      <c r="P9490" s="2" t="s">
        <v>30</v>
      </c>
    </row>
    <row r="9491" spans="1:16" x14ac:dyDescent="0.3">
      <c r="A9491" s="2" t="s">
        <v>5</v>
      </c>
      <c r="B9491" s="2" t="s">
        <v>0</v>
      </c>
      <c r="C9491" s="2" t="s">
        <v>22</v>
      </c>
      <c r="D9491" s="2">
        <f t="shared" si="295"/>
        <v>416</v>
      </c>
      <c r="E9491" s="2">
        <v>300</v>
      </c>
      <c r="F9491" s="2">
        <f t="shared" si="296"/>
        <v>3052.023121387283</v>
      </c>
      <c r="G9491" s="2">
        <f t="shared" si="297"/>
        <v>118858.56999999606</v>
      </c>
      <c r="H9491" s="2">
        <f t="shared" si="298"/>
        <v>140389.77249999577</v>
      </c>
      <c r="I9491" s="2">
        <f t="shared" si="299"/>
        <v>98164.367499996952</v>
      </c>
      <c r="J9491" s="2">
        <f t="shared" si="300"/>
        <v>44.728434504792332</v>
      </c>
      <c r="K9491">
        <v>396</v>
      </c>
      <c r="L9491">
        <v>129.75</v>
      </c>
      <c r="M9491">
        <v>105</v>
      </c>
      <c r="N9491">
        <f t="shared" si="301"/>
        <v>234.75</v>
      </c>
      <c r="O9491" s="2">
        <f t="shared" si="302"/>
        <v>227747.88999999478</v>
      </c>
      <c r="P9491" s="2" t="s">
        <v>30</v>
      </c>
    </row>
    <row r="9492" spans="1:16" x14ac:dyDescent="0.3">
      <c r="A9492" s="2" t="s">
        <v>5</v>
      </c>
      <c r="B9492" s="2" t="s">
        <v>0</v>
      </c>
      <c r="C9492" s="2" t="s">
        <v>22</v>
      </c>
      <c r="D9492" s="2">
        <f t="shared" si="295"/>
        <v>417</v>
      </c>
      <c r="E9492" s="2">
        <v>300</v>
      </c>
      <c r="F9492" s="2">
        <f t="shared" si="296"/>
        <v>2616</v>
      </c>
      <c r="G9492" s="2">
        <f t="shared" si="297"/>
        <v>119185.56999999606</v>
      </c>
      <c r="H9492" s="2">
        <f t="shared" si="298"/>
        <v>140514.77249999577</v>
      </c>
      <c r="I9492" s="2">
        <f t="shared" si="299"/>
        <v>98259.867499996952</v>
      </c>
      <c r="J9492" s="2">
        <f t="shared" si="300"/>
        <v>43.310657596371883</v>
      </c>
      <c r="K9492">
        <v>327</v>
      </c>
      <c r="L9492">
        <v>125</v>
      </c>
      <c r="M9492">
        <v>95.5</v>
      </c>
      <c r="N9492">
        <f t="shared" si="301"/>
        <v>220.5</v>
      </c>
      <c r="O9492" s="2">
        <f t="shared" si="302"/>
        <v>227968.38999999478</v>
      </c>
      <c r="P9492" s="2" t="s">
        <v>30</v>
      </c>
    </row>
    <row r="9493" spans="1:16" x14ac:dyDescent="0.3">
      <c r="A9493" s="2" t="s">
        <v>5</v>
      </c>
      <c r="B9493" s="2" t="s">
        <v>0</v>
      </c>
      <c r="C9493" s="2" t="s">
        <v>22</v>
      </c>
      <c r="D9493" s="2">
        <f t="shared" si="295"/>
        <v>418</v>
      </c>
      <c r="E9493" s="2">
        <v>300</v>
      </c>
      <c r="F9493" s="2">
        <f t="shared" si="296"/>
        <v>3301.3435700575815</v>
      </c>
      <c r="G9493" s="2">
        <f t="shared" si="297"/>
        <v>119615.56999999606</v>
      </c>
      <c r="H9493" s="2">
        <f t="shared" si="298"/>
        <v>140645.02249999577</v>
      </c>
      <c r="I9493" s="2">
        <f t="shared" si="299"/>
        <v>98364.867499996952</v>
      </c>
      <c r="J9493" s="2">
        <f t="shared" si="300"/>
        <v>44.633368756641872</v>
      </c>
      <c r="K9493">
        <v>430</v>
      </c>
      <c r="L9493">
        <v>130.25</v>
      </c>
      <c r="M9493">
        <v>105</v>
      </c>
      <c r="N9493">
        <f t="shared" si="301"/>
        <v>235.25</v>
      </c>
      <c r="O9493" s="2">
        <f t="shared" si="302"/>
        <v>228203.63999999478</v>
      </c>
      <c r="P9493" s="2" t="s">
        <v>30</v>
      </c>
    </row>
    <row r="9494" spans="1:16" x14ac:dyDescent="0.3">
      <c r="A9494" s="2" t="s">
        <v>5</v>
      </c>
      <c r="B9494" s="2" t="s">
        <v>0</v>
      </c>
      <c r="C9494" s="2" t="s">
        <v>22</v>
      </c>
      <c r="D9494" s="2">
        <f t="shared" si="295"/>
        <v>419</v>
      </c>
      <c r="E9494" s="2">
        <v>300</v>
      </c>
      <c r="F9494" s="2">
        <f t="shared" si="296"/>
        <v>3083.16430020284</v>
      </c>
      <c r="G9494" s="2">
        <f t="shared" si="297"/>
        <v>119995.56999999606</v>
      </c>
      <c r="H9494" s="2">
        <f t="shared" si="298"/>
        <v>140768.27249999577</v>
      </c>
      <c r="I9494" s="2">
        <f t="shared" si="299"/>
        <v>98465.617499996952</v>
      </c>
      <c r="J9494" s="2">
        <f t="shared" si="300"/>
        <v>44.977678571428569</v>
      </c>
      <c r="K9494">
        <v>380</v>
      </c>
      <c r="L9494">
        <v>123.25</v>
      </c>
      <c r="M9494">
        <v>100.75</v>
      </c>
      <c r="N9494">
        <f t="shared" si="301"/>
        <v>224</v>
      </c>
      <c r="O9494" s="2">
        <f t="shared" si="302"/>
        <v>228427.63999999478</v>
      </c>
      <c r="P9494" s="2" t="s">
        <v>30</v>
      </c>
    </row>
    <row r="9495" spans="1:16" x14ac:dyDescent="0.3">
      <c r="A9495" s="2" t="s">
        <v>5</v>
      </c>
      <c r="B9495" s="2" t="s">
        <v>0</v>
      </c>
      <c r="C9495" s="2" t="s">
        <v>22</v>
      </c>
      <c r="D9495" s="2">
        <f t="shared" si="295"/>
        <v>420</v>
      </c>
      <c r="E9495" s="2">
        <v>300</v>
      </c>
      <c r="F9495" s="2">
        <f t="shared" si="296"/>
        <v>1723.8493723849372</v>
      </c>
      <c r="G9495" s="2">
        <f t="shared" si="297"/>
        <v>120201.56999999606</v>
      </c>
      <c r="H9495" s="2">
        <f t="shared" si="298"/>
        <v>140887.77249999577</v>
      </c>
      <c r="I9495" s="2">
        <f t="shared" si="299"/>
        <v>98524.617499996952</v>
      </c>
      <c r="J9495" s="2">
        <f t="shared" si="300"/>
        <v>33.053221288515402</v>
      </c>
      <c r="K9495">
        <v>206</v>
      </c>
      <c r="L9495">
        <v>119.5</v>
      </c>
      <c r="M9495">
        <v>59</v>
      </c>
      <c r="N9495">
        <f t="shared" si="301"/>
        <v>178.5</v>
      </c>
      <c r="O9495" s="2">
        <f t="shared" si="302"/>
        <v>228606.13999999478</v>
      </c>
      <c r="P9495" s="2" t="s">
        <v>30</v>
      </c>
    </row>
    <row r="9496" spans="1:16" x14ac:dyDescent="0.3">
      <c r="A9496" s="2" t="s">
        <v>5</v>
      </c>
      <c r="B9496" s="2" t="s">
        <v>0</v>
      </c>
      <c r="C9496" s="2" t="s">
        <v>22</v>
      </c>
      <c r="D9496" s="2">
        <f t="shared" si="295"/>
        <v>421</v>
      </c>
      <c r="E9496" s="2">
        <v>300</v>
      </c>
      <c r="F9496" s="2">
        <f t="shared" si="296"/>
        <v>3044.6428571428573</v>
      </c>
      <c r="G9496" s="2">
        <f t="shared" si="297"/>
        <v>120542.56999999606</v>
      </c>
      <c r="H9496" s="2">
        <f t="shared" si="298"/>
        <v>140999.77249999577</v>
      </c>
      <c r="I9496" s="2">
        <f t="shared" si="299"/>
        <v>98661.367499996952</v>
      </c>
      <c r="J9496" s="2">
        <f t="shared" si="300"/>
        <v>54.974874371859293</v>
      </c>
      <c r="K9496">
        <v>341</v>
      </c>
      <c r="L9496">
        <v>112</v>
      </c>
      <c r="M9496">
        <v>136.75</v>
      </c>
      <c r="N9496">
        <f t="shared" si="301"/>
        <v>248.75</v>
      </c>
      <c r="O9496" s="2">
        <f t="shared" si="302"/>
        <v>228854.88999999478</v>
      </c>
      <c r="P9496" s="2" t="s">
        <v>30</v>
      </c>
    </row>
    <row r="9497" spans="1:16" x14ac:dyDescent="0.3">
      <c r="A9497" s="2" t="s">
        <v>5</v>
      </c>
      <c r="B9497" s="2" t="s">
        <v>0</v>
      </c>
      <c r="C9497" s="2" t="s">
        <v>22</v>
      </c>
      <c r="D9497" s="2">
        <f t="shared" si="295"/>
        <v>422</v>
      </c>
      <c r="E9497" s="2">
        <v>300</v>
      </c>
      <c r="F9497" s="2">
        <f t="shared" si="296"/>
        <v>3092.3694779116468</v>
      </c>
      <c r="G9497" s="2">
        <f t="shared" si="297"/>
        <v>120927.56999999606</v>
      </c>
      <c r="H9497" s="2">
        <f t="shared" si="298"/>
        <v>141124.27249999577</v>
      </c>
      <c r="I9497" s="2">
        <f t="shared" si="299"/>
        <v>98716.867499996952</v>
      </c>
      <c r="J9497" s="2">
        <f t="shared" si="300"/>
        <v>30.833333333333336</v>
      </c>
      <c r="K9497">
        <v>385</v>
      </c>
      <c r="L9497">
        <v>124.5</v>
      </c>
      <c r="M9497">
        <v>55.5</v>
      </c>
      <c r="N9497">
        <f t="shared" si="301"/>
        <v>180</v>
      </c>
      <c r="O9497" s="2">
        <f t="shared" si="302"/>
        <v>229034.88999999478</v>
      </c>
      <c r="P9497" s="2" t="s">
        <v>30</v>
      </c>
    </row>
    <row r="9498" spans="1:16" x14ac:dyDescent="0.3">
      <c r="A9498" s="2" t="s">
        <v>5</v>
      </c>
      <c r="B9498" s="2" t="s">
        <v>0</v>
      </c>
      <c r="C9498" s="2" t="s">
        <v>22</v>
      </c>
      <c r="D9498" s="2">
        <f t="shared" si="295"/>
        <v>423</v>
      </c>
      <c r="E9498" s="2">
        <v>300</v>
      </c>
      <c r="F9498" s="2">
        <f t="shared" si="296"/>
        <v>3104.3478260869565</v>
      </c>
      <c r="G9498" s="2">
        <f t="shared" si="297"/>
        <v>121284.56999999606</v>
      </c>
      <c r="H9498" s="2">
        <f t="shared" si="298"/>
        <v>141239.27249999577</v>
      </c>
      <c r="I9498" s="2">
        <f t="shared" si="299"/>
        <v>98791.367499996952</v>
      </c>
      <c r="J9498" s="2">
        <f t="shared" si="300"/>
        <v>39.313984168865431</v>
      </c>
      <c r="K9498">
        <v>357</v>
      </c>
      <c r="L9498">
        <v>115</v>
      </c>
      <c r="M9498">
        <v>74.5</v>
      </c>
      <c r="N9498">
        <f t="shared" si="301"/>
        <v>189.5</v>
      </c>
      <c r="O9498" s="2">
        <f t="shared" si="302"/>
        <v>229224.38999999478</v>
      </c>
      <c r="P9498" s="2" t="s">
        <v>30</v>
      </c>
    </row>
    <row r="9499" spans="1:16" x14ac:dyDescent="0.3">
      <c r="A9499" s="2" t="s">
        <v>5</v>
      </c>
      <c r="B9499" s="2" t="s">
        <v>0</v>
      </c>
      <c r="C9499" s="2" t="s">
        <v>22</v>
      </c>
      <c r="D9499" s="2">
        <f t="shared" si="295"/>
        <v>424</v>
      </c>
      <c r="E9499" s="2">
        <v>300</v>
      </c>
      <c r="F9499" s="2">
        <f t="shared" si="296"/>
        <v>3134.9036402569595</v>
      </c>
      <c r="G9499" s="2">
        <f t="shared" si="297"/>
        <v>121650.56999999606</v>
      </c>
      <c r="H9499" s="2">
        <f t="shared" si="298"/>
        <v>141356.02249999577</v>
      </c>
      <c r="I9499" s="2">
        <f t="shared" si="299"/>
        <v>98871.367499996952</v>
      </c>
      <c r="J9499" s="2">
        <f t="shared" si="300"/>
        <v>40.660736975857688</v>
      </c>
      <c r="K9499">
        <v>366</v>
      </c>
      <c r="L9499">
        <v>116.75</v>
      </c>
      <c r="M9499">
        <v>80</v>
      </c>
      <c r="N9499">
        <f t="shared" si="301"/>
        <v>196.75</v>
      </c>
      <c r="O9499" s="2">
        <f t="shared" si="302"/>
        <v>229421.13999999478</v>
      </c>
      <c r="P9499" s="2" t="s">
        <v>30</v>
      </c>
    </row>
    <row r="9500" spans="1:16" x14ac:dyDescent="0.3">
      <c r="A9500" s="2" t="s">
        <v>5</v>
      </c>
      <c r="B9500" s="2" t="s">
        <v>0</v>
      </c>
      <c r="C9500" s="2" t="s">
        <v>22</v>
      </c>
      <c r="D9500" s="2">
        <f t="shared" si="295"/>
        <v>425</v>
      </c>
      <c r="E9500" s="2">
        <v>300</v>
      </c>
      <c r="F9500" s="2">
        <f t="shared" si="296"/>
        <v>3140.9395973154365</v>
      </c>
      <c r="G9500" s="2">
        <f t="shared" si="297"/>
        <v>122001.56999999606</v>
      </c>
      <c r="H9500" s="2">
        <f t="shared" si="298"/>
        <v>141467.77249999577</v>
      </c>
      <c r="I9500" s="2">
        <f t="shared" si="299"/>
        <v>98950.117499996952</v>
      </c>
      <c r="J9500" s="2">
        <f t="shared" si="300"/>
        <v>41.338582677165356</v>
      </c>
      <c r="K9500">
        <v>351</v>
      </c>
      <c r="L9500">
        <v>111.75</v>
      </c>
      <c r="M9500">
        <v>78.75</v>
      </c>
      <c r="N9500">
        <f t="shared" si="301"/>
        <v>190.5</v>
      </c>
      <c r="O9500" s="2">
        <f t="shared" si="302"/>
        <v>229611.63999999478</v>
      </c>
      <c r="P9500" s="2" t="s">
        <v>30</v>
      </c>
    </row>
    <row r="9501" spans="1:16" x14ac:dyDescent="0.3">
      <c r="A9501" s="2" t="s">
        <v>5</v>
      </c>
      <c r="B9501" s="2" t="s">
        <v>0</v>
      </c>
      <c r="C9501" s="2" t="s">
        <v>22</v>
      </c>
      <c r="D9501" s="2">
        <f t="shared" si="295"/>
        <v>426</v>
      </c>
      <c r="E9501" s="2">
        <v>300</v>
      </c>
      <c r="F9501" s="2">
        <f t="shared" si="296"/>
        <v>147.84394250513347</v>
      </c>
      <c r="G9501" s="2">
        <f t="shared" si="297"/>
        <v>122019.56999999606</v>
      </c>
      <c r="H9501" s="2">
        <f t="shared" si="298"/>
        <v>141589.52249999577</v>
      </c>
      <c r="I9501" s="2">
        <f t="shared" si="299"/>
        <v>99033.367499996952</v>
      </c>
      <c r="J9501" s="2">
        <f t="shared" si="300"/>
        <v>40.609756097560975</v>
      </c>
      <c r="K9501">
        <v>18</v>
      </c>
      <c r="L9501">
        <v>121.75</v>
      </c>
      <c r="M9501">
        <v>83.25</v>
      </c>
      <c r="N9501">
        <f t="shared" si="301"/>
        <v>205</v>
      </c>
      <c r="O9501" s="2">
        <f t="shared" si="302"/>
        <v>229816.63999999478</v>
      </c>
      <c r="P9501" s="2" t="s">
        <v>30</v>
      </c>
    </row>
    <row r="9502" spans="1:16" x14ac:dyDescent="0.3">
      <c r="A9502" s="2" t="s">
        <v>5</v>
      </c>
      <c r="B9502" s="2" t="s">
        <v>0</v>
      </c>
      <c r="C9502" s="2" t="s">
        <v>22</v>
      </c>
      <c r="D9502" s="2">
        <f t="shared" si="295"/>
        <v>427</v>
      </c>
      <c r="E9502" s="2">
        <v>300</v>
      </c>
      <c r="F9502" s="2">
        <f t="shared" si="296"/>
        <v>3796.7479674796746</v>
      </c>
      <c r="G9502" s="2">
        <f t="shared" si="297"/>
        <v>122486.56999999606</v>
      </c>
      <c r="H9502" s="2">
        <f t="shared" si="298"/>
        <v>141712.52249999577</v>
      </c>
      <c r="I9502" s="2">
        <f t="shared" si="299"/>
        <v>99121.617499996952</v>
      </c>
      <c r="J9502" s="2">
        <f t="shared" si="300"/>
        <v>41.77514792899408</v>
      </c>
      <c r="K9502">
        <v>467</v>
      </c>
      <c r="L9502">
        <v>123</v>
      </c>
      <c r="M9502">
        <v>88.25</v>
      </c>
      <c r="N9502">
        <f t="shared" si="301"/>
        <v>211.25</v>
      </c>
      <c r="O9502" s="2">
        <f t="shared" si="302"/>
        <v>230027.88999999478</v>
      </c>
      <c r="P9502" s="2" t="s">
        <v>30</v>
      </c>
    </row>
    <row r="9503" spans="1:16" x14ac:dyDescent="0.3">
      <c r="A9503" s="2" t="s">
        <v>5</v>
      </c>
      <c r="B9503" s="2" t="s">
        <v>0</v>
      </c>
      <c r="C9503" s="2" t="s">
        <v>22</v>
      </c>
      <c r="D9503" s="2">
        <f t="shared" si="295"/>
        <v>428</v>
      </c>
      <c r="E9503" s="2">
        <v>300</v>
      </c>
      <c r="F9503" s="2">
        <f t="shared" si="296"/>
        <v>3702.2132796780684</v>
      </c>
      <c r="G9503" s="2">
        <f t="shared" si="297"/>
        <v>122946.56999999606</v>
      </c>
      <c r="H9503" s="2">
        <f t="shared" si="298"/>
        <v>141836.77249999577</v>
      </c>
      <c r="I9503" s="2">
        <f t="shared" si="299"/>
        <v>99207.367499996952</v>
      </c>
      <c r="J9503" s="2">
        <f t="shared" si="300"/>
        <v>40.833333333333336</v>
      </c>
      <c r="K9503">
        <v>460</v>
      </c>
      <c r="L9503">
        <v>124.25</v>
      </c>
      <c r="M9503">
        <v>85.75</v>
      </c>
      <c r="N9503">
        <f t="shared" si="301"/>
        <v>210</v>
      </c>
      <c r="O9503" s="2">
        <f t="shared" si="302"/>
        <v>230237.88999999478</v>
      </c>
      <c r="P9503" s="2" t="s">
        <v>30</v>
      </c>
    </row>
    <row r="9504" spans="1:16" x14ac:dyDescent="0.3">
      <c r="A9504" s="2" t="s">
        <v>5</v>
      </c>
      <c r="B9504" s="2" t="s">
        <v>0</v>
      </c>
      <c r="C9504" s="2" t="s">
        <v>22</v>
      </c>
      <c r="D9504" s="2">
        <f t="shared" si="295"/>
        <v>429</v>
      </c>
      <c r="E9504" s="2">
        <v>300</v>
      </c>
      <c r="F9504" s="2">
        <f t="shared" si="296"/>
        <v>3507.1868583162218</v>
      </c>
      <c r="G9504" s="2">
        <f t="shared" si="297"/>
        <v>123373.56999999606</v>
      </c>
      <c r="H9504" s="2">
        <f t="shared" si="298"/>
        <v>141958.52249999577</v>
      </c>
      <c r="I9504" s="2">
        <f t="shared" si="299"/>
        <v>99293.867499996952</v>
      </c>
      <c r="J9504" s="2">
        <f t="shared" si="300"/>
        <v>41.536614645858343</v>
      </c>
      <c r="K9504">
        <v>427</v>
      </c>
      <c r="L9504">
        <v>121.75</v>
      </c>
      <c r="M9504">
        <v>86.5</v>
      </c>
      <c r="N9504">
        <f t="shared" si="301"/>
        <v>208.25</v>
      </c>
      <c r="O9504" s="2">
        <f t="shared" si="302"/>
        <v>230446.13999999478</v>
      </c>
      <c r="P9504" s="2" t="s">
        <v>30</v>
      </c>
    </row>
    <row r="9505" spans="1:16" x14ac:dyDescent="0.3">
      <c r="A9505" s="2" t="s">
        <v>5</v>
      </c>
      <c r="B9505" s="2" t="s">
        <v>0</v>
      </c>
      <c r="C9505" s="2" t="s">
        <v>22</v>
      </c>
      <c r="D9505" s="2">
        <f t="shared" si="295"/>
        <v>430</v>
      </c>
      <c r="E9505" s="2">
        <v>300</v>
      </c>
      <c r="F9505" s="2">
        <f t="shared" si="296"/>
        <v>3654.320987654321</v>
      </c>
      <c r="G9505" s="2">
        <f t="shared" si="297"/>
        <v>123817.56999999606</v>
      </c>
      <c r="H9505" s="2">
        <f t="shared" si="298"/>
        <v>142080.02249999577</v>
      </c>
      <c r="I9505" s="2">
        <f t="shared" si="299"/>
        <v>99380.117499996952</v>
      </c>
      <c r="J9505" s="2">
        <f t="shared" si="300"/>
        <v>41.516245487364621</v>
      </c>
      <c r="K9505">
        <v>444</v>
      </c>
      <c r="L9505">
        <v>121.5</v>
      </c>
      <c r="M9505">
        <v>86.25</v>
      </c>
      <c r="N9505">
        <f t="shared" si="301"/>
        <v>207.75</v>
      </c>
      <c r="O9505" s="2">
        <f t="shared" si="302"/>
        <v>230653.88999999478</v>
      </c>
      <c r="P9505" s="2" t="s">
        <v>30</v>
      </c>
    </row>
    <row r="9506" spans="1:16" x14ac:dyDescent="0.3">
      <c r="A9506" s="2" t="s">
        <v>5</v>
      </c>
      <c r="B9506" s="2" t="s">
        <v>0</v>
      </c>
      <c r="C9506" s="2" t="s">
        <v>22</v>
      </c>
      <c r="D9506" s="2">
        <f t="shared" si="295"/>
        <v>431</v>
      </c>
      <c r="E9506" s="2">
        <v>300</v>
      </c>
      <c r="F9506" s="2">
        <f t="shared" si="296"/>
        <v>4048.3870967741937</v>
      </c>
      <c r="G9506" s="2">
        <f t="shared" si="297"/>
        <v>124319.56999999606</v>
      </c>
      <c r="H9506" s="2">
        <f t="shared" si="298"/>
        <v>142204.02249999577</v>
      </c>
      <c r="I9506" s="2">
        <f t="shared" si="299"/>
        <v>99491.367499996952</v>
      </c>
      <c r="J9506" s="2">
        <f t="shared" si="300"/>
        <v>47.290116896918171</v>
      </c>
      <c r="K9506">
        <v>502</v>
      </c>
      <c r="L9506">
        <v>124</v>
      </c>
      <c r="M9506">
        <v>111.25</v>
      </c>
      <c r="N9506">
        <f t="shared" si="301"/>
        <v>235.25</v>
      </c>
      <c r="O9506" s="2">
        <f t="shared" si="302"/>
        <v>230889.13999999478</v>
      </c>
      <c r="P9506" s="2" t="s">
        <v>30</v>
      </c>
    </row>
    <row r="9507" spans="1:16" x14ac:dyDescent="0.3">
      <c r="A9507" s="2" t="s">
        <v>5</v>
      </c>
      <c r="B9507" s="2" t="s">
        <v>0</v>
      </c>
      <c r="C9507" s="2" t="s">
        <v>22</v>
      </c>
      <c r="D9507" s="2">
        <f t="shared" si="295"/>
        <v>432</v>
      </c>
      <c r="E9507" s="2">
        <v>300</v>
      </c>
      <c r="F9507" s="2">
        <f t="shared" si="296"/>
        <v>3951.0204081632655</v>
      </c>
      <c r="G9507" s="2">
        <f t="shared" si="297"/>
        <v>124803.56999999606</v>
      </c>
      <c r="H9507" s="2">
        <f t="shared" si="298"/>
        <v>142326.52249999577</v>
      </c>
      <c r="I9507" s="2">
        <f t="shared" si="299"/>
        <v>99573.867499996952</v>
      </c>
      <c r="J9507" s="2">
        <f t="shared" si="300"/>
        <v>40.243902439024396</v>
      </c>
      <c r="K9507">
        <v>484</v>
      </c>
      <c r="L9507">
        <v>122.5</v>
      </c>
      <c r="M9507">
        <v>82.5</v>
      </c>
      <c r="N9507">
        <f t="shared" si="301"/>
        <v>205</v>
      </c>
      <c r="O9507" s="2">
        <f t="shared" si="302"/>
        <v>231094.13999999478</v>
      </c>
      <c r="P9507" s="2" t="s">
        <v>30</v>
      </c>
    </row>
    <row r="9508" spans="1:16" x14ac:dyDescent="0.3">
      <c r="A9508" s="2" t="s">
        <v>5</v>
      </c>
      <c r="B9508" s="2" t="s">
        <v>0</v>
      </c>
      <c r="C9508" s="2" t="s">
        <v>22</v>
      </c>
      <c r="D9508" s="2">
        <f t="shared" si="295"/>
        <v>433</v>
      </c>
      <c r="E9508" s="2">
        <v>300</v>
      </c>
      <c r="F9508" s="2">
        <f t="shared" si="296"/>
        <v>3861.2244897959185</v>
      </c>
      <c r="G9508" s="2">
        <f t="shared" si="297"/>
        <v>125276.56999999606</v>
      </c>
      <c r="H9508" s="2">
        <f t="shared" si="298"/>
        <v>142449.02249999577</v>
      </c>
      <c r="I9508" s="2">
        <f t="shared" si="299"/>
        <v>99653.117499996952</v>
      </c>
      <c r="J9508" s="2">
        <f t="shared" si="300"/>
        <v>39.281288723667906</v>
      </c>
      <c r="K9508">
        <v>473</v>
      </c>
      <c r="L9508">
        <v>122.5</v>
      </c>
      <c r="M9508">
        <v>79.25</v>
      </c>
      <c r="N9508">
        <f t="shared" si="301"/>
        <v>201.75</v>
      </c>
      <c r="O9508" s="2">
        <f t="shared" si="302"/>
        <v>231295.88999999478</v>
      </c>
      <c r="P9508" s="2" t="s">
        <v>30</v>
      </c>
    </row>
    <row r="9509" spans="1:16" x14ac:dyDescent="0.3">
      <c r="A9509" s="2" t="s">
        <v>5</v>
      </c>
      <c r="B9509" s="2" t="s">
        <v>0</v>
      </c>
      <c r="C9509" s="2" t="s">
        <v>22</v>
      </c>
      <c r="D9509" s="2">
        <f t="shared" si="295"/>
        <v>434</v>
      </c>
      <c r="E9509" s="2">
        <v>300</v>
      </c>
      <c r="F9509" s="2">
        <f t="shared" si="296"/>
        <v>4071.2694877505569</v>
      </c>
      <c r="G9509" s="2">
        <f t="shared" si="297"/>
        <v>125733.56999999606</v>
      </c>
      <c r="H9509" s="2">
        <f t="shared" si="298"/>
        <v>142561.27249999577</v>
      </c>
      <c r="I9509" s="2">
        <f t="shared" si="299"/>
        <v>99737.617499996952</v>
      </c>
      <c r="J9509" s="2">
        <f t="shared" si="300"/>
        <v>42.947903430749683</v>
      </c>
      <c r="K9509">
        <v>457</v>
      </c>
      <c r="L9509">
        <v>112.25</v>
      </c>
      <c r="M9509">
        <v>84.5</v>
      </c>
      <c r="N9509">
        <f t="shared" si="301"/>
        <v>196.75</v>
      </c>
      <c r="O9509" s="2">
        <f t="shared" si="302"/>
        <v>231492.63999999478</v>
      </c>
      <c r="P9509" s="2" t="s">
        <v>30</v>
      </c>
    </row>
    <row r="9510" spans="1:16" x14ac:dyDescent="0.3">
      <c r="A9510" s="2" t="s">
        <v>5</v>
      </c>
      <c r="B9510" s="2" t="s">
        <v>0</v>
      </c>
      <c r="C9510" s="2" t="s">
        <v>22</v>
      </c>
      <c r="D9510" s="2">
        <f t="shared" si="295"/>
        <v>435</v>
      </c>
      <c r="E9510" s="2">
        <v>300</v>
      </c>
      <c r="F9510" s="2">
        <f t="shared" si="296"/>
        <v>3914.3468950749466</v>
      </c>
      <c r="G9510" s="2">
        <f t="shared" si="297"/>
        <v>126190.56999999606</v>
      </c>
      <c r="H9510" s="2">
        <f t="shared" si="298"/>
        <v>142678.02249999577</v>
      </c>
      <c r="I9510" s="2">
        <f t="shared" si="299"/>
        <v>99788.117499996952</v>
      </c>
      <c r="J9510" s="2">
        <f t="shared" si="300"/>
        <v>30.194319880418536</v>
      </c>
      <c r="K9510">
        <v>457</v>
      </c>
      <c r="L9510">
        <v>116.75</v>
      </c>
      <c r="M9510">
        <v>50.5</v>
      </c>
      <c r="N9510">
        <f t="shared" si="301"/>
        <v>167.25</v>
      </c>
      <c r="O9510" s="2">
        <f t="shared" si="302"/>
        <v>231659.88999999478</v>
      </c>
      <c r="P9510" s="2" t="s">
        <v>30</v>
      </c>
    </row>
    <row r="9511" spans="1:16" x14ac:dyDescent="0.3">
      <c r="A9511" s="2" t="s">
        <v>5</v>
      </c>
      <c r="B9511" s="2" t="s">
        <v>0</v>
      </c>
      <c r="C9511" s="2" t="s">
        <v>22</v>
      </c>
      <c r="D9511" s="2">
        <f t="shared" si="295"/>
        <v>436</v>
      </c>
      <c r="E9511" s="2">
        <v>300</v>
      </c>
      <c r="F9511" s="2">
        <f t="shared" si="296"/>
        <v>4026.2008733624452</v>
      </c>
      <c r="G9511" s="2">
        <f t="shared" si="297"/>
        <v>126651.56999999606</v>
      </c>
      <c r="H9511" s="2">
        <f t="shared" si="298"/>
        <v>142792.52249999577</v>
      </c>
      <c r="I9511" s="2">
        <f t="shared" si="299"/>
        <v>99864.117499996952</v>
      </c>
      <c r="J9511" s="2">
        <f t="shared" si="300"/>
        <v>39.895013123359583</v>
      </c>
      <c r="K9511">
        <v>461</v>
      </c>
      <c r="L9511">
        <v>114.5</v>
      </c>
      <c r="M9511">
        <v>76</v>
      </c>
      <c r="N9511">
        <f t="shared" si="301"/>
        <v>190.5</v>
      </c>
      <c r="O9511" s="2">
        <f t="shared" si="302"/>
        <v>231850.38999999478</v>
      </c>
      <c r="P9511" s="2" t="s">
        <v>30</v>
      </c>
    </row>
    <row r="9512" spans="1:16" x14ac:dyDescent="0.3">
      <c r="A9512" s="2" t="s">
        <v>5</v>
      </c>
      <c r="B9512" s="2" t="s">
        <v>0</v>
      </c>
      <c r="C9512" s="2" t="s">
        <v>22</v>
      </c>
      <c r="D9512" s="2">
        <f t="shared" si="295"/>
        <v>437</v>
      </c>
      <c r="E9512" s="2">
        <v>300</v>
      </c>
      <c r="F9512" s="2">
        <f t="shared" si="296"/>
        <v>3991.5611814345993</v>
      </c>
      <c r="G9512" s="2">
        <f t="shared" si="297"/>
        <v>127124.56999999606</v>
      </c>
      <c r="H9512" s="2">
        <f t="shared" si="298"/>
        <v>142911.02249999577</v>
      </c>
      <c r="I9512" s="2">
        <f t="shared" si="299"/>
        <v>99941.117499996952</v>
      </c>
      <c r="J9512" s="2">
        <f t="shared" si="300"/>
        <v>39.386189258312022</v>
      </c>
      <c r="K9512">
        <v>473</v>
      </c>
      <c r="L9512">
        <v>118.5</v>
      </c>
      <c r="M9512">
        <v>77</v>
      </c>
      <c r="N9512">
        <f t="shared" si="301"/>
        <v>195.5</v>
      </c>
      <c r="O9512" s="2">
        <f t="shared" si="302"/>
        <v>232045.88999999478</v>
      </c>
      <c r="P9512" s="2" t="s">
        <v>30</v>
      </c>
    </row>
    <row r="9513" spans="1:16" x14ac:dyDescent="0.3">
      <c r="A9513" s="2" t="s">
        <v>5</v>
      </c>
      <c r="B9513" s="2" t="s">
        <v>0</v>
      </c>
      <c r="C9513" s="2" t="s">
        <v>22</v>
      </c>
      <c r="D9513" s="2">
        <f t="shared" si="295"/>
        <v>438</v>
      </c>
      <c r="E9513" s="2">
        <v>300</v>
      </c>
      <c r="F9513" s="2">
        <f t="shared" si="296"/>
        <v>3974.5762711864409</v>
      </c>
      <c r="G9513" s="2">
        <f t="shared" si="297"/>
        <v>127593.56999999606</v>
      </c>
      <c r="H9513" s="2">
        <f t="shared" si="298"/>
        <v>143029.02249999577</v>
      </c>
      <c r="I9513" s="2">
        <f t="shared" si="299"/>
        <v>100016.86749999695</v>
      </c>
      <c r="J9513" s="2">
        <f t="shared" si="300"/>
        <v>39.096774193548391</v>
      </c>
      <c r="K9513">
        <v>469</v>
      </c>
      <c r="L9513">
        <v>118</v>
      </c>
      <c r="M9513">
        <v>75.75</v>
      </c>
      <c r="N9513">
        <f t="shared" si="301"/>
        <v>193.75</v>
      </c>
      <c r="O9513" s="2">
        <f t="shared" si="302"/>
        <v>232239.63999999478</v>
      </c>
      <c r="P9513" s="2" t="s">
        <v>30</v>
      </c>
    </row>
    <row r="9514" spans="1:16" x14ac:dyDescent="0.3">
      <c r="A9514" s="2" t="s">
        <v>5</v>
      </c>
      <c r="B9514" s="2" t="s">
        <v>0</v>
      </c>
      <c r="C9514" s="2" t="s">
        <v>22</v>
      </c>
      <c r="D9514" s="2">
        <f t="shared" si="295"/>
        <v>439</v>
      </c>
      <c r="E9514" s="2">
        <v>300</v>
      </c>
      <c r="F9514" s="2">
        <f t="shared" si="296"/>
        <v>4461.8937644341804</v>
      </c>
      <c r="G9514" s="2">
        <f t="shared" si="297"/>
        <v>128076.56999999606</v>
      </c>
      <c r="H9514" s="2">
        <f t="shared" si="298"/>
        <v>143137.27249999577</v>
      </c>
      <c r="I9514" s="2">
        <f t="shared" si="299"/>
        <v>100093.61749999695</v>
      </c>
      <c r="J9514" s="2">
        <f t="shared" si="300"/>
        <v>41.486486486486484</v>
      </c>
      <c r="K9514">
        <v>483</v>
      </c>
      <c r="L9514">
        <v>108.25</v>
      </c>
      <c r="M9514">
        <v>76.75</v>
      </c>
      <c r="N9514">
        <f t="shared" si="301"/>
        <v>185</v>
      </c>
      <c r="O9514" s="2">
        <f t="shared" si="302"/>
        <v>232424.63999999478</v>
      </c>
      <c r="P9514" s="2" t="s">
        <v>30</v>
      </c>
    </row>
    <row r="9515" spans="1:16" x14ac:dyDescent="0.3">
      <c r="A9515" s="2" t="s">
        <v>5</v>
      </c>
      <c r="B9515" s="2" t="s">
        <v>0</v>
      </c>
      <c r="C9515" s="2" t="s">
        <v>22</v>
      </c>
      <c r="D9515" s="2">
        <f t="shared" si="295"/>
        <v>440</v>
      </c>
      <c r="E9515" s="2">
        <v>300</v>
      </c>
      <c r="F9515" s="2">
        <f t="shared" si="296"/>
        <v>4288.2882882882886</v>
      </c>
      <c r="G9515" s="2">
        <f t="shared" si="297"/>
        <v>128552.56999999606</v>
      </c>
      <c r="H9515" s="2">
        <f t="shared" si="298"/>
        <v>143248.27249999577</v>
      </c>
      <c r="I9515" s="2">
        <f t="shared" si="299"/>
        <v>100171.86749999695</v>
      </c>
      <c r="J9515" s="2">
        <f t="shared" si="300"/>
        <v>41.347424042272131</v>
      </c>
      <c r="K9515">
        <v>476</v>
      </c>
      <c r="L9515">
        <v>111</v>
      </c>
      <c r="M9515">
        <v>78.25</v>
      </c>
      <c r="N9515">
        <f t="shared" si="301"/>
        <v>189.25</v>
      </c>
      <c r="O9515" s="2">
        <f t="shared" si="302"/>
        <v>232613.88999999478</v>
      </c>
      <c r="P9515" s="2" t="s">
        <v>30</v>
      </c>
    </row>
    <row r="9516" spans="1:16" x14ac:dyDescent="0.3">
      <c r="A9516" s="2" t="s">
        <v>5</v>
      </c>
      <c r="B9516" s="2" t="s">
        <v>0</v>
      </c>
      <c r="C9516" s="2" t="s">
        <v>22</v>
      </c>
      <c r="D9516" s="2">
        <f t="shared" si="295"/>
        <v>441</v>
      </c>
      <c r="E9516" s="2">
        <v>300</v>
      </c>
      <c r="F9516" s="2">
        <f t="shared" si="296"/>
        <v>4345.454545454545</v>
      </c>
      <c r="G9516" s="2">
        <f t="shared" si="297"/>
        <v>129030.56999999606</v>
      </c>
      <c r="H9516" s="2">
        <f t="shared" si="298"/>
        <v>143358.27249999577</v>
      </c>
      <c r="I9516" s="2">
        <f t="shared" si="299"/>
        <v>100171.86749999695</v>
      </c>
      <c r="J9516" s="2">
        <f t="shared" si="300"/>
        <v>0</v>
      </c>
      <c r="K9516">
        <v>478</v>
      </c>
      <c r="L9516">
        <v>110</v>
      </c>
      <c r="M9516">
        <v>0</v>
      </c>
      <c r="N9516">
        <f t="shared" si="301"/>
        <v>110</v>
      </c>
      <c r="O9516" s="2">
        <f t="shared" si="302"/>
        <v>232723.88999999478</v>
      </c>
      <c r="P9516" s="2" t="s">
        <v>30</v>
      </c>
    </row>
    <row r="9517" spans="1:16" x14ac:dyDescent="0.3">
      <c r="A9517" s="2" t="s">
        <v>5</v>
      </c>
      <c r="B9517" s="2" t="s">
        <v>0</v>
      </c>
      <c r="C9517" s="2" t="s">
        <v>22</v>
      </c>
      <c r="D9517" s="2">
        <f t="shared" si="295"/>
        <v>442</v>
      </c>
      <c r="E9517" s="2">
        <v>300</v>
      </c>
      <c r="F9517" s="2">
        <f t="shared" si="296"/>
        <v>4437.2093023255811</v>
      </c>
      <c r="G9517" s="2">
        <f t="shared" si="297"/>
        <v>129507.56999999606</v>
      </c>
      <c r="H9517" s="2">
        <f t="shared" si="298"/>
        <v>143465.77249999577</v>
      </c>
      <c r="I9517" s="2">
        <f t="shared" si="299"/>
        <v>100244.36749999695</v>
      </c>
      <c r="J9517" s="2">
        <f t="shared" si="300"/>
        <v>40.277777777777779</v>
      </c>
      <c r="K9517">
        <v>477</v>
      </c>
      <c r="L9517">
        <v>107.5</v>
      </c>
      <c r="M9517">
        <v>72.5</v>
      </c>
      <c r="N9517">
        <f t="shared" si="301"/>
        <v>180</v>
      </c>
      <c r="O9517" s="2">
        <f t="shared" si="302"/>
        <v>232903.88999999478</v>
      </c>
      <c r="P9517" s="2" t="s">
        <v>30</v>
      </c>
    </row>
    <row r="9518" spans="1:16" x14ac:dyDescent="0.3">
      <c r="A9518" s="2" t="s">
        <v>5</v>
      </c>
      <c r="B9518" s="2" t="s">
        <v>0</v>
      </c>
      <c r="C9518" s="2" t="s">
        <v>22</v>
      </c>
      <c r="D9518" s="2">
        <f t="shared" si="295"/>
        <v>443</v>
      </c>
      <c r="E9518" s="2">
        <v>300</v>
      </c>
      <c r="F9518" s="2">
        <f t="shared" si="296"/>
        <v>4044.843049327354</v>
      </c>
      <c r="G9518" s="2">
        <f t="shared" si="297"/>
        <v>129958.56999999606</v>
      </c>
      <c r="H9518" s="2">
        <f t="shared" si="298"/>
        <v>143577.27249999577</v>
      </c>
      <c r="I9518" s="2">
        <f t="shared" si="299"/>
        <v>100317.61749999695</v>
      </c>
      <c r="J9518" s="2">
        <f t="shared" si="300"/>
        <v>39.648173207036535</v>
      </c>
      <c r="K9518">
        <v>451</v>
      </c>
      <c r="L9518">
        <v>111.5</v>
      </c>
      <c r="M9518">
        <v>73.25</v>
      </c>
      <c r="N9518">
        <f t="shared" si="301"/>
        <v>184.75</v>
      </c>
      <c r="O9518" s="2">
        <f t="shared" si="302"/>
        <v>233088.63999999478</v>
      </c>
      <c r="P9518" s="2" t="s">
        <v>30</v>
      </c>
    </row>
    <row r="9519" spans="1:16" x14ac:dyDescent="0.3">
      <c r="A9519" s="2" t="s">
        <v>5</v>
      </c>
      <c r="B9519" s="2" t="s">
        <v>0</v>
      </c>
      <c r="C9519" s="2" t="s">
        <v>22</v>
      </c>
      <c r="D9519" s="2">
        <f t="shared" si="295"/>
        <v>444</v>
      </c>
      <c r="E9519" s="2">
        <v>300</v>
      </c>
      <c r="F9519" s="2">
        <f t="shared" si="296"/>
        <v>4150.9433962264147</v>
      </c>
      <c r="G9519" s="2">
        <f t="shared" si="297"/>
        <v>130398.56999999606</v>
      </c>
      <c r="H9519" s="2">
        <f t="shared" si="298"/>
        <v>143683.27249999577</v>
      </c>
      <c r="I9519" s="2">
        <f t="shared" si="299"/>
        <v>100393.11749999695</v>
      </c>
      <c r="J9519" s="2">
        <f t="shared" si="300"/>
        <v>41.59779614325069</v>
      </c>
      <c r="K9519">
        <v>440</v>
      </c>
      <c r="L9519">
        <v>106</v>
      </c>
      <c r="M9519">
        <v>75.5</v>
      </c>
      <c r="N9519">
        <f t="shared" si="301"/>
        <v>181.5</v>
      </c>
      <c r="O9519" s="2">
        <f t="shared" si="302"/>
        <v>233270.13999999478</v>
      </c>
      <c r="P9519" s="2" t="s">
        <v>30</v>
      </c>
    </row>
    <row r="9520" spans="1:16" x14ac:dyDescent="0.3">
      <c r="A9520" s="2" t="s">
        <v>5</v>
      </c>
      <c r="B9520" s="2" t="s">
        <v>0</v>
      </c>
      <c r="C9520" s="2" t="s">
        <v>22</v>
      </c>
      <c r="D9520" s="2">
        <f t="shared" si="295"/>
        <v>445</v>
      </c>
      <c r="E9520" s="2">
        <v>300</v>
      </c>
      <c r="F9520" s="2">
        <f t="shared" si="296"/>
        <v>4047.3933649289102</v>
      </c>
      <c r="G9520" s="2">
        <f t="shared" si="297"/>
        <v>130825.56999999606</v>
      </c>
      <c r="H9520" s="2">
        <f t="shared" si="298"/>
        <v>143788.77249999577</v>
      </c>
      <c r="I9520" s="2">
        <f t="shared" si="299"/>
        <v>100470.61749999695</v>
      </c>
      <c r="J9520" s="2">
        <f t="shared" si="300"/>
        <v>42.349726775956285</v>
      </c>
      <c r="K9520">
        <v>427</v>
      </c>
      <c r="L9520">
        <v>105.5</v>
      </c>
      <c r="M9520">
        <v>77.5</v>
      </c>
      <c r="N9520">
        <f t="shared" si="301"/>
        <v>183</v>
      </c>
      <c r="O9520" s="2">
        <f t="shared" si="302"/>
        <v>233453.13999999478</v>
      </c>
      <c r="P9520" s="2" t="s">
        <v>30</v>
      </c>
    </row>
    <row r="9521" spans="1:16" x14ac:dyDescent="0.3">
      <c r="A9521" s="2" t="s">
        <v>5</v>
      </c>
      <c r="B9521" s="2" t="s">
        <v>0</v>
      </c>
      <c r="C9521" s="2" t="s">
        <v>22</v>
      </c>
      <c r="D9521" s="2">
        <f t="shared" si="295"/>
        <v>446</v>
      </c>
      <c r="E9521" s="2">
        <v>300</v>
      </c>
      <c r="F9521" s="2">
        <f t="shared" si="296"/>
        <v>3318.9448441247005</v>
      </c>
      <c r="G9521" s="2">
        <f t="shared" si="297"/>
        <v>131171.56999999605</v>
      </c>
      <c r="H9521" s="2">
        <f t="shared" si="298"/>
        <v>143893.02249999577</v>
      </c>
      <c r="I9521" s="2">
        <f t="shared" si="299"/>
        <v>100556.11749999695</v>
      </c>
      <c r="J9521" s="2">
        <f t="shared" si="300"/>
        <v>45.059288537549406</v>
      </c>
      <c r="K9521">
        <v>346</v>
      </c>
      <c r="L9521">
        <v>104.25</v>
      </c>
      <c r="M9521">
        <v>85.5</v>
      </c>
      <c r="N9521">
        <f t="shared" si="301"/>
        <v>189.75</v>
      </c>
      <c r="O9521" s="2">
        <f t="shared" si="302"/>
        <v>233642.88999999478</v>
      </c>
      <c r="P9521" s="2" t="s">
        <v>30</v>
      </c>
    </row>
    <row r="9522" spans="1:16" x14ac:dyDescent="0.3">
      <c r="A9522" s="2" t="s">
        <v>5</v>
      </c>
      <c r="B9522" s="2" t="s">
        <v>0</v>
      </c>
      <c r="C9522" s="2" t="s">
        <v>22</v>
      </c>
      <c r="D9522" s="2">
        <f t="shared" si="295"/>
        <v>447</v>
      </c>
      <c r="E9522" s="2">
        <v>300</v>
      </c>
      <c r="F9522" s="2">
        <f t="shared" si="296"/>
        <v>3633.734939759036</v>
      </c>
      <c r="G9522" s="2">
        <f t="shared" si="297"/>
        <v>131548.56999999605</v>
      </c>
      <c r="H9522" s="2">
        <f t="shared" si="298"/>
        <v>143996.77249999577</v>
      </c>
      <c r="I9522" s="2">
        <f t="shared" si="299"/>
        <v>100624.36749999695</v>
      </c>
      <c r="J9522" s="2">
        <f t="shared" si="300"/>
        <v>39.680232558139537</v>
      </c>
      <c r="K9522">
        <v>377</v>
      </c>
      <c r="L9522">
        <v>103.75</v>
      </c>
      <c r="M9522">
        <v>68.25</v>
      </c>
      <c r="N9522">
        <f t="shared" si="301"/>
        <v>172</v>
      </c>
      <c r="O9522" s="2">
        <f t="shared" si="302"/>
        <v>233814.88999999478</v>
      </c>
      <c r="P9522" s="2" t="s">
        <v>30</v>
      </c>
    </row>
    <row r="9523" spans="1:16" x14ac:dyDescent="0.3">
      <c r="A9523" s="2" t="s">
        <v>5</v>
      </c>
      <c r="B9523" s="2" t="s">
        <v>0</v>
      </c>
      <c r="C9523" s="2" t="s">
        <v>22</v>
      </c>
      <c r="D9523" s="2">
        <f t="shared" si="295"/>
        <v>448</v>
      </c>
      <c r="E9523" s="2">
        <v>300</v>
      </c>
      <c r="F9523" s="2">
        <f t="shared" si="296"/>
        <v>3810.8747044917259</v>
      </c>
      <c r="G9523" s="2">
        <f t="shared" si="297"/>
        <v>131951.56999999605</v>
      </c>
      <c r="H9523" s="2">
        <f t="shared" si="298"/>
        <v>144102.52249999577</v>
      </c>
      <c r="I9523" s="2">
        <f t="shared" si="299"/>
        <v>100667.11749999695</v>
      </c>
      <c r="J9523" s="2">
        <f t="shared" si="300"/>
        <v>28.787878787878789</v>
      </c>
      <c r="K9523">
        <v>403</v>
      </c>
      <c r="L9523">
        <v>105.75</v>
      </c>
      <c r="M9523">
        <v>42.75</v>
      </c>
      <c r="N9523">
        <f t="shared" si="301"/>
        <v>148.5</v>
      </c>
      <c r="O9523" s="2">
        <f t="shared" si="302"/>
        <v>233963.38999999478</v>
      </c>
      <c r="P9523" s="2" t="s">
        <v>30</v>
      </c>
    </row>
    <row r="9524" spans="1:16" x14ac:dyDescent="0.3">
      <c r="A9524" s="2" t="s">
        <v>5</v>
      </c>
      <c r="B9524" s="2" t="s">
        <v>0</v>
      </c>
      <c r="C9524" s="2" t="s">
        <v>22</v>
      </c>
      <c r="D9524" s="2">
        <f t="shared" si="295"/>
        <v>449</v>
      </c>
      <c r="E9524" s="2">
        <v>300</v>
      </c>
      <c r="F9524" s="2">
        <f t="shared" si="296"/>
        <v>4177.5456919060052</v>
      </c>
      <c r="G9524" s="2">
        <f t="shared" si="297"/>
        <v>132351.56999999605</v>
      </c>
      <c r="H9524" s="2">
        <f t="shared" si="298"/>
        <v>144198.27249999577</v>
      </c>
      <c r="I9524" s="2">
        <f t="shared" si="299"/>
        <v>100742.11749999695</v>
      </c>
      <c r="J9524" s="2">
        <f t="shared" si="300"/>
        <v>43.923865300146417</v>
      </c>
      <c r="K9524">
        <v>400</v>
      </c>
      <c r="L9524">
        <v>95.75</v>
      </c>
      <c r="M9524">
        <v>75</v>
      </c>
      <c r="N9524">
        <f t="shared" si="301"/>
        <v>170.75</v>
      </c>
      <c r="O9524" s="2">
        <f t="shared" si="302"/>
        <v>234134.13999999478</v>
      </c>
      <c r="P9524" s="2" t="s">
        <v>30</v>
      </c>
    </row>
    <row r="9525" spans="1:16" x14ac:dyDescent="0.3">
      <c r="A9525" s="2" t="s">
        <v>5</v>
      </c>
      <c r="B9525" s="2" t="s">
        <v>0</v>
      </c>
      <c r="C9525" s="2" t="s">
        <v>22</v>
      </c>
      <c r="D9525" s="2">
        <f t="shared" si="295"/>
        <v>450</v>
      </c>
      <c r="E9525" s="2">
        <v>300</v>
      </c>
      <c r="F9525" s="2">
        <f t="shared" si="296"/>
        <v>4078.4313725490197</v>
      </c>
      <c r="G9525" s="2">
        <f t="shared" si="297"/>
        <v>132767.56999999605</v>
      </c>
      <c r="H9525" s="2">
        <f t="shared" si="298"/>
        <v>144300.27249999577</v>
      </c>
      <c r="I9525" s="2">
        <f t="shared" si="299"/>
        <v>100812.86749999695</v>
      </c>
      <c r="J9525" s="2">
        <f t="shared" si="300"/>
        <v>40.955137481910278</v>
      </c>
      <c r="K9525">
        <v>416</v>
      </c>
      <c r="L9525">
        <v>102</v>
      </c>
      <c r="M9525">
        <v>70.75</v>
      </c>
      <c r="N9525">
        <f t="shared" si="301"/>
        <v>172.75</v>
      </c>
      <c r="O9525" s="2">
        <f t="shared" si="302"/>
        <v>234306.88999999478</v>
      </c>
      <c r="P9525" s="2" t="s">
        <v>30</v>
      </c>
    </row>
    <row r="9526" spans="1:16" x14ac:dyDescent="0.3">
      <c r="A9526" s="2" t="s">
        <v>5</v>
      </c>
      <c r="B9526" s="2" t="s">
        <v>0</v>
      </c>
      <c r="C9526" s="2" t="s">
        <v>22</v>
      </c>
      <c r="D9526" s="2">
        <f t="shared" si="295"/>
        <v>451</v>
      </c>
      <c r="E9526" s="2">
        <v>300</v>
      </c>
      <c r="F9526" s="2">
        <f t="shared" si="296"/>
        <v>4470</v>
      </c>
      <c r="G9526" s="2">
        <f t="shared" si="297"/>
        <v>133214.56999999605</v>
      </c>
      <c r="H9526" s="2">
        <f t="shared" si="298"/>
        <v>144400.27249999577</v>
      </c>
      <c r="I9526" s="2">
        <f t="shared" si="299"/>
        <v>100872.36749999695</v>
      </c>
      <c r="J9526" s="2">
        <f t="shared" si="300"/>
        <v>37.304075235109721</v>
      </c>
      <c r="K9526">
        <v>447</v>
      </c>
      <c r="L9526">
        <v>100</v>
      </c>
      <c r="M9526">
        <v>59.5</v>
      </c>
      <c r="N9526">
        <f t="shared" si="301"/>
        <v>159.5</v>
      </c>
      <c r="O9526" s="2">
        <f t="shared" si="302"/>
        <v>234466.38999999478</v>
      </c>
      <c r="P9526" s="2" t="s">
        <v>30</v>
      </c>
    </row>
    <row r="9527" spans="1:16" x14ac:dyDescent="0.3">
      <c r="A9527" s="2" t="s">
        <v>5</v>
      </c>
      <c r="B9527" s="2" t="s">
        <v>0</v>
      </c>
      <c r="C9527" s="2" t="s">
        <v>22</v>
      </c>
      <c r="D9527" s="2">
        <f t="shared" si="295"/>
        <v>452</v>
      </c>
      <c r="E9527" s="2">
        <v>300</v>
      </c>
      <c r="F9527" s="2">
        <f t="shared" si="296"/>
        <v>4519.0839694656488</v>
      </c>
      <c r="G9527" s="2">
        <f t="shared" si="297"/>
        <v>133658.56999999605</v>
      </c>
      <c r="H9527" s="2">
        <f t="shared" si="298"/>
        <v>144498.52249999577</v>
      </c>
      <c r="I9527" s="2">
        <f t="shared" si="299"/>
        <v>100936.11749999695</v>
      </c>
      <c r="J9527" s="2">
        <f t="shared" si="300"/>
        <v>39.351851851851855</v>
      </c>
      <c r="K9527">
        <v>444</v>
      </c>
      <c r="L9527">
        <v>98.25</v>
      </c>
      <c r="M9527">
        <v>63.75</v>
      </c>
      <c r="N9527">
        <f t="shared" si="301"/>
        <v>162</v>
      </c>
      <c r="O9527" s="2">
        <f t="shared" si="302"/>
        <v>234628.38999999478</v>
      </c>
      <c r="P9527" s="2" t="s">
        <v>30</v>
      </c>
    </row>
    <row r="9528" spans="1:16" x14ac:dyDescent="0.3">
      <c r="A9528" s="2" t="s">
        <v>5</v>
      </c>
      <c r="B9528" s="2" t="s">
        <v>0</v>
      </c>
      <c r="C9528" s="2" t="s">
        <v>22</v>
      </c>
      <c r="D9528" s="2">
        <f t="shared" si="295"/>
        <v>453</v>
      </c>
      <c r="E9528" s="2">
        <v>300</v>
      </c>
      <c r="F9528" s="2">
        <f t="shared" si="296"/>
        <v>4099.5024875621893</v>
      </c>
      <c r="G9528" s="2">
        <f t="shared" si="297"/>
        <v>134070.56999999605</v>
      </c>
      <c r="H9528" s="2">
        <f t="shared" si="298"/>
        <v>144599.02249999577</v>
      </c>
      <c r="I9528" s="2">
        <f t="shared" si="299"/>
        <v>101003.11749999695</v>
      </c>
      <c r="J9528" s="2">
        <f t="shared" si="300"/>
        <v>40</v>
      </c>
      <c r="K9528">
        <v>412</v>
      </c>
      <c r="L9528">
        <v>100.5</v>
      </c>
      <c r="M9528">
        <v>67</v>
      </c>
      <c r="N9528">
        <f t="shared" si="301"/>
        <v>167.5</v>
      </c>
      <c r="O9528" s="2">
        <f t="shared" si="302"/>
        <v>234795.88999999478</v>
      </c>
      <c r="P9528" s="2" t="s">
        <v>30</v>
      </c>
    </row>
    <row r="9529" spans="1:16" x14ac:dyDescent="0.3">
      <c r="A9529" s="2" t="s">
        <v>5</v>
      </c>
      <c r="B9529" s="2" t="s">
        <v>0</v>
      </c>
      <c r="C9529" s="2" t="s">
        <v>22</v>
      </c>
      <c r="D9529" s="2">
        <f t="shared" si="295"/>
        <v>454</v>
      </c>
      <c r="E9529" s="2">
        <v>300</v>
      </c>
      <c r="F9529" s="2">
        <f t="shared" si="296"/>
        <v>3948.3204134366924</v>
      </c>
      <c r="G9529" s="2">
        <f t="shared" si="297"/>
        <v>134452.56999999605</v>
      </c>
      <c r="H9529" s="2">
        <f t="shared" si="298"/>
        <v>144695.77249999577</v>
      </c>
      <c r="I9529" s="2">
        <f t="shared" si="299"/>
        <v>101056.36749999695</v>
      </c>
      <c r="J9529" s="2">
        <f t="shared" si="300"/>
        <v>35.5</v>
      </c>
      <c r="K9529">
        <v>382</v>
      </c>
      <c r="L9529">
        <v>96.75</v>
      </c>
      <c r="M9529">
        <v>53.25</v>
      </c>
      <c r="N9529">
        <f t="shared" si="301"/>
        <v>150</v>
      </c>
      <c r="O9529" s="2">
        <f t="shared" si="302"/>
        <v>234945.88999999478</v>
      </c>
      <c r="P9529" s="2" t="s">
        <v>30</v>
      </c>
    </row>
    <row r="9530" spans="1:16" x14ac:dyDescent="0.3">
      <c r="A9530" s="2" t="s">
        <v>5</v>
      </c>
      <c r="B9530" s="2" t="s">
        <v>0</v>
      </c>
      <c r="C9530" s="2" t="s">
        <v>22</v>
      </c>
      <c r="D9530" s="2">
        <f t="shared" si="295"/>
        <v>455</v>
      </c>
      <c r="E9530" s="2">
        <v>300</v>
      </c>
      <c r="F9530" s="2">
        <f t="shared" si="296"/>
        <v>3715.736040609137</v>
      </c>
      <c r="G9530" s="2">
        <f t="shared" si="297"/>
        <v>134818.56999999605</v>
      </c>
      <c r="H9530" s="2">
        <f t="shared" si="298"/>
        <v>144794.27249999577</v>
      </c>
      <c r="I9530" s="2">
        <f t="shared" si="299"/>
        <v>101113.86749999695</v>
      </c>
      <c r="J9530" s="2">
        <f t="shared" si="300"/>
        <v>36.858974358974365</v>
      </c>
      <c r="K9530">
        <v>366</v>
      </c>
      <c r="L9530">
        <v>98.5</v>
      </c>
      <c r="M9530">
        <v>57.5</v>
      </c>
      <c r="N9530">
        <f t="shared" si="301"/>
        <v>156</v>
      </c>
      <c r="O9530" s="2">
        <f t="shared" si="302"/>
        <v>235101.88999999478</v>
      </c>
      <c r="P9530" s="2" t="s">
        <v>30</v>
      </c>
    </row>
    <row r="9531" spans="1:16" x14ac:dyDescent="0.3">
      <c r="A9531" s="2" t="s">
        <v>5</v>
      </c>
      <c r="B9531" s="2" t="s">
        <v>0</v>
      </c>
      <c r="C9531" s="2" t="s">
        <v>22</v>
      </c>
      <c r="D9531" s="2">
        <f t="shared" si="295"/>
        <v>456</v>
      </c>
      <c r="E9531" s="2">
        <v>300</v>
      </c>
      <c r="F9531" s="2">
        <f t="shared" si="296"/>
        <v>3875.968992248062</v>
      </c>
      <c r="G9531" s="2">
        <f t="shared" si="297"/>
        <v>135193.56999999605</v>
      </c>
      <c r="H9531" s="2">
        <f t="shared" si="298"/>
        <v>144891.02249999577</v>
      </c>
      <c r="I9531" s="2">
        <f t="shared" si="299"/>
        <v>101172.86749999695</v>
      </c>
      <c r="J9531" s="2">
        <f t="shared" si="300"/>
        <v>37.881219903691814</v>
      </c>
      <c r="K9531">
        <v>375</v>
      </c>
      <c r="L9531">
        <v>96.75</v>
      </c>
      <c r="M9531">
        <v>59</v>
      </c>
      <c r="N9531">
        <f t="shared" si="301"/>
        <v>155.75</v>
      </c>
      <c r="O9531" s="2">
        <f t="shared" si="302"/>
        <v>235257.63999999478</v>
      </c>
      <c r="P9531" s="2" t="s">
        <v>30</v>
      </c>
    </row>
    <row r="9532" spans="1:16" x14ac:dyDescent="0.3">
      <c r="A9532" s="2" t="s">
        <v>5</v>
      </c>
      <c r="B9532" s="2" t="s">
        <v>0</v>
      </c>
      <c r="C9532" s="2" t="s">
        <v>22</v>
      </c>
      <c r="D9532" s="2">
        <f t="shared" si="295"/>
        <v>457</v>
      </c>
      <c r="E9532" s="2">
        <v>300</v>
      </c>
      <c r="F9532" s="2">
        <f t="shared" si="296"/>
        <v>3938.4615384615386</v>
      </c>
      <c r="G9532" s="2">
        <f t="shared" si="297"/>
        <v>135577.56999999605</v>
      </c>
      <c r="H9532" s="2">
        <f t="shared" si="298"/>
        <v>144988.52249999577</v>
      </c>
      <c r="I9532" s="2">
        <f t="shared" si="299"/>
        <v>101238.61749999695</v>
      </c>
      <c r="J9532" s="2">
        <f t="shared" si="300"/>
        <v>40.275650842266465</v>
      </c>
      <c r="K9532">
        <v>384</v>
      </c>
      <c r="L9532">
        <v>97.5</v>
      </c>
      <c r="M9532">
        <v>65.75</v>
      </c>
      <c r="N9532">
        <f t="shared" si="301"/>
        <v>163.25</v>
      </c>
      <c r="O9532" s="2">
        <f t="shared" si="302"/>
        <v>235420.88999999478</v>
      </c>
      <c r="P9532" s="2" t="s">
        <v>30</v>
      </c>
    </row>
    <row r="9533" spans="1:16" x14ac:dyDescent="0.3">
      <c r="A9533" s="2" t="s">
        <v>5</v>
      </c>
      <c r="B9533" s="2" t="s">
        <v>0</v>
      </c>
      <c r="C9533" s="2" t="s">
        <v>22</v>
      </c>
      <c r="D9533" s="2">
        <f t="shared" si="295"/>
        <v>458</v>
      </c>
      <c r="E9533" s="2">
        <v>300</v>
      </c>
      <c r="F9533" s="2">
        <f t="shared" si="296"/>
        <v>4212.2015915119364</v>
      </c>
      <c r="G9533" s="2">
        <f t="shared" si="297"/>
        <v>135974.56999999605</v>
      </c>
      <c r="H9533" s="2">
        <f t="shared" si="298"/>
        <v>145082.77249999577</v>
      </c>
      <c r="I9533" s="2">
        <f t="shared" si="299"/>
        <v>101306.61749999695</v>
      </c>
      <c r="J9533" s="2">
        <f t="shared" si="300"/>
        <v>41.910631741140215</v>
      </c>
      <c r="K9533">
        <v>397</v>
      </c>
      <c r="L9533">
        <v>94.25</v>
      </c>
      <c r="M9533">
        <v>68</v>
      </c>
      <c r="N9533">
        <f t="shared" si="301"/>
        <v>162.25</v>
      </c>
      <c r="O9533" s="2">
        <f t="shared" si="302"/>
        <v>235583.13999999478</v>
      </c>
      <c r="P9533" s="2" t="s">
        <v>30</v>
      </c>
    </row>
    <row r="9534" spans="1:16" x14ac:dyDescent="0.3">
      <c r="A9534" s="2" t="s">
        <v>5</v>
      </c>
      <c r="B9534" s="2" t="s">
        <v>0</v>
      </c>
      <c r="C9534" s="2" t="s">
        <v>22</v>
      </c>
      <c r="D9534" s="2">
        <f t="shared" si="295"/>
        <v>459</v>
      </c>
      <c r="E9534" s="2">
        <v>300</v>
      </c>
      <c r="F9534" s="2">
        <f t="shared" si="296"/>
        <v>4172.5888324873094</v>
      </c>
      <c r="G9534" s="2">
        <f t="shared" si="297"/>
        <v>136385.56999999605</v>
      </c>
      <c r="H9534" s="2">
        <f t="shared" si="298"/>
        <v>145181.27249999577</v>
      </c>
      <c r="I9534" s="2">
        <f t="shared" si="299"/>
        <v>101366.36749999695</v>
      </c>
      <c r="J9534" s="2">
        <f t="shared" si="300"/>
        <v>37.756714060031591</v>
      </c>
      <c r="K9534">
        <v>411</v>
      </c>
      <c r="L9534">
        <v>98.5</v>
      </c>
      <c r="M9534">
        <v>59.75</v>
      </c>
      <c r="N9534">
        <f t="shared" si="301"/>
        <v>158.25</v>
      </c>
      <c r="O9534" s="2">
        <f t="shared" si="302"/>
        <v>235741.38999999478</v>
      </c>
      <c r="P9534" s="2" t="s">
        <v>30</v>
      </c>
    </row>
    <row r="9535" spans="1:16" x14ac:dyDescent="0.3">
      <c r="A9535" s="2" t="s">
        <v>5</v>
      </c>
      <c r="B9535" s="2" t="s">
        <v>0</v>
      </c>
      <c r="C9535" s="2" t="s">
        <v>22</v>
      </c>
      <c r="D9535" s="2">
        <f t="shared" si="295"/>
        <v>460</v>
      </c>
      <c r="E9535" s="2">
        <v>300</v>
      </c>
      <c r="F9535" s="2">
        <f t="shared" si="296"/>
        <v>4648.6486486486483</v>
      </c>
      <c r="G9535" s="2">
        <f t="shared" si="297"/>
        <v>136815.56999999605</v>
      </c>
      <c r="H9535" s="2">
        <f t="shared" si="298"/>
        <v>145273.77249999577</v>
      </c>
      <c r="I9535" s="2">
        <f t="shared" si="299"/>
        <v>101419.86749999695</v>
      </c>
      <c r="J9535" s="2">
        <f t="shared" si="300"/>
        <v>36.643835616438359</v>
      </c>
      <c r="K9535">
        <v>430</v>
      </c>
      <c r="L9535">
        <v>92.5</v>
      </c>
      <c r="M9535">
        <v>53.5</v>
      </c>
      <c r="N9535">
        <f t="shared" si="301"/>
        <v>146</v>
      </c>
      <c r="O9535" s="2">
        <f t="shared" si="302"/>
        <v>235887.38999999478</v>
      </c>
      <c r="P9535" s="2" t="s">
        <v>30</v>
      </c>
    </row>
    <row r="9536" spans="1:16" x14ac:dyDescent="0.3">
      <c r="A9536" s="2" t="s">
        <v>5</v>
      </c>
      <c r="B9536" s="2" t="s">
        <v>0</v>
      </c>
      <c r="C9536" s="2" t="s">
        <v>22</v>
      </c>
      <c r="D9536" s="2">
        <f t="shared" si="295"/>
        <v>461</v>
      </c>
      <c r="E9536" s="2">
        <v>300</v>
      </c>
      <c r="F9536" s="2">
        <f t="shared" si="296"/>
        <v>4647.2148541114057</v>
      </c>
      <c r="G9536" s="2">
        <f t="shared" si="297"/>
        <v>137253.56999999605</v>
      </c>
      <c r="H9536" s="2">
        <f t="shared" si="298"/>
        <v>145368.02249999577</v>
      </c>
      <c r="I9536" s="2">
        <f t="shared" si="299"/>
        <v>101486.36749999695</v>
      </c>
      <c r="J9536" s="2">
        <f t="shared" si="300"/>
        <v>41.368584758942454</v>
      </c>
      <c r="K9536">
        <v>438</v>
      </c>
      <c r="L9536">
        <v>94.25</v>
      </c>
      <c r="M9536">
        <v>66.5</v>
      </c>
      <c r="N9536">
        <f t="shared" si="301"/>
        <v>160.75</v>
      </c>
      <c r="O9536" s="2">
        <f t="shared" si="302"/>
        <v>236048.13999999478</v>
      </c>
      <c r="P9536" s="2" t="s">
        <v>30</v>
      </c>
    </row>
    <row r="9537" spans="1:16" x14ac:dyDescent="0.3">
      <c r="A9537" s="2" t="s">
        <v>5</v>
      </c>
      <c r="B9537" s="2" t="s">
        <v>0</v>
      </c>
      <c r="C9537" s="2" t="s">
        <v>22</v>
      </c>
      <c r="D9537" s="2">
        <f t="shared" si="295"/>
        <v>462</v>
      </c>
      <c r="E9537" s="2">
        <v>300</v>
      </c>
      <c r="F9537" s="2">
        <f t="shared" si="296"/>
        <v>4941.8282548476454</v>
      </c>
      <c r="G9537" s="2">
        <f t="shared" si="297"/>
        <v>137699.56999999605</v>
      </c>
      <c r="H9537" s="2">
        <f t="shared" si="298"/>
        <v>145458.27249999577</v>
      </c>
      <c r="I9537" s="2">
        <f t="shared" si="299"/>
        <v>101550.36749999695</v>
      </c>
      <c r="J9537" s="2">
        <f t="shared" si="300"/>
        <v>41.491085899513777</v>
      </c>
      <c r="K9537">
        <v>446</v>
      </c>
      <c r="L9537">
        <v>90.25</v>
      </c>
      <c r="M9537">
        <v>64</v>
      </c>
      <c r="N9537">
        <f t="shared" si="301"/>
        <v>154.25</v>
      </c>
      <c r="O9537" s="2">
        <f t="shared" si="302"/>
        <v>236202.38999999478</v>
      </c>
      <c r="P9537" s="2" t="s">
        <v>30</v>
      </c>
    </row>
    <row r="9538" spans="1:16" x14ac:dyDescent="0.3">
      <c r="A9538" s="2" t="s">
        <v>5</v>
      </c>
      <c r="B9538" s="2" t="s">
        <v>0</v>
      </c>
      <c r="C9538" s="2" t="s">
        <v>22</v>
      </c>
      <c r="D9538" s="2">
        <f t="shared" si="295"/>
        <v>463</v>
      </c>
      <c r="E9538" s="2">
        <v>300</v>
      </c>
      <c r="F9538" s="2">
        <f t="shared" si="296"/>
        <v>5236.907730673317</v>
      </c>
      <c r="G9538" s="2">
        <f t="shared" si="297"/>
        <v>138224.56999999605</v>
      </c>
      <c r="H9538" s="2">
        <f t="shared" si="298"/>
        <v>145558.52249999577</v>
      </c>
      <c r="I9538" s="2">
        <f t="shared" si="299"/>
        <v>101607.86749999695</v>
      </c>
      <c r="J9538" s="2">
        <f t="shared" si="300"/>
        <v>36.450079239302696</v>
      </c>
      <c r="K9538">
        <v>525</v>
      </c>
      <c r="L9538">
        <v>100.25</v>
      </c>
      <c r="M9538">
        <v>57.5</v>
      </c>
      <c r="N9538">
        <f t="shared" si="301"/>
        <v>157.75</v>
      </c>
      <c r="O9538" s="2">
        <f t="shared" si="302"/>
        <v>236360.13999999478</v>
      </c>
      <c r="P9538" s="2" t="s">
        <v>30</v>
      </c>
    </row>
    <row r="9539" spans="1:16" x14ac:dyDescent="0.3">
      <c r="A9539" s="2" t="s">
        <v>5</v>
      </c>
      <c r="B9539" s="2" t="s">
        <v>0</v>
      </c>
      <c r="C9539" s="2" t="s">
        <v>22</v>
      </c>
      <c r="D9539" s="2">
        <f t="shared" si="295"/>
        <v>464</v>
      </c>
      <c r="E9539" s="2">
        <v>300</v>
      </c>
      <c r="F9539" s="2">
        <f t="shared" si="296"/>
        <v>5655.9139784946237</v>
      </c>
      <c r="G9539" s="2">
        <f t="shared" si="297"/>
        <v>138750.56999999605</v>
      </c>
      <c r="H9539" s="2">
        <f t="shared" si="298"/>
        <v>145651.52249999577</v>
      </c>
      <c r="I9539" s="2">
        <f t="shared" si="299"/>
        <v>101635.11749999695</v>
      </c>
      <c r="J9539" s="2">
        <f t="shared" si="300"/>
        <v>22.661122661122661</v>
      </c>
      <c r="K9539">
        <v>526</v>
      </c>
      <c r="L9539">
        <v>93</v>
      </c>
      <c r="M9539">
        <v>27.25</v>
      </c>
      <c r="N9539">
        <f t="shared" si="301"/>
        <v>120.25</v>
      </c>
      <c r="O9539" s="2">
        <f t="shared" si="302"/>
        <v>236480.38999999478</v>
      </c>
      <c r="P9539" s="2" t="s">
        <v>30</v>
      </c>
    </row>
    <row r="9540" spans="1:16" x14ac:dyDescent="0.3">
      <c r="A9540" s="2" t="s">
        <v>5</v>
      </c>
      <c r="B9540" s="2" t="s">
        <v>0</v>
      </c>
      <c r="C9540" s="2" t="s">
        <v>22</v>
      </c>
      <c r="D9540" s="2">
        <f t="shared" si="295"/>
        <v>465</v>
      </c>
      <c r="E9540" s="2">
        <v>300</v>
      </c>
      <c r="F9540" s="2">
        <f t="shared" si="296"/>
        <v>5351.6483516483513</v>
      </c>
      <c r="G9540" s="2">
        <f t="shared" si="297"/>
        <v>139237.56999999605</v>
      </c>
      <c r="H9540" s="2">
        <f t="shared" si="298"/>
        <v>145742.52249999577</v>
      </c>
      <c r="I9540" s="2">
        <f t="shared" si="299"/>
        <v>101690.61749999695</v>
      </c>
      <c r="J9540" s="2">
        <f t="shared" si="300"/>
        <v>37.883959044368595</v>
      </c>
      <c r="K9540">
        <v>487</v>
      </c>
      <c r="L9540">
        <v>91</v>
      </c>
      <c r="M9540">
        <v>55.5</v>
      </c>
      <c r="N9540">
        <f t="shared" si="301"/>
        <v>146.5</v>
      </c>
      <c r="O9540" s="2">
        <f t="shared" si="302"/>
        <v>236626.88999999478</v>
      </c>
      <c r="P9540" s="2" t="s">
        <v>30</v>
      </c>
    </row>
    <row r="9541" spans="1:16" x14ac:dyDescent="0.3">
      <c r="A9541" s="2" t="s">
        <v>5</v>
      </c>
      <c r="B9541" s="2" t="s">
        <v>0</v>
      </c>
      <c r="C9541" s="2" t="s">
        <v>22</v>
      </c>
      <c r="D9541" s="2">
        <f t="shared" si="295"/>
        <v>466</v>
      </c>
      <c r="E9541" s="2">
        <v>300</v>
      </c>
      <c r="F9541" s="2">
        <f t="shared" si="296"/>
        <v>4608.4507042253517</v>
      </c>
      <c r="G9541" s="2">
        <f t="shared" si="297"/>
        <v>139646.56999999605</v>
      </c>
      <c r="H9541" s="2">
        <f t="shared" si="298"/>
        <v>145831.27249999577</v>
      </c>
      <c r="I9541" s="2">
        <f t="shared" si="299"/>
        <v>101746.61749999695</v>
      </c>
      <c r="J9541" s="2">
        <f t="shared" si="300"/>
        <v>38.687392055267708</v>
      </c>
      <c r="K9541">
        <v>409</v>
      </c>
      <c r="L9541">
        <v>88.75</v>
      </c>
      <c r="M9541">
        <v>56</v>
      </c>
      <c r="N9541">
        <f t="shared" si="301"/>
        <v>144.75</v>
      </c>
      <c r="O9541" s="2">
        <f t="shared" si="302"/>
        <v>236771.63999999478</v>
      </c>
      <c r="P9541" s="2" t="s">
        <v>30</v>
      </c>
    </row>
    <row r="9542" spans="1:16" x14ac:dyDescent="0.3">
      <c r="A9542" s="2" t="s">
        <v>5</v>
      </c>
      <c r="B9542" s="2" t="s">
        <v>0</v>
      </c>
      <c r="C9542" s="2" t="s">
        <v>22</v>
      </c>
      <c r="D9542" s="2">
        <f t="shared" si="295"/>
        <v>467</v>
      </c>
      <c r="E9542" s="2">
        <v>300</v>
      </c>
      <c r="F9542" s="2">
        <f t="shared" si="296"/>
        <v>4192.6345609065156</v>
      </c>
      <c r="G9542" s="2">
        <f t="shared" si="297"/>
        <v>140016.56999999605</v>
      </c>
      <c r="H9542" s="2">
        <f t="shared" si="298"/>
        <v>145919.52249999577</v>
      </c>
      <c r="I9542" s="2">
        <f t="shared" si="299"/>
        <v>101806.11749999695</v>
      </c>
      <c r="J9542" s="2">
        <f t="shared" si="300"/>
        <v>40.270727580372252</v>
      </c>
      <c r="K9542">
        <v>370</v>
      </c>
      <c r="L9542">
        <v>88.25</v>
      </c>
      <c r="M9542">
        <v>59.5</v>
      </c>
      <c r="N9542">
        <f t="shared" si="301"/>
        <v>147.75</v>
      </c>
      <c r="O9542" s="2">
        <f t="shared" si="302"/>
        <v>236919.38999999478</v>
      </c>
      <c r="P9542" s="2" t="s">
        <v>30</v>
      </c>
    </row>
    <row r="9543" spans="1:16" x14ac:dyDescent="0.3">
      <c r="A9543" s="2" t="s">
        <v>5</v>
      </c>
      <c r="B9543" s="2" t="s">
        <v>0</v>
      </c>
      <c r="C9543" s="2" t="s">
        <v>22</v>
      </c>
      <c r="D9543" s="2">
        <f t="shared" si="295"/>
        <v>468</v>
      </c>
      <c r="E9543" s="2">
        <v>300</v>
      </c>
      <c r="F9543" s="2">
        <f t="shared" si="296"/>
        <v>3920.2279202279201</v>
      </c>
      <c r="G9543" s="2">
        <f t="shared" si="297"/>
        <v>140360.56999999605</v>
      </c>
      <c r="H9543" s="2">
        <f t="shared" si="298"/>
        <v>146007.27249999577</v>
      </c>
      <c r="I9543" s="2">
        <f t="shared" si="299"/>
        <v>101861.61749999695</v>
      </c>
      <c r="J9543" s="2">
        <f t="shared" si="300"/>
        <v>38.7434554973822</v>
      </c>
      <c r="K9543">
        <v>344</v>
      </c>
      <c r="L9543">
        <v>87.75</v>
      </c>
      <c r="M9543">
        <v>55.5</v>
      </c>
      <c r="N9543">
        <f t="shared" si="301"/>
        <v>143.25</v>
      </c>
      <c r="O9543" s="2">
        <f t="shared" si="302"/>
        <v>237062.63999999478</v>
      </c>
      <c r="P9543" s="2" t="s">
        <v>30</v>
      </c>
    </row>
    <row r="9544" spans="1:16" x14ac:dyDescent="0.3">
      <c r="A9544" s="2" t="s">
        <v>5</v>
      </c>
      <c r="B9544" s="2" t="s">
        <v>0</v>
      </c>
      <c r="C9544" s="2" t="s">
        <v>22</v>
      </c>
      <c r="D9544" s="2">
        <f t="shared" si="295"/>
        <v>469</v>
      </c>
      <c r="E9544" s="2">
        <v>300</v>
      </c>
      <c r="F9544" s="2">
        <f t="shared" si="296"/>
        <v>3828.5714285714284</v>
      </c>
      <c r="G9544" s="2">
        <f t="shared" si="297"/>
        <v>140695.56999999605</v>
      </c>
      <c r="H9544" s="2">
        <f t="shared" si="298"/>
        <v>146094.77249999577</v>
      </c>
      <c r="I9544" s="2">
        <f t="shared" si="299"/>
        <v>101912.86749999695</v>
      </c>
      <c r="J9544" s="2">
        <f t="shared" si="300"/>
        <v>36.936936936936938</v>
      </c>
      <c r="K9544">
        <v>335</v>
      </c>
      <c r="L9544">
        <v>87.5</v>
      </c>
      <c r="M9544">
        <v>51.25</v>
      </c>
      <c r="N9544">
        <f t="shared" si="301"/>
        <v>138.75</v>
      </c>
      <c r="O9544" s="2">
        <f t="shared" si="302"/>
        <v>237201.38999999478</v>
      </c>
      <c r="P9544" s="2" t="s">
        <v>30</v>
      </c>
    </row>
    <row r="9545" spans="1:16" x14ac:dyDescent="0.3">
      <c r="A9545" s="2" t="s">
        <v>5</v>
      </c>
      <c r="B9545" s="2" t="s">
        <v>0</v>
      </c>
      <c r="C9545" s="2" t="s">
        <v>22</v>
      </c>
      <c r="D9545" s="2">
        <f t="shared" si="295"/>
        <v>470</v>
      </c>
      <c r="E9545" s="2">
        <v>300</v>
      </c>
      <c r="F9545" s="2">
        <f t="shared" si="296"/>
        <v>3563.0252100840335</v>
      </c>
      <c r="G9545" s="2">
        <f t="shared" si="297"/>
        <v>141013.56999999605</v>
      </c>
      <c r="H9545" s="2">
        <f t="shared" si="298"/>
        <v>146184.02249999577</v>
      </c>
      <c r="I9545" s="2">
        <f t="shared" si="299"/>
        <v>101960.61749999695</v>
      </c>
      <c r="J9545" s="2">
        <f t="shared" si="300"/>
        <v>34.854014598540147</v>
      </c>
      <c r="K9545">
        <v>318</v>
      </c>
      <c r="L9545">
        <v>89.25</v>
      </c>
      <c r="M9545">
        <v>47.75</v>
      </c>
      <c r="N9545">
        <f t="shared" si="301"/>
        <v>137</v>
      </c>
      <c r="O9545" s="2">
        <f t="shared" si="302"/>
        <v>237338.38999999478</v>
      </c>
      <c r="P9545" s="2" t="s">
        <v>30</v>
      </c>
    </row>
    <row r="9546" spans="1:16" x14ac:dyDescent="0.3">
      <c r="A9546" s="2" t="s">
        <v>5</v>
      </c>
      <c r="B9546" s="2" t="s">
        <v>0</v>
      </c>
      <c r="C9546" s="2" t="s">
        <v>22</v>
      </c>
      <c r="D9546" s="2">
        <f t="shared" si="295"/>
        <v>471</v>
      </c>
      <c r="E9546" s="2">
        <v>300</v>
      </c>
      <c r="F9546" s="2">
        <f t="shared" si="296"/>
        <v>4035.3982300884954</v>
      </c>
      <c r="G9546" s="2">
        <f t="shared" si="297"/>
        <v>141355.56999999605</v>
      </c>
      <c r="H9546" s="2">
        <f t="shared" si="298"/>
        <v>146268.77249999577</v>
      </c>
      <c r="I9546" s="2">
        <f t="shared" si="299"/>
        <v>102012.86749999695</v>
      </c>
      <c r="J9546" s="2">
        <f t="shared" si="300"/>
        <v>38.138686131386862</v>
      </c>
      <c r="K9546">
        <v>342</v>
      </c>
      <c r="L9546">
        <v>84.75</v>
      </c>
      <c r="M9546">
        <v>52.25</v>
      </c>
      <c r="N9546">
        <f t="shared" si="301"/>
        <v>137</v>
      </c>
      <c r="O9546" s="2">
        <f t="shared" si="302"/>
        <v>237475.38999999478</v>
      </c>
      <c r="P9546" s="2" t="s">
        <v>30</v>
      </c>
    </row>
    <row r="9547" spans="1:16" x14ac:dyDescent="0.3">
      <c r="A9547" s="2" t="s">
        <v>5</v>
      </c>
      <c r="B9547" s="2" t="s">
        <v>0</v>
      </c>
      <c r="C9547" s="2" t="s">
        <v>22</v>
      </c>
      <c r="D9547" s="2">
        <f t="shared" si="295"/>
        <v>472</v>
      </c>
      <c r="E9547" s="2">
        <v>300</v>
      </c>
      <c r="F9547" s="2">
        <f t="shared" si="296"/>
        <v>4666.666666666667</v>
      </c>
      <c r="G9547" s="2">
        <f t="shared" si="297"/>
        <v>141754.56999999605</v>
      </c>
      <c r="H9547" s="2">
        <f t="shared" si="298"/>
        <v>146354.27249999577</v>
      </c>
      <c r="I9547" s="2">
        <f t="shared" si="299"/>
        <v>102069.11749999695</v>
      </c>
      <c r="J9547" s="2">
        <f t="shared" si="300"/>
        <v>39.682539682539684</v>
      </c>
      <c r="K9547">
        <v>399</v>
      </c>
      <c r="L9547">
        <v>85.5</v>
      </c>
      <c r="M9547">
        <v>56.25</v>
      </c>
      <c r="N9547">
        <f t="shared" si="301"/>
        <v>141.75</v>
      </c>
      <c r="O9547" s="2">
        <f t="shared" si="302"/>
        <v>237617.13999999478</v>
      </c>
      <c r="P9547" s="2" t="s">
        <v>30</v>
      </c>
    </row>
    <row r="9548" spans="1:16" x14ac:dyDescent="0.3">
      <c r="A9548" s="2" t="s">
        <v>5</v>
      </c>
      <c r="B9548" s="2" t="s">
        <v>0</v>
      </c>
      <c r="C9548" s="2" t="s">
        <v>22</v>
      </c>
      <c r="D9548" s="2">
        <f t="shared" si="295"/>
        <v>473</v>
      </c>
      <c r="E9548" s="2">
        <v>300</v>
      </c>
      <c r="F9548" s="2">
        <f t="shared" si="296"/>
        <v>5464.4808743169397</v>
      </c>
      <c r="G9548" s="2">
        <f t="shared" si="297"/>
        <v>142254.56999999605</v>
      </c>
      <c r="H9548" s="2">
        <f t="shared" si="298"/>
        <v>146445.77249999577</v>
      </c>
      <c r="I9548" s="2">
        <f t="shared" si="299"/>
        <v>102126.61749999695</v>
      </c>
      <c r="J9548" s="2">
        <f t="shared" si="300"/>
        <v>38.590604026845639</v>
      </c>
      <c r="K9548">
        <v>500</v>
      </c>
      <c r="L9548">
        <v>91.5</v>
      </c>
      <c r="M9548">
        <v>57.5</v>
      </c>
      <c r="N9548">
        <f t="shared" si="301"/>
        <v>149</v>
      </c>
      <c r="O9548" s="2">
        <f t="shared" si="302"/>
        <v>237766.13999999478</v>
      </c>
      <c r="P9548" s="2" t="s">
        <v>30</v>
      </c>
    </row>
    <row r="9549" spans="1:16" x14ac:dyDescent="0.3">
      <c r="A9549" s="2" t="s">
        <v>5</v>
      </c>
      <c r="B9549" s="2" t="s">
        <v>0</v>
      </c>
      <c r="C9549" s="2" t="s">
        <v>22</v>
      </c>
      <c r="D9549" s="2">
        <f t="shared" si="295"/>
        <v>474</v>
      </c>
      <c r="E9549" s="2">
        <v>300</v>
      </c>
      <c r="F9549" s="2">
        <f t="shared" si="296"/>
        <v>5770.1149425287358</v>
      </c>
      <c r="G9549" s="2">
        <f t="shared" si="297"/>
        <v>142756.56999999605</v>
      </c>
      <c r="H9549" s="2">
        <f t="shared" si="298"/>
        <v>146532.77249999577</v>
      </c>
      <c r="I9549" s="2">
        <f t="shared" si="299"/>
        <v>102181.36749999695</v>
      </c>
      <c r="J9549" s="2">
        <f t="shared" si="300"/>
        <v>38.62433862433862</v>
      </c>
      <c r="K9549">
        <v>502</v>
      </c>
      <c r="L9549">
        <v>87</v>
      </c>
      <c r="M9549">
        <v>54.75</v>
      </c>
      <c r="N9549">
        <f t="shared" si="301"/>
        <v>141.75</v>
      </c>
      <c r="O9549" s="2">
        <f t="shared" si="302"/>
        <v>237907.88999999478</v>
      </c>
      <c r="P9549" s="2" t="s">
        <v>30</v>
      </c>
    </row>
    <row r="9550" spans="1:16" x14ac:dyDescent="0.3">
      <c r="A9550" s="2" t="s">
        <v>5</v>
      </c>
      <c r="B9550" s="2" t="s">
        <v>0</v>
      </c>
      <c r="C9550" s="2" t="s">
        <v>22</v>
      </c>
      <c r="D9550" s="2">
        <f t="shared" si="295"/>
        <v>475</v>
      </c>
      <c r="E9550" s="2">
        <v>300</v>
      </c>
      <c r="F9550" s="2">
        <f t="shared" si="296"/>
        <v>5701.1494252873563</v>
      </c>
      <c r="G9550" s="2">
        <f t="shared" si="297"/>
        <v>143252.56999999605</v>
      </c>
      <c r="H9550" s="2">
        <f t="shared" si="298"/>
        <v>146619.77249999577</v>
      </c>
      <c r="I9550" s="2">
        <f t="shared" si="299"/>
        <v>102240.11749999695</v>
      </c>
      <c r="J9550" s="2">
        <f t="shared" si="300"/>
        <v>40.308747855917666</v>
      </c>
      <c r="K9550">
        <v>496</v>
      </c>
      <c r="L9550">
        <v>87</v>
      </c>
      <c r="M9550">
        <v>58.75</v>
      </c>
      <c r="N9550">
        <f t="shared" si="301"/>
        <v>145.75</v>
      </c>
      <c r="O9550" s="2">
        <f t="shared" si="302"/>
        <v>238053.63999999478</v>
      </c>
      <c r="P9550" s="2" t="s">
        <v>30</v>
      </c>
    </row>
    <row r="9551" spans="1:16" x14ac:dyDescent="0.3">
      <c r="A9551" s="2" t="s">
        <v>5</v>
      </c>
      <c r="B9551" s="2" t="s">
        <v>0</v>
      </c>
      <c r="C9551" s="2" t="s">
        <v>22</v>
      </c>
      <c r="D9551" s="2">
        <f t="shared" ref="D9551:D9614" si="303">D9550+1</f>
        <v>476</v>
      </c>
      <c r="E9551" s="2">
        <v>300</v>
      </c>
      <c r="F9551" s="2">
        <f t="shared" si="296"/>
        <v>5759.5307917888567</v>
      </c>
      <c r="G9551" s="2">
        <f t="shared" si="297"/>
        <v>143743.56999999605</v>
      </c>
      <c r="H9551" s="2">
        <f t="shared" si="298"/>
        <v>146705.02249999577</v>
      </c>
      <c r="I9551" s="2">
        <f t="shared" si="299"/>
        <v>102289.61749999695</v>
      </c>
      <c r="J9551" s="2">
        <f t="shared" si="300"/>
        <v>36.734693877551024</v>
      </c>
      <c r="K9551">
        <v>491</v>
      </c>
      <c r="L9551">
        <v>85.25</v>
      </c>
      <c r="M9551">
        <v>49.5</v>
      </c>
      <c r="N9551">
        <f t="shared" si="301"/>
        <v>134.75</v>
      </c>
      <c r="O9551" s="2">
        <f t="shared" si="302"/>
        <v>238188.38999999478</v>
      </c>
      <c r="P9551" s="2" t="s">
        <v>30</v>
      </c>
    </row>
    <row r="9552" spans="1:16" x14ac:dyDescent="0.3">
      <c r="A9552" s="2" t="s">
        <v>5</v>
      </c>
      <c r="B9552" s="2" t="s">
        <v>0</v>
      </c>
      <c r="C9552" s="2" t="s">
        <v>22</v>
      </c>
      <c r="D9552" s="2">
        <f t="shared" si="303"/>
        <v>477</v>
      </c>
      <c r="E9552" s="2">
        <v>300</v>
      </c>
      <c r="F9552" s="2">
        <f t="shared" ref="F9552:F9615" si="304">K9552*1000/L9552</f>
        <v>5552.9411764705883</v>
      </c>
      <c r="G9552" s="2">
        <f t="shared" ref="G9552:G9615" si="305">G9551+K9552</f>
        <v>144215.56999999605</v>
      </c>
      <c r="H9552" s="2">
        <f t="shared" ref="H9552:H9615" si="306">H9551+L9552</f>
        <v>146790.02249999577</v>
      </c>
      <c r="I9552" s="2">
        <f t="shared" ref="I9552:I9615" si="307">I9551+M9552</f>
        <v>102340.86749999695</v>
      </c>
      <c r="J9552" s="2">
        <f t="shared" ref="J9552:J9615" si="308">(M9552/N9552)*100</f>
        <v>37.61467889908257</v>
      </c>
      <c r="K9552">
        <v>472</v>
      </c>
      <c r="L9552">
        <v>85</v>
      </c>
      <c r="M9552">
        <v>51.25</v>
      </c>
      <c r="N9552">
        <f t="shared" ref="N9552:N9615" si="309">L9552+M9552</f>
        <v>136.25</v>
      </c>
      <c r="O9552" s="2">
        <f t="shared" ref="O9552:O9615" si="310">O9551+N9552</f>
        <v>238324.63999999478</v>
      </c>
      <c r="P9552" s="2" t="s">
        <v>30</v>
      </c>
    </row>
    <row r="9553" spans="1:16" x14ac:dyDescent="0.3">
      <c r="A9553" s="2" t="s">
        <v>5</v>
      </c>
      <c r="B9553" s="2" t="s">
        <v>0</v>
      </c>
      <c r="C9553" s="2" t="s">
        <v>22</v>
      </c>
      <c r="D9553" s="2">
        <f t="shared" si="303"/>
        <v>478</v>
      </c>
      <c r="E9553" s="2">
        <v>300</v>
      </c>
      <c r="F9553" s="2">
        <f t="shared" si="304"/>
        <v>5325.373134328358</v>
      </c>
      <c r="G9553" s="2">
        <f t="shared" si="305"/>
        <v>144661.56999999605</v>
      </c>
      <c r="H9553" s="2">
        <f t="shared" si="306"/>
        <v>146873.77249999577</v>
      </c>
      <c r="I9553" s="2">
        <f t="shared" si="307"/>
        <v>102394.36749999695</v>
      </c>
      <c r="J9553" s="2">
        <f t="shared" si="308"/>
        <v>38.979963570127509</v>
      </c>
      <c r="K9553">
        <v>446</v>
      </c>
      <c r="L9553">
        <v>83.75</v>
      </c>
      <c r="M9553">
        <v>53.5</v>
      </c>
      <c r="N9553">
        <f t="shared" si="309"/>
        <v>137.25</v>
      </c>
      <c r="O9553" s="2">
        <f t="shared" si="310"/>
        <v>238461.88999999478</v>
      </c>
      <c r="P9553" s="2" t="s">
        <v>30</v>
      </c>
    </row>
    <row r="9554" spans="1:16" x14ac:dyDescent="0.3">
      <c r="A9554" s="2" t="s">
        <v>5</v>
      </c>
      <c r="B9554" s="2" t="s">
        <v>0</v>
      </c>
      <c r="C9554" s="2" t="s">
        <v>22</v>
      </c>
      <c r="D9554" s="2">
        <f t="shared" si="303"/>
        <v>479</v>
      </c>
      <c r="E9554" s="2">
        <v>300</v>
      </c>
      <c r="F9554" s="2">
        <f t="shared" si="304"/>
        <v>5230.7692307692305</v>
      </c>
      <c r="G9554" s="2">
        <f t="shared" si="305"/>
        <v>145103.56999999605</v>
      </c>
      <c r="H9554" s="2">
        <f t="shared" si="306"/>
        <v>146958.27249999577</v>
      </c>
      <c r="I9554" s="2">
        <f t="shared" si="307"/>
        <v>102454.61749999695</v>
      </c>
      <c r="J9554" s="2">
        <f t="shared" si="308"/>
        <v>41.623488773747837</v>
      </c>
      <c r="K9554">
        <v>442</v>
      </c>
      <c r="L9554">
        <v>84.5</v>
      </c>
      <c r="M9554">
        <v>60.25</v>
      </c>
      <c r="N9554">
        <f t="shared" si="309"/>
        <v>144.75</v>
      </c>
      <c r="O9554" s="2">
        <f t="shared" si="310"/>
        <v>238606.63999999478</v>
      </c>
      <c r="P9554" s="2" t="s">
        <v>30</v>
      </c>
    </row>
    <row r="9555" spans="1:16" x14ac:dyDescent="0.3">
      <c r="A9555" s="2" t="s">
        <v>5</v>
      </c>
      <c r="B9555" s="2" t="s">
        <v>0</v>
      </c>
      <c r="C9555" s="2" t="s">
        <v>22</v>
      </c>
      <c r="D9555" s="2">
        <f t="shared" si="303"/>
        <v>480</v>
      </c>
      <c r="E9555" s="2">
        <v>300</v>
      </c>
      <c r="F9555" s="2">
        <f t="shared" si="304"/>
        <v>4415.4302670623147</v>
      </c>
      <c r="G9555" s="2">
        <f t="shared" si="305"/>
        <v>145475.56999999605</v>
      </c>
      <c r="H9555" s="2">
        <f t="shared" si="306"/>
        <v>147042.52249999577</v>
      </c>
      <c r="I9555" s="2">
        <f t="shared" si="307"/>
        <v>102499.61749999695</v>
      </c>
      <c r="J9555" s="2">
        <f t="shared" si="308"/>
        <v>34.81624758220503</v>
      </c>
      <c r="K9555">
        <v>372</v>
      </c>
      <c r="L9555">
        <v>84.25</v>
      </c>
      <c r="M9555">
        <v>45</v>
      </c>
      <c r="N9555">
        <f t="shared" si="309"/>
        <v>129.25</v>
      </c>
      <c r="O9555" s="2">
        <f t="shared" si="310"/>
        <v>238735.88999999478</v>
      </c>
      <c r="P9555" s="2" t="s">
        <v>30</v>
      </c>
    </row>
    <row r="9556" spans="1:16" x14ac:dyDescent="0.3">
      <c r="A9556" s="2" t="s">
        <v>5</v>
      </c>
      <c r="B9556" s="2" t="s">
        <v>0</v>
      </c>
      <c r="C9556" s="2" t="s">
        <v>22</v>
      </c>
      <c r="D9556" s="2">
        <f t="shared" si="303"/>
        <v>481</v>
      </c>
      <c r="E9556" s="2">
        <v>300</v>
      </c>
      <c r="F9556" s="2">
        <f t="shared" si="304"/>
        <v>4830.4093567251466</v>
      </c>
      <c r="G9556" s="2">
        <f t="shared" si="305"/>
        <v>145888.56999999605</v>
      </c>
      <c r="H9556" s="2">
        <f t="shared" si="306"/>
        <v>147128.02249999577</v>
      </c>
      <c r="I9556" s="2">
        <f t="shared" si="307"/>
        <v>102549.36749999695</v>
      </c>
      <c r="J9556" s="2">
        <f t="shared" si="308"/>
        <v>36.783733826247691</v>
      </c>
      <c r="K9556">
        <v>413</v>
      </c>
      <c r="L9556">
        <v>85.5</v>
      </c>
      <c r="M9556">
        <v>49.75</v>
      </c>
      <c r="N9556">
        <f t="shared" si="309"/>
        <v>135.25</v>
      </c>
      <c r="O9556" s="2">
        <f t="shared" si="310"/>
        <v>238871.13999999478</v>
      </c>
      <c r="P9556" s="2" t="s">
        <v>30</v>
      </c>
    </row>
    <row r="9557" spans="1:16" x14ac:dyDescent="0.3">
      <c r="A9557" s="2" t="s">
        <v>5</v>
      </c>
      <c r="B9557" s="2" t="s">
        <v>0</v>
      </c>
      <c r="C9557" s="2" t="s">
        <v>22</v>
      </c>
      <c r="D9557" s="2">
        <f t="shared" si="303"/>
        <v>482</v>
      </c>
      <c r="E9557" s="2">
        <v>300</v>
      </c>
      <c r="F9557" s="2">
        <f t="shared" si="304"/>
        <v>4858.0441640378549</v>
      </c>
      <c r="G9557" s="2">
        <f t="shared" si="305"/>
        <v>146273.56999999605</v>
      </c>
      <c r="H9557" s="2">
        <f t="shared" si="306"/>
        <v>147207.27249999577</v>
      </c>
      <c r="I9557" s="2">
        <f t="shared" si="307"/>
        <v>102594.36749999695</v>
      </c>
      <c r="J9557" s="2">
        <f t="shared" si="308"/>
        <v>36.217303822937623</v>
      </c>
      <c r="K9557">
        <v>385</v>
      </c>
      <c r="L9557">
        <v>79.25</v>
      </c>
      <c r="M9557">
        <v>45</v>
      </c>
      <c r="N9557">
        <f t="shared" si="309"/>
        <v>124.25</v>
      </c>
      <c r="O9557" s="2">
        <f t="shared" si="310"/>
        <v>238995.38999999478</v>
      </c>
      <c r="P9557" s="2" t="s">
        <v>30</v>
      </c>
    </row>
    <row r="9558" spans="1:16" x14ac:dyDescent="0.3">
      <c r="A9558" s="2" t="s">
        <v>5</v>
      </c>
      <c r="B9558" s="2" t="s">
        <v>0</v>
      </c>
      <c r="C9558" s="2" t="s">
        <v>22</v>
      </c>
      <c r="D9558" s="2">
        <f t="shared" si="303"/>
        <v>483</v>
      </c>
      <c r="E9558" s="2">
        <v>300</v>
      </c>
      <c r="F9558" s="2">
        <f t="shared" si="304"/>
        <v>4713.8461538461543</v>
      </c>
      <c r="G9558" s="2">
        <f t="shared" si="305"/>
        <v>146656.56999999605</v>
      </c>
      <c r="H9558" s="2">
        <f t="shared" si="306"/>
        <v>147288.52249999577</v>
      </c>
      <c r="I9558" s="2">
        <f t="shared" si="307"/>
        <v>102642.11749999695</v>
      </c>
      <c r="J9558" s="2">
        <f t="shared" si="308"/>
        <v>37.015503875968989</v>
      </c>
      <c r="K9558">
        <v>383</v>
      </c>
      <c r="L9558">
        <v>81.25</v>
      </c>
      <c r="M9558">
        <v>47.75</v>
      </c>
      <c r="N9558">
        <f t="shared" si="309"/>
        <v>129</v>
      </c>
      <c r="O9558" s="2">
        <f t="shared" si="310"/>
        <v>239124.38999999478</v>
      </c>
      <c r="P9558" s="2" t="s">
        <v>30</v>
      </c>
    </row>
    <row r="9559" spans="1:16" x14ac:dyDescent="0.3">
      <c r="A9559" s="2" t="s">
        <v>5</v>
      </c>
      <c r="B9559" s="2" t="s">
        <v>0</v>
      </c>
      <c r="C9559" s="2" t="s">
        <v>22</v>
      </c>
      <c r="D9559" s="2">
        <f t="shared" si="303"/>
        <v>484</v>
      </c>
      <c r="E9559" s="2">
        <v>300</v>
      </c>
      <c r="F9559" s="2">
        <f t="shared" si="304"/>
        <v>4619.8830409356724</v>
      </c>
      <c r="G9559" s="2">
        <f t="shared" si="305"/>
        <v>147051.56999999605</v>
      </c>
      <c r="H9559" s="2">
        <f t="shared" si="306"/>
        <v>147374.02249999577</v>
      </c>
      <c r="I9559" s="2">
        <f t="shared" si="307"/>
        <v>102684.11749999695</v>
      </c>
      <c r="J9559" s="2">
        <f t="shared" si="308"/>
        <v>32.941176470588232</v>
      </c>
      <c r="K9559">
        <v>395</v>
      </c>
      <c r="L9559">
        <v>85.5</v>
      </c>
      <c r="M9559">
        <v>42</v>
      </c>
      <c r="N9559">
        <f t="shared" si="309"/>
        <v>127.5</v>
      </c>
      <c r="O9559" s="2">
        <f t="shared" si="310"/>
        <v>239251.88999999478</v>
      </c>
      <c r="P9559" s="2" t="s">
        <v>30</v>
      </c>
    </row>
    <row r="9560" spans="1:16" x14ac:dyDescent="0.3">
      <c r="A9560" s="2" t="s">
        <v>5</v>
      </c>
      <c r="B9560" s="2" t="s">
        <v>0</v>
      </c>
      <c r="C9560" s="2" t="s">
        <v>22</v>
      </c>
      <c r="D9560" s="2">
        <f t="shared" si="303"/>
        <v>485</v>
      </c>
      <c r="E9560" s="2">
        <v>300</v>
      </c>
      <c r="F9560" s="2">
        <f t="shared" si="304"/>
        <v>4906.666666666667</v>
      </c>
      <c r="G9560" s="2">
        <f t="shared" si="305"/>
        <v>147419.56999999605</v>
      </c>
      <c r="H9560" s="2">
        <f t="shared" si="306"/>
        <v>147449.02249999577</v>
      </c>
      <c r="I9560" s="2">
        <f t="shared" si="307"/>
        <v>102735.11749999695</v>
      </c>
      <c r="J9560" s="2">
        <f t="shared" si="308"/>
        <v>40.476190476190474</v>
      </c>
      <c r="K9560">
        <v>368</v>
      </c>
      <c r="L9560">
        <v>75</v>
      </c>
      <c r="M9560">
        <v>51</v>
      </c>
      <c r="N9560">
        <f t="shared" si="309"/>
        <v>126</v>
      </c>
      <c r="O9560" s="2">
        <f t="shared" si="310"/>
        <v>239377.88999999478</v>
      </c>
      <c r="P9560" s="2" t="s">
        <v>30</v>
      </c>
    </row>
    <row r="9561" spans="1:16" x14ac:dyDescent="0.3">
      <c r="A9561" s="2" t="s">
        <v>5</v>
      </c>
      <c r="B9561" s="2" t="s">
        <v>0</v>
      </c>
      <c r="C9561" s="2" t="s">
        <v>22</v>
      </c>
      <c r="D9561" s="2">
        <f t="shared" si="303"/>
        <v>486</v>
      </c>
      <c r="E9561" s="2">
        <v>300</v>
      </c>
      <c r="F9561" s="2">
        <f t="shared" si="304"/>
        <v>4907.9754601226996</v>
      </c>
      <c r="G9561" s="2">
        <f t="shared" si="305"/>
        <v>147819.56999999605</v>
      </c>
      <c r="H9561" s="2">
        <f t="shared" si="306"/>
        <v>147530.52249999577</v>
      </c>
      <c r="I9561" s="2">
        <f t="shared" si="307"/>
        <v>102782.61749999695</v>
      </c>
      <c r="J9561" s="2">
        <f t="shared" si="308"/>
        <v>36.821705426356587</v>
      </c>
      <c r="K9561">
        <v>400</v>
      </c>
      <c r="L9561">
        <v>81.5</v>
      </c>
      <c r="M9561">
        <v>47.5</v>
      </c>
      <c r="N9561">
        <f t="shared" si="309"/>
        <v>129</v>
      </c>
      <c r="O9561" s="2">
        <f t="shared" si="310"/>
        <v>239506.88999999478</v>
      </c>
      <c r="P9561" s="2" t="s">
        <v>30</v>
      </c>
    </row>
    <row r="9562" spans="1:16" x14ac:dyDescent="0.3">
      <c r="A9562" s="2" t="s">
        <v>5</v>
      </c>
      <c r="B9562" s="2" t="s">
        <v>0</v>
      </c>
      <c r="C9562" s="2" t="s">
        <v>22</v>
      </c>
      <c r="D9562" s="2">
        <f t="shared" si="303"/>
        <v>487</v>
      </c>
      <c r="E9562" s="2">
        <v>300</v>
      </c>
      <c r="F9562" s="2">
        <f t="shared" si="304"/>
        <v>4484.4720496894406</v>
      </c>
      <c r="G9562" s="2">
        <f t="shared" si="305"/>
        <v>148180.56999999605</v>
      </c>
      <c r="H9562" s="2">
        <f t="shared" si="306"/>
        <v>147611.02249999577</v>
      </c>
      <c r="I9562" s="2">
        <f t="shared" si="307"/>
        <v>102829.61749999695</v>
      </c>
      <c r="J9562" s="2">
        <f t="shared" si="308"/>
        <v>36.86274509803922</v>
      </c>
      <c r="K9562">
        <v>361</v>
      </c>
      <c r="L9562">
        <v>80.5</v>
      </c>
      <c r="M9562">
        <v>47</v>
      </c>
      <c r="N9562">
        <f t="shared" si="309"/>
        <v>127.5</v>
      </c>
      <c r="O9562" s="2">
        <f t="shared" si="310"/>
        <v>239634.38999999478</v>
      </c>
      <c r="P9562" s="2" t="s">
        <v>30</v>
      </c>
    </row>
    <row r="9563" spans="1:16" x14ac:dyDescent="0.3">
      <c r="A9563" s="2" t="s">
        <v>5</v>
      </c>
      <c r="B9563" s="2" t="s">
        <v>0</v>
      </c>
      <c r="C9563" s="2" t="s">
        <v>22</v>
      </c>
      <c r="D9563" s="2">
        <f t="shared" si="303"/>
        <v>488</v>
      </c>
      <c r="E9563" s="2">
        <v>300</v>
      </c>
      <c r="F9563" s="2">
        <f t="shared" si="304"/>
        <v>4993.939393939394</v>
      </c>
      <c r="G9563" s="2">
        <f t="shared" si="305"/>
        <v>148592.56999999605</v>
      </c>
      <c r="H9563" s="2">
        <f t="shared" si="306"/>
        <v>147693.52249999577</v>
      </c>
      <c r="I9563" s="2">
        <f t="shared" si="307"/>
        <v>102884.11749999695</v>
      </c>
      <c r="J9563" s="2">
        <f t="shared" si="308"/>
        <v>39.78102189781022</v>
      </c>
      <c r="K9563">
        <v>412</v>
      </c>
      <c r="L9563">
        <v>82.5</v>
      </c>
      <c r="M9563">
        <v>54.5</v>
      </c>
      <c r="N9563">
        <f t="shared" si="309"/>
        <v>137</v>
      </c>
      <c r="O9563" s="2">
        <f t="shared" si="310"/>
        <v>239771.38999999478</v>
      </c>
      <c r="P9563" s="2" t="s">
        <v>30</v>
      </c>
    </row>
    <row r="9564" spans="1:16" x14ac:dyDescent="0.3">
      <c r="A9564" s="2" t="s">
        <v>5</v>
      </c>
      <c r="B9564" s="2" t="s">
        <v>0</v>
      </c>
      <c r="C9564" s="2" t="s">
        <v>22</v>
      </c>
      <c r="D9564" s="2">
        <f t="shared" si="303"/>
        <v>489</v>
      </c>
      <c r="E9564" s="2">
        <v>300</v>
      </c>
      <c r="F9564" s="2">
        <f t="shared" si="304"/>
        <v>4268.292682926829</v>
      </c>
      <c r="G9564" s="2">
        <f t="shared" si="305"/>
        <v>148942.56999999605</v>
      </c>
      <c r="H9564" s="2">
        <f t="shared" si="306"/>
        <v>147775.52249999577</v>
      </c>
      <c r="I9564" s="2">
        <f t="shared" si="307"/>
        <v>102933.36749999695</v>
      </c>
      <c r="J9564" s="2">
        <f t="shared" si="308"/>
        <v>37.523809523809526</v>
      </c>
      <c r="K9564">
        <v>350</v>
      </c>
      <c r="L9564">
        <v>82</v>
      </c>
      <c r="M9564">
        <v>49.25</v>
      </c>
      <c r="N9564">
        <f t="shared" si="309"/>
        <v>131.25</v>
      </c>
      <c r="O9564" s="2">
        <f t="shared" si="310"/>
        <v>239902.63999999478</v>
      </c>
      <c r="P9564" s="2" t="s">
        <v>30</v>
      </c>
    </row>
    <row r="9565" spans="1:16" x14ac:dyDescent="0.3">
      <c r="A9565" s="2" t="s">
        <v>5</v>
      </c>
      <c r="B9565" s="2" t="s">
        <v>0</v>
      </c>
      <c r="C9565" s="2" t="s">
        <v>22</v>
      </c>
      <c r="D9565" s="2">
        <f t="shared" si="303"/>
        <v>490</v>
      </c>
      <c r="E9565" s="2">
        <v>300</v>
      </c>
      <c r="F9565" s="2">
        <f t="shared" si="304"/>
        <v>3850</v>
      </c>
      <c r="G9565" s="2">
        <f t="shared" si="305"/>
        <v>149250.56999999605</v>
      </c>
      <c r="H9565" s="2">
        <f t="shared" si="306"/>
        <v>147855.52249999577</v>
      </c>
      <c r="I9565" s="2">
        <f t="shared" si="307"/>
        <v>102989.36749999695</v>
      </c>
      <c r="J9565" s="2">
        <f t="shared" si="308"/>
        <v>41.17647058823529</v>
      </c>
      <c r="K9565">
        <v>308</v>
      </c>
      <c r="L9565">
        <v>80</v>
      </c>
      <c r="M9565">
        <v>56</v>
      </c>
      <c r="N9565">
        <f t="shared" si="309"/>
        <v>136</v>
      </c>
      <c r="O9565" s="2">
        <f t="shared" si="310"/>
        <v>240038.63999999478</v>
      </c>
      <c r="P9565" s="2" t="s">
        <v>30</v>
      </c>
    </row>
    <row r="9566" spans="1:16" x14ac:dyDescent="0.3">
      <c r="A9566" s="2" t="s">
        <v>5</v>
      </c>
      <c r="B9566" s="2" t="s">
        <v>0</v>
      </c>
      <c r="C9566" s="2" t="s">
        <v>22</v>
      </c>
      <c r="D9566" s="2">
        <f t="shared" si="303"/>
        <v>491</v>
      </c>
      <c r="E9566" s="2">
        <v>300</v>
      </c>
      <c r="F9566" s="2">
        <f t="shared" si="304"/>
        <v>3849.5297805642635</v>
      </c>
      <c r="G9566" s="2">
        <f t="shared" si="305"/>
        <v>149557.56999999605</v>
      </c>
      <c r="H9566" s="2">
        <f t="shared" si="306"/>
        <v>147935.27249999577</v>
      </c>
      <c r="I9566" s="2">
        <f t="shared" si="307"/>
        <v>103036.86749999695</v>
      </c>
      <c r="J9566" s="2">
        <f t="shared" si="308"/>
        <v>37.328094302554028</v>
      </c>
      <c r="K9566">
        <v>307</v>
      </c>
      <c r="L9566">
        <v>79.75</v>
      </c>
      <c r="M9566">
        <v>47.5</v>
      </c>
      <c r="N9566">
        <f t="shared" si="309"/>
        <v>127.25</v>
      </c>
      <c r="O9566" s="2">
        <f t="shared" si="310"/>
        <v>240165.88999999478</v>
      </c>
      <c r="P9566" s="2" t="s">
        <v>30</v>
      </c>
    </row>
    <row r="9567" spans="1:16" x14ac:dyDescent="0.3">
      <c r="A9567" s="2" t="s">
        <v>5</v>
      </c>
      <c r="B9567" s="2" t="s">
        <v>0</v>
      </c>
      <c r="C9567" s="2" t="s">
        <v>22</v>
      </c>
      <c r="D9567" s="2">
        <f t="shared" si="303"/>
        <v>492</v>
      </c>
      <c r="E9567" s="2">
        <v>300</v>
      </c>
      <c r="F9567" s="2">
        <f t="shared" si="304"/>
        <v>3872.2044728434503</v>
      </c>
      <c r="G9567" s="2">
        <f t="shared" si="305"/>
        <v>149860.56999999605</v>
      </c>
      <c r="H9567" s="2">
        <f t="shared" si="306"/>
        <v>148013.52249999577</v>
      </c>
      <c r="I9567" s="2">
        <f t="shared" si="307"/>
        <v>103080.61749999695</v>
      </c>
      <c r="J9567" s="2">
        <f t="shared" si="308"/>
        <v>35.860655737704917</v>
      </c>
      <c r="K9567">
        <v>303</v>
      </c>
      <c r="L9567">
        <v>78.25</v>
      </c>
      <c r="M9567">
        <v>43.75</v>
      </c>
      <c r="N9567">
        <f t="shared" si="309"/>
        <v>122</v>
      </c>
      <c r="O9567" s="2">
        <f t="shared" si="310"/>
        <v>240287.88999999478</v>
      </c>
      <c r="P9567" s="2" t="s">
        <v>30</v>
      </c>
    </row>
    <row r="9568" spans="1:16" x14ac:dyDescent="0.3">
      <c r="A9568" s="2" t="s">
        <v>5</v>
      </c>
      <c r="B9568" s="2" t="s">
        <v>0</v>
      </c>
      <c r="C9568" s="2" t="s">
        <v>22</v>
      </c>
      <c r="D9568" s="2">
        <f t="shared" si="303"/>
        <v>493</v>
      </c>
      <c r="E9568" s="2">
        <v>300</v>
      </c>
      <c r="F9568" s="2">
        <f t="shared" si="304"/>
        <v>3821.6560509554142</v>
      </c>
      <c r="G9568" s="2">
        <f t="shared" si="305"/>
        <v>150160.56999999605</v>
      </c>
      <c r="H9568" s="2">
        <f t="shared" si="306"/>
        <v>148092.02249999577</v>
      </c>
      <c r="I9568" s="2">
        <f t="shared" si="307"/>
        <v>103126.11749999695</v>
      </c>
      <c r="J9568" s="2">
        <f t="shared" si="308"/>
        <v>36.693548387096776</v>
      </c>
      <c r="K9568">
        <v>300</v>
      </c>
      <c r="L9568">
        <v>78.5</v>
      </c>
      <c r="M9568">
        <v>45.5</v>
      </c>
      <c r="N9568">
        <f t="shared" si="309"/>
        <v>124</v>
      </c>
      <c r="O9568" s="2">
        <f t="shared" si="310"/>
        <v>240411.88999999478</v>
      </c>
      <c r="P9568" s="2" t="s">
        <v>30</v>
      </c>
    </row>
    <row r="9569" spans="1:16" x14ac:dyDescent="0.3">
      <c r="A9569" s="2" t="s">
        <v>5</v>
      </c>
      <c r="B9569" s="2" t="s">
        <v>0</v>
      </c>
      <c r="C9569" s="2" t="s">
        <v>22</v>
      </c>
      <c r="D9569" s="2">
        <f t="shared" si="303"/>
        <v>494</v>
      </c>
      <c r="E9569" s="2">
        <v>300</v>
      </c>
      <c r="F9569" s="2">
        <f t="shared" si="304"/>
        <v>3715.1702786377709</v>
      </c>
      <c r="G9569" s="2">
        <f t="shared" si="305"/>
        <v>150460.56999999605</v>
      </c>
      <c r="H9569" s="2">
        <f t="shared" si="306"/>
        <v>148172.77249999577</v>
      </c>
      <c r="I9569" s="2">
        <f t="shared" si="307"/>
        <v>103172.36749999695</v>
      </c>
      <c r="J9569" s="2">
        <f t="shared" si="308"/>
        <v>36.417322834645674</v>
      </c>
      <c r="K9569">
        <v>300</v>
      </c>
      <c r="L9569">
        <v>80.75</v>
      </c>
      <c r="M9569">
        <v>46.25</v>
      </c>
      <c r="N9569">
        <f t="shared" si="309"/>
        <v>127</v>
      </c>
      <c r="O9569" s="2">
        <f t="shared" si="310"/>
        <v>240538.88999999478</v>
      </c>
      <c r="P9569" s="2" t="s">
        <v>30</v>
      </c>
    </row>
    <row r="9570" spans="1:16" x14ac:dyDescent="0.3">
      <c r="A9570" s="2" t="s">
        <v>5</v>
      </c>
      <c r="B9570" s="2" t="s">
        <v>0</v>
      </c>
      <c r="C9570" s="2" t="s">
        <v>22</v>
      </c>
      <c r="D9570" s="2">
        <f t="shared" si="303"/>
        <v>495</v>
      </c>
      <c r="E9570" s="2">
        <v>300</v>
      </c>
      <c r="F9570" s="2">
        <f t="shared" si="304"/>
        <v>4052.1172638436483</v>
      </c>
      <c r="G9570" s="2">
        <f t="shared" si="305"/>
        <v>150771.56999999605</v>
      </c>
      <c r="H9570" s="2">
        <f t="shared" si="306"/>
        <v>148249.52249999577</v>
      </c>
      <c r="I9570" s="2">
        <f t="shared" si="307"/>
        <v>103217.86749999695</v>
      </c>
      <c r="J9570" s="2">
        <f t="shared" si="308"/>
        <v>37.218813905930467</v>
      </c>
      <c r="K9570">
        <v>311</v>
      </c>
      <c r="L9570">
        <v>76.75</v>
      </c>
      <c r="M9570">
        <v>45.5</v>
      </c>
      <c r="N9570">
        <f t="shared" si="309"/>
        <v>122.25</v>
      </c>
      <c r="O9570" s="2">
        <f t="shared" si="310"/>
        <v>240661.13999999478</v>
      </c>
      <c r="P9570" s="2" t="s">
        <v>30</v>
      </c>
    </row>
    <row r="9571" spans="1:16" x14ac:dyDescent="0.3">
      <c r="A9571" s="2" t="s">
        <v>5</v>
      </c>
      <c r="B9571" s="2" t="s">
        <v>0</v>
      </c>
      <c r="C9571" s="2" t="s">
        <v>22</v>
      </c>
      <c r="D9571" s="2">
        <f t="shared" si="303"/>
        <v>496</v>
      </c>
      <c r="E9571" s="2">
        <v>300</v>
      </c>
      <c r="F9571" s="2">
        <f t="shared" si="304"/>
        <v>4091.5032679738561</v>
      </c>
      <c r="G9571" s="2">
        <f t="shared" si="305"/>
        <v>151084.56999999605</v>
      </c>
      <c r="H9571" s="2">
        <f t="shared" si="306"/>
        <v>148326.02249999577</v>
      </c>
      <c r="I9571" s="2">
        <f t="shared" si="307"/>
        <v>103259.86749999695</v>
      </c>
      <c r="J9571" s="2">
        <f t="shared" si="308"/>
        <v>35.443037974683541</v>
      </c>
      <c r="K9571">
        <v>313</v>
      </c>
      <c r="L9571">
        <v>76.5</v>
      </c>
      <c r="M9571">
        <v>42</v>
      </c>
      <c r="N9571">
        <f t="shared" si="309"/>
        <v>118.5</v>
      </c>
      <c r="O9571" s="2">
        <f t="shared" si="310"/>
        <v>240779.63999999478</v>
      </c>
      <c r="P9571" s="2" t="s">
        <v>30</v>
      </c>
    </row>
    <row r="9572" spans="1:16" x14ac:dyDescent="0.3">
      <c r="A9572" s="2" t="s">
        <v>5</v>
      </c>
      <c r="B9572" s="2" t="s">
        <v>0</v>
      </c>
      <c r="C9572" s="2" t="s">
        <v>22</v>
      </c>
      <c r="D9572" s="2">
        <f t="shared" si="303"/>
        <v>497</v>
      </c>
      <c r="E9572" s="2">
        <v>300</v>
      </c>
      <c r="F9572" s="2">
        <f t="shared" si="304"/>
        <v>2952.0766773162941</v>
      </c>
      <c r="G9572" s="2">
        <f t="shared" si="305"/>
        <v>151315.56999999605</v>
      </c>
      <c r="H9572" s="2">
        <f t="shared" si="306"/>
        <v>148404.27249999577</v>
      </c>
      <c r="I9572" s="2">
        <f t="shared" si="307"/>
        <v>103309.36749999695</v>
      </c>
      <c r="J9572" s="2">
        <f t="shared" si="308"/>
        <v>38.747553816046967</v>
      </c>
      <c r="K9572">
        <v>231</v>
      </c>
      <c r="L9572">
        <v>78.25</v>
      </c>
      <c r="M9572">
        <v>49.5</v>
      </c>
      <c r="N9572">
        <f t="shared" si="309"/>
        <v>127.75</v>
      </c>
      <c r="O9572" s="2">
        <f t="shared" si="310"/>
        <v>240907.38999999478</v>
      </c>
      <c r="P9572" s="2" t="s">
        <v>30</v>
      </c>
    </row>
    <row r="9573" spans="1:16" x14ac:dyDescent="0.3">
      <c r="A9573" s="2" t="s">
        <v>5</v>
      </c>
      <c r="B9573" s="2" t="s">
        <v>0</v>
      </c>
      <c r="C9573" s="2" t="s">
        <v>22</v>
      </c>
      <c r="D9573" s="2">
        <f t="shared" si="303"/>
        <v>498</v>
      </c>
      <c r="E9573" s="2">
        <v>300</v>
      </c>
      <c r="F9573" s="2">
        <f t="shared" si="304"/>
        <v>4170.4918032786882</v>
      </c>
      <c r="G9573" s="2">
        <f t="shared" si="305"/>
        <v>151633.56999999605</v>
      </c>
      <c r="H9573" s="2">
        <f t="shared" si="306"/>
        <v>148480.52249999577</v>
      </c>
      <c r="I9573" s="2">
        <f t="shared" si="307"/>
        <v>103355.11749999695</v>
      </c>
      <c r="J9573" s="2">
        <f t="shared" si="308"/>
        <v>37.5</v>
      </c>
      <c r="K9573">
        <v>318</v>
      </c>
      <c r="L9573">
        <v>76.25</v>
      </c>
      <c r="M9573">
        <v>45.75</v>
      </c>
      <c r="N9573">
        <f t="shared" si="309"/>
        <v>122</v>
      </c>
      <c r="O9573" s="2">
        <f t="shared" si="310"/>
        <v>241029.38999999478</v>
      </c>
      <c r="P9573" s="2" t="s">
        <v>30</v>
      </c>
    </row>
    <row r="9574" spans="1:16" x14ac:dyDescent="0.3">
      <c r="A9574" s="2" t="s">
        <v>5</v>
      </c>
      <c r="B9574" s="2" t="s">
        <v>0</v>
      </c>
      <c r="C9574" s="2" t="s">
        <v>22</v>
      </c>
      <c r="D9574" s="2">
        <f t="shared" si="303"/>
        <v>499</v>
      </c>
      <c r="E9574" s="2">
        <v>300</v>
      </c>
      <c r="F9574" s="2">
        <f t="shared" si="304"/>
        <v>3947.019867549669</v>
      </c>
      <c r="G9574" s="2">
        <f t="shared" si="305"/>
        <v>151931.56999999605</v>
      </c>
      <c r="H9574" s="2">
        <f t="shared" si="306"/>
        <v>148556.02249999577</v>
      </c>
      <c r="I9574" s="2">
        <f t="shared" si="307"/>
        <v>103397.11749999695</v>
      </c>
      <c r="J9574" s="2">
        <f t="shared" si="308"/>
        <v>35.744680851063833</v>
      </c>
      <c r="K9574">
        <v>298</v>
      </c>
      <c r="L9574">
        <v>75.5</v>
      </c>
      <c r="M9574">
        <v>42</v>
      </c>
      <c r="N9574">
        <f t="shared" si="309"/>
        <v>117.5</v>
      </c>
      <c r="O9574" s="2">
        <f t="shared" si="310"/>
        <v>241146.88999999478</v>
      </c>
      <c r="P9574" s="2" t="s">
        <v>30</v>
      </c>
    </row>
    <row r="9575" spans="1:16" x14ac:dyDescent="0.3">
      <c r="A9575" s="2" t="s">
        <v>5</v>
      </c>
      <c r="B9575" s="2" t="s">
        <v>0</v>
      </c>
      <c r="C9575" s="2" t="s">
        <v>22</v>
      </c>
      <c r="D9575" s="2">
        <f t="shared" si="303"/>
        <v>500</v>
      </c>
      <c r="E9575" s="2">
        <v>300</v>
      </c>
      <c r="F9575" s="2">
        <f t="shared" si="304"/>
        <v>3863.4812286689421</v>
      </c>
      <c r="G9575" s="2">
        <f t="shared" si="305"/>
        <v>152214.56999999605</v>
      </c>
      <c r="H9575" s="2">
        <f t="shared" si="306"/>
        <v>148629.27249999577</v>
      </c>
      <c r="I9575" s="2">
        <f t="shared" si="307"/>
        <v>103437.36749999695</v>
      </c>
      <c r="J9575" s="2">
        <f t="shared" si="308"/>
        <v>35.46255506607929</v>
      </c>
      <c r="K9575">
        <v>283</v>
      </c>
      <c r="L9575">
        <v>73.25</v>
      </c>
      <c r="M9575">
        <v>40.25</v>
      </c>
      <c r="N9575">
        <f t="shared" si="309"/>
        <v>113.5</v>
      </c>
      <c r="O9575" s="2">
        <f t="shared" si="310"/>
        <v>241260.38999999478</v>
      </c>
      <c r="P9575" s="2" t="s">
        <v>30</v>
      </c>
    </row>
    <row r="9576" spans="1:16" x14ac:dyDescent="0.3">
      <c r="A9576" s="2" t="s">
        <v>5</v>
      </c>
      <c r="B9576" s="2" t="s">
        <v>0</v>
      </c>
      <c r="C9576" s="2" t="s">
        <v>22</v>
      </c>
      <c r="D9576" s="2">
        <f t="shared" si="303"/>
        <v>501</v>
      </c>
      <c r="E9576" s="2">
        <v>300</v>
      </c>
      <c r="F9576" s="2">
        <f t="shared" si="304"/>
        <v>3537.953795379538</v>
      </c>
      <c r="G9576" s="2">
        <f t="shared" si="305"/>
        <v>152482.56999999605</v>
      </c>
      <c r="H9576" s="2">
        <f t="shared" si="306"/>
        <v>148705.02249999577</v>
      </c>
      <c r="I9576" s="2">
        <f t="shared" si="307"/>
        <v>103480.61749999695</v>
      </c>
      <c r="J9576" s="2">
        <f t="shared" si="308"/>
        <v>36.344537815126046</v>
      </c>
      <c r="K9576">
        <v>268</v>
      </c>
      <c r="L9576">
        <v>75.75</v>
      </c>
      <c r="M9576">
        <v>43.25</v>
      </c>
      <c r="N9576">
        <f t="shared" si="309"/>
        <v>119</v>
      </c>
      <c r="O9576" s="2">
        <f t="shared" si="310"/>
        <v>241379.38999999478</v>
      </c>
      <c r="P9576" s="2" t="s">
        <v>30</v>
      </c>
    </row>
    <row r="9577" spans="1:16" x14ac:dyDescent="0.3">
      <c r="A9577" s="2" t="s">
        <v>5</v>
      </c>
      <c r="B9577" s="2" t="s">
        <v>0</v>
      </c>
      <c r="C9577" s="2" t="s">
        <v>22</v>
      </c>
      <c r="D9577" s="2">
        <f t="shared" si="303"/>
        <v>502</v>
      </c>
      <c r="E9577" s="2">
        <v>300</v>
      </c>
      <c r="F9577" s="2">
        <f t="shared" si="304"/>
        <v>3564.3564356435645</v>
      </c>
      <c r="G9577" s="2">
        <f t="shared" si="305"/>
        <v>152752.56999999605</v>
      </c>
      <c r="H9577" s="2">
        <f t="shared" si="306"/>
        <v>148780.77249999577</v>
      </c>
      <c r="I9577" s="2">
        <f t="shared" si="307"/>
        <v>103524.36749999695</v>
      </c>
      <c r="J9577" s="2">
        <f t="shared" si="308"/>
        <v>36.610878661087867</v>
      </c>
      <c r="K9577">
        <v>270</v>
      </c>
      <c r="L9577">
        <v>75.75</v>
      </c>
      <c r="M9577">
        <v>43.75</v>
      </c>
      <c r="N9577">
        <f t="shared" si="309"/>
        <v>119.5</v>
      </c>
      <c r="O9577" s="2">
        <f t="shared" si="310"/>
        <v>241498.88999999478</v>
      </c>
      <c r="P9577" s="2" t="s">
        <v>30</v>
      </c>
    </row>
    <row r="9578" spans="1:16" x14ac:dyDescent="0.3">
      <c r="A9578" s="2" t="s">
        <v>5</v>
      </c>
      <c r="B9578" s="2" t="s">
        <v>0</v>
      </c>
      <c r="C9578" s="2" t="s">
        <v>22</v>
      </c>
      <c r="D9578" s="2">
        <f t="shared" si="303"/>
        <v>503</v>
      </c>
      <c r="E9578" s="2">
        <v>300</v>
      </c>
      <c r="F9578" s="2">
        <f t="shared" si="304"/>
        <v>3522.5806451612902</v>
      </c>
      <c r="G9578" s="2">
        <f t="shared" si="305"/>
        <v>153025.56999999605</v>
      </c>
      <c r="H9578" s="2">
        <f t="shared" si="306"/>
        <v>148858.27249999577</v>
      </c>
      <c r="I9578" s="2">
        <f t="shared" si="307"/>
        <v>103561.36749999695</v>
      </c>
      <c r="J9578" s="2">
        <f t="shared" si="308"/>
        <v>32.314410480349345</v>
      </c>
      <c r="K9578">
        <v>273</v>
      </c>
      <c r="L9578">
        <v>77.5</v>
      </c>
      <c r="M9578">
        <v>37</v>
      </c>
      <c r="N9578">
        <f t="shared" si="309"/>
        <v>114.5</v>
      </c>
      <c r="O9578" s="2">
        <f t="shared" si="310"/>
        <v>241613.38999999478</v>
      </c>
      <c r="P9578" s="2" t="s">
        <v>30</v>
      </c>
    </row>
    <row r="9579" spans="1:16" x14ac:dyDescent="0.3">
      <c r="A9579" s="2" t="s">
        <v>5</v>
      </c>
      <c r="B9579" s="2" t="s">
        <v>0</v>
      </c>
      <c r="C9579" s="2" t="s">
        <v>22</v>
      </c>
      <c r="D9579" s="2">
        <f t="shared" si="303"/>
        <v>504</v>
      </c>
      <c r="E9579" s="2">
        <v>300</v>
      </c>
      <c r="F9579" s="2">
        <f t="shared" si="304"/>
        <v>4792.9515418502206</v>
      </c>
      <c r="G9579" s="2">
        <f t="shared" si="305"/>
        <v>153297.56999999605</v>
      </c>
      <c r="H9579" s="2">
        <f t="shared" si="306"/>
        <v>148915.02249999577</v>
      </c>
      <c r="I9579" s="2">
        <f t="shared" si="307"/>
        <v>103570.61749999695</v>
      </c>
      <c r="J9579" s="2">
        <f t="shared" si="308"/>
        <v>14.015151515151514</v>
      </c>
      <c r="K9579">
        <v>272</v>
      </c>
      <c r="L9579">
        <v>56.75</v>
      </c>
      <c r="M9579">
        <v>9.25</v>
      </c>
      <c r="N9579">
        <f t="shared" si="309"/>
        <v>66</v>
      </c>
      <c r="O9579" s="2">
        <f t="shared" si="310"/>
        <v>241679.38999999478</v>
      </c>
      <c r="P9579" s="2" t="s">
        <v>30</v>
      </c>
    </row>
    <row r="9580" spans="1:16" x14ac:dyDescent="0.3">
      <c r="A9580" s="2" t="s">
        <v>5</v>
      </c>
      <c r="B9580" s="2" t="s">
        <v>0</v>
      </c>
      <c r="C9580" s="2" t="s">
        <v>22</v>
      </c>
      <c r="D9580" s="2">
        <f t="shared" si="303"/>
        <v>505</v>
      </c>
      <c r="E9580" s="2">
        <v>300</v>
      </c>
      <c r="F9580" s="2">
        <f t="shared" si="304"/>
        <v>3791.5309446254073</v>
      </c>
      <c r="G9580" s="2">
        <f t="shared" si="305"/>
        <v>153588.56999999605</v>
      </c>
      <c r="H9580" s="2">
        <f t="shared" si="306"/>
        <v>148991.77249999577</v>
      </c>
      <c r="I9580" s="2">
        <f t="shared" si="307"/>
        <v>103616.36749999695</v>
      </c>
      <c r="J9580" s="2">
        <f t="shared" si="308"/>
        <v>37.346938775510203</v>
      </c>
      <c r="K9580">
        <v>291</v>
      </c>
      <c r="L9580">
        <v>76.75</v>
      </c>
      <c r="M9580">
        <v>45.75</v>
      </c>
      <c r="N9580">
        <f t="shared" si="309"/>
        <v>122.5</v>
      </c>
      <c r="O9580" s="2">
        <f t="shared" si="310"/>
        <v>241801.88999999478</v>
      </c>
      <c r="P9580" s="2" t="s">
        <v>30</v>
      </c>
    </row>
    <row r="9581" spans="1:16" x14ac:dyDescent="0.3">
      <c r="A9581" s="2" t="s">
        <v>5</v>
      </c>
      <c r="B9581" s="2" t="s">
        <v>0</v>
      </c>
      <c r="C9581" s="2" t="s">
        <v>22</v>
      </c>
      <c r="D9581" s="2">
        <f t="shared" si="303"/>
        <v>506</v>
      </c>
      <c r="E9581" s="2">
        <v>300</v>
      </c>
      <c r="F9581" s="2">
        <f t="shared" si="304"/>
        <v>4334.2545454545452</v>
      </c>
      <c r="G9581" s="2">
        <f t="shared" si="305"/>
        <v>153886.54999999606</v>
      </c>
      <c r="H9581" s="2">
        <f t="shared" si="306"/>
        <v>149060.52249999577</v>
      </c>
      <c r="I9581" s="2">
        <f t="shared" si="307"/>
        <v>103655.61749999695</v>
      </c>
      <c r="J9581" s="2">
        <f t="shared" si="308"/>
        <v>36.342592592592595</v>
      </c>
      <c r="K9581">
        <v>297.98</v>
      </c>
      <c r="L9581">
        <v>68.75</v>
      </c>
      <c r="M9581">
        <v>39.25</v>
      </c>
      <c r="N9581">
        <f t="shared" si="309"/>
        <v>108</v>
      </c>
      <c r="O9581" s="2">
        <f t="shared" si="310"/>
        <v>241909.88999999478</v>
      </c>
      <c r="P9581" s="2" t="s">
        <v>30</v>
      </c>
    </row>
    <row r="9582" spans="1:16" x14ac:dyDescent="0.3">
      <c r="A9582" s="2" t="s">
        <v>5</v>
      </c>
      <c r="B9582" s="2" t="s">
        <v>0</v>
      </c>
      <c r="C9582" s="2" t="s">
        <v>22</v>
      </c>
      <c r="D9582" s="2">
        <f t="shared" si="303"/>
        <v>507</v>
      </c>
      <c r="E9582" s="2">
        <v>300</v>
      </c>
      <c r="F9582" s="2">
        <f t="shared" si="304"/>
        <v>4091.8032786885246</v>
      </c>
      <c r="G9582" s="2">
        <f t="shared" si="305"/>
        <v>154198.54999999606</v>
      </c>
      <c r="H9582" s="2">
        <f t="shared" si="306"/>
        <v>149136.77249999577</v>
      </c>
      <c r="I9582" s="2">
        <f t="shared" si="307"/>
        <v>103695.61749999695</v>
      </c>
      <c r="J9582" s="2">
        <f t="shared" si="308"/>
        <v>34.408602150537639</v>
      </c>
      <c r="K9582">
        <v>312</v>
      </c>
      <c r="L9582">
        <v>76.25</v>
      </c>
      <c r="M9582">
        <v>40</v>
      </c>
      <c r="N9582">
        <f t="shared" si="309"/>
        <v>116.25</v>
      </c>
      <c r="O9582" s="2">
        <f t="shared" si="310"/>
        <v>242026.13999999478</v>
      </c>
      <c r="P9582" s="2" t="s">
        <v>30</v>
      </c>
    </row>
    <row r="9583" spans="1:16" x14ac:dyDescent="0.3">
      <c r="A9583" s="2" t="s">
        <v>5</v>
      </c>
      <c r="B9583" s="2" t="s">
        <v>0</v>
      </c>
      <c r="C9583" s="2" t="s">
        <v>22</v>
      </c>
      <c r="D9583" s="2">
        <f t="shared" si="303"/>
        <v>508</v>
      </c>
      <c r="E9583" s="2">
        <v>300</v>
      </c>
      <c r="F9583" s="2">
        <f t="shared" si="304"/>
        <v>3699.5145795851863</v>
      </c>
      <c r="G9583" s="2">
        <f t="shared" si="305"/>
        <v>154471.00999999605</v>
      </c>
      <c r="H9583" s="2">
        <f t="shared" si="306"/>
        <v>149210.41999999576</v>
      </c>
      <c r="I9583" s="2">
        <f t="shared" si="307"/>
        <v>103733.30499999695</v>
      </c>
      <c r="J9583" s="2">
        <f t="shared" si="308"/>
        <v>33.850541159563477</v>
      </c>
      <c r="K9583">
        <v>272.45999999999998</v>
      </c>
      <c r="L9583">
        <v>73.647499999999994</v>
      </c>
      <c r="M9583">
        <v>37.6875</v>
      </c>
      <c r="N9583">
        <f t="shared" si="309"/>
        <v>111.33499999999999</v>
      </c>
      <c r="O9583" s="2">
        <f t="shared" si="310"/>
        <v>242137.47499999477</v>
      </c>
      <c r="P9583" s="2" t="s">
        <v>30</v>
      </c>
    </row>
    <row r="9584" spans="1:16" x14ac:dyDescent="0.3">
      <c r="A9584" s="2" t="s">
        <v>5</v>
      </c>
      <c r="B9584" s="2" t="s">
        <v>0</v>
      </c>
      <c r="C9584" s="2" t="s">
        <v>22</v>
      </c>
      <c r="D9584" s="2">
        <f t="shared" si="303"/>
        <v>509</v>
      </c>
      <c r="E9584" s="2">
        <v>300</v>
      </c>
      <c r="F9584" s="2">
        <f t="shared" si="304"/>
        <v>3782.5032901572349</v>
      </c>
      <c r="G9584" s="2">
        <f t="shared" si="305"/>
        <v>154744.04999999606</v>
      </c>
      <c r="H9584" s="2">
        <f t="shared" si="306"/>
        <v>149282.60499999576</v>
      </c>
      <c r="I9584" s="2">
        <f t="shared" si="307"/>
        <v>103775.78499999695</v>
      </c>
      <c r="J9584" s="2">
        <f t="shared" si="308"/>
        <v>37.047050102472419</v>
      </c>
      <c r="K9584">
        <v>273.04000000000002</v>
      </c>
      <c r="L9584">
        <v>72.185000000000002</v>
      </c>
      <c r="M9584">
        <v>42.48</v>
      </c>
      <c r="N9584">
        <f t="shared" si="309"/>
        <v>114.66499999999999</v>
      </c>
      <c r="O9584" s="2">
        <f t="shared" si="310"/>
        <v>242252.13999999478</v>
      </c>
      <c r="P9584" s="2" t="s">
        <v>30</v>
      </c>
    </row>
    <row r="9585" spans="1:16" x14ac:dyDescent="0.3">
      <c r="A9585" s="2" t="s">
        <v>5</v>
      </c>
      <c r="B9585" s="2" t="s">
        <v>0</v>
      </c>
      <c r="C9585" s="2" t="s">
        <v>22</v>
      </c>
      <c r="D9585" s="2">
        <f t="shared" si="303"/>
        <v>510</v>
      </c>
      <c r="E9585" s="2">
        <v>300</v>
      </c>
      <c r="F9585" s="2">
        <f t="shared" si="304"/>
        <v>3761.1097724691062</v>
      </c>
      <c r="G9585" s="2">
        <f t="shared" si="305"/>
        <v>155017.20999999606</v>
      </c>
      <c r="H9585" s="2">
        <f t="shared" si="306"/>
        <v>149355.23249999576</v>
      </c>
      <c r="I9585" s="2">
        <f t="shared" si="307"/>
        <v>103815.55499999695</v>
      </c>
      <c r="J9585" s="2">
        <f t="shared" si="308"/>
        <v>35.383349273782784</v>
      </c>
      <c r="K9585">
        <v>273.16000000000003</v>
      </c>
      <c r="L9585">
        <v>72.627499999999998</v>
      </c>
      <c r="M9585">
        <v>39.770000000000003</v>
      </c>
      <c r="N9585">
        <f t="shared" si="309"/>
        <v>112.39750000000001</v>
      </c>
      <c r="O9585" s="2">
        <f t="shared" si="310"/>
        <v>242364.53749999477</v>
      </c>
      <c r="P9585" s="2" t="s">
        <v>30</v>
      </c>
    </row>
    <row r="9586" spans="1:16" x14ac:dyDescent="0.3">
      <c r="A9586" s="2" t="s">
        <v>5</v>
      </c>
      <c r="B9586" s="2" t="s">
        <v>0</v>
      </c>
      <c r="C9586" s="2" t="s">
        <v>22</v>
      </c>
      <c r="D9586" s="2">
        <f t="shared" si="303"/>
        <v>511</v>
      </c>
      <c r="E9586" s="2">
        <v>300</v>
      </c>
      <c r="F9586" s="2">
        <f t="shared" si="304"/>
        <v>3395.0877192982457</v>
      </c>
      <c r="G9586" s="2">
        <f t="shared" si="305"/>
        <v>155259.10999999606</v>
      </c>
      <c r="H9586" s="2">
        <f t="shared" si="306"/>
        <v>149426.48249999576</v>
      </c>
      <c r="I9586" s="2">
        <f t="shared" si="307"/>
        <v>103856.05499999695</v>
      </c>
      <c r="J9586" s="2">
        <f t="shared" si="308"/>
        <v>36.241610738255034</v>
      </c>
      <c r="K9586">
        <v>241.9</v>
      </c>
      <c r="L9586">
        <v>71.25</v>
      </c>
      <c r="M9586">
        <v>40.5</v>
      </c>
      <c r="N9586">
        <f t="shared" si="309"/>
        <v>111.75</v>
      </c>
      <c r="O9586" s="2">
        <f t="shared" si="310"/>
        <v>242476.28749999477</v>
      </c>
      <c r="P9586" s="2" t="s">
        <v>30</v>
      </c>
    </row>
    <row r="9587" spans="1:16" x14ac:dyDescent="0.3">
      <c r="A9587" s="2" t="s">
        <v>5</v>
      </c>
      <c r="B9587" s="2" t="s">
        <v>0</v>
      </c>
      <c r="C9587" s="2" t="s">
        <v>22</v>
      </c>
      <c r="D9587" s="2">
        <f t="shared" si="303"/>
        <v>512</v>
      </c>
      <c r="E9587" s="2">
        <v>300</v>
      </c>
      <c r="F9587" s="2">
        <f t="shared" si="304"/>
        <v>3410.0781928757601</v>
      </c>
      <c r="G9587" s="2">
        <f t="shared" si="305"/>
        <v>155494.60999999606</v>
      </c>
      <c r="H9587" s="2">
        <f t="shared" si="306"/>
        <v>149495.54249999576</v>
      </c>
      <c r="I9587" s="2">
        <f t="shared" si="307"/>
        <v>103892.80499999695</v>
      </c>
      <c r="J9587" s="2">
        <f t="shared" si="308"/>
        <v>34.732066912390131</v>
      </c>
      <c r="K9587">
        <v>235.5</v>
      </c>
      <c r="L9587">
        <v>69.06</v>
      </c>
      <c r="M9587">
        <v>36.75</v>
      </c>
      <c r="N9587">
        <f t="shared" si="309"/>
        <v>105.81</v>
      </c>
      <c r="O9587" s="2">
        <f t="shared" si="310"/>
        <v>242582.09749999476</v>
      </c>
      <c r="P9587" s="2" t="s">
        <v>30</v>
      </c>
    </row>
    <row r="9588" spans="1:16" x14ac:dyDescent="0.3">
      <c r="A9588" s="2" t="s">
        <v>5</v>
      </c>
      <c r="B9588" s="2" t="s">
        <v>0</v>
      </c>
      <c r="C9588" s="2" t="s">
        <v>22</v>
      </c>
      <c r="D9588" s="2">
        <f t="shared" si="303"/>
        <v>513</v>
      </c>
      <c r="E9588" s="2">
        <v>300</v>
      </c>
      <c r="F9588" s="2">
        <f t="shared" si="304"/>
        <v>3442.4303944315548</v>
      </c>
      <c r="G9588" s="2">
        <f t="shared" si="305"/>
        <v>155731.99999999607</v>
      </c>
      <c r="H9588" s="2">
        <f t="shared" si="306"/>
        <v>149564.50249999575</v>
      </c>
      <c r="I9588" s="2">
        <f t="shared" si="307"/>
        <v>103933.11749999695</v>
      </c>
      <c r="J9588" s="2">
        <f t="shared" si="308"/>
        <v>36.891715664966028</v>
      </c>
      <c r="K9588">
        <v>237.39</v>
      </c>
      <c r="L9588">
        <v>68.959999999999994</v>
      </c>
      <c r="M9588">
        <v>40.3125</v>
      </c>
      <c r="N9588">
        <f t="shared" si="309"/>
        <v>109.27249999999999</v>
      </c>
      <c r="O9588" s="2">
        <f t="shared" si="310"/>
        <v>242691.36999999476</v>
      </c>
      <c r="P9588" s="2" t="s">
        <v>30</v>
      </c>
    </row>
    <row r="9589" spans="1:16" x14ac:dyDescent="0.3">
      <c r="A9589" s="2" t="s">
        <v>5</v>
      </c>
      <c r="B9589" s="2" t="s">
        <v>0</v>
      </c>
      <c r="C9589" s="2" t="s">
        <v>22</v>
      </c>
      <c r="D9589" s="2">
        <f t="shared" si="303"/>
        <v>514</v>
      </c>
      <c r="E9589" s="2">
        <v>300</v>
      </c>
      <c r="F9589" s="2">
        <f t="shared" si="304"/>
        <v>3437.218468468468</v>
      </c>
      <c r="G9589" s="2">
        <f t="shared" si="305"/>
        <v>155976.17999999606</v>
      </c>
      <c r="H9589" s="2">
        <f t="shared" si="306"/>
        <v>149635.54249999576</v>
      </c>
      <c r="I9589" s="2">
        <f t="shared" si="307"/>
        <v>103972.53499999695</v>
      </c>
      <c r="J9589" s="2">
        <f t="shared" si="308"/>
        <v>35.685670959418772</v>
      </c>
      <c r="K9589">
        <v>244.18</v>
      </c>
      <c r="L9589">
        <v>71.040000000000006</v>
      </c>
      <c r="M9589">
        <v>39.417499999999997</v>
      </c>
      <c r="N9589">
        <f t="shared" si="309"/>
        <v>110.45750000000001</v>
      </c>
      <c r="O9589" s="2">
        <f t="shared" si="310"/>
        <v>242801.82749999475</v>
      </c>
      <c r="P9589" s="2" t="s">
        <v>30</v>
      </c>
    </row>
    <row r="9590" spans="1:16" x14ac:dyDescent="0.3">
      <c r="A9590" s="2" t="s">
        <v>5</v>
      </c>
      <c r="B9590" s="2" t="s">
        <v>0</v>
      </c>
      <c r="C9590" s="2" t="s">
        <v>22</v>
      </c>
      <c r="D9590" s="2">
        <f t="shared" si="303"/>
        <v>515</v>
      </c>
      <c r="E9590" s="2">
        <v>300</v>
      </c>
      <c r="F9590" s="2">
        <v>0</v>
      </c>
      <c r="G9590" s="2">
        <f t="shared" si="305"/>
        <v>156237.32999999606</v>
      </c>
      <c r="H9590" s="2">
        <f t="shared" si="306"/>
        <v>149706.06499999575</v>
      </c>
      <c r="I9590" s="2">
        <f t="shared" si="307"/>
        <v>104012.11749999695</v>
      </c>
      <c r="J9590" s="2">
        <f t="shared" si="308"/>
        <v>35.949775214567921</v>
      </c>
      <c r="K9590">
        <v>261.14999999999998</v>
      </c>
      <c r="L9590">
        <v>70.522499999999994</v>
      </c>
      <c r="M9590">
        <v>39.582500000000003</v>
      </c>
      <c r="N9590">
        <f t="shared" si="309"/>
        <v>110.10499999999999</v>
      </c>
      <c r="O9590" s="2">
        <f t="shared" si="310"/>
        <v>242911.93249999476</v>
      </c>
      <c r="P9590" s="2" t="s">
        <v>30</v>
      </c>
    </row>
    <row r="9591" spans="1:16" x14ac:dyDescent="0.3">
      <c r="A9591" s="2" t="s">
        <v>5</v>
      </c>
      <c r="B9591" s="2" t="s">
        <v>0</v>
      </c>
      <c r="C9591" s="2" t="s">
        <v>22</v>
      </c>
      <c r="D9591" s="2">
        <f t="shared" si="303"/>
        <v>516</v>
      </c>
      <c r="E9591" s="2">
        <v>300</v>
      </c>
      <c r="F9591" s="2">
        <f t="shared" si="304"/>
        <v>3794.4116711999723</v>
      </c>
      <c r="G9591" s="2">
        <f t="shared" si="305"/>
        <v>156505.86999999607</v>
      </c>
      <c r="H9591" s="2">
        <f t="shared" si="306"/>
        <v>149776.83749999575</v>
      </c>
      <c r="I9591" s="2">
        <f t="shared" si="307"/>
        <v>104055.86749999695</v>
      </c>
      <c r="J9591" s="2">
        <f t="shared" si="308"/>
        <v>38.202100024012751</v>
      </c>
      <c r="K9591">
        <v>268.54000000000002</v>
      </c>
      <c r="L9591">
        <v>70.772499999999994</v>
      </c>
      <c r="M9591">
        <v>43.75</v>
      </c>
      <c r="N9591">
        <f t="shared" si="309"/>
        <v>114.52249999999999</v>
      </c>
      <c r="O9591" s="2">
        <f t="shared" si="310"/>
        <v>243026.45499999475</v>
      </c>
      <c r="P9591" s="2" t="s">
        <v>30</v>
      </c>
    </row>
    <row r="9592" spans="1:16" x14ac:dyDescent="0.3">
      <c r="A9592" s="2" t="s">
        <v>5</v>
      </c>
      <c r="B9592" s="2" t="s">
        <v>0</v>
      </c>
      <c r="C9592" s="2" t="s">
        <v>22</v>
      </c>
      <c r="D9592" s="2">
        <f t="shared" si="303"/>
        <v>517</v>
      </c>
      <c r="E9592" s="2">
        <v>300</v>
      </c>
      <c r="F9592" s="2">
        <v>0</v>
      </c>
      <c r="G9592" s="2">
        <f t="shared" si="305"/>
        <v>156765.54999999606</v>
      </c>
      <c r="H9592" s="2">
        <f t="shared" si="306"/>
        <v>149848.50499999576</v>
      </c>
      <c r="I9592" s="2">
        <f t="shared" si="307"/>
        <v>104091.78499999695</v>
      </c>
      <c r="J9592" s="2">
        <f t="shared" si="308"/>
        <v>33.385230283032016</v>
      </c>
      <c r="K9592">
        <v>259.68</v>
      </c>
      <c r="L9592">
        <v>71.667500000000004</v>
      </c>
      <c r="M9592">
        <v>35.917499999999997</v>
      </c>
      <c r="N9592">
        <f t="shared" si="309"/>
        <v>107.58500000000001</v>
      </c>
      <c r="O9592" s="2">
        <f t="shared" si="310"/>
        <v>243134.03999999474</v>
      </c>
      <c r="P9592" s="2" t="s">
        <v>30</v>
      </c>
    </row>
    <row r="9593" spans="1:16" x14ac:dyDescent="0.3">
      <c r="A9593" s="2" t="s">
        <v>5</v>
      </c>
      <c r="B9593" s="2" t="s">
        <v>0</v>
      </c>
      <c r="C9593" s="2" t="s">
        <v>22</v>
      </c>
      <c r="D9593" s="2">
        <f t="shared" si="303"/>
        <v>518</v>
      </c>
      <c r="E9593" s="2">
        <v>300</v>
      </c>
      <c r="F9593" s="2">
        <f t="shared" si="304"/>
        <v>2158.8300872188338</v>
      </c>
      <c r="G9593" s="2">
        <f t="shared" si="305"/>
        <v>156847.84999999605</v>
      </c>
      <c r="H9593" s="2">
        <f t="shared" si="306"/>
        <v>149886.62749999575</v>
      </c>
      <c r="I9593" s="2">
        <f t="shared" si="307"/>
        <v>104112.30499999695</v>
      </c>
      <c r="J9593" s="2">
        <f t="shared" si="308"/>
        <v>34.991686916485484</v>
      </c>
      <c r="K9593">
        <v>82.3</v>
      </c>
      <c r="L9593">
        <v>38.122500000000002</v>
      </c>
      <c r="M9593">
        <v>20.52</v>
      </c>
      <c r="N9593">
        <f t="shared" si="309"/>
        <v>58.642499999999998</v>
      </c>
      <c r="O9593" s="2">
        <f t="shared" si="310"/>
        <v>243192.68249999473</v>
      </c>
      <c r="P9593" s="2" t="s">
        <v>30</v>
      </c>
    </row>
    <row r="9594" spans="1:16" x14ac:dyDescent="0.3">
      <c r="A9594" s="2" t="s">
        <v>5</v>
      </c>
      <c r="B9594" s="2" t="s">
        <v>0</v>
      </c>
      <c r="C9594" s="2" t="s">
        <v>22</v>
      </c>
      <c r="D9594" s="2">
        <f t="shared" si="303"/>
        <v>519</v>
      </c>
      <c r="E9594" s="2">
        <v>300</v>
      </c>
      <c r="F9594" s="2">
        <f t="shared" si="304"/>
        <v>2537.5348419709926</v>
      </c>
      <c r="G9594" s="2">
        <f t="shared" si="305"/>
        <v>156982.12999999605</v>
      </c>
      <c r="H9594" s="2">
        <f t="shared" si="306"/>
        <v>149939.54499999576</v>
      </c>
      <c r="I9594" s="2">
        <f t="shared" si="307"/>
        <v>104123.86749999695</v>
      </c>
      <c r="J9594" s="2">
        <f t="shared" si="308"/>
        <v>17.931916873449133</v>
      </c>
      <c r="K9594">
        <v>134.28</v>
      </c>
      <c r="L9594">
        <v>52.917499999999997</v>
      </c>
      <c r="M9594">
        <v>11.5625</v>
      </c>
      <c r="N9594">
        <f t="shared" si="309"/>
        <v>64.47999999999999</v>
      </c>
      <c r="O9594" s="2">
        <f t="shared" si="310"/>
        <v>243257.16249999474</v>
      </c>
      <c r="P9594" s="2" t="s">
        <v>30</v>
      </c>
    </row>
    <row r="9595" spans="1:16" x14ac:dyDescent="0.3">
      <c r="A9595" s="2" t="s">
        <v>5</v>
      </c>
      <c r="B9595" s="2" t="s">
        <v>0</v>
      </c>
      <c r="C9595" s="2" t="s">
        <v>22</v>
      </c>
      <c r="D9595" s="2">
        <f t="shared" si="303"/>
        <v>520</v>
      </c>
      <c r="E9595" s="2">
        <v>300</v>
      </c>
      <c r="F9595" s="2">
        <f t="shared" si="304"/>
        <v>2266.6369908746947</v>
      </c>
      <c r="G9595" s="2">
        <f t="shared" si="305"/>
        <v>157134.88999999606</v>
      </c>
      <c r="H9595" s="2">
        <f t="shared" si="306"/>
        <v>150006.93999999575</v>
      </c>
      <c r="I9595" s="2">
        <f t="shared" si="307"/>
        <v>104157.28499999695</v>
      </c>
      <c r="J9595" s="2">
        <f t="shared" si="308"/>
        <v>33.148171109733418</v>
      </c>
      <c r="K9595">
        <v>152.76000000000002</v>
      </c>
      <c r="L9595">
        <v>67.394999999999996</v>
      </c>
      <c r="M9595">
        <v>33.417499999999997</v>
      </c>
      <c r="N9595">
        <f t="shared" si="309"/>
        <v>100.8125</v>
      </c>
      <c r="O9595" s="2">
        <f t="shared" si="310"/>
        <v>243357.97499999474</v>
      </c>
      <c r="P9595" s="2" t="s">
        <v>30</v>
      </c>
    </row>
    <row r="9596" spans="1:16" x14ac:dyDescent="0.3">
      <c r="A9596" s="2" t="s">
        <v>5</v>
      </c>
      <c r="B9596" s="2" t="s">
        <v>0</v>
      </c>
      <c r="C9596" s="2" t="s">
        <v>22</v>
      </c>
      <c r="D9596" s="2">
        <f t="shared" si="303"/>
        <v>521</v>
      </c>
      <c r="E9596" s="2">
        <v>300</v>
      </c>
      <c r="F9596" s="2">
        <f t="shared" si="304"/>
        <v>2340.2350307778397</v>
      </c>
      <c r="G9596" s="2">
        <f t="shared" si="305"/>
        <v>157323.07999999606</v>
      </c>
      <c r="H9596" s="2">
        <f t="shared" si="306"/>
        <v>150087.35499999576</v>
      </c>
      <c r="I9596" s="2">
        <f t="shared" si="307"/>
        <v>104201.26499999694</v>
      </c>
      <c r="J9596" s="2">
        <f t="shared" si="308"/>
        <v>35.35511877487037</v>
      </c>
      <c r="K9596">
        <v>188.19</v>
      </c>
      <c r="L9596">
        <v>80.415000000000006</v>
      </c>
      <c r="M9596">
        <v>43.98</v>
      </c>
      <c r="N9596">
        <f t="shared" si="309"/>
        <v>124.39500000000001</v>
      </c>
      <c r="O9596" s="2">
        <f t="shared" si="310"/>
        <v>243482.36999999473</v>
      </c>
      <c r="P9596" s="2" t="s">
        <v>30</v>
      </c>
    </row>
    <row r="9597" spans="1:16" x14ac:dyDescent="0.3">
      <c r="A9597" s="2" t="s">
        <v>5</v>
      </c>
      <c r="B9597" s="2" t="s">
        <v>0</v>
      </c>
      <c r="C9597" s="2" t="s">
        <v>22</v>
      </c>
      <c r="D9597" s="2">
        <f t="shared" si="303"/>
        <v>522</v>
      </c>
      <c r="E9597" s="2">
        <v>300</v>
      </c>
      <c r="F9597" s="2">
        <f t="shared" si="304"/>
        <v>3272.4279835390948</v>
      </c>
      <c r="G9597" s="2">
        <f t="shared" si="305"/>
        <v>157571.57999999606</v>
      </c>
      <c r="H9597" s="2">
        <f t="shared" si="306"/>
        <v>150163.29249999576</v>
      </c>
      <c r="I9597" s="2">
        <f t="shared" si="307"/>
        <v>104242.53499999695</v>
      </c>
      <c r="J9597" s="2">
        <f t="shared" si="308"/>
        <v>35.211057312885266</v>
      </c>
      <c r="K9597">
        <v>248.5</v>
      </c>
      <c r="L9597">
        <v>75.9375</v>
      </c>
      <c r="M9597">
        <v>41.27</v>
      </c>
      <c r="N9597">
        <f t="shared" si="309"/>
        <v>117.20750000000001</v>
      </c>
      <c r="O9597" s="2">
        <f t="shared" si="310"/>
        <v>243599.57749999472</v>
      </c>
      <c r="P9597" s="2" t="s">
        <v>30</v>
      </c>
    </row>
    <row r="9598" spans="1:16" x14ac:dyDescent="0.3">
      <c r="A9598" s="2" t="s">
        <v>5</v>
      </c>
      <c r="B9598" s="2" t="s">
        <v>0</v>
      </c>
      <c r="C9598" s="2" t="s">
        <v>22</v>
      </c>
      <c r="D9598" s="2">
        <f t="shared" si="303"/>
        <v>523</v>
      </c>
      <c r="E9598" s="2">
        <v>300</v>
      </c>
      <c r="F9598" s="2">
        <f t="shared" si="304"/>
        <v>3428.4957627118642</v>
      </c>
      <c r="G9598" s="2">
        <f t="shared" si="305"/>
        <v>157830.49999999607</v>
      </c>
      <c r="H9598" s="2">
        <f t="shared" si="306"/>
        <v>150238.81249999575</v>
      </c>
      <c r="I9598" s="2">
        <f t="shared" si="307"/>
        <v>104284.28499999695</v>
      </c>
      <c r="J9598" s="2">
        <f t="shared" si="308"/>
        <v>35.601603138057477</v>
      </c>
      <c r="K9598">
        <v>258.91999999999996</v>
      </c>
      <c r="L9598">
        <v>75.52</v>
      </c>
      <c r="M9598">
        <v>41.75</v>
      </c>
      <c r="N9598">
        <f t="shared" si="309"/>
        <v>117.27</v>
      </c>
      <c r="O9598" s="2">
        <f t="shared" si="310"/>
        <v>243716.84749999471</v>
      </c>
      <c r="P9598" s="2" t="s">
        <v>30</v>
      </c>
    </row>
    <row r="9599" spans="1:16" x14ac:dyDescent="0.3">
      <c r="A9599" s="2" t="s">
        <v>5</v>
      </c>
      <c r="B9599" s="2" t="s">
        <v>0</v>
      </c>
      <c r="C9599" s="2" t="s">
        <v>22</v>
      </c>
      <c r="D9599" s="2">
        <f t="shared" si="303"/>
        <v>524</v>
      </c>
      <c r="E9599" s="2">
        <v>300</v>
      </c>
      <c r="F9599" s="2">
        <f t="shared" si="304"/>
        <v>3570.7456006510029</v>
      </c>
      <c r="G9599" s="2">
        <f t="shared" si="305"/>
        <v>158093.77999999607</v>
      </c>
      <c r="H9599" s="2">
        <f t="shared" si="306"/>
        <v>150312.54499999576</v>
      </c>
      <c r="I9599" s="2">
        <f t="shared" si="307"/>
        <v>104322.03499999695</v>
      </c>
      <c r="J9599" s="2">
        <f t="shared" si="308"/>
        <v>33.86181687708833</v>
      </c>
      <c r="K9599">
        <v>263.28000000000003</v>
      </c>
      <c r="L9599">
        <v>73.732500000000002</v>
      </c>
      <c r="M9599">
        <v>37.75</v>
      </c>
      <c r="N9599">
        <f t="shared" si="309"/>
        <v>111.4825</v>
      </c>
      <c r="O9599" s="2">
        <f t="shared" si="310"/>
        <v>243828.32999999472</v>
      </c>
      <c r="P9599" s="2" t="s">
        <v>30</v>
      </c>
    </row>
    <row r="9600" spans="1:16" x14ac:dyDescent="0.3">
      <c r="A9600" s="2" t="s">
        <v>5</v>
      </c>
      <c r="B9600" s="2" t="s">
        <v>0</v>
      </c>
      <c r="C9600" s="2" t="s">
        <v>22</v>
      </c>
      <c r="D9600" s="2">
        <f t="shared" si="303"/>
        <v>525</v>
      </c>
      <c r="E9600" s="2">
        <v>300</v>
      </c>
      <c r="F9600" s="2">
        <f t="shared" si="304"/>
        <v>3741.6543678403264</v>
      </c>
      <c r="G9600" s="2">
        <f t="shared" si="305"/>
        <v>158359.97999999608</v>
      </c>
      <c r="H9600" s="2">
        <f t="shared" si="306"/>
        <v>150383.68999999575</v>
      </c>
      <c r="I9600" s="2">
        <f t="shared" si="307"/>
        <v>104362.51499999694</v>
      </c>
      <c r="J9600" s="2">
        <f t="shared" si="308"/>
        <v>36.264277715565505</v>
      </c>
      <c r="K9600">
        <v>266.2</v>
      </c>
      <c r="L9600">
        <v>71.144999999999996</v>
      </c>
      <c r="M9600">
        <v>40.479999999999997</v>
      </c>
      <c r="N9600">
        <f t="shared" si="309"/>
        <v>111.625</v>
      </c>
      <c r="O9600" s="2">
        <f t="shared" si="310"/>
        <v>243939.95499999472</v>
      </c>
      <c r="P9600" s="2" t="s">
        <v>30</v>
      </c>
    </row>
    <row r="9601" spans="1:16" x14ac:dyDescent="0.3">
      <c r="A9601" s="2" t="s">
        <v>5</v>
      </c>
      <c r="B9601" s="2" t="s">
        <v>0</v>
      </c>
      <c r="C9601" s="2" t="s">
        <v>22</v>
      </c>
      <c r="D9601" s="2">
        <f t="shared" si="303"/>
        <v>526</v>
      </c>
      <c r="E9601" s="2">
        <v>300</v>
      </c>
      <c r="F9601" s="2">
        <v>0</v>
      </c>
      <c r="G9601" s="2">
        <f t="shared" si="305"/>
        <v>158630.98999999609</v>
      </c>
      <c r="H9601" s="2">
        <f t="shared" si="306"/>
        <v>150456.50999999576</v>
      </c>
      <c r="I9601" s="2">
        <f t="shared" si="307"/>
        <v>104393.01499999694</v>
      </c>
      <c r="J9601" s="2">
        <f t="shared" si="308"/>
        <v>29.519938056523426</v>
      </c>
      <c r="K9601">
        <v>271.01</v>
      </c>
      <c r="L9601">
        <v>72.819999999999993</v>
      </c>
      <c r="M9601">
        <v>30.5</v>
      </c>
      <c r="N9601">
        <f t="shared" si="309"/>
        <v>103.32</v>
      </c>
      <c r="O9601" s="2">
        <f t="shared" si="310"/>
        <v>244043.27499999473</v>
      </c>
      <c r="P9601" s="2" t="s">
        <v>30</v>
      </c>
    </row>
    <row r="9602" spans="1:16" x14ac:dyDescent="0.3">
      <c r="A9602" s="2" t="s">
        <v>5</v>
      </c>
      <c r="B9602" s="2" t="s">
        <v>0</v>
      </c>
      <c r="C9602" s="2" t="s">
        <v>22</v>
      </c>
      <c r="D9602" s="2">
        <f t="shared" si="303"/>
        <v>527</v>
      </c>
      <c r="E9602" s="2">
        <v>300</v>
      </c>
      <c r="F9602" s="2">
        <v>0</v>
      </c>
      <c r="G9602" s="2">
        <f t="shared" si="305"/>
        <v>158676.0299999961</v>
      </c>
      <c r="H9602" s="2">
        <f t="shared" si="306"/>
        <v>150483.66249999576</v>
      </c>
      <c r="I9602" s="2">
        <f t="shared" si="307"/>
        <v>104403.76499999694</v>
      </c>
      <c r="J9602" s="2">
        <f t="shared" si="308"/>
        <v>28.362245234483215</v>
      </c>
      <c r="K9602">
        <v>45.04</v>
      </c>
      <c r="L9602">
        <v>27.1525</v>
      </c>
      <c r="M9602">
        <v>10.75</v>
      </c>
      <c r="N9602">
        <f t="shared" si="309"/>
        <v>37.902500000000003</v>
      </c>
      <c r="O9602" s="2">
        <f t="shared" si="310"/>
        <v>244081.17749999472</v>
      </c>
      <c r="P9602" s="2" t="s">
        <v>30</v>
      </c>
    </row>
    <row r="9603" spans="1:16" x14ac:dyDescent="0.3">
      <c r="A9603" s="2" t="s">
        <v>5</v>
      </c>
      <c r="B9603" s="2" t="s">
        <v>0</v>
      </c>
      <c r="C9603" s="2" t="s">
        <v>22</v>
      </c>
      <c r="D9603" s="2">
        <f t="shared" si="303"/>
        <v>528</v>
      </c>
      <c r="E9603" s="2">
        <v>300</v>
      </c>
      <c r="F9603" s="2">
        <f t="shared" si="304"/>
        <v>977.02513213245606</v>
      </c>
      <c r="G9603" s="2">
        <f t="shared" si="305"/>
        <v>158721.31999999611</v>
      </c>
      <c r="H9603" s="2">
        <f t="shared" si="306"/>
        <v>150530.01749999577</v>
      </c>
      <c r="I9603" s="2">
        <f t="shared" si="307"/>
        <v>104403.76499999694</v>
      </c>
      <c r="J9603" s="2">
        <f t="shared" si="308"/>
        <v>0</v>
      </c>
      <c r="K9603">
        <v>45.29</v>
      </c>
      <c r="L9603">
        <v>46.354999999999997</v>
      </c>
      <c r="M9603">
        <v>0</v>
      </c>
      <c r="N9603">
        <f t="shared" si="309"/>
        <v>46.354999999999997</v>
      </c>
      <c r="O9603" s="2">
        <f t="shared" si="310"/>
        <v>244127.53249999473</v>
      </c>
      <c r="P9603" s="2" t="s">
        <v>30</v>
      </c>
    </row>
    <row r="9604" spans="1:16" x14ac:dyDescent="0.3">
      <c r="A9604" s="2" t="s">
        <v>5</v>
      </c>
      <c r="B9604" s="2" t="s">
        <v>0</v>
      </c>
      <c r="C9604" s="2" t="s">
        <v>22</v>
      </c>
      <c r="D9604" s="2">
        <f t="shared" si="303"/>
        <v>529</v>
      </c>
      <c r="E9604" s="2">
        <v>300</v>
      </c>
      <c r="F9604" s="2">
        <f t="shared" si="304"/>
        <v>2347.8298953269391</v>
      </c>
      <c r="G9604" s="2">
        <f t="shared" si="305"/>
        <v>158855.3399999961</v>
      </c>
      <c r="H9604" s="2">
        <f t="shared" si="306"/>
        <v>150587.09999999576</v>
      </c>
      <c r="I9604" s="2">
        <f t="shared" si="307"/>
        <v>104428.53499999695</v>
      </c>
      <c r="J9604" s="2">
        <f t="shared" si="308"/>
        <v>30.261751320973701</v>
      </c>
      <c r="K9604">
        <v>134.02000000000001</v>
      </c>
      <c r="L9604">
        <v>57.082500000000003</v>
      </c>
      <c r="M9604">
        <v>24.77</v>
      </c>
      <c r="N9604">
        <f t="shared" si="309"/>
        <v>81.852500000000006</v>
      </c>
      <c r="O9604" s="2">
        <f t="shared" si="310"/>
        <v>244209.38499999474</v>
      </c>
      <c r="P9604" s="2" t="s">
        <v>30</v>
      </c>
    </row>
    <row r="9605" spans="1:16" x14ac:dyDescent="0.3">
      <c r="A9605" s="2" t="s">
        <v>5</v>
      </c>
      <c r="B9605" s="2" t="s">
        <v>0</v>
      </c>
      <c r="C9605" s="2" t="s">
        <v>22</v>
      </c>
      <c r="D9605" s="2">
        <f t="shared" si="303"/>
        <v>530</v>
      </c>
      <c r="E9605" s="2">
        <v>300</v>
      </c>
      <c r="F9605" s="2">
        <f t="shared" si="304"/>
        <v>2827.3450356555127</v>
      </c>
      <c r="G9605" s="2">
        <f t="shared" si="305"/>
        <v>159061.50999999611</v>
      </c>
      <c r="H9605" s="2">
        <f t="shared" si="306"/>
        <v>150660.01999999577</v>
      </c>
      <c r="I9605" s="2">
        <f t="shared" si="307"/>
        <v>104471.76499999694</v>
      </c>
      <c r="J9605" s="2">
        <f t="shared" si="308"/>
        <v>37.219113215669388</v>
      </c>
      <c r="K9605">
        <v>206.17</v>
      </c>
      <c r="L9605">
        <v>72.92</v>
      </c>
      <c r="M9605">
        <v>43.23</v>
      </c>
      <c r="N9605">
        <f t="shared" si="309"/>
        <v>116.15</v>
      </c>
      <c r="O9605" s="2">
        <f t="shared" si="310"/>
        <v>244325.53499999474</v>
      </c>
      <c r="P9605" s="2" t="s">
        <v>30</v>
      </c>
    </row>
    <row r="9606" spans="1:16" x14ac:dyDescent="0.3">
      <c r="A9606" s="2" t="s">
        <v>5</v>
      </c>
      <c r="B9606" s="2" t="s">
        <v>0</v>
      </c>
      <c r="C9606" s="2" t="s">
        <v>22</v>
      </c>
      <c r="D9606" s="2">
        <f t="shared" si="303"/>
        <v>531</v>
      </c>
      <c r="E9606" s="2">
        <v>300</v>
      </c>
      <c r="F9606" s="2">
        <f t="shared" si="304"/>
        <v>2872.4105307800219</v>
      </c>
      <c r="G9606" s="2">
        <f t="shared" si="305"/>
        <v>159281.6299999961</v>
      </c>
      <c r="H9606" s="2">
        <f t="shared" si="306"/>
        <v>150736.65249999578</v>
      </c>
      <c r="I9606" s="2">
        <f t="shared" si="307"/>
        <v>104510.76499999694</v>
      </c>
      <c r="J9606" s="2">
        <f t="shared" si="308"/>
        <v>33.727541997275857</v>
      </c>
      <c r="K9606">
        <v>220.12</v>
      </c>
      <c r="L9606">
        <v>76.632499999999993</v>
      </c>
      <c r="M9606">
        <v>39</v>
      </c>
      <c r="N9606">
        <f t="shared" si="309"/>
        <v>115.63249999999999</v>
      </c>
      <c r="O9606" s="2">
        <f t="shared" si="310"/>
        <v>244441.16749999474</v>
      </c>
      <c r="P9606" s="2" t="s">
        <v>30</v>
      </c>
    </row>
    <row r="9607" spans="1:16" x14ac:dyDescent="0.3">
      <c r="A9607" s="2" t="s">
        <v>5</v>
      </c>
      <c r="B9607" s="2" t="s">
        <v>0</v>
      </c>
      <c r="C9607" s="2" t="s">
        <v>22</v>
      </c>
      <c r="D9607" s="2">
        <f t="shared" si="303"/>
        <v>532</v>
      </c>
      <c r="E9607" s="2">
        <v>300</v>
      </c>
      <c r="F9607" s="2">
        <f t="shared" si="304"/>
        <v>2472.0624486442071</v>
      </c>
      <c r="G9607" s="2">
        <f t="shared" si="305"/>
        <v>159462.13999999611</v>
      </c>
      <c r="H9607" s="2">
        <f t="shared" si="306"/>
        <v>150809.67249999577</v>
      </c>
      <c r="I9607" s="2">
        <f t="shared" si="307"/>
        <v>104547.53499999695</v>
      </c>
      <c r="J9607" s="2">
        <f t="shared" si="308"/>
        <v>33.49121049275891</v>
      </c>
      <c r="K9607">
        <v>180.51</v>
      </c>
      <c r="L9607">
        <v>73.02</v>
      </c>
      <c r="M9607">
        <v>36.770000000000003</v>
      </c>
      <c r="N9607">
        <f t="shared" si="309"/>
        <v>109.78999999999999</v>
      </c>
      <c r="O9607" s="2">
        <f t="shared" si="310"/>
        <v>244550.95749999475</v>
      </c>
      <c r="P9607" s="2" t="s">
        <v>30</v>
      </c>
    </row>
    <row r="9608" spans="1:16" x14ac:dyDescent="0.3">
      <c r="A9608" s="2" t="s">
        <v>5</v>
      </c>
      <c r="B9608" s="2" t="s">
        <v>0</v>
      </c>
      <c r="C9608" s="2" t="s">
        <v>22</v>
      </c>
      <c r="D9608" s="2">
        <f t="shared" si="303"/>
        <v>533</v>
      </c>
      <c r="E9608" s="2">
        <v>300</v>
      </c>
      <c r="F9608" s="2">
        <f t="shared" si="304"/>
        <v>177.35035180143552</v>
      </c>
      <c r="G9608" s="2">
        <f t="shared" si="305"/>
        <v>159474.67999999612</v>
      </c>
      <c r="H9608" s="2">
        <f t="shared" si="306"/>
        <v>150880.37999999576</v>
      </c>
      <c r="I9608" s="2">
        <f t="shared" si="307"/>
        <v>104582.30499999695</v>
      </c>
      <c r="J9608" s="2">
        <f t="shared" si="308"/>
        <v>32.96437628878197</v>
      </c>
      <c r="K9608">
        <v>12.540000000000001</v>
      </c>
      <c r="L9608">
        <v>70.707499999999996</v>
      </c>
      <c r="M9608">
        <v>34.770000000000003</v>
      </c>
      <c r="N9608">
        <f t="shared" si="309"/>
        <v>105.47749999999999</v>
      </c>
      <c r="O9608" s="2">
        <f t="shared" si="310"/>
        <v>244656.43499999476</v>
      </c>
      <c r="P9608" s="2" t="s">
        <v>30</v>
      </c>
    </row>
    <row r="9609" spans="1:16" x14ac:dyDescent="0.3">
      <c r="A9609" s="2" t="s">
        <v>5</v>
      </c>
      <c r="B9609" s="2" t="s">
        <v>0</v>
      </c>
      <c r="C9609" s="2" t="s">
        <v>22</v>
      </c>
      <c r="D9609" s="2">
        <f t="shared" si="303"/>
        <v>534</v>
      </c>
      <c r="E9609" s="2">
        <v>300</v>
      </c>
      <c r="F9609" s="2">
        <f t="shared" si="304"/>
        <v>1766.803039158387</v>
      </c>
      <c r="G9609" s="2">
        <f t="shared" si="305"/>
        <v>159595.59999999614</v>
      </c>
      <c r="H9609" s="2">
        <f t="shared" si="306"/>
        <v>150948.81999999576</v>
      </c>
      <c r="I9609" s="2">
        <f t="shared" si="307"/>
        <v>104627.53499999695</v>
      </c>
      <c r="J9609" s="2">
        <f t="shared" si="308"/>
        <v>39.790621975895135</v>
      </c>
      <c r="K9609">
        <v>120.92</v>
      </c>
      <c r="L9609">
        <v>68.44</v>
      </c>
      <c r="M9609">
        <v>45.23</v>
      </c>
      <c r="N9609">
        <f t="shared" si="309"/>
        <v>113.66999999999999</v>
      </c>
      <c r="O9609" s="2">
        <f t="shared" si="310"/>
        <v>244770.10499999477</v>
      </c>
      <c r="P9609" s="2" t="s">
        <v>30</v>
      </c>
    </row>
    <row r="9610" spans="1:16" x14ac:dyDescent="0.3">
      <c r="A9610" s="2" t="s">
        <v>5</v>
      </c>
      <c r="B9610" s="2" t="s">
        <v>0</v>
      </c>
      <c r="C9610" s="2" t="s">
        <v>22</v>
      </c>
      <c r="D9610" s="2">
        <f t="shared" si="303"/>
        <v>535</v>
      </c>
      <c r="E9610" s="2">
        <v>300</v>
      </c>
      <c r="F9610" s="2">
        <f t="shared" si="304"/>
        <v>2058.9016829052262</v>
      </c>
      <c r="G9610" s="2">
        <f t="shared" si="305"/>
        <v>159735.06999999614</v>
      </c>
      <c r="H9610" s="2">
        <f t="shared" si="306"/>
        <v>151016.55999999575</v>
      </c>
      <c r="I9610" s="2">
        <f t="shared" si="307"/>
        <v>104662.03499999695</v>
      </c>
      <c r="J9610" s="2">
        <f t="shared" si="308"/>
        <v>33.744131455399064</v>
      </c>
      <c r="K9610">
        <v>139.47</v>
      </c>
      <c r="L9610">
        <v>67.739999999999995</v>
      </c>
      <c r="M9610">
        <v>34.5</v>
      </c>
      <c r="N9610">
        <f t="shared" si="309"/>
        <v>102.24</v>
      </c>
      <c r="O9610" s="2">
        <f t="shared" si="310"/>
        <v>244872.34499999476</v>
      </c>
      <c r="P9610" s="2" t="s">
        <v>30</v>
      </c>
    </row>
    <row r="9611" spans="1:16" x14ac:dyDescent="0.3">
      <c r="A9611" s="2" t="s">
        <v>5</v>
      </c>
      <c r="B9611" s="2" t="s">
        <v>0</v>
      </c>
      <c r="C9611" s="2" t="s">
        <v>22</v>
      </c>
      <c r="D9611" s="2">
        <f t="shared" si="303"/>
        <v>536</v>
      </c>
      <c r="E9611" s="2">
        <v>300</v>
      </c>
      <c r="F9611" s="2">
        <f t="shared" si="304"/>
        <v>2155.8343409915356</v>
      </c>
      <c r="G9611" s="2">
        <f t="shared" si="305"/>
        <v>159877.69999999614</v>
      </c>
      <c r="H9611" s="2">
        <f t="shared" si="306"/>
        <v>151082.71999999575</v>
      </c>
      <c r="I9611" s="2">
        <f t="shared" si="307"/>
        <v>104697.26499999694</v>
      </c>
      <c r="J9611" s="2">
        <f t="shared" si="308"/>
        <v>34.747016471052369</v>
      </c>
      <c r="K9611">
        <v>142.63</v>
      </c>
      <c r="L9611">
        <v>66.16</v>
      </c>
      <c r="M9611">
        <v>35.229999999999997</v>
      </c>
      <c r="N9611">
        <f t="shared" si="309"/>
        <v>101.38999999999999</v>
      </c>
      <c r="O9611" s="2">
        <f t="shared" si="310"/>
        <v>244973.73499999478</v>
      </c>
      <c r="P9611" s="2" t="s">
        <v>30</v>
      </c>
    </row>
    <row r="9612" spans="1:16" x14ac:dyDescent="0.3">
      <c r="A9612" s="2" t="s">
        <v>5</v>
      </c>
      <c r="B9612" s="2" t="s">
        <v>0</v>
      </c>
      <c r="C9612" s="2" t="s">
        <v>22</v>
      </c>
      <c r="D9612" s="2">
        <f t="shared" si="303"/>
        <v>537</v>
      </c>
      <c r="E9612" s="2">
        <v>300</v>
      </c>
      <c r="F9612" s="2">
        <f t="shared" si="304"/>
        <v>2089.1851851851852</v>
      </c>
      <c r="G9612" s="2">
        <f t="shared" si="305"/>
        <v>160018.71999999613</v>
      </c>
      <c r="H9612" s="2">
        <f t="shared" si="306"/>
        <v>151150.21999999575</v>
      </c>
      <c r="I9612" s="2">
        <f t="shared" si="307"/>
        <v>104728.76499999694</v>
      </c>
      <c r="J9612" s="2">
        <f t="shared" si="308"/>
        <v>31.818181818181817</v>
      </c>
      <c r="K9612">
        <v>141.02000000000001</v>
      </c>
      <c r="L9612">
        <v>67.5</v>
      </c>
      <c r="M9612">
        <v>31.5</v>
      </c>
      <c r="N9612">
        <f t="shared" si="309"/>
        <v>99</v>
      </c>
      <c r="O9612" s="2">
        <f t="shared" si="310"/>
        <v>245072.73499999478</v>
      </c>
      <c r="P9612" s="2" t="s">
        <v>30</v>
      </c>
    </row>
    <row r="9613" spans="1:16" x14ac:dyDescent="0.3">
      <c r="A9613" s="2" t="s">
        <v>5</v>
      </c>
      <c r="B9613" s="2" t="s">
        <v>0</v>
      </c>
      <c r="C9613" s="2" t="s">
        <v>22</v>
      </c>
      <c r="D9613" s="2">
        <f t="shared" si="303"/>
        <v>538</v>
      </c>
      <c r="E9613" s="2">
        <v>300</v>
      </c>
      <c r="F9613" s="2">
        <f t="shared" si="304"/>
        <v>1761.1123437615561</v>
      </c>
      <c r="G9613" s="2">
        <f t="shared" si="305"/>
        <v>160137.77999999613</v>
      </c>
      <c r="H9613" s="2">
        <f t="shared" si="306"/>
        <v>151217.82499999576</v>
      </c>
      <c r="I9613" s="2">
        <f t="shared" si="307"/>
        <v>104762.51499999694</v>
      </c>
      <c r="J9613" s="2">
        <f t="shared" si="308"/>
        <v>33.298801243155246</v>
      </c>
      <c r="K9613">
        <v>119.06</v>
      </c>
      <c r="L9613">
        <v>67.605000000000004</v>
      </c>
      <c r="M9613">
        <v>33.75</v>
      </c>
      <c r="N9613">
        <f t="shared" si="309"/>
        <v>101.355</v>
      </c>
      <c r="O9613" s="2">
        <f t="shared" si="310"/>
        <v>245174.08999999479</v>
      </c>
      <c r="P9613" s="2" t="s">
        <v>30</v>
      </c>
    </row>
    <row r="9614" spans="1:16" x14ac:dyDescent="0.3">
      <c r="A9614" s="2" t="s">
        <v>5</v>
      </c>
      <c r="B9614" s="2" t="s">
        <v>0</v>
      </c>
      <c r="C9614" s="2" t="s">
        <v>22</v>
      </c>
      <c r="D9614" s="2">
        <f t="shared" si="303"/>
        <v>539</v>
      </c>
      <c r="E9614" s="2">
        <v>300</v>
      </c>
      <c r="F9614" s="2">
        <f t="shared" si="304"/>
        <v>2298.2697902312052</v>
      </c>
      <c r="G9614" s="2">
        <f t="shared" si="305"/>
        <v>160287.87999999613</v>
      </c>
      <c r="H9614" s="2">
        <f t="shared" si="306"/>
        <v>151283.13499999576</v>
      </c>
      <c r="I9614" s="2">
        <f t="shared" si="307"/>
        <v>104792.30499999694</v>
      </c>
      <c r="J9614" s="2">
        <f t="shared" si="308"/>
        <v>31.32492113564669</v>
      </c>
      <c r="K9614">
        <v>150.10000000000002</v>
      </c>
      <c r="L9614">
        <v>65.31</v>
      </c>
      <c r="M9614">
        <v>29.79</v>
      </c>
      <c r="N9614">
        <f t="shared" si="309"/>
        <v>95.1</v>
      </c>
      <c r="O9614" s="2">
        <f t="shared" si="310"/>
        <v>245269.18999999479</v>
      </c>
      <c r="P9614" s="2" t="s">
        <v>30</v>
      </c>
    </row>
    <row r="9615" spans="1:16" x14ac:dyDescent="0.3">
      <c r="A9615" s="2" t="s">
        <v>5</v>
      </c>
      <c r="B9615" s="2" t="s">
        <v>0</v>
      </c>
      <c r="C9615" s="2" t="s">
        <v>22</v>
      </c>
      <c r="D9615" s="2">
        <f t="shared" ref="D9615:D9678" si="311">D9614+1</f>
        <v>540</v>
      </c>
      <c r="E9615" s="2">
        <v>300</v>
      </c>
      <c r="F9615" s="2">
        <f t="shared" si="304"/>
        <v>2003.0045819875311</v>
      </c>
      <c r="G9615" s="2">
        <f t="shared" si="305"/>
        <v>160421.20999999612</v>
      </c>
      <c r="H9615" s="2">
        <f t="shared" si="306"/>
        <v>151349.69999999576</v>
      </c>
      <c r="I9615" s="2">
        <f t="shared" si="307"/>
        <v>104824.80499999694</v>
      </c>
      <c r="J9615" s="2">
        <f t="shared" si="308"/>
        <v>32.806743047494066</v>
      </c>
      <c r="K9615">
        <v>133.33000000000001</v>
      </c>
      <c r="L9615">
        <v>66.564999999999998</v>
      </c>
      <c r="M9615">
        <v>32.5</v>
      </c>
      <c r="N9615">
        <f t="shared" si="309"/>
        <v>99.064999999999998</v>
      </c>
      <c r="O9615" s="2">
        <f t="shared" si="310"/>
        <v>245368.2549999948</v>
      </c>
      <c r="P9615" s="2" t="s">
        <v>30</v>
      </c>
    </row>
    <row r="9616" spans="1:16" x14ac:dyDescent="0.3">
      <c r="A9616" s="2" t="s">
        <v>5</v>
      </c>
      <c r="B9616" s="2" t="s">
        <v>0</v>
      </c>
      <c r="C9616" s="2" t="s">
        <v>22</v>
      </c>
      <c r="D9616" s="2">
        <f t="shared" si="311"/>
        <v>541</v>
      </c>
      <c r="E9616" s="2">
        <v>300</v>
      </c>
      <c r="F9616" s="2">
        <f t="shared" ref="F9616:F9679" si="312">K9616*1000/L9616</f>
        <v>2032.0397111913351</v>
      </c>
      <c r="G9616" s="2">
        <f t="shared" ref="G9616:G9679" si="313">G9615+K9616</f>
        <v>160556.29999999612</v>
      </c>
      <c r="H9616" s="2">
        <f t="shared" ref="H9616:H9679" si="314">H9615+L9616</f>
        <v>151416.17999999577</v>
      </c>
      <c r="I9616" s="2">
        <f t="shared" ref="I9616:I9679" si="315">I9615+M9616</f>
        <v>104858.55499999694</v>
      </c>
      <c r="J9616" s="2">
        <f t="shared" ref="J9616:J9679" si="316">(M9616/N9616)*100</f>
        <v>33.67255312780604</v>
      </c>
      <c r="K9616">
        <v>135.08999999999997</v>
      </c>
      <c r="L9616">
        <v>66.48</v>
      </c>
      <c r="M9616">
        <v>33.75</v>
      </c>
      <c r="N9616">
        <f t="shared" ref="N9616:N9679" si="317">L9616+M9616</f>
        <v>100.23</v>
      </c>
      <c r="O9616" s="2">
        <f t="shared" ref="O9616:O9679" si="318">O9615+N9616</f>
        <v>245468.48499999481</v>
      </c>
      <c r="P9616" s="2" t="s">
        <v>30</v>
      </c>
    </row>
    <row r="9617" spans="1:16" x14ac:dyDescent="0.3">
      <c r="A9617" s="2" t="s">
        <v>5</v>
      </c>
      <c r="B9617" s="2" t="s">
        <v>0</v>
      </c>
      <c r="C9617" s="2" t="s">
        <v>22</v>
      </c>
      <c r="D9617" s="2">
        <f t="shared" si="311"/>
        <v>542</v>
      </c>
      <c r="E9617" s="2">
        <v>300</v>
      </c>
      <c r="F9617" s="2">
        <f t="shared" si="312"/>
        <v>1746.5483995372156</v>
      </c>
      <c r="G9617" s="2">
        <f t="shared" si="313"/>
        <v>160669.51999999612</v>
      </c>
      <c r="H9617" s="2">
        <f t="shared" si="314"/>
        <v>151481.00499999578</v>
      </c>
      <c r="I9617" s="2">
        <f t="shared" si="315"/>
        <v>104891.38749999694</v>
      </c>
      <c r="J9617" s="2">
        <f t="shared" si="316"/>
        <v>33.620049663364313</v>
      </c>
      <c r="K9617">
        <v>113.22</v>
      </c>
      <c r="L9617">
        <v>64.825000000000003</v>
      </c>
      <c r="M9617">
        <v>32.832500000000003</v>
      </c>
      <c r="N9617">
        <f t="shared" si="317"/>
        <v>97.657499999999999</v>
      </c>
      <c r="O9617" s="2">
        <f t="shared" si="318"/>
        <v>245566.14249999481</v>
      </c>
      <c r="P9617" s="2" t="s">
        <v>30</v>
      </c>
    </row>
    <row r="9618" spans="1:16" x14ac:dyDescent="0.3">
      <c r="A9618" s="2" t="s">
        <v>5</v>
      </c>
      <c r="B9618" s="2" t="s">
        <v>0</v>
      </c>
      <c r="C9618" s="2" t="s">
        <v>22</v>
      </c>
      <c r="D9618" s="2">
        <f t="shared" si="311"/>
        <v>543</v>
      </c>
      <c r="E9618" s="2">
        <v>300</v>
      </c>
      <c r="F9618" s="2">
        <f t="shared" si="312"/>
        <v>2790.1441007229623</v>
      </c>
      <c r="G9618" s="2">
        <f t="shared" si="313"/>
        <v>160811.34999999611</v>
      </c>
      <c r="H9618" s="2">
        <f t="shared" si="314"/>
        <v>151531.83749999577</v>
      </c>
      <c r="I9618" s="2">
        <f t="shared" si="315"/>
        <v>104914.61749999694</v>
      </c>
      <c r="J9618" s="2">
        <f t="shared" si="316"/>
        <v>31.365400843881858</v>
      </c>
      <c r="K9618">
        <v>141.83000000000001</v>
      </c>
      <c r="L9618">
        <v>50.832500000000003</v>
      </c>
      <c r="M9618">
        <v>23.23</v>
      </c>
      <c r="N9618">
        <f t="shared" si="317"/>
        <v>74.0625</v>
      </c>
      <c r="O9618" s="2">
        <f t="shared" si="318"/>
        <v>245640.20499999481</v>
      </c>
      <c r="P9618" s="2" t="s">
        <v>30</v>
      </c>
    </row>
    <row r="9619" spans="1:16" x14ac:dyDescent="0.3">
      <c r="A9619" s="2" t="s">
        <v>5</v>
      </c>
      <c r="B9619" s="2" t="s">
        <v>0</v>
      </c>
      <c r="C9619" s="2" t="s">
        <v>22</v>
      </c>
      <c r="D9619" s="2">
        <f t="shared" si="311"/>
        <v>544</v>
      </c>
      <c r="E9619" s="2">
        <v>300</v>
      </c>
      <c r="F9619" s="2">
        <f t="shared" si="312"/>
        <v>2287.1006270528515</v>
      </c>
      <c r="G9619" s="2">
        <f t="shared" si="313"/>
        <v>160964.53999999611</v>
      </c>
      <c r="H9619" s="2">
        <f t="shared" si="314"/>
        <v>151598.81749999578</v>
      </c>
      <c r="I9619" s="2">
        <f t="shared" si="315"/>
        <v>104962.86749999694</v>
      </c>
      <c r="J9619" s="2">
        <f t="shared" si="316"/>
        <v>41.872776186756923</v>
      </c>
      <c r="K9619">
        <v>153.19</v>
      </c>
      <c r="L9619">
        <v>66.98</v>
      </c>
      <c r="M9619">
        <v>48.25</v>
      </c>
      <c r="N9619">
        <f t="shared" si="317"/>
        <v>115.23</v>
      </c>
      <c r="O9619" s="2">
        <f t="shared" si="318"/>
        <v>245755.43499999482</v>
      </c>
      <c r="P9619" s="2" t="s">
        <v>30</v>
      </c>
    </row>
    <row r="9620" spans="1:16" x14ac:dyDescent="0.3">
      <c r="A9620" s="2" t="s">
        <v>5</v>
      </c>
      <c r="B9620" s="2" t="s">
        <v>0</v>
      </c>
      <c r="C9620" s="2" t="s">
        <v>22</v>
      </c>
      <c r="D9620" s="2">
        <f t="shared" si="311"/>
        <v>545</v>
      </c>
      <c r="E9620" s="2">
        <v>300</v>
      </c>
      <c r="F9620" s="2">
        <f t="shared" si="312"/>
        <v>2203.3225521905324</v>
      </c>
      <c r="G9620" s="2">
        <f t="shared" si="313"/>
        <v>161114.4099999961</v>
      </c>
      <c r="H9620" s="2">
        <f t="shared" si="314"/>
        <v>151666.83749999577</v>
      </c>
      <c r="I9620" s="2">
        <f t="shared" si="315"/>
        <v>105000.63749999694</v>
      </c>
      <c r="J9620" s="2">
        <f t="shared" si="316"/>
        <v>35.702807448719163</v>
      </c>
      <c r="K9620">
        <v>149.87</v>
      </c>
      <c r="L9620">
        <v>68.02</v>
      </c>
      <c r="M9620">
        <v>37.770000000000003</v>
      </c>
      <c r="N9620">
        <f t="shared" si="317"/>
        <v>105.78999999999999</v>
      </c>
      <c r="O9620" s="2">
        <f t="shared" si="318"/>
        <v>245861.22499999483</v>
      </c>
      <c r="P9620" s="2" t="s">
        <v>30</v>
      </c>
    </row>
    <row r="9621" spans="1:16" x14ac:dyDescent="0.3">
      <c r="A9621" s="2" t="s">
        <v>5</v>
      </c>
      <c r="B9621" s="2" t="s">
        <v>0</v>
      </c>
      <c r="C9621" s="2" t="s">
        <v>22</v>
      </c>
      <c r="D9621" s="2">
        <f t="shared" si="311"/>
        <v>546</v>
      </c>
      <c r="E9621" s="2">
        <v>300</v>
      </c>
      <c r="F9621" s="2">
        <f t="shared" si="312"/>
        <v>2371.246376811594</v>
      </c>
      <c r="G9621" s="2">
        <f t="shared" si="313"/>
        <v>161267.79999999612</v>
      </c>
      <c r="H9621" s="2">
        <f t="shared" si="314"/>
        <v>151731.52499999577</v>
      </c>
      <c r="I9621" s="2">
        <f t="shared" si="315"/>
        <v>105038.36749999694</v>
      </c>
      <c r="J9621" s="2">
        <f t="shared" si="316"/>
        <v>36.839407327849244</v>
      </c>
      <c r="K9621">
        <v>153.38999999999999</v>
      </c>
      <c r="L9621">
        <v>64.6875</v>
      </c>
      <c r="M9621">
        <v>37.729999999999997</v>
      </c>
      <c r="N9621">
        <f t="shared" si="317"/>
        <v>102.41749999999999</v>
      </c>
      <c r="O9621" s="2">
        <f t="shared" si="318"/>
        <v>245963.64249999484</v>
      </c>
      <c r="P9621" s="2" t="s">
        <v>30</v>
      </c>
    </row>
    <row r="9622" spans="1:16" x14ac:dyDescent="0.3">
      <c r="A9622" s="2" t="s">
        <v>5</v>
      </c>
      <c r="B9622" s="2" t="s">
        <v>0</v>
      </c>
      <c r="C9622" s="2" t="s">
        <v>22</v>
      </c>
      <c r="D9622" s="2">
        <f t="shared" si="311"/>
        <v>547</v>
      </c>
      <c r="E9622" s="2">
        <v>300</v>
      </c>
      <c r="F9622" s="2">
        <f t="shared" si="312"/>
        <v>411.78437418731647</v>
      </c>
      <c r="G9622" s="2">
        <f t="shared" si="313"/>
        <v>161295.50999999611</v>
      </c>
      <c r="H9622" s="2">
        <f t="shared" si="314"/>
        <v>151798.81749999578</v>
      </c>
      <c r="I9622" s="2">
        <f t="shared" si="315"/>
        <v>105072.11749999694</v>
      </c>
      <c r="J9622" s="2">
        <f t="shared" si="316"/>
        <v>33.401786377019569</v>
      </c>
      <c r="K9622">
        <v>27.709999999999997</v>
      </c>
      <c r="L9622">
        <v>67.292500000000004</v>
      </c>
      <c r="M9622">
        <v>33.75</v>
      </c>
      <c r="N9622">
        <f t="shared" si="317"/>
        <v>101.0425</v>
      </c>
      <c r="O9622" s="2">
        <f t="shared" si="318"/>
        <v>246064.68499999485</v>
      </c>
      <c r="P9622" s="2" t="s">
        <v>30</v>
      </c>
    </row>
    <row r="9623" spans="1:16" x14ac:dyDescent="0.3">
      <c r="A9623" s="2" t="s">
        <v>5</v>
      </c>
      <c r="B9623" s="2" t="s">
        <v>0</v>
      </c>
      <c r="C9623" s="2" t="s">
        <v>22</v>
      </c>
      <c r="D9623" s="2">
        <f t="shared" si="311"/>
        <v>548</v>
      </c>
      <c r="E9623" s="2">
        <v>300</v>
      </c>
      <c r="F9623" s="2">
        <f t="shared" si="312"/>
        <v>2466.8544600938972</v>
      </c>
      <c r="G9623" s="2">
        <f t="shared" si="313"/>
        <v>161459.70999999612</v>
      </c>
      <c r="H9623" s="2">
        <f t="shared" si="314"/>
        <v>151865.37999999578</v>
      </c>
      <c r="I9623" s="2">
        <f t="shared" si="315"/>
        <v>105104.11749999694</v>
      </c>
      <c r="J9623" s="2">
        <f t="shared" si="316"/>
        <v>32.466708941027264</v>
      </c>
      <c r="K9623">
        <v>164.20000000000002</v>
      </c>
      <c r="L9623">
        <v>66.5625</v>
      </c>
      <c r="M9623">
        <v>32</v>
      </c>
      <c r="N9623">
        <f t="shared" si="317"/>
        <v>98.5625</v>
      </c>
      <c r="O9623" s="2">
        <f t="shared" si="318"/>
        <v>246163.24749999485</v>
      </c>
      <c r="P9623" s="2" t="s">
        <v>30</v>
      </c>
    </row>
    <row r="9624" spans="1:16" x14ac:dyDescent="0.3">
      <c r="A9624" s="2" t="s">
        <v>5</v>
      </c>
      <c r="B9624" s="2" t="s">
        <v>0</v>
      </c>
      <c r="C9624" s="2" t="s">
        <v>22</v>
      </c>
      <c r="D9624" s="2">
        <f t="shared" si="311"/>
        <v>549</v>
      </c>
      <c r="E9624" s="2">
        <v>300</v>
      </c>
      <c r="F9624" s="2">
        <f t="shared" si="312"/>
        <v>2543.227720512723</v>
      </c>
      <c r="G9624" s="2">
        <f t="shared" si="313"/>
        <v>161626.86999999612</v>
      </c>
      <c r="H9624" s="2">
        <f t="shared" si="314"/>
        <v>151931.10749999579</v>
      </c>
      <c r="I9624" s="2">
        <f t="shared" si="315"/>
        <v>105138.36749999694</v>
      </c>
      <c r="J9624" s="2">
        <f t="shared" si="316"/>
        <v>34.257707984296466</v>
      </c>
      <c r="K9624">
        <v>167.16</v>
      </c>
      <c r="L9624">
        <v>65.727500000000006</v>
      </c>
      <c r="M9624">
        <v>34.25</v>
      </c>
      <c r="N9624">
        <f t="shared" si="317"/>
        <v>99.977500000000006</v>
      </c>
      <c r="O9624" s="2">
        <f t="shared" si="318"/>
        <v>246263.22499999485</v>
      </c>
      <c r="P9624" s="2" t="s">
        <v>30</v>
      </c>
    </row>
    <row r="9625" spans="1:16" x14ac:dyDescent="0.3">
      <c r="A9625" s="2" t="s">
        <v>5</v>
      </c>
      <c r="B9625" s="2" t="s">
        <v>0</v>
      </c>
      <c r="C9625" s="2" t="s">
        <v>22</v>
      </c>
      <c r="D9625" s="2">
        <f t="shared" si="311"/>
        <v>550</v>
      </c>
      <c r="E9625" s="2">
        <v>300</v>
      </c>
      <c r="F9625" s="2">
        <f t="shared" si="312"/>
        <v>25.288485146083971</v>
      </c>
      <c r="G9625" s="2">
        <f t="shared" si="313"/>
        <v>161627.89999999612</v>
      </c>
      <c r="H9625" s="2">
        <f t="shared" si="314"/>
        <v>151971.8374999958</v>
      </c>
      <c r="I9625" s="2">
        <f t="shared" si="315"/>
        <v>105162.86749999694</v>
      </c>
      <c r="J9625" s="2">
        <f t="shared" si="316"/>
        <v>37.559405181664886</v>
      </c>
      <c r="K9625">
        <v>1.03</v>
      </c>
      <c r="L9625">
        <v>40.729999999999997</v>
      </c>
      <c r="M9625">
        <v>24.5</v>
      </c>
      <c r="N9625">
        <f t="shared" si="317"/>
        <v>65.22999999999999</v>
      </c>
      <c r="O9625" s="2">
        <f t="shared" si="318"/>
        <v>246328.45499999486</v>
      </c>
      <c r="P9625" s="2" t="s">
        <v>30</v>
      </c>
    </row>
    <row r="9626" spans="1:16" x14ac:dyDescent="0.3">
      <c r="A9626" s="2" t="s">
        <v>5</v>
      </c>
      <c r="B9626" s="2" t="s">
        <v>0</v>
      </c>
      <c r="C9626" s="2" t="s">
        <v>22</v>
      </c>
      <c r="D9626" s="2">
        <f t="shared" si="311"/>
        <v>551</v>
      </c>
      <c r="E9626" s="2">
        <v>300</v>
      </c>
      <c r="F9626" s="2">
        <f t="shared" si="312"/>
        <v>2642.1621621621625</v>
      </c>
      <c r="G9626" s="2">
        <f t="shared" si="313"/>
        <v>161841.74999999613</v>
      </c>
      <c r="H9626" s="2">
        <f t="shared" si="314"/>
        <v>152052.7749999958</v>
      </c>
      <c r="I9626" s="2">
        <f t="shared" si="315"/>
        <v>105163.61749999694</v>
      </c>
      <c r="J9626" s="2">
        <f t="shared" si="316"/>
        <v>0.91813312930374913</v>
      </c>
      <c r="K9626">
        <v>213.85000000000002</v>
      </c>
      <c r="L9626">
        <v>80.9375</v>
      </c>
      <c r="M9626">
        <v>0.75</v>
      </c>
      <c r="N9626">
        <f t="shared" si="317"/>
        <v>81.6875</v>
      </c>
      <c r="O9626" s="2">
        <f t="shared" si="318"/>
        <v>246410.14249999486</v>
      </c>
      <c r="P9626" s="2" t="s">
        <v>30</v>
      </c>
    </row>
    <row r="9627" spans="1:16" x14ac:dyDescent="0.3">
      <c r="A9627" s="2" t="s">
        <v>5</v>
      </c>
      <c r="B9627" s="2" t="s">
        <v>0</v>
      </c>
      <c r="C9627" s="2" t="s">
        <v>22</v>
      </c>
      <c r="D9627" s="2">
        <f t="shared" si="311"/>
        <v>552</v>
      </c>
      <c r="E9627" s="2">
        <v>300</v>
      </c>
      <c r="F9627" s="2">
        <f t="shared" si="312"/>
        <v>0</v>
      </c>
      <c r="G9627" s="2">
        <f t="shared" si="313"/>
        <v>161841.74999999613</v>
      </c>
      <c r="H9627" s="2">
        <f t="shared" si="314"/>
        <v>152119.8599999958</v>
      </c>
      <c r="I9627" s="2">
        <f t="shared" si="315"/>
        <v>105164.36749999694</v>
      </c>
      <c r="J9627" s="2">
        <f t="shared" si="316"/>
        <v>1.1056239404437238</v>
      </c>
      <c r="K9627">
        <v>0</v>
      </c>
      <c r="L9627">
        <v>67.084999999999994</v>
      </c>
      <c r="M9627">
        <v>0.75</v>
      </c>
      <c r="N9627">
        <f t="shared" si="317"/>
        <v>67.834999999999994</v>
      </c>
      <c r="O9627" s="2">
        <f t="shared" si="318"/>
        <v>246477.97749999486</v>
      </c>
      <c r="P9627" s="2" t="s">
        <v>30</v>
      </c>
    </row>
    <row r="9628" spans="1:16" x14ac:dyDescent="0.3">
      <c r="A9628" s="2" t="s">
        <v>5</v>
      </c>
      <c r="B9628" s="2" t="s">
        <v>0</v>
      </c>
      <c r="C9628" s="2" t="s">
        <v>22</v>
      </c>
      <c r="D9628" s="2">
        <f t="shared" si="311"/>
        <v>553</v>
      </c>
      <c r="E9628" s="2">
        <v>300</v>
      </c>
      <c r="F9628" s="2">
        <f t="shared" si="312"/>
        <v>0</v>
      </c>
      <c r="G9628" s="2">
        <f t="shared" si="313"/>
        <v>161841.74999999613</v>
      </c>
      <c r="H9628" s="2">
        <f t="shared" si="314"/>
        <v>152141.41999999579</v>
      </c>
      <c r="I9628" s="2">
        <f t="shared" si="315"/>
        <v>105164.40749999693</v>
      </c>
      <c r="J9628" s="2">
        <f t="shared" si="316"/>
        <v>0.1851851851851852</v>
      </c>
      <c r="K9628">
        <v>0</v>
      </c>
      <c r="L9628">
        <v>21.56</v>
      </c>
      <c r="M9628">
        <v>0.04</v>
      </c>
      <c r="N9628">
        <f t="shared" si="317"/>
        <v>21.599999999999998</v>
      </c>
      <c r="O9628" s="2">
        <f t="shared" si="318"/>
        <v>246499.57749999486</v>
      </c>
      <c r="P9628" s="2" t="s">
        <v>30</v>
      </c>
    </row>
    <row r="9629" spans="1:16" x14ac:dyDescent="0.3">
      <c r="A9629" s="2" t="s">
        <v>5</v>
      </c>
      <c r="B9629" s="2" t="s">
        <v>0</v>
      </c>
      <c r="C9629" s="2" t="s">
        <v>22</v>
      </c>
      <c r="D9629" s="2">
        <f t="shared" si="311"/>
        <v>554</v>
      </c>
      <c r="E9629" s="2">
        <v>300</v>
      </c>
      <c r="F9629" s="2">
        <f t="shared" si="312"/>
        <v>0</v>
      </c>
      <c r="G9629" s="2">
        <f t="shared" si="313"/>
        <v>161841.74999999613</v>
      </c>
      <c r="H9629" s="2">
        <f t="shared" si="314"/>
        <v>152201.5249999958</v>
      </c>
      <c r="I9629" s="2">
        <f t="shared" si="315"/>
        <v>105167.36749999694</v>
      </c>
      <c r="J9629" s="2">
        <f t="shared" si="316"/>
        <v>4.6935701260604139</v>
      </c>
      <c r="K9629">
        <v>0</v>
      </c>
      <c r="L9629">
        <v>60.104999999999997</v>
      </c>
      <c r="M9629">
        <v>2.96</v>
      </c>
      <c r="N9629">
        <f t="shared" si="317"/>
        <v>63.064999999999998</v>
      </c>
      <c r="O9629" s="2">
        <f t="shared" si="318"/>
        <v>246562.64249999486</v>
      </c>
      <c r="P9629" s="2" t="s">
        <v>30</v>
      </c>
    </row>
    <row r="9630" spans="1:16" x14ac:dyDescent="0.3">
      <c r="A9630" s="2" t="s">
        <v>5</v>
      </c>
      <c r="B9630" s="2" t="s">
        <v>0</v>
      </c>
      <c r="C9630" s="2" t="s">
        <v>22</v>
      </c>
      <c r="D9630" s="2">
        <f t="shared" si="311"/>
        <v>555</v>
      </c>
      <c r="E9630" s="2">
        <v>300</v>
      </c>
      <c r="F9630" s="2">
        <f t="shared" si="312"/>
        <v>1879.3535169587981</v>
      </c>
      <c r="G9630" s="2">
        <f t="shared" si="313"/>
        <v>161986.22999999614</v>
      </c>
      <c r="H9630" s="2">
        <f t="shared" si="314"/>
        <v>152278.40249999581</v>
      </c>
      <c r="I9630" s="2">
        <f t="shared" si="315"/>
        <v>105167.61749999694</v>
      </c>
      <c r="J9630" s="2">
        <f t="shared" si="316"/>
        <v>0.32413860166607245</v>
      </c>
      <c r="K9630">
        <v>144.47999999999999</v>
      </c>
      <c r="L9630">
        <v>76.877499999999998</v>
      </c>
      <c r="M9630">
        <v>0.25</v>
      </c>
      <c r="N9630">
        <f t="shared" si="317"/>
        <v>77.127499999999998</v>
      </c>
      <c r="O9630" s="2">
        <f t="shared" si="318"/>
        <v>246639.76999999487</v>
      </c>
      <c r="P9630" s="2" t="s">
        <v>30</v>
      </c>
    </row>
    <row r="9631" spans="1:16" x14ac:dyDescent="0.3">
      <c r="A9631" s="2" t="s">
        <v>5</v>
      </c>
      <c r="B9631" s="2" t="s">
        <v>0</v>
      </c>
      <c r="C9631" s="2" t="s">
        <v>22</v>
      </c>
      <c r="D9631" s="2">
        <f t="shared" si="311"/>
        <v>556</v>
      </c>
      <c r="E9631" s="2">
        <v>300</v>
      </c>
      <c r="F9631" s="2">
        <f t="shared" si="312"/>
        <v>2629.583848372476</v>
      </c>
      <c r="G9631" s="2">
        <f t="shared" si="313"/>
        <v>162177.68999999613</v>
      </c>
      <c r="H9631" s="2">
        <f t="shared" si="314"/>
        <v>152351.2124999958</v>
      </c>
      <c r="I9631" s="2">
        <f t="shared" si="315"/>
        <v>105167.63749999694</v>
      </c>
      <c r="J9631" s="2">
        <f t="shared" si="316"/>
        <v>2.7461211039406838E-2</v>
      </c>
      <c r="K9631">
        <v>191.45999999999998</v>
      </c>
      <c r="L9631">
        <v>72.81</v>
      </c>
      <c r="M9631">
        <v>0.02</v>
      </c>
      <c r="N9631">
        <f t="shared" si="317"/>
        <v>72.83</v>
      </c>
      <c r="O9631" s="2">
        <f t="shared" si="318"/>
        <v>246712.59999999485</v>
      </c>
      <c r="P9631" s="2" t="s">
        <v>30</v>
      </c>
    </row>
    <row r="9632" spans="1:16" x14ac:dyDescent="0.3">
      <c r="A9632" s="2" t="s">
        <v>5</v>
      </c>
      <c r="B9632" s="2" t="s">
        <v>0</v>
      </c>
      <c r="C9632" s="2" t="s">
        <v>22</v>
      </c>
      <c r="D9632" s="2">
        <f t="shared" si="311"/>
        <v>557</v>
      </c>
      <c r="E9632" s="2">
        <v>300</v>
      </c>
      <c r="F9632" s="2">
        <f t="shared" si="312"/>
        <v>2566.4646464646466</v>
      </c>
      <c r="G9632" s="2">
        <f t="shared" si="313"/>
        <v>162384.12999999613</v>
      </c>
      <c r="H9632" s="2">
        <f t="shared" si="314"/>
        <v>152431.6499999958</v>
      </c>
      <c r="I9632" s="2">
        <f t="shared" si="315"/>
        <v>105173.36749999694</v>
      </c>
      <c r="J9632" s="2">
        <f t="shared" si="316"/>
        <v>6.6498389764122203</v>
      </c>
      <c r="K9632">
        <v>206.44000000000003</v>
      </c>
      <c r="L9632">
        <v>80.4375</v>
      </c>
      <c r="M9632">
        <v>5.73</v>
      </c>
      <c r="N9632">
        <f t="shared" si="317"/>
        <v>86.167500000000004</v>
      </c>
      <c r="O9632" s="2">
        <f t="shared" si="318"/>
        <v>246798.76749999486</v>
      </c>
      <c r="P9632" s="2" t="s">
        <v>30</v>
      </c>
    </row>
    <row r="9633" spans="1:16" x14ac:dyDescent="0.3">
      <c r="A9633" s="2" t="s">
        <v>5</v>
      </c>
      <c r="B9633" s="2" t="s">
        <v>0</v>
      </c>
      <c r="C9633" s="2" t="s">
        <v>22</v>
      </c>
      <c r="D9633" s="2">
        <f t="shared" si="311"/>
        <v>558</v>
      </c>
      <c r="E9633" s="2">
        <v>300</v>
      </c>
      <c r="F9633" s="2">
        <f t="shared" si="312"/>
        <v>2072.2995019749269</v>
      </c>
      <c r="G9633" s="2">
        <f t="shared" si="313"/>
        <v>162625.46999999613</v>
      </c>
      <c r="H9633" s="2">
        <f t="shared" si="314"/>
        <v>152548.1099999958</v>
      </c>
      <c r="I9633" s="2">
        <f t="shared" si="315"/>
        <v>105187.97249999693</v>
      </c>
      <c r="J9633" s="2">
        <f t="shared" si="316"/>
        <v>11.143325830694693</v>
      </c>
      <c r="K9633">
        <v>241.34</v>
      </c>
      <c r="L9633">
        <v>116.46</v>
      </c>
      <c r="M9633">
        <v>14.605</v>
      </c>
      <c r="N9633">
        <f t="shared" si="317"/>
        <v>131.065</v>
      </c>
      <c r="O9633" s="2">
        <f t="shared" si="318"/>
        <v>246929.83249999487</v>
      </c>
      <c r="P9633" s="2" t="s">
        <v>30</v>
      </c>
    </row>
    <row r="9634" spans="1:16" x14ac:dyDescent="0.3">
      <c r="A9634" s="2" t="s">
        <v>5</v>
      </c>
      <c r="B9634" s="2" t="s">
        <v>0</v>
      </c>
      <c r="C9634" s="2" t="s">
        <v>22</v>
      </c>
      <c r="D9634" s="2">
        <f t="shared" si="311"/>
        <v>559</v>
      </c>
      <c r="E9634" s="2">
        <v>300</v>
      </c>
      <c r="F9634" s="2">
        <f t="shared" si="312"/>
        <v>1770.6178417152144</v>
      </c>
      <c r="G9634" s="2">
        <f t="shared" si="313"/>
        <v>162848.85999999614</v>
      </c>
      <c r="H9634" s="2">
        <f t="shared" si="314"/>
        <v>152674.2749999958</v>
      </c>
      <c r="I9634" s="2">
        <f t="shared" si="315"/>
        <v>105200.97249999693</v>
      </c>
      <c r="J9634" s="2">
        <f t="shared" si="316"/>
        <v>9.3414292386735163</v>
      </c>
      <c r="K9634">
        <v>223.39000000000001</v>
      </c>
      <c r="L9634">
        <v>126.16500000000001</v>
      </c>
      <c r="M9634">
        <v>13</v>
      </c>
      <c r="N9634">
        <f t="shared" si="317"/>
        <v>139.16500000000002</v>
      </c>
      <c r="O9634" s="2">
        <f t="shared" si="318"/>
        <v>247068.99749999488</v>
      </c>
      <c r="P9634" s="2" t="s">
        <v>30</v>
      </c>
    </row>
    <row r="9635" spans="1:16" x14ac:dyDescent="0.3">
      <c r="A9635" s="2" t="s">
        <v>5</v>
      </c>
      <c r="B9635" s="2" t="s">
        <v>0</v>
      </c>
      <c r="C9635" s="2" t="s">
        <v>22</v>
      </c>
      <c r="D9635" s="2">
        <f t="shared" si="311"/>
        <v>560</v>
      </c>
      <c r="E9635" s="2">
        <v>300</v>
      </c>
      <c r="F9635" s="2">
        <f t="shared" si="312"/>
        <v>1970.0563716081062</v>
      </c>
      <c r="G9635" s="2">
        <f t="shared" si="313"/>
        <v>163092.61999999615</v>
      </c>
      <c r="H9635" s="2">
        <f t="shared" si="314"/>
        <v>152798.00749999582</v>
      </c>
      <c r="I9635" s="2">
        <f t="shared" si="315"/>
        <v>105217.72249999693</v>
      </c>
      <c r="J9635" s="2">
        <f t="shared" si="316"/>
        <v>11.923193280301815</v>
      </c>
      <c r="K9635">
        <v>243.76</v>
      </c>
      <c r="L9635">
        <v>123.7325</v>
      </c>
      <c r="M9635">
        <v>16.75</v>
      </c>
      <c r="N9635">
        <f t="shared" si="317"/>
        <v>140.48250000000002</v>
      </c>
      <c r="O9635" s="2">
        <f t="shared" si="318"/>
        <v>247209.47999999489</v>
      </c>
      <c r="P9635" s="2" t="s">
        <v>30</v>
      </c>
    </row>
    <row r="9636" spans="1:16" x14ac:dyDescent="0.3">
      <c r="A9636" s="2" t="s">
        <v>5</v>
      </c>
      <c r="B9636" s="2" t="s">
        <v>0</v>
      </c>
      <c r="C9636" s="2" t="s">
        <v>22</v>
      </c>
      <c r="D9636" s="2">
        <f t="shared" si="311"/>
        <v>561</v>
      </c>
      <c r="E9636" s="2">
        <v>300</v>
      </c>
      <c r="F9636" s="2">
        <f t="shared" si="312"/>
        <v>2042.3484536529334</v>
      </c>
      <c r="G9636" s="2">
        <f t="shared" si="313"/>
        <v>163328.20999999615</v>
      </c>
      <c r="H9636" s="2">
        <f t="shared" si="314"/>
        <v>152913.35999999582</v>
      </c>
      <c r="I9636" s="2">
        <f t="shared" si="315"/>
        <v>105235.22249999693</v>
      </c>
      <c r="J9636" s="2">
        <f t="shared" si="316"/>
        <v>13.172503340170488</v>
      </c>
      <c r="K9636">
        <v>235.59</v>
      </c>
      <c r="L9636">
        <v>115.35250000000001</v>
      </c>
      <c r="M9636">
        <v>17.5</v>
      </c>
      <c r="N9636">
        <f t="shared" si="317"/>
        <v>132.85250000000002</v>
      </c>
      <c r="O9636" s="2">
        <f t="shared" si="318"/>
        <v>247342.3324999949</v>
      </c>
      <c r="P9636" s="2" t="s">
        <v>30</v>
      </c>
    </row>
    <row r="9637" spans="1:16" x14ac:dyDescent="0.3">
      <c r="A9637" s="2" t="s">
        <v>5</v>
      </c>
      <c r="B9637" s="2" t="s">
        <v>0</v>
      </c>
      <c r="C9637" s="2" t="s">
        <v>22</v>
      </c>
      <c r="D9637" s="2">
        <f t="shared" si="311"/>
        <v>562</v>
      </c>
      <c r="E9637" s="2">
        <v>300</v>
      </c>
      <c r="F9637" s="2">
        <f t="shared" si="312"/>
        <v>1515.3209332329857</v>
      </c>
      <c r="G9637" s="2">
        <f t="shared" si="313"/>
        <v>163469.14999999615</v>
      </c>
      <c r="H9637" s="2">
        <f t="shared" si="314"/>
        <v>153006.36999999583</v>
      </c>
      <c r="I9637" s="2">
        <f t="shared" si="315"/>
        <v>105251.47249999693</v>
      </c>
      <c r="J9637" s="2">
        <f t="shared" si="316"/>
        <v>14.872780523521872</v>
      </c>
      <c r="K9637">
        <v>140.94</v>
      </c>
      <c r="L9637">
        <v>93.01</v>
      </c>
      <c r="M9637">
        <v>16.25</v>
      </c>
      <c r="N9637">
        <f t="shared" si="317"/>
        <v>109.26</v>
      </c>
      <c r="O9637" s="2">
        <f t="shared" si="318"/>
        <v>247451.59249999491</v>
      </c>
      <c r="P9637" s="2" t="s">
        <v>30</v>
      </c>
    </row>
    <row r="9638" spans="1:16" x14ac:dyDescent="0.3">
      <c r="A9638" s="2" t="s">
        <v>5</v>
      </c>
      <c r="B9638" s="2" t="s">
        <v>0</v>
      </c>
      <c r="C9638" s="2" t="s">
        <v>22</v>
      </c>
      <c r="D9638" s="2">
        <f t="shared" si="311"/>
        <v>563</v>
      </c>
      <c r="E9638" s="2">
        <v>300</v>
      </c>
      <c r="F9638" s="2">
        <f t="shared" si="312"/>
        <v>2113.107747526506</v>
      </c>
      <c r="G9638" s="2">
        <f t="shared" si="313"/>
        <v>163692.86999999615</v>
      </c>
      <c r="H9638" s="2">
        <f t="shared" si="314"/>
        <v>153112.24249999583</v>
      </c>
      <c r="I9638" s="2">
        <f t="shared" si="315"/>
        <v>105270.72249999693</v>
      </c>
      <c r="J9638" s="2">
        <f t="shared" si="316"/>
        <v>15.384922775679833</v>
      </c>
      <c r="K9638">
        <v>223.72</v>
      </c>
      <c r="L9638">
        <v>105.8725</v>
      </c>
      <c r="M9638">
        <v>19.25</v>
      </c>
      <c r="N9638">
        <f t="shared" si="317"/>
        <v>125.1225</v>
      </c>
      <c r="O9638" s="2">
        <f t="shared" si="318"/>
        <v>247576.7149999949</v>
      </c>
      <c r="P9638" s="2" t="s">
        <v>30</v>
      </c>
    </row>
    <row r="9639" spans="1:16" x14ac:dyDescent="0.3">
      <c r="A9639" s="2" t="s">
        <v>5</v>
      </c>
      <c r="B9639" s="2" t="s">
        <v>0</v>
      </c>
      <c r="C9639" s="2" t="s">
        <v>22</v>
      </c>
      <c r="D9639" s="2">
        <f t="shared" si="311"/>
        <v>564</v>
      </c>
      <c r="E9639" s="2">
        <v>300</v>
      </c>
      <c r="F9639" s="2">
        <f t="shared" si="312"/>
        <v>1516.0297047636298</v>
      </c>
      <c r="G9639" s="2">
        <f t="shared" si="313"/>
        <v>163860.26999999615</v>
      </c>
      <c r="H9639" s="2">
        <f t="shared" si="314"/>
        <v>153222.66249999584</v>
      </c>
      <c r="I9639" s="2">
        <f t="shared" si="315"/>
        <v>105295.72249999693</v>
      </c>
      <c r="J9639" s="2">
        <f t="shared" si="316"/>
        <v>18.461084034854526</v>
      </c>
      <c r="K9639">
        <v>167.4</v>
      </c>
      <c r="L9639">
        <v>110.42</v>
      </c>
      <c r="M9639">
        <v>25</v>
      </c>
      <c r="N9639">
        <f t="shared" si="317"/>
        <v>135.42000000000002</v>
      </c>
      <c r="O9639" s="2">
        <f t="shared" si="318"/>
        <v>247712.13499999492</v>
      </c>
      <c r="P9639" s="2" t="s">
        <v>30</v>
      </c>
    </row>
    <row r="9640" spans="1:16" x14ac:dyDescent="0.3">
      <c r="A9640" s="2" t="s">
        <v>5</v>
      </c>
      <c r="B9640" s="2" t="s">
        <v>0</v>
      </c>
      <c r="C9640" s="2" t="s">
        <v>22</v>
      </c>
      <c r="D9640" s="2">
        <f t="shared" si="311"/>
        <v>565</v>
      </c>
      <c r="E9640" s="2">
        <v>300</v>
      </c>
      <c r="F9640" s="2">
        <f t="shared" si="312"/>
        <v>1993.4149220351619</v>
      </c>
      <c r="G9640" s="2">
        <f t="shared" si="313"/>
        <v>164100.92999999615</v>
      </c>
      <c r="H9640" s="2">
        <f t="shared" si="314"/>
        <v>153343.38999999585</v>
      </c>
      <c r="I9640" s="2">
        <f t="shared" si="315"/>
        <v>105325.22249999693</v>
      </c>
      <c r="J9640" s="2">
        <f t="shared" si="316"/>
        <v>19.636884059176911</v>
      </c>
      <c r="K9640">
        <v>240.66000000000003</v>
      </c>
      <c r="L9640">
        <v>120.72750000000001</v>
      </c>
      <c r="M9640">
        <v>29.5</v>
      </c>
      <c r="N9640">
        <f t="shared" si="317"/>
        <v>150.22750000000002</v>
      </c>
      <c r="O9640" s="2">
        <f t="shared" si="318"/>
        <v>247862.36249999492</v>
      </c>
      <c r="P9640" s="2" t="s">
        <v>30</v>
      </c>
    </row>
    <row r="9641" spans="1:16" x14ac:dyDescent="0.3">
      <c r="A9641" s="2" t="s">
        <v>5</v>
      </c>
      <c r="B9641" s="2" t="s">
        <v>0</v>
      </c>
      <c r="C9641" s="2" t="s">
        <v>22</v>
      </c>
      <c r="D9641" s="2">
        <f t="shared" si="311"/>
        <v>566</v>
      </c>
      <c r="E9641" s="2">
        <v>300</v>
      </c>
      <c r="F9641" s="2">
        <f t="shared" si="312"/>
        <v>1862.6092880663111</v>
      </c>
      <c r="G9641" s="2">
        <f t="shared" si="313"/>
        <v>164346.98999999615</v>
      </c>
      <c r="H9641" s="2">
        <f t="shared" si="314"/>
        <v>153475.49499999586</v>
      </c>
      <c r="I9641" s="2">
        <f t="shared" si="315"/>
        <v>105358.97249999693</v>
      </c>
      <c r="J9641" s="2">
        <f t="shared" si="316"/>
        <v>20.349100117572579</v>
      </c>
      <c r="K9641">
        <v>246.06</v>
      </c>
      <c r="L9641">
        <v>132.10499999999999</v>
      </c>
      <c r="M9641">
        <v>33.75</v>
      </c>
      <c r="N9641">
        <f t="shared" si="317"/>
        <v>165.85499999999999</v>
      </c>
      <c r="O9641" s="2">
        <f t="shared" si="318"/>
        <v>248028.21749999493</v>
      </c>
      <c r="P9641" s="2" t="s">
        <v>30</v>
      </c>
    </row>
    <row r="9642" spans="1:16" x14ac:dyDescent="0.3">
      <c r="A9642" s="2" t="s">
        <v>5</v>
      </c>
      <c r="B9642" s="2" t="s">
        <v>0</v>
      </c>
      <c r="C9642" s="2" t="s">
        <v>22</v>
      </c>
      <c r="D9642" s="2">
        <f t="shared" si="311"/>
        <v>567</v>
      </c>
      <c r="E9642" s="2">
        <v>300</v>
      </c>
      <c r="F9642" s="2">
        <f t="shared" si="312"/>
        <v>1877.9975730492904</v>
      </c>
      <c r="G9642" s="2">
        <f t="shared" si="313"/>
        <v>164590.73999999615</v>
      </c>
      <c r="H9642" s="2">
        <f t="shared" si="314"/>
        <v>153605.28749999587</v>
      </c>
      <c r="I9642" s="2">
        <f t="shared" si="315"/>
        <v>105395.72249999693</v>
      </c>
      <c r="J9642" s="2">
        <f t="shared" si="316"/>
        <v>22.066439497425584</v>
      </c>
      <c r="K9642">
        <v>243.75</v>
      </c>
      <c r="L9642">
        <v>129.79249999999999</v>
      </c>
      <c r="M9642">
        <v>36.75</v>
      </c>
      <c r="N9642">
        <f t="shared" si="317"/>
        <v>166.54249999999999</v>
      </c>
      <c r="O9642" s="2">
        <f t="shared" si="318"/>
        <v>248194.75999999495</v>
      </c>
      <c r="P9642" s="2" t="s">
        <v>30</v>
      </c>
    </row>
    <row r="9643" spans="1:16" x14ac:dyDescent="0.3">
      <c r="A9643" s="2" t="s">
        <v>5</v>
      </c>
      <c r="B9643" s="2" t="s">
        <v>0</v>
      </c>
      <c r="C9643" s="2" t="s">
        <v>22</v>
      </c>
      <c r="D9643" s="2">
        <f t="shared" si="311"/>
        <v>568</v>
      </c>
      <c r="E9643" s="2">
        <v>300</v>
      </c>
      <c r="F9643" s="2">
        <f t="shared" si="312"/>
        <v>2023.3845645347876</v>
      </c>
      <c r="G9643" s="2">
        <f t="shared" si="313"/>
        <v>164835.60999999614</v>
      </c>
      <c r="H9643" s="2">
        <f t="shared" si="314"/>
        <v>153726.30749999586</v>
      </c>
      <c r="I9643" s="2">
        <f t="shared" si="315"/>
        <v>105434.22249999693</v>
      </c>
      <c r="J9643" s="2">
        <f t="shared" si="316"/>
        <v>24.134904714142429</v>
      </c>
      <c r="K9643">
        <v>244.87</v>
      </c>
      <c r="L9643">
        <v>121.02</v>
      </c>
      <c r="M9643">
        <v>38.5</v>
      </c>
      <c r="N9643">
        <f t="shared" si="317"/>
        <v>159.51999999999998</v>
      </c>
      <c r="O9643" s="2">
        <f t="shared" si="318"/>
        <v>248354.27999999493</v>
      </c>
      <c r="P9643" s="2" t="s">
        <v>30</v>
      </c>
    </row>
    <row r="9644" spans="1:16" x14ac:dyDescent="0.3">
      <c r="A9644" s="2" t="s">
        <v>5</v>
      </c>
      <c r="B9644" s="2" t="s">
        <v>0</v>
      </c>
      <c r="C9644" s="2" t="s">
        <v>22</v>
      </c>
      <c r="D9644" s="2">
        <f t="shared" si="311"/>
        <v>569</v>
      </c>
      <c r="E9644" s="2">
        <v>300</v>
      </c>
      <c r="F9644" s="2">
        <f t="shared" si="312"/>
        <v>2173.8563228387547</v>
      </c>
      <c r="G9644" s="2">
        <f t="shared" si="313"/>
        <v>165085.55999999616</v>
      </c>
      <c r="H9644" s="2">
        <f t="shared" si="314"/>
        <v>153841.28749999587</v>
      </c>
      <c r="I9644" s="2">
        <f t="shared" si="315"/>
        <v>105471.72249999693</v>
      </c>
      <c r="J9644" s="2">
        <f t="shared" si="316"/>
        <v>24.593389296956975</v>
      </c>
      <c r="K9644">
        <v>249.95000000000002</v>
      </c>
      <c r="L9644">
        <v>114.98</v>
      </c>
      <c r="M9644">
        <v>37.5</v>
      </c>
      <c r="N9644">
        <f t="shared" si="317"/>
        <v>152.48000000000002</v>
      </c>
      <c r="O9644" s="2">
        <f t="shared" si="318"/>
        <v>248506.75999999495</v>
      </c>
      <c r="P9644" s="2" t="s">
        <v>30</v>
      </c>
    </row>
    <row r="9645" spans="1:16" x14ac:dyDescent="0.3">
      <c r="A9645" s="2" t="s">
        <v>5</v>
      </c>
      <c r="B9645" s="2" t="s">
        <v>0</v>
      </c>
      <c r="C9645" s="2" t="s">
        <v>22</v>
      </c>
      <c r="D9645" s="2">
        <f t="shared" si="311"/>
        <v>570</v>
      </c>
      <c r="E9645" s="2">
        <v>300</v>
      </c>
      <c r="F9645" s="2">
        <f t="shared" si="312"/>
        <v>2224.0135571484188</v>
      </c>
      <c r="G9645" s="2">
        <f t="shared" si="313"/>
        <v>165328.34999999616</v>
      </c>
      <c r="H9645" s="2">
        <f t="shared" si="314"/>
        <v>153950.45499999588</v>
      </c>
      <c r="I9645" s="2">
        <f t="shared" si="315"/>
        <v>105505.97249999693</v>
      </c>
      <c r="J9645" s="2">
        <f t="shared" si="316"/>
        <v>23.88132550072341</v>
      </c>
      <c r="K9645">
        <v>242.79</v>
      </c>
      <c r="L9645">
        <v>109.1675</v>
      </c>
      <c r="M9645">
        <v>34.25</v>
      </c>
      <c r="N9645">
        <f t="shared" si="317"/>
        <v>143.41750000000002</v>
      </c>
      <c r="O9645" s="2">
        <f t="shared" si="318"/>
        <v>248650.17749999496</v>
      </c>
      <c r="P9645" s="2" t="s">
        <v>30</v>
      </c>
    </row>
    <row r="9646" spans="1:16" x14ac:dyDescent="0.3">
      <c r="A9646" s="2" t="s">
        <v>5</v>
      </c>
      <c r="B9646" s="2" t="s">
        <v>0</v>
      </c>
      <c r="C9646" s="2" t="s">
        <v>22</v>
      </c>
      <c r="D9646" s="2">
        <f t="shared" si="311"/>
        <v>571</v>
      </c>
      <c r="E9646" s="2">
        <v>300</v>
      </c>
      <c r="F9646" s="2">
        <f t="shared" si="312"/>
        <v>2373.4186279658184</v>
      </c>
      <c r="G9646" s="2">
        <f t="shared" si="313"/>
        <v>165576.92999999615</v>
      </c>
      <c r="H9646" s="2">
        <f t="shared" si="314"/>
        <v>154055.18999999587</v>
      </c>
      <c r="I9646" s="2">
        <f t="shared" si="315"/>
        <v>105547.72249999693</v>
      </c>
      <c r="J9646" s="2">
        <f t="shared" si="316"/>
        <v>28.501211728163291</v>
      </c>
      <c r="K9646">
        <v>248.57999999999998</v>
      </c>
      <c r="L9646">
        <v>104.735</v>
      </c>
      <c r="M9646">
        <v>41.75</v>
      </c>
      <c r="N9646">
        <f t="shared" si="317"/>
        <v>146.48500000000001</v>
      </c>
      <c r="O9646" s="2">
        <f t="shared" si="318"/>
        <v>248796.66249999494</v>
      </c>
      <c r="P9646" s="2" t="s">
        <v>30</v>
      </c>
    </row>
    <row r="9647" spans="1:16" x14ac:dyDescent="0.3">
      <c r="A9647" s="2" t="s">
        <v>5</v>
      </c>
      <c r="B9647" s="2" t="s">
        <v>0</v>
      </c>
      <c r="C9647" s="2" t="s">
        <v>22</v>
      </c>
      <c r="D9647" s="2">
        <f t="shared" si="311"/>
        <v>572</v>
      </c>
      <c r="E9647" s="2">
        <v>300</v>
      </c>
      <c r="F9647" s="2">
        <f t="shared" si="312"/>
        <v>2556.8535253349014</v>
      </c>
      <c r="G9647" s="2">
        <f t="shared" si="313"/>
        <v>165837.93999999616</v>
      </c>
      <c r="H9647" s="2">
        <f t="shared" si="314"/>
        <v>154157.27249999586</v>
      </c>
      <c r="I9647" s="2">
        <f t="shared" si="315"/>
        <v>105589.49249999694</v>
      </c>
      <c r="J9647" s="2">
        <f t="shared" si="316"/>
        <v>29.036686884134795</v>
      </c>
      <c r="K9647">
        <v>261.01000000000005</v>
      </c>
      <c r="L9647">
        <v>102.0825</v>
      </c>
      <c r="M9647">
        <v>41.77</v>
      </c>
      <c r="N9647">
        <f t="shared" si="317"/>
        <v>143.85249999999999</v>
      </c>
      <c r="O9647" s="2">
        <f t="shared" si="318"/>
        <v>248940.51499999495</v>
      </c>
      <c r="P9647" s="2" t="s">
        <v>30</v>
      </c>
    </row>
    <row r="9648" spans="1:16" x14ac:dyDescent="0.3">
      <c r="A9648" s="2" t="s">
        <v>5</v>
      </c>
      <c r="B9648" s="2" t="s">
        <v>0</v>
      </c>
      <c r="C9648" s="2" t="s">
        <v>22</v>
      </c>
      <c r="D9648" s="2">
        <f t="shared" si="311"/>
        <v>573</v>
      </c>
      <c r="E9648" s="2">
        <v>300</v>
      </c>
      <c r="F9648" s="2">
        <f t="shared" si="312"/>
        <v>2747.2521788605268</v>
      </c>
      <c r="G9648" s="2">
        <f t="shared" si="313"/>
        <v>166103.50999999617</v>
      </c>
      <c r="H9648" s="2">
        <f t="shared" si="314"/>
        <v>154253.93999999587</v>
      </c>
      <c r="I9648" s="2">
        <f t="shared" si="315"/>
        <v>105631.47249999693</v>
      </c>
      <c r="J9648" s="2">
        <f t="shared" si="316"/>
        <v>30.2782235525343</v>
      </c>
      <c r="K9648">
        <v>265.57</v>
      </c>
      <c r="L9648">
        <v>96.667500000000004</v>
      </c>
      <c r="M9648">
        <v>41.98</v>
      </c>
      <c r="N9648">
        <f t="shared" si="317"/>
        <v>138.64750000000001</v>
      </c>
      <c r="O9648" s="2">
        <f t="shared" si="318"/>
        <v>249079.16249999494</v>
      </c>
      <c r="P9648" s="2" t="s">
        <v>30</v>
      </c>
    </row>
    <row r="9649" spans="1:16" x14ac:dyDescent="0.3">
      <c r="A9649" s="2" t="s">
        <v>5</v>
      </c>
      <c r="B9649" s="2" t="s">
        <v>0</v>
      </c>
      <c r="C9649" s="2" t="s">
        <v>22</v>
      </c>
      <c r="D9649" s="2">
        <f t="shared" si="311"/>
        <v>574</v>
      </c>
      <c r="E9649" s="2">
        <v>300</v>
      </c>
      <c r="F9649" s="2">
        <f t="shared" si="312"/>
        <v>2900.2687140115163</v>
      </c>
      <c r="G9649" s="2">
        <f t="shared" si="313"/>
        <v>166386.82999999617</v>
      </c>
      <c r="H9649" s="2">
        <f t="shared" si="314"/>
        <v>154351.62749999587</v>
      </c>
      <c r="I9649" s="2">
        <f t="shared" si="315"/>
        <v>105673.97249999693</v>
      </c>
      <c r="J9649" s="2">
        <f t="shared" si="316"/>
        <v>30.31654034774855</v>
      </c>
      <c r="K9649">
        <v>283.32</v>
      </c>
      <c r="L9649">
        <v>97.6875</v>
      </c>
      <c r="M9649">
        <v>42.5</v>
      </c>
      <c r="N9649">
        <f t="shared" si="317"/>
        <v>140.1875</v>
      </c>
      <c r="O9649" s="2">
        <f t="shared" si="318"/>
        <v>249219.34999999494</v>
      </c>
      <c r="P9649" s="2" t="s">
        <v>30</v>
      </c>
    </row>
    <row r="9650" spans="1:16" x14ac:dyDescent="0.3">
      <c r="A9650" s="2" t="s">
        <v>5</v>
      </c>
      <c r="B9650" s="2" t="s">
        <v>0</v>
      </c>
      <c r="C9650" s="2" t="s">
        <v>22</v>
      </c>
      <c r="D9650" s="2">
        <f t="shared" si="311"/>
        <v>575</v>
      </c>
      <c r="E9650" s="2">
        <v>300</v>
      </c>
      <c r="F9650" s="2">
        <f t="shared" si="312"/>
        <v>3260.613377022793</v>
      </c>
      <c r="G9650" s="2">
        <f t="shared" si="313"/>
        <v>166670.42999999618</v>
      </c>
      <c r="H9650" s="2">
        <f t="shared" si="314"/>
        <v>154438.60499999588</v>
      </c>
      <c r="I9650" s="2">
        <f t="shared" si="315"/>
        <v>105715.72249999693</v>
      </c>
      <c r="J9650" s="2">
        <f t="shared" si="316"/>
        <v>32.432852343127919</v>
      </c>
      <c r="K9650">
        <v>283.60000000000002</v>
      </c>
      <c r="L9650">
        <v>86.977500000000006</v>
      </c>
      <c r="M9650">
        <v>41.75</v>
      </c>
      <c r="N9650">
        <f t="shared" si="317"/>
        <v>128.72750000000002</v>
      </c>
      <c r="O9650" s="2">
        <f t="shared" si="318"/>
        <v>249348.07749999495</v>
      </c>
      <c r="P9650" s="2" t="s">
        <v>30</v>
      </c>
    </row>
    <row r="9651" spans="1:16" x14ac:dyDescent="0.3">
      <c r="A9651" s="2" t="s">
        <v>5</v>
      </c>
      <c r="B9651" s="2" t="s">
        <v>0</v>
      </c>
      <c r="C9651" s="2" t="s">
        <v>22</v>
      </c>
      <c r="D9651" s="2">
        <f t="shared" si="311"/>
        <v>576</v>
      </c>
      <c r="E9651" s="2">
        <v>300</v>
      </c>
      <c r="F9651" s="2">
        <f t="shared" si="312"/>
        <v>3484.8</v>
      </c>
      <c r="G9651" s="2">
        <f t="shared" si="313"/>
        <v>166953.56999999619</v>
      </c>
      <c r="H9651" s="2">
        <f t="shared" si="314"/>
        <v>154519.85499999588</v>
      </c>
      <c r="I9651" s="2">
        <f t="shared" si="315"/>
        <v>105756.97249999693</v>
      </c>
      <c r="J9651" s="2">
        <f t="shared" si="316"/>
        <v>33.673469387755098</v>
      </c>
      <c r="K9651">
        <v>283.14</v>
      </c>
      <c r="L9651">
        <v>81.25</v>
      </c>
      <c r="M9651">
        <v>41.25</v>
      </c>
      <c r="N9651">
        <f t="shared" si="317"/>
        <v>122.5</v>
      </c>
      <c r="O9651" s="2">
        <f t="shared" si="318"/>
        <v>249470.57749999495</v>
      </c>
      <c r="P9651" s="2" t="s">
        <v>30</v>
      </c>
    </row>
    <row r="9652" spans="1:16" x14ac:dyDescent="0.3">
      <c r="A9652" s="2" t="s">
        <v>5</v>
      </c>
      <c r="B9652" s="2" t="s">
        <v>0</v>
      </c>
      <c r="C9652" s="2" t="s">
        <v>22</v>
      </c>
      <c r="D9652" s="2">
        <f t="shared" si="311"/>
        <v>577</v>
      </c>
      <c r="E9652" s="2">
        <v>300</v>
      </c>
      <c r="F9652" s="2">
        <f t="shared" si="312"/>
        <v>3406.8322981366459</v>
      </c>
      <c r="G9652" s="2">
        <f t="shared" si="313"/>
        <v>167227.81999999619</v>
      </c>
      <c r="H9652" s="2">
        <f t="shared" si="314"/>
        <v>154600.35499999588</v>
      </c>
      <c r="I9652" s="2">
        <f t="shared" si="315"/>
        <v>105806.97249999693</v>
      </c>
      <c r="J9652" s="2">
        <f t="shared" si="316"/>
        <v>38.314176245210732</v>
      </c>
      <c r="K9652">
        <v>274.25</v>
      </c>
      <c r="L9652">
        <v>80.5</v>
      </c>
      <c r="M9652">
        <v>50</v>
      </c>
      <c r="N9652">
        <f t="shared" si="317"/>
        <v>130.5</v>
      </c>
      <c r="O9652" s="2">
        <f t="shared" si="318"/>
        <v>249601.07749999495</v>
      </c>
      <c r="P9652" s="2" t="s">
        <v>30</v>
      </c>
    </row>
    <row r="9653" spans="1:16" x14ac:dyDescent="0.3">
      <c r="A9653" s="2" t="s">
        <v>5</v>
      </c>
      <c r="B9653" s="2" t="s">
        <v>0</v>
      </c>
      <c r="C9653" s="2" t="s">
        <v>22</v>
      </c>
      <c r="D9653" s="2">
        <f t="shared" si="311"/>
        <v>578</v>
      </c>
      <c r="E9653" s="2">
        <v>300</v>
      </c>
      <c r="F9653" s="2">
        <f t="shared" si="312"/>
        <v>3463.0345098552812</v>
      </c>
      <c r="G9653" s="2">
        <f t="shared" si="313"/>
        <v>167492.23999999621</v>
      </c>
      <c r="H9653" s="2">
        <f t="shared" si="314"/>
        <v>154676.70999999589</v>
      </c>
      <c r="I9653" s="2">
        <f t="shared" si="315"/>
        <v>105846.47249999693</v>
      </c>
      <c r="J9653" s="2">
        <f t="shared" si="316"/>
        <v>34.094342065512926</v>
      </c>
      <c r="K9653">
        <v>264.42</v>
      </c>
      <c r="L9653">
        <v>76.355000000000004</v>
      </c>
      <c r="M9653">
        <v>39.5</v>
      </c>
      <c r="N9653">
        <f t="shared" si="317"/>
        <v>115.855</v>
      </c>
      <c r="O9653" s="2">
        <f t="shared" si="318"/>
        <v>249716.93249999496</v>
      </c>
      <c r="P9653" s="2" t="s">
        <v>30</v>
      </c>
    </row>
    <row r="9654" spans="1:16" x14ac:dyDescent="0.3">
      <c r="A9654" s="2" t="s">
        <v>5</v>
      </c>
      <c r="B9654" s="2" t="s">
        <v>0</v>
      </c>
      <c r="C9654" s="2" t="s">
        <v>22</v>
      </c>
      <c r="D9654" s="2">
        <f t="shared" si="311"/>
        <v>579</v>
      </c>
      <c r="E9654" s="2">
        <v>300</v>
      </c>
      <c r="F9654" s="2">
        <f t="shared" si="312"/>
        <v>3575.2955617287948</v>
      </c>
      <c r="G9654" s="2">
        <f t="shared" si="313"/>
        <v>167768.9499999962</v>
      </c>
      <c r="H9654" s="2">
        <f t="shared" si="314"/>
        <v>154754.10499999588</v>
      </c>
      <c r="I9654" s="2">
        <f t="shared" si="315"/>
        <v>105899.22249999693</v>
      </c>
      <c r="J9654" s="2">
        <f t="shared" si="316"/>
        <v>40.531714625994091</v>
      </c>
      <c r="K9654">
        <v>276.71000000000004</v>
      </c>
      <c r="L9654">
        <v>77.394999999999996</v>
      </c>
      <c r="M9654">
        <v>52.75</v>
      </c>
      <c r="N9654">
        <f t="shared" si="317"/>
        <v>130.14499999999998</v>
      </c>
      <c r="O9654" s="2">
        <f t="shared" si="318"/>
        <v>249847.07749999495</v>
      </c>
      <c r="P9654" s="2" t="s">
        <v>30</v>
      </c>
    </row>
    <row r="9655" spans="1:16" x14ac:dyDescent="0.3">
      <c r="A9655" s="2" t="s">
        <v>5</v>
      </c>
      <c r="B9655" s="2" t="s">
        <v>0</v>
      </c>
      <c r="C9655" s="2" t="s">
        <v>22</v>
      </c>
      <c r="D9655" s="2">
        <f t="shared" si="311"/>
        <v>580</v>
      </c>
      <c r="E9655" s="2">
        <v>300</v>
      </c>
      <c r="F9655" s="2">
        <f t="shared" si="312"/>
        <v>2151.2911392405063</v>
      </c>
      <c r="G9655" s="2">
        <f t="shared" si="313"/>
        <v>167928.27999999619</v>
      </c>
      <c r="H9655" s="2">
        <f t="shared" si="314"/>
        <v>154828.16749999588</v>
      </c>
      <c r="I9655" s="2">
        <f t="shared" si="315"/>
        <v>105943.72249999693</v>
      </c>
      <c r="J9655" s="2">
        <f t="shared" si="316"/>
        <v>37.53294675803901</v>
      </c>
      <c r="K9655">
        <v>159.33000000000001</v>
      </c>
      <c r="L9655">
        <v>74.0625</v>
      </c>
      <c r="M9655">
        <v>44.5</v>
      </c>
      <c r="N9655">
        <f t="shared" si="317"/>
        <v>118.5625</v>
      </c>
      <c r="O9655" s="2">
        <f t="shared" si="318"/>
        <v>249965.63999999495</v>
      </c>
      <c r="P9655" s="2" t="s">
        <v>30</v>
      </c>
    </row>
    <row r="9656" spans="1:16" x14ac:dyDescent="0.3">
      <c r="A9656" s="2" t="s">
        <v>5</v>
      </c>
      <c r="B9656" s="2" t="s">
        <v>0</v>
      </c>
      <c r="C9656" s="2" t="s">
        <v>22</v>
      </c>
      <c r="D9656" s="2">
        <f t="shared" si="311"/>
        <v>581</v>
      </c>
      <c r="E9656" s="2">
        <v>300</v>
      </c>
      <c r="F9656" s="2">
        <f t="shared" si="312"/>
        <v>3838.033362598771</v>
      </c>
      <c r="G9656" s="2">
        <f t="shared" si="313"/>
        <v>168201.49999999619</v>
      </c>
      <c r="H9656" s="2">
        <f t="shared" si="314"/>
        <v>154899.35499999588</v>
      </c>
      <c r="I9656" s="2">
        <f t="shared" si="315"/>
        <v>105984.47249999693</v>
      </c>
      <c r="J9656" s="2">
        <f t="shared" si="316"/>
        <v>36.404243439419318</v>
      </c>
      <c r="K9656">
        <v>273.22000000000003</v>
      </c>
      <c r="L9656">
        <v>71.1875</v>
      </c>
      <c r="M9656">
        <v>40.75</v>
      </c>
      <c r="N9656">
        <f t="shared" si="317"/>
        <v>111.9375</v>
      </c>
      <c r="O9656" s="2">
        <f t="shared" si="318"/>
        <v>250077.57749999495</v>
      </c>
      <c r="P9656" s="2" t="s">
        <v>30</v>
      </c>
    </row>
    <row r="9657" spans="1:16" x14ac:dyDescent="0.3">
      <c r="A9657" s="2" t="s">
        <v>5</v>
      </c>
      <c r="B9657" s="2" t="s">
        <v>0</v>
      </c>
      <c r="C9657" s="2" t="s">
        <v>22</v>
      </c>
      <c r="D9657" s="2">
        <f t="shared" si="311"/>
        <v>582</v>
      </c>
      <c r="E9657" s="2">
        <v>300</v>
      </c>
      <c r="F9657" s="2">
        <f t="shared" si="312"/>
        <v>3562.2924787065112</v>
      </c>
      <c r="G9657" s="2">
        <f t="shared" si="313"/>
        <v>168448.2599999962</v>
      </c>
      <c r="H9657" s="2">
        <f t="shared" si="314"/>
        <v>154968.62499999587</v>
      </c>
      <c r="I9657" s="2">
        <f t="shared" si="315"/>
        <v>106022.22249999693</v>
      </c>
      <c r="J9657" s="2">
        <f t="shared" si="316"/>
        <v>35.273780601756684</v>
      </c>
      <c r="K9657">
        <v>246.76000000000002</v>
      </c>
      <c r="L9657">
        <v>69.27</v>
      </c>
      <c r="M9657">
        <v>37.75</v>
      </c>
      <c r="N9657">
        <f t="shared" si="317"/>
        <v>107.02</v>
      </c>
      <c r="O9657" s="2">
        <f t="shared" si="318"/>
        <v>250184.59749999494</v>
      </c>
      <c r="P9657" s="2" t="s">
        <v>30</v>
      </c>
    </row>
    <row r="9658" spans="1:16" x14ac:dyDescent="0.3">
      <c r="A9658" s="2" t="s">
        <v>5</v>
      </c>
      <c r="B9658" s="2" t="s">
        <v>0</v>
      </c>
      <c r="C9658" s="2" t="s">
        <v>22</v>
      </c>
      <c r="D9658" s="2">
        <f t="shared" si="311"/>
        <v>583</v>
      </c>
      <c r="E9658" s="2">
        <v>300</v>
      </c>
      <c r="F9658" s="2">
        <f t="shared" si="312"/>
        <v>3506.2443438914029</v>
      </c>
      <c r="G9658" s="2">
        <f t="shared" si="313"/>
        <v>168690.40999999619</v>
      </c>
      <c r="H9658" s="2">
        <f t="shared" si="314"/>
        <v>155037.68749999587</v>
      </c>
      <c r="I9658" s="2">
        <f t="shared" si="315"/>
        <v>106067.72249999693</v>
      </c>
      <c r="J9658" s="2">
        <f t="shared" si="316"/>
        <v>39.716312056737593</v>
      </c>
      <c r="K9658">
        <v>242.15</v>
      </c>
      <c r="L9658">
        <v>69.0625</v>
      </c>
      <c r="M9658">
        <v>45.5</v>
      </c>
      <c r="N9658">
        <f t="shared" si="317"/>
        <v>114.5625</v>
      </c>
      <c r="O9658" s="2">
        <f t="shared" si="318"/>
        <v>250299.15999999494</v>
      </c>
      <c r="P9658" s="2" t="s">
        <v>30</v>
      </c>
    </row>
    <row r="9659" spans="1:16" x14ac:dyDescent="0.3">
      <c r="A9659" s="2" t="s">
        <v>5</v>
      </c>
      <c r="B9659" s="2" t="s">
        <v>0</v>
      </c>
      <c r="C9659" s="2" t="s">
        <v>22</v>
      </c>
      <c r="D9659" s="2">
        <f t="shared" si="311"/>
        <v>584</v>
      </c>
      <c r="E9659" s="2">
        <v>300</v>
      </c>
      <c r="F9659" s="2">
        <f t="shared" si="312"/>
        <v>3560.1831339536261</v>
      </c>
      <c r="G9659" s="2">
        <f t="shared" si="313"/>
        <v>168931.46999999619</v>
      </c>
      <c r="H9659" s="2">
        <f t="shared" si="314"/>
        <v>155105.39749999586</v>
      </c>
      <c r="I9659" s="2">
        <f t="shared" si="315"/>
        <v>106104.47249999693</v>
      </c>
      <c r="J9659" s="2">
        <f t="shared" si="316"/>
        <v>35.180930499712808</v>
      </c>
      <c r="K9659">
        <v>241.06</v>
      </c>
      <c r="L9659">
        <v>67.709999999999994</v>
      </c>
      <c r="M9659">
        <v>36.75</v>
      </c>
      <c r="N9659">
        <f t="shared" si="317"/>
        <v>104.46</v>
      </c>
      <c r="O9659" s="2">
        <f t="shared" si="318"/>
        <v>250403.61999999493</v>
      </c>
      <c r="P9659" s="2" t="s">
        <v>30</v>
      </c>
    </row>
    <row r="9660" spans="1:16" x14ac:dyDescent="0.3">
      <c r="A9660" s="2" t="s">
        <v>5</v>
      </c>
      <c r="B9660" s="2" t="s">
        <v>0</v>
      </c>
      <c r="C9660" s="2" t="s">
        <v>22</v>
      </c>
      <c r="D9660" s="2">
        <f t="shared" si="311"/>
        <v>585</v>
      </c>
      <c r="E9660" s="2">
        <v>300</v>
      </c>
      <c r="F9660" s="2">
        <f t="shared" si="312"/>
        <v>3479.2961832636297</v>
      </c>
      <c r="G9660" s="2">
        <f t="shared" si="313"/>
        <v>169162.32999999617</v>
      </c>
      <c r="H9660" s="2">
        <f t="shared" si="314"/>
        <v>155171.74999999587</v>
      </c>
      <c r="I9660" s="2">
        <f t="shared" si="315"/>
        <v>106141.47249999693</v>
      </c>
      <c r="J9660" s="2">
        <f t="shared" si="316"/>
        <v>35.799811325318686</v>
      </c>
      <c r="K9660">
        <v>230.86</v>
      </c>
      <c r="L9660">
        <v>66.352500000000006</v>
      </c>
      <c r="M9660">
        <v>37</v>
      </c>
      <c r="N9660">
        <f t="shared" si="317"/>
        <v>103.35250000000001</v>
      </c>
      <c r="O9660" s="2">
        <f t="shared" si="318"/>
        <v>250506.97249999494</v>
      </c>
      <c r="P9660" s="2" t="s">
        <v>30</v>
      </c>
    </row>
    <row r="9661" spans="1:16" x14ac:dyDescent="0.3">
      <c r="A9661" s="2" t="s">
        <v>5</v>
      </c>
      <c r="B9661" s="2" t="s">
        <v>0</v>
      </c>
      <c r="C9661" s="2" t="s">
        <v>22</v>
      </c>
      <c r="D9661" s="2">
        <f t="shared" si="311"/>
        <v>586</v>
      </c>
      <c r="E9661" s="2">
        <v>300</v>
      </c>
      <c r="F9661" s="2">
        <f t="shared" si="312"/>
        <v>3425.5841584158411</v>
      </c>
      <c r="G9661" s="2">
        <f t="shared" si="313"/>
        <v>169378.56999999617</v>
      </c>
      <c r="H9661" s="2">
        <f t="shared" si="314"/>
        <v>155234.87499999587</v>
      </c>
      <c r="I9661" s="2">
        <f t="shared" si="315"/>
        <v>106176.97249999693</v>
      </c>
      <c r="J9661" s="2">
        <f t="shared" si="316"/>
        <v>35.99493029150824</v>
      </c>
      <c r="K9661">
        <v>216.23999999999998</v>
      </c>
      <c r="L9661">
        <v>63.125</v>
      </c>
      <c r="M9661">
        <v>35.5</v>
      </c>
      <c r="N9661">
        <f t="shared" si="317"/>
        <v>98.625</v>
      </c>
      <c r="O9661" s="2">
        <f t="shared" si="318"/>
        <v>250605.59749999494</v>
      </c>
      <c r="P9661" s="2" t="s">
        <v>30</v>
      </c>
    </row>
    <row r="9662" spans="1:16" x14ac:dyDescent="0.3">
      <c r="A9662" s="2" t="s">
        <v>5</v>
      </c>
      <c r="B9662" s="2" t="s">
        <v>0</v>
      </c>
      <c r="C9662" s="2" t="s">
        <v>22</v>
      </c>
      <c r="D9662" s="2">
        <f t="shared" si="311"/>
        <v>587</v>
      </c>
      <c r="E9662" s="2">
        <v>300</v>
      </c>
      <c r="F9662" s="2">
        <f t="shared" si="312"/>
        <v>2709.8552722260511</v>
      </c>
      <c r="G9662" s="2">
        <f t="shared" si="313"/>
        <v>169545.67999999615</v>
      </c>
      <c r="H9662" s="2">
        <f t="shared" si="314"/>
        <v>155296.54249999588</v>
      </c>
      <c r="I9662" s="2">
        <f t="shared" si="315"/>
        <v>106211.47249999693</v>
      </c>
      <c r="J9662" s="2">
        <f t="shared" si="316"/>
        <v>35.874905763381605</v>
      </c>
      <c r="K9662">
        <v>167.11</v>
      </c>
      <c r="L9662">
        <v>61.667499999999997</v>
      </c>
      <c r="M9662">
        <v>34.5</v>
      </c>
      <c r="N9662">
        <f t="shared" si="317"/>
        <v>96.16749999999999</v>
      </c>
      <c r="O9662" s="2">
        <f t="shared" si="318"/>
        <v>250701.76499999495</v>
      </c>
      <c r="P9662" s="2" t="s">
        <v>30</v>
      </c>
    </row>
    <row r="9663" spans="1:16" x14ac:dyDescent="0.3">
      <c r="A9663" s="2" t="s">
        <v>5</v>
      </c>
      <c r="B9663" s="2" t="s">
        <v>0</v>
      </c>
      <c r="C9663" s="2" t="s">
        <v>22</v>
      </c>
      <c r="D9663" s="2">
        <f t="shared" si="311"/>
        <v>588</v>
      </c>
      <c r="E9663" s="2">
        <v>300</v>
      </c>
      <c r="F9663" s="2">
        <f t="shared" si="312"/>
        <v>2093.0649498818357</v>
      </c>
      <c r="G9663" s="2">
        <f t="shared" si="313"/>
        <v>169674.09999999616</v>
      </c>
      <c r="H9663" s="2">
        <f t="shared" si="314"/>
        <v>155357.89749999589</v>
      </c>
      <c r="I9663" s="2">
        <f t="shared" si="315"/>
        <v>106243.99249999694</v>
      </c>
      <c r="J9663" s="2">
        <f t="shared" si="316"/>
        <v>34.641810918774965</v>
      </c>
      <c r="K9663">
        <v>128.42000000000002</v>
      </c>
      <c r="L9663">
        <v>61.354999999999997</v>
      </c>
      <c r="M9663">
        <v>32.520000000000003</v>
      </c>
      <c r="N9663">
        <f t="shared" si="317"/>
        <v>93.875</v>
      </c>
      <c r="O9663" s="2">
        <f t="shared" si="318"/>
        <v>250795.63999999495</v>
      </c>
      <c r="P9663" s="2" t="s">
        <v>30</v>
      </c>
    </row>
    <row r="9664" spans="1:16" x14ac:dyDescent="0.3">
      <c r="A9664" s="2" t="s">
        <v>5</v>
      </c>
      <c r="B9664" s="2" t="s">
        <v>0</v>
      </c>
      <c r="C9664" s="2" t="s">
        <v>22</v>
      </c>
      <c r="D9664" s="2">
        <f t="shared" si="311"/>
        <v>589</v>
      </c>
      <c r="E9664" s="2">
        <v>300</v>
      </c>
      <c r="F9664" s="2">
        <v>0</v>
      </c>
      <c r="G9664" s="2">
        <f t="shared" si="313"/>
        <v>169793.10999999617</v>
      </c>
      <c r="H9664" s="2">
        <f t="shared" si="314"/>
        <v>155417.27249999589</v>
      </c>
      <c r="I9664" s="2">
        <f t="shared" si="315"/>
        <v>106279.49249999694</v>
      </c>
      <c r="J9664" s="2">
        <f t="shared" si="316"/>
        <v>37.417654808959156</v>
      </c>
      <c r="K9664">
        <v>119.01</v>
      </c>
      <c r="L9664">
        <v>59.375</v>
      </c>
      <c r="M9664">
        <v>35.5</v>
      </c>
      <c r="N9664">
        <f t="shared" si="317"/>
        <v>94.875</v>
      </c>
      <c r="O9664" s="2">
        <f t="shared" si="318"/>
        <v>250890.51499999495</v>
      </c>
      <c r="P9664" s="2" t="s">
        <v>30</v>
      </c>
    </row>
    <row r="9665" spans="1:16" x14ac:dyDescent="0.3">
      <c r="A9665" s="2" t="s">
        <v>5</v>
      </c>
      <c r="B9665" s="2" t="s">
        <v>0</v>
      </c>
      <c r="C9665" s="2" t="s">
        <v>22</v>
      </c>
      <c r="D9665" s="2">
        <f t="shared" si="311"/>
        <v>590</v>
      </c>
      <c r="E9665" s="2">
        <v>300</v>
      </c>
      <c r="F9665" s="2">
        <v>0</v>
      </c>
      <c r="G9665" s="2">
        <f t="shared" si="313"/>
        <v>169872.29999999618</v>
      </c>
      <c r="H9665" s="2">
        <f t="shared" si="314"/>
        <v>155476.1274999959</v>
      </c>
      <c r="I9665" s="2">
        <f t="shared" si="315"/>
        <v>106313.22249999693</v>
      </c>
      <c r="J9665" s="2">
        <f t="shared" si="316"/>
        <v>36.431387373764643</v>
      </c>
      <c r="K9665">
        <v>79.19</v>
      </c>
      <c r="L9665">
        <v>58.854999999999997</v>
      </c>
      <c r="M9665">
        <v>33.729999999999997</v>
      </c>
      <c r="N9665">
        <f t="shared" si="317"/>
        <v>92.584999999999994</v>
      </c>
      <c r="O9665" s="2">
        <f t="shared" si="318"/>
        <v>250983.09999999494</v>
      </c>
      <c r="P9665" s="2" t="s">
        <v>30</v>
      </c>
    </row>
    <row r="9666" spans="1:16" x14ac:dyDescent="0.3">
      <c r="A9666" s="2" t="s">
        <v>5</v>
      </c>
      <c r="B9666" s="2" t="s">
        <v>0</v>
      </c>
      <c r="C9666" s="2" t="s">
        <v>22</v>
      </c>
      <c r="D9666" s="2">
        <f t="shared" si="311"/>
        <v>591</v>
      </c>
      <c r="E9666" s="2">
        <v>300</v>
      </c>
      <c r="F9666" s="2">
        <v>0</v>
      </c>
      <c r="G9666" s="2">
        <f t="shared" si="313"/>
        <v>169939.67999999618</v>
      </c>
      <c r="H9666" s="2">
        <f t="shared" si="314"/>
        <v>155535.1899999959</v>
      </c>
      <c r="I9666" s="2">
        <f t="shared" si="315"/>
        <v>106345.22249999693</v>
      </c>
      <c r="J9666" s="2">
        <f t="shared" si="316"/>
        <v>35.140700068634182</v>
      </c>
      <c r="K9666">
        <v>67.38</v>
      </c>
      <c r="L9666">
        <v>59.0625</v>
      </c>
      <c r="M9666">
        <v>32</v>
      </c>
      <c r="N9666">
        <f t="shared" si="317"/>
        <v>91.0625</v>
      </c>
      <c r="O9666" s="2">
        <f t="shared" si="318"/>
        <v>251074.16249999494</v>
      </c>
      <c r="P9666" s="2" t="s">
        <v>30</v>
      </c>
    </row>
    <row r="9667" spans="1:16" x14ac:dyDescent="0.3">
      <c r="A9667" s="2" t="s">
        <v>5</v>
      </c>
      <c r="B9667" s="2" t="s">
        <v>0</v>
      </c>
      <c r="C9667" s="2" t="s">
        <v>22</v>
      </c>
      <c r="D9667" s="2">
        <f t="shared" si="311"/>
        <v>592</v>
      </c>
      <c r="E9667" s="2">
        <v>300</v>
      </c>
      <c r="F9667" s="2">
        <v>0</v>
      </c>
      <c r="G9667" s="2">
        <f t="shared" si="313"/>
        <v>169995.25999999617</v>
      </c>
      <c r="H9667" s="2">
        <f t="shared" si="314"/>
        <v>155593.97999999591</v>
      </c>
      <c r="I9667" s="2">
        <f t="shared" si="315"/>
        <v>106378.47249999693</v>
      </c>
      <c r="J9667" s="2">
        <f t="shared" si="316"/>
        <v>36.125597566275538</v>
      </c>
      <c r="K9667">
        <v>55.58</v>
      </c>
      <c r="L9667">
        <v>58.79</v>
      </c>
      <c r="M9667">
        <v>33.25</v>
      </c>
      <c r="N9667">
        <f t="shared" si="317"/>
        <v>92.039999999999992</v>
      </c>
      <c r="O9667" s="2">
        <f t="shared" si="318"/>
        <v>251166.20249999495</v>
      </c>
      <c r="P9667" s="2" t="s">
        <v>30</v>
      </c>
    </row>
    <row r="9668" spans="1:16" x14ac:dyDescent="0.3">
      <c r="A9668" s="2" t="s">
        <v>5</v>
      </c>
      <c r="B9668" s="2" t="s">
        <v>0</v>
      </c>
      <c r="C9668" s="2" t="s">
        <v>22</v>
      </c>
      <c r="D9668" s="2">
        <f t="shared" si="311"/>
        <v>593</v>
      </c>
      <c r="E9668" s="2">
        <v>300</v>
      </c>
      <c r="F9668" s="2">
        <v>0</v>
      </c>
      <c r="G9668" s="2">
        <f t="shared" si="313"/>
        <v>170055.56999999617</v>
      </c>
      <c r="H9668" s="2">
        <f t="shared" si="314"/>
        <v>155652.8124999959</v>
      </c>
      <c r="I9668" s="2">
        <f t="shared" si="315"/>
        <v>106412.22249999693</v>
      </c>
      <c r="J9668" s="2">
        <f t="shared" si="316"/>
        <v>36.45397348310965</v>
      </c>
      <c r="K9668">
        <v>60.31</v>
      </c>
      <c r="L9668">
        <v>58.832500000000003</v>
      </c>
      <c r="M9668">
        <v>33.75</v>
      </c>
      <c r="N9668">
        <f t="shared" si="317"/>
        <v>92.58250000000001</v>
      </c>
      <c r="O9668" s="2">
        <f t="shared" si="318"/>
        <v>251258.78499999494</v>
      </c>
      <c r="P9668" s="2" t="s">
        <v>30</v>
      </c>
    </row>
    <row r="9669" spans="1:16" x14ac:dyDescent="0.3">
      <c r="A9669" s="2" t="s">
        <v>5</v>
      </c>
      <c r="B9669" s="2" t="s">
        <v>0</v>
      </c>
      <c r="C9669" s="2" t="s">
        <v>22</v>
      </c>
      <c r="D9669" s="2">
        <f t="shared" si="311"/>
        <v>594</v>
      </c>
      <c r="E9669" s="2">
        <v>300</v>
      </c>
      <c r="F9669" s="2">
        <f t="shared" si="312"/>
        <v>1298.8854251185035</v>
      </c>
      <c r="G9669" s="2">
        <f t="shared" si="313"/>
        <v>170131.60999999617</v>
      </c>
      <c r="H9669" s="2">
        <f t="shared" si="314"/>
        <v>155711.35499999591</v>
      </c>
      <c r="I9669" s="2">
        <f t="shared" si="315"/>
        <v>106447.97249999693</v>
      </c>
      <c r="J9669" s="2">
        <f t="shared" si="316"/>
        <v>37.913938012037022</v>
      </c>
      <c r="K9669">
        <v>76.039999999999992</v>
      </c>
      <c r="L9669">
        <v>58.542499999999997</v>
      </c>
      <c r="M9669">
        <v>35.75</v>
      </c>
      <c r="N9669">
        <f t="shared" si="317"/>
        <v>94.29249999999999</v>
      </c>
      <c r="O9669" s="2">
        <f t="shared" si="318"/>
        <v>251353.07749999495</v>
      </c>
      <c r="P9669" s="2" t="s">
        <v>30</v>
      </c>
    </row>
    <row r="9670" spans="1:16" x14ac:dyDescent="0.3">
      <c r="A9670" s="2" t="s">
        <v>5</v>
      </c>
      <c r="B9670" s="2" t="s">
        <v>0</v>
      </c>
      <c r="C9670" s="2" t="s">
        <v>22</v>
      </c>
      <c r="D9670" s="2">
        <f t="shared" si="311"/>
        <v>595</v>
      </c>
      <c r="E9670" s="2">
        <v>300</v>
      </c>
      <c r="F9670" s="2">
        <f t="shared" si="312"/>
        <v>1525.0412290599775</v>
      </c>
      <c r="G9670" s="2">
        <f t="shared" si="313"/>
        <v>170219.45999999618</v>
      </c>
      <c r="H9670" s="2">
        <f t="shared" si="314"/>
        <v>155768.95999999592</v>
      </c>
      <c r="I9670" s="2">
        <f t="shared" si="315"/>
        <v>106480.24249999694</v>
      </c>
      <c r="J9670" s="2">
        <f t="shared" si="316"/>
        <v>35.905424200278169</v>
      </c>
      <c r="K9670">
        <v>87.85</v>
      </c>
      <c r="L9670">
        <v>57.604999999999997</v>
      </c>
      <c r="M9670">
        <v>32.270000000000003</v>
      </c>
      <c r="N9670">
        <f t="shared" si="317"/>
        <v>89.875</v>
      </c>
      <c r="O9670" s="2">
        <f t="shared" si="318"/>
        <v>251442.95249999495</v>
      </c>
      <c r="P9670" s="2" t="s">
        <v>30</v>
      </c>
    </row>
    <row r="9671" spans="1:16" x14ac:dyDescent="0.3">
      <c r="A9671" s="2" t="s">
        <v>5</v>
      </c>
      <c r="B9671" s="2" t="s">
        <v>0</v>
      </c>
      <c r="C9671" s="2" t="s">
        <v>22</v>
      </c>
      <c r="D9671" s="2">
        <f t="shared" si="311"/>
        <v>596</v>
      </c>
      <c r="E9671" s="2">
        <v>300</v>
      </c>
      <c r="F9671" s="2">
        <f t="shared" si="312"/>
        <v>2157.4318762725816</v>
      </c>
      <c r="G9671" s="2">
        <f t="shared" si="313"/>
        <v>170343.95999999618</v>
      </c>
      <c r="H9671" s="2">
        <f t="shared" si="314"/>
        <v>155826.66749999591</v>
      </c>
      <c r="I9671" s="2">
        <f t="shared" si="315"/>
        <v>106515.74249999694</v>
      </c>
      <c r="J9671" s="2">
        <f t="shared" si="316"/>
        <v>38.087063809242814</v>
      </c>
      <c r="K9671">
        <v>124.5</v>
      </c>
      <c r="L9671">
        <v>57.707500000000003</v>
      </c>
      <c r="M9671">
        <v>35.5</v>
      </c>
      <c r="N9671">
        <f t="shared" si="317"/>
        <v>93.20750000000001</v>
      </c>
      <c r="O9671" s="2">
        <f t="shared" si="318"/>
        <v>251536.15999999494</v>
      </c>
      <c r="P9671" s="2" t="s">
        <v>30</v>
      </c>
    </row>
    <row r="9672" spans="1:16" x14ac:dyDescent="0.3">
      <c r="A9672" s="2" t="s">
        <v>5</v>
      </c>
      <c r="B9672" s="2" t="s">
        <v>0</v>
      </c>
      <c r="C9672" s="2" t="s">
        <v>22</v>
      </c>
      <c r="D9672" s="2">
        <f t="shared" si="311"/>
        <v>597</v>
      </c>
      <c r="E9672" s="2">
        <v>300</v>
      </c>
      <c r="F9672" s="2">
        <f t="shared" si="312"/>
        <v>2080.3749674507421</v>
      </c>
      <c r="G9672" s="2">
        <f t="shared" si="313"/>
        <v>170463.79999999618</v>
      </c>
      <c r="H9672" s="2">
        <f t="shared" si="314"/>
        <v>155884.27249999592</v>
      </c>
      <c r="I9672" s="2">
        <f t="shared" si="315"/>
        <v>106547.24249999694</v>
      </c>
      <c r="J9672" s="2">
        <f t="shared" si="316"/>
        <v>35.351551540317608</v>
      </c>
      <c r="K9672">
        <v>119.84</v>
      </c>
      <c r="L9672">
        <v>57.604999999999997</v>
      </c>
      <c r="M9672">
        <v>31.5</v>
      </c>
      <c r="N9672">
        <f t="shared" si="317"/>
        <v>89.10499999999999</v>
      </c>
      <c r="O9672" s="2">
        <f t="shared" si="318"/>
        <v>251625.26499999495</v>
      </c>
      <c r="P9672" s="2" t="s">
        <v>30</v>
      </c>
    </row>
    <row r="9673" spans="1:16" x14ac:dyDescent="0.3">
      <c r="A9673" s="2" t="s">
        <v>5</v>
      </c>
      <c r="B9673" s="2" t="s">
        <v>0</v>
      </c>
      <c r="C9673" s="2" t="s">
        <v>22</v>
      </c>
      <c r="D9673" s="2">
        <f t="shared" si="311"/>
        <v>598</v>
      </c>
      <c r="E9673" s="2">
        <v>300</v>
      </c>
      <c r="F9673" s="2">
        <f t="shared" si="312"/>
        <v>2363.9966533092606</v>
      </c>
      <c r="G9673" s="2">
        <f t="shared" si="313"/>
        <v>170598.00999999617</v>
      </c>
      <c r="H9673" s="2">
        <f t="shared" si="314"/>
        <v>155941.04499999591</v>
      </c>
      <c r="I9673" s="2">
        <f t="shared" si="315"/>
        <v>106577.99249999694</v>
      </c>
      <c r="J9673" s="2">
        <f t="shared" si="316"/>
        <v>35.133822731297663</v>
      </c>
      <c r="K9673">
        <v>134.21</v>
      </c>
      <c r="L9673">
        <v>56.772500000000001</v>
      </c>
      <c r="M9673">
        <v>30.75</v>
      </c>
      <c r="N9673">
        <f t="shared" si="317"/>
        <v>87.522500000000008</v>
      </c>
      <c r="O9673" s="2">
        <f t="shared" si="318"/>
        <v>251712.78749999494</v>
      </c>
      <c r="P9673" s="2" t="s">
        <v>30</v>
      </c>
    </row>
    <row r="9674" spans="1:16" x14ac:dyDescent="0.3">
      <c r="A9674" s="2" t="s">
        <v>5</v>
      </c>
      <c r="B9674" s="2" t="s">
        <v>0</v>
      </c>
      <c r="C9674" s="2" t="s">
        <v>22</v>
      </c>
      <c r="D9674" s="2">
        <f t="shared" si="311"/>
        <v>599</v>
      </c>
      <c r="E9674" s="2">
        <v>300</v>
      </c>
      <c r="F9674" s="2">
        <f t="shared" si="312"/>
        <v>2354.036155360659</v>
      </c>
      <c r="G9674" s="2">
        <f t="shared" si="313"/>
        <v>170729.52999999616</v>
      </c>
      <c r="H9674" s="2">
        <f t="shared" si="314"/>
        <v>155996.9149999959</v>
      </c>
      <c r="I9674" s="2">
        <f t="shared" si="315"/>
        <v>106609.24249999694</v>
      </c>
      <c r="J9674" s="2">
        <f t="shared" si="316"/>
        <v>35.870064279155187</v>
      </c>
      <c r="K9674">
        <v>131.52000000000001</v>
      </c>
      <c r="L9674">
        <v>55.87</v>
      </c>
      <c r="M9674">
        <v>31.25</v>
      </c>
      <c r="N9674">
        <f t="shared" si="317"/>
        <v>87.12</v>
      </c>
      <c r="O9674" s="2">
        <f t="shared" si="318"/>
        <v>251799.90749999494</v>
      </c>
      <c r="P9674" s="2" t="s">
        <v>30</v>
      </c>
    </row>
    <row r="9675" spans="1:16" x14ac:dyDescent="0.3">
      <c r="A9675" s="2" t="s">
        <v>5</v>
      </c>
      <c r="B9675" s="2" t="s">
        <v>0</v>
      </c>
      <c r="C9675" s="2" t="s">
        <v>22</v>
      </c>
      <c r="D9675" s="2">
        <f t="shared" si="311"/>
        <v>600</v>
      </c>
      <c r="E9675" s="2">
        <v>300</v>
      </c>
      <c r="F9675" s="2">
        <f t="shared" si="312"/>
        <v>2408.9411345622939</v>
      </c>
      <c r="G9675" s="2">
        <f t="shared" si="313"/>
        <v>170864.77999999616</v>
      </c>
      <c r="H9675" s="2">
        <f t="shared" si="314"/>
        <v>156053.05999999589</v>
      </c>
      <c r="I9675" s="2">
        <f t="shared" si="315"/>
        <v>106641.22249999693</v>
      </c>
      <c r="J9675" s="2">
        <f t="shared" si="316"/>
        <v>36.289361702127657</v>
      </c>
      <c r="K9675">
        <v>135.25</v>
      </c>
      <c r="L9675">
        <v>56.145000000000003</v>
      </c>
      <c r="M9675">
        <v>31.98</v>
      </c>
      <c r="N9675">
        <f t="shared" si="317"/>
        <v>88.125</v>
      </c>
      <c r="O9675" s="2">
        <f t="shared" si="318"/>
        <v>251888.03249999494</v>
      </c>
      <c r="P9675" s="2" t="s">
        <v>30</v>
      </c>
    </row>
    <row r="9676" spans="1:16" x14ac:dyDescent="0.3">
      <c r="A9676" s="2" t="s">
        <v>5</v>
      </c>
      <c r="B9676" s="2" t="s">
        <v>0</v>
      </c>
      <c r="C9676" s="2" t="s">
        <v>22</v>
      </c>
      <c r="D9676" s="2">
        <f t="shared" si="311"/>
        <v>601</v>
      </c>
      <c r="E9676" s="2">
        <v>300</v>
      </c>
      <c r="F9676" s="2">
        <f t="shared" si="312"/>
        <v>2343.8642542420548</v>
      </c>
      <c r="G9676" s="2">
        <f t="shared" si="313"/>
        <v>170989.78999999617</v>
      </c>
      <c r="H9676" s="2">
        <f t="shared" si="314"/>
        <v>156106.39499999589</v>
      </c>
      <c r="I9676" s="2">
        <f t="shared" si="315"/>
        <v>106671.22249999693</v>
      </c>
      <c r="J9676" s="2">
        <f t="shared" si="316"/>
        <v>35.999280014399709</v>
      </c>
      <c r="K9676">
        <v>125.01</v>
      </c>
      <c r="L9676">
        <v>53.335000000000001</v>
      </c>
      <c r="M9676">
        <v>30</v>
      </c>
      <c r="N9676">
        <f t="shared" si="317"/>
        <v>83.335000000000008</v>
      </c>
      <c r="O9676" s="2">
        <f t="shared" si="318"/>
        <v>251971.36749999493</v>
      </c>
      <c r="P9676" s="2" t="s">
        <v>30</v>
      </c>
    </row>
    <row r="9677" spans="1:16" x14ac:dyDescent="0.3">
      <c r="A9677" s="2" t="s">
        <v>5</v>
      </c>
      <c r="B9677" s="2" t="s">
        <v>0</v>
      </c>
      <c r="C9677" s="2" t="s">
        <v>22</v>
      </c>
      <c r="D9677" s="2">
        <f t="shared" si="311"/>
        <v>602</v>
      </c>
      <c r="E9677" s="2">
        <v>300</v>
      </c>
      <c r="F9677" s="2">
        <f t="shared" si="312"/>
        <v>0</v>
      </c>
      <c r="G9677" s="2">
        <f t="shared" si="313"/>
        <v>170989.78999999617</v>
      </c>
      <c r="H9677" s="2">
        <f t="shared" si="314"/>
        <v>156148.26999999589</v>
      </c>
      <c r="I9677" s="2">
        <f t="shared" si="315"/>
        <v>106695.72249999693</v>
      </c>
      <c r="J9677" s="2">
        <f t="shared" si="316"/>
        <v>36.911487758945391</v>
      </c>
      <c r="K9677">
        <v>0</v>
      </c>
      <c r="L9677">
        <v>41.875</v>
      </c>
      <c r="M9677">
        <v>24.5</v>
      </c>
      <c r="N9677">
        <f t="shared" si="317"/>
        <v>66.375</v>
      </c>
      <c r="O9677" s="2">
        <f t="shared" si="318"/>
        <v>252037.74249999493</v>
      </c>
      <c r="P9677" s="2" t="s">
        <v>30</v>
      </c>
    </row>
    <row r="9678" spans="1:16" x14ac:dyDescent="0.3">
      <c r="A9678" s="2" t="s">
        <v>5</v>
      </c>
      <c r="B9678" s="2" t="s">
        <v>0</v>
      </c>
      <c r="C9678" s="2" t="s">
        <v>22</v>
      </c>
      <c r="D9678" s="2">
        <f t="shared" si="311"/>
        <v>603</v>
      </c>
      <c r="E9678" s="2">
        <v>300</v>
      </c>
      <c r="F9678" s="2">
        <f t="shared" si="312"/>
        <v>0</v>
      </c>
      <c r="G9678" s="2">
        <f t="shared" si="313"/>
        <v>170989.78999999617</v>
      </c>
      <c r="H9678" s="2">
        <f t="shared" si="314"/>
        <v>156193.58249999589</v>
      </c>
      <c r="I9678" s="2">
        <f t="shared" si="315"/>
        <v>106706.47249999693</v>
      </c>
      <c r="J9678" s="2">
        <f t="shared" si="316"/>
        <v>19.175027870680044</v>
      </c>
      <c r="K9678">
        <v>0</v>
      </c>
      <c r="L9678">
        <v>45.3125</v>
      </c>
      <c r="M9678">
        <v>10.75</v>
      </c>
      <c r="N9678">
        <f t="shared" si="317"/>
        <v>56.0625</v>
      </c>
      <c r="O9678" s="2">
        <f t="shared" si="318"/>
        <v>252093.80499999493</v>
      </c>
      <c r="P9678" s="2" t="s">
        <v>30</v>
      </c>
    </row>
    <row r="9679" spans="1:16" x14ac:dyDescent="0.3">
      <c r="A9679" s="2" t="s">
        <v>5</v>
      </c>
      <c r="B9679" s="2" t="s">
        <v>0</v>
      </c>
      <c r="C9679" s="2" t="s">
        <v>22</v>
      </c>
      <c r="D9679" s="2">
        <f t="shared" ref="D9679:D9742" si="319">D9678+1</f>
        <v>604</v>
      </c>
      <c r="E9679" s="2">
        <v>300</v>
      </c>
      <c r="F9679" s="2">
        <f t="shared" si="312"/>
        <v>1643.5653632989272</v>
      </c>
      <c r="G9679" s="2">
        <f t="shared" si="313"/>
        <v>171070.59999999616</v>
      </c>
      <c r="H9679" s="2">
        <f t="shared" si="314"/>
        <v>156242.7499999959</v>
      </c>
      <c r="I9679" s="2">
        <f t="shared" si="315"/>
        <v>106731.57749999693</v>
      </c>
      <c r="J9679" s="2">
        <f t="shared" si="316"/>
        <v>33.801205022047192</v>
      </c>
      <c r="K9679">
        <v>80.81</v>
      </c>
      <c r="L9679">
        <v>49.167499999999997</v>
      </c>
      <c r="M9679">
        <v>25.105</v>
      </c>
      <c r="N9679">
        <f t="shared" si="317"/>
        <v>74.272499999999994</v>
      </c>
      <c r="O9679" s="2">
        <f t="shared" si="318"/>
        <v>252168.07749999492</v>
      </c>
      <c r="P9679" s="2" t="s">
        <v>30</v>
      </c>
    </row>
    <row r="9680" spans="1:16" x14ac:dyDescent="0.3">
      <c r="A9680" s="2" t="s">
        <v>5</v>
      </c>
      <c r="B9680" s="2" t="s">
        <v>0</v>
      </c>
      <c r="C9680" s="2" t="s">
        <v>22</v>
      </c>
      <c r="D9680" s="2">
        <f t="shared" si="319"/>
        <v>605</v>
      </c>
      <c r="E9680" s="2">
        <v>300</v>
      </c>
      <c r="F9680" s="2">
        <f t="shared" ref="F9680:F9743" si="320">K9680*1000/L9680</f>
        <v>2435.4086860202156</v>
      </c>
      <c r="G9680" s="2">
        <f t="shared" ref="G9680:G9743" si="321">G9679+K9680</f>
        <v>171202.51999999618</v>
      </c>
      <c r="H9680" s="2">
        <f t="shared" ref="H9680:H9743" si="322">H9679+L9680</f>
        <v>156296.91749999591</v>
      </c>
      <c r="I9680" s="2">
        <f t="shared" ref="I9680:I9743" si="323">I9679+M9680</f>
        <v>106762.93249999692</v>
      </c>
      <c r="J9680" s="2">
        <f t="shared" ref="J9680:J9743" si="324">(M9680/N9680)*100</f>
        <v>36.662866497120646</v>
      </c>
      <c r="K9680">
        <v>131.92000000000002</v>
      </c>
      <c r="L9680">
        <v>54.167499999999997</v>
      </c>
      <c r="M9680">
        <v>31.355</v>
      </c>
      <c r="N9680">
        <f t="shared" ref="N9680:N9743" si="325">L9680+M9680</f>
        <v>85.522499999999994</v>
      </c>
      <c r="O9680" s="2">
        <f t="shared" ref="O9680:O9743" si="326">O9679+N9680</f>
        <v>252253.59999999491</v>
      </c>
      <c r="P9680" s="2" t="s">
        <v>30</v>
      </c>
    </row>
    <row r="9681" spans="1:16" x14ac:dyDescent="0.3">
      <c r="A9681" s="2" t="s">
        <v>5</v>
      </c>
      <c r="B9681" s="2" t="s">
        <v>0</v>
      </c>
      <c r="C9681" s="2" t="s">
        <v>22</v>
      </c>
      <c r="D9681" s="2">
        <f t="shared" si="319"/>
        <v>606</v>
      </c>
      <c r="E9681" s="2">
        <v>300</v>
      </c>
      <c r="F9681" s="2">
        <f t="shared" si="320"/>
        <v>2838.3133693124478</v>
      </c>
      <c r="G9681" s="2">
        <f t="shared" si="321"/>
        <v>171364.23999999618</v>
      </c>
      <c r="H9681" s="2">
        <f t="shared" si="322"/>
        <v>156353.89499999591</v>
      </c>
      <c r="I9681" s="2">
        <f t="shared" si="323"/>
        <v>106795.22499999692</v>
      </c>
      <c r="J9681" s="2">
        <f t="shared" si="324"/>
        <v>36.173966618124787</v>
      </c>
      <c r="K9681">
        <v>161.72</v>
      </c>
      <c r="L9681">
        <v>56.977499999999999</v>
      </c>
      <c r="M9681">
        <v>32.292499999999997</v>
      </c>
      <c r="N9681">
        <f t="shared" si="325"/>
        <v>89.27</v>
      </c>
      <c r="O9681" s="2">
        <f t="shared" si="326"/>
        <v>252342.8699999949</v>
      </c>
      <c r="P9681" s="2" t="s">
        <v>30</v>
      </c>
    </row>
    <row r="9682" spans="1:16" x14ac:dyDescent="0.3">
      <c r="A9682" s="2" t="s">
        <v>5</v>
      </c>
      <c r="B9682" s="2" t="s">
        <v>0</v>
      </c>
      <c r="C9682" s="2" t="s">
        <v>22</v>
      </c>
      <c r="D9682" s="2">
        <f t="shared" si="319"/>
        <v>607</v>
      </c>
      <c r="E9682" s="2">
        <v>300</v>
      </c>
      <c r="F9682" s="2">
        <f t="shared" si="320"/>
        <v>3760.4519774011301</v>
      </c>
      <c r="G9682" s="2">
        <f t="shared" si="321"/>
        <v>171572.23999999618</v>
      </c>
      <c r="H9682" s="2">
        <f t="shared" si="322"/>
        <v>156409.20749999591</v>
      </c>
      <c r="I9682" s="2">
        <f t="shared" si="323"/>
        <v>106825.22499999692</v>
      </c>
      <c r="J9682" s="2">
        <f t="shared" si="324"/>
        <v>35.164835164835168</v>
      </c>
      <c r="K9682">
        <v>208</v>
      </c>
      <c r="L9682">
        <v>55.3125</v>
      </c>
      <c r="M9682">
        <v>30</v>
      </c>
      <c r="N9682">
        <f t="shared" si="325"/>
        <v>85.3125</v>
      </c>
      <c r="O9682" s="2">
        <f t="shared" si="326"/>
        <v>252428.1824999949</v>
      </c>
      <c r="P9682" s="2" t="s">
        <v>30</v>
      </c>
    </row>
    <row r="9683" spans="1:16" x14ac:dyDescent="0.3">
      <c r="A9683" s="2" t="s">
        <v>5</v>
      </c>
      <c r="B9683" s="2" t="s">
        <v>0</v>
      </c>
      <c r="C9683" s="2" t="s">
        <v>22</v>
      </c>
      <c r="D9683" s="2">
        <f t="shared" si="319"/>
        <v>608</v>
      </c>
      <c r="E9683" s="2">
        <v>300</v>
      </c>
      <c r="F9683" s="2">
        <f t="shared" si="320"/>
        <v>3519.0947666195193</v>
      </c>
      <c r="G9683" s="2">
        <f t="shared" si="321"/>
        <v>171765.05999999619</v>
      </c>
      <c r="H9683" s="2">
        <f t="shared" si="322"/>
        <v>156463.99999999593</v>
      </c>
      <c r="I9683" s="2">
        <f t="shared" si="323"/>
        <v>106855.47499999692</v>
      </c>
      <c r="J9683" s="2">
        <f t="shared" si="324"/>
        <v>35.570450069083108</v>
      </c>
      <c r="K9683">
        <v>192.82</v>
      </c>
      <c r="L9683">
        <v>54.792499999999997</v>
      </c>
      <c r="M9683">
        <v>30.25</v>
      </c>
      <c r="N9683">
        <f t="shared" si="325"/>
        <v>85.04249999999999</v>
      </c>
      <c r="O9683" s="2">
        <f t="shared" si="326"/>
        <v>252513.22499999491</v>
      </c>
      <c r="P9683" s="2" t="s">
        <v>30</v>
      </c>
    </row>
    <row r="9684" spans="1:16" x14ac:dyDescent="0.3">
      <c r="A9684" s="2" t="s">
        <v>5</v>
      </c>
      <c r="B9684" s="2" t="s">
        <v>0</v>
      </c>
      <c r="C9684" s="2" t="s">
        <v>22</v>
      </c>
      <c r="D9684" s="2">
        <f t="shared" si="319"/>
        <v>609</v>
      </c>
      <c r="E9684" s="2">
        <v>300</v>
      </c>
      <c r="F9684" s="2">
        <f t="shared" si="320"/>
        <v>3318.7023771501576</v>
      </c>
      <c r="G9684" s="2">
        <f t="shared" si="321"/>
        <v>171946.89999999618</v>
      </c>
      <c r="H9684" s="2">
        <f t="shared" si="322"/>
        <v>156518.79249999594</v>
      </c>
      <c r="I9684" s="2">
        <f t="shared" si="323"/>
        <v>106885.97499999692</v>
      </c>
      <c r="J9684" s="2">
        <f t="shared" si="324"/>
        <v>35.759298883254687</v>
      </c>
      <c r="K9684">
        <v>181.84</v>
      </c>
      <c r="L9684">
        <v>54.792499999999997</v>
      </c>
      <c r="M9684">
        <v>30.5</v>
      </c>
      <c r="N9684">
        <f t="shared" si="325"/>
        <v>85.29249999999999</v>
      </c>
      <c r="O9684" s="2">
        <f t="shared" si="326"/>
        <v>252598.51749999492</v>
      </c>
      <c r="P9684" s="2" t="s">
        <v>30</v>
      </c>
    </row>
    <row r="9685" spans="1:16" x14ac:dyDescent="0.3">
      <c r="A9685" s="2" t="s">
        <v>5</v>
      </c>
      <c r="B9685" s="2" t="s">
        <v>0</v>
      </c>
      <c r="C9685" s="2" t="s">
        <v>22</v>
      </c>
      <c r="D9685" s="2">
        <f t="shared" si="319"/>
        <v>610</v>
      </c>
      <c r="E9685" s="2">
        <v>300</v>
      </c>
      <c r="F9685" s="2">
        <f t="shared" si="320"/>
        <v>3477.1555555555556</v>
      </c>
      <c r="G9685" s="2">
        <f t="shared" si="321"/>
        <v>172142.48999999618</v>
      </c>
      <c r="H9685" s="2">
        <f t="shared" si="322"/>
        <v>156575.04249999594</v>
      </c>
      <c r="I9685" s="2">
        <f t="shared" si="323"/>
        <v>106915.97499999692</v>
      </c>
      <c r="J9685" s="2">
        <f t="shared" si="324"/>
        <v>34.782608695652172</v>
      </c>
      <c r="K9685">
        <v>195.59</v>
      </c>
      <c r="L9685">
        <v>56.25</v>
      </c>
      <c r="M9685">
        <v>30</v>
      </c>
      <c r="N9685">
        <f t="shared" si="325"/>
        <v>86.25</v>
      </c>
      <c r="O9685" s="2">
        <f t="shared" si="326"/>
        <v>252684.76749999492</v>
      </c>
      <c r="P9685" s="2" t="s">
        <v>30</v>
      </c>
    </row>
    <row r="9686" spans="1:16" x14ac:dyDescent="0.3">
      <c r="A9686" s="2" t="s">
        <v>5</v>
      </c>
      <c r="B9686" s="2" t="s">
        <v>0</v>
      </c>
      <c r="C9686" s="2" t="s">
        <v>22</v>
      </c>
      <c r="D9686" s="2">
        <f t="shared" si="319"/>
        <v>611</v>
      </c>
      <c r="E9686" s="2">
        <v>300</v>
      </c>
      <c r="F9686" s="2">
        <f t="shared" si="320"/>
        <v>3849.3708861326286</v>
      </c>
      <c r="G9686" s="2">
        <f t="shared" si="321"/>
        <v>172357.40999999619</v>
      </c>
      <c r="H9686" s="2">
        <f t="shared" si="322"/>
        <v>156630.87499999593</v>
      </c>
      <c r="I9686" s="2">
        <f t="shared" si="323"/>
        <v>106943.47499999692</v>
      </c>
      <c r="J9686" s="2">
        <f t="shared" si="324"/>
        <v>33.000330003300029</v>
      </c>
      <c r="K9686">
        <v>214.92</v>
      </c>
      <c r="L9686">
        <v>55.832500000000003</v>
      </c>
      <c r="M9686">
        <v>27.5</v>
      </c>
      <c r="N9686">
        <f t="shared" si="325"/>
        <v>83.33250000000001</v>
      </c>
      <c r="O9686" s="2">
        <f t="shared" si="326"/>
        <v>252768.09999999491</v>
      </c>
      <c r="P9686" s="2" t="s">
        <v>30</v>
      </c>
    </row>
    <row r="9687" spans="1:16" x14ac:dyDescent="0.3">
      <c r="A9687" s="2" t="s">
        <v>5</v>
      </c>
      <c r="B9687" s="2" t="s">
        <v>0</v>
      </c>
      <c r="C9687" s="2" t="s">
        <v>22</v>
      </c>
      <c r="D9687" s="2">
        <f t="shared" si="319"/>
        <v>612</v>
      </c>
      <c r="E9687" s="2">
        <v>300</v>
      </c>
      <c r="F9687" s="2">
        <f t="shared" si="320"/>
        <v>4227.6392961876827</v>
      </c>
      <c r="G9687" s="2">
        <f t="shared" si="321"/>
        <v>172588.06999999619</v>
      </c>
      <c r="H9687" s="2">
        <f t="shared" si="322"/>
        <v>156685.43499999592</v>
      </c>
      <c r="I9687" s="2">
        <f t="shared" si="323"/>
        <v>106974.22499999692</v>
      </c>
      <c r="J9687" s="2">
        <f t="shared" si="324"/>
        <v>36.045012308052982</v>
      </c>
      <c r="K9687">
        <v>230.66</v>
      </c>
      <c r="L9687">
        <v>54.56</v>
      </c>
      <c r="M9687">
        <v>30.75</v>
      </c>
      <c r="N9687">
        <f t="shared" si="325"/>
        <v>85.31</v>
      </c>
      <c r="O9687" s="2">
        <f t="shared" si="326"/>
        <v>252853.40999999491</v>
      </c>
      <c r="P9687" s="2" t="s">
        <v>30</v>
      </c>
    </row>
    <row r="9688" spans="1:16" x14ac:dyDescent="0.3">
      <c r="A9688" s="2" t="s">
        <v>5</v>
      </c>
      <c r="B9688" s="2" t="s">
        <v>0</v>
      </c>
      <c r="C9688" s="2" t="s">
        <v>22</v>
      </c>
      <c r="D9688" s="2">
        <f t="shared" si="319"/>
        <v>613</v>
      </c>
      <c r="E9688" s="2">
        <v>300</v>
      </c>
      <c r="F9688" s="2">
        <f t="shared" si="320"/>
        <v>4711.7494870193605</v>
      </c>
      <c r="G9688" s="2">
        <f t="shared" si="321"/>
        <v>172852.1399999962</v>
      </c>
      <c r="H9688" s="2">
        <f t="shared" si="322"/>
        <v>156741.47999999594</v>
      </c>
      <c r="I9688" s="2">
        <f t="shared" si="323"/>
        <v>107004.22499999692</v>
      </c>
      <c r="J9688" s="2">
        <f t="shared" si="324"/>
        <v>34.865477366494275</v>
      </c>
      <c r="K9688">
        <v>264.07000000000005</v>
      </c>
      <c r="L9688">
        <v>56.045000000000002</v>
      </c>
      <c r="M9688">
        <v>30</v>
      </c>
      <c r="N9688">
        <f t="shared" si="325"/>
        <v>86.045000000000002</v>
      </c>
      <c r="O9688" s="2">
        <f t="shared" si="326"/>
        <v>252939.45499999492</v>
      </c>
      <c r="P9688" s="2" t="s">
        <v>30</v>
      </c>
    </row>
    <row r="9689" spans="1:16" x14ac:dyDescent="0.3">
      <c r="A9689" s="2" t="s">
        <v>5</v>
      </c>
      <c r="B9689" s="2" t="s">
        <v>0</v>
      </c>
      <c r="C9689" s="2" t="s">
        <v>22</v>
      </c>
      <c r="D9689" s="2">
        <f t="shared" si="319"/>
        <v>614</v>
      </c>
      <c r="E9689" s="2">
        <v>300</v>
      </c>
      <c r="F9689" s="2">
        <f t="shared" si="320"/>
        <v>5006.3621605019525</v>
      </c>
      <c r="G9689" s="2">
        <f t="shared" si="321"/>
        <v>173137.3899999962</v>
      </c>
      <c r="H9689" s="2">
        <f t="shared" si="322"/>
        <v>156798.45749999594</v>
      </c>
      <c r="I9689" s="2">
        <f t="shared" si="323"/>
        <v>107032.22499999692</v>
      </c>
      <c r="J9689" s="2">
        <f t="shared" si="324"/>
        <v>32.949898502544798</v>
      </c>
      <c r="K9689">
        <v>285.25</v>
      </c>
      <c r="L9689">
        <v>56.977499999999999</v>
      </c>
      <c r="M9689">
        <v>28</v>
      </c>
      <c r="N9689">
        <f t="shared" si="325"/>
        <v>84.977499999999992</v>
      </c>
      <c r="O9689" s="2">
        <f t="shared" si="326"/>
        <v>253024.43249999493</v>
      </c>
      <c r="P9689" s="2" t="s">
        <v>30</v>
      </c>
    </row>
    <row r="9690" spans="1:16" x14ac:dyDescent="0.3">
      <c r="A9690" s="2" t="s">
        <v>5</v>
      </c>
      <c r="B9690" s="2" t="s">
        <v>0</v>
      </c>
      <c r="C9690" s="2" t="s">
        <v>22</v>
      </c>
      <c r="D9690" s="2">
        <f t="shared" si="319"/>
        <v>615</v>
      </c>
      <c r="E9690" s="2">
        <v>300</v>
      </c>
      <c r="F9690" s="2">
        <f t="shared" si="320"/>
        <v>5128.4494382022485</v>
      </c>
      <c r="G9690" s="2">
        <f t="shared" si="321"/>
        <v>173422.65999999619</v>
      </c>
      <c r="H9690" s="2">
        <f t="shared" si="322"/>
        <v>156854.08249999594</v>
      </c>
      <c r="I9690" s="2">
        <f t="shared" si="323"/>
        <v>107062.97499999692</v>
      </c>
      <c r="J9690" s="2">
        <f t="shared" si="324"/>
        <v>35.600578871201158</v>
      </c>
      <c r="K9690">
        <v>285.27000000000004</v>
      </c>
      <c r="L9690">
        <v>55.625</v>
      </c>
      <c r="M9690">
        <v>30.75</v>
      </c>
      <c r="N9690">
        <f t="shared" si="325"/>
        <v>86.375</v>
      </c>
      <c r="O9690" s="2">
        <f t="shared" si="326"/>
        <v>253110.80749999493</v>
      </c>
      <c r="P9690" s="2" t="s">
        <v>30</v>
      </c>
    </row>
    <row r="9691" spans="1:16" x14ac:dyDescent="0.3">
      <c r="A9691" s="2" t="s">
        <v>5</v>
      </c>
      <c r="B9691" s="2" t="s">
        <v>0</v>
      </c>
      <c r="C9691" s="2" t="s">
        <v>22</v>
      </c>
      <c r="D9691" s="2">
        <f t="shared" si="319"/>
        <v>616</v>
      </c>
      <c r="E9691" s="2">
        <v>300</v>
      </c>
      <c r="F9691" s="2">
        <f t="shared" si="320"/>
        <v>5206.9527936996128</v>
      </c>
      <c r="G9691" s="2">
        <f t="shared" si="321"/>
        <v>173701.99999999619</v>
      </c>
      <c r="H9691" s="2">
        <f t="shared" si="322"/>
        <v>156907.72999999594</v>
      </c>
      <c r="I9691" s="2">
        <f t="shared" si="323"/>
        <v>107091.72499999692</v>
      </c>
      <c r="J9691" s="2">
        <f t="shared" si="324"/>
        <v>34.891835310537331</v>
      </c>
      <c r="K9691">
        <v>279.33999999999997</v>
      </c>
      <c r="L9691">
        <v>53.647500000000001</v>
      </c>
      <c r="M9691">
        <v>28.75</v>
      </c>
      <c r="N9691">
        <f t="shared" si="325"/>
        <v>82.397500000000008</v>
      </c>
      <c r="O9691" s="2">
        <f t="shared" si="326"/>
        <v>253193.20499999492</v>
      </c>
      <c r="P9691" s="2" t="s">
        <v>30</v>
      </c>
    </row>
    <row r="9692" spans="1:16" x14ac:dyDescent="0.3">
      <c r="A9692" s="2" t="s">
        <v>5</v>
      </c>
      <c r="B9692" s="2" t="s">
        <v>0</v>
      </c>
      <c r="C9692" s="2" t="s">
        <v>22</v>
      </c>
      <c r="D9692" s="2">
        <f t="shared" si="319"/>
        <v>617</v>
      </c>
      <c r="E9692" s="2">
        <v>300</v>
      </c>
      <c r="F9692" s="2">
        <f t="shared" si="320"/>
        <v>4733.4590096096372</v>
      </c>
      <c r="G9692" s="2">
        <f t="shared" si="321"/>
        <v>173959.36999999618</v>
      </c>
      <c r="H9692" s="2">
        <f t="shared" si="322"/>
        <v>156962.10249999593</v>
      </c>
      <c r="I9692" s="2">
        <f t="shared" si="323"/>
        <v>107118.72499999692</v>
      </c>
      <c r="J9692" s="2">
        <f t="shared" si="324"/>
        <v>33.180742879965592</v>
      </c>
      <c r="K9692">
        <v>257.37</v>
      </c>
      <c r="L9692">
        <v>54.372500000000002</v>
      </c>
      <c r="M9692">
        <v>27</v>
      </c>
      <c r="N9692">
        <f t="shared" si="325"/>
        <v>81.372500000000002</v>
      </c>
      <c r="O9692" s="2">
        <f t="shared" si="326"/>
        <v>253274.57749999492</v>
      </c>
      <c r="P9692" s="2" t="s">
        <v>30</v>
      </c>
    </row>
    <row r="9693" spans="1:16" x14ac:dyDescent="0.3">
      <c r="A9693" s="2" t="s">
        <v>5</v>
      </c>
      <c r="B9693" s="2" t="s">
        <v>0</v>
      </c>
      <c r="C9693" s="2" t="s">
        <v>22</v>
      </c>
      <c r="D9693" s="2">
        <f t="shared" si="319"/>
        <v>618</v>
      </c>
      <c r="E9693" s="2">
        <v>300</v>
      </c>
      <c r="F9693" s="2">
        <f t="shared" si="320"/>
        <v>4785.0623175647497</v>
      </c>
      <c r="G9693" s="2">
        <f t="shared" si="321"/>
        <v>174217.55999999619</v>
      </c>
      <c r="H9693" s="2">
        <f t="shared" si="322"/>
        <v>157016.05999999592</v>
      </c>
      <c r="I9693" s="2">
        <f t="shared" si="323"/>
        <v>107146.24499999692</v>
      </c>
      <c r="J9693" s="2">
        <f t="shared" si="324"/>
        <v>33.776195882298794</v>
      </c>
      <c r="K9693">
        <v>258.19</v>
      </c>
      <c r="L9693">
        <v>53.957500000000003</v>
      </c>
      <c r="M9693">
        <v>27.52</v>
      </c>
      <c r="N9693">
        <f t="shared" si="325"/>
        <v>81.477500000000006</v>
      </c>
      <c r="O9693" s="2">
        <f t="shared" si="326"/>
        <v>253356.05499999493</v>
      </c>
      <c r="P9693" s="2" t="s">
        <v>30</v>
      </c>
    </row>
    <row r="9694" spans="1:16" x14ac:dyDescent="0.3">
      <c r="A9694" s="2" t="s">
        <v>5</v>
      </c>
      <c r="B9694" s="2" t="s">
        <v>0</v>
      </c>
      <c r="C9694" s="2" t="s">
        <v>22</v>
      </c>
      <c r="D9694" s="2">
        <f t="shared" si="319"/>
        <v>619</v>
      </c>
      <c r="E9694" s="2">
        <v>300</v>
      </c>
      <c r="F9694" s="2">
        <f t="shared" si="320"/>
        <v>269.71601379766577</v>
      </c>
      <c r="G9694" s="2">
        <f t="shared" si="321"/>
        <v>174231.82999999617</v>
      </c>
      <c r="H9694" s="2">
        <f t="shared" si="322"/>
        <v>157068.96749999592</v>
      </c>
      <c r="I9694" s="2">
        <f t="shared" si="323"/>
        <v>107176.24499999692</v>
      </c>
      <c r="J9694" s="2">
        <f t="shared" si="324"/>
        <v>36.184904863854293</v>
      </c>
      <c r="K9694">
        <v>14.27</v>
      </c>
      <c r="L9694">
        <v>52.907499999999999</v>
      </c>
      <c r="M9694">
        <v>30</v>
      </c>
      <c r="N9694">
        <f t="shared" si="325"/>
        <v>82.907499999999999</v>
      </c>
      <c r="O9694" s="2">
        <f t="shared" si="326"/>
        <v>253438.96249999493</v>
      </c>
      <c r="P9694" s="2" t="s">
        <v>30</v>
      </c>
    </row>
    <row r="9695" spans="1:16" x14ac:dyDescent="0.3">
      <c r="A9695" s="2" t="s">
        <v>5</v>
      </c>
      <c r="B9695" s="2" t="s">
        <v>0</v>
      </c>
      <c r="C9695" s="2" t="s">
        <v>22</v>
      </c>
      <c r="D9695" s="2">
        <f t="shared" si="319"/>
        <v>620</v>
      </c>
      <c r="E9695" s="2">
        <v>300</v>
      </c>
      <c r="F9695" s="2">
        <f t="shared" si="320"/>
        <v>1282.0240963855422</v>
      </c>
      <c r="G9695" s="2">
        <f t="shared" si="321"/>
        <v>174364.83999999618</v>
      </c>
      <c r="H9695" s="2">
        <f t="shared" si="322"/>
        <v>157172.71749999592</v>
      </c>
      <c r="I9695" s="2">
        <f t="shared" si="323"/>
        <v>107231.24499999692</v>
      </c>
      <c r="J9695" s="2">
        <f t="shared" si="324"/>
        <v>34.645669291338585</v>
      </c>
      <c r="K9695">
        <v>133.01</v>
      </c>
      <c r="L9695">
        <v>103.75</v>
      </c>
      <c r="M9695">
        <v>55</v>
      </c>
      <c r="N9695">
        <f t="shared" si="325"/>
        <v>158.75</v>
      </c>
      <c r="O9695" s="2">
        <f t="shared" si="326"/>
        <v>253597.71249999493</v>
      </c>
      <c r="P9695" s="2" t="s">
        <v>30</v>
      </c>
    </row>
    <row r="9696" spans="1:16" x14ac:dyDescent="0.3">
      <c r="A9696" s="2" t="s">
        <v>5</v>
      </c>
      <c r="B9696" s="2" t="s">
        <v>0</v>
      </c>
      <c r="C9696" s="2" t="s">
        <v>22</v>
      </c>
      <c r="D9696" s="2">
        <f t="shared" si="319"/>
        <v>621</v>
      </c>
      <c r="E9696" s="2">
        <v>300</v>
      </c>
      <c r="F9696" s="2">
        <f t="shared" si="320"/>
        <v>2176.7017096739937</v>
      </c>
      <c r="G9696" s="2">
        <f t="shared" si="321"/>
        <v>174569.81999999619</v>
      </c>
      <c r="H9696" s="2">
        <f t="shared" si="322"/>
        <v>157266.88749999594</v>
      </c>
      <c r="I9696" s="2">
        <f t="shared" si="323"/>
        <v>107284.74499999692</v>
      </c>
      <c r="J9696" s="2">
        <f t="shared" si="324"/>
        <v>36.229430486896455</v>
      </c>
      <c r="K9696">
        <v>204.98</v>
      </c>
      <c r="L9696">
        <v>94.17</v>
      </c>
      <c r="M9696">
        <v>53.5</v>
      </c>
      <c r="N9696">
        <f t="shared" si="325"/>
        <v>147.67000000000002</v>
      </c>
      <c r="O9696" s="2">
        <f t="shared" si="326"/>
        <v>253745.38249999494</v>
      </c>
      <c r="P9696" s="2" t="s">
        <v>30</v>
      </c>
    </row>
    <row r="9697" spans="1:16" x14ac:dyDescent="0.3">
      <c r="A9697" s="2" t="s">
        <v>5</v>
      </c>
      <c r="B9697" s="2" t="s">
        <v>0</v>
      </c>
      <c r="C9697" s="2" t="s">
        <v>22</v>
      </c>
      <c r="D9697" s="2">
        <f t="shared" si="319"/>
        <v>622</v>
      </c>
      <c r="E9697" s="2">
        <v>300</v>
      </c>
      <c r="F9697" s="2">
        <f t="shared" si="320"/>
        <v>1804.1158147372721</v>
      </c>
      <c r="G9697" s="2">
        <f t="shared" si="321"/>
        <v>174746.46999999619</v>
      </c>
      <c r="H9697" s="2">
        <f t="shared" si="322"/>
        <v>157364.80249999595</v>
      </c>
      <c r="I9697" s="2">
        <f t="shared" si="323"/>
        <v>107338.20499999693</v>
      </c>
      <c r="J9697" s="2">
        <f t="shared" si="324"/>
        <v>35.316267547481424</v>
      </c>
      <c r="K9697">
        <v>176.65</v>
      </c>
      <c r="L9697">
        <v>97.915000000000006</v>
      </c>
      <c r="M9697">
        <v>53.46</v>
      </c>
      <c r="N9697">
        <f t="shared" si="325"/>
        <v>151.375</v>
      </c>
      <c r="O9697" s="2">
        <f t="shared" si="326"/>
        <v>253896.75749999494</v>
      </c>
      <c r="P9697" s="2" t="s">
        <v>30</v>
      </c>
    </row>
    <row r="9698" spans="1:16" x14ac:dyDescent="0.3">
      <c r="A9698" s="2" t="s">
        <v>5</v>
      </c>
      <c r="B9698" s="2" t="s">
        <v>0</v>
      </c>
      <c r="C9698" s="2" t="s">
        <v>22</v>
      </c>
      <c r="D9698" s="2">
        <f t="shared" si="319"/>
        <v>623</v>
      </c>
      <c r="E9698" s="2">
        <v>300</v>
      </c>
      <c r="F9698" s="2">
        <f t="shared" si="320"/>
        <v>1543.4027777777778</v>
      </c>
      <c r="G9698" s="2">
        <f t="shared" si="321"/>
        <v>174897.59999999619</v>
      </c>
      <c r="H9698" s="2">
        <f t="shared" si="322"/>
        <v>157462.72249999596</v>
      </c>
      <c r="I9698" s="2">
        <f t="shared" si="323"/>
        <v>107389.20499999693</v>
      </c>
      <c r="J9698" s="2">
        <f t="shared" si="324"/>
        <v>34.246575342465754</v>
      </c>
      <c r="K9698">
        <v>151.13</v>
      </c>
      <c r="L9698">
        <v>97.92</v>
      </c>
      <c r="M9698">
        <v>51</v>
      </c>
      <c r="N9698">
        <f t="shared" si="325"/>
        <v>148.92000000000002</v>
      </c>
      <c r="O9698" s="2">
        <f t="shared" si="326"/>
        <v>254045.67749999496</v>
      </c>
      <c r="P9698" s="2" t="s">
        <v>30</v>
      </c>
    </row>
    <row r="9699" spans="1:16" x14ac:dyDescent="0.3">
      <c r="A9699" s="2" t="s">
        <v>5</v>
      </c>
      <c r="B9699" s="2" t="s">
        <v>0</v>
      </c>
      <c r="C9699" s="2" t="s">
        <v>22</v>
      </c>
      <c r="D9699" s="2">
        <f t="shared" si="319"/>
        <v>624</v>
      </c>
      <c r="E9699" s="2">
        <v>300</v>
      </c>
      <c r="F9699" s="2">
        <f t="shared" si="320"/>
        <v>1405.7622434880509</v>
      </c>
      <c r="G9699" s="2">
        <f t="shared" si="321"/>
        <v>175034.9499999962</v>
      </c>
      <c r="H9699" s="2">
        <f t="shared" si="322"/>
        <v>157560.42749999595</v>
      </c>
      <c r="I9699" s="2">
        <f t="shared" si="323"/>
        <v>107436.70499999693</v>
      </c>
      <c r="J9699" s="2">
        <f t="shared" si="324"/>
        <v>32.712372163493001</v>
      </c>
      <c r="K9699">
        <v>137.35</v>
      </c>
      <c r="L9699">
        <v>97.704999999999998</v>
      </c>
      <c r="M9699">
        <v>47.5</v>
      </c>
      <c r="N9699">
        <f t="shared" si="325"/>
        <v>145.20499999999998</v>
      </c>
      <c r="O9699" s="2">
        <f t="shared" si="326"/>
        <v>254190.88249999494</v>
      </c>
      <c r="P9699" s="2" t="s">
        <v>30</v>
      </c>
    </row>
    <row r="9700" spans="1:16" x14ac:dyDescent="0.3">
      <c r="A9700" s="2" t="s">
        <v>5</v>
      </c>
      <c r="B9700" s="2" t="s">
        <v>0</v>
      </c>
      <c r="C9700" s="2" t="s">
        <v>22</v>
      </c>
      <c r="D9700" s="2">
        <f t="shared" si="319"/>
        <v>625</v>
      </c>
      <c r="E9700" s="2">
        <v>300</v>
      </c>
      <c r="F9700" s="2">
        <f t="shared" si="320"/>
        <v>1346.24065807293</v>
      </c>
      <c r="G9700" s="2">
        <f t="shared" si="321"/>
        <v>175169.14999999621</v>
      </c>
      <c r="H9700" s="2">
        <f t="shared" si="322"/>
        <v>157660.11249999594</v>
      </c>
      <c r="I9700" s="2">
        <f t="shared" si="323"/>
        <v>107488.70499999693</v>
      </c>
      <c r="J9700" s="2">
        <f t="shared" si="324"/>
        <v>34.281570359626855</v>
      </c>
      <c r="K9700">
        <v>134.20000000000002</v>
      </c>
      <c r="L9700">
        <v>99.685000000000002</v>
      </c>
      <c r="M9700">
        <v>52</v>
      </c>
      <c r="N9700">
        <f t="shared" si="325"/>
        <v>151.685</v>
      </c>
      <c r="O9700" s="2">
        <f t="shared" si="326"/>
        <v>254342.56749999494</v>
      </c>
      <c r="P9700" s="2" t="s">
        <v>30</v>
      </c>
    </row>
    <row r="9701" spans="1:16" x14ac:dyDescent="0.3">
      <c r="A9701" s="2" t="s">
        <v>5</v>
      </c>
      <c r="B9701" s="2" t="s">
        <v>0</v>
      </c>
      <c r="C9701" s="2" t="s">
        <v>22</v>
      </c>
      <c r="D9701" s="2">
        <f t="shared" si="319"/>
        <v>626</v>
      </c>
      <c r="E9701" s="2">
        <v>300</v>
      </c>
      <c r="F9701" s="2">
        <f t="shared" si="320"/>
        <v>1296.8390951335341</v>
      </c>
      <c r="G9701" s="2">
        <f t="shared" si="321"/>
        <v>175296.12999999622</v>
      </c>
      <c r="H9701" s="2">
        <f t="shared" si="322"/>
        <v>157758.02749999595</v>
      </c>
      <c r="I9701" s="2">
        <f t="shared" si="323"/>
        <v>107533.74499999692</v>
      </c>
      <c r="J9701" s="2">
        <f t="shared" si="324"/>
        <v>31.506418103599032</v>
      </c>
      <c r="K9701">
        <v>126.98</v>
      </c>
      <c r="L9701">
        <v>97.915000000000006</v>
      </c>
      <c r="M9701">
        <v>45.04</v>
      </c>
      <c r="N9701">
        <f t="shared" si="325"/>
        <v>142.95500000000001</v>
      </c>
      <c r="O9701" s="2">
        <f t="shared" si="326"/>
        <v>254485.52249999493</v>
      </c>
      <c r="P9701" s="2" t="s">
        <v>30</v>
      </c>
    </row>
    <row r="9702" spans="1:16" x14ac:dyDescent="0.3">
      <c r="A9702" s="2" t="s">
        <v>5</v>
      </c>
      <c r="B9702" s="2" t="s">
        <v>0</v>
      </c>
      <c r="C9702" s="2" t="s">
        <v>22</v>
      </c>
      <c r="D9702" s="2">
        <f t="shared" si="319"/>
        <v>627</v>
      </c>
      <c r="E9702" s="2">
        <v>300</v>
      </c>
      <c r="F9702" s="2">
        <f t="shared" si="320"/>
        <v>1323.5612903225806</v>
      </c>
      <c r="G9702" s="2">
        <f t="shared" si="321"/>
        <v>175424.34999999622</v>
      </c>
      <c r="H9702" s="2">
        <f t="shared" si="322"/>
        <v>157854.90249999595</v>
      </c>
      <c r="I9702" s="2">
        <f t="shared" si="323"/>
        <v>107583.74499999692</v>
      </c>
      <c r="J9702" s="2">
        <f t="shared" si="324"/>
        <v>34.042553191489361</v>
      </c>
      <c r="K9702">
        <v>128.22</v>
      </c>
      <c r="L9702">
        <v>96.875</v>
      </c>
      <c r="M9702">
        <v>50</v>
      </c>
      <c r="N9702">
        <f t="shared" si="325"/>
        <v>146.875</v>
      </c>
      <c r="O9702" s="2">
        <f t="shared" si="326"/>
        <v>254632.39749999493</v>
      </c>
      <c r="P9702" s="2" t="s">
        <v>30</v>
      </c>
    </row>
    <row r="9703" spans="1:16" x14ac:dyDescent="0.3">
      <c r="A9703" s="2" t="s">
        <v>5</v>
      </c>
      <c r="B9703" s="2" t="s">
        <v>0</v>
      </c>
      <c r="C9703" s="2" t="s">
        <v>22</v>
      </c>
      <c r="D9703" s="2">
        <f t="shared" si="319"/>
        <v>628</v>
      </c>
      <c r="E9703" s="2">
        <v>300</v>
      </c>
      <c r="F9703" s="2">
        <f t="shared" si="320"/>
        <v>1439.4423158790976</v>
      </c>
      <c r="G9703" s="2">
        <f t="shared" si="321"/>
        <v>175559.59999999622</v>
      </c>
      <c r="H9703" s="2">
        <f t="shared" si="322"/>
        <v>157948.86249999594</v>
      </c>
      <c r="I9703" s="2">
        <f t="shared" si="323"/>
        <v>107631.74499999692</v>
      </c>
      <c r="J9703" s="2">
        <f t="shared" si="324"/>
        <v>33.812341504649204</v>
      </c>
      <c r="K9703">
        <v>135.25</v>
      </c>
      <c r="L9703">
        <v>93.96</v>
      </c>
      <c r="M9703">
        <v>48</v>
      </c>
      <c r="N9703">
        <f t="shared" si="325"/>
        <v>141.95999999999998</v>
      </c>
      <c r="O9703" s="2">
        <f t="shared" si="326"/>
        <v>254774.35749999492</v>
      </c>
      <c r="P9703" s="2" t="s">
        <v>30</v>
      </c>
    </row>
    <row r="9704" spans="1:16" x14ac:dyDescent="0.3">
      <c r="A9704" s="2" t="s">
        <v>5</v>
      </c>
      <c r="B9704" s="2" t="s">
        <v>0</v>
      </c>
      <c r="C9704" s="2" t="s">
        <v>22</v>
      </c>
      <c r="D9704" s="2">
        <f t="shared" si="319"/>
        <v>629</v>
      </c>
      <c r="E9704" s="2">
        <v>300</v>
      </c>
      <c r="F9704" s="2">
        <f t="shared" si="320"/>
        <v>1476.0789213389558</v>
      </c>
      <c r="G9704" s="2">
        <f t="shared" si="321"/>
        <v>175701.36999999621</v>
      </c>
      <c r="H9704" s="2">
        <f t="shared" si="322"/>
        <v>158044.90749999596</v>
      </c>
      <c r="I9704" s="2">
        <f t="shared" si="323"/>
        <v>107686.20499999693</v>
      </c>
      <c r="J9704" s="2">
        <f t="shared" si="324"/>
        <v>36.18484435733032</v>
      </c>
      <c r="K9704">
        <v>141.77000000000001</v>
      </c>
      <c r="L9704">
        <v>96.045000000000002</v>
      </c>
      <c r="M9704">
        <v>54.46</v>
      </c>
      <c r="N9704">
        <f t="shared" si="325"/>
        <v>150.505</v>
      </c>
      <c r="O9704" s="2">
        <f t="shared" si="326"/>
        <v>254924.86249999492</v>
      </c>
      <c r="P9704" s="2" t="s">
        <v>30</v>
      </c>
    </row>
    <row r="9705" spans="1:16" x14ac:dyDescent="0.3">
      <c r="A9705" s="2" t="s">
        <v>5</v>
      </c>
      <c r="B9705" s="2" t="s">
        <v>0</v>
      </c>
      <c r="C9705" s="2" t="s">
        <v>22</v>
      </c>
      <c r="D9705" s="2">
        <f t="shared" si="319"/>
        <v>630</v>
      </c>
      <c r="E9705" s="2">
        <v>300</v>
      </c>
      <c r="F9705" s="2">
        <f t="shared" si="320"/>
        <v>1447.8910728910728</v>
      </c>
      <c r="G9705" s="2">
        <f t="shared" si="321"/>
        <v>175842.7999999962</v>
      </c>
      <c r="H9705" s="2">
        <f t="shared" si="322"/>
        <v>158142.58749999595</v>
      </c>
      <c r="I9705" s="2">
        <f t="shared" si="323"/>
        <v>107731.20499999693</v>
      </c>
      <c r="J9705" s="2">
        <f t="shared" si="324"/>
        <v>31.53910849453322</v>
      </c>
      <c r="K9705">
        <v>141.43</v>
      </c>
      <c r="L9705">
        <v>97.68</v>
      </c>
      <c r="M9705">
        <v>45</v>
      </c>
      <c r="N9705">
        <f t="shared" si="325"/>
        <v>142.68</v>
      </c>
      <c r="O9705" s="2">
        <f t="shared" si="326"/>
        <v>255067.54249999492</v>
      </c>
      <c r="P9705" s="2" t="s">
        <v>30</v>
      </c>
    </row>
    <row r="9706" spans="1:16" x14ac:dyDescent="0.3">
      <c r="A9706" s="2" t="s">
        <v>5</v>
      </c>
      <c r="B9706" s="2" t="s">
        <v>0</v>
      </c>
      <c r="C9706" s="2" t="s">
        <v>22</v>
      </c>
      <c r="D9706" s="2">
        <f t="shared" si="319"/>
        <v>631</v>
      </c>
      <c r="E9706" s="2">
        <v>300</v>
      </c>
      <c r="F9706" s="2">
        <f t="shared" si="320"/>
        <v>1560.314504448583</v>
      </c>
      <c r="G9706" s="2">
        <f t="shared" si="321"/>
        <v>175993.61999999621</v>
      </c>
      <c r="H9706" s="2">
        <f t="shared" si="322"/>
        <v>158239.24749999595</v>
      </c>
      <c r="I9706" s="2">
        <f t="shared" si="323"/>
        <v>107779.70499999693</v>
      </c>
      <c r="J9706" s="2">
        <f t="shared" si="324"/>
        <v>33.41140810140535</v>
      </c>
      <c r="K9706">
        <v>150.82000000000002</v>
      </c>
      <c r="L9706">
        <v>96.66</v>
      </c>
      <c r="M9706">
        <v>48.5</v>
      </c>
      <c r="N9706">
        <f t="shared" si="325"/>
        <v>145.16</v>
      </c>
      <c r="O9706" s="2">
        <f t="shared" si="326"/>
        <v>255212.70249999492</v>
      </c>
      <c r="P9706" s="2" t="s">
        <v>30</v>
      </c>
    </row>
    <row r="9707" spans="1:16" x14ac:dyDescent="0.3">
      <c r="A9707" s="2" t="s">
        <v>5</v>
      </c>
      <c r="B9707" s="2" t="s">
        <v>0</v>
      </c>
      <c r="C9707" s="2" t="s">
        <v>22</v>
      </c>
      <c r="D9707" s="2">
        <f t="shared" si="319"/>
        <v>632</v>
      </c>
      <c r="E9707" s="2">
        <v>300</v>
      </c>
      <c r="F9707" s="2">
        <f t="shared" si="320"/>
        <v>1492.3061245286865</v>
      </c>
      <c r="G9707" s="2">
        <f t="shared" si="321"/>
        <v>176140.05999999621</v>
      </c>
      <c r="H9707" s="2">
        <f t="shared" si="322"/>
        <v>158337.37749999596</v>
      </c>
      <c r="I9707" s="2">
        <f t="shared" si="323"/>
        <v>107830.20499999693</v>
      </c>
      <c r="J9707" s="2">
        <f t="shared" si="324"/>
        <v>33.976989840543631</v>
      </c>
      <c r="K9707">
        <v>146.44</v>
      </c>
      <c r="L9707">
        <v>98.13</v>
      </c>
      <c r="M9707">
        <v>50.5</v>
      </c>
      <c r="N9707">
        <f t="shared" si="325"/>
        <v>148.63</v>
      </c>
      <c r="O9707" s="2">
        <f t="shared" si="326"/>
        <v>255361.33249999493</v>
      </c>
      <c r="P9707" s="2" t="s">
        <v>30</v>
      </c>
    </row>
    <row r="9708" spans="1:16" x14ac:dyDescent="0.3">
      <c r="A9708" s="2" t="s">
        <v>5</v>
      </c>
      <c r="B9708" s="2" t="s">
        <v>0</v>
      </c>
      <c r="C9708" s="2" t="s">
        <v>22</v>
      </c>
      <c r="D9708" s="2">
        <f t="shared" si="319"/>
        <v>633</v>
      </c>
      <c r="E9708" s="2">
        <v>300</v>
      </c>
      <c r="F9708" s="2">
        <f t="shared" si="320"/>
        <v>1504.8413679439639</v>
      </c>
      <c r="G9708" s="2">
        <f t="shared" si="321"/>
        <v>176286.14999999621</v>
      </c>
      <c r="H9708" s="2">
        <f t="shared" si="322"/>
        <v>158434.45749999594</v>
      </c>
      <c r="I9708" s="2">
        <f t="shared" si="323"/>
        <v>107878.70499999693</v>
      </c>
      <c r="J9708" s="2">
        <f t="shared" si="324"/>
        <v>33.315015798873475</v>
      </c>
      <c r="K9708">
        <v>146.09</v>
      </c>
      <c r="L9708">
        <v>97.08</v>
      </c>
      <c r="M9708">
        <v>48.5</v>
      </c>
      <c r="N9708">
        <f t="shared" si="325"/>
        <v>145.57999999999998</v>
      </c>
      <c r="O9708" s="2">
        <f t="shared" si="326"/>
        <v>255506.91249999491</v>
      </c>
      <c r="P9708" s="2" t="s">
        <v>30</v>
      </c>
    </row>
    <row r="9709" spans="1:16" x14ac:dyDescent="0.3">
      <c r="A9709" s="2" t="s">
        <v>5</v>
      </c>
      <c r="B9709" s="2" t="s">
        <v>0</v>
      </c>
      <c r="C9709" s="2" t="s">
        <v>22</v>
      </c>
      <c r="D9709" s="2">
        <f t="shared" si="319"/>
        <v>634</v>
      </c>
      <c r="E9709" s="2">
        <v>300</v>
      </c>
      <c r="F9709" s="2">
        <f t="shared" si="320"/>
        <v>1511.9236072103354</v>
      </c>
      <c r="G9709" s="2">
        <f t="shared" si="321"/>
        <v>176434.18999999622</v>
      </c>
      <c r="H9709" s="2">
        <f t="shared" si="322"/>
        <v>158532.37249999595</v>
      </c>
      <c r="I9709" s="2">
        <f t="shared" si="323"/>
        <v>107926.20499999693</v>
      </c>
      <c r="J9709" s="2">
        <f t="shared" si="324"/>
        <v>32.665130832445065</v>
      </c>
      <c r="K9709">
        <v>148.04</v>
      </c>
      <c r="L9709">
        <v>97.915000000000006</v>
      </c>
      <c r="M9709">
        <v>47.5</v>
      </c>
      <c r="N9709">
        <f t="shared" si="325"/>
        <v>145.41500000000002</v>
      </c>
      <c r="O9709" s="2">
        <f t="shared" si="326"/>
        <v>255652.32749999492</v>
      </c>
      <c r="P9709" s="2" t="s">
        <v>30</v>
      </c>
    </row>
    <row r="9710" spans="1:16" x14ac:dyDescent="0.3">
      <c r="A9710" s="2" t="s">
        <v>5</v>
      </c>
      <c r="B9710" s="2" t="s">
        <v>0</v>
      </c>
      <c r="C9710" s="2" t="s">
        <v>22</v>
      </c>
      <c r="D9710" s="2">
        <f t="shared" si="319"/>
        <v>635</v>
      </c>
      <c r="E9710" s="2">
        <v>300</v>
      </c>
      <c r="F9710" s="2">
        <f t="shared" si="320"/>
        <v>1560.2264388300657</v>
      </c>
      <c r="G9710" s="2">
        <f t="shared" si="321"/>
        <v>176583.01999999621</v>
      </c>
      <c r="H9710" s="2">
        <f t="shared" si="322"/>
        <v>158627.76249999597</v>
      </c>
      <c r="I9710" s="2">
        <f t="shared" si="323"/>
        <v>107972.20499999693</v>
      </c>
      <c r="J9710" s="2">
        <f t="shared" si="324"/>
        <v>32.534125468562138</v>
      </c>
      <c r="K9710">
        <v>148.82999999999998</v>
      </c>
      <c r="L9710">
        <v>95.39</v>
      </c>
      <c r="M9710">
        <v>46</v>
      </c>
      <c r="N9710">
        <f t="shared" si="325"/>
        <v>141.38999999999999</v>
      </c>
      <c r="O9710" s="2">
        <f t="shared" si="326"/>
        <v>255793.71749999493</v>
      </c>
      <c r="P9710" s="2" t="s">
        <v>30</v>
      </c>
    </row>
    <row r="9711" spans="1:16" x14ac:dyDescent="0.3">
      <c r="A9711" s="2" t="s">
        <v>5</v>
      </c>
      <c r="B9711" s="2" t="s">
        <v>0</v>
      </c>
      <c r="C9711" s="2" t="s">
        <v>22</v>
      </c>
      <c r="D9711" s="2">
        <f t="shared" si="319"/>
        <v>636</v>
      </c>
      <c r="E9711" s="2">
        <v>300</v>
      </c>
      <c r="F9711" s="2">
        <f t="shared" si="320"/>
        <v>1377.3525058151831</v>
      </c>
      <c r="G9711" s="2">
        <f t="shared" si="321"/>
        <v>176713.2899999962</v>
      </c>
      <c r="H9711" s="2">
        <f t="shared" si="322"/>
        <v>158722.34249999595</v>
      </c>
      <c r="I9711" s="2">
        <f t="shared" si="323"/>
        <v>108015.74499999692</v>
      </c>
      <c r="J9711" s="2">
        <f t="shared" si="324"/>
        <v>31.523313061106283</v>
      </c>
      <c r="K9711">
        <v>130.27000000000001</v>
      </c>
      <c r="L9711">
        <v>94.58</v>
      </c>
      <c r="M9711">
        <v>43.54</v>
      </c>
      <c r="N9711">
        <f t="shared" si="325"/>
        <v>138.12</v>
      </c>
      <c r="O9711" s="2">
        <f t="shared" si="326"/>
        <v>255931.83749999493</v>
      </c>
      <c r="P9711" s="2" t="s">
        <v>30</v>
      </c>
    </row>
    <row r="9712" spans="1:16" x14ac:dyDescent="0.3">
      <c r="A9712" s="2" t="s">
        <v>5</v>
      </c>
      <c r="B9712" s="2" t="s">
        <v>0</v>
      </c>
      <c r="C9712" s="2" t="s">
        <v>22</v>
      </c>
      <c r="D9712" s="2">
        <f t="shared" si="319"/>
        <v>637</v>
      </c>
      <c r="E9712" s="2">
        <v>300</v>
      </c>
      <c r="F9712" s="2">
        <f t="shared" si="320"/>
        <v>1371.5099091207708</v>
      </c>
      <c r="G9712" s="2">
        <f t="shared" si="321"/>
        <v>176838.5499999962</v>
      </c>
      <c r="H9712" s="2">
        <f t="shared" si="322"/>
        <v>158813.67249999594</v>
      </c>
      <c r="I9712" s="2">
        <f t="shared" si="323"/>
        <v>108064.70499999693</v>
      </c>
      <c r="J9712" s="2">
        <f t="shared" si="324"/>
        <v>34.899137500891015</v>
      </c>
      <c r="K9712">
        <v>125.26</v>
      </c>
      <c r="L9712">
        <v>91.33</v>
      </c>
      <c r="M9712">
        <v>48.96</v>
      </c>
      <c r="N9712">
        <f t="shared" si="325"/>
        <v>140.29</v>
      </c>
      <c r="O9712" s="2">
        <f t="shared" si="326"/>
        <v>256072.12749999494</v>
      </c>
      <c r="P9712" s="2" t="s">
        <v>30</v>
      </c>
    </row>
    <row r="9713" spans="1:16" x14ac:dyDescent="0.3">
      <c r="A9713" s="2" t="s">
        <v>5</v>
      </c>
      <c r="B9713" s="2" t="s">
        <v>0</v>
      </c>
      <c r="C9713" s="2" t="s">
        <v>22</v>
      </c>
      <c r="D9713" s="2">
        <f t="shared" si="319"/>
        <v>638</v>
      </c>
      <c r="E9713" s="2">
        <v>300</v>
      </c>
      <c r="F9713" s="2">
        <f t="shared" si="320"/>
        <v>1112.4065928242089</v>
      </c>
      <c r="G9713" s="2">
        <f t="shared" si="321"/>
        <v>176943.49999999622</v>
      </c>
      <c r="H9713" s="2">
        <f t="shared" si="322"/>
        <v>158908.01749999594</v>
      </c>
      <c r="I9713" s="2">
        <f t="shared" si="323"/>
        <v>108109.70499999693</v>
      </c>
      <c r="J9713" s="2">
        <f t="shared" si="324"/>
        <v>32.293946679105815</v>
      </c>
      <c r="K9713">
        <v>104.95</v>
      </c>
      <c r="L9713">
        <v>94.344999999999999</v>
      </c>
      <c r="M9713">
        <v>45</v>
      </c>
      <c r="N9713">
        <f t="shared" si="325"/>
        <v>139.345</v>
      </c>
      <c r="O9713" s="2">
        <f t="shared" si="326"/>
        <v>256211.47249999494</v>
      </c>
      <c r="P9713" s="2" t="s">
        <v>30</v>
      </c>
    </row>
    <row r="9714" spans="1:16" x14ac:dyDescent="0.3">
      <c r="A9714" s="2" t="s">
        <v>5</v>
      </c>
      <c r="B9714" s="2" t="s">
        <v>0</v>
      </c>
      <c r="C9714" s="2" t="s">
        <v>22</v>
      </c>
      <c r="D9714" s="2">
        <f t="shared" si="319"/>
        <v>639</v>
      </c>
      <c r="E9714" s="2">
        <v>300</v>
      </c>
      <c r="F9714" s="2">
        <f t="shared" si="320"/>
        <v>1144.6400000000001</v>
      </c>
      <c r="G9714" s="2">
        <f t="shared" si="321"/>
        <v>177050.80999999621</v>
      </c>
      <c r="H9714" s="2">
        <f t="shared" si="322"/>
        <v>159001.76749999594</v>
      </c>
      <c r="I9714" s="2">
        <f t="shared" si="323"/>
        <v>108152.20499999693</v>
      </c>
      <c r="J9714" s="2">
        <f t="shared" si="324"/>
        <v>31.192660550458719</v>
      </c>
      <c r="K9714">
        <v>107.31</v>
      </c>
      <c r="L9714">
        <v>93.75</v>
      </c>
      <c r="M9714">
        <v>42.5</v>
      </c>
      <c r="N9714">
        <f t="shared" si="325"/>
        <v>136.25</v>
      </c>
      <c r="O9714" s="2">
        <f t="shared" si="326"/>
        <v>256347.72249999494</v>
      </c>
      <c r="P9714" s="2" t="s">
        <v>30</v>
      </c>
    </row>
    <row r="9715" spans="1:16" x14ac:dyDescent="0.3">
      <c r="A9715" s="2" t="s">
        <v>5</v>
      </c>
      <c r="B9715" s="2" t="s">
        <v>0</v>
      </c>
      <c r="C9715" s="2" t="s">
        <v>22</v>
      </c>
      <c r="D9715" s="2">
        <f t="shared" si="319"/>
        <v>640</v>
      </c>
      <c r="E9715" s="2">
        <v>300</v>
      </c>
      <c r="F9715" s="2">
        <f t="shared" si="320"/>
        <v>1060.1369936896608</v>
      </c>
      <c r="G9715" s="2">
        <f t="shared" si="321"/>
        <v>177149.08999999621</v>
      </c>
      <c r="H9715" s="2">
        <f t="shared" si="322"/>
        <v>159094.47249999593</v>
      </c>
      <c r="I9715" s="2">
        <f t="shared" si="323"/>
        <v>108186.20499999693</v>
      </c>
      <c r="J9715" s="2">
        <f t="shared" si="324"/>
        <v>26.833984452073718</v>
      </c>
      <c r="K9715">
        <v>98.28</v>
      </c>
      <c r="L9715">
        <v>92.704999999999998</v>
      </c>
      <c r="M9715">
        <v>34</v>
      </c>
      <c r="N9715">
        <f t="shared" si="325"/>
        <v>126.705</v>
      </c>
      <c r="O9715" s="2">
        <f t="shared" si="326"/>
        <v>256474.42749999493</v>
      </c>
      <c r="P9715" s="2" t="s">
        <v>30</v>
      </c>
    </row>
    <row r="9716" spans="1:16" x14ac:dyDescent="0.3">
      <c r="A9716" s="2" t="s">
        <v>5</v>
      </c>
      <c r="B9716" s="2" t="s">
        <v>0</v>
      </c>
      <c r="C9716" s="2" t="s">
        <v>22</v>
      </c>
      <c r="D9716" s="2">
        <f t="shared" si="319"/>
        <v>641</v>
      </c>
      <c r="E9716" s="2">
        <v>300</v>
      </c>
      <c r="F9716" s="2">
        <f t="shared" si="320"/>
        <v>1140.9395973154362</v>
      </c>
      <c r="G9716" s="2">
        <f t="shared" si="321"/>
        <v>177255.33999999621</v>
      </c>
      <c r="H9716" s="2">
        <f t="shared" si="322"/>
        <v>159187.59749999593</v>
      </c>
      <c r="I9716" s="2">
        <f t="shared" si="323"/>
        <v>108228.24499999692</v>
      </c>
      <c r="J9716" s="2">
        <f t="shared" si="324"/>
        <v>31.10272629748826</v>
      </c>
      <c r="K9716">
        <v>106.25</v>
      </c>
      <c r="L9716">
        <v>93.125</v>
      </c>
      <c r="M9716">
        <v>42.04</v>
      </c>
      <c r="N9716">
        <f t="shared" si="325"/>
        <v>135.16499999999999</v>
      </c>
      <c r="O9716" s="2">
        <f t="shared" si="326"/>
        <v>256609.59249999493</v>
      </c>
      <c r="P9716" s="2" t="s">
        <v>30</v>
      </c>
    </row>
    <row r="9717" spans="1:16" x14ac:dyDescent="0.3">
      <c r="A9717" s="2" t="s">
        <v>5</v>
      </c>
      <c r="B9717" s="2" t="s">
        <v>0</v>
      </c>
      <c r="C9717" s="2" t="s">
        <v>22</v>
      </c>
      <c r="D9717" s="2">
        <f t="shared" si="319"/>
        <v>642</v>
      </c>
      <c r="E9717" s="2">
        <v>300</v>
      </c>
      <c r="F9717" s="2">
        <f t="shared" si="320"/>
        <v>64.382943035933152</v>
      </c>
      <c r="G9717" s="2">
        <f t="shared" si="321"/>
        <v>177260.3299999962</v>
      </c>
      <c r="H9717" s="2">
        <f t="shared" si="322"/>
        <v>159265.10249999593</v>
      </c>
      <c r="I9717" s="2">
        <f t="shared" si="323"/>
        <v>108272.07999999693</v>
      </c>
      <c r="J9717" s="2">
        <f t="shared" si="324"/>
        <v>36.125762320751612</v>
      </c>
      <c r="K9717">
        <v>4.9899999999999993</v>
      </c>
      <c r="L9717">
        <v>77.504999999999995</v>
      </c>
      <c r="M9717">
        <v>43.835000000000001</v>
      </c>
      <c r="N9717">
        <f t="shared" si="325"/>
        <v>121.34</v>
      </c>
      <c r="O9717" s="2">
        <f t="shared" si="326"/>
        <v>256730.93249999493</v>
      </c>
      <c r="P9717" s="2" t="s">
        <v>30</v>
      </c>
    </row>
    <row r="9718" spans="1:16" x14ac:dyDescent="0.3">
      <c r="A9718" s="2" t="s">
        <v>5</v>
      </c>
      <c r="B9718" s="2" t="s">
        <v>0</v>
      </c>
      <c r="C9718" s="2" t="s">
        <v>22</v>
      </c>
      <c r="D9718" s="2">
        <f t="shared" si="319"/>
        <v>643</v>
      </c>
      <c r="E9718" s="2">
        <v>300</v>
      </c>
      <c r="F9718" s="2">
        <f t="shared" si="320"/>
        <v>1139.7767905515225</v>
      </c>
      <c r="G9718" s="2">
        <f t="shared" si="321"/>
        <v>177365.51999999621</v>
      </c>
      <c r="H9718" s="2">
        <f t="shared" si="322"/>
        <v>159357.39249999594</v>
      </c>
      <c r="I9718" s="2">
        <f t="shared" si="323"/>
        <v>108325.70499999693</v>
      </c>
      <c r="J9718" s="2">
        <f t="shared" si="324"/>
        <v>36.750848096494529</v>
      </c>
      <c r="K9718">
        <v>105.19000000000001</v>
      </c>
      <c r="L9718">
        <v>92.29</v>
      </c>
      <c r="M9718">
        <v>53.625</v>
      </c>
      <c r="N9718">
        <f t="shared" si="325"/>
        <v>145.91500000000002</v>
      </c>
      <c r="O9718" s="2">
        <f t="shared" si="326"/>
        <v>256876.84749999494</v>
      </c>
      <c r="P9718" s="2" t="s">
        <v>30</v>
      </c>
    </row>
    <row r="9719" spans="1:16" x14ac:dyDescent="0.3">
      <c r="A9719" s="2" t="s">
        <v>5</v>
      </c>
      <c r="B9719" s="2" t="s">
        <v>0</v>
      </c>
      <c r="C9719" s="2" t="s">
        <v>22</v>
      </c>
      <c r="D9719" s="2">
        <f t="shared" si="319"/>
        <v>644</v>
      </c>
      <c r="E9719" s="2">
        <v>300</v>
      </c>
      <c r="F9719" s="2">
        <f t="shared" si="320"/>
        <v>1616.1105165872164</v>
      </c>
      <c r="G9719" s="2">
        <f t="shared" si="321"/>
        <v>177531.6399999962</v>
      </c>
      <c r="H9719" s="2">
        <f t="shared" si="322"/>
        <v>159460.18249999595</v>
      </c>
      <c r="I9719" s="2">
        <f t="shared" si="323"/>
        <v>108377.20499999693</v>
      </c>
      <c r="J9719" s="2">
        <f t="shared" si="324"/>
        <v>33.378702443450642</v>
      </c>
      <c r="K9719">
        <v>166.11999999999998</v>
      </c>
      <c r="L9719">
        <v>102.79</v>
      </c>
      <c r="M9719">
        <v>51.5</v>
      </c>
      <c r="N9719">
        <f t="shared" si="325"/>
        <v>154.29000000000002</v>
      </c>
      <c r="O9719" s="2">
        <f t="shared" si="326"/>
        <v>257031.13749999495</v>
      </c>
      <c r="P9719" s="2" t="s">
        <v>30</v>
      </c>
    </row>
    <row r="9720" spans="1:16" x14ac:dyDescent="0.3">
      <c r="A9720" s="2" t="s">
        <v>5</v>
      </c>
      <c r="B9720" s="2" t="s">
        <v>0</v>
      </c>
      <c r="C9720" s="2" t="s">
        <v>22</v>
      </c>
      <c r="D9720" s="2">
        <f t="shared" si="319"/>
        <v>645</v>
      </c>
      <c r="E9720" s="2">
        <v>300</v>
      </c>
      <c r="F9720" s="2">
        <f t="shared" si="320"/>
        <v>866.76918775339016</v>
      </c>
      <c r="G9720" s="2">
        <f t="shared" si="321"/>
        <v>177624.6399999962</v>
      </c>
      <c r="H9720" s="2">
        <f t="shared" si="322"/>
        <v>159567.47749999596</v>
      </c>
      <c r="I9720" s="2">
        <f t="shared" si="323"/>
        <v>108434.70499999693</v>
      </c>
      <c r="J9720" s="2">
        <f t="shared" si="324"/>
        <v>34.891835310537331</v>
      </c>
      <c r="K9720">
        <v>93</v>
      </c>
      <c r="L9720">
        <v>107.295</v>
      </c>
      <c r="M9720">
        <v>57.5</v>
      </c>
      <c r="N9720">
        <f t="shared" si="325"/>
        <v>164.79500000000002</v>
      </c>
      <c r="O9720" s="2">
        <f t="shared" si="326"/>
        <v>257195.93249999496</v>
      </c>
      <c r="P9720" s="2" t="s">
        <v>30</v>
      </c>
    </row>
    <row r="9721" spans="1:16" x14ac:dyDescent="0.3">
      <c r="A9721" s="2" t="s">
        <v>5</v>
      </c>
      <c r="B9721" s="2" t="s">
        <v>0</v>
      </c>
      <c r="C9721" s="2" t="s">
        <v>22</v>
      </c>
      <c r="D9721" s="2">
        <f t="shared" si="319"/>
        <v>646</v>
      </c>
      <c r="E9721" s="2">
        <v>300</v>
      </c>
      <c r="F9721" s="2">
        <f t="shared" si="320"/>
        <v>689.68688215550139</v>
      </c>
      <c r="G9721" s="2">
        <f t="shared" si="321"/>
        <v>177699.6399999962</v>
      </c>
      <c r="H9721" s="2">
        <f t="shared" si="322"/>
        <v>159676.22249999596</v>
      </c>
      <c r="I9721" s="2">
        <f t="shared" si="323"/>
        <v>108488.70499999693</v>
      </c>
      <c r="J9721" s="2">
        <f t="shared" si="324"/>
        <v>33.180742879965592</v>
      </c>
      <c r="K9721">
        <v>75</v>
      </c>
      <c r="L9721">
        <v>108.745</v>
      </c>
      <c r="M9721">
        <v>54</v>
      </c>
      <c r="N9721">
        <f t="shared" si="325"/>
        <v>162.745</v>
      </c>
      <c r="O9721" s="2">
        <f t="shared" si="326"/>
        <v>257358.67749999496</v>
      </c>
      <c r="P9721" s="2" t="s">
        <v>30</v>
      </c>
    </row>
    <row r="9722" spans="1:16" x14ac:dyDescent="0.3">
      <c r="A9722" s="2" t="s">
        <v>5</v>
      </c>
      <c r="B9722" s="2" t="s">
        <v>0</v>
      </c>
      <c r="C9722" s="2" t="s">
        <v>22</v>
      </c>
      <c r="D9722" s="2">
        <f t="shared" si="319"/>
        <v>647</v>
      </c>
      <c r="E9722" s="2">
        <v>300</v>
      </c>
      <c r="F9722" s="2">
        <f t="shared" si="320"/>
        <v>750.59074271417319</v>
      </c>
      <c r="G9722" s="2">
        <f t="shared" si="321"/>
        <v>177780.6399999962</v>
      </c>
      <c r="H9722" s="2">
        <f t="shared" si="322"/>
        <v>159784.13749999597</v>
      </c>
      <c r="I9722" s="2">
        <f t="shared" si="323"/>
        <v>108543.74499999692</v>
      </c>
      <c r="J9722" s="2">
        <f t="shared" si="324"/>
        <v>33.776195882298794</v>
      </c>
      <c r="K9722">
        <v>81</v>
      </c>
      <c r="L9722">
        <v>107.91500000000001</v>
      </c>
      <c r="M9722">
        <v>55.04</v>
      </c>
      <c r="N9722">
        <f t="shared" si="325"/>
        <v>162.95500000000001</v>
      </c>
      <c r="O9722" s="2">
        <f t="shared" si="326"/>
        <v>257521.63249999494</v>
      </c>
      <c r="P9722" s="2" t="s">
        <v>30</v>
      </c>
    </row>
    <row r="9723" spans="1:16" x14ac:dyDescent="0.3">
      <c r="A9723" s="2" t="s">
        <v>5</v>
      </c>
      <c r="B9723" s="2" t="s">
        <v>0</v>
      </c>
      <c r="C9723" s="2" t="s">
        <v>22</v>
      </c>
      <c r="D9723" s="2">
        <f t="shared" si="319"/>
        <v>648</v>
      </c>
      <c r="E9723" s="2">
        <v>300</v>
      </c>
      <c r="F9723" s="2">
        <f t="shared" si="320"/>
        <v>2116.4666329582292</v>
      </c>
      <c r="G9723" s="2">
        <f t="shared" si="321"/>
        <v>178004.59391676268</v>
      </c>
      <c r="H9723" s="2">
        <f t="shared" si="322"/>
        <v>159889.95249999597</v>
      </c>
      <c r="I9723" s="2">
        <f t="shared" si="323"/>
        <v>108603.74499999692</v>
      </c>
      <c r="J9723" s="2">
        <f t="shared" si="324"/>
        <v>36.184904863854293</v>
      </c>
      <c r="K9723">
        <v>223.953916766475</v>
      </c>
      <c r="L9723">
        <v>105.815</v>
      </c>
      <c r="M9723">
        <v>60</v>
      </c>
      <c r="N9723">
        <f t="shared" si="325"/>
        <v>165.815</v>
      </c>
      <c r="O9723" s="2">
        <f t="shared" si="326"/>
        <v>257687.44749999495</v>
      </c>
      <c r="P9723" s="2" t="s">
        <v>30</v>
      </c>
    </row>
    <row r="9724" spans="1:16" x14ac:dyDescent="0.3">
      <c r="A9724" s="2" t="s">
        <v>5</v>
      </c>
      <c r="B9724" s="2" t="s">
        <v>0</v>
      </c>
      <c r="C9724" s="2" t="s">
        <v>22</v>
      </c>
      <c r="D9724" s="2">
        <f t="shared" si="319"/>
        <v>649</v>
      </c>
      <c r="E9724" s="2">
        <v>300</v>
      </c>
      <c r="F9724" s="2">
        <f t="shared" si="320"/>
        <v>414.2521822358911</v>
      </c>
      <c r="G9724" s="2">
        <f t="shared" si="321"/>
        <v>178047.57258066966</v>
      </c>
      <c r="H9724" s="2">
        <f t="shared" si="322"/>
        <v>159993.70249999597</v>
      </c>
      <c r="I9724" s="2">
        <f t="shared" si="323"/>
        <v>108658.74499999692</v>
      </c>
      <c r="J9724" s="2">
        <f t="shared" si="324"/>
        <v>34.645669291338585</v>
      </c>
      <c r="K9724">
        <v>42.978663906973701</v>
      </c>
      <c r="L9724">
        <v>103.75</v>
      </c>
      <c r="M9724">
        <v>55</v>
      </c>
      <c r="N9724">
        <f t="shared" si="325"/>
        <v>158.75</v>
      </c>
      <c r="O9724" s="2">
        <f t="shared" si="326"/>
        <v>257846.19749999495</v>
      </c>
      <c r="P9724" s="2" t="s">
        <v>30</v>
      </c>
    </row>
    <row r="9725" spans="1:16" x14ac:dyDescent="0.3">
      <c r="A9725" s="2" t="s">
        <v>5</v>
      </c>
      <c r="B9725" s="2" t="s">
        <v>0</v>
      </c>
      <c r="C9725" s="2" t="s">
        <v>22</v>
      </c>
      <c r="D9725" s="2">
        <f t="shared" si="319"/>
        <v>650</v>
      </c>
      <c r="E9725" s="2">
        <v>300</v>
      </c>
      <c r="F9725" s="2">
        <f t="shared" si="320"/>
        <v>2368.184624816688</v>
      </c>
      <c r="G9725" s="2">
        <f t="shared" si="321"/>
        <v>178270.58452678865</v>
      </c>
      <c r="H9725" s="2">
        <f t="shared" si="322"/>
        <v>160087.87249999598</v>
      </c>
      <c r="I9725" s="2">
        <f t="shared" si="323"/>
        <v>108712.24499999692</v>
      </c>
      <c r="J9725" s="2">
        <f t="shared" si="324"/>
        <v>36.229430486896455</v>
      </c>
      <c r="K9725">
        <v>223.01194611898751</v>
      </c>
      <c r="L9725">
        <v>94.17</v>
      </c>
      <c r="M9725">
        <v>53.5</v>
      </c>
      <c r="N9725">
        <f t="shared" si="325"/>
        <v>147.67000000000002</v>
      </c>
      <c r="O9725" s="2">
        <f t="shared" si="326"/>
        <v>257993.86749999496</v>
      </c>
      <c r="P9725" s="2" t="s">
        <v>30</v>
      </c>
    </row>
    <row r="9726" spans="1:16" x14ac:dyDescent="0.3">
      <c r="A9726" s="2" t="s">
        <v>5</v>
      </c>
      <c r="B9726" s="2" t="s">
        <v>0</v>
      </c>
      <c r="C9726" s="2" t="s">
        <v>22</v>
      </c>
      <c r="D9726" s="2">
        <f t="shared" si="319"/>
        <v>651</v>
      </c>
      <c r="E9726" s="2">
        <v>300</v>
      </c>
      <c r="F9726" s="2">
        <f t="shared" si="320"/>
        <v>353.99990375730891</v>
      </c>
      <c r="G9726" s="2">
        <f t="shared" si="321"/>
        <v>178305.24642736505</v>
      </c>
      <c r="H9726" s="2">
        <f t="shared" si="322"/>
        <v>160185.78749999599</v>
      </c>
      <c r="I9726" s="2">
        <f t="shared" si="323"/>
        <v>108765.70499999693</v>
      </c>
      <c r="J9726" s="2">
        <f t="shared" si="324"/>
        <v>35.316267547481424</v>
      </c>
      <c r="K9726">
        <v>34.661900576396903</v>
      </c>
      <c r="L9726">
        <v>97.915000000000006</v>
      </c>
      <c r="M9726">
        <v>53.46</v>
      </c>
      <c r="N9726">
        <f t="shared" si="325"/>
        <v>151.375</v>
      </c>
      <c r="O9726" s="2">
        <f t="shared" si="326"/>
        <v>258145.24249999496</v>
      </c>
      <c r="P9726" s="2" t="s">
        <v>30</v>
      </c>
    </row>
    <row r="9727" spans="1:16" x14ac:dyDescent="0.3">
      <c r="A9727" s="2" t="s">
        <v>5</v>
      </c>
      <c r="B9727" s="2" t="s">
        <v>0</v>
      </c>
      <c r="C9727" s="2" t="s">
        <v>22</v>
      </c>
      <c r="D9727" s="2">
        <f t="shared" si="319"/>
        <v>652</v>
      </c>
      <c r="E9727" s="2">
        <v>300</v>
      </c>
      <c r="F9727" s="2">
        <f t="shared" si="320"/>
        <v>518.52411253182186</v>
      </c>
      <c r="G9727" s="2">
        <f t="shared" si="321"/>
        <v>178356.02030846418</v>
      </c>
      <c r="H9727" s="2">
        <f t="shared" si="322"/>
        <v>160283.707499996</v>
      </c>
      <c r="I9727" s="2">
        <f t="shared" si="323"/>
        <v>108816.70499999693</v>
      </c>
      <c r="J9727" s="2">
        <f t="shared" si="324"/>
        <v>34.246575342465754</v>
      </c>
      <c r="K9727">
        <v>50.773881099115997</v>
      </c>
      <c r="L9727">
        <v>97.92</v>
      </c>
      <c r="M9727">
        <v>51</v>
      </c>
      <c r="N9727">
        <f t="shared" si="325"/>
        <v>148.92000000000002</v>
      </c>
      <c r="O9727" s="2">
        <f t="shared" si="326"/>
        <v>258294.16249999497</v>
      </c>
      <c r="P9727" s="2" t="s">
        <v>30</v>
      </c>
    </row>
    <row r="9728" spans="1:16" x14ac:dyDescent="0.3">
      <c r="A9728" s="2" t="s">
        <v>5</v>
      </c>
      <c r="B9728" s="2" t="s">
        <v>0</v>
      </c>
      <c r="C9728" s="2" t="s">
        <v>22</v>
      </c>
      <c r="D9728" s="2">
        <f t="shared" si="319"/>
        <v>653</v>
      </c>
      <c r="E9728" s="2">
        <v>300</v>
      </c>
      <c r="F9728" s="2">
        <f t="shared" si="320"/>
        <v>345.21752189274343</v>
      </c>
      <c r="G9728" s="2">
        <f t="shared" si="321"/>
        <v>178389.74978644072</v>
      </c>
      <c r="H9728" s="2">
        <f t="shared" si="322"/>
        <v>160381.41249999599</v>
      </c>
      <c r="I9728" s="2">
        <f t="shared" si="323"/>
        <v>108864.20499999693</v>
      </c>
      <c r="J9728" s="2">
        <f t="shared" si="324"/>
        <v>32.712372163493001</v>
      </c>
      <c r="K9728">
        <v>33.729477976530497</v>
      </c>
      <c r="L9728">
        <v>97.704999999999998</v>
      </c>
      <c r="M9728">
        <v>47.5</v>
      </c>
      <c r="N9728">
        <f t="shared" si="325"/>
        <v>145.20499999999998</v>
      </c>
      <c r="O9728" s="2">
        <f t="shared" si="326"/>
        <v>258439.36749999496</v>
      </c>
      <c r="P9728" s="2" t="s">
        <v>30</v>
      </c>
    </row>
    <row r="9729" spans="1:16" x14ac:dyDescent="0.3">
      <c r="A9729" s="2" t="s">
        <v>5</v>
      </c>
      <c r="B9729" s="2" t="s">
        <v>0</v>
      </c>
      <c r="C9729" s="2" t="s">
        <v>22</v>
      </c>
      <c r="D9729" s="2">
        <f t="shared" si="319"/>
        <v>654</v>
      </c>
      <c r="E9729" s="2">
        <v>300</v>
      </c>
      <c r="F9729" s="2">
        <f t="shared" si="320"/>
        <v>2348.0829796642374</v>
      </c>
      <c r="G9729" s="2">
        <f t="shared" si="321"/>
        <v>178623.81843826856</v>
      </c>
      <c r="H9729" s="2">
        <f t="shared" si="322"/>
        <v>160481.09749999599</v>
      </c>
      <c r="I9729" s="2">
        <f t="shared" si="323"/>
        <v>108916.20499999693</v>
      </c>
      <c r="J9729" s="2">
        <f t="shared" si="324"/>
        <v>34.281570359626855</v>
      </c>
      <c r="K9729">
        <v>234.06865182782951</v>
      </c>
      <c r="L9729">
        <v>99.685000000000002</v>
      </c>
      <c r="M9729">
        <v>52</v>
      </c>
      <c r="N9729">
        <f t="shared" si="325"/>
        <v>151.685</v>
      </c>
      <c r="O9729" s="2">
        <f t="shared" si="326"/>
        <v>258591.05249999496</v>
      </c>
      <c r="P9729" s="2" t="s">
        <v>30</v>
      </c>
    </row>
    <row r="9730" spans="1:16" x14ac:dyDescent="0.3">
      <c r="A9730" s="2" t="s">
        <v>5</v>
      </c>
      <c r="B9730" s="2" t="s">
        <v>0</v>
      </c>
      <c r="C9730" s="2" t="s">
        <v>22</v>
      </c>
      <c r="D9730" s="2">
        <f t="shared" si="319"/>
        <v>655</v>
      </c>
      <c r="E9730" s="2">
        <v>300</v>
      </c>
      <c r="F9730" s="2">
        <f t="shared" si="320"/>
        <v>413.60243516333702</v>
      </c>
      <c r="G9730" s="2">
        <f t="shared" si="321"/>
        <v>178664.31632070758</v>
      </c>
      <c r="H9730" s="2">
        <f t="shared" si="322"/>
        <v>160579.012499996</v>
      </c>
      <c r="I9730" s="2">
        <f t="shared" si="323"/>
        <v>108961.24499999692</v>
      </c>
      <c r="J9730" s="2">
        <f t="shared" si="324"/>
        <v>31.506418103599032</v>
      </c>
      <c r="K9730">
        <v>40.497882439018149</v>
      </c>
      <c r="L9730">
        <v>97.915000000000006</v>
      </c>
      <c r="M9730">
        <v>45.04</v>
      </c>
      <c r="N9730">
        <f t="shared" si="325"/>
        <v>142.95500000000001</v>
      </c>
      <c r="O9730" s="2">
        <f t="shared" si="326"/>
        <v>258734.00749999494</v>
      </c>
      <c r="P9730" s="2" t="s">
        <v>30</v>
      </c>
    </row>
    <row r="9731" spans="1:16" x14ac:dyDescent="0.3">
      <c r="A9731" s="2" t="s">
        <v>5</v>
      </c>
      <c r="B9731" s="2" t="s">
        <v>0</v>
      </c>
      <c r="C9731" s="2" t="s">
        <v>22</v>
      </c>
      <c r="D9731" s="2">
        <f t="shared" si="319"/>
        <v>656</v>
      </c>
      <c r="E9731" s="2">
        <v>300</v>
      </c>
      <c r="F9731" s="2">
        <f t="shared" si="320"/>
        <v>2133.219169944774</v>
      </c>
      <c r="G9731" s="2">
        <f t="shared" si="321"/>
        <v>178870.971927796</v>
      </c>
      <c r="H9731" s="2">
        <f t="shared" si="322"/>
        <v>160675.887499996</v>
      </c>
      <c r="I9731" s="2">
        <f t="shared" si="323"/>
        <v>109011.24499999692</v>
      </c>
      <c r="J9731" s="2">
        <f t="shared" si="324"/>
        <v>34.042553191489361</v>
      </c>
      <c r="K9731">
        <v>206.65560708839999</v>
      </c>
      <c r="L9731">
        <v>96.875</v>
      </c>
      <c r="M9731">
        <v>50</v>
      </c>
      <c r="N9731">
        <f t="shared" si="325"/>
        <v>146.875</v>
      </c>
      <c r="O9731" s="2">
        <f t="shared" si="326"/>
        <v>258880.88249999494</v>
      </c>
      <c r="P9731" s="2" t="s">
        <v>30</v>
      </c>
    </row>
    <row r="9732" spans="1:16" x14ac:dyDescent="0.3">
      <c r="A9732" s="2" t="s">
        <v>5</v>
      </c>
      <c r="B9732" s="2" t="s">
        <v>0</v>
      </c>
      <c r="C9732" s="2" t="s">
        <v>22</v>
      </c>
      <c r="D9732" s="2">
        <f t="shared" si="319"/>
        <v>657</v>
      </c>
      <c r="E9732" s="2">
        <v>300</v>
      </c>
      <c r="F9732" s="2">
        <f t="shared" si="320"/>
        <v>527.05739644165874</v>
      </c>
      <c r="G9732" s="2">
        <f t="shared" si="321"/>
        <v>178920.49424076566</v>
      </c>
      <c r="H9732" s="2">
        <f t="shared" si="322"/>
        <v>160769.84749999599</v>
      </c>
      <c r="I9732" s="2">
        <f t="shared" si="323"/>
        <v>109059.24499999692</v>
      </c>
      <c r="J9732" s="2">
        <f t="shared" si="324"/>
        <v>33.812341504649204</v>
      </c>
      <c r="K9732">
        <v>49.522312969658252</v>
      </c>
      <c r="L9732">
        <v>93.96</v>
      </c>
      <c r="M9732">
        <v>48</v>
      </c>
      <c r="N9732">
        <f t="shared" si="325"/>
        <v>141.95999999999998</v>
      </c>
      <c r="O9732" s="2">
        <f t="shared" si="326"/>
        <v>259022.84249999493</v>
      </c>
      <c r="P9732" s="2" t="s">
        <v>30</v>
      </c>
    </row>
    <row r="9733" spans="1:16" x14ac:dyDescent="0.3">
      <c r="A9733" s="2" t="s">
        <v>5</v>
      </c>
      <c r="B9733" s="2" t="s">
        <v>0</v>
      </c>
      <c r="C9733" s="2" t="s">
        <v>22</v>
      </c>
      <c r="D9733" s="2">
        <f t="shared" si="319"/>
        <v>658</v>
      </c>
      <c r="E9733" s="2">
        <v>300</v>
      </c>
      <c r="F9733" s="2">
        <f t="shared" si="320"/>
        <v>359.53397310509871</v>
      </c>
      <c r="G9733" s="2">
        <f t="shared" si="321"/>
        <v>178955.02568121254</v>
      </c>
      <c r="H9733" s="2">
        <f t="shared" si="322"/>
        <v>160865.892499996</v>
      </c>
      <c r="I9733" s="2">
        <f t="shared" si="323"/>
        <v>109113.70499999693</v>
      </c>
      <c r="J9733" s="2">
        <f t="shared" si="324"/>
        <v>36.18484435733032</v>
      </c>
      <c r="K9733">
        <v>34.531440446879202</v>
      </c>
      <c r="L9733">
        <v>96.045000000000002</v>
      </c>
      <c r="M9733">
        <v>54.46</v>
      </c>
      <c r="N9733">
        <f t="shared" si="325"/>
        <v>150.505</v>
      </c>
      <c r="O9733" s="2">
        <f t="shared" si="326"/>
        <v>259173.34749999494</v>
      </c>
      <c r="P9733" s="2" t="s">
        <v>30</v>
      </c>
    </row>
    <row r="9734" spans="1:16" x14ac:dyDescent="0.3">
      <c r="A9734" s="2" t="s">
        <v>5</v>
      </c>
      <c r="B9734" s="2" t="s">
        <v>0</v>
      </c>
      <c r="C9734" s="2" t="s">
        <v>22</v>
      </c>
      <c r="D9734" s="2">
        <f t="shared" si="319"/>
        <v>659</v>
      </c>
      <c r="E9734" s="2">
        <v>300</v>
      </c>
      <c r="F9734" s="2">
        <f t="shared" si="320"/>
        <v>2120.4475623416461</v>
      </c>
      <c r="G9734" s="2">
        <f t="shared" si="321"/>
        <v>179162.15099910207</v>
      </c>
      <c r="H9734" s="2">
        <f t="shared" si="322"/>
        <v>160963.57249999599</v>
      </c>
      <c r="I9734" s="2">
        <f t="shared" si="323"/>
        <v>109158.70499999693</v>
      </c>
      <c r="J9734" s="2">
        <f t="shared" si="324"/>
        <v>31.53910849453322</v>
      </c>
      <c r="K9734">
        <v>207.125317889532</v>
      </c>
      <c r="L9734">
        <v>97.68</v>
      </c>
      <c r="M9734">
        <v>45</v>
      </c>
      <c r="N9734">
        <f t="shared" si="325"/>
        <v>142.68</v>
      </c>
      <c r="O9734" s="2">
        <f t="shared" si="326"/>
        <v>259316.02749999493</v>
      </c>
      <c r="P9734" s="2" t="s">
        <v>30</v>
      </c>
    </row>
    <row r="9735" spans="1:16" x14ac:dyDescent="0.3">
      <c r="A9735" s="2" t="s">
        <v>5</v>
      </c>
      <c r="B9735" s="2" t="s">
        <v>0</v>
      </c>
      <c r="C9735" s="2" t="s">
        <v>22</v>
      </c>
      <c r="D9735" s="2">
        <f t="shared" si="319"/>
        <v>660</v>
      </c>
      <c r="E9735" s="2">
        <v>300</v>
      </c>
      <c r="F9735" s="2">
        <f t="shared" si="320"/>
        <v>358.50361849399178</v>
      </c>
      <c r="G9735" s="2">
        <f t="shared" si="321"/>
        <v>179196.8039588657</v>
      </c>
      <c r="H9735" s="2">
        <f t="shared" si="322"/>
        <v>161060.232499996</v>
      </c>
      <c r="I9735" s="2">
        <f t="shared" si="323"/>
        <v>109207.20499999693</v>
      </c>
      <c r="J9735" s="2">
        <f t="shared" si="324"/>
        <v>33.41140810140535</v>
      </c>
      <c r="K9735">
        <v>34.652959763629248</v>
      </c>
      <c r="L9735">
        <v>96.66</v>
      </c>
      <c r="M9735">
        <v>48.5</v>
      </c>
      <c r="N9735">
        <f t="shared" si="325"/>
        <v>145.16</v>
      </c>
      <c r="O9735" s="2">
        <f t="shared" si="326"/>
        <v>259461.18749999494</v>
      </c>
      <c r="P9735" s="2" t="s">
        <v>30</v>
      </c>
    </row>
    <row r="9736" spans="1:16" x14ac:dyDescent="0.3">
      <c r="A9736" s="2" t="s">
        <v>5</v>
      </c>
      <c r="B9736" s="2" t="s">
        <v>0</v>
      </c>
      <c r="C9736" s="2" t="s">
        <v>22</v>
      </c>
      <c r="D9736" s="2">
        <f t="shared" si="319"/>
        <v>661</v>
      </c>
      <c r="E9736" s="2">
        <v>300</v>
      </c>
      <c r="F9736" s="2">
        <f t="shared" si="320"/>
        <v>380.92187513141545</v>
      </c>
      <c r="G9736" s="2">
        <f t="shared" si="321"/>
        <v>179234.18382247235</v>
      </c>
      <c r="H9736" s="2">
        <f t="shared" si="322"/>
        <v>161158.362499996</v>
      </c>
      <c r="I9736" s="2">
        <f t="shared" si="323"/>
        <v>109257.70499999693</v>
      </c>
      <c r="J9736" s="2">
        <f t="shared" si="324"/>
        <v>33.976989840543631</v>
      </c>
      <c r="K9736">
        <v>37.379863606645799</v>
      </c>
      <c r="L9736">
        <v>98.13</v>
      </c>
      <c r="M9736">
        <v>50.5</v>
      </c>
      <c r="N9736">
        <f t="shared" si="325"/>
        <v>148.63</v>
      </c>
      <c r="O9736" s="2">
        <f t="shared" si="326"/>
        <v>259609.81749999494</v>
      </c>
      <c r="P9736" s="2" t="s">
        <v>30</v>
      </c>
    </row>
    <row r="9737" spans="1:16" x14ac:dyDescent="0.3">
      <c r="A9737" s="2" t="s">
        <v>5</v>
      </c>
      <c r="B9737" s="2" t="s">
        <v>0</v>
      </c>
      <c r="C9737" s="2" t="s">
        <v>22</v>
      </c>
      <c r="D9737" s="2">
        <f t="shared" si="319"/>
        <v>662</v>
      </c>
      <c r="E9737" s="2">
        <v>300</v>
      </c>
      <c r="F9737" s="2">
        <f t="shared" si="320"/>
        <v>2173.7365639426812</v>
      </c>
      <c r="G9737" s="2">
        <f t="shared" si="321"/>
        <v>179445.2101680999</v>
      </c>
      <c r="H9737" s="2">
        <f t="shared" si="322"/>
        <v>161255.44249999599</v>
      </c>
      <c r="I9737" s="2">
        <f t="shared" si="323"/>
        <v>109306.20499999693</v>
      </c>
      <c r="J9737" s="2">
        <f t="shared" si="324"/>
        <v>33.315015798873475</v>
      </c>
      <c r="K9737">
        <v>211.02634562755549</v>
      </c>
      <c r="L9737">
        <v>97.08</v>
      </c>
      <c r="M9737">
        <v>48.5</v>
      </c>
      <c r="N9737">
        <f t="shared" si="325"/>
        <v>145.57999999999998</v>
      </c>
      <c r="O9737" s="2">
        <f t="shared" si="326"/>
        <v>259755.39749999493</v>
      </c>
      <c r="P9737" s="2" t="s">
        <v>30</v>
      </c>
    </row>
    <row r="9738" spans="1:16" x14ac:dyDescent="0.3">
      <c r="A9738" s="2" t="s">
        <v>5</v>
      </c>
      <c r="B9738" s="2" t="s">
        <v>0</v>
      </c>
      <c r="C9738" s="2" t="s">
        <v>22</v>
      </c>
      <c r="D9738" s="2">
        <f t="shared" si="319"/>
        <v>663</v>
      </c>
      <c r="E9738" s="2">
        <v>300</v>
      </c>
      <c r="F9738" s="2">
        <f t="shared" si="320"/>
        <v>2380.2608950360159</v>
      </c>
      <c r="G9738" s="2">
        <f t="shared" si="321"/>
        <v>179678.27341363736</v>
      </c>
      <c r="H9738" s="2">
        <f t="shared" si="322"/>
        <v>161353.357499996</v>
      </c>
      <c r="I9738" s="2">
        <f t="shared" si="323"/>
        <v>109353.70499999693</v>
      </c>
      <c r="J9738" s="2">
        <f t="shared" si="324"/>
        <v>32.665130832445065</v>
      </c>
      <c r="K9738">
        <v>233.06324553745151</v>
      </c>
      <c r="L9738">
        <v>97.915000000000006</v>
      </c>
      <c r="M9738">
        <v>47.5</v>
      </c>
      <c r="N9738">
        <f t="shared" si="325"/>
        <v>145.41500000000002</v>
      </c>
      <c r="O9738" s="2">
        <f t="shared" si="326"/>
        <v>259900.81249999494</v>
      </c>
      <c r="P9738" s="2" t="s">
        <v>30</v>
      </c>
    </row>
    <row r="9739" spans="1:16" x14ac:dyDescent="0.3">
      <c r="A9739" s="2" t="s">
        <v>5</v>
      </c>
      <c r="B9739" s="2" t="s">
        <v>0</v>
      </c>
      <c r="C9739" s="2" t="s">
        <v>22</v>
      </c>
      <c r="D9739" s="2">
        <f t="shared" si="319"/>
        <v>664</v>
      </c>
      <c r="E9739" s="2">
        <v>300</v>
      </c>
      <c r="F9739" s="2">
        <f t="shared" si="320"/>
        <v>381.65005053945697</v>
      </c>
      <c r="G9739" s="2">
        <f t="shared" si="321"/>
        <v>179714.67901195833</v>
      </c>
      <c r="H9739" s="2">
        <f t="shared" si="322"/>
        <v>161448.74749999601</v>
      </c>
      <c r="I9739" s="2">
        <f t="shared" si="323"/>
        <v>109399.70499999693</v>
      </c>
      <c r="J9739" s="2">
        <f t="shared" si="324"/>
        <v>32.534125468562138</v>
      </c>
      <c r="K9739">
        <v>36.405598320958802</v>
      </c>
      <c r="L9739">
        <v>95.39</v>
      </c>
      <c r="M9739">
        <v>46</v>
      </c>
      <c r="N9739">
        <f t="shared" si="325"/>
        <v>141.38999999999999</v>
      </c>
      <c r="O9739" s="2">
        <f t="shared" si="326"/>
        <v>260042.20249999495</v>
      </c>
      <c r="P9739" s="2" t="s">
        <v>30</v>
      </c>
    </row>
    <row r="9740" spans="1:16" x14ac:dyDescent="0.3">
      <c r="A9740" s="2" t="s">
        <v>5</v>
      </c>
      <c r="B9740" s="2" t="s">
        <v>0</v>
      </c>
      <c r="C9740" s="2" t="s">
        <v>22</v>
      </c>
      <c r="D9740" s="2">
        <f t="shared" si="319"/>
        <v>665</v>
      </c>
      <c r="E9740" s="2">
        <v>300</v>
      </c>
      <c r="F9740" s="2">
        <f t="shared" si="320"/>
        <v>395.00331196392682</v>
      </c>
      <c r="G9740" s="2">
        <f t="shared" si="321"/>
        <v>179752.03842520388</v>
      </c>
      <c r="H9740" s="2">
        <f t="shared" si="322"/>
        <v>161543.327499996</v>
      </c>
      <c r="I9740" s="2">
        <f t="shared" si="323"/>
        <v>109443.24499999692</v>
      </c>
      <c r="J9740" s="2">
        <f t="shared" si="324"/>
        <v>31.523313061106283</v>
      </c>
      <c r="K9740">
        <v>37.359413245548197</v>
      </c>
      <c r="L9740">
        <v>94.58</v>
      </c>
      <c r="M9740">
        <v>43.54</v>
      </c>
      <c r="N9740">
        <f t="shared" si="325"/>
        <v>138.12</v>
      </c>
      <c r="O9740" s="2">
        <f t="shared" si="326"/>
        <v>260180.32249999495</v>
      </c>
      <c r="P9740" s="2" t="s">
        <v>30</v>
      </c>
    </row>
    <row r="9741" spans="1:16" x14ac:dyDescent="0.3">
      <c r="A9741" s="2" t="s">
        <v>5</v>
      </c>
      <c r="B9741" s="2" t="s">
        <v>0</v>
      </c>
      <c r="C9741" s="2" t="s">
        <v>22</v>
      </c>
      <c r="D9741" s="2">
        <f t="shared" si="319"/>
        <v>666</v>
      </c>
      <c r="E9741" s="2">
        <v>300</v>
      </c>
      <c r="F9741" s="2">
        <f t="shared" si="320"/>
        <v>381.68992482384101</v>
      </c>
      <c r="G9741" s="2">
        <f t="shared" si="321"/>
        <v>179786.89816603804</v>
      </c>
      <c r="H9741" s="2">
        <f t="shared" si="322"/>
        <v>161634.65749999598</v>
      </c>
      <c r="I9741" s="2">
        <f t="shared" si="323"/>
        <v>109492.20499999693</v>
      </c>
      <c r="J9741" s="2">
        <f t="shared" si="324"/>
        <v>34.899137500891015</v>
      </c>
      <c r="K9741">
        <v>34.8597408341614</v>
      </c>
      <c r="L9741">
        <v>91.33</v>
      </c>
      <c r="M9741">
        <v>48.96</v>
      </c>
      <c r="N9741">
        <f t="shared" si="325"/>
        <v>140.29</v>
      </c>
      <c r="O9741" s="2">
        <f t="shared" si="326"/>
        <v>260320.61249999495</v>
      </c>
      <c r="P9741" s="2" t="s">
        <v>30</v>
      </c>
    </row>
    <row r="9742" spans="1:16" x14ac:dyDescent="0.3">
      <c r="A9742" s="2" t="s">
        <v>5</v>
      </c>
      <c r="B9742" s="2" t="s">
        <v>0</v>
      </c>
      <c r="C9742" s="2" t="s">
        <v>22</v>
      </c>
      <c r="D9742" s="2">
        <f t="shared" si="319"/>
        <v>667</v>
      </c>
      <c r="E9742" s="2">
        <v>300</v>
      </c>
      <c r="F9742" s="2">
        <f>K9742*1000/L9742</f>
        <v>2496.5117433351847</v>
      </c>
      <c r="G9742" s="2">
        <f t="shared" si="321"/>
        <v>180022.431566463</v>
      </c>
      <c r="H9742" s="2">
        <f t="shared" si="322"/>
        <v>161729.00249999599</v>
      </c>
      <c r="I9742" s="2">
        <f t="shared" si="323"/>
        <v>109537.20499999693</v>
      </c>
      <c r="J9742" s="2">
        <f t="shared" si="324"/>
        <v>32.293946679105815</v>
      </c>
      <c r="K9742">
        <v>235.53340042495799</v>
      </c>
      <c r="L9742">
        <v>94.344999999999999</v>
      </c>
      <c r="M9742">
        <v>45</v>
      </c>
      <c r="N9742">
        <f t="shared" si="325"/>
        <v>139.345</v>
      </c>
      <c r="O9742" s="2">
        <f t="shared" si="326"/>
        <v>260459.95749999495</v>
      </c>
      <c r="P9742" s="2" t="s">
        <v>30</v>
      </c>
    </row>
    <row r="9743" spans="1:16" x14ac:dyDescent="0.3">
      <c r="A9743" s="2" t="s">
        <v>5</v>
      </c>
      <c r="B9743" s="2" t="s">
        <v>0</v>
      </c>
      <c r="C9743" s="2" t="s">
        <v>22</v>
      </c>
      <c r="D9743" s="2">
        <f t="shared" ref="D9743:D9806" si="327">D9742+1</f>
        <v>668</v>
      </c>
      <c r="E9743" s="2">
        <v>300</v>
      </c>
      <c r="F9743" s="2">
        <f t="shared" si="320"/>
        <v>2060.759696634032</v>
      </c>
      <c r="G9743" s="2">
        <f t="shared" si="321"/>
        <v>180215.62778802245</v>
      </c>
      <c r="H9743" s="2">
        <f t="shared" si="322"/>
        <v>161822.75249999599</v>
      </c>
      <c r="I9743" s="2">
        <f t="shared" si="323"/>
        <v>109579.70499999693</v>
      </c>
      <c r="J9743" s="2">
        <f t="shared" si="324"/>
        <v>31.192660550458719</v>
      </c>
      <c r="K9743">
        <v>193.19622155944049</v>
      </c>
      <c r="L9743">
        <v>93.75</v>
      </c>
      <c r="M9743">
        <v>42.5</v>
      </c>
      <c r="N9743">
        <f t="shared" si="325"/>
        <v>136.25</v>
      </c>
      <c r="O9743" s="2">
        <f t="shared" si="326"/>
        <v>260596.20749999495</v>
      </c>
      <c r="P9743" s="2" t="s">
        <v>30</v>
      </c>
    </row>
    <row r="9744" spans="1:16" x14ac:dyDescent="0.3">
      <c r="A9744" s="2" t="s">
        <v>5</v>
      </c>
      <c r="B9744" s="2" t="s">
        <v>0</v>
      </c>
      <c r="C9744" s="2" t="s">
        <v>22</v>
      </c>
      <c r="D9744" s="2">
        <f t="shared" si="327"/>
        <v>669</v>
      </c>
      <c r="E9744" s="2">
        <v>300</v>
      </c>
      <c r="F9744" s="2">
        <f t="shared" ref="F9744:F9807" si="328">K9744*1000/L9744</f>
        <v>391.89332889028856</v>
      </c>
      <c r="G9744" s="2">
        <f t="shared" ref="G9744:G9807" si="329">G9743+K9744</f>
        <v>180251.95825907722</v>
      </c>
      <c r="H9744" s="2">
        <f t="shared" ref="H9744:H9807" si="330">H9743+L9744</f>
        <v>161915.45749999597</v>
      </c>
      <c r="I9744" s="2">
        <f t="shared" ref="I9744:I9807" si="331">I9743+M9744</f>
        <v>109613.70499999693</v>
      </c>
      <c r="J9744" s="2">
        <f t="shared" ref="J9744:J9807" si="332">(M9744/N9744)*100</f>
        <v>26.833984452073718</v>
      </c>
      <c r="K9744">
        <v>36.3304710547742</v>
      </c>
      <c r="L9744">
        <v>92.704999999999998</v>
      </c>
      <c r="M9744">
        <v>34</v>
      </c>
      <c r="N9744">
        <f t="shared" ref="N9744:N9807" si="333">L9744+M9744</f>
        <v>126.705</v>
      </c>
      <c r="O9744" s="2">
        <f t="shared" ref="O9744:O9807" si="334">O9743+N9744</f>
        <v>260722.91249999494</v>
      </c>
      <c r="P9744" s="2" t="s">
        <v>30</v>
      </c>
    </row>
    <row r="9745" spans="1:16" x14ac:dyDescent="0.3">
      <c r="A9745" s="2" t="s">
        <v>5</v>
      </c>
      <c r="B9745" s="2" t="s">
        <v>0</v>
      </c>
      <c r="C9745" s="2" t="s">
        <v>22</v>
      </c>
      <c r="D9745" s="2">
        <f t="shared" si="327"/>
        <v>670</v>
      </c>
      <c r="E9745" s="2">
        <v>300</v>
      </c>
      <c r="F9745" s="2">
        <f t="shared" si="328"/>
        <v>375.04116958278559</v>
      </c>
      <c r="G9745" s="2">
        <f t="shared" si="329"/>
        <v>180286.88396799462</v>
      </c>
      <c r="H9745" s="2">
        <f t="shared" si="330"/>
        <v>162008.58249999597</v>
      </c>
      <c r="I9745" s="2">
        <f t="shared" si="331"/>
        <v>109655.74499999692</v>
      </c>
      <c r="J9745" s="2">
        <f t="shared" si="332"/>
        <v>31.10272629748826</v>
      </c>
      <c r="K9745">
        <v>34.925708917396904</v>
      </c>
      <c r="L9745">
        <v>93.125</v>
      </c>
      <c r="M9745">
        <v>42.04</v>
      </c>
      <c r="N9745">
        <f t="shared" si="333"/>
        <v>135.16499999999999</v>
      </c>
      <c r="O9745" s="2">
        <f t="shared" si="334"/>
        <v>260858.07749999495</v>
      </c>
      <c r="P9745" s="2" t="s">
        <v>30</v>
      </c>
    </row>
    <row r="9746" spans="1:16" x14ac:dyDescent="0.3">
      <c r="A9746" s="2" t="s">
        <v>5</v>
      </c>
      <c r="B9746" s="2" t="s">
        <v>0</v>
      </c>
      <c r="C9746" s="2" t="s">
        <v>22</v>
      </c>
      <c r="D9746" s="2">
        <f t="shared" si="327"/>
        <v>671</v>
      </c>
      <c r="E9746" s="2">
        <v>300</v>
      </c>
      <c r="F9746" s="2">
        <f t="shared" si="328"/>
        <v>521.41657420128251</v>
      </c>
      <c r="G9746" s="2">
        <f t="shared" si="329"/>
        <v>180327.29635957809</v>
      </c>
      <c r="H9746" s="2">
        <f t="shared" si="330"/>
        <v>162086.08749999598</v>
      </c>
      <c r="I9746" s="2">
        <f t="shared" si="331"/>
        <v>109699.57999999693</v>
      </c>
      <c r="J9746" s="2">
        <f t="shared" si="332"/>
        <v>36.125762320751612</v>
      </c>
      <c r="K9746">
        <v>40.412391583470402</v>
      </c>
      <c r="L9746">
        <v>77.504999999999995</v>
      </c>
      <c r="M9746">
        <v>43.835000000000001</v>
      </c>
      <c r="N9746">
        <f t="shared" si="333"/>
        <v>121.34</v>
      </c>
      <c r="O9746" s="2">
        <f t="shared" si="334"/>
        <v>260979.41749999495</v>
      </c>
      <c r="P9746" s="2" t="s">
        <v>30</v>
      </c>
    </row>
    <row r="9747" spans="1:16" x14ac:dyDescent="0.3">
      <c r="A9747" s="2" t="s">
        <v>5</v>
      </c>
      <c r="B9747" s="2" t="s">
        <v>0</v>
      </c>
      <c r="C9747" s="2" t="s">
        <v>22</v>
      </c>
      <c r="D9747" s="2">
        <f t="shared" si="327"/>
        <v>672</v>
      </c>
      <c r="E9747" s="2">
        <v>300</v>
      </c>
      <c r="F9747" s="2">
        <f t="shared" si="328"/>
        <v>2550.208530481867</v>
      </c>
      <c r="G9747" s="2">
        <f t="shared" si="329"/>
        <v>180562.65510485627</v>
      </c>
      <c r="H9747" s="2">
        <f t="shared" si="330"/>
        <v>162178.37749999599</v>
      </c>
      <c r="I9747" s="2">
        <f t="shared" si="331"/>
        <v>109753.20499999693</v>
      </c>
      <c r="J9747" s="2">
        <f t="shared" si="332"/>
        <v>36.750848096494529</v>
      </c>
      <c r="K9747">
        <v>235.35874527817151</v>
      </c>
      <c r="L9747">
        <v>92.29</v>
      </c>
      <c r="M9747">
        <v>53.625</v>
      </c>
      <c r="N9747">
        <f t="shared" si="333"/>
        <v>145.91500000000002</v>
      </c>
      <c r="O9747" s="2">
        <f t="shared" si="334"/>
        <v>261125.33249999495</v>
      </c>
      <c r="P9747" s="2" t="s">
        <v>30</v>
      </c>
    </row>
    <row r="9748" spans="1:16" x14ac:dyDescent="0.3">
      <c r="A9748" s="2" t="s">
        <v>5</v>
      </c>
      <c r="B9748" s="2" t="s">
        <v>0</v>
      </c>
      <c r="C9748" s="2" t="s">
        <v>22</v>
      </c>
      <c r="D9748" s="2">
        <f t="shared" si="327"/>
        <v>673</v>
      </c>
      <c r="E9748" s="2">
        <v>300</v>
      </c>
      <c r="F9748" s="2">
        <f t="shared" si="328"/>
        <v>2293.6152563224728</v>
      </c>
      <c r="G9748" s="2">
        <f t="shared" si="329"/>
        <v>180798.41581705367</v>
      </c>
      <c r="H9748" s="2">
        <f t="shared" si="330"/>
        <v>162281.16749999599</v>
      </c>
      <c r="I9748" s="2">
        <f t="shared" si="331"/>
        <v>109804.70499999693</v>
      </c>
      <c r="J9748" s="2">
        <f t="shared" si="332"/>
        <v>33.378702443450642</v>
      </c>
      <c r="K9748">
        <v>235.76071219738699</v>
      </c>
      <c r="L9748">
        <v>102.79</v>
      </c>
      <c r="M9748">
        <v>51.5</v>
      </c>
      <c r="N9748">
        <f t="shared" si="333"/>
        <v>154.29000000000002</v>
      </c>
      <c r="O9748" s="2">
        <f t="shared" si="334"/>
        <v>261279.62249999496</v>
      </c>
      <c r="P9748" s="2" t="s">
        <v>30</v>
      </c>
    </row>
    <row r="9749" spans="1:16" x14ac:dyDescent="0.3">
      <c r="A9749" s="2" t="s">
        <v>5</v>
      </c>
      <c r="B9749" s="2" t="s">
        <v>0</v>
      </c>
      <c r="C9749" s="2" t="s">
        <v>22</v>
      </c>
      <c r="D9749" s="2">
        <f t="shared" si="327"/>
        <v>674</v>
      </c>
      <c r="E9749" s="2">
        <v>300</v>
      </c>
      <c r="F9749" s="2">
        <f t="shared" si="328"/>
        <v>323.44425252548683</v>
      </c>
      <c r="G9749" s="2">
        <f t="shared" si="329"/>
        <v>180826.05412843198</v>
      </c>
      <c r="H9749" s="2">
        <f t="shared" si="330"/>
        <v>162366.61749999601</v>
      </c>
      <c r="I9749" s="2">
        <f t="shared" si="331"/>
        <v>109895.07845042377</v>
      </c>
      <c r="J9749" s="2">
        <f t="shared" si="332"/>
        <v>51.400111991567876</v>
      </c>
      <c r="K9749">
        <v>27.638311378302848</v>
      </c>
      <c r="L9749" s="2">
        <v>85.45</v>
      </c>
      <c r="M9749">
        <v>90.373450426828882</v>
      </c>
      <c r="N9749">
        <f t="shared" si="333"/>
        <v>175.82345042682888</v>
      </c>
      <c r="O9749" s="2">
        <f t="shared" si="334"/>
        <v>261455.4459504218</v>
      </c>
      <c r="P9749" s="2" t="s">
        <v>30</v>
      </c>
    </row>
    <row r="9750" spans="1:16" x14ac:dyDescent="0.3">
      <c r="A9750" s="2" t="s">
        <v>5</v>
      </c>
      <c r="B9750" s="2" t="s">
        <v>0</v>
      </c>
      <c r="C9750" s="2" t="s">
        <v>22</v>
      </c>
      <c r="D9750" s="2">
        <f t="shared" si="327"/>
        <v>675</v>
      </c>
      <c r="E9750" s="2">
        <v>300</v>
      </c>
      <c r="F9750" s="2">
        <f t="shared" si="328"/>
        <v>2664.6117516973259</v>
      </c>
      <c r="G9750" s="2">
        <f t="shared" si="329"/>
        <v>181049.26865487167</v>
      </c>
      <c r="H9750" s="2">
        <f t="shared" si="330"/>
        <v>162450.387499996</v>
      </c>
      <c r="I9750" s="2">
        <f t="shared" si="331"/>
        <v>109985.54529734718</v>
      </c>
      <c r="J9750" s="2">
        <f t="shared" si="332"/>
        <v>51.921765413478269</v>
      </c>
      <c r="K9750">
        <v>223.21452643968499</v>
      </c>
      <c r="L9750" s="2">
        <v>83.77</v>
      </c>
      <c r="M9750">
        <v>90.466846923418657</v>
      </c>
      <c r="N9750">
        <f t="shared" si="333"/>
        <v>174.23684692341865</v>
      </c>
      <c r="O9750" s="2">
        <f t="shared" si="334"/>
        <v>261629.68279734522</v>
      </c>
      <c r="P9750" s="2" t="s">
        <v>30</v>
      </c>
    </row>
    <row r="9751" spans="1:16" x14ac:dyDescent="0.3">
      <c r="A9751" s="2" t="s">
        <v>5</v>
      </c>
      <c r="B9751" s="2" t="s">
        <v>0</v>
      </c>
      <c r="C9751" s="2" t="s">
        <v>22</v>
      </c>
      <c r="D9751" s="2">
        <f t="shared" si="327"/>
        <v>676</v>
      </c>
      <c r="E9751" s="2">
        <v>300</v>
      </c>
      <c r="F9751" s="2">
        <f t="shared" si="328"/>
        <v>156.23730553358718</v>
      </c>
      <c r="G9751" s="2">
        <f t="shared" si="329"/>
        <v>181061.52703386385</v>
      </c>
      <c r="H9751" s="2">
        <f t="shared" si="330"/>
        <v>162528.84749999599</v>
      </c>
      <c r="I9751" s="2">
        <f t="shared" si="331"/>
        <v>110088.87397245459</v>
      </c>
      <c r="J9751" s="2">
        <f t="shared" si="332"/>
        <v>56.839995696298814</v>
      </c>
      <c r="K9751">
        <v>12.25837899216525</v>
      </c>
      <c r="L9751" s="2">
        <v>78.459999999999994</v>
      </c>
      <c r="M9751">
        <v>103.32867510741112</v>
      </c>
      <c r="N9751">
        <f t="shared" si="333"/>
        <v>181.78867510741111</v>
      </c>
      <c r="O9751" s="2">
        <f t="shared" si="334"/>
        <v>261811.47147245263</v>
      </c>
      <c r="P9751" s="2" t="s">
        <v>30</v>
      </c>
    </row>
    <row r="9752" spans="1:16" x14ac:dyDescent="0.3">
      <c r="A9752" s="2" t="s">
        <v>5</v>
      </c>
      <c r="B9752" s="2" t="s">
        <v>0</v>
      </c>
      <c r="C9752" s="2" t="s">
        <v>22</v>
      </c>
      <c r="D9752" s="2">
        <f t="shared" si="327"/>
        <v>677</v>
      </c>
      <c r="E9752" s="2">
        <v>300</v>
      </c>
      <c r="F9752" s="2">
        <f t="shared" si="328"/>
        <v>3152.9033671598481</v>
      </c>
      <c r="G9752" s="2">
        <f t="shared" si="329"/>
        <v>181294.5896507643</v>
      </c>
      <c r="H9752" s="2">
        <f t="shared" si="330"/>
        <v>162602.767499996</v>
      </c>
      <c r="I9752" s="2">
        <f t="shared" si="331"/>
        <v>110223.70034835454</v>
      </c>
      <c r="J9752" s="2">
        <f t="shared" si="332"/>
        <v>64.588606781164273</v>
      </c>
      <c r="K9752">
        <v>233.06261690045599</v>
      </c>
      <c r="L9752" s="2">
        <v>73.92</v>
      </c>
      <c r="M9752">
        <v>134.82637589994934</v>
      </c>
      <c r="N9752">
        <f t="shared" si="333"/>
        <v>208.74637589994933</v>
      </c>
      <c r="O9752" s="2">
        <f t="shared" si="334"/>
        <v>262020.21784835256</v>
      </c>
      <c r="P9752" s="2" t="s">
        <v>30</v>
      </c>
    </row>
    <row r="9753" spans="1:16" x14ac:dyDescent="0.3">
      <c r="A9753" s="2" t="s">
        <v>5</v>
      </c>
      <c r="B9753" s="2" t="s">
        <v>0</v>
      </c>
      <c r="C9753" s="2" t="s">
        <v>22</v>
      </c>
      <c r="D9753" s="2">
        <f t="shared" si="327"/>
        <v>678</v>
      </c>
      <c r="E9753" s="2">
        <v>300</v>
      </c>
      <c r="F9753" s="2">
        <f t="shared" si="328"/>
        <v>612.90263322356725</v>
      </c>
      <c r="G9753" s="2">
        <f t="shared" si="329"/>
        <v>181345.92637532312</v>
      </c>
      <c r="H9753" s="2">
        <f t="shared" si="330"/>
        <v>162686.52749999601</v>
      </c>
      <c r="I9753" s="2">
        <f t="shared" si="331"/>
        <v>110315.38650954844</v>
      </c>
      <c r="J9753" s="2">
        <f t="shared" si="332"/>
        <v>52.258858540976881</v>
      </c>
      <c r="K9753">
        <v>51.336724558805997</v>
      </c>
      <c r="L9753" s="2">
        <v>83.76</v>
      </c>
      <c r="M9753">
        <v>91.686161193888452</v>
      </c>
      <c r="N9753">
        <f t="shared" si="333"/>
        <v>175.44616119388846</v>
      </c>
      <c r="O9753" s="2">
        <f t="shared" si="334"/>
        <v>262195.66400954645</v>
      </c>
      <c r="P9753" s="2" t="s">
        <v>30</v>
      </c>
    </row>
    <row r="9754" spans="1:16" x14ac:dyDescent="0.3">
      <c r="A9754" s="2" t="s">
        <v>5</v>
      </c>
      <c r="B9754" s="2" t="s">
        <v>0</v>
      </c>
      <c r="C9754" s="2" t="s">
        <v>22</v>
      </c>
      <c r="D9754" s="2">
        <f t="shared" si="327"/>
        <v>679</v>
      </c>
      <c r="E9754" s="2">
        <v>300</v>
      </c>
      <c r="F9754" s="2">
        <f t="shared" si="328"/>
        <v>443.25668942218346</v>
      </c>
      <c r="G9754" s="2">
        <f t="shared" si="329"/>
        <v>181380.69099747451</v>
      </c>
      <c r="H9754" s="2">
        <f t="shared" si="330"/>
        <v>162764.957499996</v>
      </c>
      <c r="I9754" s="2">
        <f t="shared" si="331"/>
        <v>110406.95527344989</v>
      </c>
      <c r="J9754" s="2">
        <f t="shared" si="332"/>
        <v>53.864370422442633</v>
      </c>
      <c r="K9754">
        <v>34.76462215138185</v>
      </c>
      <c r="L9754" s="2">
        <v>78.430000000000007</v>
      </c>
      <c r="M9754">
        <v>91.568763901451561</v>
      </c>
      <c r="N9754">
        <f t="shared" si="333"/>
        <v>169.99876390145158</v>
      </c>
      <c r="O9754" s="2">
        <f t="shared" si="334"/>
        <v>262365.66277344793</v>
      </c>
      <c r="P9754" s="2" t="s">
        <v>30</v>
      </c>
    </row>
    <row r="9755" spans="1:16" x14ac:dyDescent="0.3">
      <c r="A9755" s="2" t="s">
        <v>5</v>
      </c>
      <c r="B9755" s="2" t="s">
        <v>0</v>
      </c>
      <c r="C9755" s="2" t="s">
        <v>22</v>
      </c>
      <c r="D9755" s="2">
        <f t="shared" si="327"/>
        <v>680</v>
      </c>
      <c r="E9755" s="2">
        <v>300</v>
      </c>
      <c r="F9755" s="2">
        <f t="shared" si="328"/>
        <v>322.73617505937671</v>
      </c>
      <c r="G9755" s="2">
        <f t="shared" si="329"/>
        <v>181407.61687655971</v>
      </c>
      <c r="H9755" s="2">
        <f t="shared" si="330"/>
        <v>162848.387499996</v>
      </c>
      <c r="I9755" s="2">
        <f t="shared" si="331"/>
        <v>110490.44721199901</v>
      </c>
      <c r="J9755" s="2">
        <f t="shared" si="332"/>
        <v>50.018553148155398</v>
      </c>
      <c r="K9755">
        <v>26.9258790852038</v>
      </c>
      <c r="L9755" s="2">
        <v>83.43</v>
      </c>
      <c r="M9755">
        <v>83.491938549125777</v>
      </c>
      <c r="N9755">
        <f t="shared" si="333"/>
        <v>166.9219385491258</v>
      </c>
      <c r="O9755" s="2">
        <f t="shared" si="334"/>
        <v>262532.58471199707</v>
      </c>
      <c r="P9755" s="2" t="s">
        <v>30</v>
      </c>
    </row>
    <row r="9756" spans="1:16" x14ac:dyDescent="0.3">
      <c r="A9756" s="2" t="s">
        <v>5</v>
      </c>
      <c r="B9756" s="2" t="s">
        <v>0</v>
      </c>
      <c r="C9756" s="2" t="s">
        <v>22</v>
      </c>
      <c r="D9756" s="2">
        <f t="shared" si="327"/>
        <v>681</v>
      </c>
      <c r="E9756" s="2">
        <v>300</v>
      </c>
      <c r="F9756" s="2">
        <f t="shared" si="328"/>
        <v>2826.2125056244731</v>
      </c>
      <c r="G9756" s="2">
        <f t="shared" si="329"/>
        <v>181643.49257227912</v>
      </c>
      <c r="H9756" s="2">
        <f t="shared" si="330"/>
        <v>162931.84749999599</v>
      </c>
      <c r="I9756" s="2">
        <f t="shared" si="331"/>
        <v>110630.37579899315</v>
      </c>
      <c r="J9756" s="2">
        <f t="shared" si="332"/>
        <v>62.639094000720064</v>
      </c>
      <c r="K9756">
        <v>235.8756957194185</v>
      </c>
      <c r="L9756" s="2">
        <v>83.46</v>
      </c>
      <c r="M9756">
        <v>139.92858699413912</v>
      </c>
      <c r="N9756">
        <f t="shared" si="333"/>
        <v>223.38858699413913</v>
      </c>
      <c r="O9756" s="2">
        <f t="shared" si="334"/>
        <v>262755.97329899122</v>
      </c>
      <c r="P9756" s="2" t="s">
        <v>30</v>
      </c>
    </row>
    <row r="9757" spans="1:16" x14ac:dyDescent="0.3">
      <c r="A9757" s="2" t="s">
        <v>5</v>
      </c>
      <c r="B9757" s="2" t="s">
        <v>0</v>
      </c>
      <c r="C9757" s="2" t="s">
        <v>22</v>
      </c>
      <c r="D9757" s="2">
        <f t="shared" si="327"/>
        <v>682</v>
      </c>
      <c r="E9757" s="2">
        <v>300</v>
      </c>
      <c r="F9757" s="2">
        <f t="shared" si="328"/>
        <v>124.19483851484532</v>
      </c>
      <c r="G9757" s="2">
        <f t="shared" si="329"/>
        <v>181653.44803053446</v>
      </c>
      <c r="H9757" s="2">
        <f t="shared" si="330"/>
        <v>163012.00749999599</v>
      </c>
      <c r="I9757" s="2">
        <f t="shared" si="331"/>
        <v>110749.75530252939</v>
      </c>
      <c r="J9757" s="2">
        <f t="shared" si="332"/>
        <v>59.827503537193124</v>
      </c>
      <c r="K9757">
        <v>9.9554582553500008</v>
      </c>
      <c r="L9757" s="2">
        <v>80.16</v>
      </c>
      <c r="M9757">
        <v>119.379503536244</v>
      </c>
      <c r="N9757">
        <f t="shared" si="333"/>
        <v>199.53950353624401</v>
      </c>
      <c r="O9757" s="2">
        <f t="shared" si="334"/>
        <v>262955.51280252746</v>
      </c>
      <c r="P9757" s="2" t="s">
        <v>30</v>
      </c>
    </row>
    <row r="9758" spans="1:16" x14ac:dyDescent="0.3">
      <c r="A9758" s="2" t="s">
        <v>5</v>
      </c>
      <c r="B9758" s="2" t="s">
        <v>0</v>
      </c>
      <c r="C9758" s="2" t="s">
        <v>22</v>
      </c>
      <c r="D9758" s="2">
        <f t="shared" si="327"/>
        <v>683</v>
      </c>
      <c r="E9758" s="2">
        <v>300</v>
      </c>
      <c r="F9758" s="2">
        <f t="shared" si="328"/>
        <v>876.07922803453528</v>
      </c>
      <c r="G9758" s="2">
        <f t="shared" si="329"/>
        <v>181722.44803053446</v>
      </c>
      <c r="H9758" s="2">
        <f t="shared" si="330"/>
        <v>163090.767499996</v>
      </c>
      <c r="I9758" s="2">
        <f t="shared" si="331"/>
        <v>110841.75530252939</v>
      </c>
      <c r="J9758" s="2">
        <f t="shared" si="332"/>
        <v>53.876786132583746</v>
      </c>
      <c r="K9758">
        <v>69</v>
      </c>
      <c r="L9758" s="2">
        <v>78.760000000000005</v>
      </c>
      <c r="M9758">
        <v>92</v>
      </c>
      <c r="N9758">
        <f t="shared" si="333"/>
        <v>170.76</v>
      </c>
      <c r="O9758" s="2">
        <f t="shared" si="334"/>
        <v>263126.27280252747</v>
      </c>
      <c r="P9758" s="2" t="s">
        <v>30</v>
      </c>
    </row>
    <row r="9759" spans="1:16" x14ac:dyDescent="0.3">
      <c r="A9759" s="2" t="s">
        <v>5</v>
      </c>
      <c r="B9759" s="2" t="s">
        <v>0</v>
      </c>
      <c r="C9759" s="2" t="s">
        <v>22</v>
      </c>
      <c r="D9759" s="2">
        <f t="shared" si="327"/>
        <v>684</v>
      </c>
      <c r="E9759" s="2">
        <v>300</v>
      </c>
      <c r="F9759" s="2">
        <f t="shared" si="328"/>
        <v>1390.544298768375</v>
      </c>
      <c r="G9759" s="2">
        <f t="shared" si="329"/>
        <v>181827.44803053446</v>
      </c>
      <c r="H9759" s="2">
        <f t="shared" si="330"/>
        <v>163166.27749999601</v>
      </c>
      <c r="I9759" s="2">
        <f t="shared" si="331"/>
        <v>110934.19974697383</v>
      </c>
      <c r="J9759" s="2">
        <f t="shared" si="332"/>
        <v>55.041380268459037</v>
      </c>
      <c r="K9759">
        <v>105</v>
      </c>
      <c r="L9759" s="2">
        <v>75.510000000000005</v>
      </c>
      <c r="M9759">
        <v>92.444444444444443</v>
      </c>
      <c r="N9759">
        <f t="shared" si="333"/>
        <v>167.95444444444445</v>
      </c>
      <c r="O9759" s="2">
        <f t="shared" si="334"/>
        <v>263294.22724697192</v>
      </c>
      <c r="P9759" s="2" t="s">
        <v>30</v>
      </c>
    </row>
    <row r="9760" spans="1:16" x14ac:dyDescent="0.3">
      <c r="A9760" s="2" t="s">
        <v>5</v>
      </c>
      <c r="B9760" s="2" t="s">
        <v>0</v>
      </c>
      <c r="C9760" s="2" t="s">
        <v>22</v>
      </c>
      <c r="D9760" s="2">
        <f t="shared" si="327"/>
        <v>685</v>
      </c>
      <c r="E9760" s="2">
        <v>300</v>
      </c>
      <c r="F9760" s="2">
        <f t="shared" si="328"/>
        <v>1300.6885998469777</v>
      </c>
      <c r="G9760" s="2">
        <f t="shared" si="329"/>
        <v>181929.44803053446</v>
      </c>
      <c r="H9760" s="2">
        <f t="shared" si="330"/>
        <v>163244.69749999602</v>
      </c>
      <c r="I9760" s="2">
        <f t="shared" si="331"/>
        <v>110948.8664136405</v>
      </c>
      <c r="J9760" s="2">
        <f t="shared" si="332"/>
        <v>15.755926376853111</v>
      </c>
      <c r="K9760">
        <v>102</v>
      </c>
      <c r="L9760" s="2">
        <v>78.42</v>
      </c>
      <c r="M9760">
        <v>14.666666666666666</v>
      </c>
      <c r="N9760">
        <f t="shared" si="333"/>
        <v>93.086666666666673</v>
      </c>
      <c r="O9760" s="2">
        <f t="shared" si="334"/>
        <v>263387.31391363859</v>
      </c>
      <c r="P9760" s="2" t="s">
        <v>30</v>
      </c>
    </row>
    <row r="9761" spans="1:16" x14ac:dyDescent="0.3">
      <c r="A9761" s="2" t="s">
        <v>5</v>
      </c>
      <c r="B9761" s="2" t="s">
        <v>0</v>
      </c>
      <c r="C9761" s="2" t="s">
        <v>22</v>
      </c>
      <c r="D9761" s="2">
        <f t="shared" si="327"/>
        <v>686</v>
      </c>
      <c r="E9761" s="2">
        <v>300</v>
      </c>
      <c r="F9761" s="2">
        <f t="shared" si="328"/>
        <v>5855.1810237203499</v>
      </c>
      <c r="G9761" s="2">
        <f t="shared" si="329"/>
        <v>182398.44803053446</v>
      </c>
      <c r="H9761" s="2">
        <f t="shared" si="330"/>
        <v>163324.79749999603</v>
      </c>
      <c r="I9761" s="2">
        <f t="shared" si="331"/>
        <v>111083.53308030717</v>
      </c>
      <c r="J9761" s="2">
        <f t="shared" si="332"/>
        <v>62.703709452118581</v>
      </c>
      <c r="K9761">
        <v>469</v>
      </c>
      <c r="L9761" s="2">
        <v>80.099999999999994</v>
      </c>
      <c r="M9761">
        <v>134.66666666666666</v>
      </c>
      <c r="N9761">
        <f t="shared" si="333"/>
        <v>214.76666666666665</v>
      </c>
      <c r="O9761" s="2">
        <f t="shared" si="334"/>
        <v>263602.08058030525</v>
      </c>
      <c r="P9761" s="2" t="s">
        <v>30</v>
      </c>
    </row>
    <row r="9762" spans="1:16" x14ac:dyDescent="0.3">
      <c r="A9762" s="2" t="s">
        <v>5</v>
      </c>
      <c r="B9762" s="2" t="s">
        <v>0</v>
      </c>
      <c r="C9762" s="2" t="s">
        <v>22</v>
      </c>
      <c r="D9762" s="2">
        <f t="shared" si="327"/>
        <v>687</v>
      </c>
      <c r="E9762" s="2">
        <v>300</v>
      </c>
      <c r="F9762" s="2">
        <f t="shared" si="328"/>
        <v>604.32974721348012</v>
      </c>
      <c r="G9762" s="2">
        <f t="shared" si="329"/>
        <v>182447.71299152731</v>
      </c>
      <c r="H9762" s="2">
        <f t="shared" si="330"/>
        <v>163406.31749999602</v>
      </c>
      <c r="I9762" s="2">
        <f t="shared" si="331"/>
        <v>111168.55867114832</v>
      </c>
      <c r="J9762" s="2">
        <f t="shared" si="332"/>
        <v>51.052441803904671</v>
      </c>
      <c r="K9762">
        <v>49.264960992842902</v>
      </c>
      <c r="L9762" s="2">
        <v>81.52</v>
      </c>
      <c r="M9762">
        <v>85.025590841144449</v>
      </c>
      <c r="N9762">
        <f t="shared" si="333"/>
        <v>166.54559084114445</v>
      </c>
      <c r="O9762" s="2">
        <f t="shared" si="334"/>
        <v>263768.6261711464</v>
      </c>
      <c r="P9762" s="2" t="s">
        <v>30</v>
      </c>
    </row>
    <row r="9763" spans="1:16" x14ac:dyDescent="0.3">
      <c r="A9763" s="2" t="s">
        <v>5</v>
      </c>
      <c r="B9763" s="2" t="s">
        <v>0</v>
      </c>
      <c r="C9763" s="2" t="s">
        <v>22</v>
      </c>
      <c r="D9763" s="2">
        <f t="shared" si="327"/>
        <v>688</v>
      </c>
      <c r="E9763" s="2">
        <v>300</v>
      </c>
      <c r="F9763" s="2">
        <f t="shared" si="328"/>
        <v>1031.5408866150015</v>
      </c>
      <c r="G9763" s="2">
        <f t="shared" si="329"/>
        <v>182528.27633477194</v>
      </c>
      <c r="H9763" s="2">
        <f t="shared" si="330"/>
        <v>163484.41749999602</v>
      </c>
      <c r="I9763" s="2">
        <f t="shared" si="331"/>
        <v>111259.61532768683</v>
      </c>
      <c r="J9763" s="2">
        <f t="shared" si="332"/>
        <v>53.829780276946067</v>
      </c>
      <c r="K9763">
        <v>80.563343244631596</v>
      </c>
      <c r="L9763" s="2">
        <v>78.099999999999994</v>
      </c>
      <c r="M9763">
        <v>91.056656538506218</v>
      </c>
      <c r="N9763">
        <f t="shared" si="333"/>
        <v>169.15665653850621</v>
      </c>
      <c r="O9763" s="2">
        <f t="shared" si="334"/>
        <v>263937.78282768489</v>
      </c>
      <c r="P9763" s="2" t="s">
        <v>30</v>
      </c>
    </row>
    <row r="9764" spans="1:16" x14ac:dyDescent="0.3">
      <c r="A9764" s="2" t="s">
        <v>5</v>
      </c>
      <c r="B9764" s="2" t="s">
        <v>0</v>
      </c>
      <c r="C9764" s="2" t="s">
        <v>22</v>
      </c>
      <c r="D9764" s="2">
        <f t="shared" si="327"/>
        <v>689</v>
      </c>
      <c r="E9764" s="2">
        <v>300</v>
      </c>
      <c r="F9764" s="2">
        <f t="shared" si="328"/>
        <v>5375.2701882570464</v>
      </c>
      <c r="G9764" s="2">
        <f t="shared" si="329"/>
        <v>182972.27365232198</v>
      </c>
      <c r="H9764" s="2">
        <f t="shared" si="330"/>
        <v>163567.01749999603</v>
      </c>
      <c r="I9764" s="2">
        <f t="shared" si="331"/>
        <v>111351.78926374807</v>
      </c>
      <c r="J9764" s="2">
        <f t="shared" si="332"/>
        <v>52.738948460222858</v>
      </c>
      <c r="K9764">
        <v>443.99731755003199</v>
      </c>
      <c r="L9764" s="2">
        <v>82.6</v>
      </c>
      <c r="M9764">
        <v>92.173936061240454</v>
      </c>
      <c r="N9764">
        <f t="shared" si="333"/>
        <v>174.77393606124045</v>
      </c>
      <c r="O9764" s="2">
        <f t="shared" si="334"/>
        <v>264112.55676374614</v>
      </c>
      <c r="P9764" s="2" t="s">
        <v>30</v>
      </c>
    </row>
    <row r="9765" spans="1:16" x14ac:dyDescent="0.3">
      <c r="A9765" s="2" t="s">
        <v>5</v>
      </c>
      <c r="B9765" s="2" t="s">
        <v>0</v>
      </c>
      <c r="C9765" s="2" t="s">
        <v>22</v>
      </c>
      <c r="D9765" s="2">
        <f t="shared" si="327"/>
        <v>690</v>
      </c>
      <c r="E9765" s="2">
        <v>300</v>
      </c>
      <c r="F9765" s="2">
        <f>K9765*1000/L9765</f>
        <v>6287.5518463232283</v>
      </c>
      <c r="G9765" s="2">
        <f t="shared" si="329"/>
        <v>183402.40507412894</v>
      </c>
      <c r="H9765" s="2">
        <f t="shared" si="330"/>
        <v>163635.42749999603</v>
      </c>
      <c r="I9765" s="2">
        <f t="shared" si="331"/>
        <v>111487.83939104959</v>
      </c>
      <c r="J9765" s="2">
        <f t="shared" si="332"/>
        <v>66.541153572151941</v>
      </c>
      <c r="K9765">
        <v>430.13142180697201</v>
      </c>
      <c r="L9765" s="2">
        <v>68.41</v>
      </c>
      <c r="M9765">
        <v>136.05012730152535</v>
      </c>
      <c r="N9765">
        <f t="shared" si="333"/>
        <v>204.46012730152535</v>
      </c>
      <c r="O9765" s="2">
        <f t="shared" si="334"/>
        <v>264317.01689104765</v>
      </c>
      <c r="P9765" s="2" t="s">
        <v>30</v>
      </c>
    </row>
    <row r="9766" spans="1:16" x14ac:dyDescent="0.3">
      <c r="A9766" s="2" t="s">
        <v>5</v>
      </c>
      <c r="B9766" s="2" t="s">
        <v>0</v>
      </c>
      <c r="C9766" s="2" t="s">
        <v>22</v>
      </c>
      <c r="D9766" s="2">
        <f t="shared" si="327"/>
        <v>691</v>
      </c>
      <c r="E9766" s="2">
        <v>300</v>
      </c>
      <c r="F9766" s="2">
        <f t="shared" si="328"/>
        <v>667.9517049419851</v>
      </c>
      <c r="G9766" s="2">
        <f t="shared" si="329"/>
        <v>183461.69246745959</v>
      </c>
      <c r="H9766" s="2">
        <f t="shared" si="330"/>
        <v>163724.18749999604</v>
      </c>
      <c r="I9766" s="2">
        <f t="shared" si="331"/>
        <v>111578.09302349457</v>
      </c>
      <c r="J9766" s="2">
        <f t="shared" si="332"/>
        <v>50.417183994475948</v>
      </c>
      <c r="K9766">
        <v>59.287393330650602</v>
      </c>
      <c r="L9766" s="2">
        <v>88.76</v>
      </c>
      <c r="M9766">
        <v>90.253632444980894</v>
      </c>
      <c r="N9766">
        <f t="shared" si="333"/>
        <v>179.01363244498089</v>
      </c>
      <c r="O9766" s="2">
        <f t="shared" si="334"/>
        <v>264496.03052349261</v>
      </c>
      <c r="P9766" s="2" t="s">
        <v>30</v>
      </c>
    </row>
    <row r="9767" spans="1:16" x14ac:dyDescent="0.3">
      <c r="A9767" s="2" t="s">
        <v>5</v>
      </c>
      <c r="B9767" s="2" t="s">
        <v>0</v>
      </c>
      <c r="C9767" s="2" t="s">
        <v>22</v>
      </c>
      <c r="D9767" s="2">
        <f t="shared" si="327"/>
        <v>692</v>
      </c>
      <c r="E9767" s="2">
        <v>300</v>
      </c>
      <c r="F9767" s="2">
        <f t="shared" si="328"/>
        <v>622.32027768828436</v>
      </c>
      <c r="G9767" s="2">
        <f t="shared" si="329"/>
        <v>183516.79270484613</v>
      </c>
      <c r="H9767" s="2">
        <f t="shared" si="330"/>
        <v>163812.72749999605</v>
      </c>
      <c r="I9767" s="2">
        <f t="shared" si="331"/>
        <v>111668.93683490829</v>
      </c>
      <c r="J9767" s="2">
        <f t="shared" si="332"/>
        <v>50.642145853509824</v>
      </c>
      <c r="K9767">
        <v>55.100237386520703</v>
      </c>
      <c r="L9767" s="2">
        <v>88.54</v>
      </c>
      <c r="M9767">
        <v>90.843811413722221</v>
      </c>
      <c r="N9767">
        <f t="shared" si="333"/>
        <v>179.38381141372224</v>
      </c>
      <c r="O9767" s="2">
        <f t="shared" si="334"/>
        <v>264675.41433490632</v>
      </c>
      <c r="P9767" s="2" t="s">
        <v>30</v>
      </c>
    </row>
    <row r="9768" spans="1:16" x14ac:dyDescent="0.3">
      <c r="A9768" s="2" t="s">
        <v>5</v>
      </c>
      <c r="B9768" s="2" t="s">
        <v>0</v>
      </c>
      <c r="C9768" s="2" t="s">
        <v>22</v>
      </c>
      <c r="D9768" s="2">
        <f t="shared" si="327"/>
        <v>693</v>
      </c>
      <c r="E9768" s="2">
        <v>300</v>
      </c>
      <c r="F9768" s="2">
        <f t="shared" si="328"/>
        <v>7012.6254707090193</v>
      </c>
      <c r="G9768" s="2">
        <f t="shared" si="329"/>
        <v>183970.79007781984</v>
      </c>
      <c r="H9768" s="2">
        <f t="shared" si="330"/>
        <v>163877.46749999604</v>
      </c>
      <c r="I9768" s="2">
        <f t="shared" si="331"/>
        <v>111800.3080446596</v>
      </c>
      <c r="J9768" s="2">
        <f t="shared" si="332"/>
        <v>66.988118587356212</v>
      </c>
      <c r="K9768">
        <v>453.997372973702</v>
      </c>
      <c r="L9768" s="2">
        <v>64.740000000000009</v>
      </c>
      <c r="M9768">
        <v>131.37120975129912</v>
      </c>
      <c r="N9768">
        <f t="shared" si="333"/>
        <v>196.11120975129913</v>
      </c>
      <c r="O9768" s="2">
        <f t="shared" si="334"/>
        <v>264871.5255446576</v>
      </c>
      <c r="P9768" s="2" t="s">
        <v>30</v>
      </c>
    </row>
    <row r="9769" spans="1:16" x14ac:dyDescent="0.3">
      <c r="A9769" s="2" t="s">
        <v>5</v>
      </c>
      <c r="B9769" s="2" t="s">
        <v>0</v>
      </c>
      <c r="C9769" s="2" t="s">
        <v>22</v>
      </c>
      <c r="D9769" s="2">
        <f t="shared" si="327"/>
        <v>694</v>
      </c>
      <c r="E9769" s="2">
        <v>300</v>
      </c>
      <c r="F9769" s="2">
        <f t="shared" si="328"/>
        <v>631.23897873136366</v>
      </c>
      <c r="G9769" s="2">
        <f t="shared" si="329"/>
        <v>184020.08984205875</v>
      </c>
      <c r="H9769" s="2">
        <f t="shared" si="330"/>
        <v>163955.56749999605</v>
      </c>
      <c r="I9769" s="2">
        <f t="shared" si="331"/>
        <v>111885.39264231146</v>
      </c>
      <c r="J9769" s="2">
        <f t="shared" si="332"/>
        <v>52.140090962127047</v>
      </c>
      <c r="K9769">
        <v>49.299764238919501</v>
      </c>
      <c r="L9769" s="2">
        <v>78.099999999999994</v>
      </c>
      <c r="M9769">
        <v>85.084597651861785</v>
      </c>
      <c r="N9769">
        <f t="shared" si="333"/>
        <v>163.18459765186179</v>
      </c>
      <c r="O9769" s="2">
        <f t="shared" si="334"/>
        <v>265034.71014230949</v>
      </c>
      <c r="P9769" s="2" t="s">
        <v>30</v>
      </c>
    </row>
    <row r="9770" spans="1:16" x14ac:dyDescent="0.3">
      <c r="A9770" s="2" t="s">
        <v>5</v>
      </c>
      <c r="B9770" s="2" t="s">
        <v>0</v>
      </c>
      <c r="C9770" s="2" t="s">
        <v>22</v>
      </c>
      <c r="D9770" s="2">
        <f t="shared" si="327"/>
        <v>695</v>
      </c>
      <c r="E9770" s="2">
        <v>300</v>
      </c>
      <c r="F9770" s="2">
        <f t="shared" si="328"/>
        <v>2553.764093475249</v>
      </c>
      <c r="G9770" s="2">
        <f t="shared" si="329"/>
        <v>184220.15172114159</v>
      </c>
      <c r="H9770" s="2">
        <f t="shared" si="330"/>
        <v>164033.90749999604</v>
      </c>
      <c r="I9770" s="2">
        <f t="shared" si="331"/>
        <v>112021.73072538787</v>
      </c>
      <c r="J9770" s="2">
        <f t="shared" si="332"/>
        <v>63.508151890793542</v>
      </c>
      <c r="K9770">
        <v>200.06187908285099</v>
      </c>
      <c r="L9770" s="2">
        <v>78.34</v>
      </c>
      <c r="M9770">
        <v>136.33808307641112</v>
      </c>
      <c r="N9770">
        <f t="shared" si="333"/>
        <v>214.67808307641113</v>
      </c>
      <c r="O9770" s="2">
        <f t="shared" si="334"/>
        <v>265249.38822538592</v>
      </c>
      <c r="P9770" s="2" t="s">
        <v>30</v>
      </c>
    </row>
    <row r="9771" spans="1:16" x14ac:dyDescent="0.3">
      <c r="A9771" s="2" t="s">
        <v>5</v>
      </c>
      <c r="B9771" s="2" t="s">
        <v>0</v>
      </c>
      <c r="C9771" s="2" t="s">
        <v>22</v>
      </c>
      <c r="D9771" s="2">
        <f t="shared" si="327"/>
        <v>696</v>
      </c>
      <c r="E9771" s="2">
        <v>300</v>
      </c>
      <c r="F9771" s="2">
        <f t="shared" si="328"/>
        <v>2888.8796666003659</v>
      </c>
      <c r="G9771" s="2">
        <f t="shared" si="329"/>
        <v>184440.94879405986</v>
      </c>
      <c r="H9771" s="2">
        <f t="shared" si="330"/>
        <v>164110.33749999604</v>
      </c>
      <c r="I9771" s="2">
        <f t="shared" si="331"/>
        <v>112107.57779140378</v>
      </c>
      <c r="J9771" s="2">
        <f t="shared" si="332"/>
        <v>52.901539400207774</v>
      </c>
      <c r="K9771">
        <v>220.797072918266</v>
      </c>
      <c r="L9771" s="2">
        <v>76.430000000000007</v>
      </c>
      <c r="M9771">
        <v>85.847066015905341</v>
      </c>
      <c r="N9771">
        <f t="shared" si="333"/>
        <v>162.27706601590535</v>
      </c>
      <c r="O9771" s="2">
        <f t="shared" si="334"/>
        <v>265411.66529140185</v>
      </c>
      <c r="P9771" s="2" t="s">
        <v>30</v>
      </c>
    </row>
    <row r="9772" spans="1:16" x14ac:dyDescent="0.3">
      <c r="A9772" s="2" t="s">
        <v>5</v>
      </c>
      <c r="B9772" s="2" t="s">
        <v>0</v>
      </c>
      <c r="C9772" s="2" t="s">
        <v>22</v>
      </c>
      <c r="D9772" s="2">
        <f t="shared" si="327"/>
        <v>697</v>
      </c>
      <c r="E9772" s="2">
        <v>300</v>
      </c>
      <c r="F9772" s="2">
        <f t="shared" si="328"/>
        <v>2420.9415665084884</v>
      </c>
      <c r="G9772" s="2">
        <f t="shared" si="329"/>
        <v>184641.16066161011</v>
      </c>
      <c r="H9772" s="2">
        <f t="shared" si="330"/>
        <v>164193.03749999605</v>
      </c>
      <c r="I9772" s="2">
        <f t="shared" si="331"/>
        <v>112244.55915303712</v>
      </c>
      <c r="J9772" s="2">
        <f t="shared" si="332"/>
        <v>62.354566912222431</v>
      </c>
      <c r="K9772">
        <v>200.21186755025201</v>
      </c>
      <c r="L9772" s="2">
        <v>82.7</v>
      </c>
      <c r="M9772">
        <v>136.98136163334621</v>
      </c>
      <c r="N9772">
        <f t="shared" si="333"/>
        <v>219.68136163334623</v>
      </c>
      <c r="O9772" s="2">
        <f t="shared" si="334"/>
        <v>265631.3466530352</v>
      </c>
      <c r="P9772" s="2" t="s">
        <v>30</v>
      </c>
    </row>
    <row r="9773" spans="1:16" x14ac:dyDescent="0.3">
      <c r="A9773" s="2" t="s">
        <v>5</v>
      </c>
      <c r="B9773" s="2" t="s">
        <v>0</v>
      </c>
      <c r="C9773" s="2" t="s">
        <v>22</v>
      </c>
      <c r="D9773" s="2">
        <f t="shared" si="327"/>
        <v>698</v>
      </c>
      <c r="E9773" s="2">
        <v>300</v>
      </c>
      <c r="F9773" s="2">
        <f t="shared" si="328"/>
        <v>2506.884889251367</v>
      </c>
      <c r="G9773" s="2">
        <f t="shared" si="329"/>
        <v>184841.93707239025</v>
      </c>
      <c r="H9773" s="2">
        <f t="shared" si="330"/>
        <v>164273.12749999604</v>
      </c>
      <c r="I9773" s="2">
        <f t="shared" si="331"/>
        <v>112381.8245394718</v>
      </c>
      <c r="J9773" s="2">
        <f t="shared" si="332"/>
        <v>63.152511969575045</v>
      </c>
      <c r="K9773">
        <v>200.77641078014199</v>
      </c>
      <c r="L9773" s="2">
        <v>80.09</v>
      </c>
      <c r="M9773">
        <v>137.26538643467288</v>
      </c>
      <c r="N9773">
        <f t="shared" si="333"/>
        <v>217.35538643467288</v>
      </c>
      <c r="O9773" s="2">
        <f t="shared" si="334"/>
        <v>265848.70203946985</v>
      </c>
      <c r="P9773" s="2" t="s">
        <v>30</v>
      </c>
    </row>
    <row r="9774" spans="1:16" x14ac:dyDescent="0.3">
      <c r="A9774" s="2" t="s">
        <v>5</v>
      </c>
      <c r="B9774" s="2" t="s">
        <v>0</v>
      </c>
      <c r="C9774" s="2" t="s">
        <v>22</v>
      </c>
      <c r="D9774" s="2">
        <f t="shared" si="327"/>
        <v>699</v>
      </c>
      <c r="E9774" s="2">
        <v>300</v>
      </c>
      <c r="F9774" s="2">
        <f t="shared" si="328"/>
        <v>3063.1928237946436</v>
      </c>
      <c r="G9774" s="2">
        <f t="shared" si="329"/>
        <v>185068.12323049924</v>
      </c>
      <c r="H9774" s="2">
        <f t="shared" si="330"/>
        <v>164346.96749999604</v>
      </c>
      <c r="I9774" s="2">
        <f t="shared" si="331"/>
        <v>112517.61233166386</v>
      </c>
      <c r="J9774" s="2">
        <f t="shared" si="332"/>
        <v>64.775662984443017</v>
      </c>
      <c r="K9774">
        <v>226.18615810899649</v>
      </c>
      <c r="L9774" s="2">
        <v>73.84</v>
      </c>
      <c r="M9774">
        <v>135.78779219205245</v>
      </c>
      <c r="N9774">
        <f t="shared" si="333"/>
        <v>209.62779219205245</v>
      </c>
      <c r="O9774" s="2">
        <f t="shared" si="334"/>
        <v>266058.32983166189</v>
      </c>
      <c r="P9774" s="2" t="s">
        <v>30</v>
      </c>
    </row>
    <row r="9775" spans="1:16" x14ac:dyDescent="0.3">
      <c r="A9775" s="2" t="s">
        <v>5</v>
      </c>
      <c r="B9775" s="2" t="s">
        <v>0</v>
      </c>
      <c r="C9775" s="2" t="s">
        <v>22</v>
      </c>
      <c r="D9775" s="2">
        <f t="shared" si="327"/>
        <v>700</v>
      </c>
      <c r="E9775" s="2">
        <v>300</v>
      </c>
      <c r="F9775" s="2">
        <f t="shared" si="328"/>
        <v>451.76471364907724</v>
      </c>
      <c r="G9775" s="2">
        <f t="shared" si="329"/>
        <v>185105.20859584271</v>
      </c>
      <c r="H9775" s="2">
        <f t="shared" si="330"/>
        <v>164429.05749999604</v>
      </c>
      <c r="I9775" s="2">
        <f t="shared" si="331"/>
        <v>112606.00716593978</v>
      </c>
      <c r="J9775" s="2">
        <f t="shared" si="332"/>
        <v>51.84908948138942</v>
      </c>
      <c r="K9775">
        <v>37.08536534345275</v>
      </c>
      <c r="L9775" s="2">
        <v>82.09</v>
      </c>
      <c r="M9775">
        <v>88.394834275920445</v>
      </c>
      <c r="N9775">
        <f t="shared" si="333"/>
        <v>170.48483427592043</v>
      </c>
      <c r="O9775" s="2">
        <f t="shared" si="334"/>
        <v>266228.8146659378</v>
      </c>
      <c r="P9775" s="2" t="s">
        <v>30</v>
      </c>
    </row>
    <row r="9776" spans="1:16" x14ac:dyDescent="0.3">
      <c r="A9776" s="2" t="s">
        <v>5</v>
      </c>
      <c r="B9776" s="2" t="s">
        <v>0</v>
      </c>
      <c r="C9776" s="2" t="s">
        <v>22</v>
      </c>
      <c r="D9776" s="2">
        <f t="shared" si="327"/>
        <v>701</v>
      </c>
      <c r="E9776" s="2">
        <v>300</v>
      </c>
      <c r="F9776" s="2">
        <f t="shared" si="328"/>
        <v>3170.0555851779495</v>
      </c>
      <c r="G9776" s="2">
        <f t="shared" si="329"/>
        <v>185326.31997290888</v>
      </c>
      <c r="H9776" s="2">
        <f t="shared" si="330"/>
        <v>164498.80749999604</v>
      </c>
      <c r="I9776" s="2">
        <f t="shared" si="331"/>
        <v>112692.01461761141</v>
      </c>
      <c r="J9776" s="2">
        <f t="shared" si="332"/>
        <v>55.218835919932886</v>
      </c>
      <c r="K9776">
        <v>221.11137706616199</v>
      </c>
      <c r="L9776" s="2">
        <v>69.75</v>
      </c>
      <c r="M9776">
        <v>86.007451671621325</v>
      </c>
      <c r="N9776">
        <f t="shared" si="333"/>
        <v>155.75745167162131</v>
      </c>
      <c r="O9776" s="2">
        <f t="shared" si="334"/>
        <v>266384.57211760944</v>
      </c>
      <c r="P9776" s="2" t="s">
        <v>30</v>
      </c>
    </row>
    <row r="9777" spans="1:16" x14ac:dyDescent="0.3">
      <c r="A9777" s="2" t="s">
        <v>5</v>
      </c>
      <c r="B9777" s="2" t="s">
        <v>0</v>
      </c>
      <c r="C9777" s="2" t="s">
        <v>22</v>
      </c>
      <c r="D9777" s="2">
        <f t="shared" si="327"/>
        <v>702</v>
      </c>
      <c r="E9777" s="2">
        <v>300</v>
      </c>
      <c r="F9777" s="2">
        <f t="shared" si="328"/>
        <v>338.66836613296556</v>
      </c>
      <c r="G9777" s="2">
        <f t="shared" si="329"/>
        <v>185353.87064449379</v>
      </c>
      <c r="H9777" s="2">
        <f t="shared" si="330"/>
        <v>164580.15749999604</v>
      </c>
      <c r="I9777" s="2">
        <f t="shared" si="331"/>
        <v>112782.85548026963</v>
      </c>
      <c r="J9777" s="2">
        <f t="shared" si="332"/>
        <v>52.755913557695457</v>
      </c>
      <c r="K9777">
        <v>27.550671584916749</v>
      </c>
      <c r="L9777" s="2">
        <v>81.349999999999994</v>
      </c>
      <c r="M9777">
        <v>90.840862658221326</v>
      </c>
      <c r="N9777">
        <f t="shared" si="333"/>
        <v>172.19086265822131</v>
      </c>
      <c r="O9777" s="2">
        <f t="shared" si="334"/>
        <v>266556.76298026764</v>
      </c>
      <c r="P9777" s="2" t="s">
        <v>30</v>
      </c>
    </row>
    <row r="9778" spans="1:16" x14ac:dyDescent="0.3">
      <c r="A9778" s="2" t="s">
        <v>5</v>
      </c>
      <c r="B9778" s="2" t="s">
        <v>0</v>
      </c>
      <c r="C9778" s="2" t="s">
        <v>22</v>
      </c>
      <c r="D9778" s="2">
        <f t="shared" si="327"/>
        <v>703</v>
      </c>
      <c r="E9778" s="2">
        <v>300</v>
      </c>
      <c r="F9778" s="2">
        <f t="shared" si="328"/>
        <v>722.88827124130898</v>
      </c>
      <c r="G9778" s="2">
        <f t="shared" si="329"/>
        <v>185403.32343112939</v>
      </c>
      <c r="H9778" s="2">
        <f t="shared" si="330"/>
        <v>164648.56749999605</v>
      </c>
      <c r="I9778" s="2">
        <f t="shared" si="331"/>
        <v>112796.83449655212</v>
      </c>
      <c r="J9778" s="2">
        <f t="shared" si="332"/>
        <v>16.967087256589348</v>
      </c>
      <c r="K9778">
        <v>49.452786635617947</v>
      </c>
      <c r="L9778" s="2">
        <v>68.41</v>
      </c>
      <c r="M9778">
        <v>13.979016282496845</v>
      </c>
      <c r="N9778">
        <f t="shared" si="333"/>
        <v>82.38901628249684</v>
      </c>
      <c r="O9778" s="2">
        <f t="shared" si="334"/>
        <v>266639.15199655015</v>
      </c>
      <c r="P9778" s="2" t="s">
        <v>30</v>
      </c>
    </row>
    <row r="9779" spans="1:16" x14ac:dyDescent="0.3">
      <c r="A9779" s="2" t="s">
        <v>5</v>
      </c>
      <c r="B9779" s="2" t="s">
        <v>0</v>
      </c>
      <c r="C9779" s="2" t="s">
        <v>22</v>
      </c>
      <c r="D9779" s="2">
        <f t="shared" si="327"/>
        <v>704</v>
      </c>
      <c r="E9779" s="2">
        <v>300</v>
      </c>
      <c r="F9779" s="2">
        <f t="shared" si="328"/>
        <v>608.73113538562473</v>
      </c>
      <c r="G9779" s="2">
        <f t="shared" si="329"/>
        <v>185452.38716064146</v>
      </c>
      <c r="H9779" s="2">
        <f t="shared" si="330"/>
        <v>164729.16749999605</v>
      </c>
      <c r="I9779" s="2">
        <f t="shared" si="331"/>
        <v>112810.6405985575</v>
      </c>
      <c r="J9779" s="2">
        <f t="shared" si="332"/>
        <v>14.624162752301991</v>
      </c>
      <c r="K9779">
        <v>49.063729512081352</v>
      </c>
      <c r="L9779" s="2">
        <v>80.599999999999994</v>
      </c>
      <c r="M9779">
        <v>13.806102005369466</v>
      </c>
      <c r="N9779">
        <f t="shared" si="333"/>
        <v>94.406102005369462</v>
      </c>
      <c r="O9779" s="2">
        <f t="shared" si="334"/>
        <v>266733.55809855554</v>
      </c>
      <c r="P9779" s="2" t="s">
        <v>30</v>
      </c>
    </row>
    <row r="9780" spans="1:16" x14ac:dyDescent="0.3">
      <c r="A9780" s="2" t="s">
        <v>5</v>
      </c>
      <c r="B9780" s="2" t="s">
        <v>0</v>
      </c>
      <c r="C9780" s="2" t="s">
        <v>22</v>
      </c>
      <c r="D9780" s="2">
        <f t="shared" si="327"/>
        <v>705</v>
      </c>
      <c r="E9780" s="2">
        <v>300</v>
      </c>
      <c r="F9780" s="2">
        <f t="shared" si="328"/>
        <v>561.70233496482274</v>
      </c>
      <c r="G9780" s="2">
        <f t="shared" si="329"/>
        <v>185498.50292234207</v>
      </c>
      <c r="H9780" s="2">
        <f t="shared" si="330"/>
        <v>164811.26749999606</v>
      </c>
      <c r="I9780" s="2">
        <f t="shared" si="331"/>
        <v>112823.08504300193</v>
      </c>
      <c r="J9780" s="2">
        <f t="shared" si="332"/>
        <v>13.162533787754144</v>
      </c>
      <c r="K9780">
        <v>46.115761700611948</v>
      </c>
      <c r="L9780" s="2">
        <v>82.1</v>
      </c>
      <c r="M9780">
        <v>12.444444444444445</v>
      </c>
      <c r="N9780">
        <f t="shared" si="333"/>
        <v>94.544444444444437</v>
      </c>
      <c r="O9780" s="2">
        <f t="shared" si="334"/>
        <v>266828.10254300002</v>
      </c>
      <c r="P9780" s="2" t="s">
        <v>30</v>
      </c>
    </row>
    <row r="9781" spans="1:16" x14ac:dyDescent="0.3">
      <c r="A9781" s="2" t="s">
        <v>5</v>
      </c>
      <c r="B9781" s="2" t="s">
        <v>0</v>
      </c>
      <c r="C9781" s="2" t="s">
        <v>22</v>
      </c>
      <c r="D9781" s="2">
        <f t="shared" si="327"/>
        <v>706</v>
      </c>
      <c r="E9781" s="2">
        <v>300</v>
      </c>
      <c r="F9781" s="2">
        <f t="shared" si="328"/>
        <v>703.25638281608326</v>
      </c>
      <c r="G9781" s="2">
        <f t="shared" si="329"/>
        <v>185544.50292234207</v>
      </c>
      <c r="H9781" s="2">
        <f t="shared" si="330"/>
        <v>164876.67749999606</v>
      </c>
      <c r="I9781" s="2">
        <f t="shared" si="331"/>
        <v>112835.52948744637</v>
      </c>
      <c r="J9781" s="2">
        <f t="shared" si="332"/>
        <v>15.984244102242076</v>
      </c>
      <c r="K9781">
        <v>46</v>
      </c>
      <c r="L9781" s="2">
        <v>65.41</v>
      </c>
      <c r="M9781">
        <v>12.444444444444445</v>
      </c>
      <c r="N9781">
        <f t="shared" si="333"/>
        <v>77.854444444444439</v>
      </c>
      <c r="O9781" s="2">
        <f t="shared" si="334"/>
        <v>266905.95698744449</v>
      </c>
      <c r="P9781" s="2" t="s">
        <v>30</v>
      </c>
    </row>
    <row r="9782" spans="1:16" x14ac:dyDescent="0.3">
      <c r="A9782" s="2" t="s">
        <v>5</v>
      </c>
      <c r="B9782" s="2" t="s">
        <v>0</v>
      </c>
      <c r="C9782" s="2" t="s">
        <v>22</v>
      </c>
      <c r="D9782" s="2">
        <f t="shared" si="327"/>
        <v>707</v>
      </c>
      <c r="E9782" s="2">
        <v>300</v>
      </c>
      <c r="F9782" s="2">
        <f t="shared" si="328"/>
        <v>339.08754623921089</v>
      </c>
      <c r="G9782" s="2">
        <f t="shared" si="329"/>
        <v>185572.00292234207</v>
      </c>
      <c r="H9782" s="2">
        <f t="shared" si="330"/>
        <v>164957.77749999607</v>
      </c>
      <c r="I9782" s="2">
        <f t="shared" si="331"/>
        <v>112926.64059855748</v>
      </c>
      <c r="J9782" s="2">
        <f t="shared" si="332"/>
        <v>52.906639138008892</v>
      </c>
      <c r="K9782">
        <v>27.5</v>
      </c>
      <c r="L9782" s="2">
        <v>81.099999999999994</v>
      </c>
      <c r="M9782">
        <v>91.1111111111111</v>
      </c>
      <c r="N9782">
        <f t="shared" si="333"/>
        <v>172.21111111111111</v>
      </c>
      <c r="O9782" s="2">
        <f t="shared" si="334"/>
        <v>267078.16809855559</v>
      </c>
      <c r="P9782" s="2" t="s">
        <v>30</v>
      </c>
    </row>
    <row r="9783" spans="1:16" x14ac:dyDescent="0.3">
      <c r="A9783" s="2" t="s">
        <v>5</v>
      </c>
      <c r="B9783" s="2" t="s">
        <v>0</v>
      </c>
      <c r="C9783" s="2" t="s">
        <v>22</v>
      </c>
      <c r="D9783" s="2">
        <f t="shared" si="327"/>
        <v>708</v>
      </c>
      <c r="E9783" s="2">
        <v>300</v>
      </c>
      <c r="F9783" s="2">
        <f t="shared" si="328"/>
        <v>3132.7020365806197</v>
      </c>
      <c r="G9783" s="2">
        <f t="shared" si="329"/>
        <v>185813.50292234207</v>
      </c>
      <c r="H9783" s="2">
        <f t="shared" si="330"/>
        <v>165034.86749999606</v>
      </c>
      <c r="I9783" s="2">
        <f t="shared" si="331"/>
        <v>113063.08504300192</v>
      </c>
      <c r="J9783" s="2">
        <f t="shared" si="332"/>
        <v>63.898096065688073</v>
      </c>
      <c r="K9783">
        <v>241.5</v>
      </c>
      <c r="L9783" s="2">
        <v>77.09</v>
      </c>
      <c r="M9783">
        <v>136.44444444444443</v>
      </c>
      <c r="N9783">
        <f t="shared" si="333"/>
        <v>213.53444444444443</v>
      </c>
      <c r="O9783" s="2">
        <f t="shared" si="334"/>
        <v>267291.70254300005</v>
      </c>
      <c r="P9783" s="2" t="s">
        <v>30</v>
      </c>
    </row>
    <row r="9784" spans="1:16" x14ac:dyDescent="0.3">
      <c r="A9784" s="2" t="s">
        <v>5</v>
      </c>
      <c r="B9784" s="2" t="s">
        <v>0</v>
      </c>
      <c r="C9784" s="2" t="s">
        <v>22</v>
      </c>
      <c r="D9784" s="2">
        <f t="shared" si="327"/>
        <v>709</v>
      </c>
      <c r="E9784" s="2">
        <v>300</v>
      </c>
      <c r="F9784" s="2">
        <f t="shared" si="328"/>
        <v>524.15686125163495</v>
      </c>
      <c r="G9784" s="2">
        <f t="shared" si="329"/>
        <v>185853.73720301175</v>
      </c>
      <c r="H9784" s="2">
        <f t="shared" si="330"/>
        <v>165111.62749999607</v>
      </c>
      <c r="I9784" s="2">
        <f t="shared" si="331"/>
        <v>113154.70871341626</v>
      </c>
      <c r="J9784" s="2">
        <f t="shared" si="332"/>
        <v>54.413631790353769</v>
      </c>
      <c r="K9784">
        <v>40.234280669675499</v>
      </c>
      <c r="L9784" s="2">
        <v>76.760000000000005</v>
      </c>
      <c r="M9784">
        <v>91.623670414344005</v>
      </c>
      <c r="N9784">
        <f t="shared" si="333"/>
        <v>168.38367041434401</v>
      </c>
      <c r="O9784" s="2">
        <f t="shared" si="334"/>
        <v>267460.08621341438</v>
      </c>
      <c r="P9784" s="2" t="s">
        <v>30</v>
      </c>
    </row>
    <row r="9785" spans="1:16" x14ac:dyDescent="0.3">
      <c r="A9785" s="2" t="s">
        <v>5</v>
      </c>
      <c r="B9785" s="2" t="s">
        <v>0</v>
      </c>
      <c r="C9785" s="2" t="s">
        <v>22</v>
      </c>
      <c r="D9785" s="2">
        <f t="shared" si="327"/>
        <v>710</v>
      </c>
      <c r="E9785" s="2">
        <v>300</v>
      </c>
      <c r="F9785" s="2">
        <f t="shared" si="328"/>
        <v>670.96000603167238</v>
      </c>
      <c r="G9785" s="2">
        <f t="shared" si="329"/>
        <v>185880.81714885519</v>
      </c>
      <c r="H9785" s="2">
        <f t="shared" si="330"/>
        <v>165151.98749999606</v>
      </c>
      <c r="I9785" s="2">
        <f t="shared" si="331"/>
        <v>113245.35422232974</v>
      </c>
      <c r="J9785" s="2">
        <f t="shared" si="332"/>
        <v>69.192135250849589</v>
      </c>
      <c r="K9785">
        <v>27.079945843438299</v>
      </c>
      <c r="L9785" s="2">
        <v>40.36</v>
      </c>
      <c r="M9785">
        <v>90.645508913476434</v>
      </c>
      <c r="N9785">
        <f t="shared" si="333"/>
        <v>131.00550891347643</v>
      </c>
      <c r="O9785" s="2">
        <f t="shared" si="334"/>
        <v>267591.09172232787</v>
      </c>
      <c r="P9785" s="2" t="s">
        <v>30</v>
      </c>
    </row>
    <row r="9786" spans="1:16" x14ac:dyDescent="0.3">
      <c r="A9786" s="2" t="s">
        <v>5</v>
      </c>
      <c r="B9786" s="2" t="s">
        <v>0</v>
      </c>
      <c r="C9786" s="2" t="s">
        <v>22</v>
      </c>
      <c r="D9786" s="2">
        <f t="shared" si="327"/>
        <v>711</v>
      </c>
      <c r="E9786" s="2">
        <v>300</v>
      </c>
      <c r="F9786" s="2">
        <f t="shared" si="328"/>
        <v>6402.7000161101569</v>
      </c>
      <c r="G9786" s="2">
        <f t="shared" si="329"/>
        <v>186101.62493007744</v>
      </c>
      <c r="H9786" s="2">
        <f t="shared" si="330"/>
        <v>165186.47416666272</v>
      </c>
      <c r="I9786" s="2">
        <f t="shared" si="331"/>
        <v>113389.19475193635</v>
      </c>
      <c r="J9786" s="2">
        <f t="shared" si="332"/>
        <v>80.66101672241966</v>
      </c>
      <c r="K9786">
        <v>220.80778122225249</v>
      </c>
      <c r="L9786" s="2">
        <v>34.4866666666667</v>
      </c>
      <c r="M9786">
        <v>143.84052960660932</v>
      </c>
      <c r="N9786">
        <f t="shared" si="333"/>
        <v>178.32719627327603</v>
      </c>
      <c r="O9786" s="2">
        <f t="shared" si="334"/>
        <v>267769.41891860112</v>
      </c>
      <c r="P9786" s="2" t="s">
        <v>30</v>
      </c>
    </row>
    <row r="9787" spans="1:16" x14ac:dyDescent="0.3">
      <c r="A9787" s="2" t="s">
        <v>5</v>
      </c>
      <c r="B9787" s="2" t="s">
        <v>0</v>
      </c>
      <c r="C9787" s="2" t="s">
        <v>22</v>
      </c>
      <c r="D9787" s="2">
        <f t="shared" si="327"/>
        <v>712</v>
      </c>
      <c r="E9787" s="2">
        <v>300</v>
      </c>
      <c r="F9787" s="2">
        <f t="shared" si="328"/>
        <v>6225.31740455416</v>
      </c>
      <c r="G9787" s="2">
        <f t="shared" si="329"/>
        <v>186316.31537630249</v>
      </c>
      <c r="H9787" s="2">
        <f t="shared" si="330"/>
        <v>165220.96083332939</v>
      </c>
      <c r="I9787" s="2">
        <f t="shared" si="331"/>
        <v>113498.53726878302</v>
      </c>
      <c r="J9787" s="2">
        <f t="shared" si="332"/>
        <v>76.022483181608351</v>
      </c>
      <c r="K9787">
        <v>214.690446225058</v>
      </c>
      <c r="L9787" s="2">
        <v>34.4866666666667</v>
      </c>
      <c r="M9787">
        <v>109.34251684667423</v>
      </c>
      <c r="N9787">
        <f t="shared" si="333"/>
        <v>143.82918351334092</v>
      </c>
      <c r="O9787" s="2">
        <f t="shared" si="334"/>
        <v>267913.24810211448</v>
      </c>
      <c r="P9787" s="2" t="s">
        <v>30</v>
      </c>
    </row>
    <row r="9788" spans="1:16" x14ac:dyDescent="0.3">
      <c r="A9788" s="2" t="s">
        <v>5</v>
      </c>
      <c r="B9788" s="2" t="s">
        <v>0</v>
      </c>
      <c r="C9788" s="2" t="s">
        <v>22</v>
      </c>
      <c r="D9788" s="2">
        <f t="shared" si="327"/>
        <v>713</v>
      </c>
      <c r="E9788" s="2">
        <v>300</v>
      </c>
      <c r="F9788" s="2">
        <f t="shared" si="328"/>
        <v>6985.5358764031098</v>
      </c>
      <c r="G9788" s="2">
        <f t="shared" si="329"/>
        <v>186557.22322356005</v>
      </c>
      <c r="H9788" s="2">
        <f t="shared" si="330"/>
        <v>165255.44749999605</v>
      </c>
      <c r="I9788" s="2">
        <f t="shared" si="331"/>
        <v>113635.43287722171</v>
      </c>
      <c r="J9788" s="2">
        <f t="shared" si="332"/>
        <v>79.877343415200528</v>
      </c>
      <c r="K9788">
        <v>240.90784725755549</v>
      </c>
      <c r="L9788" s="2">
        <v>34.4866666666667</v>
      </c>
      <c r="M9788">
        <v>136.89560843868756</v>
      </c>
      <c r="N9788">
        <f t="shared" si="333"/>
        <v>171.38227510535427</v>
      </c>
      <c r="O9788" s="2">
        <f t="shared" si="334"/>
        <v>268084.63037721982</v>
      </c>
      <c r="P9788" s="2" t="s">
        <v>30</v>
      </c>
    </row>
    <row r="9789" spans="1:16" x14ac:dyDescent="0.3">
      <c r="A9789" s="2" t="s">
        <v>5</v>
      </c>
      <c r="B9789" s="2" t="s">
        <v>0</v>
      </c>
      <c r="C9789" s="2" t="s">
        <v>22</v>
      </c>
      <c r="D9789" s="2">
        <f t="shared" si="327"/>
        <v>714</v>
      </c>
      <c r="E9789" s="2">
        <v>300</v>
      </c>
      <c r="F9789" s="2">
        <f t="shared" si="328"/>
        <v>2246.902891330622</v>
      </c>
      <c r="G9789" s="2">
        <f t="shared" si="329"/>
        <v>186797.9339303083</v>
      </c>
      <c r="H9789" s="2">
        <f t="shared" si="330"/>
        <v>165362.57749999606</v>
      </c>
      <c r="I9789" s="2">
        <f t="shared" si="331"/>
        <v>113769.88947199508</v>
      </c>
      <c r="J9789" s="2">
        <f t="shared" si="332"/>
        <v>55.655652127346933</v>
      </c>
      <c r="K9789">
        <v>240.71070674824949</v>
      </c>
      <c r="L9789" s="2">
        <v>107.13</v>
      </c>
      <c r="M9789">
        <v>134.45659477337023</v>
      </c>
      <c r="N9789">
        <f t="shared" si="333"/>
        <v>241.58659477337022</v>
      </c>
      <c r="O9789" s="2">
        <f t="shared" si="334"/>
        <v>268326.21697199321</v>
      </c>
      <c r="P9789" s="2" t="s">
        <v>30</v>
      </c>
    </row>
    <row r="9790" spans="1:16" x14ac:dyDescent="0.3">
      <c r="A9790" s="2" t="s">
        <v>5</v>
      </c>
      <c r="B9790" s="2" t="s">
        <v>0</v>
      </c>
      <c r="C9790" s="2" t="s">
        <v>22</v>
      </c>
      <c r="D9790" s="2">
        <f t="shared" si="327"/>
        <v>715</v>
      </c>
      <c r="E9790" s="2">
        <v>300</v>
      </c>
      <c r="F9790" s="2">
        <f t="shared" si="328"/>
        <v>243.33402928553306</v>
      </c>
      <c r="G9790" s="2">
        <f t="shared" si="329"/>
        <v>186824.4330060975</v>
      </c>
      <c r="H9790" s="2">
        <f t="shared" si="330"/>
        <v>165471.47749999605</v>
      </c>
      <c r="I9790" s="2">
        <f t="shared" si="331"/>
        <v>113851.66682049565</v>
      </c>
      <c r="J9790" s="2">
        <f t="shared" si="332"/>
        <v>42.88781501507372</v>
      </c>
      <c r="K9790">
        <v>26.499075789194549</v>
      </c>
      <c r="L9790" s="2">
        <v>108.9</v>
      </c>
      <c r="M9790">
        <v>81.777348500573339</v>
      </c>
      <c r="N9790">
        <f t="shared" si="333"/>
        <v>190.67734850057334</v>
      </c>
      <c r="O9790" s="2">
        <f t="shared" si="334"/>
        <v>268516.8943204938</v>
      </c>
      <c r="P9790" s="2" t="s">
        <v>30</v>
      </c>
    </row>
    <row r="9791" spans="1:16" x14ac:dyDescent="0.3">
      <c r="A9791" s="2" t="s">
        <v>5</v>
      </c>
      <c r="B9791" s="2" t="s">
        <v>0</v>
      </c>
      <c r="C9791" s="2" t="s">
        <v>22</v>
      </c>
      <c r="D9791" s="2">
        <f t="shared" si="327"/>
        <v>716</v>
      </c>
      <c r="E9791" s="2">
        <v>300</v>
      </c>
      <c r="F9791" s="2">
        <f t="shared" si="328"/>
        <v>327.14876099369764</v>
      </c>
      <c r="G9791" s="2">
        <f t="shared" si="329"/>
        <v>186851.21013218485</v>
      </c>
      <c r="H9791" s="2">
        <f t="shared" si="330"/>
        <v>165553.32749999606</v>
      </c>
      <c r="I9791" s="2">
        <f t="shared" si="331"/>
        <v>113936.02192907062</v>
      </c>
      <c r="J9791" s="2">
        <f t="shared" si="332"/>
        <v>50.753619607855796</v>
      </c>
      <c r="K9791">
        <v>26.77712608733415</v>
      </c>
      <c r="L9791" s="2">
        <v>81.849999999999994</v>
      </c>
      <c r="M9791">
        <v>84.355108574957782</v>
      </c>
      <c r="N9791">
        <f t="shared" si="333"/>
        <v>166.20510857495776</v>
      </c>
      <c r="O9791" s="2">
        <f t="shared" si="334"/>
        <v>268683.09942906874</v>
      </c>
      <c r="P9791" s="2" t="s">
        <v>30</v>
      </c>
    </row>
    <row r="9792" spans="1:16" x14ac:dyDescent="0.3">
      <c r="A9792" s="2" t="s">
        <v>5</v>
      </c>
      <c r="B9792" s="2" t="s">
        <v>0</v>
      </c>
      <c r="C9792" s="2" t="s">
        <v>22</v>
      </c>
      <c r="D9792" s="2">
        <f t="shared" si="327"/>
        <v>717</v>
      </c>
      <c r="E9792" s="2">
        <v>300</v>
      </c>
      <c r="F9792" s="2">
        <f t="shared" si="328"/>
        <v>378.0532880440328</v>
      </c>
      <c r="G9792" s="2">
        <f t="shared" si="329"/>
        <v>186878.64923983108</v>
      </c>
      <c r="H9792" s="2">
        <f t="shared" si="330"/>
        <v>165625.90749999604</v>
      </c>
      <c r="I9792" s="2">
        <f t="shared" si="331"/>
        <v>114026.56393831036</v>
      </c>
      <c r="J9792" s="2">
        <f t="shared" si="332"/>
        <v>55.505697644191741</v>
      </c>
      <c r="K9792">
        <v>27.4391076462359</v>
      </c>
      <c r="L9792" s="2">
        <v>72.58</v>
      </c>
      <c r="M9792">
        <v>90.542009239741333</v>
      </c>
      <c r="N9792">
        <f t="shared" si="333"/>
        <v>163.12200923974132</v>
      </c>
      <c r="O9792" s="2">
        <f t="shared" si="334"/>
        <v>268846.22143830848</v>
      </c>
      <c r="P9792" s="2" t="s">
        <v>30</v>
      </c>
    </row>
    <row r="9793" spans="1:16" x14ac:dyDescent="0.3">
      <c r="A9793" s="2" t="s">
        <v>5</v>
      </c>
      <c r="B9793" s="2" t="s">
        <v>0</v>
      </c>
      <c r="C9793" s="2" t="s">
        <v>22</v>
      </c>
      <c r="D9793" s="2">
        <f t="shared" si="327"/>
        <v>718</v>
      </c>
      <c r="E9793" s="2">
        <v>300</v>
      </c>
      <c r="F9793" s="2">
        <f t="shared" si="328"/>
        <v>292.5427197615586</v>
      </c>
      <c r="G9793" s="2">
        <f t="shared" si="329"/>
        <v>186905.98735699279</v>
      </c>
      <c r="H9793" s="2">
        <f t="shared" si="330"/>
        <v>165719.35749999605</v>
      </c>
      <c r="I9793" s="2">
        <f t="shared" si="331"/>
        <v>114116.16208727575</v>
      </c>
      <c r="J9793" s="2">
        <f t="shared" si="332"/>
        <v>48.947858512532214</v>
      </c>
      <c r="K9793">
        <v>27.338117161717651</v>
      </c>
      <c r="L9793" s="2">
        <v>93.45</v>
      </c>
      <c r="M9793">
        <v>89.598148965386656</v>
      </c>
      <c r="N9793">
        <f t="shared" si="333"/>
        <v>183.04814896538664</v>
      </c>
      <c r="O9793" s="2">
        <f t="shared" si="334"/>
        <v>269029.26958727388</v>
      </c>
      <c r="P9793" s="2" t="s">
        <v>30</v>
      </c>
    </row>
    <row r="9794" spans="1:16" x14ac:dyDescent="0.3">
      <c r="A9794" s="2" t="s">
        <v>5</v>
      </c>
      <c r="B9794" s="2" t="s">
        <v>0</v>
      </c>
      <c r="C9794" s="2" t="s">
        <v>22</v>
      </c>
      <c r="D9794" s="2">
        <f t="shared" si="327"/>
        <v>719</v>
      </c>
      <c r="E9794" s="2">
        <v>300</v>
      </c>
      <c r="F9794" s="2">
        <f t="shared" si="328"/>
        <v>2522.1590590451997</v>
      </c>
      <c r="G9794" s="2">
        <f t="shared" si="329"/>
        <v>187126.92849056516</v>
      </c>
      <c r="H9794" s="2">
        <f t="shared" si="330"/>
        <v>165806.95749999606</v>
      </c>
      <c r="I9794" s="2">
        <f t="shared" si="331"/>
        <v>114257.37102703683</v>
      </c>
      <c r="J9794" s="2">
        <f t="shared" si="332"/>
        <v>61.714782607938581</v>
      </c>
      <c r="K9794">
        <v>220.94113357235949</v>
      </c>
      <c r="L9794" s="2">
        <v>87.6</v>
      </c>
      <c r="M9794">
        <v>141.20893976107911</v>
      </c>
      <c r="N9794">
        <f t="shared" si="333"/>
        <v>228.8089397610791</v>
      </c>
      <c r="O9794" s="2">
        <f t="shared" si="334"/>
        <v>269258.07852703496</v>
      </c>
      <c r="P9794" s="2" t="s">
        <v>30</v>
      </c>
    </row>
    <row r="9795" spans="1:16" x14ac:dyDescent="0.3">
      <c r="A9795" s="2" t="s">
        <v>5</v>
      </c>
      <c r="B9795" s="2" t="s">
        <v>0</v>
      </c>
      <c r="C9795" s="2" t="s">
        <v>22</v>
      </c>
      <c r="D9795" s="2">
        <f t="shared" si="327"/>
        <v>720</v>
      </c>
      <c r="E9795" s="2">
        <v>300</v>
      </c>
      <c r="F9795" s="2">
        <f t="shared" si="328"/>
        <v>2905.0074748591328</v>
      </c>
      <c r="G9795" s="2">
        <f t="shared" si="329"/>
        <v>187368.36366180071</v>
      </c>
      <c r="H9795" s="2">
        <f t="shared" si="330"/>
        <v>165890.06749999605</v>
      </c>
      <c r="I9795" s="2">
        <f t="shared" si="331"/>
        <v>114390.27726158113</v>
      </c>
      <c r="J9795" s="2">
        <f t="shared" si="332"/>
        <v>61.526039848194856</v>
      </c>
      <c r="K9795">
        <v>241.4351712355425</v>
      </c>
      <c r="L9795" s="2">
        <v>83.11</v>
      </c>
      <c r="M9795">
        <v>132.90623454428979</v>
      </c>
      <c r="N9795">
        <f t="shared" si="333"/>
        <v>216.01623454428977</v>
      </c>
      <c r="O9795" s="2">
        <f t="shared" si="334"/>
        <v>269474.09476157924</v>
      </c>
      <c r="P9795" s="2" t="s">
        <v>30</v>
      </c>
    </row>
    <row r="9796" spans="1:16" x14ac:dyDescent="0.3">
      <c r="A9796" s="2" t="s">
        <v>5</v>
      </c>
      <c r="B9796" s="2" t="s">
        <v>0</v>
      </c>
      <c r="C9796" s="2" t="s">
        <v>22</v>
      </c>
      <c r="D9796" s="2">
        <f t="shared" si="327"/>
        <v>721</v>
      </c>
      <c r="E9796" s="2">
        <v>300</v>
      </c>
      <c r="F9796" s="2">
        <f t="shared" si="328"/>
        <v>3433.4860612968109</v>
      </c>
      <c r="G9796" s="2">
        <f t="shared" si="329"/>
        <v>187608.9823649764</v>
      </c>
      <c r="H9796" s="2">
        <f t="shared" si="330"/>
        <v>165960.14749999603</v>
      </c>
      <c r="I9796" s="2">
        <f t="shared" si="331"/>
        <v>114478.62248379161</v>
      </c>
      <c r="J9796" s="2">
        <f t="shared" si="332"/>
        <v>55.764619407069446</v>
      </c>
      <c r="K9796">
        <v>240.61870317568051</v>
      </c>
      <c r="L9796" s="2">
        <v>70.08</v>
      </c>
      <c r="M9796">
        <v>88.345222210475995</v>
      </c>
      <c r="N9796">
        <f t="shared" si="333"/>
        <v>158.42522221047599</v>
      </c>
      <c r="O9796" s="2">
        <f t="shared" si="334"/>
        <v>269632.51998378971</v>
      </c>
      <c r="P9796" s="2" t="s">
        <v>30</v>
      </c>
    </row>
    <row r="9797" spans="1:16" x14ac:dyDescent="0.3">
      <c r="A9797" s="2" t="s">
        <v>5</v>
      </c>
      <c r="B9797" s="2" t="s">
        <v>0</v>
      </c>
      <c r="C9797" s="2" t="s">
        <v>22</v>
      </c>
      <c r="D9797" s="2">
        <f t="shared" si="327"/>
        <v>722</v>
      </c>
      <c r="E9797" s="2">
        <v>300</v>
      </c>
      <c r="F9797" s="2">
        <f t="shared" si="328"/>
        <v>324.49553164119015</v>
      </c>
      <c r="G9797" s="2">
        <f t="shared" si="329"/>
        <v>187635.62020316883</v>
      </c>
      <c r="H9797" s="2">
        <f t="shared" si="330"/>
        <v>166042.23749999603</v>
      </c>
      <c r="I9797" s="2">
        <f t="shared" si="331"/>
        <v>114561.67580327891</v>
      </c>
      <c r="J9797" s="2">
        <f t="shared" si="332"/>
        <v>50.291661657974693</v>
      </c>
      <c r="K9797">
        <v>26.637838192425299</v>
      </c>
      <c r="L9797" s="2">
        <v>82.09</v>
      </c>
      <c r="M9797">
        <v>83.053319487302218</v>
      </c>
      <c r="N9797">
        <f t="shared" si="333"/>
        <v>165.14331948730222</v>
      </c>
      <c r="O9797" s="2">
        <f t="shared" si="334"/>
        <v>269797.66330327699</v>
      </c>
      <c r="P9797" s="2" t="s">
        <v>30</v>
      </c>
    </row>
    <row r="9798" spans="1:16" x14ac:dyDescent="0.3">
      <c r="A9798" s="2" t="s">
        <v>5</v>
      </c>
      <c r="B9798" s="2" t="s">
        <v>0</v>
      </c>
      <c r="C9798" s="2" t="s">
        <v>22</v>
      </c>
      <c r="D9798" s="2">
        <f t="shared" si="327"/>
        <v>723</v>
      </c>
      <c r="E9798" s="2">
        <v>300</v>
      </c>
      <c r="F9798" s="2">
        <f t="shared" si="328"/>
        <v>335.24689508463467</v>
      </c>
      <c r="G9798" s="2">
        <f t="shared" si="329"/>
        <v>187662.60087328524</v>
      </c>
      <c r="H9798" s="2">
        <f t="shared" si="330"/>
        <v>166122.71749999604</v>
      </c>
      <c r="I9798" s="2">
        <f t="shared" si="331"/>
        <v>114647.93324081134</v>
      </c>
      <c r="J9798" s="2">
        <f t="shared" si="332"/>
        <v>51.732495598448068</v>
      </c>
      <c r="K9798">
        <v>26.9806701164114</v>
      </c>
      <c r="L9798" s="2">
        <v>80.48</v>
      </c>
      <c r="M9798">
        <v>86.257437532428881</v>
      </c>
      <c r="N9798">
        <f t="shared" si="333"/>
        <v>166.73743753242888</v>
      </c>
      <c r="O9798" s="2">
        <f t="shared" si="334"/>
        <v>269964.40074080939</v>
      </c>
      <c r="P9798" s="2" t="s">
        <v>30</v>
      </c>
    </row>
    <row r="9799" spans="1:16" x14ac:dyDescent="0.3">
      <c r="A9799" s="2" t="s">
        <v>5</v>
      </c>
      <c r="B9799" s="2" t="s">
        <v>0</v>
      </c>
      <c r="C9799" s="2" t="s">
        <v>22</v>
      </c>
      <c r="D9799" s="2">
        <f t="shared" si="327"/>
        <v>724</v>
      </c>
      <c r="E9799" s="2">
        <v>300</v>
      </c>
      <c r="F9799" s="2">
        <f t="shared" si="328"/>
        <v>3349.6310809127035</v>
      </c>
      <c r="G9799" s="2">
        <f t="shared" si="329"/>
        <v>187903.2048738272</v>
      </c>
      <c r="H9799" s="2">
        <f t="shared" si="330"/>
        <v>166194.54749999603</v>
      </c>
      <c r="I9799" s="2">
        <f t="shared" si="331"/>
        <v>114783.31575997219</v>
      </c>
      <c r="J9799" s="2">
        <f t="shared" si="332"/>
        <v>65.33510605879728</v>
      </c>
      <c r="K9799">
        <v>240.60400054195949</v>
      </c>
      <c r="L9799" s="2">
        <v>71.83</v>
      </c>
      <c r="M9799">
        <v>135.38251916084133</v>
      </c>
      <c r="N9799">
        <f t="shared" si="333"/>
        <v>207.21251916084134</v>
      </c>
      <c r="O9799" s="2">
        <f t="shared" si="334"/>
        <v>270171.61325997021</v>
      </c>
      <c r="P9799" s="2" t="s">
        <v>30</v>
      </c>
    </row>
    <row r="9800" spans="1:16" x14ac:dyDescent="0.3">
      <c r="A9800" s="2" t="s">
        <v>5</v>
      </c>
      <c r="B9800" s="2" t="s">
        <v>0</v>
      </c>
      <c r="C9800" s="2" t="s">
        <v>22</v>
      </c>
      <c r="D9800" s="2">
        <f t="shared" si="327"/>
        <v>725</v>
      </c>
      <c r="E9800" s="2">
        <v>300</v>
      </c>
      <c r="F9800" s="2">
        <f t="shared" si="328"/>
        <v>3204.7671641776997</v>
      </c>
      <c r="G9800" s="2">
        <f t="shared" si="329"/>
        <v>188143.56241114053</v>
      </c>
      <c r="H9800" s="2">
        <f t="shared" si="330"/>
        <v>166269.54749999603</v>
      </c>
      <c r="I9800" s="2">
        <f t="shared" si="331"/>
        <v>114857.40712978401</v>
      </c>
      <c r="J9800" s="2">
        <f t="shared" si="332"/>
        <v>49.695277402938245</v>
      </c>
      <c r="K9800">
        <v>240.3575373133275</v>
      </c>
      <c r="L9800" s="2">
        <v>75</v>
      </c>
      <c r="M9800">
        <v>74.091369811828898</v>
      </c>
      <c r="N9800">
        <f t="shared" si="333"/>
        <v>149.09136981182888</v>
      </c>
      <c r="O9800" s="2">
        <f t="shared" si="334"/>
        <v>270320.70462978206</v>
      </c>
      <c r="P9800" s="2" t="s">
        <v>30</v>
      </c>
    </row>
    <row r="9801" spans="1:16" x14ac:dyDescent="0.3">
      <c r="A9801" s="2" t="s">
        <v>5</v>
      </c>
      <c r="B9801" s="2" t="s">
        <v>0</v>
      </c>
      <c r="C9801" s="2" t="s">
        <v>22</v>
      </c>
      <c r="D9801" s="2">
        <f t="shared" si="327"/>
        <v>726</v>
      </c>
      <c r="E9801" s="2">
        <v>300</v>
      </c>
      <c r="F9801" s="2">
        <f t="shared" si="328"/>
        <v>2516.6641098882938</v>
      </c>
      <c r="G9801" s="2">
        <f t="shared" si="329"/>
        <v>188343.05837513137</v>
      </c>
      <c r="H9801" s="2">
        <f t="shared" si="330"/>
        <v>166348.81749999602</v>
      </c>
      <c r="I9801" s="2">
        <f t="shared" si="331"/>
        <v>114993.48357764196</v>
      </c>
      <c r="J9801" s="2">
        <f t="shared" si="332"/>
        <v>63.189548381921924</v>
      </c>
      <c r="K9801">
        <v>199.49596399084501</v>
      </c>
      <c r="L9801" s="2">
        <v>79.27</v>
      </c>
      <c r="M9801">
        <v>136.07644785794886</v>
      </c>
      <c r="N9801">
        <f t="shared" si="333"/>
        <v>215.34644785794887</v>
      </c>
      <c r="O9801" s="2">
        <f t="shared" si="334"/>
        <v>270536.05107764003</v>
      </c>
      <c r="P9801" s="2" t="s">
        <v>30</v>
      </c>
    </row>
    <row r="9802" spans="1:16" x14ac:dyDescent="0.3">
      <c r="A9802" s="2" t="s">
        <v>5</v>
      </c>
      <c r="B9802" s="2" t="s">
        <v>0</v>
      </c>
      <c r="C9802" s="2" t="s">
        <v>22</v>
      </c>
      <c r="D9802" s="2">
        <f t="shared" si="327"/>
        <v>727</v>
      </c>
      <c r="E9802" s="2">
        <v>300</v>
      </c>
      <c r="F9802" s="2">
        <f t="shared" si="328"/>
        <v>3065.3195529144191</v>
      </c>
      <c r="G9802" s="2">
        <f t="shared" si="329"/>
        <v>188584.45228992339</v>
      </c>
      <c r="H9802" s="2">
        <f t="shared" si="330"/>
        <v>166427.56749999602</v>
      </c>
      <c r="I9802" s="2">
        <f t="shared" si="331"/>
        <v>115129.80229146953</v>
      </c>
      <c r="J9802" s="2">
        <f t="shared" si="332"/>
        <v>63.383795532836984</v>
      </c>
      <c r="K9802">
        <v>241.39391479201049</v>
      </c>
      <c r="L9802" s="2">
        <v>78.75</v>
      </c>
      <c r="M9802">
        <v>136.31871382756799</v>
      </c>
      <c r="N9802">
        <f t="shared" si="333"/>
        <v>215.06871382756799</v>
      </c>
      <c r="O9802" s="2">
        <f t="shared" si="334"/>
        <v>270751.11979146762</v>
      </c>
      <c r="P9802" s="2" t="s">
        <v>30</v>
      </c>
    </row>
    <row r="9803" spans="1:16" x14ac:dyDescent="0.3">
      <c r="A9803" s="2" t="s">
        <v>5</v>
      </c>
      <c r="B9803" s="2" t="s">
        <v>0</v>
      </c>
      <c r="C9803" s="2" t="s">
        <v>22</v>
      </c>
      <c r="D9803" s="2">
        <f t="shared" si="327"/>
        <v>728</v>
      </c>
      <c r="E9803" s="2">
        <v>300</v>
      </c>
      <c r="F9803" s="2">
        <f t="shared" si="328"/>
        <v>795.6135835265668</v>
      </c>
      <c r="G9803" s="2">
        <f t="shared" si="329"/>
        <v>188636.50133055769</v>
      </c>
      <c r="H9803" s="2">
        <f t="shared" si="330"/>
        <v>166492.98749999603</v>
      </c>
      <c r="I9803" s="2">
        <f t="shared" si="331"/>
        <v>115220.85036384805</v>
      </c>
      <c r="J9803" s="2">
        <f t="shared" si="332"/>
        <v>58.189553302770648</v>
      </c>
      <c r="K9803">
        <v>52.049040634308</v>
      </c>
      <c r="L9803" s="2">
        <v>65.42</v>
      </c>
      <c r="M9803">
        <v>91.048072378512003</v>
      </c>
      <c r="N9803">
        <f t="shared" si="333"/>
        <v>156.46807237851201</v>
      </c>
      <c r="O9803" s="2">
        <f t="shared" si="334"/>
        <v>270907.5878638461</v>
      </c>
      <c r="P9803" s="2" t="s">
        <v>30</v>
      </c>
    </row>
    <row r="9804" spans="1:16" x14ac:dyDescent="0.3">
      <c r="A9804" s="2" t="s">
        <v>5</v>
      </c>
      <c r="B9804" s="2" t="s">
        <v>0</v>
      </c>
      <c r="C9804" s="2" t="s">
        <v>22</v>
      </c>
      <c r="D9804" s="2">
        <f t="shared" si="327"/>
        <v>729</v>
      </c>
      <c r="E9804" s="2">
        <v>300</v>
      </c>
      <c r="F9804" s="2">
        <f t="shared" si="328"/>
        <v>419.25548626296921</v>
      </c>
      <c r="G9804" s="2">
        <f t="shared" si="329"/>
        <v>188672.35186718803</v>
      </c>
      <c r="H9804" s="2">
        <f t="shared" si="330"/>
        <v>166578.49749999604</v>
      </c>
      <c r="I9804" s="2">
        <f t="shared" si="331"/>
        <v>115304.77518004025</v>
      </c>
      <c r="J9804" s="2">
        <f t="shared" si="332"/>
        <v>49.532214262856073</v>
      </c>
      <c r="K9804">
        <v>35.850536630346497</v>
      </c>
      <c r="L9804" s="2">
        <v>85.51</v>
      </c>
      <c r="M9804">
        <v>83.924816192193774</v>
      </c>
      <c r="N9804">
        <f t="shared" si="333"/>
        <v>169.43481619219378</v>
      </c>
      <c r="O9804" s="2">
        <f t="shared" si="334"/>
        <v>271077.0226800383</v>
      </c>
      <c r="P9804" s="2" t="s">
        <v>30</v>
      </c>
    </row>
    <row r="9805" spans="1:16" x14ac:dyDescent="0.3">
      <c r="A9805" s="2" t="s">
        <v>5</v>
      </c>
      <c r="B9805" s="2" t="s">
        <v>0</v>
      </c>
      <c r="C9805" s="2" t="s">
        <v>22</v>
      </c>
      <c r="D9805" s="2">
        <f t="shared" si="327"/>
        <v>730</v>
      </c>
      <c r="E9805" s="2">
        <v>300</v>
      </c>
      <c r="F9805" s="2">
        <f t="shared" si="328"/>
        <v>373.90964026754494</v>
      </c>
      <c r="G9805" s="2">
        <f t="shared" si="329"/>
        <v>188699.80431297648</v>
      </c>
      <c r="H9805" s="2">
        <f t="shared" si="330"/>
        <v>166651.91749999605</v>
      </c>
      <c r="I9805" s="2">
        <f t="shared" si="331"/>
        <v>115395.44184798049</v>
      </c>
      <c r="J9805" s="2">
        <f t="shared" si="332"/>
        <v>55.255353209598958</v>
      </c>
      <c r="K9805">
        <v>27.45244578844315</v>
      </c>
      <c r="L9805" s="2">
        <v>73.42</v>
      </c>
      <c r="M9805">
        <v>90.666667940243101</v>
      </c>
      <c r="N9805">
        <f t="shared" si="333"/>
        <v>164.0866679402431</v>
      </c>
      <c r="O9805" s="2">
        <f t="shared" si="334"/>
        <v>271241.10934797855</v>
      </c>
      <c r="P9805" s="2" t="s">
        <v>30</v>
      </c>
    </row>
    <row r="9806" spans="1:16" x14ac:dyDescent="0.3">
      <c r="A9806" s="2" t="s">
        <v>5</v>
      </c>
      <c r="B9806" s="2" t="s">
        <v>0</v>
      </c>
      <c r="C9806" s="2" t="s">
        <v>22</v>
      </c>
      <c r="D9806" s="2">
        <f t="shared" si="327"/>
        <v>731</v>
      </c>
      <c r="E9806" s="2">
        <v>300</v>
      </c>
      <c r="F9806" s="2">
        <f t="shared" si="328"/>
        <v>3386.5921254533405</v>
      </c>
      <c r="G9806" s="2">
        <f t="shared" si="329"/>
        <v>188941.09900191505</v>
      </c>
      <c r="H9806" s="2">
        <f t="shared" si="330"/>
        <v>166723.16749999605</v>
      </c>
      <c r="I9806" s="2">
        <f t="shared" si="331"/>
        <v>115531.36921271462</v>
      </c>
      <c r="J9806" s="2">
        <f t="shared" si="332"/>
        <v>65.609177387000955</v>
      </c>
      <c r="K9806">
        <v>241.29468893855051</v>
      </c>
      <c r="L9806" s="2">
        <v>71.25</v>
      </c>
      <c r="M9806">
        <v>135.92736473412802</v>
      </c>
      <c r="N9806">
        <f t="shared" si="333"/>
        <v>207.17736473412802</v>
      </c>
      <c r="O9806" s="2">
        <f t="shared" si="334"/>
        <v>271448.28671271267</v>
      </c>
      <c r="P9806" s="2" t="s">
        <v>30</v>
      </c>
    </row>
    <row r="9807" spans="1:16" x14ac:dyDescent="0.3">
      <c r="A9807" s="2" t="s">
        <v>5</v>
      </c>
      <c r="B9807" s="2" t="s">
        <v>0</v>
      </c>
      <c r="C9807" s="2" t="s">
        <v>22</v>
      </c>
      <c r="D9807" s="2">
        <f t="shared" ref="D9807:D9870" si="335">D9806+1</f>
        <v>732</v>
      </c>
      <c r="E9807" s="2">
        <v>300</v>
      </c>
      <c r="F9807" s="2">
        <f t="shared" si="328"/>
        <v>3584.7084368158512</v>
      </c>
      <c r="G9807" s="2">
        <f t="shared" si="329"/>
        <v>189182.17064429092</v>
      </c>
      <c r="H9807" s="2">
        <f t="shared" si="330"/>
        <v>166790.41749999605</v>
      </c>
      <c r="I9807" s="2">
        <f t="shared" si="331"/>
        <v>115668.14002487269</v>
      </c>
      <c r="J9807" s="2">
        <f t="shared" si="332"/>
        <v>67.037676554342639</v>
      </c>
      <c r="K9807">
        <v>241.07164237586599</v>
      </c>
      <c r="L9807" s="2">
        <v>67.25</v>
      </c>
      <c r="M9807">
        <v>136.77081215806979</v>
      </c>
      <c r="N9807">
        <f t="shared" si="333"/>
        <v>204.02081215806979</v>
      </c>
      <c r="O9807" s="2">
        <f t="shared" si="334"/>
        <v>271652.30752487073</v>
      </c>
      <c r="P9807" s="2" t="s">
        <v>30</v>
      </c>
    </row>
    <row r="9808" spans="1:16" x14ac:dyDescent="0.3">
      <c r="A9808" s="2" t="s">
        <v>5</v>
      </c>
      <c r="B9808" s="2" t="s">
        <v>0</v>
      </c>
      <c r="C9808" s="2" t="s">
        <v>22</v>
      </c>
      <c r="D9808" s="2">
        <f t="shared" si="335"/>
        <v>733</v>
      </c>
      <c r="E9808" s="2">
        <v>300</v>
      </c>
      <c r="F9808" s="2">
        <f t="shared" ref="F9808:F9871" si="336">K9808*1000/L9808</f>
        <v>392.35025971699918</v>
      </c>
      <c r="G9808" s="2">
        <f t="shared" ref="G9808:G9871" si="337">G9807+K9808</f>
        <v>189209.66655049188</v>
      </c>
      <c r="H9808" s="2">
        <f t="shared" ref="H9808:H9871" si="338">H9807+L9808</f>
        <v>166860.49749999604</v>
      </c>
      <c r="I9808" s="2">
        <f t="shared" ref="I9808:I9871" si="339">I9807+M9808</f>
        <v>115759.21287520808</v>
      </c>
      <c r="J9808" s="2">
        <f t="shared" ref="J9808:J9871" si="340">(M9808/N9808)*100</f>
        <v>56.513335101333695</v>
      </c>
      <c r="K9808">
        <v>27.495906200967301</v>
      </c>
      <c r="L9808" s="2">
        <v>70.08</v>
      </c>
      <c r="M9808">
        <v>91.072850335389333</v>
      </c>
      <c r="N9808">
        <f t="shared" ref="N9808:N9871" si="341">L9808+M9808</f>
        <v>161.15285033538933</v>
      </c>
      <c r="O9808" s="2">
        <f t="shared" ref="O9808:O9871" si="342">O9807+N9808</f>
        <v>271813.46037520614</v>
      </c>
      <c r="P9808" s="2" t="s">
        <v>30</v>
      </c>
    </row>
    <row r="9809" spans="1:16" x14ac:dyDescent="0.3">
      <c r="A9809" s="2" t="s">
        <v>5</v>
      </c>
      <c r="B9809" s="2" t="s">
        <v>0</v>
      </c>
      <c r="C9809" s="2" t="s">
        <v>22</v>
      </c>
      <c r="D9809" s="2">
        <f t="shared" si="335"/>
        <v>734</v>
      </c>
      <c r="E9809" s="2">
        <v>300</v>
      </c>
      <c r="F9809" s="2">
        <f t="shared" si="336"/>
        <v>456.31458277496273</v>
      </c>
      <c r="G9809" s="2">
        <f t="shared" si="337"/>
        <v>189245.10850413601</v>
      </c>
      <c r="H9809" s="2">
        <f t="shared" si="338"/>
        <v>166938.16749999605</v>
      </c>
      <c r="I9809" s="2">
        <f t="shared" si="339"/>
        <v>115843.58715111921</v>
      </c>
      <c r="J9809" s="2">
        <f t="shared" si="340"/>
        <v>52.06865557991609</v>
      </c>
      <c r="K9809">
        <v>35.441953644131353</v>
      </c>
      <c r="L9809" s="2">
        <v>77.67</v>
      </c>
      <c r="M9809">
        <v>84.374275911140884</v>
      </c>
      <c r="N9809">
        <f t="shared" si="341"/>
        <v>162.04427591114089</v>
      </c>
      <c r="O9809" s="2">
        <f t="shared" si="342"/>
        <v>271975.50465111725</v>
      </c>
      <c r="P9809" s="2" t="s">
        <v>30</v>
      </c>
    </row>
    <row r="9810" spans="1:16" x14ac:dyDescent="0.3">
      <c r="A9810" s="2" t="s">
        <v>5</v>
      </c>
      <c r="B9810" s="2" t="s">
        <v>0</v>
      </c>
      <c r="C9810" s="2" t="s">
        <v>22</v>
      </c>
      <c r="D9810" s="2">
        <f t="shared" si="335"/>
        <v>735</v>
      </c>
      <c r="E9810" s="2">
        <v>300</v>
      </c>
      <c r="F9810" s="2">
        <f t="shared" si="336"/>
        <v>399.96387351115459</v>
      </c>
      <c r="G9810" s="2">
        <f t="shared" si="337"/>
        <v>189271.93808077113</v>
      </c>
      <c r="H9810" s="2">
        <f t="shared" si="338"/>
        <v>167005.24749999604</v>
      </c>
      <c r="I9810" s="2">
        <f t="shared" si="339"/>
        <v>115928.43246417894</v>
      </c>
      <c r="J9810" s="2">
        <f t="shared" si="340"/>
        <v>55.846725835856191</v>
      </c>
      <c r="K9810">
        <v>26.829576635128252</v>
      </c>
      <c r="L9810" s="2">
        <v>67.08</v>
      </c>
      <c r="M9810">
        <v>84.845313059738217</v>
      </c>
      <c r="N9810">
        <f t="shared" si="341"/>
        <v>151.92531305973822</v>
      </c>
      <c r="O9810" s="2">
        <f t="shared" si="342"/>
        <v>272127.42996417702</v>
      </c>
      <c r="P9810" s="2" t="s">
        <v>30</v>
      </c>
    </row>
    <row r="9811" spans="1:16" x14ac:dyDescent="0.3">
      <c r="A9811" s="2" t="s">
        <v>5</v>
      </c>
      <c r="B9811" s="2" t="s">
        <v>0</v>
      </c>
      <c r="C9811" s="2" t="s">
        <v>22</v>
      </c>
      <c r="D9811" s="2">
        <f t="shared" si="335"/>
        <v>736</v>
      </c>
      <c r="E9811" s="2">
        <v>300</v>
      </c>
      <c r="F9811" s="2">
        <f t="shared" si="336"/>
        <v>2900.664879571495</v>
      </c>
      <c r="G9811" s="2">
        <f t="shared" si="337"/>
        <v>189512.95432561473</v>
      </c>
      <c r="H9811" s="2">
        <f t="shared" si="338"/>
        <v>167088.33749999604</v>
      </c>
      <c r="I9811" s="2">
        <f t="shared" si="339"/>
        <v>116038.47462719829</v>
      </c>
      <c r="J9811" s="2">
        <f t="shared" si="340"/>
        <v>56.977647481908598</v>
      </c>
      <c r="K9811">
        <v>241.0162448435955</v>
      </c>
      <c r="L9811" s="2">
        <v>83.09</v>
      </c>
      <c r="M9811">
        <v>110.04216301935067</v>
      </c>
      <c r="N9811">
        <f t="shared" si="341"/>
        <v>193.13216301935068</v>
      </c>
      <c r="O9811" s="2">
        <f t="shared" si="342"/>
        <v>272320.56212719635</v>
      </c>
      <c r="P9811" s="2" t="s">
        <v>30</v>
      </c>
    </row>
    <row r="9812" spans="1:16" x14ac:dyDescent="0.3">
      <c r="A9812" s="2" t="s">
        <v>5</v>
      </c>
      <c r="B9812" s="2" t="s">
        <v>0</v>
      </c>
      <c r="C9812" s="2" t="s">
        <v>22</v>
      </c>
      <c r="D9812" s="2">
        <f t="shared" si="335"/>
        <v>737</v>
      </c>
      <c r="E9812" s="2">
        <v>300</v>
      </c>
      <c r="F9812" s="2">
        <f t="shared" si="336"/>
        <v>3504.5111953154992</v>
      </c>
      <c r="G9812" s="2">
        <f t="shared" si="337"/>
        <v>189752.73298159821</v>
      </c>
      <c r="H9812" s="2">
        <f t="shared" si="338"/>
        <v>167156.75749999605</v>
      </c>
      <c r="I9812" s="2">
        <f t="shared" si="339"/>
        <v>116176.23057184579</v>
      </c>
      <c r="J9812" s="2">
        <f t="shared" si="340"/>
        <v>66.814751295561052</v>
      </c>
      <c r="K9812">
        <v>239.77865598348649</v>
      </c>
      <c r="L9812" s="2">
        <v>68.42</v>
      </c>
      <c r="M9812">
        <v>137.75594464750222</v>
      </c>
      <c r="N9812">
        <f t="shared" si="341"/>
        <v>206.17594464750221</v>
      </c>
      <c r="O9812" s="2">
        <f t="shared" si="342"/>
        <v>272526.73807184387</v>
      </c>
      <c r="P9812" s="2" t="s">
        <v>30</v>
      </c>
    </row>
    <row r="9813" spans="1:16" x14ac:dyDescent="0.3">
      <c r="A9813" s="2" t="s">
        <v>5</v>
      </c>
      <c r="B9813" s="2" t="s">
        <v>0</v>
      </c>
      <c r="C9813" s="2" t="s">
        <v>22</v>
      </c>
      <c r="D9813" s="2">
        <f t="shared" si="335"/>
        <v>738</v>
      </c>
      <c r="E9813" s="2">
        <v>300</v>
      </c>
      <c r="F9813" s="2">
        <f t="shared" si="336"/>
        <v>2979.0526091399429</v>
      </c>
      <c r="G9813" s="2">
        <f t="shared" si="337"/>
        <v>189977.41312937954</v>
      </c>
      <c r="H9813" s="2">
        <f t="shared" si="338"/>
        <v>167232.17749999606</v>
      </c>
      <c r="I9813" s="2">
        <f t="shared" si="339"/>
        <v>116312.25460095199</v>
      </c>
      <c r="J9813" s="2">
        <f t="shared" si="340"/>
        <v>64.33098616271586</v>
      </c>
      <c r="K9813">
        <v>224.68014778133451</v>
      </c>
      <c r="L9813" s="2">
        <v>75.42</v>
      </c>
      <c r="M9813">
        <v>136.02402910619557</v>
      </c>
      <c r="N9813">
        <f t="shared" si="341"/>
        <v>211.44402910619556</v>
      </c>
      <c r="O9813" s="2">
        <f t="shared" si="342"/>
        <v>272738.18210095004</v>
      </c>
      <c r="P9813" s="2" t="s">
        <v>30</v>
      </c>
    </row>
    <row r="9814" spans="1:16" x14ac:dyDescent="0.3">
      <c r="A9814" s="2" t="s">
        <v>5</v>
      </c>
      <c r="B9814" s="2" t="s">
        <v>0</v>
      </c>
      <c r="C9814" s="2" t="s">
        <v>22</v>
      </c>
      <c r="D9814" s="2">
        <f t="shared" si="335"/>
        <v>739</v>
      </c>
      <c r="E9814" s="2">
        <v>300</v>
      </c>
      <c r="F9814" s="2">
        <f t="shared" si="336"/>
        <v>445.79907353893145</v>
      </c>
      <c r="G9814" s="2">
        <f t="shared" si="337"/>
        <v>190013.00126942014</v>
      </c>
      <c r="H9814" s="2">
        <f t="shared" si="338"/>
        <v>167312.00749999605</v>
      </c>
      <c r="I9814" s="2">
        <f t="shared" si="339"/>
        <v>116397.31167181394</v>
      </c>
      <c r="J9814" s="2">
        <f t="shared" si="340"/>
        <v>51.585045702680674</v>
      </c>
      <c r="K9814">
        <v>35.588140040612899</v>
      </c>
      <c r="L9814" s="2">
        <v>79.83</v>
      </c>
      <c r="M9814">
        <v>85.057070861946656</v>
      </c>
      <c r="N9814">
        <f t="shared" si="341"/>
        <v>164.88707086194665</v>
      </c>
      <c r="O9814" s="2">
        <f t="shared" si="342"/>
        <v>272903.06917181198</v>
      </c>
      <c r="P9814" s="2" t="s">
        <v>30</v>
      </c>
    </row>
    <row r="9815" spans="1:16" x14ac:dyDescent="0.3">
      <c r="A9815" s="2" t="s">
        <v>5</v>
      </c>
      <c r="B9815" s="2" t="s">
        <v>0</v>
      </c>
      <c r="C9815" s="2" t="s">
        <v>22</v>
      </c>
      <c r="D9815" s="2">
        <f t="shared" si="335"/>
        <v>740</v>
      </c>
      <c r="E9815" s="2">
        <v>300</v>
      </c>
      <c r="F9815" s="2">
        <f t="shared" si="336"/>
        <v>0</v>
      </c>
      <c r="G9815" s="2">
        <f t="shared" si="337"/>
        <v>190013.00126942014</v>
      </c>
      <c r="H9815" s="2">
        <f t="shared" si="338"/>
        <v>167377.92749999606</v>
      </c>
      <c r="I9815" s="2">
        <f t="shared" si="339"/>
        <v>116475.08944959172</v>
      </c>
      <c r="J9815" s="2">
        <f t="shared" si="340"/>
        <v>54.125943337869607</v>
      </c>
      <c r="K9815">
        <v>0</v>
      </c>
      <c r="L9815" s="2">
        <v>65.92</v>
      </c>
      <c r="M9815">
        <v>77.777777777777786</v>
      </c>
      <c r="N9815">
        <f t="shared" si="341"/>
        <v>143.69777777777779</v>
      </c>
      <c r="O9815" s="2">
        <f t="shared" si="342"/>
        <v>273046.76694958977</v>
      </c>
      <c r="P9815" s="2" t="s">
        <v>30</v>
      </c>
    </row>
    <row r="9816" spans="1:16" x14ac:dyDescent="0.3">
      <c r="A9816" s="2" t="s">
        <v>5</v>
      </c>
      <c r="B9816" s="2" t="s">
        <v>0</v>
      </c>
      <c r="C9816" s="2" t="s">
        <v>22</v>
      </c>
      <c r="D9816" s="2">
        <f t="shared" si="335"/>
        <v>741</v>
      </c>
      <c r="E9816" s="2">
        <v>300</v>
      </c>
      <c r="F9816" s="2">
        <f t="shared" si="336"/>
        <v>3583.7976208402351</v>
      </c>
      <c r="G9816" s="2">
        <f t="shared" si="337"/>
        <v>190251.00126942014</v>
      </c>
      <c r="H9816" s="2">
        <f t="shared" si="338"/>
        <v>167444.33749999607</v>
      </c>
      <c r="I9816" s="2">
        <f t="shared" si="339"/>
        <v>116614.20056070283</v>
      </c>
      <c r="J9816" s="2">
        <f t="shared" si="340"/>
        <v>67.687017824608446</v>
      </c>
      <c r="K9816">
        <v>238</v>
      </c>
      <c r="L9816" s="2">
        <v>66.41</v>
      </c>
      <c r="M9816">
        <v>139.11111111111111</v>
      </c>
      <c r="N9816">
        <f t="shared" si="341"/>
        <v>205.52111111111111</v>
      </c>
      <c r="O9816" s="2">
        <f t="shared" si="342"/>
        <v>273252.28806070087</v>
      </c>
      <c r="P9816" s="2" t="s">
        <v>30</v>
      </c>
    </row>
    <row r="9817" spans="1:16" x14ac:dyDescent="0.3">
      <c r="A9817" s="2" t="s">
        <v>5</v>
      </c>
      <c r="B9817" s="2" t="s">
        <v>0</v>
      </c>
      <c r="C9817" s="2" t="s">
        <v>22</v>
      </c>
      <c r="D9817" s="2">
        <f t="shared" si="335"/>
        <v>742</v>
      </c>
      <c r="E9817" s="2">
        <v>300</v>
      </c>
      <c r="F9817" s="2">
        <f t="shared" si="336"/>
        <v>379.2114695340502</v>
      </c>
      <c r="G9817" s="2">
        <f t="shared" si="337"/>
        <v>190277.45126942015</v>
      </c>
      <c r="H9817" s="2">
        <f t="shared" si="338"/>
        <v>167514.08749999607</v>
      </c>
      <c r="I9817" s="2">
        <f t="shared" si="339"/>
        <v>116695.4983384806</v>
      </c>
      <c r="J9817" s="2">
        <f t="shared" si="340"/>
        <v>53.822557983860889</v>
      </c>
      <c r="K9817">
        <v>26.45</v>
      </c>
      <c r="L9817" s="2">
        <v>69.75</v>
      </c>
      <c r="M9817">
        <v>81.297777777777767</v>
      </c>
      <c r="N9817">
        <f t="shared" si="341"/>
        <v>151.04777777777775</v>
      </c>
      <c r="O9817" s="2">
        <f t="shared" si="342"/>
        <v>273403.33583847864</v>
      </c>
      <c r="P9817" s="2" t="s">
        <v>30</v>
      </c>
    </row>
    <row r="9818" spans="1:16" x14ac:dyDescent="0.3">
      <c r="A9818" s="2" t="s">
        <v>5</v>
      </c>
      <c r="B9818" s="2" t="s">
        <v>0</v>
      </c>
      <c r="C9818" s="2" t="s">
        <v>22</v>
      </c>
      <c r="D9818" s="2">
        <f t="shared" si="335"/>
        <v>743</v>
      </c>
      <c r="E9818" s="2">
        <v>300</v>
      </c>
      <c r="F9818" s="2">
        <f t="shared" si="336"/>
        <v>3346.4105748496236</v>
      </c>
      <c r="G9818" s="2">
        <f t="shared" si="337"/>
        <v>190517.5562281656</v>
      </c>
      <c r="H9818" s="2">
        <f t="shared" si="338"/>
        <v>167585.83749999607</v>
      </c>
      <c r="I9818" s="2">
        <f t="shared" si="339"/>
        <v>116828.42934569139</v>
      </c>
      <c r="J9818" s="2">
        <f t="shared" si="340"/>
        <v>64.945452937844678</v>
      </c>
      <c r="K9818">
        <v>240.10495874546049</v>
      </c>
      <c r="L9818" s="2">
        <v>71.75</v>
      </c>
      <c r="M9818">
        <v>132.93100721079023</v>
      </c>
      <c r="N9818">
        <f t="shared" si="341"/>
        <v>204.68100721079023</v>
      </c>
      <c r="O9818" s="2">
        <f t="shared" si="342"/>
        <v>273608.01684568945</v>
      </c>
      <c r="P9818" s="2" t="s">
        <v>30</v>
      </c>
    </row>
    <row r="9819" spans="1:16" x14ac:dyDescent="0.3">
      <c r="A9819" s="2" t="s">
        <v>5</v>
      </c>
      <c r="B9819" s="2" t="s">
        <v>0</v>
      </c>
      <c r="C9819" s="2" t="s">
        <v>22</v>
      </c>
      <c r="D9819" s="2">
        <f t="shared" si="335"/>
        <v>744</v>
      </c>
      <c r="E9819" s="2">
        <v>300</v>
      </c>
      <c r="F9819" s="2">
        <f t="shared" si="336"/>
        <v>0</v>
      </c>
      <c r="G9819" s="2">
        <f t="shared" si="337"/>
        <v>190517.5562281656</v>
      </c>
      <c r="H9819" s="2">
        <f t="shared" si="338"/>
        <v>167674.58749999607</v>
      </c>
      <c r="I9819" s="2">
        <f t="shared" si="339"/>
        <v>116905.99779620061</v>
      </c>
      <c r="J9819" s="2">
        <f t="shared" si="340"/>
        <v>46.638512006171773</v>
      </c>
      <c r="K9819">
        <v>0</v>
      </c>
      <c r="L9819" s="2">
        <v>88.75</v>
      </c>
      <c r="M9819">
        <v>77.568450509222671</v>
      </c>
      <c r="N9819">
        <f t="shared" si="341"/>
        <v>166.31845050922266</v>
      </c>
      <c r="O9819" s="2">
        <f t="shared" si="342"/>
        <v>273774.33529619867</v>
      </c>
      <c r="P9819" s="2" t="s">
        <v>30</v>
      </c>
    </row>
    <row r="9820" spans="1:16" x14ac:dyDescent="0.3">
      <c r="A9820" s="2" t="s">
        <v>5</v>
      </c>
      <c r="B9820" s="2" t="s">
        <v>0</v>
      </c>
      <c r="C9820" s="2" t="s">
        <v>22</v>
      </c>
      <c r="D9820" s="2">
        <f t="shared" si="335"/>
        <v>745</v>
      </c>
      <c r="E9820" s="2">
        <v>300</v>
      </c>
      <c r="F9820" s="2">
        <f t="shared" si="336"/>
        <v>3398.5453893346839</v>
      </c>
      <c r="G9820" s="2">
        <f t="shared" si="337"/>
        <v>190755.76027450408</v>
      </c>
      <c r="H9820" s="2">
        <f t="shared" si="338"/>
        <v>167744.67749999606</v>
      </c>
      <c r="I9820" s="2">
        <f t="shared" si="339"/>
        <v>117040.9372932808</v>
      </c>
      <c r="J9820" s="2">
        <f t="shared" si="340"/>
        <v>65.81467496231366</v>
      </c>
      <c r="K9820">
        <v>238.204046338468</v>
      </c>
      <c r="L9820" s="2">
        <v>70.09</v>
      </c>
      <c r="M9820">
        <v>134.9394970802</v>
      </c>
      <c r="N9820">
        <f t="shared" si="341"/>
        <v>205.0294970802</v>
      </c>
      <c r="O9820" s="2">
        <f t="shared" si="342"/>
        <v>273979.36479327886</v>
      </c>
      <c r="P9820" s="2" t="s">
        <v>30</v>
      </c>
    </row>
    <row r="9821" spans="1:16" x14ac:dyDescent="0.3">
      <c r="A9821" s="2" t="s">
        <v>5</v>
      </c>
      <c r="B9821" s="2" t="s">
        <v>0</v>
      </c>
      <c r="C9821" s="2" t="s">
        <v>22</v>
      </c>
      <c r="D9821" s="2">
        <f t="shared" si="335"/>
        <v>746</v>
      </c>
      <c r="E9821" s="2">
        <v>300</v>
      </c>
      <c r="F9821" s="2">
        <f t="shared" si="336"/>
        <v>3621.4230813399863</v>
      </c>
      <c r="G9821" s="2">
        <f t="shared" si="337"/>
        <v>190985.39471209186</v>
      </c>
      <c r="H9821" s="2">
        <f t="shared" si="338"/>
        <v>167808.08749999607</v>
      </c>
      <c r="I9821" s="2">
        <f t="shared" si="339"/>
        <v>117173.20121307723</v>
      </c>
      <c r="J9821" s="2">
        <f t="shared" si="340"/>
        <v>67.594046224469182</v>
      </c>
      <c r="K9821">
        <v>229.6344375877685</v>
      </c>
      <c r="L9821" s="2">
        <v>63.41</v>
      </c>
      <c r="M9821">
        <v>132.26391979642889</v>
      </c>
      <c r="N9821">
        <f t="shared" si="341"/>
        <v>195.67391979642889</v>
      </c>
      <c r="O9821" s="2">
        <f t="shared" si="342"/>
        <v>274175.03871307528</v>
      </c>
      <c r="P9821" s="2" t="s">
        <v>30</v>
      </c>
    </row>
    <row r="9822" spans="1:16" x14ac:dyDescent="0.3">
      <c r="A9822" s="2" t="s">
        <v>5</v>
      </c>
      <c r="B9822" s="2" t="s">
        <v>0</v>
      </c>
      <c r="C9822" s="2" t="s">
        <v>22</v>
      </c>
      <c r="D9822" s="2">
        <f t="shared" si="335"/>
        <v>747</v>
      </c>
      <c r="E9822" s="2">
        <v>300</v>
      </c>
      <c r="F9822" s="2">
        <f t="shared" si="336"/>
        <v>3179.6268074007216</v>
      </c>
      <c r="G9822" s="2">
        <f t="shared" si="337"/>
        <v>191225.67910992712</v>
      </c>
      <c r="H9822" s="2">
        <f t="shared" si="338"/>
        <v>167883.65749999607</v>
      </c>
      <c r="I9822" s="2">
        <f t="shared" si="339"/>
        <v>117306.58414095866</v>
      </c>
      <c r="J9822" s="2">
        <f t="shared" si="340"/>
        <v>63.833959750550562</v>
      </c>
      <c r="K9822">
        <v>240.2843978352725</v>
      </c>
      <c r="L9822" s="2">
        <v>75.569999999999993</v>
      </c>
      <c r="M9822">
        <v>133.38292788142712</v>
      </c>
      <c r="N9822">
        <f t="shared" si="341"/>
        <v>208.95292788142712</v>
      </c>
      <c r="O9822" s="2">
        <f t="shared" si="342"/>
        <v>274383.99164095672</v>
      </c>
      <c r="P9822" s="2" t="s">
        <v>30</v>
      </c>
    </row>
    <row r="9823" spans="1:16" x14ac:dyDescent="0.3">
      <c r="A9823" s="2" t="s">
        <v>5</v>
      </c>
      <c r="B9823" s="2" t="s">
        <v>0</v>
      </c>
      <c r="C9823" s="2" t="s">
        <v>22</v>
      </c>
      <c r="D9823" s="2">
        <f t="shared" si="335"/>
        <v>748</v>
      </c>
      <c r="E9823" s="2">
        <v>300</v>
      </c>
      <c r="F9823" s="2">
        <f t="shared" si="336"/>
        <v>158.48875502090408</v>
      </c>
      <c r="G9823" s="2">
        <f t="shared" si="337"/>
        <v>191238.96680714807</v>
      </c>
      <c r="H9823" s="2">
        <f t="shared" si="338"/>
        <v>167967.49749999607</v>
      </c>
      <c r="I9823" s="2">
        <f t="shared" si="339"/>
        <v>117395.80119518754</v>
      </c>
      <c r="J9823" s="2">
        <f t="shared" si="340"/>
        <v>51.553549565729838</v>
      </c>
      <c r="K9823">
        <v>13.2876972209526</v>
      </c>
      <c r="L9823" s="2">
        <v>83.84</v>
      </c>
      <c r="M9823">
        <v>89.217054228875114</v>
      </c>
      <c r="N9823">
        <f t="shared" si="341"/>
        <v>173.05705422887513</v>
      </c>
      <c r="O9823" s="2">
        <f t="shared" si="342"/>
        <v>274557.04869518557</v>
      </c>
      <c r="P9823" s="2" t="s">
        <v>30</v>
      </c>
    </row>
    <row r="9824" spans="1:16" x14ac:dyDescent="0.3">
      <c r="A9824" s="2" t="s">
        <v>5</v>
      </c>
      <c r="B9824" s="2" t="s">
        <v>0</v>
      </c>
      <c r="C9824" s="2" t="s">
        <v>22</v>
      </c>
      <c r="D9824" s="2">
        <f t="shared" si="335"/>
        <v>749</v>
      </c>
      <c r="E9824" s="2">
        <v>300</v>
      </c>
      <c r="F9824" s="2">
        <f t="shared" si="336"/>
        <v>574.26858522505051</v>
      </c>
      <c r="G9824" s="2">
        <f t="shared" si="337"/>
        <v>191279.28046183087</v>
      </c>
      <c r="H9824" s="2">
        <f t="shared" si="338"/>
        <v>168037.69749999608</v>
      </c>
      <c r="I9824" s="2">
        <f t="shared" si="339"/>
        <v>117480.79136823853</v>
      </c>
      <c r="J9824" s="2">
        <f t="shared" si="340"/>
        <v>54.765177059931716</v>
      </c>
      <c r="K9824">
        <v>40.31365468279855</v>
      </c>
      <c r="L9824" s="2">
        <v>70.2</v>
      </c>
      <c r="M9824">
        <v>84.990173050988005</v>
      </c>
      <c r="N9824">
        <f t="shared" si="341"/>
        <v>155.19017305098799</v>
      </c>
      <c r="O9824" s="2">
        <f t="shared" si="342"/>
        <v>274712.23886823654</v>
      </c>
      <c r="P9824" s="2" t="s">
        <v>30</v>
      </c>
    </row>
    <row r="9825" spans="1:16" x14ac:dyDescent="0.3">
      <c r="A9825" s="2" t="s">
        <v>5</v>
      </c>
      <c r="B9825" s="2" t="s">
        <v>0</v>
      </c>
      <c r="C9825" s="2" t="s">
        <v>22</v>
      </c>
      <c r="D9825" s="2">
        <f t="shared" si="335"/>
        <v>750</v>
      </c>
      <c r="E9825" s="2">
        <v>300</v>
      </c>
      <c r="F9825" s="2">
        <f t="shared" si="336"/>
        <v>482.66386975103956</v>
      </c>
      <c r="G9825" s="2">
        <f t="shared" si="337"/>
        <v>191314.51975096139</v>
      </c>
      <c r="H9825" s="2">
        <f t="shared" si="338"/>
        <v>168110.70749999609</v>
      </c>
      <c r="I9825" s="2">
        <f t="shared" si="339"/>
        <v>117565.07074598881</v>
      </c>
      <c r="J9825" s="2">
        <f t="shared" si="340"/>
        <v>53.582370885901099</v>
      </c>
      <c r="K9825">
        <v>35.239289130523403</v>
      </c>
      <c r="L9825" s="2">
        <v>73.010000000000005</v>
      </c>
      <c r="M9825">
        <v>84.279377750282222</v>
      </c>
      <c r="N9825">
        <f t="shared" si="341"/>
        <v>157.28937775028223</v>
      </c>
      <c r="O9825" s="2">
        <f t="shared" si="342"/>
        <v>274869.52824598685</v>
      </c>
      <c r="P9825" s="2" t="s">
        <v>30</v>
      </c>
    </row>
    <row r="9826" spans="1:16" x14ac:dyDescent="0.3">
      <c r="A9826" s="2" t="s">
        <v>5</v>
      </c>
      <c r="B9826" s="2" t="s">
        <v>0</v>
      </c>
      <c r="C9826" s="2" t="s">
        <v>22</v>
      </c>
      <c r="D9826" s="2">
        <f t="shared" si="335"/>
        <v>751</v>
      </c>
      <c r="E9826" s="2">
        <v>300</v>
      </c>
      <c r="F9826" s="2">
        <f t="shared" si="336"/>
        <v>3280.9398372314681</v>
      </c>
      <c r="G9826" s="2">
        <f t="shared" si="337"/>
        <v>191554.06116847767</v>
      </c>
      <c r="H9826" s="2">
        <f t="shared" si="338"/>
        <v>168183.7174999961</v>
      </c>
      <c r="I9826" s="2">
        <f t="shared" si="339"/>
        <v>117696.58246417793</v>
      </c>
      <c r="J9826" s="2">
        <f t="shared" si="340"/>
        <v>64.302079678165526</v>
      </c>
      <c r="K9826">
        <v>239.54141751626949</v>
      </c>
      <c r="L9826" s="2">
        <v>73.010000000000005</v>
      </c>
      <c r="M9826">
        <v>131.51171818912312</v>
      </c>
      <c r="N9826">
        <f t="shared" si="341"/>
        <v>204.52171818912313</v>
      </c>
      <c r="O9826" s="2">
        <f t="shared" si="342"/>
        <v>275074.04996417597</v>
      </c>
      <c r="P9826" s="2" t="s">
        <v>30</v>
      </c>
    </row>
    <row r="9827" spans="1:16" x14ac:dyDescent="0.3">
      <c r="A9827" s="2" t="s">
        <v>5</v>
      </c>
      <c r="B9827" s="2" t="s">
        <v>0</v>
      </c>
      <c r="C9827" s="2" t="s">
        <v>22</v>
      </c>
      <c r="D9827" s="2">
        <f t="shared" si="335"/>
        <v>752</v>
      </c>
      <c r="E9827" s="2">
        <v>300</v>
      </c>
      <c r="F9827" s="2">
        <f t="shared" si="336"/>
        <v>3500.2507482727378</v>
      </c>
      <c r="G9827" s="2">
        <f t="shared" si="337"/>
        <v>191792.35823942008</v>
      </c>
      <c r="H9827" s="2">
        <f t="shared" si="338"/>
        <v>168251.79749999609</v>
      </c>
      <c r="I9827" s="2">
        <f t="shared" si="339"/>
        <v>117794.36770641179</v>
      </c>
      <c r="J9827" s="2">
        <f t="shared" si="340"/>
        <v>58.954631432658488</v>
      </c>
      <c r="K9827">
        <v>238.297070942408</v>
      </c>
      <c r="L9827" s="2">
        <v>68.08</v>
      </c>
      <c r="M9827">
        <v>97.78524223385601</v>
      </c>
      <c r="N9827">
        <f t="shared" si="341"/>
        <v>165.86524223385601</v>
      </c>
      <c r="O9827" s="2">
        <f t="shared" si="342"/>
        <v>275239.91520640982</v>
      </c>
      <c r="P9827" s="2" t="s">
        <v>30</v>
      </c>
    </row>
    <row r="9828" spans="1:16" x14ac:dyDescent="0.3">
      <c r="A9828" s="2" t="s">
        <v>5</v>
      </c>
      <c r="B9828" s="2" t="s">
        <v>0</v>
      </c>
      <c r="C9828" s="2" t="s">
        <v>22</v>
      </c>
      <c r="D9828" s="2">
        <f t="shared" si="335"/>
        <v>753</v>
      </c>
      <c r="E9828" s="2">
        <v>300</v>
      </c>
      <c r="F9828" s="2">
        <f t="shared" si="336"/>
        <v>477.75213137333219</v>
      </c>
      <c r="G9828" s="2">
        <f t="shared" si="337"/>
        <v>191827.4348009055</v>
      </c>
      <c r="H9828" s="2">
        <f t="shared" si="338"/>
        <v>168325.2174999961</v>
      </c>
      <c r="I9828" s="2">
        <f t="shared" si="339"/>
        <v>117876.79742236897</v>
      </c>
      <c r="J9828" s="2">
        <f t="shared" si="340"/>
        <v>52.890514076924923</v>
      </c>
      <c r="K9828">
        <v>35.076561485430048</v>
      </c>
      <c r="L9828" s="2">
        <v>73.42</v>
      </c>
      <c r="M9828">
        <v>82.429715957179567</v>
      </c>
      <c r="N9828">
        <f t="shared" si="341"/>
        <v>155.84971595717957</v>
      </c>
      <c r="O9828" s="2">
        <f t="shared" si="342"/>
        <v>275395.764922367</v>
      </c>
      <c r="P9828" s="2" t="s">
        <v>30</v>
      </c>
    </row>
    <row r="9829" spans="1:16" x14ac:dyDescent="0.3">
      <c r="A9829" s="2" t="s">
        <v>5</v>
      </c>
      <c r="B9829" s="2" t="s">
        <v>0</v>
      </c>
      <c r="C9829" s="2" t="s">
        <v>22</v>
      </c>
      <c r="D9829" s="2">
        <f t="shared" si="335"/>
        <v>754</v>
      </c>
      <c r="E9829" s="2">
        <v>300</v>
      </c>
      <c r="F9829" s="2">
        <f t="shared" si="336"/>
        <v>523.37488772259974</v>
      </c>
      <c r="G9829" s="2">
        <f t="shared" si="337"/>
        <v>191860.49115881405</v>
      </c>
      <c r="H9829" s="2">
        <f t="shared" si="338"/>
        <v>168388.3774999961</v>
      </c>
      <c r="I9829" s="2">
        <f t="shared" si="339"/>
        <v>117962.51913976918</v>
      </c>
      <c r="J9829" s="2">
        <f t="shared" si="340"/>
        <v>57.577061104007335</v>
      </c>
      <c r="K9829">
        <v>33.056357908559399</v>
      </c>
      <c r="L9829" s="2">
        <v>63.16</v>
      </c>
      <c r="M9829">
        <v>85.721717400220442</v>
      </c>
      <c r="N9829">
        <f t="shared" si="341"/>
        <v>148.88171740022045</v>
      </c>
      <c r="O9829" s="2">
        <f t="shared" si="342"/>
        <v>275544.64663976722</v>
      </c>
      <c r="P9829" s="2" t="s">
        <v>30</v>
      </c>
    </row>
    <row r="9830" spans="1:16" x14ac:dyDescent="0.3">
      <c r="A9830" s="2" t="s">
        <v>5</v>
      </c>
      <c r="B9830" s="2" t="s">
        <v>0</v>
      </c>
      <c r="C9830" s="2" t="s">
        <v>22</v>
      </c>
      <c r="D9830" s="2">
        <f t="shared" si="335"/>
        <v>755</v>
      </c>
      <c r="E9830" s="2">
        <v>300</v>
      </c>
      <c r="F9830" s="2">
        <f t="shared" si="336"/>
        <v>0</v>
      </c>
      <c r="G9830" s="2">
        <f t="shared" si="337"/>
        <v>191860.49115881405</v>
      </c>
      <c r="H9830" s="2">
        <f t="shared" si="338"/>
        <v>168453.53749999611</v>
      </c>
      <c r="I9830" s="2">
        <f t="shared" si="339"/>
        <v>118039.38227801216</v>
      </c>
      <c r="J9830" s="2">
        <f t="shared" si="340"/>
        <v>54.120151965293616</v>
      </c>
      <c r="K9830">
        <v>0</v>
      </c>
      <c r="L9830" s="2">
        <v>65.16</v>
      </c>
      <c r="M9830">
        <v>76.863138242979559</v>
      </c>
      <c r="N9830">
        <f t="shared" si="341"/>
        <v>142.02313824297954</v>
      </c>
      <c r="O9830" s="2">
        <f t="shared" si="342"/>
        <v>275686.66977801023</v>
      </c>
      <c r="P9830" s="2" t="s">
        <v>30</v>
      </c>
    </row>
    <row r="9831" spans="1:16" x14ac:dyDescent="0.3">
      <c r="A9831" s="2" t="s">
        <v>5</v>
      </c>
      <c r="B9831" s="2" t="s">
        <v>0</v>
      </c>
      <c r="C9831" s="2" t="s">
        <v>22</v>
      </c>
      <c r="D9831" s="2">
        <f t="shared" si="335"/>
        <v>756</v>
      </c>
      <c r="E9831" s="2">
        <v>300</v>
      </c>
      <c r="F9831" s="2">
        <f t="shared" si="336"/>
        <v>535.3100623342583</v>
      </c>
      <c r="G9831" s="2">
        <f t="shared" si="337"/>
        <v>191897.33119730389</v>
      </c>
      <c r="H9831" s="2">
        <f t="shared" si="338"/>
        <v>168522.35749999611</v>
      </c>
      <c r="I9831" s="2">
        <f t="shared" si="339"/>
        <v>118121.12053531324</v>
      </c>
      <c r="J9831" s="2">
        <f t="shared" si="340"/>
        <v>54.290119164721716</v>
      </c>
      <c r="K9831">
        <v>36.84003848984365</v>
      </c>
      <c r="L9831" s="2">
        <v>68.819999999999993</v>
      </c>
      <c r="M9831">
        <v>81.738257301090215</v>
      </c>
      <c r="N9831">
        <f t="shared" si="341"/>
        <v>150.55825730109021</v>
      </c>
      <c r="O9831" s="2">
        <f t="shared" si="342"/>
        <v>275837.22803531133</v>
      </c>
      <c r="P9831" s="2" t="s">
        <v>30</v>
      </c>
    </row>
    <row r="9832" spans="1:16" x14ac:dyDescent="0.3">
      <c r="A9832" s="2" t="s">
        <v>5</v>
      </c>
      <c r="B9832" s="2" t="s">
        <v>0</v>
      </c>
      <c r="C9832" s="2" t="s">
        <v>22</v>
      </c>
      <c r="D9832" s="2">
        <f t="shared" si="335"/>
        <v>757</v>
      </c>
      <c r="E9832" s="2">
        <v>300</v>
      </c>
      <c r="F9832" s="2">
        <f t="shared" si="336"/>
        <v>3518.1171560603339</v>
      </c>
      <c r="G9832" s="2">
        <f t="shared" si="337"/>
        <v>192136.84461328847</v>
      </c>
      <c r="H9832" s="2">
        <f t="shared" si="338"/>
        <v>168590.4374999961</v>
      </c>
      <c r="I9832" s="2">
        <f t="shared" si="339"/>
        <v>118252.56173112628</v>
      </c>
      <c r="J9832" s="2">
        <f t="shared" si="340"/>
        <v>65.878311964511497</v>
      </c>
      <c r="K9832">
        <v>239.51341598458751</v>
      </c>
      <c r="L9832" s="2">
        <v>68.08</v>
      </c>
      <c r="M9832">
        <v>131.44119581303511</v>
      </c>
      <c r="N9832">
        <f t="shared" si="341"/>
        <v>199.52119581303509</v>
      </c>
      <c r="O9832" s="2">
        <f t="shared" si="342"/>
        <v>276036.74923112435</v>
      </c>
      <c r="P9832" s="2" t="s">
        <v>30</v>
      </c>
    </row>
    <row r="9833" spans="1:16" x14ac:dyDescent="0.3">
      <c r="A9833" s="2" t="s">
        <v>5</v>
      </c>
      <c r="B9833" s="2" t="s">
        <v>0</v>
      </c>
      <c r="C9833" s="2" t="s">
        <v>22</v>
      </c>
      <c r="D9833" s="2">
        <f t="shared" si="335"/>
        <v>758</v>
      </c>
      <c r="E9833" s="2">
        <v>300</v>
      </c>
      <c r="F9833" s="2">
        <f t="shared" si="336"/>
        <v>0</v>
      </c>
      <c r="G9833" s="2">
        <f t="shared" si="337"/>
        <v>192136.84461328847</v>
      </c>
      <c r="H9833" s="2">
        <f t="shared" si="338"/>
        <v>168662.1874999961</v>
      </c>
      <c r="I9833" s="2">
        <f t="shared" si="339"/>
        <v>118329.92252865067</v>
      </c>
      <c r="J9833" s="2">
        <f t="shared" si="340"/>
        <v>51.881418923896327</v>
      </c>
      <c r="K9833">
        <v>0</v>
      </c>
      <c r="L9833" s="2">
        <v>71.75</v>
      </c>
      <c r="M9833">
        <v>77.360797524393334</v>
      </c>
      <c r="N9833">
        <f t="shared" si="341"/>
        <v>149.11079752439332</v>
      </c>
      <c r="O9833" s="2">
        <f t="shared" si="342"/>
        <v>276185.86002864875</v>
      </c>
      <c r="P9833" s="2" t="s">
        <v>30</v>
      </c>
    </row>
    <row r="9834" spans="1:16" x14ac:dyDescent="0.3">
      <c r="A9834" s="2" t="s">
        <v>5</v>
      </c>
      <c r="B9834" s="2" t="s">
        <v>0</v>
      </c>
      <c r="C9834" s="2" t="s">
        <v>22</v>
      </c>
      <c r="D9834" s="2">
        <f t="shared" si="335"/>
        <v>759</v>
      </c>
      <c r="E9834" s="2">
        <v>300</v>
      </c>
      <c r="F9834" s="2">
        <f t="shared" si="336"/>
        <v>3139.5710908083188</v>
      </c>
      <c r="G9834" s="2">
        <f t="shared" si="337"/>
        <v>192356.86575533231</v>
      </c>
      <c r="H9834" s="2">
        <f t="shared" si="338"/>
        <v>168732.26749999609</v>
      </c>
      <c r="I9834" s="2">
        <f t="shared" si="339"/>
        <v>118473.11043908705</v>
      </c>
      <c r="J9834" s="2">
        <f t="shared" si="340"/>
        <v>67.139922805729952</v>
      </c>
      <c r="K9834">
        <v>220.02114204384699</v>
      </c>
      <c r="L9834" s="2">
        <v>70.08</v>
      </c>
      <c r="M9834">
        <v>143.18791043637643</v>
      </c>
      <c r="N9834">
        <f t="shared" si="341"/>
        <v>213.26791043637644</v>
      </c>
      <c r="O9834" s="2">
        <f t="shared" si="342"/>
        <v>276399.12793908513</v>
      </c>
      <c r="P9834" s="2" t="s">
        <v>30</v>
      </c>
    </row>
    <row r="9835" spans="1:16" x14ac:dyDescent="0.3">
      <c r="A9835" s="2" t="s">
        <v>5</v>
      </c>
      <c r="B9835" s="2" t="s">
        <v>0</v>
      </c>
      <c r="C9835" s="2" t="s">
        <v>22</v>
      </c>
      <c r="D9835" s="2">
        <f t="shared" si="335"/>
        <v>760</v>
      </c>
      <c r="E9835" s="2">
        <v>300</v>
      </c>
      <c r="F9835" s="2">
        <f t="shared" si="336"/>
        <v>2420.9886573836934</v>
      </c>
      <c r="G9835" s="2">
        <f t="shared" si="337"/>
        <v>192530.57169149959</v>
      </c>
      <c r="H9835" s="2">
        <f t="shared" si="338"/>
        <v>168804.01749999609</v>
      </c>
      <c r="I9835" s="2">
        <f t="shared" si="339"/>
        <v>118621.7219454841</v>
      </c>
      <c r="J9835" s="2">
        <f t="shared" si="340"/>
        <v>67.439866802000125</v>
      </c>
      <c r="K9835">
        <v>173.70593616727999</v>
      </c>
      <c r="L9835" s="2">
        <v>71.75</v>
      </c>
      <c r="M9835">
        <v>148.61150639705465</v>
      </c>
      <c r="N9835">
        <f t="shared" si="341"/>
        <v>220.36150639705465</v>
      </c>
      <c r="O9835" s="2">
        <f t="shared" si="342"/>
        <v>276619.48944548221</v>
      </c>
      <c r="P9835" s="2" t="s">
        <v>30</v>
      </c>
    </row>
    <row r="9836" spans="1:16" x14ac:dyDescent="0.3">
      <c r="A9836" s="2" t="s">
        <v>5</v>
      </c>
      <c r="B9836" s="2" t="s">
        <v>0</v>
      </c>
      <c r="C9836" s="2" t="s">
        <v>22</v>
      </c>
      <c r="D9836" s="2">
        <f t="shared" si="335"/>
        <v>761</v>
      </c>
      <c r="E9836" s="2">
        <v>300</v>
      </c>
      <c r="F9836" s="2">
        <f t="shared" si="336"/>
        <v>3236.7666629318505</v>
      </c>
      <c r="G9836" s="2">
        <f t="shared" si="337"/>
        <v>192769.2832328908</v>
      </c>
      <c r="H9836" s="2">
        <f t="shared" si="338"/>
        <v>168877.76749999609</v>
      </c>
      <c r="I9836" s="2">
        <f t="shared" si="339"/>
        <v>118661.84974306048</v>
      </c>
      <c r="J9836" s="2">
        <f t="shared" si="340"/>
        <v>35.237595414033756</v>
      </c>
      <c r="K9836">
        <v>238.71154139122399</v>
      </c>
      <c r="L9836" s="2">
        <v>73.75</v>
      </c>
      <c r="M9836">
        <v>40.127797576375556</v>
      </c>
      <c r="N9836">
        <f t="shared" si="341"/>
        <v>113.87779757637556</v>
      </c>
      <c r="O9836" s="2">
        <f t="shared" si="342"/>
        <v>276733.36724305857</v>
      </c>
      <c r="P9836" s="2" t="s">
        <v>30</v>
      </c>
    </row>
    <row r="9837" spans="1:16" x14ac:dyDescent="0.3">
      <c r="A9837" s="2" t="s">
        <v>5</v>
      </c>
      <c r="B9837" s="2" t="s">
        <v>0</v>
      </c>
      <c r="C9837" s="2" t="s">
        <v>22</v>
      </c>
      <c r="D9837" s="2">
        <f t="shared" si="335"/>
        <v>762</v>
      </c>
      <c r="E9837" s="2">
        <v>300</v>
      </c>
      <c r="F9837" s="2">
        <f t="shared" si="336"/>
        <v>3360.6225724037454</v>
      </c>
      <c r="G9837" s="2">
        <f t="shared" si="337"/>
        <v>193009.29889701187</v>
      </c>
      <c r="H9837" s="2">
        <f t="shared" si="338"/>
        <v>168949.1874999961</v>
      </c>
      <c r="I9837" s="2">
        <f t="shared" si="339"/>
        <v>118794.55586010615</v>
      </c>
      <c r="J9837" s="2">
        <f t="shared" si="340"/>
        <v>65.011826495469776</v>
      </c>
      <c r="K9837">
        <v>240.0156641210755</v>
      </c>
      <c r="L9837" s="2">
        <v>71.42</v>
      </c>
      <c r="M9837">
        <v>132.70611704567156</v>
      </c>
      <c r="N9837">
        <f t="shared" si="341"/>
        <v>204.12611704567155</v>
      </c>
      <c r="O9837" s="2">
        <f t="shared" si="342"/>
        <v>276937.49336010427</v>
      </c>
      <c r="P9837" s="2" t="s">
        <v>30</v>
      </c>
    </row>
    <row r="9838" spans="1:16" x14ac:dyDescent="0.3">
      <c r="A9838" s="2" t="s">
        <v>5</v>
      </c>
      <c r="B9838" s="2" t="s">
        <v>0</v>
      </c>
      <c r="C9838" s="2" t="s">
        <v>22</v>
      </c>
      <c r="D9838" s="2">
        <f t="shared" si="335"/>
        <v>763</v>
      </c>
      <c r="E9838" s="2">
        <v>300</v>
      </c>
      <c r="F9838" s="2">
        <f t="shared" si="336"/>
        <v>118.08796758296458</v>
      </c>
      <c r="G9838" s="2">
        <f t="shared" si="337"/>
        <v>193017.92876568282</v>
      </c>
      <c r="H9838" s="2">
        <f t="shared" si="338"/>
        <v>169022.26749999609</v>
      </c>
      <c r="I9838" s="2">
        <f t="shared" si="339"/>
        <v>118930.87073722022</v>
      </c>
      <c r="J9838" s="2">
        <f t="shared" si="340"/>
        <v>65.099432704750654</v>
      </c>
      <c r="K9838">
        <v>8.6298686709630505</v>
      </c>
      <c r="L9838" s="2">
        <v>73.08</v>
      </c>
      <c r="M9838">
        <v>136.314877114068</v>
      </c>
      <c r="N9838">
        <f t="shared" si="341"/>
        <v>209.39487711406798</v>
      </c>
      <c r="O9838" s="2">
        <f t="shared" si="342"/>
        <v>277146.88823721831</v>
      </c>
      <c r="P9838" s="2" t="s">
        <v>30</v>
      </c>
    </row>
    <row r="9839" spans="1:16" x14ac:dyDescent="0.3">
      <c r="A9839" s="2" t="s">
        <v>5</v>
      </c>
      <c r="B9839" s="2" t="s">
        <v>0</v>
      </c>
      <c r="C9839" s="2" t="s">
        <v>22</v>
      </c>
      <c r="D9839" s="2">
        <f t="shared" si="335"/>
        <v>764</v>
      </c>
      <c r="E9839" s="2">
        <v>300</v>
      </c>
      <c r="F9839" s="2">
        <f t="shared" si="336"/>
        <v>3739.0511118307063</v>
      </c>
      <c r="G9839" s="2">
        <f t="shared" si="337"/>
        <v>193256.29327406205</v>
      </c>
      <c r="H9839" s="2">
        <f t="shared" si="338"/>
        <v>169086.01749999609</v>
      </c>
      <c r="I9839" s="2">
        <f t="shared" si="339"/>
        <v>119019.27468269042</v>
      </c>
      <c r="J9839" s="2">
        <f t="shared" si="340"/>
        <v>58.101645144336459</v>
      </c>
      <c r="K9839">
        <v>238.36450837920751</v>
      </c>
      <c r="L9839" s="2">
        <v>63.75</v>
      </c>
      <c r="M9839">
        <v>88.403945470206679</v>
      </c>
      <c r="N9839">
        <f t="shared" si="341"/>
        <v>152.15394547020668</v>
      </c>
      <c r="O9839" s="2">
        <f t="shared" si="342"/>
        <v>277299.04218268854</v>
      </c>
      <c r="P9839" s="2" t="s">
        <v>30</v>
      </c>
    </row>
    <row r="9840" spans="1:16" x14ac:dyDescent="0.3">
      <c r="A9840" s="2" t="s">
        <v>5</v>
      </c>
      <c r="B9840" s="2" t="s">
        <v>0</v>
      </c>
      <c r="C9840" s="2" t="s">
        <v>22</v>
      </c>
      <c r="D9840" s="2">
        <f t="shared" si="335"/>
        <v>765</v>
      </c>
      <c r="E9840" s="2">
        <v>300</v>
      </c>
      <c r="F9840" s="2">
        <f t="shared" si="336"/>
        <v>430.84696956295943</v>
      </c>
      <c r="G9840" s="2">
        <f t="shared" si="337"/>
        <v>193284.23800850791</v>
      </c>
      <c r="H9840" s="2">
        <f t="shared" si="338"/>
        <v>169150.87749999607</v>
      </c>
      <c r="I9840" s="2">
        <f t="shared" si="339"/>
        <v>119107.22553611135</v>
      </c>
      <c r="J9840" s="2">
        <f t="shared" si="340"/>
        <v>57.555370873209569</v>
      </c>
      <c r="K9840">
        <v>27.944734445853548</v>
      </c>
      <c r="L9840" s="2">
        <v>64.86</v>
      </c>
      <c r="M9840">
        <v>87.95085342093688</v>
      </c>
      <c r="N9840">
        <f t="shared" si="341"/>
        <v>152.81085342093689</v>
      </c>
      <c r="O9840" s="2">
        <f t="shared" si="342"/>
        <v>277451.85303610947</v>
      </c>
      <c r="P9840" s="2" t="s">
        <v>30</v>
      </c>
    </row>
    <row r="9841" spans="1:16" x14ac:dyDescent="0.3">
      <c r="A9841" s="2" t="s">
        <v>5</v>
      </c>
      <c r="B9841" s="2" t="s">
        <v>0</v>
      </c>
      <c r="C9841" s="2" t="s">
        <v>22</v>
      </c>
      <c r="D9841" s="2">
        <f t="shared" si="335"/>
        <v>766</v>
      </c>
      <c r="E9841" s="2">
        <v>300</v>
      </c>
      <c r="F9841" s="2">
        <f t="shared" si="336"/>
        <v>3479.3390137077022</v>
      </c>
      <c r="G9841" s="2">
        <f t="shared" si="337"/>
        <v>193522.29438382579</v>
      </c>
      <c r="H9841" s="2">
        <f t="shared" si="338"/>
        <v>169219.29749999609</v>
      </c>
      <c r="I9841" s="2">
        <f t="shared" si="339"/>
        <v>119238.49421411278</v>
      </c>
      <c r="J9841" s="2">
        <f t="shared" si="340"/>
        <v>65.736665350896573</v>
      </c>
      <c r="K9841">
        <v>238.05637531788099</v>
      </c>
      <c r="L9841" s="2">
        <v>68.42</v>
      </c>
      <c r="M9841">
        <v>131.26867800142844</v>
      </c>
      <c r="N9841">
        <f t="shared" si="341"/>
        <v>199.68867800142846</v>
      </c>
      <c r="O9841" s="2">
        <f t="shared" si="342"/>
        <v>277651.54171411088</v>
      </c>
      <c r="P9841" s="2" t="s">
        <v>30</v>
      </c>
    </row>
    <row r="9842" spans="1:16" x14ac:dyDescent="0.3">
      <c r="A9842" s="2" t="s">
        <v>5</v>
      </c>
      <c r="B9842" s="2" t="s">
        <v>0</v>
      </c>
      <c r="C9842" s="2" t="s">
        <v>22</v>
      </c>
      <c r="D9842" s="2">
        <f t="shared" si="335"/>
        <v>767</v>
      </c>
      <c r="E9842" s="2">
        <v>300</v>
      </c>
      <c r="F9842" s="2">
        <f t="shared" si="336"/>
        <v>362.82064138084962</v>
      </c>
      <c r="G9842" s="2">
        <f t="shared" si="337"/>
        <v>193548.32313663844</v>
      </c>
      <c r="H9842" s="2">
        <f t="shared" si="338"/>
        <v>169291.03749999608</v>
      </c>
      <c r="I9842" s="2">
        <f t="shared" si="339"/>
        <v>119320.25218389844</v>
      </c>
      <c r="J9842" s="2">
        <f t="shared" si="340"/>
        <v>53.263225500521983</v>
      </c>
      <c r="K9842">
        <v>26.028752812662152</v>
      </c>
      <c r="L9842" s="2">
        <v>71.739999999999995</v>
      </c>
      <c r="M9842">
        <v>81.757969785658219</v>
      </c>
      <c r="N9842">
        <f t="shared" si="341"/>
        <v>153.4979697856582</v>
      </c>
      <c r="O9842" s="2">
        <f t="shared" si="342"/>
        <v>277805.03968389652</v>
      </c>
      <c r="P9842" s="2" t="s">
        <v>30</v>
      </c>
    </row>
    <row r="9843" spans="1:16" x14ac:dyDescent="0.3">
      <c r="A9843" s="2" t="s">
        <v>5</v>
      </c>
      <c r="B9843" s="2" t="s">
        <v>0</v>
      </c>
      <c r="C9843" s="2" t="s">
        <v>22</v>
      </c>
      <c r="D9843" s="2">
        <f t="shared" si="335"/>
        <v>768</v>
      </c>
      <c r="E9843" s="2">
        <v>300</v>
      </c>
      <c r="F9843" s="2">
        <f t="shared" si="336"/>
        <v>3488.0374670952729</v>
      </c>
      <c r="G9843" s="2">
        <f t="shared" si="337"/>
        <v>193788.12571250123</v>
      </c>
      <c r="H9843" s="2">
        <f t="shared" si="338"/>
        <v>169359.78749999608</v>
      </c>
      <c r="I9843" s="2">
        <f t="shared" si="339"/>
        <v>119452.42163421957</v>
      </c>
      <c r="J9843" s="2">
        <f t="shared" si="340"/>
        <v>65.782307342510563</v>
      </c>
      <c r="K9843">
        <v>239.80257586280001</v>
      </c>
      <c r="L9843" s="2">
        <v>68.75</v>
      </c>
      <c r="M9843">
        <v>132.16945032112577</v>
      </c>
      <c r="N9843">
        <f t="shared" si="341"/>
        <v>200.91945032112577</v>
      </c>
      <c r="O9843" s="2">
        <f t="shared" si="342"/>
        <v>278005.95913421764</v>
      </c>
      <c r="P9843" s="2" t="s">
        <v>30</v>
      </c>
    </row>
    <row r="9844" spans="1:16" x14ac:dyDescent="0.3">
      <c r="A9844" s="2" t="s">
        <v>5</v>
      </c>
      <c r="B9844" s="2" t="s">
        <v>0</v>
      </c>
      <c r="C9844" s="2" t="s">
        <v>22</v>
      </c>
      <c r="D9844" s="2">
        <f t="shared" si="335"/>
        <v>769</v>
      </c>
      <c r="E9844" s="2">
        <v>300</v>
      </c>
      <c r="F9844" s="2">
        <f t="shared" si="336"/>
        <v>3862.8723651596501</v>
      </c>
      <c r="G9844" s="2">
        <f t="shared" si="337"/>
        <v>194027.89420020671</v>
      </c>
      <c r="H9844" s="2">
        <f t="shared" si="338"/>
        <v>169421.85749999608</v>
      </c>
      <c r="I9844" s="2">
        <f t="shared" si="339"/>
        <v>119494.36398543311</v>
      </c>
      <c r="J9844" s="2">
        <f t="shared" si="340"/>
        <v>40.324394866749735</v>
      </c>
      <c r="K9844">
        <v>239.76848770545951</v>
      </c>
      <c r="L9844" s="2">
        <v>62.07</v>
      </c>
      <c r="M9844">
        <v>41.942351213537378</v>
      </c>
      <c r="N9844">
        <f t="shared" si="341"/>
        <v>104.01235121353739</v>
      </c>
      <c r="O9844" s="2">
        <f t="shared" si="342"/>
        <v>278109.97148543119</v>
      </c>
      <c r="P9844" s="2" t="s">
        <v>30</v>
      </c>
    </row>
    <row r="9845" spans="1:16" x14ac:dyDescent="0.3">
      <c r="A9845" s="2" t="s">
        <v>5</v>
      </c>
      <c r="B9845" s="2" t="s">
        <v>0</v>
      </c>
      <c r="C9845" s="2" t="s">
        <v>22</v>
      </c>
      <c r="D9845" s="2">
        <f t="shared" si="335"/>
        <v>770</v>
      </c>
      <c r="E9845" s="2">
        <v>300</v>
      </c>
      <c r="F9845" s="2">
        <f t="shared" si="336"/>
        <v>3313.7062849871563</v>
      </c>
      <c r="G9845" s="2">
        <f t="shared" si="337"/>
        <v>194263.20048350364</v>
      </c>
      <c r="H9845" s="2">
        <f t="shared" si="338"/>
        <v>169492.86749999609</v>
      </c>
      <c r="I9845" s="2">
        <f t="shared" si="339"/>
        <v>119632.74346978536</v>
      </c>
      <c r="J9845" s="2">
        <f t="shared" si="340"/>
        <v>66.087122178236854</v>
      </c>
      <c r="K9845">
        <v>235.30628329693801</v>
      </c>
      <c r="L9845" s="2">
        <v>71.010000000000005</v>
      </c>
      <c r="M9845">
        <v>138.37948435225468</v>
      </c>
      <c r="N9845">
        <f t="shared" si="341"/>
        <v>209.38948435225467</v>
      </c>
      <c r="O9845" s="2">
        <f t="shared" si="342"/>
        <v>278319.36096978345</v>
      </c>
      <c r="P9845" s="2" t="s">
        <v>30</v>
      </c>
    </row>
    <row r="9846" spans="1:16" x14ac:dyDescent="0.3">
      <c r="A9846" s="2" t="s">
        <v>5</v>
      </c>
      <c r="B9846" s="2" t="s">
        <v>0</v>
      </c>
      <c r="C9846" s="2" t="s">
        <v>22</v>
      </c>
      <c r="D9846" s="2">
        <f t="shared" si="335"/>
        <v>771</v>
      </c>
      <c r="E9846" s="2">
        <v>300</v>
      </c>
      <c r="F9846" s="2">
        <f t="shared" si="336"/>
        <v>3108.6189149175234</v>
      </c>
      <c r="G9846" s="2">
        <f t="shared" si="337"/>
        <v>194481.58096227658</v>
      </c>
      <c r="H9846" s="2">
        <f t="shared" si="338"/>
        <v>169563.11749999609</v>
      </c>
      <c r="I9846" s="2">
        <f t="shared" si="339"/>
        <v>119723.84053329348</v>
      </c>
      <c r="J9846" s="2">
        <f t="shared" si="340"/>
        <v>56.46031698837497</v>
      </c>
      <c r="K9846">
        <v>218.380478772956</v>
      </c>
      <c r="L9846" s="2">
        <v>70.25</v>
      </c>
      <c r="M9846">
        <v>91.097063508118239</v>
      </c>
      <c r="N9846">
        <f t="shared" si="341"/>
        <v>161.34706350811825</v>
      </c>
      <c r="O9846" s="2">
        <f t="shared" si="342"/>
        <v>278480.70803329156</v>
      </c>
      <c r="P9846" s="2" t="s">
        <v>30</v>
      </c>
    </row>
    <row r="9847" spans="1:16" x14ac:dyDescent="0.3">
      <c r="A9847" s="2" t="s">
        <v>5</v>
      </c>
      <c r="B9847" s="2" t="s">
        <v>0</v>
      </c>
      <c r="C9847" s="2" t="s">
        <v>22</v>
      </c>
      <c r="D9847" s="2">
        <f t="shared" si="335"/>
        <v>772</v>
      </c>
      <c r="E9847" s="2">
        <v>300</v>
      </c>
      <c r="F9847" s="2">
        <f t="shared" si="336"/>
        <v>3368.4590625418714</v>
      </c>
      <c r="G9847" s="2">
        <f t="shared" si="337"/>
        <v>194707.84035750752</v>
      </c>
      <c r="H9847" s="2">
        <f t="shared" si="338"/>
        <v>169630.28749999611</v>
      </c>
      <c r="I9847" s="2">
        <f t="shared" si="339"/>
        <v>119859.12539038861</v>
      </c>
      <c r="J9847" s="2">
        <f t="shared" si="340"/>
        <v>66.822233378952731</v>
      </c>
      <c r="K9847">
        <v>226.25939523093751</v>
      </c>
      <c r="L9847" s="2">
        <v>67.17</v>
      </c>
      <c r="M9847">
        <v>135.2848570951391</v>
      </c>
      <c r="N9847">
        <f t="shared" si="341"/>
        <v>202.45485709513912</v>
      </c>
      <c r="O9847" s="2">
        <f t="shared" si="342"/>
        <v>278683.16289038671</v>
      </c>
      <c r="P9847" s="2" t="s">
        <v>30</v>
      </c>
    </row>
    <row r="9848" spans="1:16" x14ac:dyDescent="0.3">
      <c r="A9848" s="2" t="s">
        <v>5</v>
      </c>
      <c r="B9848" s="2" t="s">
        <v>0</v>
      </c>
      <c r="C9848" s="2" t="s">
        <v>22</v>
      </c>
      <c r="D9848" s="2">
        <f t="shared" si="335"/>
        <v>773</v>
      </c>
      <c r="E9848" s="2">
        <v>300</v>
      </c>
      <c r="F9848" s="2">
        <f t="shared" si="336"/>
        <v>726.16260176539879</v>
      </c>
      <c r="G9848" s="2">
        <f t="shared" si="337"/>
        <v>194753.27635149998</v>
      </c>
      <c r="H9848" s="2">
        <f t="shared" si="338"/>
        <v>169692.85749999611</v>
      </c>
      <c r="I9848" s="2">
        <f t="shared" si="339"/>
        <v>119938.68416281533</v>
      </c>
      <c r="J9848" s="2">
        <f t="shared" si="340"/>
        <v>55.976542306198361</v>
      </c>
      <c r="K9848">
        <v>45.435993992461</v>
      </c>
      <c r="L9848" s="2">
        <v>62.57</v>
      </c>
      <c r="M9848">
        <v>79.558772426727543</v>
      </c>
      <c r="N9848">
        <f t="shared" si="341"/>
        <v>142.12877242672755</v>
      </c>
      <c r="O9848" s="2">
        <f t="shared" si="342"/>
        <v>278825.29166281346</v>
      </c>
      <c r="P9848" s="2" t="s">
        <v>30</v>
      </c>
    </row>
    <row r="9849" spans="1:16" x14ac:dyDescent="0.3">
      <c r="A9849" s="2" t="s">
        <v>5</v>
      </c>
      <c r="B9849" s="2" t="s">
        <v>0</v>
      </c>
      <c r="C9849" s="2" t="s">
        <v>22</v>
      </c>
      <c r="D9849" s="2">
        <f t="shared" si="335"/>
        <v>774</v>
      </c>
      <c r="E9849" s="2">
        <v>300</v>
      </c>
      <c r="F9849" s="2">
        <f t="shared" si="336"/>
        <v>3113.7134250857039</v>
      </c>
      <c r="G9849" s="2">
        <f t="shared" si="337"/>
        <v>194971.51652546425</v>
      </c>
      <c r="H9849" s="2">
        <f t="shared" si="338"/>
        <v>169762.94749999611</v>
      </c>
      <c r="I9849" s="2">
        <f t="shared" si="339"/>
        <v>120029.79951791333</v>
      </c>
      <c r="J9849" s="2">
        <f t="shared" si="340"/>
        <v>56.521295488357715</v>
      </c>
      <c r="K9849">
        <v>218.240173964257</v>
      </c>
      <c r="L9849" s="2">
        <v>70.09</v>
      </c>
      <c r="M9849">
        <v>91.115355097992889</v>
      </c>
      <c r="N9849">
        <f t="shared" si="341"/>
        <v>161.20535509799288</v>
      </c>
      <c r="O9849" s="2">
        <f t="shared" si="342"/>
        <v>278986.49701791146</v>
      </c>
      <c r="P9849" s="2" t="s">
        <v>30</v>
      </c>
    </row>
    <row r="9850" spans="1:16" x14ac:dyDescent="0.3">
      <c r="A9850" s="2" t="s">
        <v>5</v>
      </c>
      <c r="B9850" s="2" t="s">
        <v>0</v>
      </c>
      <c r="C9850" s="2" t="s">
        <v>22</v>
      </c>
      <c r="D9850" s="2">
        <f t="shared" si="335"/>
        <v>775</v>
      </c>
      <c r="E9850" s="2">
        <v>300</v>
      </c>
      <c r="F9850" s="2">
        <f t="shared" si="336"/>
        <v>3455.4517230990323</v>
      </c>
      <c r="G9850" s="2">
        <f t="shared" si="337"/>
        <v>195196.36276908629</v>
      </c>
      <c r="H9850" s="2">
        <f t="shared" si="338"/>
        <v>169828.01749999612</v>
      </c>
      <c r="I9850" s="2">
        <f t="shared" si="339"/>
        <v>120166.25016967046</v>
      </c>
      <c r="J9850" s="2">
        <f t="shared" si="340"/>
        <v>67.710505383626824</v>
      </c>
      <c r="K9850">
        <v>224.846243622054</v>
      </c>
      <c r="L9850" s="2">
        <v>65.069999999999993</v>
      </c>
      <c r="M9850">
        <v>136.45065175713421</v>
      </c>
      <c r="N9850">
        <f t="shared" si="341"/>
        <v>201.5206517571342</v>
      </c>
      <c r="O9850" s="2">
        <f t="shared" si="342"/>
        <v>279188.0176696686</v>
      </c>
      <c r="P9850" s="2" t="s">
        <v>30</v>
      </c>
    </row>
    <row r="9851" spans="1:16" x14ac:dyDescent="0.3">
      <c r="A9851" s="2" t="s">
        <v>5</v>
      </c>
      <c r="B9851" s="2" t="s">
        <v>0</v>
      </c>
      <c r="C9851" s="2" t="s">
        <v>22</v>
      </c>
      <c r="D9851" s="2">
        <f t="shared" si="335"/>
        <v>776</v>
      </c>
      <c r="E9851" s="2">
        <v>300</v>
      </c>
      <c r="F9851" s="2">
        <f t="shared" si="336"/>
        <v>3323.1074004941061</v>
      </c>
      <c r="G9851" s="2">
        <f t="shared" si="337"/>
        <v>195435.12803581179</v>
      </c>
      <c r="H9851" s="2">
        <f t="shared" si="338"/>
        <v>169899.86749999612</v>
      </c>
      <c r="I9851" s="2">
        <f t="shared" si="339"/>
        <v>120198.90417630062</v>
      </c>
      <c r="J9851" s="2">
        <f t="shared" si="340"/>
        <v>31.24665520790299</v>
      </c>
      <c r="K9851">
        <v>238.7652667255015</v>
      </c>
      <c r="L9851" s="2">
        <v>71.849999999999994</v>
      </c>
      <c r="M9851">
        <v>32.654006630174798</v>
      </c>
      <c r="N9851">
        <f t="shared" si="341"/>
        <v>104.50400663017479</v>
      </c>
      <c r="O9851" s="2">
        <f t="shared" si="342"/>
        <v>279292.52167629875</v>
      </c>
      <c r="P9851" s="2" t="s">
        <v>30</v>
      </c>
    </row>
    <row r="9852" spans="1:16" x14ac:dyDescent="0.3">
      <c r="A9852" s="2" t="s">
        <v>5</v>
      </c>
      <c r="B9852" s="2" t="s">
        <v>0</v>
      </c>
      <c r="C9852" s="2" t="s">
        <v>22</v>
      </c>
      <c r="D9852" s="2">
        <f t="shared" si="335"/>
        <v>777</v>
      </c>
      <c r="E9852" s="2">
        <v>300</v>
      </c>
      <c r="F9852" s="2">
        <f t="shared" si="336"/>
        <v>0</v>
      </c>
      <c r="G9852" s="2">
        <f t="shared" si="337"/>
        <v>195435.12803581179</v>
      </c>
      <c r="H9852" s="2">
        <f t="shared" si="338"/>
        <v>169965.01749999612</v>
      </c>
      <c r="I9852" s="2">
        <f t="shared" si="339"/>
        <v>120276.60889210991</v>
      </c>
      <c r="J9852" s="2">
        <f t="shared" si="340"/>
        <v>54.394225188215508</v>
      </c>
      <c r="K9852">
        <v>0</v>
      </c>
      <c r="L9852" s="2">
        <v>65.150000000000006</v>
      </c>
      <c r="M9852">
        <v>77.704715809291116</v>
      </c>
      <c r="N9852">
        <f t="shared" si="341"/>
        <v>142.85471580929112</v>
      </c>
      <c r="O9852" s="2">
        <f t="shared" si="342"/>
        <v>279435.37639210804</v>
      </c>
      <c r="P9852" s="2" t="s">
        <v>30</v>
      </c>
    </row>
    <row r="9853" spans="1:16" x14ac:dyDescent="0.3">
      <c r="A9853" s="2" t="s">
        <v>5</v>
      </c>
      <c r="B9853" s="2" t="s">
        <v>0</v>
      </c>
      <c r="C9853" s="2" t="s">
        <v>22</v>
      </c>
      <c r="D9853" s="2">
        <f t="shared" si="335"/>
        <v>778</v>
      </c>
      <c r="E9853" s="2">
        <v>300</v>
      </c>
      <c r="F9853" s="2">
        <f t="shared" si="336"/>
        <v>391.53592223658455</v>
      </c>
      <c r="G9853" s="2">
        <f t="shared" si="337"/>
        <v>195461.45491122297</v>
      </c>
      <c r="H9853" s="2">
        <f t="shared" si="338"/>
        <v>170032.25749999611</v>
      </c>
      <c r="I9853" s="2">
        <f t="shared" si="339"/>
        <v>120358.04117749617</v>
      </c>
      <c r="J9853" s="2">
        <f t="shared" si="340"/>
        <v>54.773009760823641</v>
      </c>
      <c r="K9853">
        <v>26.326875411187949</v>
      </c>
      <c r="L9853" s="2">
        <v>67.240000000000009</v>
      </c>
      <c r="M9853">
        <v>81.432285386250669</v>
      </c>
      <c r="N9853">
        <f t="shared" si="341"/>
        <v>148.67228538625068</v>
      </c>
      <c r="O9853" s="2">
        <f t="shared" si="342"/>
        <v>279584.04867749428</v>
      </c>
      <c r="P9853" s="2" t="s">
        <v>30</v>
      </c>
    </row>
    <row r="9854" spans="1:16" x14ac:dyDescent="0.3">
      <c r="A9854" s="2" t="s">
        <v>5</v>
      </c>
      <c r="B9854" s="2" t="s">
        <v>0</v>
      </c>
      <c r="C9854" s="2" t="s">
        <v>22</v>
      </c>
      <c r="D9854" s="2">
        <f t="shared" si="335"/>
        <v>779</v>
      </c>
      <c r="E9854" s="2">
        <v>300</v>
      </c>
      <c r="F9854" s="2">
        <f t="shared" si="336"/>
        <v>0</v>
      </c>
      <c r="G9854" s="2">
        <f t="shared" si="337"/>
        <v>195461.45491122297</v>
      </c>
      <c r="H9854" s="2">
        <f t="shared" si="338"/>
        <v>170091.9974999961</v>
      </c>
      <c r="I9854" s="2">
        <f t="shared" si="339"/>
        <v>120434.98631933011</v>
      </c>
      <c r="J9854" s="2">
        <f t="shared" si="340"/>
        <v>56.293713275304704</v>
      </c>
      <c r="K9854">
        <v>0</v>
      </c>
      <c r="L9854" s="2">
        <v>59.74</v>
      </c>
      <c r="M9854">
        <v>76.945141833943993</v>
      </c>
      <c r="N9854">
        <f t="shared" si="341"/>
        <v>136.68514183394399</v>
      </c>
      <c r="O9854" s="2">
        <f t="shared" si="342"/>
        <v>279720.73381932825</v>
      </c>
      <c r="P9854" s="2" t="s">
        <v>30</v>
      </c>
    </row>
    <row r="9855" spans="1:16" x14ac:dyDescent="0.3">
      <c r="A9855" s="2" t="s">
        <v>5</v>
      </c>
      <c r="B9855" s="2" t="s">
        <v>0</v>
      </c>
      <c r="C9855" s="2" t="s">
        <v>22</v>
      </c>
      <c r="D9855" s="2">
        <f t="shared" si="335"/>
        <v>780</v>
      </c>
      <c r="E9855" s="2">
        <v>300</v>
      </c>
      <c r="F9855" s="2">
        <f t="shared" si="336"/>
        <v>482.91697896754829</v>
      </c>
      <c r="G9855" s="2">
        <f t="shared" si="337"/>
        <v>195496.91067581877</v>
      </c>
      <c r="H9855" s="2">
        <f t="shared" si="338"/>
        <v>170165.41749999611</v>
      </c>
      <c r="I9855" s="2">
        <f t="shared" si="339"/>
        <v>120519.74828569725</v>
      </c>
      <c r="J9855" s="2">
        <f t="shared" si="340"/>
        <v>53.585100952914821</v>
      </c>
      <c r="K9855">
        <v>35.455764595797397</v>
      </c>
      <c r="L9855" s="2">
        <v>73.42</v>
      </c>
      <c r="M9855">
        <v>84.761966367135116</v>
      </c>
      <c r="N9855">
        <f t="shared" si="341"/>
        <v>158.18196636713512</v>
      </c>
      <c r="O9855" s="2">
        <f t="shared" si="342"/>
        <v>279878.91578569537</v>
      </c>
      <c r="P9855" s="2" t="s">
        <v>30</v>
      </c>
    </row>
    <row r="9856" spans="1:16" x14ac:dyDescent="0.3">
      <c r="A9856" s="2" t="s">
        <v>5</v>
      </c>
      <c r="B9856" s="2" t="s">
        <v>0</v>
      </c>
      <c r="C9856" s="2" t="s">
        <v>22</v>
      </c>
      <c r="D9856" s="2">
        <f t="shared" si="335"/>
        <v>781</v>
      </c>
      <c r="E9856" s="2">
        <v>300</v>
      </c>
      <c r="F9856" s="2">
        <f t="shared" si="336"/>
        <v>4251.2750302203194</v>
      </c>
      <c r="G9856" s="2">
        <f t="shared" si="337"/>
        <v>195736.68258752319</v>
      </c>
      <c r="H9856" s="2">
        <f t="shared" si="338"/>
        <v>170221.8174999961</v>
      </c>
      <c r="I9856" s="2">
        <f t="shared" si="339"/>
        <v>120651.84050776766</v>
      </c>
      <c r="J9856" s="2">
        <f t="shared" si="340"/>
        <v>70.078340962560759</v>
      </c>
      <c r="K9856">
        <v>239.771911704426</v>
      </c>
      <c r="L9856" s="2">
        <v>56.4</v>
      </c>
      <c r="M9856">
        <v>132.0922220704071</v>
      </c>
      <c r="N9856">
        <f t="shared" si="341"/>
        <v>188.49222207040711</v>
      </c>
      <c r="O9856" s="2">
        <f t="shared" si="342"/>
        <v>280067.40800776577</v>
      </c>
      <c r="P9856" s="2" t="s">
        <v>30</v>
      </c>
    </row>
    <row r="9857" spans="1:16" x14ac:dyDescent="0.3">
      <c r="A9857" s="2" t="s">
        <v>5</v>
      </c>
      <c r="B9857" s="2" t="s">
        <v>0</v>
      </c>
      <c r="C9857" s="2" t="s">
        <v>22</v>
      </c>
      <c r="D9857" s="2">
        <f t="shared" si="335"/>
        <v>782</v>
      </c>
      <c r="E9857" s="2">
        <v>300</v>
      </c>
      <c r="F9857" s="2">
        <f t="shared" si="336"/>
        <v>848.09649453448924</v>
      </c>
      <c r="G9857" s="2">
        <f t="shared" si="337"/>
        <v>195781.68258752319</v>
      </c>
      <c r="H9857" s="2">
        <f t="shared" si="338"/>
        <v>170274.8774999961</v>
      </c>
      <c r="I9857" s="2">
        <f t="shared" si="339"/>
        <v>120662.95161887877</v>
      </c>
      <c r="J9857" s="2">
        <f t="shared" si="340"/>
        <v>17.3148180212626</v>
      </c>
      <c r="K9857">
        <v>45</v>
      </c>
      <c r="L9857" s="2">
        <v>53.06</v>
      </c>
      <c r="M9857">
        <v>11.111111111111112</v>
      </c>
      <c r="N9857">
        <f t="shared" si="341"/>
        <v>64.171111111111117</v>
      </c>
      <c r="O9857" s="2">
        <f t="shared" si="342"/>
        <v>280131.57911887689</v>
      </c>
      <c r="P9857" s="2" t="s">
        <v>30</v>
      </c>
    </row>
    <row r="9858" spans="1:16" x14ac:dyDescent="0.3">
      <c r="A9858" s="2" t="s">
        <v>5</v>
      </c>
      <c r="B9858" s="2" t="s">
        <v>0</v>
      </c>
      <c r="C9858" s="2" t="s">
        <v>22</v>
      </c>
      <c r="D9858" s="2">
        <f t="shared" si="335"/>
        <v>783</v>
      </c>
      <c r="E9858" s="2">
        <v>300</v>
      </c>
      <c r="F9858" s="2">
        <f t="shared" si="336"/>
        <v>3783.4415070444829</v>
      </c>
      <c r="G9858" s="2">
        <f t="shared" si="337"/>
        <v>196020.68258752319</v>
      </c>
      <c r="H9858" s="2">
        <f t="shared" si="338"/>
        <v>170338.04749999612</v>
      </c>
      <c r="I9858" s="2">
        <f t="shared" si="339"/>
        <v>120662.95161887877</v>
      </c>
      <c r="J9858" s="2">
        <f t="shared" si="340"/>
        <v>0</v>
      </c>
      <c r="K9858">
        <v>239</v>
      </c>
      <c r="L9858" s="2">
        <v>63.17</v>
      </c>
      <c r="M9858">
        <v>0</v>
      </c>
      <c r="N9858">
        <f t="shared" si="341"/>
        <v>63.17</v>
      </c>
      <c r="O9858" s="2">
        <f t="shared" si="342"/>
        <v>280194.74911887688</v>
      </c>
      <c r="P9858" s="2" t="s">
        <v>30</v>
      </c>
    </row>
    <row r="9859" spans="1:16" x14ac:dyDescent="0.3">
      <c r="A9859" s="2" t="s">
        <v>5</v>
      </c>
      <c r="B9859" s="2" t="s">
        <v>0</v>
      </c>
      <c r="C9859" s="2" t="s">
        <v>22</v>
      </c>
      <c r="D9859" s="2">
        <f t="shared" si="335"/>
        <v>784</v>
      </c>
      <c r="E9859" s="2">
        <v>300</v>
      </c>
      <c r="F9859" s="2">
        <f t="shared" si="336"/>
        <v>403.87210536950806</v>
      </c>
      <c r="G9859" s="2">
        <f t="shared" si="337"/>
        <v>196046.83330634586</v>
      </c>
      <c r="H9859" s="2">
        <f t="shared" si="338"/>
        <v>170402.79749999612</v>
      </c>
      <c r="I9859" s="2">
        <f t="shared" si="339"/>
        <v>120743.02582250602</v>
      </c>
      <c r="J9859" s="2">
        <f t="shared" si="340"/>
        <v>55.290622438600565</v>
      </c>
      <c r="K9859">
        <v>26.15071882267565</v>
      </c>
      <c r="L9859" s="2">
        <v>64.75</v>
      </c>
      <c r="M9859">
        <v>80.074203627256438</v>
      </c>
      <c r="N9859">
        <f t="shared" si="341"/>
        <v>144.82420362725645</v>
      </c>
      <c r="O9859" s="2">
        <f t="shared" si="342"/>
        <v>280339.57332250412</v>
      </c>
      <c r="P9859" s="2" t="s">
        <v>30</v>
      </c>
    </row>
    <row r="9860" spans="1:16" x14ac:dyDescent="0.3">
      <c r="A9860" s="2" t="s">
        <v>5</v>
      </c>
      <c r="B9860" s="2" t="s">
        <v>0</v>
      </c>
      <c r="C9860" s="2" t="s">
        <v>22</v>
      </c>
      <c r="D9860" s="2">
        <f t="shared" si="335"/>
        <v>785</v>
      </c>
      <c r="E9860" s="2">
        <v>300</v>
      </c>
      <c r="F9860" s="2">
        <f t="shared" si="336"/>
        <v>0</v>
      </c>
      <c r="G9860" s="2">
        <f t="shared" si="337"/>
        <v>196046.83330634586</v>
      </c>
      <c r="H9860" s="2">
        <f t="shared" si="338"/>
        <v>170467.8774999961</v>
      </c>
      <c r="I9860" s="2">
        <f t="shared" si="339"/>
        <v>120814.92813841441</v>
      </c>
      <c r="J9860" s="2">
        <f t="shared" si="340"/>
        <v>52.490217756629157</v>
      </c>
      <c r="K9860">
        <v>0</v>
      </c>
      <c r="L9860" s="2">
        <v>65.08</v>
      </c>
      <c r="M9860">
        <v>71.902315908384892</v>
      </c>
      <c r="N9860">
        <f t="shared" si="341"/>
        <v>136.98231590838489</v>
      </c>
      <c r="O9860" s="2">
        <f t="shared" si="342"/>
        <v>280476.55563841248</v>
      </c>
      <c r="P9860" s="2" t="s">
        <v>30</v>
      </c>
    </row>
    <row r="9861" spans="1:16" x14ac:dyDescent="0.3">
      <c r="A9861" s="2" t="s">
        <v>5</v>
      </c>
      <c r="B9861" s="2" t="s">
        <v>0</v>
      </c>
      <c r="C9861" s="2" t="s">
        <v>22</v>
      </c>
      <c r="D9861" s="2">
        <f t="shared" si="335"/>
        <v>786</v>
      </c>
      <c r="E9861" s="2">
        <v>300</v>
      </c>
      <c r="F9861" s="2">
        <f t="shared" si="336"/>
        <v>374.91486970279357</v>
      </c>
      <c r="G9861" s="2">
        <f t="shared" si="337"/>
        <v>196071.85512474983</v>
      </c>
      <c r="H9861" s="2">
        <f t="shared" si="338"/>
        <v>170534.61749999609</v>
      </c>
      <c r="I9861" s="2">
        <f t="shared" si="339"/>
        <v>120892.66532599926</v>
      </c>
      <c r="J9861" s="2">
        <f t="shared" si="340"/>
        <v>53.805856055436671</v>
      </c>
      <c r="K9861">
        <v>25.021818403964449</v>
      </c>
      <c r="L9861" s="2">
        <v>66.740000000000009</v>
      </c>
      <c r="M9861">
        <v>77.737187584844875</v>
      </c>
      <c r="N9861">
        <f t="shared" si="341"/>
        <v>144.4771875848449</v>
      </c>
      <c r="O9861" s="2">
        <f t="shared" si="342"/>
        <v>280621.03282599733</v>
      </c>
      <c r="P9861" s="2" t="s">
        <v>30</v>
      </c>
    </row>
    <row r="9862" spans="1:16" x14ac:dyDescent="0.3">
      <c r="A9862" s="2" t="s">
        <v>5</v>
      </c>
      <c r="B9862" s="2" t="s">
        <v>0</v>
      </c>
      <c r="C9862" s="2" t="s">
        <v>22</v>
      </c>
      <c r="D9862" s="2">
        <f t="shared" si="335"/>
        <v>787</v>
      </c>
      <c r="E9862" s="2">
        <v>300</v>
      </c>
      <c r="F9862" s="2">
        <f t="shared" si="336"/>
        <v>0</v>
      </c>
      <c r="G9862" s="2">
        <f t="shared" si="337"/>
        <v>196071.85512474983</v>
      </c>
      <c r="H9862" s="2">
        <f t="shared" si="338"/>
        <v>170599.36749999609</v>
      </c>
      <c r="I9862" s="2">
        <f t="shared" si="339"/>
        <v>120964.87135554968</v>
      </c>
      <c r="J9862" s="2">
        <f t="shared" si="340"/>
        <v>52.722052316679111</v>
      </c>
      <c r="K9862">
        <v>0</v>
      </c>
      <c r="L9862" s="2">
        <v>64.75</v>
      </c>
      <c r="M9862">
        <v>72.206029550417767</v>
      </c>
      <c r="N9862">
        <f t="shared" si="341"/>
        <v>136.95602955041778</v>
      </c>
      <c r="O9862" s="2">
        <f t="shared" si="342"/>
        <v>280757.98885554774</v>
      </c>
      <c r="P9862" s="2" t="s">
        <v>30</v>
      </c>
    </row>
    <row r="9863" spans="1:16" x14ac:dyDescent="0.3">
      <c r="A9863" s="2" t="s">
        <v>5</v>
      </c>
      <c r="B9863" s="2" t="s">
        <v>0</v>
      </c>
      <c r="C9863" s="2" t="s">
        <v>22</v>
      </c>
      <c r="D9863" s="2">
        <f t="shared" si="335"/>
        <v>788</v>
      </c>
      <c r="E9863" s="2">
        <v>300</v>
      </c>
      <c r="F9863" s="2">
        <f t="shared" si="336"/>
        <v>1294.8412606021391</v>
      </c>
      <c r="G9863" s="2">
        <f t="shared" si="337"/>
        <v>196191.11000485127</v>
      </c>
      <c r="H9863" s="2">
        <f t="shared" si="338"/>
        <v>170691.4674999961</v>
      </c>
      <c r="I9863" s="2">
        <f t="shared" si="339"/>
        <v>121091.24428102064</v>
      </c>
      <c r="J9863" s="2">
        <f t="shared" si="340"/>
        <v>57.843746632925665</v>
      </c>
      <c r="K9863">
        <v>119.254880101457</v>
      </c>
      <c r="L9863" s="2">
        <v>92.1</v>
      </c>
      <c r="M9863">
        <v>126.37292547096621</v>
      </c>
      <c r="N9863">
        <f t="shared" si="341"/>
        <v>218.4729254709662</v>
      </c>
      <c r="O9863" s="2">
        <f t="shared" si="342"/>
        <v>280976.4617810187</v>
      </c>
      <c r="P9863" s="2" t="s">
        <v>30</v>
      </c>
    </row>
    <row r="9864" spans="1:16" x14ac:dyDescent="0.3">
      <c r="A9864" s="2" t="s">
        <v>5</v>
      </c>
      <c r="B9864" s="2" t="s">
        <v>0</v>
      </c>
      <c r="C9864" s="2" t="s">
        <v>22</v>
      </c>
      <c r="D9864" s="2">
        <f t="shared" si="335"/>
        <v>789</v>
      </c>
      <c r="E9864" s="2">
        <v>300</v>
      </c>
      <c r="F9864" s="2">
        <f t="shared" si="336"/>
        <v>1730.4822425896975</v>
      </c>
      <c r="G9864" s="2">
        <f t="shared" si="337"/>
        <v>196310.53058441239</v>
      </c>
      <c r="H9864" s="2">
        <f t="shared" si="338"/>
        <v>170760.47749999611</v>
      </c>
      <c r="I9864" s="2">
        <f t="shared" si="339"/>
        <v>121132.18992951237</v>
      </c>
      <c r="J9864" s="2">
        <f t="shared" si="340"/>
        <v>37.238331139313864</v>
      </c>
      <c r="K9864">
        <v>119.42057956111501</v>
      </c>
      <c r="L9864" s="2">
        <v>69.009999999999991</v>
      </c>
      <c r="M9864">
        <v>40.945648491730616</v>
      </c>
      <c r="N9864">
        <f t="shared" si="341"/>
        <v>109.95564849173061</v>
      </c>
      <c r="O9864" s="2">
        <f t="shared" si="342"/>
        <v>281086.41742951045</v>
      </c>
      <c r="P9864" s="2" t="s">
        <v>30</v>
      </c>
    </row>
    <row r="9865" spans="1:16" x14ac:dyDescent="0.3">
      <c r="A9865" s="2" t="s">
        <v>5</v>
      </c>
      <c r="B9865" s="2" t="s">
        <v>0</v>
      </c>
      <c r="C9865" s="2" t="s">
        <v>22</v>
      </c>
      <c r="D9865" s="2">
        <f t="shared" si="335"/>
        <v>790</v>
      </c>
      <c r="E9865" s="2">
        <v>300</v>
      </c>
      <c r="F9865" s="2">
        <f t="shared" si="336"/>
        <v>1586.0568762076441</v>
      </c>
      <c r="G9865" s="2">
        <f t="shared" si="337"/>
        <v>196419.04859588252</v>
      </c>
      <c r="H9865" s="2">
        <f t="shared" si="338"/>
        <v>170828.89749999612</v>
      </c>
      <c r="I9865" s="2">
        <f t="shared" si="339"/>
        <v>121230.4828074502</v>
      </c>
      <c r="J9865" s="2">
        <f t="shared" si="340"/>
        <v>58.959379235529752</v>
      </c>
      <c r="K9865">
        <v>108.51801147012701</v>
      </c>
      <c r="L9865" s="2">
        <v>68.42</v>
      </c>
      <c r="M9865">
        <v>98.292877937832444</v>
      </c>
      <c r="N9865">
        <f t="shared" si="341"/>
        <v>166.71287793783245</v>
      </c>
      <c r="O9865" s="2">
        <f t="shared" si="342"/>
        <v>281253.13030744827</v>
      </c>
      <c r="P9865" s="2" t="s">
        <v>30</v>
      </c>
    </row>
    <row r="9866" spans="1:16" x14ac:dyDescent="0.3">
      <c r="A9866" s="2" t="s">
        <v>5</v>
      </c>
      <c r="B9866" s="2" t="s">
        <v>0</v>
      </c>
      <c r="C9866" s="2" t="s">
        <v>22</v>
      </c>
      <c r="D9866" s="2">
        <f t="shared" si="335"/>
        <v>791</v>
      </c>
      <c r="E9866" s="2">
        <v>300</v>
      </c>
      <c r="F9866" s="2">
        <f t="shared" si="336"/>
        <v>244.34651553489306</v>
      </c>
      <c r="G9866" s="2">
        <f t="shared" si="337"/>
        <v>196436.58045837213</v>
      </c>
      <c r="H9866" s="2">
        <f t="shared" si="338"/>
        <v>170900.64749999612</v>
      </c>
      <c r="I9866" s="2">
        <f t="shared" si="339"/>
        <v>121308.96630625337</v>
      </c>
      <c r="J9866" s="2">
        <f t="shared" si="340"/>
        <v>52.241011111638656</v>
      </c>
      <c r="K9866">
        <v>17.531862489628576</v>
      </c>
      <c r="L9866" s="2">
        <v>71.75</v>
      </c>
      <c r="M9866">
        <v>78.483498803164892</v>
      </c>
      <c r="N9866">
        <f t="shared" si="341"/>
        <v>150.23349880316488</v>
      </c>
      <c r="O9866" s="2">
        <f t="shared" si="342"/>
        <v>281403.36380625144</v>
      </c>
      <c r="P9866" s="2" t="s">
        <v>30</v>
      </c>
    </row>
    <row r="9867" spans="1:16" x14ac:dyDescent="0.3">
      <c r="A9867" s="2" t="s">
        <v>5</v>
      </c>
      <c r="B9867" s="2" t="s">
        <v>0</v>
      </c>
      <c r="C9867" s="2" t="s">
        <v>22</v>
      </c>
      <c r="D9867" s="2">
        <f t="shared" si="335"/>
        <v>792</v>
      </c>
      <c r="E9867" s="2">
        <v>300</v>
      </c>
      <c r="F9867" s="2">
        <f t="shared" si="336"/>
        <v>1955.6205444791569</v>
      </c>
      <c r="G9867" s="2">
        <f t="shared" si="337"/>
        <v>196535.14373381389</v>
      </c>
      <c r="H9867" s="2">
        <f t="shared" si="338"/>
        <v>170951.04749999612</v>
      </c>
      <c r="I9867" s="2">
        <f t="shared" si="339"/>
        <v>121442.04777729877</v>
      </c>
      <c r="J9867" s="2">
        <f t="shared" si="340"/>
        <v>72.531286285834923</v>
      </c>
      <c r="K9867">
        <v>98.563275441749497</v>
      </c>
      <c r="L9867" s="2">
        <v>50.4</v>
      </c>
      <c r="M9867">
        <v>133.08147104540134</v>
      </c>
      <c r="N9867">
        <f t="shared" si="341"/>
        <v>183.48147104540135</v>
      </c>
      <c r="O9867" s="2">
        <f t="shared" si="342"/>
        <v>281586.84527729684</v>
      </c>
      <c r="P9867" s="2" t="s">
        <v>30</v>
      </c>
    </row>
    <row r="9868" spans="1:16" x14ac:dyDescent="0.3">
      <c r="A9868" s="2" t="s">
        <v>5</v>
      </c>
      <c r="B9868" s="2" t="s">
        <v>0</v>
      </c>
      <c r="C9868" s="2" t="s">
        <v>22</v>
      </c>
      <c r="D9868" s="2">
        <f t="shared" si="335"/>
        <v>793</v>
      </c>
      <c r="E9868" s="2">
        <v>300</v>
      </c>
      <c r="F9868" s="2">
        <f t="shared" si="336"/>
        <v>1791.186612530176</v>
      </c>
      <c r="G9868" s="2">
        <f t="shared" si="337"/>
        <v>196654.09643675204</v>
      </c>
      <c r="H9868" s="2">
        <f t="shared" si="338"/>
        <v>171017.45749999612</v>
      </c>
      <c r="I9868" s="2">
        <f t="shared" si="339"/>
        <v>121449.51769561993</v>
      </c>
      <c r="J9868" s="2">
        <f t="shared" si="340"/>
        <v>10.110891418005655</v>
      </c>
      <c r="K9868">
        <v>118.95270293812899</v>
      </c>
      <c r="L9868" s="2">
        <v>66.41</v>
      </c>
      <c r="M9868">
        <v>7.4699183211641769</v>
      </c>
      <c r="N9868">
        <f t="shared" si="341"/>
        <v>73.879918321164169</v>
      </c>
      <c r="O9868" s="2">
        <f t="shared" si="342"/>
        <v>281660.725195618</v>
      </c>
      <c r="P9868" s="2" t="s">
        <v>30</v>
      </c>
    </row>
    <row r="9869" spans="1:16" x14ac:dyDescent="0.3">
      <c r="A9869" s="2" t="s">
        <v>5</v>
      </c>
      <c r="B9869" s="2" t="s">
        <v>0</v>
      </c>
      <c r="C9869" s="2" t="s">
        <v>22</v>
      </c>
      <c r="D9869" s="2">
        <f t="shared" si="335"/>
        <v>794</v>
      </c>
      <c r="E9869" s="2">
        <v>300</v>
      </c>
      <c r="F9869" s="2">
        <f t="shared" si="336"/>
        <v>210.41081252496298</v>
      </c>
      <c r="G9869" s="2">
        <f t="shared" si="337"/>
        <v>196667.01566064107</v>
      </c>
      <c r="H9869" s="2">
        <f t="shared" si="338"/>
        <v>171078.85749999611</v>
      </c>
      <c r="I9869" s="2">
        <f t="shared" si="339"/>
        <v>121531.48356437468</v>
      </c>
      <c r="J9869" s="2">
        <f t="shared" si="340"/>
        <v>57.172512165336961</v>
      </c>
      <c r="K9869">
        <v>12.919223889032725</v>
      </c>
      <c r="L9869" s="2">
        <v>61.4</v>
      </c>
      <c r="M9869">
        <v>81.965868754751114</v>
      </c>
      <c r="N9869">
        <f t="shared" si="341"/>
        <v>143.36586875475112</v>
      </c>
      <c r="O9869" s="2">
        <f t="shared" si="342"/>
        <v>281804.09106437274</v>
      </c>
      <c r="P9869" s="2" t="s">
        <v>30</v>
      </c>
    </row>
    <row r="9870" spans="1:16" x14ac:dyDescent="0.3">
      <c r="A9870" s="2" t="s">
        <v>5</v>
      </c>
      <c r="B9870" s="2" t="s">
        <v>0</v>
      </c>
      <c r="C9870" s="2" t="s">
        <v>22</v>
      </c>
      <c r="D9870" s="2">
        <f t="shared" si="335"/>
        <v>795</v>
      </c>
      <c r="E9870" s="2">
        <v>300</v>
      </c>
      <c r="F9870" s="2">
        <f t="shared" si="336"/>
        <v>173.72102034074044</v>
      </c>
      <c r="G9870" s="2">
        <f t="shared" si="337"/>
        <v>196679.49751595256</v>
      </c>
      <c r="H9870" s="2">
        <f t="shared" si="338"/>
        <v>171150.70749999612</v>
      </c>
      <c r="I9870" s="2">
        <f t="shared" si="339"/>
        <v>121615.2309852078</v>
      </c>
      <c r="J9870" s="2">
        <f t="shared" si="340"/>
        <v>53.823142044842832</v>
      </c>
      <c r="K9870">
        <v>12.4818553114822</v>
      </c>
      <c r="L9870" s="2">
        <v>71.849999999999994</v>
      </c>
      <c r="M9870">
        <v>83.747420833124437</v>
      </c>
      <c r="N9870">
        <f t="shared" si="341"/>
        <v>155.59742083312443</v>
      </c>
      <c r="O9870" s="2">
        <f t="shared" si="342"/>
        <v>281959.68848520587</v>
      </c>
      <c r="P9870" s="2" t="s">
        <v>30</v>
      </c>
    </row>
    <row r="9871" spans="1:16" x14ac:dyDescent="0.3">
      <c r="A9871" s="2" t="s">
        <v>5</v>
      </c>
      <c r="B9871" s="2" t="s">
        <v>0</v>
      </c>
      <c r="C9871" s="2" t="s">
        <v>22</v>
      </c>
      <c r="D9871" s="2">
        <f t="shared" ref="D9871:D9934" si="343">D9870+1</f>
        <v>796</v>
      </c>
      <c r="E9871" s="2">
        <v>300</v>
      </c>
      <c r="F9871" s="2">
        <f t="shared" si="336"/>
        <v>2120.6100611497914</v>
      </c>
      <c r="G9871" s="2">
        <f t="shared" si="337"/>
        <v>196798.76062579162</v>
      </c>
      <c r="H9871" s="2">
        <f t="shared" si="338"/>
        <v>171206.94749999611</v>
      </c>
      <c r="I9871" s="2">
        <f t="shared" si="339"/>
        <v>121737.36102373459</v>
      </c>
      <c r="J9871" s="2">
        <f t="shared" si="340"/>
        <v>68.470041008847275</v>
      </c>
      <c r="K9871">
        <v>119.26310983906426</v>
      </c>
      <c r="L9871" s="2">
        <v>56.24</v>
      </c>
      <c r="M9871">
        <v>122.13003852678933</v>
      </c>
      <c r="N9871">
        <f t="shared" si="341"/>
        <v>178.37003852678933</v>
      </c>
      <c r="O9871" s="2">
        <f t="shared" si="342"/>
        <v>282138.05852373264</v>
      </c>
      <c r="P9871" s="2" t="s">
        <v>30</v>
      </c>
    </row>
    <row r="9872" spans="1:16" x14ac:dyDescent="0.3">
      <c r="A9872" s="2" t="s">
        <v>5</v>
      </c>
      <c r="B9872" s="2" t="s">
        <v>0</v>
      </c>
      <c r="C9872" s="2" t="s">
        <v>22</v>
      </c>
      <c r="D9872" s="2">
        <f t="shared" si="343"/>
        <v>797</v>
      </c>
      <c r="E9872" s="2">
        <v>300</v>
      </c>
      <c r="F9872" s="2">
        <f t="shared" ref="F9872:F9935" si="344">K9872*1000/L9872</f>
        <v>1375.4227473300668</v>
      </c>
      <c r="G9872" s="2">
        <f t="shared" ref="G9872:G9935" si="345">G9871+K9872</f>
        <v>196888.27313818785</v>
      </c>
      <c r="H9872" s="2">
        <f t="shared" ref="H9872:H9935" si="346">H9871+L9872</f>
        <v>171272.0274999961</v>
      </c>
      <c r="I9872" s="2">
        <f t="shared" ref="I9872:I9935" si="347">I9871+M9872</f>
        <v>121894.33406007124</v>
      </c>
      <c r="J9872" s="2">
        <f t="shared" ref="J9872:J9935" si="348">(M9872/N9872)*100</f>
        <v>70.691686511625491</v>
      </c>
      <c r="K9872">
        <v>89.512512396240751</v>
      </c>
      <c r="L9872" s="2">
        <v>65.08</v>
      </c>
      <c r="M9872">
        <v>156.97303633665155</v>
      </c>
      <c r="N9872">
        <f t="shared" ref="N9872:N9935" si="349">L9872+M9872</f>
        <v>222.05303633665153</v>
      </c>
      <c r="O9872" s="2">
        <f t="shared" ref="O9872:O9935" si="350">O9871+N9872</f>
        <v>282360.11156006932</v>
      </c>
      <c r="P9872" s="2" t="s">
        <v>30</v>
      </c>
    </row>
    <row r="9873" spans="1:16" x14ac:dyDescent="0.3">
      <c r="A9873" s="2" t="s">
        <v>5</v>
      </c>
      <c r="B9873" s="2" t="s">
        <v>0</v>
      </c>
      <c r="C9873" s="2" t="s">
        <v>22</v>
      </c>
      <c r="D9873" s="2">
        <f t="shared" si="343"/>
        <v>798</v>
      </c>
      <c r="E9873" s="2">
        <v>300</v>
      </c>
      <c r="F9873" s="2">
        <f t="shared" si="344"/>
        <v>2463.5275017651579</v>
      </c>
      <c r="G9873" s="2">
        <f t="shared" si="345"/>
        <v>197007.48323399827</v>
      </c>
      <c r="H9873" s="2">
        <f t="shared" si="346"/>
        <v>171320.41749999611</v>
      </c>
      <c r="I9873" s="2">
        <f t="shared" si="347"/>
        <v>122024.85458693422</v>
      </c>
      <c r="J9873" s="2">
        <f t="shared" si="348"/>
        <v>72.952960986438526</v>
      </c>
      <c r="K9873">
        <v>119.21009581041599</v>
      </c>
      <c r="L9873" s="2">
        <v>48.39</v>
      </c>
      <c r="M9873">
        <v>130.52052686298535</v>
      </c>
      <c r="N9873">
        <f t="shared" si="349"/>
        <v>178.91052686298536</v>
      </c>
      <c r="O9873" s="2">
        <f t="shared" si="350"/>
        <v>282539.02208693232</v>
      </c>
      <c r="P9873" s="2" t="s">
        <v>30</v>
      </c>
    </row>
    <row r="9874" spans="1:16" x14ac:dyDescent="0.3">
      <c r="A9874" s="2" t="s">
        <v>5</v>
      </c>
      <c r="B9874" s="2" t="s">
        <v>0</v>
      </c>
      <c r="C9874" s="2" t="s">
        <v>22</v>
      </c>
      <c r="D9874" s="2">
        <f t="shared" si="343"/>
        <v>799</v>
      </c>
      <c r="E9874" s="2">
        <v>300</v>
      </c>
      <c r="F9874" s="2">
        <f t="shared" si="344"/>
        <v>1783.4048389681534</v>
      </c>
      <c r="G9874" s="2">
        <f t="shared" si="345"/>
        <v>197126.5255069994</v>
      </c>
      <c r="H9874" s="2">
        <f t="shared" si="346"/>
        <v>171387.16749999611</v>
      </c>
      <c r="I9874" s="2">
        <f t="shared" si="347"/>
        <v>122031.10198625938</v>
      </c>
      <c r="J9874" s="2">
        <f t="shared" si="348"/>
        <v>8.5583861656893738</v>
      </c>
      <c r="K9874">
        <v>119.04227300112424</v>
      </c>
      <c r="L9874" s="2">
        <v>66.75</v>
      </c>
      <c r="M9874">
        <v>6.2473993251572892</v>
      </c>
      <c r="N9874">
        <f t="shared" si="349"/>
        <v>72.997399325157289</v>
      </c>
      <c r="O9874" s="2">
        <f t="shared" si="350"/>
        <v>282612.01948625746</v>
      </c>
      <c r="P9874" s="2" t="s">
        <v>30</v>
      </c>
    </row>
    <row r="9875" spans="1:16" x14ac:dyDescent="0.3">
      <c r="A9875" s="2" t="s">
        <v>5</v>
      </c>
      <c r="B9875" s="2" t="s">
        <v>0</v>
      </c>
      <c r="C9875" s="2" t="s">
        <v>22</v>
      </c>
      <c r="D9875" s="2">
        <f t="shared" si="343"/>
        <v>800</v>
      </c>
      <c r="E9875" s="2">
        <v>300</v>
      </c>
      <c r="F9875" s="2">
        <f t="shared" si="344"/>
        <v>1523.9209170373156</v>
      </c>
      <c r="G9875" s="2">
        <f t="shared" si="345"/>
        <v>197225.70228028018</v>
      </c>
      <c r="H9875" s="2">
        <f t="shared" si="346"/>
        <v>171452.2474999961</v>
      </c>
      <c r="I9875" s="2">
        <f t="shared" si="347"/>
        <v>122161.84766257691</v>
      </c>
      <c r="J9875" s="2">
        <f t="shared" si="348"/>
        <v>66.766360150609415</v>
      </c>
      <c r="K9875">
        <v>99.176773280788495</v>
      </c>
      <c r="L9875" s="2">
        <v>65.08</v>
      </c>
      <c r="M9875">
        <v>130.74567631752623</v>
      </c>
      <c r="N9875">
        <f t="shared" si="349"/>
        <v>195.82567631752624</v>
      </c>
      <c r="O9875" s="2">
        <f t="shared" si="350"/>
        <v>282807.84516257496</v>
      </c>
      <c r="P9875" s="2" t="s">
        <v>30</v>
      </c>
    </row>
    <row r="9876" spans="1:16" x14ac:dyDescent="0.3">
      <c r="A9876" s="2" t="s">
        <v>5</v>
      </c>
      <c r="B9876" s="2" t="s">
        <v>0</v>
      </c>
      <c r="C9876" s="2" t="s">
        <v>22</v>
      </c>
      <c r="D9876" s="2">
        <f t="shared" si="343"/>
        <v>801</v>
      </c>
      <c r="E9876" s="2">
        <v>300</v>
      </c>
      <c r="F9876" s="2">
        <f t="shared" si="344"/>
        <v>213.12830138781584</v>
      </c>
      <c r="G9876" s="2">
        <f t="shared" si="345"/>
        <v>197239.21674587118</v>
      </c>
      <c r="H9876" s="2">
        <f t="shared" si="346"/>
        <v>171515.6574999961</v>
      </c>
      <c r="I9876" s="2">
        <f t="shared" si="347"/>
        <v>122241.78662667131</v>
      </c>
      <c r="J9876" s="2">
        <f t="shared" si="348"/>
        <v>55.765288992083114</v>
      </c>
      <c r="K9876">
        <v>13.5144655910014</v>
      </c>
      <c r="L9876" s="2">
        <v>63.41</v>
      </c>
      <c r="M9876">
        <v>79.938964094399111</v>
      </c>
      <c r="N9876">
        <f t="shared" si="349"/>
        <v>143.34896409439909</v>
      </c>
      <c r="O9876" s="2">
        <f t="shared" si="350"/>
        <v>282951.19412666938</v>
      </c>
      <c r="P9876" s="2" t="s">
        <v>30</v>
      </c>
    </row>
    <row r="9877" spans="1:16" x14ac:dyDescent="0.3">
      <c r="A9877" s="2" t="s">
        <v>5</v>
      </c>
      <c r="B9877" s="2" t="s">
        <v>0</v>
      </c>
      <c r="C9877" s="2" t="s">
        <v>22</v>
      </c>
      <c r="D9877" s="2">
        <f t="shared" si="343"/>
        <v>802</v>
      </c>
      <c r="E9877" s="2">
        <v>300</v>
      </c>
      <c r="F9877" s="2">
        <f t="shared" si="344"/>
        <v>237.70272288920958</v>
      </c>
      <c r="G9877" s="2">
        <f t="shared" si="345"/>
        <v>197256.35035813705</v>
      </c>
      <c r="H9877" s="2">
        <f t="shared" si="346"/>
        <v>171587.73749999609</v>
      </c>
      <c r="I9877" s="2">
        <f t="shared" si="347"/>
        <v>122322.65293341869</v>
      </c>
      <c r="J9877" s="2">
        <f t="shared" si="348"/>
        <v>52.872350086196363</v>
      </c>
      <c r="K9877">
        <v>17.133612265854225</v>
      </c>
      <c r="L9877" s="2">
        <v>72.08</v>
      </c>
      <c r="M9877">
        <v>80.866306747385337</v>
      </c>
      <c r="N9877">
        <f t="shared" si="349"/>
        <v>152.94630674738534</v>
      </c>
      <c r="O9877" s="2">
        <f t="shared" si="350"/>
        <v>283104.14043341676</v>
      </c>
      <c r="P9877" s="2" t="s">
        <v>30</v>
      </c>
    </row>
    <row r="9878" spans="1:16" x14ac:dyDescent="0.3">
      <c r="A9878" s="2" t="s">
        <v>5</v>
      </c>
      <c r="B9878" s="2" t="s">
        <v>0</v>
      </c>
      <c r="C9878" s="2" t="s">
        <v>22</v>
      </c>
      <c r="D9878" s="2">
        <f t="shared" si="343"/>
        <v>803</v>
      </c>
      <c r="E9878" s="2">
        <v>300</v>
      </c>
      <c r="F9878" s="2">
        <f t="shared" si="344"/>
        <v>0</v>
      </c>
      <c r="G9878" s="2">
        <f t="shared" si="345"/>
        <v>197256.35035813705</v>
      </c>
      <c r="H9878" s="2">
        <f t="shared" si="346"/>
        <v>171646.13749999608</v>
      </c>
      <c r="I9878" s="2">
        <f t="shared" si="347"/>
        <v>122395.59318060979</v>
      </c>
      <c r="J9878" s="2">
        <f t="shared" si="348"/>
        <v>55.535335703285035</v>
      </c>
      <c r="K9878">
        <v>0</v>
      </c>
      <c r="L9878" s="2">
        <v>58.4</v>
      </c>
      <c r="M9878">
        <v>72.940247191104007</v>
      </c>
      <c r="N9878">
        <f t="shared" si="349"/>
        <v>131.340247191104</v>
      </c>
      <c r="O9878" s="2">
        <f t="shared" si="350"/>
        <v>283235.48068060784</v>
      </c>
      <c r="P9878" s="2" t="s">
        <v>30</v>
      </c>
    </row>
    <row r="9879" spans="1:16" x14ac:dyDescent="0.3">
      <c r="A9879" s="2" t="s">
        <v>5</v>
      </c>
      <c r="B9879" s="2" t="s">
        <v>0</v>
      </c>
      <c r="C9879" s="2" t="s">
        <v>22</v>
      </c>
      <c r="D9879" s="2">
        <f t="shared" si="343"/>
        <v>804</v>
      </c>
      <c r="E9879" s="2">
        <v>300</v>
      </c>
      <c r="F9879" s="2">
        <f t="shared" si="344"/>
        <v>2038.643540949663</v>
      </c>
      <c r="G9879" s="2">
        <f t="shared" si="345"/>
        <v>197365.21392322375</v>
      </c>
      <c r="H9879" s="2">
        <f t="shared" si="346"/>
        <v>171699.53749999608</v>
      </c>
      <c r="I9879" s="2">
        <f t="shared" si="347"/>
        <v>122536.87791082775</v>
      </c>
      <c r="J9879" s="2">
        <f t="shared" si="348"/>
        <v>72.571038344805899</v>
      </c>
      <c r="K9879">
        <v>108.863565086712</v>
      </c>
      <c r="L9879" s="2">
        <v>53.4</v>
      </c>
      <c r="M9879">
        <v>141.28473021795153</v>
      </c>
      <c r="N9879">
        <f t="shared" si="349"/>
        <v>194.68473021795154</v>
      </c>
      <c r="O9879" s="2">
        <f t="shared" si="350"/>
        <v>283430.16541082581</v>
      </c>
      <c r="P9879" s="2" t="s">
        <v>30</v>
      </c>
    </row>
    <row r="9880" spans="1:16" x14ac:dyDescent="0.3">
      <c r="A9880" s="2" t="s">
        <v>5</v>
      </c>
      <c r="B9880" s="2" t="s">
        <v>0</v>
      </c>
      <c r="C9880" s="2" t="s">
        <v>22</v>
      </c>
      <c r="D9880" s="2">
        <f t="shared" si="343"/>
        <v>805</v>
      </c>
      <c r="E9880" s="2">
        <v>300</v>
      </c>
      <c r="F9880" s="2">
        <f t="shared" si="344"/>
        <v>1545.9056182046397</v>
      </c>
      <c r="G9880" s="2">
        <f t="shared" si="345"/>
        <v>197484.49600072444</v>
      </c>
      <c r="H9880" s="2">
        <f t="shared" si="346"/>
        <v>171776.69749999608</v>
      </c>
      <c r="I9880" s="2">
        <f t="shared" si="347"/>
        <v>122665.92837527557</v>
      </c>
      <c r="J9880" s="2">
        <f t="shared" si="348"/>
        <v>62.581918329598118</v>
      </c>
      <c r="K9880">
        <v>119.28207750067</v>
      </c>
      <c r="L9880" s="2">
        <v>77.16</v>
      </c>
      <c r="M9880">
        <v>129.05046444781911</v>
      </c>
      <c r="N9880">
        <f t="shared" si="349"/>
        <v>206.21046444781911</v>
      </c>
      <c r="O9880" s="2">
        <f t="shared" si="350"/>
        <v>283636.3758752736</v>
      </c>
      <c r="P9880" s="2" t="s">
        <v>30</v>
      </c>
    </row>
    <row r="9881" spans="1:16" x14ac:dyDescent="0.3">
      <c r="A9881" s="2" t="s">
        <v>5</v>
      </c>
      <c r="B9881" s="2" t="s">
        <v>0</v>
      </c>
      <c r="C9881" s="2" t="s">
        <v>22</v>
      </c>
      <c r="D9881" s="2">
        <f t="shared" si="343"/>
        <v>806</v>
      </c>
      <c r="E9881" s="2">
        <v>300</v>
      </c>
      <c r="F9881" s="2">
        <f t="shared" si="344"/>
        <v>1797.8530652664531</v>
      </c>
      <c r="G9881" s="2">
        <f t="shared" si="345"/>
        <v>197603.92737985009</v>
      </c>
      <c r="H9881" s="2">
        <f t="shared" si="346"/>
        <v>171843.12749999607</v>
      </c>
      <c r="I9881" s="2">
        <f t="shared" si="347"/>
        <v>122701.30624827342</v>
      </c>
      <c r="J9881" s="2">
        <f t="shared" si="348"/>
        <v>34.749643574809205</v>
      </c>
      <c r="K9881">
        <v>119.43137912565049</v>
      </c>
      <c r="L9881" s="2">
        <v>66.430000000000007</v>
      </c>
      <c r="M9881">
        <v>35.377872997845863</v>
      </c>
      <c r="N9881">
        <f t="shared" si="349"/>
        <v>101.80787299784586</v>
      </c>
      <c r="O9881" s="2">
        <f t="shared" si="350"/>
        <v>283738.18374827143</v>
      </c>
      <c r="P9881" s="2" t="s">
        <v>30</v>
      </c>
    </row>
    <row r="9882" spans="1:16" x14ac:dyDescent="0.3">
      <c r="A9882" s="2" t="s">
        <v>5</v>
      </c>
      <c r="B9882" s="2" t="s">
        <v>0</v>
      </c>
      <c r="C9882" s="2" t="s">
        <v>22</v>
      </c>
      <c r="D9882" s="2">
        <f t="shared" si="343"/>
        <v>807</v>
      </c>
      <c r="E9882" s="2">
        <v>300</v>
      </c>
      <c r="F9882" s="2">
        <f t="shared" si="344"/>
        <v>231.90591276459989</v>
      </c>
      <c r="G9882" s="2">
        <f t="shared" si="345"/>
        <v>197616.91179190579</v>
      </c>
      <c r="H9882" s="2">
        <f t="shared" si="346"/>
        <v>171899.11749999606</v>
      </c>
      <c r="I9882" s="2">
        <f t="shared" si="347"/>
        <v>122783.1296872425</v>
      </c>
      <c r="J9882" s="2">
        <f t="shared" si="348"/>
        <v>59.372612410780157</v>
      </c>
      <c r="K9882">
        <v>12.984412055689949</v>
      </c>
      <c r="L9882" s="2">
        <v>55.99</v>
      </c>
      <c r="M9882">
        <v>81.823438969077344</v>
      </c>
      <c r="N9882">
        <f t="shared" si="349"/>
        <v>137.81343896907734</v>
      </c>
      <c r="O9882" s="2">
        <f t="shared" si="350"/>
        <v>283875.99718724051</v>
      </c>
      <c r="P9882" s="2" t="s">
        <v>30</v>
      </c>
    </row>
    <row r="9883" spans="1:16" x14ac:dyDescent="0.3">
      <c r="A9883" s="2" t="s">
        <v>5</v>
      </c>
      <c r="B9883" s="2" t="s">
        <v>0</v>
      </c>
      <c r="C9883" s="2" t="s">
        <v>22</v>
      </c>
      <c r="D9883" s="2">
        <f t="shared" si="343"/>
        <v>808</v>
      </c>
      <c r="E9883" s="2">
        <v>300</v>
      </c>
      <c r="F9883" s="2">
        <f t="shared" si="344"/>
        <v>278.4873824292896</v>
      </c>
      <c r="G9883" s="2">
        <f t="shared" si="345"/>
        <v>197636.89326159511</v>
      </c>
      <c r="H9883" s="2">
        <f t="shared" si="346"/>
        <v>171970.86749999606</v>
      </c>
      <c r="I9883" s="2">
        <f t="shared" si="347"/>
        <v>122877.99984814826</v>
      </c>
      <c r="J9883" s="2">
        <f t="shared" si="348"/>
        <v>56.937984209136708</v>
      </c>
      <c r="K9883">
        <v>19.981469689301527</v>
      </c>
      <c r="L9883" s="2">
        <v>71.75</v>
      </c>
      <c r="M9883">
        <v>94.870160905759562</v>
      </c>
      <c r="N9883">
        <f t="shared" si="349"/>
        <v>166.62016090575958</v>
      </c>
      <c r="O9883" s="2">
        <f t="shared" si="350"/>
        <v>284042.61734814628</v>
      </c>
      <c r="P9883" s="2" t="s">
        <v>30</v>
      </c>
    </row>
    <row r="9884" spans="1:16" x14ac:dyDescent="0.3">
      <c r="A9884" s="2" t="s">
        <v>5</v>
      </c>
      <c r="B9884" s="2" t="s">
        <v>0</v>
      </c>
      <c r="C9884" s="2" t="s">
        <v>22</v>
      </c>
      <c r="D9884" s="2">
        <f t="shared" si="343"/>
        <v>809</v>
      </c>
      <c r="E9884" s="2">
        <v>300</v>
      </c>
      <c r="F9884" s="2">
        <f t="shared" si="344"/>
        <v>1882.323118611406</v>
      </c>
      <c r="G9884" s="2">
        <f t="shared" si="345"/>
        <v>197756.25137054626</v>
      </c>
      <c r="H9884" s="2">
        <f t="shared" si="346"/>
        <v>172034.27749999607</v>
      </c>
      <c r="I9884" s="2">
        <f t="shared" si="347"/>
        <v>122879.93648296555</v>
      </c>
      <c r="J9884" s="2">
        <f t="shared" si="348"/>
        <v>2.9636335867997956</v>
      </c>
      <c r="K9884">
        <v>119.35810895114925</v>
      </c>
      <c r="L9884" s="2">
        <v>63.41</v>
      </c>
      <c r="M9884">
        <v>1.9366348172885732</v>
      </c>
      <c r="N9884">
        <f t="shared" si="349"/>
        <v>65.346634817288574</v>
      </c>
      <c r="O9884" s="2">
        <f t="shared" si="350"/>
        <v>284107.96398296359</v>
      </c>
      <c r="P9884" s="2" t="s">
        <v>30</v>
      </c>
    </row>
    <row r="9885" spans="1:16" x14ac:dyDescent="0.3">
      <c r="A9885" s="2" t="s">
        <v>5</v>
      </c>
      <c r="B9885" s="2" t="s">
        <v>0</v>
      </c>
      <c r="C9885" s="2" t="s">
        <v>22</v>
      </c>
      <c r="D9885" s="2">
        <f t="shared" si="343"/>
        <v>810</v>
      </c>
      <c r="E9885" s="2">
        <v>300</v>
      </c>
      <c r="F9885" s="2">
        <f t="shared" si="344"/>
        <v>1945.4960383441194</v>
      </c>
      <c r="G9885" s="2">
        <f t="shared" si="345"/>
        <v>197873.11731756959</v>
      </c>
      <c r="H9885" s="2">
        <f t="shared" si="346"/>
        <v>172094.34749999607</v>
      </c>
      <c r="I9885" s="2">
        <f t="shared" si="347"/>
        <v>123017.07862255389</v>
      </c>
      <c r="J9885" s="2">
        <f t="shared" si="348"/>
        <v>69.540414639082599</v>
      </c>
      <c r="K9885">
        <v>116.86594702333124</v>
      </c>
      <c r="L9885" s="2">
        <v>60.07</v>
      </c>
      <c r="M9885">
        <v>137.14213958833335</v>
      </c>
      <c r="N9885">
        <f t="shared" si="349"/>
        <v>197.21213958833334</v>
      </c>
      <c r="O9885" s="2">
        <f t="shared" si="350"/>
        <v>284305.1761225519</v>
      </c>
      <c r="P9885" s="2" t="s">
        <v>30</v>
      </c>
    </row>
    <row r="9886" spans="1:16" x14ac:dyDescent="0.3">
      <c r="A9886" s="2" t="s">
        <v>5</v>
      </c>
      <c r="B9886" s="2" t="s">
        <v>0</v>
      </c>
      <c r="C9886" s="2" t="s">
        <v>22</v>
      </c>
      <c r="D9886" s="2">
        <f t="shared" si="343"/>
        <v>811</v>
      </c>
      <c r="E9886" s="2">
        <v>300</v>
      </c>
      <c r="F9886" s="2">
        <f t="shared" si="344"/>
        <v>0</v>
      </c>
      <c r="G9886" s="2">
        <f t="shared" si="345"/>
        <v>197873.11731756959</v>
      </c>
      <c r="H9886" s="2">
        <f t="shared" si="346"/>
        <v>172148.67749999606</v>
      </c>
      <c r="I9886" s="2">
        <f t="shared" si="347"/>
        <v>123091.25060258684</v>
      </c>
      <c r="J9886" s="2">
        <f t="shared" si="348"/>
        <v>57.720495835105424</v>
      </c>
      <c r="K9886">
        <v>0</v>
      </c>
      <c r="L9886" s="2">
        <v>54.33</v>
      </c>
      <c r="M9886">
        <v>74.17198003294267</v>
      </c>
      <c r="N9886">
        <f t="shared" si="349"/>
        <v>128.50198003294267</v>
      </c>
      <c r="O9886" s="2">
        <f t="shared" si="350"/>
        <v>284433.67810258485</v>
      </c>
      <c r="P9886" s="2" t="s">
        <v>30</v>
      </c>
    </row>
    <row r="9887" spans="1:16" x14ac:dyDescent="0.3">
      <c r="A9887" s="2" t="s">
        <v>5</v>
      </c>
      <c r="B9887" s="2" t="s">
        <v>0</v>
      </c>
      <c r="C9887" s="2" t="s">
        <v>22</v>
      </c>
      <c r="D9887" s="2">
        <f t="shared" si="343"/>
        <v>812</v>
      </c>
      <c r="E9887" s="2">
        <v>300</v>
      </c>
      <c r="F9887" s="2">
        <f t="shared" si="344"/>
        <v>1883.6102555218149</v>
      </c>
      <c r="G9887" s="2">
        <f t="shared" si="345"/>
        <v>197992.57587997479</v>
      </c>
      <c r="H9887" s="2">
        <f t="shared" si="346"/>
        <v>172212.09749999607</v>
      </c>
      <c r="I9887" s="2">
        <f t="shared" si="347"/>
        <v>123112.61398479814</v>
      </c>
      <c r="J9887" s="2">
        <f t="shared" si="348"/>
        <v>25.197605537913059</v>
      </c>
      <c r="K9887">
        <v>119.4585624051935</v>
      </c>
      <c r="L9887" s="2">
        <v>63.42</v>
      </c>
      <c r="M9887">
        <v>21.363382211306046</v>
      </c>
      <c r="N9887">
        <f t="shared" si="349"/>
        <v>84.783382211306048</v>
      </c>
      <c r="O9887" s="2">
        <f t="shared" si="350"/>
        <v>284518.46148479613</v>
      </c>
      <c r="P9887" s="2" t="s">
        <v>30</v>
      </c>
    </row>
    <row r="9888" spans="1:16" x14ac:dyDescent="0.3">
      <c r="A9888" s="2" t="s">
        <v>5</v>
      </c>
      <c r="B9888" s="2" t="s">
        <v>0</v>
      </c>
      <c r="C9888" s="2" t="s">
        <v>22</v>
      </c>
      <c r="D9888" s="2">
        <f t="shared" si="343"/>
        <v>813</v>
      </c>
      <c r="E9888" s="2">
        <v>300</v>
      </c>
      <c r="F9888" s="2">
        <f t="shared" si="344"/>
        <v>2164.1081577025511</v>
      </c>
      <c r="G9888" s="2">
        <f t="shared" si="345"/>
        <v>198111.75331621946</v>
      </c>
      <c r="H9888" s="2">
        <f t="shared" si="346"/>
        <v>172267.16749999608</v>
      </c>
      <c r="I9888" s="2">
        <f t="shared" si="347"/>
        <v>123244.46992501568</v>
      </c>
      <c r="J9888" s="2">
        <f t="shared" si="348"/>
        <v>70.539134410178889</v>
      </c>
      <c r="K9888">
        <v>119.1774362446795</v>
      </c>
      <c r="L9888" s="2">
        <v>55.07</v>
      </c>
      <c r="M9888">
        <v>131.855940217544</v>
      </c>
      <c r="N9888">
        <f t="shared" si="349"/>
        <v>186.925940217544</v>
      </c>
      <c r="O9888" s="2">
        <f t="shared" si="350"/>
        <v>284705.3874250137</v>
      </c>
      <c r="P9888" s="2" t="s">
        <v>30</v>
      </c>
    </row>
    <row r="9889" spans="1:16" x14ac:dyDescent="0.3">
      <c r="A9889" s="2" t="s">
        <v>5</v>
      </c>
      <c r="B9889" s="2" t="s">
        <v>0</v>
      </c>
      <c r="C9889" s="2" t="s">
        <v>22</v>
      </c>
      <c r="D9889" s="2">
        <f t="shared" si="343"/>
        <v>814</v>
      </c>
      <c r="E9889" s="2">
        <v>300</v>
      </c>
      <c r="F9889" s="2">
        <f t="shared" si="344"/>
        <v>343.43126397712467</v>
      </c>
      <c r="G9889" s="2">
        <f t="shared" si="345"/>
        <v>198131.81313634836</v>
      </c>
      <c r="H9889" s="2">
        <f t="shared" si="346"/>
        <v>172325.57749999608</v>
      </c>
      <c r="I9889" s="2">
        <f t="shared" si="347"/>
        <v>123343.89571042755</v>
      </c>
      <c r="J9889" s="2">
        <f t="shared" si="348"/>
        <v>62.993183169722514</v>
      </c>
      <c r="K9889">
        <v>20.059820128903851</v>
      </c>
      <c r="L9889" s="2">
        <v>58.41</v>
      </c>
      <c r="M9889">
        <v>99.425785411868446</v>
      </c>
      <c r="N9889">
        <f t="shared" si="349"/>
        <v>157.83578541186844</v>
      </c>
      <c r="O9889" s="2">
        <f t="shared" si="350"/>
        <v>284863.22321042558</v>
      </c>
      <c r="P9889" s="2" t="s">
        <v>30</v>
      </c>
    </row>
    <row r="9890" spans="1:16" x14ac:dyDescent="0.3">
      <c r="A9890" s="2" t="s">
        <v>5</v>
      </c>
      <c r="B9890" s="2" t="s">
        <v>0</v>
      </c>
      <c r="C9890" s="2" t="s">
        <v>22</v>
      </c>
      <c r="D9890" s="2">
        <f t="shared" si="343"/>
        <v>815</v>
      </c>
      <c r="E9890" s="2">
        <v>300</v>
      </c>
      <c r="F9890" s="2">
        <f t="shared" si="344"/>
        <v>1846.071892711801</v>
      </c>
      <c r="G9890" s="2">
        <f t="shared" si="345"/>
        <v>198245.03272552838</v>
      </c>
      <c r="H9890" s="2">
        <f t="shared" si="346"/>
        <v>172386.90749999607</v>
      </c>
      <c r="I9890" s="2">
        <f t="shared" si="347"/>
        <v>123475.03624037957</v>
      </c>
      <c r="J9890" s="2">
        <f t="shared" si="348"/>
        <v>68.135381548912548</v>
      </c>
      <c r="K9890">
        <v>113.21958918001475</v>
      </c>
      <c r="L9890" s="2">
        <v>61.33</v>
      </c>
      <c r="M9890">
        <v>131.14052995202888</v>
      </c>
      <c r="N9890">
        <f t="shared" si="349"/>
        <v>192.47052995202887</v>
      </c>
      <c r="O9890" s="2">
        <f t="shared" si="350"/>
        <v>285055.69374037761</v>
      </c>
      <c r="P9890" s="2" t="s">
        <v>30</v>
      </c>
    </row>
    <row r="9891" spans="1:16" x14ac:dyDescent="0.3">
      <c r="A9891" s="2" t="s">
        <v>5</v>
      </c>
      <c r="B9891" s="2" t="s">
        <v>0</v>
      </c>
      <c r="C9891" s="2" t="s">
        <v>22</v>
      </c>
      <c r="D9891" s="2">
        <f t="shared" si="343"/>
        <v>816</v>
      </c>
      <c r="E9891" s="2">
        <v>300</v>
      </c>
      <c r="F9891" s="2">
        <f t="shared" si="344"/>
        <v>189.49959179817611</v>
      </c>
      <c r="G9891" s="2">
        <f t="shared" si="345"/>
        <v>198257.36535896259</v>
      </c>
      <c r="H9891" s="2">
        <f t="shared" si="346"/>
        <v>172451.98749999606</v>
      </c>
      <c r="I9891" s="2">
        <f t="shared" si="347"/>
        <v>123551.88451166403</v>
      </c>
      <c r="J9891" s="2">
        <f t="shared" si="348"/>
        <v>54.145851696056177</v>
      </c>
      <c r="K9891">
        <v>12.332633434225301</v>
      </c>
      <c r="L9891" s="2">
        <v>65.08</v>
      </c>
      <c r="M9891">
        <v>76.848271284459997</v>
      </c>
      <c r="N9891">
        <f t="shared" si="349"/>
        <v>141.92827128445998</v>
      </c>
      <c r="O9891" s="2">
        <f t="shared" si="350"/>
        <v>285197.62201166205</v>
      </c>
      <c r="P9891" s="2" t="s">
        <v>30</v>
      </c>
    </row>
    <row r="9892" spans="1:16" x14ac:dyDescent="0.3">
      <c r="A9892" s="2" t="s">
        <v>5</v>
      </c>
      <c r="B9892" s="2" t="s">
        <v>0</v>
      </c>
      <c r="C9892" s="2" t="s">
        <v>22</v>
      </c>
      <c r="D9892" s="2">
        <f t="shared" si="343"/>
        <v>817</v>
      </c>
      <c r="E9892" s="2">
        <v>300</v>
      </c>
      <c r="F9892" s="2">
        <f t="shared" si="344"/>
        <v>1808.3383371894404</v>
      </c>
      <c r="G9892" s="2">
        <f t="shared" si="345"/>
        <v>198367.69208091451</v>
      </c>
      <c r="H9892" s="2">
        <f t="shared" si="346"/>
        <v>172512.99749999607</v>
      </c>
      <c r="I9892" s="2">
        <f t="shared" si="347"/>
        <v>123688.54018059414</v>
      </c>
      <c r="J9892" s="2">
        <f t="shared" si="348"/>
        <v>69.134751456728409</v>
      </c>
      <c r="K9892">
        <v>110.32672195192775</v>
      </c>
      <c r="L9892" s="2">
        <v>61.01</v>
      </c>
      <c r="M9892">
        <v>136.65566893011379</v>
      </c>
      <c r="N9892">
        <f t="shared" si="349"/>
        <v>197.66566893011378</v>
      </c>
      <c r="O9892" s="2">
        <f t="shared" si="350"/>
        <v>285395.28768059216</v>
      </c>
      <c r="P9892" s="2" t="s">
        <v>30</v>
      </c>
    </row>
    <row r="9893" spans="1:16" x14ac:dyDescent="0.3">
      <c r="A9893" s="2" t="s">
        <v>5</v>
      </c>
      <c r="B9893" s="2" t="s">
        <v>0</v>
      </c>
      <c r="C9893" s="2" t="s">
        <v>22</v>
      </c>
      <c r="D9893" s="2">
        <f t="shared" si="343"/>
        <v>818</v>
      </c>
      <c r="E9893" s="2">
        <v>300</v>
      </c>
      <c r="F9893" s="2">
        <f t="shared" si="344"/>
        <v>321.06164383561645</v>
      </c>
      <c r="G9893" s="2">
        <f t="shared" si="345"/>
        <v>198390.19208091451</v>
      </c>
      <c r="H9893" s="2">
        <f t="shared" si="346"/>
        <v>172583.07749999606</v>
      </c>
      <c r="I9893" s="2">
        <f t="shared" si="347"/>
        <v>123699.65129170525</v>
      </c>
      <c r="J9893" s="2">
        <f t="shared" si="348"/>
        <v>13.685132472082332</v>
      </c>
      <c r="K9893">
        <v>22.5</v>
      </c>
      <c r="L9893" s="2">
        <v>70.08</v>
      </c>
      <c r="M9893">
        <v>11.111111111111112</v>
      </c>
      <c r="N9893">
        <f t="shared" si="349"/>
        <v>81.191111111111113</v>
      </c>
      <c r="O9893" s="2">
        <f t="shared" si="350"/>
        <v>285476.47879170324</v>
      </c>
      <c r="P9893" s="2" t="s">
        <v>30</v>
      </c>
    </row>
    <row r="9894" spans="1:16" x14ac:dyDescent="0.3">
      <c r="A9894" s="2" t="s">
        <v>5</v>
      </c>
      <c r="B9894" s="2" t="s">
        <v>0</v>
      </c>
      <c r="C9894" s="2" t="s">
        <v>22</v>
      </c>
      <c r="D9894" s="2">
        <f t="shared" si="343"/>
        <v>819</v>
      </c>
      <c r="E9894" s="2">
        <v>300</v>
      </c>
      <c r="F9894" s="2">
        <f t="shared" si="344"/>
        <v>2152.9156887524823</v>
      </c>
      <c r="G9894" s="2">
        <f t="shared" si="345"/>
        <v>198509.44208091451</v>
      </c>
      <c r="H9894" s="2">
        <f t="shared" si="346"/>
        <v>172638.46749999607</v>
      </c>
      <c r="I9894" s="2">
        <f t="shared" si="347"/>
        <v>123828.54018059414</v>
      </c>
      <c r="J9894" s="2">
        <f t="shared" si="348"/>
        <v>69.942297604476295</v>
      </c>
      <c r="K9894">
        <v>119.25</v>
      </c>
      <c r="L9894" s="2">
        <v>55.39</v>
      </c>
      <c r="M9894">
        <v>128.88888888888889</v>
      </c>
      <c r="N9894">
        <f t="shared" si="349"/>
        <v>184.2788888888889</v>
      </c>
      <c r="O9894" s="2">
        <f t="shared" si="350"/>
        <v>285660.75768059213</v>
      </c>
      <c r="P9894" s="2" t="s">
        <v>30</v>
      </c>
    </row>
    <row r="9895" spans="1:16" x14ac:dyDescent="0.3">
      <c r="A9895" s="2" t="s">
        <v>5</v>
      </c>
      <c r="B9895" s="2" t="s">
        <v>0</v>
      </c>
      <c r="C9895" s="2" t="s">
        <v>22</v>
      </c>
      <c r="D9895" s="2">
        <f t="shared" si="343"/>
        <v>820</v>
      </c>
      <c r="E9895" s="2">
        <v>300</v>
      </c>
      <c r="F9895" s="2">
        <f t="shared" si="344"/>
        <v>192.63733275025649</v>
      </c>
      <c r="G9895" s="2">
        <f t="shared" si="345"/>
        <v>198522.60498986134</v>
      </c>
      <c r="H9895" s="2">
        <f t="shared" si="346"/>
        <v>172706.79749999606</v>
      </c>
      <c r="I9895" s="2">
        <f t="shared" si="347"/>
        <v>123913.41669645029</v>
      </c>
      <c r="J9895" s="2">
        <f t="shared" si="348"/>
        <v>55.400069234552319</v>
      </c>
      <c r="K9895">
        <v>13.162908946825025</v>
      </c>
      <c r="L9895" s="2">
        <v>68.33</v>
      </c>
      <c r="M9895">
        <v>84.876515856155564</v>
      </c>
      <c r="N9895">
        <f t="shared" si="349"/>
        <v>153.20651585615556</v>
      </c>
      <c r="O9895" s="2">
        <f t="shared" si="350"/>
        <v>285813.96419644827</v>
      </c>
      <c r="P9895" s="2" t="s">
        <v>30</v>
      </c>
    </row>
    <row r="9896" spans="1:16" x14ac:dyDescent="0.3">
      <c r="A9896" s="2" t="s">
        <v>5</v>
      </c>
      <c r="B9896" s="2" t="s">
        <v>0</v>
      </c>
      <c r="C9896" s="2" t="s">
        <v>22</v>
      </c>
      <c r="D9896" s="2">
        <f t="shared" si="343"/>
        <v>821</v>
      </c>
      <c r="E9896" s="2">
        <v>300</v>
      </c>
      <c r="F9896" s="2">
        <f t="shared" si="344"/>
        <v>1915.663695968203</v>
      </c>
      <c r="G9896" s="2">
        <f t="shared" si="345"/>
        <v>198627.44926394167</v>
      </c>
      <c r="H9896" s="2">
        <f t="shared" si="346"/>
        <v>172761.52749999607</v>
      </c>
      <c r="I9896" s="2">
        <f t="shared" si="347"/>
        <v>124010.11552652312</v>
      </c>
      <c r="J9896" s="2">
        <f t="shared" si="348"/>
        <v>63.857608902031473</v>
      </c>
      <c r="K9896">
        <v>104.84427408033974</v>
      </c>
      <c r="L9896" s="2">
        <v>54.73</v>
      </c>
      <c r="M9896">
        <v>96.698830072828898</v>
      </c>
      <c r="N9896">
        <f t="shared" si="349"/>
        <v>151.4288300728289</v>
      </c>
      <c r="O9896" s="2">
        <f t="shared" si="350"/>
        <v>285965.39302652108</v>
      </c>
      <c r="P9896" s="2" t="s">
        <v>30</v>
      </c>
    </row>
    <row r="9897" spans="1:16" x14ac:dyDescent="0.3">
      <c r="A9897" s="2" t="s">
        <v>5</v>
      </c>
      <c r="B9897" s="2" t="s">
        <v>0</v>
      </c>
      <c r="C9897" s="2" t="s">
        <v>22</v>
      </c>
      <c r="D9897" s="2">
        <f t="shared" si="343"/>
        <v>822</v>
      </c>
      <c r="E9897" s="2">
        <v>300</v>
      </c>
      <c r="F9897" s="2">
        <f t="shared" si="344"/>
        <v>1617.395779775333</v>
      </c>
      <c r="G9897" s="2">
        <f t="shared" si="345"/>
        <v>198740.2787935388</v>
      </c>
      <c r="H9897" s="2">
        <f t="shared" si="346"/>
        <v>172831.28749999608</v>
      </c>
      <c r="I9897" s="2">
        <f t="shared" si="347"/>
        <v>124145.87477716847</v>
      </c>
      <c r="J9897" s="2">
        <f t="shared" si="348"/>
        <v>66.056707689938548</v>
      </c>
      <c r="K9897">
        <v>112.82952959712725</v>
      </c>
      <c r="L9897" s="2">
        <v>69.760000000000005</v>
      </c>
      <c r="M9897">
        <v>135.75925064535289</v>
      </c>
      <c r="N9897">
        <f t="shared" si="349"/>
        <v>205.51925064535288</v>
      </c>
      <c r="O9897" s="2">
        <f t="shared" si="350"/>
        <v>286170.91227716644</v>
      </c>
      <c r="P9897" s="2" t="s">
        <v>30</v>
      </c>
    </row>
    <row r="9898" spans="1:16" x14ac:dyDescent="0.3">
      <c r="A9898" s="2" t="s">
        <v>5</v>
      </c>
      <c r="B9898" s="2" t="s">
        <v>0</v>
      </c>
      <c r="C9898" s="2" t="s">
        <v>22</v>
      </c>
      <c r="D9898" s="2">
        <f t="shared" si="343"/>
        <v>823</v>
      </c>
      <c r="E9898" s="2">
        <v>300</v>
      </c>
      <c r="F9898" s="2">
        <f t="shared" si="344"/>
        <v>1895.5830246233536</v>
      </c>
      <c r="G9898" s="2">
        <f t="shared" si="345"/>
        <v>198851.09457715828</v>
      </c>
      <c r="H9898" s="2">
        <f t="shared" si="346"/>
        <v>172889.74749999607</v>
      </c>
      <c r="I9898" s="2">
        <f t="shared" si="347"/>
        <v>124268.70840221579</v>
      </c>
      <c r="J9898" s="2">
        <f t="shared" si="348"/>
        <v>67.753968191247424</v>
      </c>
      <c r="K9898">
        <v>110.81578361948125</v>
      </c>
      <c r="L9898" s="2">
        <v>58.46</v>
      </c>
      <c r="M9898">
        <v>122.83362504732177</v>
      </c>
      <c r="N9898">
        <f t="shared" si="349"/>
        <v>181.29362504732177</v>
      </c>
      <c r="O9898" s="2">
        <f t="shared" si="350"/>
        <v>286352.20590221375</v>
      </c>
      <c r="P9898" s="2" t="s">
        <v>30</v>
      </c>
    </row>
    <row r="9899" spans="1:16" x14ac:dyDescent="0.3">
      <c r="A9899" s="2" t="s">
        <v>5</v>
      </c>
      <c r="B9899" s="2" t="s">
        <v>0</v>
      </c>
      <c r="C9899" s="2" t="s">
        <v>22</v>
      </c>
      <c r="D9899" s="2">
        <f t="shared" si="343"/>
        <v>824</v>
      </c>
      <c r="E9899" s="2">
        <v>300</v>
      </c>
      <c r="F9899" s="2">
        <f t="shared" si="344"/>
        <v>1572.884142812836</v>
      </c>
      <c r="G9899" s="2">
        <f t="shared" si="345"/>
        <v>198963.46142032082</v>
      </c>
      <c r="H9899" s="2">
        <f t="shared" si="346"/>
        <v>172961.18749999607</v>
      </c>
      <c r="I9899" s="2">
        <f t="shared" si="347"/>
        <v>124404.21631702014</v>
      </c>
      <c r="J9899" s="2">
        <f t="shared" si="348"/>
        <v>65.479236614903456</v>
      </c>
      <c r="K9899">
        <v>112.366843162549</v>
      </c>
      <c r="L9899" s="2">
        <v>71.44</v>
      </c>
      <c r="M9899">
        <v>135.50791480434756</v>
      </c>
      <c r="N9899">
        <f t="shared" si="349"/>
        <v>206.94791480434756</v>
      </c>
      <c r="O9899" s="2">
        <f t="shared" si="350"/>
        <v>286559.15381701809</v>
      </c>
      <c r="P9899" s="2" t="s">
        <v>30</v>
      </c>
    </row>
    <row r="9900" spans="1:16" x14ac:dyDescent="0.3">
      <c r="A9900" s="2" t="s">
        <v>5</v>
      </c>
      <c r="B9900" s="2" t="s">
        <v>0</v>
      </c>
      <c r="C9900" s="2" t="s">
        <v>22</v>
      </c>
      <c r="D9900" s="2">
        <f t="shared" si="343"/>
        <v>825</v>
      </c>
      <c r="E9900" s="2">
        <v>300</v>
      </c>
      <c r="F9900" s="2">
        <f t="shared" si="344"/>
        <v>296.99849549181255</v>
      </c>
      <c r="G9900" s="2">
        <f t="shared" si="345"/>
        <v>198980.31014497008</v>
      </c>
      <c r="H9900" s="2">
        <f t="shared" si="346"/>
        <v>173017.91749999608</v>
      </c>
      <c r="I9900" s="2">
        <f t="shared" si="347"/>
        <v>124483.98197978604</v>
      </c>
      <c r="J9900" s="2">
        <f t="shared" si="348"/>
        <v>58.438239830889586</v>
      </c>
      <c r="K9900">
        <v>16.848724649250524</v>
      </c>
      <c r="L9900" s="2">
        <v>56.73</v>
      </c>
      <c r="M9900">
        <v>79.765662765897332</v>
      </c>
      <c r="N9900">
        <f t="shared" si="349"/>
        <v>136.49566276589732</v>
      </c>
      <c r="O9900" s="2">
        <f t="shared" si="350"/>
        <v>286695.64947978396</v>
      </c>
      <c r="P9900" s="2" t="s">
        <v>30</v>
      </c>
    </row>
    <row r="9901" spans="1:16" x14ac:dyDescent="0.3">
      <c r="A9901" s="2" t="s">
        <v>5</v>
      </c>
      <c r="B9901" s="2" t="s">
        <v>0</v>
      </c>
      <c r="C9901" s="2" t="s">
        <v>22</v>
      </c>
      <c r="D9901" s="2">
        <f t="shared" si="343"/>
        <v>826</v>
      </c>
      <c r="E9901" s="2">
        <v>300</v>
      </c>
      <c r="F9901" s="2">
        <f t="shared" si="344"/>
        <v>190.0549585680692</v>
      </c>
      <c r="G9901" s="2">
        <f t="shared" si="345"/>
        <v>198993.05713104125</v>
      </c>
      <c r="H9901" s="2">
        <f t="shared" si="346"/>
        <v>173084.98749999609</v>
      </c>
      <c r="I9901" s="2">
        <f t="shared" si="347"/>
        <v>124566.32417137272</v>
      </c>
      <c r="J9901" s="2">
        <f t="shared" si="348"/>
        <v>55.110758173243191</v>
      </c>
      <c r="K9901">
        <v>12.7469860711604</v>
      </c>
      <c r="L9901" s="2">
        <v>67.069999999999993</v>
      </c>
      <c r="M9901">
        <v>82.342191586675554</v>
      </c>
      <c r="N9901">
        <f t="shared" si="349"/>
        <v>149.41219158667553</v>
      </c>
      <c r="O9901" s="2">
        <f t="shared" si="350"/>
        <v>286845.06167137064</v>
      </c>
      <c r="P9901" s="2" t="s">
        <v>30</v>
      </c>
    </row>
    <row r="9902" spans="1:16" x14ac:dyDescent="0.3">
      <c r="A9902" s="2" t="s">
        <v>5</v>
      </c>
      <c r="B9902" s="2" t="s">
        <v>0</v>
      </c>
      <c r="C9902" s="2" t="s">
        <v>22</v>
      </c>
      <c r="D9902" s="2">
        <f t="shared" si="343"/>
        <v>827</v>
      </c>
      <c r="E9902" s="2">
        <v>300</v>
      </c>
      <c r="F9902" s="2">
        <f t="shared" si="344"/>
        <v>0</v>
      </c>
      <c r="G9902" s="2">
        <f t="shared" si="345"/>
        <v>198993.05713104125</v>
      </c>
      <c r="H9902" s="2">
        <f t="shared" si="346"/>
        <v>173138.38749999608</v>
      </c>
      <c r="I9902" s="2">
        <f t="shared" si="347"/>
        <v>124640.93030238255</v>
      </c>
      <c r="J9902" s="2">
        <f t="shared" si="348"/>
        <v>58.283248170435151</v>
      </c>
      <c r="K9902">
        <v>0</v>
      </c>
      <c r="L9902" s="2">
        <v>53.4</v>
      </c>
      <c r="M9902">
        <v>74.606131009833774</v>
      </c>
      <c r="N9902">
        <f t="shared" si="349"/>
        <v>128.00613100983378</v>
      </c>
      <c r="O9902" s="2">
        <f t="shared" si="350"/>
        <v>286973.06780238048</v>
      </c>
      <c r="P9902" s="2" t="s">
        <v>30</v>
      </c>
    </row>
    <row r="9903" spans="1:16" x14ac:dyDescent="0.3">
      <c r="A9903" s="2" t="s">
        <v>5</v>
      </c>
      <c r="B9903" s="2" t="s">
        <v>0</v>
      </c>
      <c r="C9903" s="2" t="s">
        <v>22</v>
      </c>
      <c r="D9903" s="2">
        <f t="shared" si="343"/>
        <v>828</v>
      </c>
      <c r="E9903" s="2">
        <v>300</v>
      </c>
      <c r="F9903" s="2">
        <f t="shared" si="344"/>
        <v>1871.7194572360575</v>
      </c>
      <c r="G9903" s="2">
        <f t="shared" si="345"/>
        <v>199111.12519440369</v>
      </c>
      <c r="H9903" s="2">
        <f t="shared" si="346"/>
        <v>173201.46749999607</v>
      </c>
      <c r="I9903" s="2">
        <f t="shared" si="347"/>
        <v>124768.23629606201</v>
      </c>
      <c r="J9903" s="2">
        <f t="shared" si="348"/>
        <v>66.867310572119493</v>
      </c>
      <c r="K9903">
        <v>118.0680633624505</v>
      </c>
      <c r="L9903" s="2">
        <v>63.08</v>
      </c>
      <c r="M9903">
        <v>127.30599367946091</v>
      </c>
      <c r="N9903">
        <f t="shared" si="349"/>
        <v>190.38599367946091</v>
      </c>
      <c r="O9903" s="2">
        <f t="shared" si="350"/>
        <v>287163.45379605994</v>
      </c>
      <c r="P9903" s="2" t="s">
        <v>30</v>
      </c>
    </row>
    <row r="9904" spans="1:16" x14ac:dyDescent="0.3">
      <c r="A9904" s="2" t="s">
        <v>5</v>
      </c>
      <c r="B9904" s="2" t="s">
        <v>0</v>
      </c>
      <c r="C9904" s="2" t="s">
        <v>22</v>
      </c>
      <c r="D9904" s="2">
        <f t="shared" si="343"/>
        <v>829</v>
      </c>
      <c r="E9904" s="2">
        <v>300</v>
      </c>
      <c r="F9904" s="2">
        <f t="shared" si="344"/>
        <v>1874.0373946655673</v>
      </c>
      <c r="G9904" s="2">
        <f t="shared" si="345"/>
        <v>199220.04424778165</v>
      </c>
      <c r="H9904" s="2">
        <f t="shared" si="346"/>
        <v>173259.58749999607</v>
      </c>
      <c r="I9904" s="2">
        <f t="shared" si="347"/>
        <v>124905.33358650553</v>
      </c>
      <c r="J9904" s="2">
        <f t="shared" si="348"/>
        <v>70.228046978852632</v>
      </c>
      <c r="K9904">
        <v>108.91905337796275</v>
      </c>
      <c r="L9904" s="2">
        <v>58.12</v>
      </c>
      <c r="M9904">
        <v>137.09729044351465</v>
      </c>
      <c r="N9904">
        <f t="shared" si="349"/>
        <v>195.21729044351466</v>
      </c>
      <c r="O9904" s="2">
        <f t="shared" si="350"/>
        <v>287358.67108650348</v>
      </c>
      <c r="P9904" s="2" t="s">
        <v>30</v>
      </c>
    </row>
    <row r="9905" spans="1:16" x14ac:dyDescent="0.3">
      <c r="A9905" s="2" t="s">
        <v>5</v>
      </c>
      <c r="B9905" s="2" t="s">
        <v>0</v>
      </c>
      <c r="C9905" s="2" t="s">
        <v>22</v>
      </c>
      <c r="D9905" s="2">
        <f t="shared" si="343"/>
        <v>830</v>
      </c>
      <c r="E9905" s="2">
        <v>300</v>
      </c>
      <c r="F9905" s="2">
        <f t="shared" si="344"/>
        <v>314.25553216314393</v>
      </c>
      <c r="G9905" s="2">
        <f t="shared" si="345"/>
        <v>199239.99318896336</v>
      </c>
      <c r="H9905" s="2">
        <f t="shared" si="346"/>
        <v>173323.06749999608</v>
      </c>
      <c r="I9905" s="2">
        <f t="shared" si="347"/>
        <v>125000.98212869014</v>
      </c>
      <c r="J9905" s="2">
        <f t="shared" si="348"/>
        <v>60.107722267477158</v>
      </c>
      <c r="K9905">
        <v>19.948941181716375</v>
      </c>
      <c r="L9905" s="2">
        <v>63.48</v>
      </c>
      <c r="M9905">
        <v>95.648542184611543</v>
      </c>
      <c r="N9905">
        <f t="shared" si="349"/>
        <v>159.12854218461155</v>
      </c>
      <c r="O9905" s="2">
        <f t="shared" si="350"/>
        <v>287517.79962868808</v>
      </c>
      <c r="P9905" s="2" t="s">
        <v>30</v>
      </c>
    </row>
    <row r="9906" spans="1:16" x14ac:dyDescent="0.3">
      <c r="A9906" s="2" t="s">
        <v>5</v>
      </c>
      <c r="B9906" s="2" t="s">
        <v>0</v>
      </c>
      <c r="C9906" s="2" t="s">
        <v>22</v>
      </c>
      <c r="D9906" s="2">
        <f t="shared" si="343"/>
        <v>831</v>
      </c>
      <c r="E9906" s="2">
        <v>300</v>
      </c>
      <c r="F9906" s="2">
        <f t="shared" si="344"/>
        <v>1436.2547805331005</v>
      </c>
      <c r="G9906" s="2">
        <f t="shared" si="345"/>
        <v>199348.41606234582</v>
      </c>
      <c r="H9906" s="2">
        <f t="shared" si="346"/>
        <v>173398.55749999607</v>
      </c>
      <c r="I9906" s="2">
        <f t="shared" si="347"/>
        <v>125141.53563711731</v>
      </c>
      <c r="J9906" s="2">
        <f t="shared" si="348"/>
        <v>65.057964226937386</v>
      </c>
      <c r="K9906">
        <v>108.42287338244375</v>
      </c>
      <c r="L9906" s="2">
        <v>75.489999999999995</v>
      </c>
      <c r="M9906">
        <v>140.55350842716624</v>
      </c>
      <c r="N9906">
        <f t="shared" si="349"/>
        <v>216.04350842716622</v>
      </c>
      <c r="O9906" s="2">
        <f t="shared" si="350"/>
        <v>287733.84313711524</v>
      </c>
      <c r="P9906" s="2" t="s">
        <v>30</v>
      </c>
    </row>
    <row r="9907" spans="1:16" x14ac:dyDescent="0.3">
      <c r="A9907" s="2" t="s">
        <v>5</v>
      </c>
      <c r="B9907" s="2" t="s">
        <v>0</v>
      </c>
      <c r="C9907" s="2" t="s">
        <v>22</v>
      </c>
      <c r="D9907" s="2">
        <f t="shared" si="343"/>
        <v>832</v>
      </c>
      <c r="E9907" s="2">
        <v>300</v>
      </c>
      <c r="F9907" s="2">
        <f t="shared" si="344"/>
        <v>1995.4473503596378</v>
      </c>
      <c r="G9907" s="2">
        <f t="shared" si="345"/>
        <v>199461.61779053172</v>
      </c>
      <c r="H9907" s="2">
        <f t="shared" si="346"/>
        <v>173455.28749999608</v>
      </c>
      <c r="I9907" s="2">
        <f t="shared" si="347"/>
        <v>125272.20401063425</v>
      </c>
      <c r="J9907" s="2">
        <f t="shared" si="348"/>
        <v>69.727592115482423</v>
      </c>
      <c r="K9907">
        <v>113.20172818590225</v>
      </c>
      <c r="L9907" s="2">
        <v>56.73</v>
      </c>
      <c r="M9907">
        <v>130.66837351694045</v>
      </c>
      <c r="N9907">
        <f t="shared" si="349"/>
        <v>187.39837351694044</v>
      </c>
      <c r="O9907" s="2">
        <f t="shared" si="350"/>
        <v>287921.24151063216</v>
      </c>
      <c r="P9907" s="2" t="s">
        <v>30</v>
      </c>
    </row>
    <row r="9908" spans="1:16" x14ac:dyDescent="0.3">
      <c r="A9908" s="2" t="s">
        <v>5</v>
      </c>
      <c r="B9908" s="2" t="s">
        <v>0</v>
      </c>
      <c r="C9908" s="2" t="s">
        <v>22</v>
      </c>
      <c r="D9908" s="2">
        <f t="shared" si="343"/>
        <v>833</v>
      </c>
      <c r="E9908" s="2">
        <v>300</v>
      </c>
      <c r="F9908" s="2">
        <f t="shared" si="344"/>
        <v>0</v>
      </c>
      <c r="G9908" s="2">
        <f t="shared" si="345"/>
        <v>199461.61779053172</v>
      </c>
      <c r="H9908" s="2">
        <f t="shared" si="346"/>
        <v>173518.31749999608</v>
      </c>
      <c r="I9908" s="2">
        <f t="shared" si="347"/>
        <v>125347.00934159526</v>
      </c>
      <c r="J9908" s="2">
        <f t="shared" si="348"/>
        <v>54.271521270676523</v>
      </c>
      <c r="K9908">
        <v>0</v>
      </c>
      <c r="L9908" s="2">
        <v>63.03</v>
      </c>
      <c r="M9908">
        <v>74.805330961014221</v>
      </c>
      <c r="N9908">
        <f t="shared" si="349"/>
        <v>137.83533096101422</v>
      </c>
      <c r="O9908" s="2">
        <f t="shared" si="350"/>
        <v>288059.0768415932</v>
      </c>
      <c r="P9908" s="2" t="s">
        <v>30</v>
      </c>
    </row>
    <row r="9909" spans="1:16" x14ac:dyDescent="0.3">
      <c r="A9909" s="2" t="s">
        <v>5</v>
      </c>
      <c r="B9909" s="2" t="s">
        <v>0</v>
      </c>
      <c r="C9909" s="2" t="s">
        <v>22</v>
      </c>
      <c r="D9909" s="2">
        <f t="shared" si="343"/>
        <v>834</v>
      </c>
      <c r="E9909" s="2">
        <v>300</v>
      </c>
      <c r="F9909" s="2">
        <f t="shared" si="344"/>
        <v>1615.340548180129</v>
      </c>
      <c r="G9909" s="2">
        <f t="shared" si="345"/>
        <v>199574.83700955365</v>
      </c>
      <c r="H9909" s="2">
        <f t="shared" si="346"/>
        <v>173588.40749999607</v>
      </c>
      <c r="I9909" s="2">
        <f t="shared" si="347"/>
        <v>125477.69499001199</v>
      </c>
      <c r="J9909" s="2">
        <f t="shared" si="348"/>
        <v>65.090387926667731</v>
      </c>
      <c r="K9909">
        <v>113.21921902194525</v>
      </c>
      <c r="L9909" s="2">
        <v>70.09</v>
      </c>
      <c r="M9909">
        <v>130.685648416736</v>
      </c>
      <c r="N9909">
        <f t="shared" si="349"/>
        <v>200.775648416736</v>
      </c>
      <c r="O9909" s="2">
        <f t="shared" si="350"/>
        <v>288259.85249000991</v>
      </c>
      <c r="P9909" s="2" t="s">
        <v>30</v>
      </c>
    </row>
    <row r="9910" spans="1:16" x14ac:dyDescent="0.3">
      <c r="A9910" s="2" t="s">
        <v>5</v>
      </c>
      <c r="B9910" s="2" t="s">
        <v>0</v>
      </c>
      <c r="C9910" s="2" t="s">
        <v>22</v>
      </c>
      <c r="D9910" s="2">
        <f t="shared" si="343"/>
        <v>835</v>
      </c>
      <c r="E9910" s="2">
        <v>300</v>
      </c>
      <c r="F9910" s="2">
        <f t="shared" si="344"/>
        <v>424.76185991558941</v>
      </c>
      <c r="G9910" s="2">
        <f t="shared" si="345"/>
        <v>199597.51929287316</v>
      </c>
      <c r="H9910" s="2">
        <f t="shared" si="346"/>
        <v>173641.80749999607</v>
      </c>
      <c r="I9910" s="2">
        <f t="shared" si="347"/>
        <v>125575.31303122695</v>
      </c>
      <c r="J9910" s="2">
        <f t="shared" si="348"/>
        <v>64.639986341770637</v>
      </c>
      <c r="K9910">
        <v>22.682283319492473</v>
      </c>
      <c r="L9910" s="2">
        <v>53.4</v>
      </c>
      <c r="M9910">
        <v>97.618041214959121</v>
      </c>
      <c r="N9910">
        <f t="shared" si="349"/>
        <v>151.01804121495911</v>
      </c>
      <c r="O9910" s="2">
        <f t="shared" si="350"/>
        <v>288410.87053122488</v>
      </c>
      <c r="P9910" s="2" t="s">
        <v>30</v>
      </c>
    </row>
    <row r="9911" spans="1:16" x14ac:dyDescent="0.3">
      <c r="A9911" s="2" t="s">
        <v>5</v>
      </c>
      <c r="B9911" s="2" t="s">
        <v>0</v>
      </c>
      <c r="C9911" s="2" t="s">
        <v>22</v>
      </c>
      <c r="D9911" s="2">
        <f t="shared" si="343"/>
        <v>836</v>
      </c>
      <c r="E9911" s="2">
        <v>300</v>
      </c>
      <c r="F9911" s="2">
        <f t="shared" si="344"/>
        <v>1508.3643938518574</v>
      </c>
      <c r="G9911" s="2">
        <f t="shared" si="345"/>
        <v>199700.2539917384</v>
      </c>
      <c r="H9911" s="2">
        <f t="shared" si="346"/>
        <v>173709.91749999605</v>
      </c>
      <c r="I9911" s="2">
        <f t="shared" si="347"/>
        <v>125701.85856188351</v>
      </c>
      <c r="J9911" s="2">
        <f t="shared" si="348"/>
        <v>65.009984678950545</v>
      </c>
      <c r="K9911">
        <v>102.73469886525</v>
      </c>
      <c r="L9911" s="2">
        <v>68.11</v>
      </c>
      <c r="M9911">
        <v>126.54553065655865</v>
      </c>
      <c r="N9911">
        <f t="shared" si="349"/>
        <v>194.65553065655865</v>
      </c>
      <c r="O9911" s="2">
        <f t="shared" si="350"/>
        <v>288605.52606188145</v>
      </c>
      <c r="P9911" s="2" t="s">
        <v>30</v>
      </c>
    </row>
    <row r="9912" spans="1:16" x14ac:dyDescent="0.3">
      <c r="A9912" s="2" t="s">
        <v>5</v>
      </c>
      <c r="B9912" s="2" t="s">
        <v>0</v>
      </c>
      <c r="C9912" s="2" t="s">
        <v>22</v>
      </c>
      <c r="D9912" s="2">
        <f t="shared" si="343"/>
        <v>837</v>
      </c>
      <c r="E9912" s="2">
        <v>300</v>
      </c>
      <c r="F9912" s="2">
        <f t="shared" si="344"/>
        <v>1978.332232160293</v>
      </c>
      <c r="G9912" s="2">
        <f t="shared" si="345"/>
        <v>199809.27988105276</v>
      </c>
      <c r="H9912" s="2">
        <f t="shared" si="346"/>
        <v>173765.02749999604</v>
      </c>
      <c r="I9912" s="2">
        <f t="shared" si="347"/>
        <v>125839.62220035677</v>
      </c>
      <c r="J9912" s="2">
        <f t="shared" si="348"/>
        <v>71.426888383379719</v>
      </c>
      <c r="K9912">
        <v>109.02588931435375</v>
      </c>
      <c r="L9912" s="2">
        <v>55.11</v>
      </c>
      <c r="M9912">
        <v>137.76363847325555</v>
      </c>
      <c r="N9912">
        <f t="shared" si="349"/>
        <v>192.87363847325554</v>
      </c>
      <c r="O9912" s="2">
        <f t="shared" si="350"/>
        <v>288798.39970035473</v>
      </c>
      <c r="P9912" s="2" t="s">
        <v>30</v>
      </c>
    </row>
    <row r="9913" spans="1:16" x14ac:dyDescent="0.3">
      <c r="A9913" s="2" t="s">
        <v>5</v>
      </c>
      <c r="B9913" s="2" t="s">
        <v>0</v>
      </c>
      <c r="C9913" s="2" t="s">
        <v>22</v>
      </c>
      <c r="D9913" s="2">
        <f t="shared" si="343"/>
        <v>838</v>
      </c>
      <c r="E9913" s="2">
        <v>300</v>
      </c>
      <c r="F9913" s="2">
        <f t="shared" si="344"/>
        <v>1543.4075481009265</v>
      </c>
      <c r="G9913" s="2">
        <f t="shared" si="345"/>
        <v>199920.03480670447</v>
      </c>
      <c r="H9913" s="2">
        <f t="shared" si="346"/>
        <v>173836.78749999605</v>
      </c>
      <c r="I9913" s="2">
        <f t="shared" si="347"/>
        <v>125962.34390270476</v>
      </c>
      <c r="J9913" s="2">
        <f t="shared" si="348"/>
        <v>63.101927259153491</v>
      </c>
      <c r="K9913">
        <v>110.7549256517225</v>
      </c>
      <c r="L9913" s="2">
        <v>71.760000000000005</v>
      </c>
      <c r="M9913">
        <v>122.72170234799556</v>
      </c>
      <c r="N9913">
        <f t="shared" si="349"/>
        <v>194.48170234799557</v>
      </c>
      <c r="O9913" s="2">
        <f t="shared" si="350"/>
        <v>288992.88140270271</v>
      </c>
      <c r="P9913" s="2" t="s">
        <v>30</v>
      </c>
    </row>
    <row r="9914" spans="1:16" x14ac:dyDescent="0.3">
      <c r="A9914" s="2" t="s">
        <v>5</v>
      </c>
      <c r="B9914" s="2" t="s">
        <v>0</v>
      </c>
      <c r="C9914" s="2" t="s">
        <v>22</v>
      </c>
      <c r="D9914" s="2">
        <f t="shared" si="343"/>
        <v>839</v>
      </c>
      <c r="E9914" s="2">
        <v>300</v>
      </c>
      <c r="F9914" s="2">
        <f t="shared" si="344"/>
        <v>0</v>
      </c>
      <c r="G9914" s="2">
        <f t="shared" si="345"/>
        <v>199920.03480670447</v>
      </c>
      <c r="H9914" s="2">
        <f t="shared" si="346"/>
        <v>173882.25749999605</v>
      </c>
      <c r="I9914" s="2">
        <f t="shared" si="347"/>
        <v>126031.27003307124</v>
      </c>
      <c r="J9914" s="2">
        <f t="shared" si="348"/>
        <v>60.252152013943046</v>
      </c>
      <c r="K9914">
        <v>0</v>
      </c>
      <c r="L9914" s="2">
        <v>45.47</v>
      </c>
      <c r="M9914">
        <v>68.926130366479995</v>
      </c>
      <c r="N9914">
        <f t="shared" si="349"/>
        <v>114.39613036647999</v>
      </c>
      <c r="O9914" s="2">
        <f t="shared" si="350"/>
        <v>289107.27753306919</v>
      </c>
      <c r="P9914" s="2" t="s">
        <v>30</v>
      </c>
    </row>
    <row r="9915" spans="1:16" x14ac:dyDescent="0.3">
      <c r="A9915" s="2" t="s">
        <v>5</v>
      </c>
      <c r="B9915" s="2" t="s">
        <v>0</v>
      </c>
      <c r="C9915" s="2" t="s">
        <v>22</v>
      </c>
      <c r="D9915" s="2">
        <f t="shared" si="343"/>
        <v>840</v>
      </c>
      <c r="E9915" s="2">
        <v>300</v>
      </c>
      <c r="F9915" s="2">
        <f t="shared" si="344"/>
        <v>2012.9888077269732</v>
      </c>
      <c r="G9915" s="2">
        <f t="shared" si="345"/>
        <v>200037.61348296379</v>
      </c>
      <c r="H9915" s="2">
        <f t="shared" si="346"/>
        <v>173940.66749999605</v>
      </c>
      <c r="I9915" s="2">
        <f t="shared" si="347"/>
        <v>126042.73999318013</v>
      </c>
      <c r="J9915" s="2">
        <f t="shared" si="348"/>
        <v>16.413804602952858</v>
      </c>
      <c r="K9915">
        <v>117.5786762593325</v>
      </c>
      <c r="L9915" s="2">
        <v>58.41</v>
      </c>
      <c r="M9915">
        <v>11.469960108895512</v>
      </c>
      <c r="N9915">
        <f t="shared" si="349"/>
        <v>69.879960108895503</v>
      </c>
      <c r="O9915" s="2">
        <f t="shared" si="350"/>
        <v>289177.15749317809</v>
      </c>
      <c r="P9915" s="2" t="s">
        <v>30</v>
      </c>
    </row>
    <row r="9916" spans="1:16" x14ac:dyDescent="0.3">
      <c r="A9916" s="2" t="s">
        <v>5</v>
      </c>
      <c r="B9916" s="2" t="s">
        <v>0</v>
      </c>
      <c r="C9916" s="2" t="s">
        <v>22</v>
      </c>
      <c r="D9916" s="2">
        <f t="shared" si="343"/>
        <v>841</v>
      </c>
      <c r="E9916" s="2">
        <v>300</v>
      </c>
      <c r="F9916" s="2">
        <f t="shared" si="344"/>
        <v>1835.2521922845074</v>
      </c>
      <c r="G9916" s="2">
        <f t="shared" si="345"/>
        <v>200150.92195331544</v>
      </c>
      <c r="H9916" s="2">
        <f t="shared" si="346"/>
        <v>174002.40749999604</v>
      </c>
      <c r="I9916" s="2">
        <f t="shared" si="347"/>
        <v>126175.92125656837</v>
      </c>
      <c r="J9916" s="2">
        <f t="shared" si="348"/>
        <v>68.325672157671306</v>
      </c>
      <c r="K9916">
        <v>113.3084703516455</v>
      </c>
      <c r="L9916" s="2">
        <v>61.74</v>
      </c>
      <c r="M9916">
        <v>133.18126338823956</v>
      </c>
      <c r="N9916">
        <f t="shared" si="349"/>
        <v>194.92126338823957</v>
      </c>
      <c r="O9916" s="2">
        <f t="shared" si="350"/>
        <v>289372.07875656633</v>
      </c>
      <c r="P9916" s="2" t="s">
        <v>30</v>
      </c>
    </row>
    <row r="9917" spans="1:16" x14ac:dyDescent="0.3">
      <c r="A9917" s="2" t="s">
        <v>5</v>
      </c>
      <c r="B9917" s="2" t="s">
        <v>0</v>
      </c>
      <c r="C9917" s="2" t="s">
        <v>22</v>
      </c>
      <c r="D9917" s="2">
        <f t="shared" si="343"/>
        <v>842</v>
      </c>
      <c r="E9917" s="2">
        <v>300</v>
      </c>
      <c r="F9917" s="2">
        <f t="shared" si="344"/>
        <v>345.72833435771361</v>
      </c>
      <c r="G9917" s="2">
        <f t="shared" si="345"/>
        <v>200173.42195331544</v>
      </c>
      <c r="H9917" s="2">
        <f t="shared" si="346"/>
        <v>174067.48749999603</v>
      </c>
      <c r="I9917" s="2">
        <f t="shared" si="347"/>
        <v>126187.03236767948</v>
      </c>
      <c r="J9917" s="2">
        <f t="shared" si="348"/>
        <v>14.583211806568281</v>
      </c>
      <c r="K9917">
        <v>22.5</v>
      </c>
      <c r="L9917" s="2">
        <v>65.08</v>
      </c>
      <c r="M9917">
        <v>11.111111111111112</v>
      </c>
      <c r="N9917">
        <f t="shared" si="349"/>
        <v>76.191111111111113</v>
      </c>
      <c r="O9917" s="2">
        <f t="shared" si="350"/>
        <v>289448.26986767742</v>
      </c>
      <c r="P9917" s="2" t="s">
        <v>30</v>
      </c>
    </row>
    <row r="9918" spans="1:16" x14ac:dyDescent="0.3">
      <c r="A9918" s="2" t="s">
        <v>5</v>
      </c>
      <c r="B9918" s="2" t="s">
        <v>0</v>
      </c>
      <c r="C9918" s="2" t="s">
        <v>22</v>
      </c>
      <c r="D9918" s="2">
        <f t="shared" si="343"/>
        <v>843</v>
      </c>
      <c r="E9918" s="2">
        <v>300</v>
      </c>
      <c r="F9918" s="2">
        <f t="shared" si="344"/>
        <v>117.86558595069233</v>
      </c>
      <c r="G9918" s="2">
        <f t="shared" si="345"/>
        <v>200180.40195331545</v>
      </c>
      <c r="H9918" s="2">
        <f t="shared" si="346"/>
        <v>174126.70749999603</v>
      </c>
      <c r="I9918" s="2">
        <f t="shared" si="347"/>
        <v>126267.03236767948</v>
      </c>
      <c r="J9918" s="2">
        <f t="shared" si="348"/>
        <v>57.463008188478668</v>
      </c>
      <c r="K9918">
        <v>6.98</v>
      </c>
      <c r="L9918" s="2">
        <v>59.22</v>
      </c>
      <c r="M9918">
        <v>80</v>
      </c>
      <c r="N9918">
        <f t="shared" si="349"/>
        <v>139.22</v>
      </c>
      <c r="O9918" s="2">
        <f t="shared" si="350"/>
        <v>289587.48986767739</v>
      </c>
      <c r="P9918" s="2" t="s">
        <v>30</v>
      </c>
    </row>
    <row r="9919" spans="1:16" x14ac:dyDescent="0.3">
      <c r="A9919" s="2" t="s">
        <v>5</v>
      </c>
      <c r="B9919" s="2" t="s">
        <v>0</v>
      </c>
      <c r="C9919" s="2" t="s">
        <v>22</v>
      </c>
      <c r="D9919" s="2">
        <f t="shared" si="343"/>
        <v>844</v>
      </c>
      <c r="E9919" s="2">
        <v>300</v>
      </c>
      <c r="F9919" s="2">
        <f t="shared" si="344"/>
        <v>0</v>
      </c>
      <c r="G9919" s="2">
        <f t="shared" si="345"/>
        <v>200180.40195331545</v>
      </c>
      <c r="H9919" s="2">
        <f t="shared" si="346"/>
        <v>174189.78749999602</v>
      </c>
      <c r="I9919" s="2">
        <f t="shared" si="347"/>
        <v>126335.92125656837</v>
      </c>
      <c r="J9919" s="2">
        <f t="shared" si="348"/>
        <v>52.200855420469459</v>
      </c>
      <c r="K9919">
        <v>0</v>
      </c>
      <c r="L9919" s="2">
        <v>63.08</v>
      </c>
      <c r="M9919">
        <v>68.888888888888886</v>
      </c>
      <c r="N9919">
        <f t="shared" si="349"/>
        <v>131.9688888888889</v>
      </c>
      <c r="O9919" s="2">
        <f t="shared" si="350"/>
        <v>289719.45875656628</v>
      </c>
      <c r="P9919" s="2" t="s">
        <v>30</v>
      </c>
    </row>
    <row r="9920" spans="1:16" x14ac:dyDescent="0.3">
      <c r="A9920" s="2" t="s">
        <v>5</v>
      </c>
      <c r="B9920" s="2" t="s">
        <v>0</v>
      </c>
      <c r="C9920" s="2" t="s">
        <v>22</v>
      </c>
      <c r="D9920" s="2">
        <f t="shared" si="343"/>
        <v>845</v>
      </c>
      <c r="E9920" s="2">
        <v>300</v>
      </c>
      <c r="F9920" s="2">
        <f t="shared" si="344"/>
        <v>1941.6221801274323</v>
      </c>
      <c r="G9920" s="2">
        <f t="shared" si="345"/>
        <v>200293.15195331545</v>
      </c>
      <c r="H9920" s="2">
        <f t="shared" si="346"/>
        <v>174247.85749999603</v>
      </c>
      <c r="I9920" s="2">
        <f t="shared" si="347"/>
        <v>126466.14347879059</v>
      </c>
      <c r="J9920" s="2">
        <f t="shared" si="348"/>
        <v>69.159639567339184</v>
      </c>
      <c r="K9920">
        <v>112.75</v>
      </c>
      <c r="L9920" s="2">
        <v>58.07</v>
      </c>
      <c r="M9920">
        <v>130.22222222222223</v>
      </c>
      <c r="N9920">
        <f t="shared" si="349"/>
        <v>188.29222222222222</v>
      </c>
      <c r="O9920" s="2">
        <f t="shared" si="350"/>
        <v>289907.75097878848</v>
      </c>
      <c r="P9920" s="2" t="s">
        <v>30</v>
      </c>
    </row>
    <row r="9921" spans="1:16" x14ac:dyDescent="0.3">
      <c r="A9921" s="2" t="s">
        <v>5</v>
      </c>
      <c r="B9921" s="2" t="s">
        <v>0</v>
      </c>
      <c r="C9921" s="2" t="s">
        <v>22</v>
      </c>
      <c r="D9921" s="2">
        <f t="shared" si="343"/>
        <v>846</v>
      </c>
      <c r="E9921" s="2">
        <v>300</v>
      </c>
      <c r="F9921" s="2">
        <f t="shared" si="344"/>
        <v>76.911954719816876</v>
      </c>
      <c r="G9921" s="2">
        <f t="shared" si="345"/>
        <v>200298.4127310183</v>
      </c>
      <c r="H9921" s="2">
        <f t="shared" si="346"/>
        <v>174316.25749999602</v>
      </c>
      <c r="I9921" s="2">
        <f t="shared" si="347"/>
        <v>126568.56569361413</v>
      </c>
      <c r="J9921" s="2">
        <f t="shared" si="348"/>
        <v>59.958369541890924</v>
      </c>
      <c r="K9921">
        <v>5.2607777028354752</v>
      </c>
      <c r="L9921" s="2">
        <v>68.400000000000006</v>
      </c>
      <c r="M9921">
        <v>102.42221482354222</v>
      </c>
      <c r="N9921">
        <f t="shared" si="349"/>
        <v>170.82221482354223</v>
      </c>
      <c r="O9921" s="2">
        <f t="shared" si="350"/>
        <v>290078.57319361204</v>
      </c>
      <c r="P9921" s="2" t="s">
        <v>30</v>
      </c>
    </row>
    <row r="9922" spans="1:16" x14ac:dyDescent="0.3">
      <c r="A9922" s="2" t="s">
        <v>5</v>
      </c>
      <c r="B9922" s="2" t="s">
        <v>0</v>
      </c>
      <c r="C9922" s="2" t="s">
        <v>22</v>
      </c>
      <c r="D9922" s="2">
        <f t="shared" si="343"/>
        <v>847</v>
      </c>
      <c r="E9922" s="2">
        <v>300</v>
      </c>
      <c r="F9922" s="2">
        <f t="shared" si="344"/>
        <v>127.94968849450792</v>
      </c>
      <c r="G9922" s="2">
        <f t="shared" si="345"/>
        <v>200305.84276942917</v>
      </c>
      <c r="H9922" s="2">
        <f t="shared" si="346"/>
        <v>174374.32749999603</v>
      </c>
      <c r="I9922" s="2">
        <f t="shared" si="347"/>
        <v>126647.90838052164</v>
      </c>
      <c r="J9922" s="2">
        <f t="shared" si="348"/>
        <v>57.740437723128245</v>
      </c>
      <c r="K9922">
        <v>7.4300384108760751</v>
      </c>
      <c r="L9922" s="2">
        <v>58.07</v>
      </c>
      <c r="M9922">
        <v>79.342686907505325</v>
      </c>
      <c r="N9922">
        <f t="shared" si="349"/>
        <v>137.41268690750533</v>
      </c>
      <c r="O9922" s="2">
        <f t="shared" si="350"/>
        <v>290215.98588051955</v>
      </c>
      <c r="P9922" s="2" t="s">
        <v>30</v>
      </c>
    </row>
    <row r="9923" spans="1:16" x14ac:dyDescent="0.3">
      <c r="A9923" s="2" t="s">
        <v>5</v>
      </c>
      <c r="B9923" s="2" t="s">
        <v>0</v>
      </c>
      <c r="C9923" s="2" t="s">
        <v>22</v>
      </c>
      <c r="D9923" s="2">
        <f t="shared" si="343"/>
        <v>848</v>
      </c>
      <c r="E9923" s="2">
        <v>300</v>
      </c>
      <c r="F9923" s="2">
        <f t="shared" si="344"/>
        <v>190.49311897079727</v>
      </c>
      <c r="G9923" s="2">
        <f t="shared" si="345"/>
        <v>200318.41722021243</v>
      </c>
      <c r="H9923" s="2">
        <f t="shared" si="346"/>
        <v>174440.33749999604</v>
      </c>
      <c r="I9923" s="2">
        <f t="shared" si="347"/>
        <v>126736.41345481492</v>
      </c>
      <c r="J9923" s="2">
        <f t="shared" si="348"/>
        <v>57.279249094682214</v>
      </c>
      <c r="K9923">
        <v>12.574450783262325</v>
      </c>
      <c r="L9923" s="2">
        <v>66.009999999999991</v>
      </c>
      <c r="M9923">
        <v>88.505074293282675</v>
      </c>
      <c r="N9923">
        <f t="shared" si="349"/>
        <v>154.51507429328268</v>
      </c>
      <c r="O9923" s="2">
        <f t="shared" si="350"/>
        <v>290370.50095481286</v>
      </c>
      <c r="P9923" s="2" t="s">
        <v>30</v>
      </c>
    </row>
    <row r="9924" spans="1:16" x14ac:dyDescent="0.3">
      <c r="A9924" s="2" t="s">
        <v>5</v>
      </c>
      <c r="B9924" s="2" t="s">
        <v>0</v>
      </c>
      <c r="C9924" s="2" t="s">
        <v>22</v>
      </c>
      <c r="D9924" s="2">
        <f t="shared" si="343"/>
        <v>849</v>
      </c>
      <c r="E9924" s="2">
        <v>300</v>
      </c>
      <c r="F9924" s="2">
        <f t="shared" si="344"/>
        <v>0</v>
      </c>
      <c r="G9924" s="2">
        <f t="shared" si="345"/>
        <v>200318.41722021243</v>
      </c>
      <c r="H9924" s="2">
        <f t="shared" si="346"/>
        <v>174497.90749999604</v>
      </c>
      <c r="I9924" s="2">
        <f t="shared" si="347"/>
        <v>126809.91385173328</v>
      </c>
      <c r="J9924" s="2">
        <f t="shared" si="348"/>
        <v>56.077038481955519</v>
      </c>
      <c r="K9924">
        <v>0</v>
      </c>
      <c r="L9924" s="2">
        <v>57.57</v>
      </c>
      <c r="M9924">
        <v>73.500396918361346</v>
      </c>
      <c r="N9924">
        <f t="shared" si="349"/>
        <v>131.07039691836135</v>
      </c>
      <c r="O9924" s="2">
        <f t="shared" si="350"/>
        <v>290501.5713517312</v>
      </c>
      <c r="P9924" s="2" t="s">
        <v>30</v>
      </c>
    </row>
    <row r="9925" spans="1:16" x14ac:dyDescent="0.3">
      <c r="A9925" s="2" t="s">
        <v>5</v>
      </c>
      <c r="B9925" s="2" t="s">
        <v>0</v>
      </c>
      <c r="C9925" s="2" t="s">
        <v>22</v>
      </c>
      <c r="D9925" s="2">
        <f t="shared" si="343"/>
        <v>850</v>
      </c>
      <c r="E9925" s="2">
        <v>300</v>
      </c>
      <c r="F9925" s="2">
        <f t="shared" si="344"/>
        <v>1639.0836015673733</v>
      </c>
      <c r="G9925" s="2">
        <f t="shared" si="345"/>
        <v>200427.26876219251</v>
      </c>
      <c r="H9925" s="2">
        <f t="shared" si="346"/>
        <v>174564.31749999605</v>
      </c>
      <c r="I9925" s="2">
        <f t="shared" si="347"/>
        <v>126939.71661248713</v>
      </c>
      <c r="J9925" s="2">
        <f t="shared" si="348"/>
        <v>66.154087152715292</v>
      </c>
      <c r="K9925">
        <v>108.85154198008925</v>
      </c>
      <c r="L9925" s="2">
        <v>66.41</v>
      </c>
      <c r="M9925">
        <v>129.802760753852</v>
      </c>
      <c r="N9925">
        <f t="shared" si="349"/>
        <v>196.212760753852</v>
      </c>
      <c r="O9925" s="2">
        <f t="shared" si="350"/>
        <v>290697.78411248507</v>
      </c>
      <c r="P9925" s="2" t="s">
        <v>30</v>
      </c>
    </row>
    <row r="9926" spans="1:16" x14ac:dyDescent="0.3">
      <c r="A9926" s="2" t="s">
        <v>5</v>
      </c>
      <c r="B9926" s="2" t="s">
        <v>0</v>
      </c>
      <c r="C9926" s="2" t="s">
        <v>22</v>
      </c>
      <c r="D9926" s="2">
        <f t="shared" si="343"/>
        <v>851</v>
      </c>
      <c r="E9926" s="2">
        <v>300</v>
      </c>
      <c r="F9926" s="2">
        <f t="shared" si="344"/>
        <v>118.65616383628785</v>
      </c>
      <c r="G9926" s="2">
        <f t="shared" si="345"/>
        <v>200434.6325637202</v>
      </c>
      <c r="H9926" s="2">
        <f t="shared" si="346"/>
        <v>174626.37749999604</v>
      </c>
      <c r="I9926" s="2">
        <f t="shared" si="347"/>
        <v>127016.89547451919</v>
      </c>
      <c r="J9926" s="2">
        <f t="shared" si="348"/>
        <v>55.429110024103203</v>
      </c>
      <c r="K9926">
        <v>7.3638015276800246</v>
      </c>
      <c r="L9926" s="2">
        <v>62.06</v>
      </c>
      <c r="M9926">
        <v>77.178862032059556</v>
      </c>
      <c r="N9926">
        <f t="shared" si="349"/>
        <v>139.23886203205956</v>
      </c>
      <c r="O9926" s="2">
        <f t="shared" si="350"/>
        <v>290837.02297451714</v>
      </c>
      <c r="P9926" s="2" t="s">
        <v>30</v>
      </c>
    </row>
    <row r="9927" spans="1:16" x14ac:dyDescent="0.3">
      <c r="A9927" s="2" t="s">
        <v>5</v>
      </c>
      <c r="B9927" s="2" t="s">
        <v>0</v>
      </c>
      <c r="C9927" s="2" t="s">
        <v>22</v>
      </c>
      <c r="D9927" s="2">
        <f t="shared" si="343"/>
        <v>852</v>
      </c>
      <c r="E9927" s="2">
        <v>300</v>
      </c>
      <c r="F9927" s="2">
        <f t="shared" si="344"/>
        <v>1857.607365549414</v>
      </c>
      <c r="G9927" s="2">
        <f t="shared" si="345"/>
        <v>200545.6060277381</v>
      </c>
      <c r="H9927" s="2">
        <f t="shared" si="346"/>
        <v>174686.11749999603</v>
      </c>
      <c r="I9927" s="2">
        <f t="shared" si="347"/>
        <v>127153.56576767084</v>
      </c>
      <c r="J9927" s="2">
        <f t="shared" si="348"/>
        <v>69.584078796789569</v>
      </c>
      <c r="K9927">
        <v>110.973464017922</v>
      </c>
      <c r="L9927" s="2">
        <v>59.74</v>
      </c>
      <c r="M9927">
        <v>136.67029315164845</v>
      </c>
      <c r="N9927">
        <f t="shared" si="349"/>
        <v>196.41029315164846</v>
      </c>
      <c r="O9927" s="2">
        <f t="shared" si="350"/>
        <v>291033.43326766876</v>
      </c>
      <c r="P9927" s="2" t="s">
        <v>30</v>
      </c>
    </row>
    <row r="9928" spans="1:16" x14ac:dyDescent="0.3">
      <c r="A9928" s="2" t="s">
        <v>5</v>
      </c>
      <c r="B9928" s="2" t="s">
        <v>0</v>
      </c>
      <c r="C9928" s="2" t="s">
        <v>22</v>
      </c>
      <c r="D9928" s="2">
        <f t="shared" si="343"/>
        <v>853</v>
      </c>
      <c r="E9928" s="2">
        <v>300</v>
      </c>
      <c r="F9928" s="2">
        <f t="shared" si="344"/>
        <v>137.19571033387689</v>
      </c>
      <c r="G9928" s="2">
        <f t="shared" si="345"/>
        <v>200552.93227866993</v>
      </c>
      <c r="H9928" s="2">
        <f t="shared" si="346"/>
        <v>174739.51749999603</v>
      </c>
      <c r="I9928" s="2">
        <f t="shared" si="347"/>
        <v>127233.06004356979</v>
      </c>
      <c r="J9928" s="2">
        <f t="shared" si="348"/>
        <v>59.817682410485915</v>
      </c>
      <c r="K9928">
        <v>7.3262509318290254</v>
      </c>
      <c r="L9928" s="2">
        <v>53.4</v>
      </c>
      <c r="M9928">
        <v>79.494275898947109</v>
      </c>
      <c r="N9928">
        <f t="shared" si="349"/>
        <v>132.89427589894711</v>
      </c>
      <c r="O9928" s="2">
        <f t="shared" si="350"/>
        <v>291166.32754356769</v>
      </c>
      <c r="P9928" s="2" t="s">
        <v>30</v>
      </c>
    </row>
    <row r="9929" spans="1:16" x14ac:dyDescent="0.3">
      <c r="A9929" s="2" t="s">
        <v>5</v>
      </c>
      <c r="B9929" s="2" t="s">
        <v>0</v>
      </c>
      <c r="C9929" s="2" t="s">
        <v>22</v>
      </c>
      <c r="D9929" s="2">
        <f t="shared" si="343"/>
        <v>854</v>
      </c>
      <c r="E9929" s="2">
        <v>300</v>
      </c>
      <c r="F9929" s="2">
        <f t="shared" si="344"/>
        <v>1489.7955000360059</v>
      </c>
      <c r="G9929" s="2">
        <f t="shared" si="345"/>
        <v>200639.56388699703</v>
      </c>
      <c r="H9929" s="2">
        <f t="shared" si="346"/>
        <v>174797.66749999602</v>
      </c>
      <c r="I9929" s="2">
        <f t="shared" si="347"/>
        <v>127383.79660362969</v>
      </c>
      <c r="J9929" s="2">
        <f t="shared" si="348"/>
        <v>72.161923685599859</v>
      </c>
      <c r="K9929">
        <v>86.631608327093744</v>
      </c>
      <c r="L9929" s="2">
        <v>58.15</v>
      </c>
      <c r="M9929">
        <v>150.73656005989912</v>
      </c>
      <c r="N9929">
        <f t="shared" si="349"/>
        <v>208.88656005989913</v>
      </c>
      <c r="O9929" s="2">
        <f t="shared" si="350"/>
        <v>291375.2141036276</v>
      </c>
      <c r="P9929" s="2" t="s">
        <v>30</v>
      </c>
    </row>
    <row r="9930" spans="1:16" x14ac:dyDescent="0.3">
      <c r="A9930" s="2" t="s">
        <v>5</v>
      </c>
      <c r="B9930" s="2" t="s">
        <v>0</v>
      </c>
      <c r="C9930" s="2" t="s">
        <v>22</v>
      </c>
      <c r="D9930" s="2">
        <f t="shared" si="343"/>
        <v>855</v>
      </c>
      <c r="E9930" s="2">
        <v>300</v>
      </c>
      <c r="F9930" s="2">
        <f t="shared" si="344"/>
        <v>1874.9639696966731</v>
      </c>
      <c r="G9930" s="2">
        <f t="shared" si="345"/>
        <v>200751.57423454672</v>
      </c>
      <c r="H9930" s="2">
        <f t="shared" si="346"/>
        <v>174857.40749999601</v>
      </c>
      <c r="I9930" s="2">
        <f t="shared" si="347"/>
        <v>127514.95024004861</v>
      </c>
      <c r="J9930" s="2">
        <f t="shared" si="348"/>
        <v>68.705085658854131</v>
      </c>
      <c r="K9930">
        <v>112.01034754967925</v>
      </c>
      <c r="L9930" s="2">
        <v>59.74</v>
      </c>
      <c r="M9930">
        <v>131.15363641892176</v>
      </c>
      <c r="N9930">
        <f t="shared" si="349"/>
        <v>190.89363641892177</v>
      </c>
      <c r="O9930" s="2">
        <f t="shared" si="350"/>
        <v>291566.10774004651</v>
      </c>
      <c r="P9930" s="2" t="s">
        <v>30</v>
      </c>
    </row>
    <row r="9931" spans="1:16" x14ac:dyDescent="0.3">
      <c r="A9931" s="2" t="s">
        <v>5</v>
      </c>
      <c r="B9931" s="2" t="s">
        <v>0</v>
      </c>
      <c r="C9931" s="2" t="s">
        <v>22</v>
      </c>
      <c r="D9931" s="2">
        <f t="shared" si="343"/>
        <v>856</v>
      </c>
      <c r="E9931" s="2">
        <v>300</v>
      </c>
      <c r="F9931" s="2">
        <f t="shared" si="344"/>
        <v>1714.5977671885321</v>
      </c>
      <c r="G9931" s="2">
        <f t="shared" si="345"/>
        <v>200859.55960192424</v>
      </c>
      <c r="H9931" s="2">
        <f t="shared" si="346"/>
        <v>174920.38749999602</v>
      </c>
      <c r="I9931" s="2">
        <f t="shared" si="347"/>
        <v>127652.34045159029</v>
      </c>
      <c r="J9931" s="2">
        <f t="shared" si="348"/>
        <v>68.56818210879787</v>
      </c>
      <c r="K9931">
        <v>107.98536737753375</v>
      </c>
      <c r="L9931" s="2">
        <v>62.98</v>
      </c>
      <c r="M9931">
        <v>137.39021154168844</v>
      </c>
      <c r="N9931">
        <f t="shared" si="349"/>
        <v>200.37021154168843</v>
      </c>
      <c r="O9931" s="2">
        <f t="shared" si="350"/>
        <v>291766.47795158823</v>
      </c>
      <c r="P9931" s="2" t="s">
        <v>30</v>
      </c>
    </row>
    <row r="9932" spans="1:16" x14ac:dyDescent="0.3">
      <c r="A9932" s="2" t="s">
        <v>5</v>
      </c>
      <c r="B9932" s="2" t="s">
        <v>0</v>
      </c>
      <c r="C9932" s="2" t="s">
        <v>22</v>
      </c>
      <c r="D9932" s="2">
        <f t="shared" si="343"/>
        <v>857</v>
      </c>
      <c r="E9932" s="2">
        <v>300</v>
      </c>
      <c r="F9932" s="2">
        <f t="shared" si="344"/>
        <v>0</v>
      </c>
      <c r="G9932" s="2">
        <f t="shared" si="345"/>
        <v>200859.55960192424</v>
      </c>
      <c r="H9932" s="2">
        <f t="shared" si="346"/>
        <v>174976.35749999603</v>
      </c>
      <c r="I9932" s="2">
        <f t="shared" si="347"/>
        <v>127724.32503282106</v>
      </c>
      <c r="J9932" s="2">
        <f t="shared" si="348"/>
        <v>56.257916315585199</v>
      </c>
      <c r="K9932">
        <v>0</v>
      </c>
      <c r="L9932" s="2">
        <v>55.97</v>
      </c>
      <c r="M9932">
        <v>71.984581230756447</v>
      </c>
      <c r="N9932">
        <f t="shared" si="349"/>
        <v>127.95458123075645</v>
      </c>
      <c r="O9932" s="2">
        <f t="shared" si="350"/>
        <v>291894.43253281899</v>
      </c>
      <c r="P9932" s="2" t="s">
        <v>30</v>
      </c>
    </row>
    <row r="9933" spans="1:16" x14ac:dyDescent="0.3">
      <c r="A9933" s="2" t="s">
        <v>5</v>
      </c>
      <c r="B9933" s="2" t="s">
        <v>0</v>
      </c>
      <c r="C9933" s="2" t="s">
        <v>22</v>
      </c>
      <c r="D9933" s="2">
        <f t="shared" si="343"/>
        <v>858</v>
      </c>
      <c r="E9933" s="2">
        <v>300</v>
      </c>
      <c r="F9933" s="2">
        <f t="shared" si="344"/>
        <v>0</v>
      </c>
      <c r="G9933" s="2">
        <f t="shared" si="345"/>
        <v>200859.55960192424</v>
      </c>
      <c r="H9933" s="2">
        <f t="shared" si="346"/>
        <v>175034.42749999603</v>
      </c>
      <c r="I9933" s="2">
        <f t="shared" si="347"/>
        <v>127793.51475767049</v>
      </c>
      <c r="J9933" s="2">
        <f t="shared" si="348"/>
        <v>54.368909669805873</v>
      </c>
      <c r="K9933">
        <v>0</v>
      </c>
      <c r="L9933" s="2">
        <v>58.07</v>
      </c>
      <c r="M9933">
        <v>69.18972484943022</v>
      </c>
      <c r="N9933">
        <f t="shared" si="349"/>
        <v>127.25972484943023</v>
      </c>
      <c r="O9933" s="2">
        <f t="shared" si="350"/>
        <v>292021.69225766842</v>
      </c>
      <c r="P9933" s="2" t="s">
        <v>30</v>
      </c>
    </row>
    <row r="9934" spans="1:16" x14ac:dyDescent="0.3">
      <c r="A9934" s="2" t="s">
        <v>5</v>
      </c>
      <c r="B9934" s="2" t="s">
        <v>0</v>
      </c>
      <c r="C9934" s="2" t="s">
        <v>22</v>
      </c>
      <c r="D9934" s="2">
        <f t="shared" si="343"/>
        <v>859</v>
      </c>
      <c r="E9934" s="2">
        <v>300</v>
      </c>
      <c r="F9934" s="2">
        <f t="shared" si="344"/>
        <v>1814.7194248085536</v>
      </c>
      <c r="G9934" s="2">
        <f t="shared" si="345"/>
        <v>200967.97094036231</v>
      </c>
      <c r="H9934" s="2">
        <f t="shared" si="346"/>
        <v>175094.16749999602</v>
      </c>
      <c r="I9934" s="2">
        <f t="shared" si="347"/>
        <v>127930.7713312324</v>
      </c>
      <c r="J9934" s="2">
        <f t="shared" si="348"/>
        <v>69.674599451231501</v>
      </c>
      <c r="K9934">
        <v>108.411338438063</v>
      </c>
      <c r="L9934" s="2">
        <v>59.74</v>
      </c>
      <c r="M9934">
        <v>137.25657356191468</v>
      </c>
      <c r="N9934">
        <f t="shared" si="349"/>
        <v>196.99657356191469</v>
      </c>
      <c r="O9934" s="2">
        <f t="shared" si="350"/>
        <v>292218.68883123033</v>
      </c>
      <c r="P9934" s="2" t="s">
        <v>30</v>
      </c>
    </row>
    <row r="9935" spans="1:16" x14ac:dyDescent="0.3">
      <c r="A9935" s="2" t="s">
        <v>5</v>
      </c>
      <c r="B9935" s="2" t="s">
        <v>0</v>
      </c>
      <c r="C9935" s="2" t="s">
        <v>22</v>
      </c>
      <c r="D9935" s="2">
        <f t="shared" ref="D9935:D9998" si="351">D9934+1</f>
        <v>860</v>
      </c>
      <c r="E9935" s="2">
        <v>300</v>
      </c>
      <c r="F9935" s="2">
        <f t="shared" si="344"/>
        <v>3520.8421361177639</v>
      </c>
      <c r="G9935" s="2">
        <f t="shared" si="345"/>
        <v>201078.41975817233</v>
      </c>
      <c r="H9935" s="2">
        <f t="shared" si="346"/>
        <v>175125.53749999602</v>
      </c>
      <c r="I9935" s="2">
        <f t="shared" si="347"/>
        <v>128063.89133843461</v>
      </c>
      <c r="J9935" s="2">
        <f t="shared" si="348"/>
        <v>80.928932684988254</v>
      </c>
      <c r="K9935">
        <v>110.44881781001425</v>
      </c>
      <c r="L9935" s="2">
        <v>31.37</v>
      </c>
      <c r="M9935">
        <v>133.12000720220399</v>
      </c>
      <c r="N9935">
        <f t="shared" si="349"/>
        <v>164.490007202204</v>
      </c>
      <c r="O9935" s="2">
        <f t="shared" si="350"/>
        <v>292383.17883843253</v>
      </c>
      <c r="P9935" s="2" t="s">
        <v>30</v>
      </c>
    </row>
    <row r="9936" spans="1:16" x14ac:dyDescent="0.3">
      <c r="A9936" s="2" t="s">
        <v>5</v>
      </c>
      <c r="B9936" s="2" t="s">
        <v>0</v>
      </c>
      <c r="C9936" s="2" t="s">
        <v>22</v>
      </c>
      <c r="D9936" s="2">
        <f t="shared" si="351"/>
        <v>861</v>
      </c>
      <c r="E9936" s="2">
        <v>300</v>
      </c>
      <c r="F9936" s="2">
        <v>0</v>
      </c>
      <c r="G9936" s="2">
        <f t="shared" ref="G9936:G9999" si="352">G9935+K9936</f>
        <v>201078.41975817233</v>
      </c>
      <c r="H9936" s="2">
        <f t="shared" ref="H9936:H9999" si="353">H9935+L9936</f>
        <v>175125.53749999602</v>
      </c>
      <c r="I9936" s="2">
        <f t="shared" ref="I9936:I9999" si="354">I9935+M9936</f>
        <v>128138.70004342773</v>
      </c>
      <c r="J9936" s="2">
        <f t="shared" ref="J9936:J9999" si="355">(M9936/N9936)*100</f>
        <v>100</v>
      </c>
      <c r="K9936">
        <v>0</v>
      </c>
      <c r="L9936" s="2">
        <v>0</v>
      </c>
      <c r="M9936">
        <v>74.808704993123996</v>
      </c>
      <c r="N9936">
        <f t="shared" ref="N9936:N9999" si="356">L9936+M9936</f>
        <v>74.808704993123996</v>
      </c>
      <c r="O9936" s="2">
        <f t="shared" ref="O9936:O9999" si="357">O9935+N9936</f>
        <v>292457.98754342564</v>
      </c>
      <c r="P9936" s="2" t="s">
        <v>30</v>
      </c>
    </row>
    <row r="9937" spans="1:16" x14ac:dyDescent="0.3">
      <c r="A9937" s="2" t="s">
        <v>5</v>
      </c>
      <c r="B9937" s="2" t="s">
        <v>0</v>
      </c>
      <c r="C9937" s="2" t="s">
        <v>22</v>
      </c>
      <c r="D9937" s="2">
        <f t="shared" si="351"/>
        <v>862</v>
      </c>
      <c r="E9937" s="2">
        <v>300</v>
      </c>
      <c r="F9937" s="2">
        <v>0</v>
      </c>
      <c r="G9937" s="2">
        <f t="shared" si="352"/>
        <v>201086.23894292137</v>
      </c>
      <c r="H9937" s="2">
        <f t="shared" si="353"/>
        <v>175125.53749999602</v>
      </c>
      <c r="I9937" s="2">
        <f t="shared" si="354"/>
        <v>128212.53160534993</v>
      </c>
      <c r="J9937" s="2">
        <f t="shared" si="355"/>
        <v>100</v>
      </c>
      <c r="K9937">
        <v>7.8191847490496249</v>
      </c>
      <c r="L9937" s="2">
        <v>0</v>
      </c>
      <c r="M9937">
        <v>73.831561922197338</v>
      </c>
      <c r="N9937">
        <f t="shared" si="356"/>
        <v>73.831561922197338</v>
      </c>
      <c r="O9937" s="2">
        <f t="shared" si="357"/>
        <v>292531.81910534785</v>
      </c>
      <c r="P9937" s="2" t="s">
        <v>30</v>
      </c>
    </row>
    <row r="9938" spans="1:16" x14ac:dyDescent="0.3">
      <c r="A9938" s="2" t="s">
        <v>5</v>
      </c>
      <c r="B9938" s="2" t="s">
        <v>0</v>
      </c>
      <c r="C9938" s="2" t="s">
        <v>22</v>
      </c>
      <c r="D9938" s="2">
        <f t="shared" si="351"/>
        <v>863</v>
      </c>
      <c r="E9938" s="2">
        <v>300</v>
      </c>
      <c r="F9938" s="2">
        <v>0</v>
      </c>
      <c r="G9938" s="2">
        <f t="shared" si="352"/>
        <v>201093.6591289693</v>
      </c>
      <c r="H9938" s="2">
        <f t="shared" si="353"/>
        <v>175125.53749999602</v>
      </c>
      <c r="I9938" s="2">
        <f t="shared" si="354"/>
        <v>128291.8886823339</v>
      </c>
      <c r="J9938" s="2">
        <f t="shared" si="355"/>
        <v>100</v>
      </c>
      <c r="K9938">
        <v>7.4201860479452497</v>
      </c>
      <c r="L9938" s="2">
        <v>0</v>
      </c>
      <c r="M9938">
        <v>79.357076983974224</v>
      </c>
      <c r="N9938">
        <f t="shared" si="356"/>
        <v>79.357076983974224</v>
      </c>
      <c r="O9938" s="2">
        <f t="shared" si="357"/>
        <v>292611.17618233181</v>
      </c>
      <c r="P9938" s="2" t="s">
        <v>30</v>
      </c>
    </row>
    <row r="9939" spans="1:16" x14ac:dyDescent="0.3">
      <c r="A9939" s="2" t="s">
        <v>5</v>
      </c>
      <c r="B9939" s="2" t="s">
        <v>0</v>
      </c>
      <c r="C9939" s="2" t="s">
        <v>22</v>
      </c>
      <c r="D9939" s="2">
        <f t="shared" si="351"/>
        <v>864</v>
      </c>
      <c r="E9939" s="2">
        <v>300</v>
      </c>
      <c r="F9939" s="2">
        <v>0</v>
      </c>
      <c r="G9939" s="2">
        <f t="shared" si="352"/>
        <v>201093.6591289693</v>
      </c>
      <c r="H9939" s="2">
        <f t="shared" si="353"/>
        <v>175125.53749999602</v>
      </c>
      <c r="I9939" s="2">
        <f t="shared" si="354"/>
        <v>128361.36963946698</v>
      </c>
      <c r="J9939" s="2">
        <f t="shared" si="355"/>
        <v>100</v>
      </c>
      <c r="K9939">
        <v>0</v>
      </c>
      <c r="L9939" s="2">
        <v>0</v>
      </c>
      <c r="M9939">
        <v>69.48095713308534</v>
      </c>
      <c r="N9939">
        <f t="shared" si="356"/>
        <v>69.48095713308534</v>
      </c>
      <c r="O9939" s="2">
        <f t="shared" si="357"/>
        <v>292680.65713946492</v>
      </c>
      <c r="P9939" s="2" t="s">
        <v>30</v>
      </c>
    </row>
    <row r="9940" spans="1:16" x14ac:dyDescent="0.3">
      <c r="A9940" s="2" t="s">
        <v>5</v>
      </c>
      <c r="B9940" s="2" t="s">
        <v>0</v>
      </c>
      <c r="C9940" s="2" t="s">
        <v>22</v>
      </c>
      <c r="D9940" s="2">
        <f t="shared" si="351"/>
        <v>865</v>
      </c>
      <c r="E9940" s="2">
        <v>300</v>
      </c>
      <c r="F9940" s="2">
        <f t="shared" ref="F9940:F9999" si="358">K9940*1000/L9940</f>
        <v>138.82130791583288</v>
      </c>
      <c r="G9940" s="2">
        <f t="shared" si="352"/>
        <v>201101.072186812</v>
      </c>
      <c r="H9940" s="2">
        <f t="shared" si="353"/>
        <v>175178.93749999601</v>
      </c>
      <c r="I9940" s="2">
        <f t="shared" si="354"/>
        <v>128440.73712770146</v>
      </c>
      <c r="J9940" s="2">
        <f t="shared" si="355"/>
        <v>59.77930989724468</v>
      </c>
      <c r="K9940">
        <v>7.4130578427054754</v>
      </c>
      <c r="L9940" s="2">
        <v>53.4</v>
      </c>
      <c r="M9940">
        <v>79.367488234474223</v>
      </c>
      <c r="N9940">
        <f t="shared" si="356"/>
        <v>132.76748823447423</v>
      </c>
      <c r="O9940" s="2">
        <f t="shared" si="357"/>
        <v>292813.42462769942</v>
      </c>
      <c r="P9940" s="2" t="s">
        <v>30</v>
      </c>
    </row>
    <row r="9941" spans="1:16" x14ac:dyDescent="0.3">
      <c r="A9941" s="2" t="s">
        <v>5</v>
      </c>
      <c r="B9941" s="2" t="s">
        <v>0</v>
      </c>
      <c r="C9941" s="2" t="s">
        <v>22</v>
      </c>
      <c r="D9941" s="2">
        <f t="shared" si="351"/>
        <v>866</v>
      </c>
      <c r="E9941" s="2">
        <v>300</v>
      </c>
      <c r="F9941" s="2">
        <f t="shared" si="358"/>
        <v>957.91710815605813</v>
      </c>
      <c r="G9941" s="2">
        <f t="shared" si="352"/>
        <v>201203.37773396308</v>
      </c>
      <c r="H9941" s="2">
        <f t="shared" si="353"/>
        <v>175285.737499996</v>
      </c>
      <c r="I9941" s="2">
        <f t="shared" si="354"/>
        <v>128566.3535378151</v>
      </c>
      <c r="J9941" s="2">
        <f t="shared" si="355"/>
        <v>54.047995170487518</v>
      </c>
      <c r="K9941">
        <v>102.305547151067</v>
      </c>
      <c r="L9941" s="2">
        <v>106.8</v>
      </c>
      <c r="M9941">
        <v>125.61641011364132</v>
      </c>
      <c r="N9941">
        <f t="shared" si="356"/>
        <v>232.41641011364132</v>
      </c>
      <c r="O9941" s="2">
        <f t="shared" si="357"/>
        <v>293045.84103781305</v>
      </c>
      <c r="P9941" s="2" t="s">
        <v>30</v>
      </c>
    </row>
    <row r="9942" spans="1:16" x14ac:dyDescent="0.3">
      <c r="A9942" s="2" t="s">
        <v>5</v>
      </c>
      <c r="B9942" s="2" t="s">
        <v>0</v>
      </c>
      <c r="C9942" s="2" t="s">
        <v>22</v>
      </c>
      <c r="D9942" s="2">
        <f t="shared" si="351"/>
        <v>867</v>
      </c>
      <c r="E9942" s="2">
        <v>300</v>
      </c>
      <c r="F9942" s="2">
        <f t="shared" si="358"/>
        <v>1183.0245289029883</v>
      </c>
      <c r="G9942" s="2">
        <f t="shared" si="352"/>
        <v>201311.55349688596</v>
      </c>
      <c r="H9942" s="2">
        <f t="shared" si="353"/>
        <v>175377.177499996</v>
      </c>
      <c r="I9942" s="2">
        <f t="shared" si="354"/>
        <v>128686.86881906961</v>
      </c>
      <c r="J9942" s="2">
        <f t="shared" si="355"/>
        <v>56.858824437501298</v>
      </c>
      <c r="K9942">
        <v>108.17576292288925</v>
      </c>
      <c r="L9942" s="2">
        <v>91.44</v>
      </c>
      <c r="M9942">
        <v>120.51528125451911</v>
      </c>
      <c r="N9942">
        <f t="shared" si="356"/>
        <v>211.95528125451909</v>
      </c>
      <c r="O9942" s="2">
        <f t="shared" si="357"/>
        <v>293257.79631906759</v>
      </c>
      <c r="P9942" s="2" t="s">
        <v>30</v>
      </c>
    </row>
    <row r="9943" spans="1:16" x14ac:dyDescent="0.3">
      <c r="A9943" s="2" t="s">
        <v>5</v>
      </c>
      <c r="B9943" s="2" t="s">
        <v>0</v>
      </c>
      <c r="C9943" s="2" t="s">
        <v>22</v>
      </c>
      <c r="D9943" s="2">
        <f t="shared" si="351"/>
        <v>868</v>
      </c>
      <c r="E9943" s="2">
        <v>300</v>
      </c>
      <c r="F9943" s="2">
        <f t="shared" si="358"/>
        <v>1311.4546398518778</v>
      </c>
      <c r="G9943" s="2">
        <f t="shared" si="352"/>
        <v>201423.30254674773</v>
      </c>
      <c r="H9943" s="2">
        <f t="shared" si="353"/>
        <v>175462.387499996</v>
      </c>
      <c r="I9943" s="2">
        <f t="shared" si="354"/>
        <v>128816.58262217401</v>
      </c>
      <c r="J9943" s="2">
        <f t="shared" si="355"/>
        <v>60.353390937061135</v>
      </c>
      <c r="K9943">
        <v>111.7490498617785</v>
      </c>
      <c r="L9943" s="2">
        <v>85.21</v>
      </c>
      <c r="M9943">
        <v>129.71380310439511</v>
      </c>
      <c r="N9943">
        <f t="shared" si="356"/>
        <v>214.92380310439512</v>
      </c>
      <c r="O9943" s="2">
        <f t="shared" si="357"/>
        <v>293472.72012217197</v>
      </c>
      <c r="P9943" s="2" t="s">
        <v>30</v>
      </c>
    </row>
    <row r="9944" spans="1:16" x14ac:dyDescent="0.3">
      <c r="A9944" s="2" t="s">
        <v>5</v>
      </c>
      <c r="B9944" s="2" t="s">
        <v>0</v>
      </c>
      <c r="C9944" s="2" t="s">
        <v>22</v>
      </c>
      <c r="D9944" s="2">
        <f t="shared" si="351"/>
        <v>869</v>
      </c>
      <c r="E9944" s="2">
        <v>300</v>
      </c>
      <c r="F9944" s="2">
        <f t="shared" si="358"/>
        <v>117.62520074486947</v>
      </c>
      <c r="G9944" s="2">
        <f t="shared" si="352"/>
        <v>201430.60236670595</v>
      </c>
      <c r="H9944" s="2">
        <f t="shared" si="353"/>
        <v>175524.44749999599</v>
      </c>
      <c r="I9944" s="2">
        <f t="shared" si="354"/>
        <v>128896.1155023889</v>
      </c>
      <c r="J9944" s="2">
        <f t="shared" si="355"/>
        <v>56.170112574998434</v>
      </c>
      <c r="K9944">
        <v>7.2998199582265997</v>
      </c>
      <c r="L9944" s="2">
        <v>62.06</v>
      </c>
      <c r="M9944">
        <v>79.532880214881786</v>
      </c>
      <c r="N9944">
        <f t="shared" si="356"/>
        <v>141.5928802148818</v>
      </c>
      <c r="O9944" s="2">
        <f t="shared" si="357"/>
        <v>293614.31300238683</v>
      </c>
      <c r="P9944" s="2" t="s">
        <v>30</v>
      </c>
    </row>
    <row r="9945" spans="1:16" x14ac:dyDescent="0.3">
      <c r="A9945" s="2" t="s">
        <v>5</v>
      </c>
      <c r="B9945" s="2" t="s">
        <v>0</v>
      </c>
      <c r="C9945" s="2" t="s">
        <v>22</v>
      </c>
      <c r="D9945" s="2">
        <f t="shared" si="351"/>
        <v>870</v>
      </c>
      <c r="E9945" s="2">
        <v>300</v>
      </c>
      <c r="F9945" s="2">
        <f t="shared" si="358"/>
        <v>1971.1501190874317</v>
      </c>
      <c r="G9945" s="2">
        <f t="shared" si="352"/>
        <v>201539.13389226291</v>
      </c>
      <c r="H9945" s="2">
        <f t="shared" si="353"/>
        <v>175579.50749999599</v>
      </c>
      <c r="I9945" s="2">
        <f t="shared" si="354"/>
        <v>129039.59416194893</v>
      </c>
      <c r="J9945" s="2">
        <f t="shared" si="355"/>
        <v>72.267365901424398</v>
      </c>
      <c r="K9945">
        <v>108.53152555695399</v>
      </c>
      <c r="L9945" s="2">
        <v>55.06</v>
      </c>
      <c r="M9945">
        <v>143.47865956003065</v>
      </c>
      <c r="N9945">
        <f t="shared" si="356"/>
        <v>198.53865956003065</v>
      </c>
      <c r="O9945" s="2">
        <f t="shared" si="357"/>
        <v>293812.85166194686</v>
      </c>
      <c r="P9945" s="2" t="s">
        <v>30</v>
      </c>
    </row>
    <row r="9946" spans="1:16" x14ac:dyDescent="0.3">
      <c r="A9946" s="2" t="s">
        <v>5</v>
      </c>
      <c r="B9946" s="2" t="s">
        <v>0</v>
      </c>
      <c r="C9946" s="2" t="s">
        <v>22</v>
      </c>
      <c r="D9946" s="2">
        <f t="shared" si="351"/>
        <v>871</v>
      </c>
      <c r="E9946" s="2">
        <v>300</v>
      </c>
      <c r="F9946" s="2">
        <f t="shared" si="358"/>
        <v>1003.5908819305986</v>
      </c>
      <c r="G9946" s="2">
        <f t="shared" si="352"/>
        <v>201644.98262258014</v>
      </c>
      <c r="H9946" s="2">
        <f t="shared" si="353"/>
        <v>175684.97749999599</v>
      </c>
      <c r="I9946" s="2">
        <f t="shared" si="354"/>
        <v>129120.79780441259</v>
      </c>
      <c r="J9946" s="2">
        <f t="shared" si="355"/>
        <v>43.500325697812848</v>
      </c>
      <c r="K9946">
        <v>105.84873031722024</v>
      </c>
      <c r="L9946" s="2">
        <v>105.47</v>
      </c>
      <c r="M9946">
        <v>81.203642463664892</v>
      </c>
      <c r="N9946">
        <f t="shared" si="356"/>
        <v>186.67364246366489</v>
      </c>
      <c r="O9946" s="2">
        <f t="shared" si="357"/>
        <v>293999.52530441055</v>
      </c>
      <c r="P9946" s="2" t="s">
        <v>30</v>
      </c>
    </row>
    <row r="9947" spans="1:16" x14ac:dyDescent="0.3">
      <c r="A9947" s="2" t="s">
        <v>5</v>
      </c>
      <c r="B9947" s="2" t="s">
        <v>0</v>
      </c>
      <c r="C9947" s="2" t="s">
        <v>22</v>
      </c>
      <c r="D9947" s="2">
        <f t="shared" si="351"/>
        <v>872</v>
      </c>
      <c r="E9947" s="2">
        <v>300</v>
      </c>
      <c r="F9947" s="2">
        <f t="shared" si="358"/>
        <v>1785.3911460925756</v>
      </c>
      <c r="G9947" s="2">
        <f t="shared" si="352"/>
        <v>201757.58724216418</v>
      </c>
      <c r="H9947" s="2">
        <f t="shared" si="353"/>
        <v>175748.047499996</v>
      </c>
      <c r="I9947" s="2">
        <f t="shared" si="354"/>
        <v>129251.2030982697</v>
      </c>
      <c r="J9947" s="2">
        <f t="shared" si="355"/>
        <v>67.401522570328936</v>
      </c>
      <c r="K9947">
        <v>112.60461958405875</v>
      </c>
      <c r="L9947" s="2">
        <v>63.07</v>
      </c>
      <c r="M9947">
        <v>130.40529385711065</v>
      </c>
      <c r="N9947">
        <f t="shared" si="356"/>
        <v>193.47529385711064</v>
      </c>
      <c r="O9947" s="2">
        <f t="shared" si="357"/>
        <v>294193.00059826765</v>
      </c>
      <c r="P9947" s="2" t="s">
        <v>30</v>
      </c>
    </row>
    <row r="9948" spans="1:16" x14ac:dyDescent="0.3">
      <c r="A9948" s="2" t="s">
        <v>5</v>
      </c>
      <c r="B9948" s="2" t="s">
        <v>0</v>
      </c>
      <c r="C9948" s="2" t="s">
        <v>22</v>
      </c>
      <c r="D9948" s="2">
        <f t="shared" si="351"/>
        <v>873</v>
      </c>
      <c r="E9948" s="2">
        <v>300</v>
      </c>
      <c r="F9948" s="2">
        <f t="shared" si="358"/>
        <v>1558.914711022233</v>
      </c>
      <c r="G9948" s="2">
        <f t="shared" si="352"/>
        <v>201863.07900065905</v>
      </c>
      <c r="H9948" s="2">
        <f t="shared" si="353"/>
        <v>175815.71749999601</v>
      </c>
      <c r="I9948" s="2">
        <f t="shared" si="354"/>
        <v>129332.0424238118</v>
      </c>
      <c r="J9948" s="2">
        <f t="shared" si="355"/>
        <v>54.433837906819335</v>
      </c>
      <c r="K9948">
        <v>105.4917584948745</v>
      </c>
      <c r="L9948" s="2">
        <v>67.67</v>
      </c>
      <c r="M9948">
        <v>80.839325542094215</v>
      </c>
      <c r="N9948">
        <f t="shared" si="356"/>
        <v>148.50932554209422</v>
      </c>
      <c r="O9948" s="2">
        <f t="shared" si="357"/>
        <v>294341.50992380973</v>
      </c>
      <c r="P9948" s="2" t="s">
        <v>30</v>
      </c>
    </row>
    <row r="9949" spans="1:16" x14ac:dyDescent="0.3">
      <c r="A9949" s="2" t="s">
        <v>5</v>
      </c>
      <c r="B9949" s="2" t="s">
        <v>0</v>
      </c>
      <c r="C9949" s="2" t="s">
        <v>22</v>
      </c>
      <c r="D9949" s="2">
        <f t="shared" si="351"/>
        <v>874</v>
      </c>
      <c r="E9949" s="2">
        <v>300</v>
      </c>
      <c r="F9949" s="2">
        <f t="shared" si="358"/>
        <v>0</v>
      </c>
      <c r="G9949" s="2">
        <f t="shared" si="352"/>
        <v>201863.07900065905</v>
      </c>
      <c r="H9949" s="2">
        <f t="shared" si="353"/>
        <v>175880.457499996</v>
      </c>
      <c r="I9949" s="2">
        <f t="shared" si="354"/>
        <v>129401.26789746252</v>
      </c>
      <c r="J9949" s="2">
        <f t="shared" si="355"/>
        <v>51.674115549506851</v>
      </c>
      <c r="K9949">
        <v>0</v>
      </c>
      <c r="L9949" s="2">
        <v>64.740000000000009</v>
      </c>
      <c r="M9949">
        <v>69.225473650714221</v>
      </c>
      <c r="N9949">
        <f t="shared" si="356"/>
        <v>133.96547365071422</v>
      </c>
      <c r="O9949" s="2">
        <f t="shared" si="357"/>
        <v>294475.47539746045</v>
      </c>
      <c r="P9949" s="2" t="s">
        <v>30</v>
      </c>
    </row>
    <row r="9950" spans="1:16" x14ac:dyDescent="0.3">
      <c r="A9950" s="2" t="s">
        <v>5</v>
      </c>
      <c r="B9950" s="2" t="s">
        <v>0</v>
      </c>
      <c r="C9950" s="2" t="s">
        <v>22</v>
      </c>
      <c r="D9950" s="2">
        <f t="shared" si="351"/>
        <v>875</v>
      </c>
      <c r="E9950" s="2">
        <v>300</v>
      </c>
      <c r="F9950" s="2">
        <f t="shared" si="358"/>
        <v>0</v>
      </c>
      <c r="G9950" s="2">
        <f t="shared" si="352"/>
        <v>201863.07900065905</v>
      </c>
      <c r="H9950" s="2">
        <f t="shared" si="353"/>
        <v>175942.53749999599</v>
      </c>
      <c r="I9950" s="2">
        <f t="shared" si="354"/>
        <v>129470.3200712892</v>
      </c>
      <c r="J9950" s="2">
        <f t="shared" si="355"/>
        <v>52.658452774489362</v>
      </c>
      <c r="K9950">
        <v>0</v>
      </c>
      <c r="L9950" s="2">
        <v>62.08</v>
      </c>
      <c r="M9950">
        <v>69.052173826687564</v>
      </c>
      <c r="N9950">
        <f t="shared" si="356"/>
        <v>131.13217382668756</v>
      </c>
      <c r="O9950" s="2">
        <f t="shared" si="357"/>
        <v>294606.60757128714</v>
      </c>
      <c r="P9950" s="2" t="s">
        <v>30</v>
      </c>
    </row>
    <row r="9951" spans="1:16" x14ac:dyDescent="0.3">
      <c r="A9951" s="2" t="s">
        <v>5</v>
      </c>
      <c r="B9951" s="2" t="s">
        <v>0</v>
      </c>
      <c r="C9951" s="2" t="s">
        <v>22</v>
      </c>
      <c r="D9951" s="2">
        <f t="shared" si="351"/>
        <v>876</v>
      </c>
      <c r="E9951" s="2">
        <v>300</v>
      </c>
      <c r="F9951" s="2">
        <f t="shared" si="358"/>
        <v>0</v>
      </c>
      <c r="G9951" s="2">
        <f t="shared" si="352"/>
        <v>201863.07900065905</v>
      </c>
      <c r="H9951" s="2">
        <f t="shared" si="353"/>
        <v>176006.267499996</v>
      </c>
      <c r="I9951" s="2">
        <f t="shared" si="354"/>
        <v>129542.29650674071</v>
      </c>
      <c r="J9951" s="2">
        <f t="shared" si="355"/>
        <v>53.038336179144132</v>
      </c>
      <c r="K9951">
        <v>0</v>
      </c>
      <c r="L9951" s="2">
        <v>63.73</v>
      </c>
      <c r="M9951">
        <v>71.976435451499555</v>
      </c>
      <c r="N9951">
        <f t="shared" si="356"/>
        <v>135.70643545149954</v>
      </c>
      <c r="O9951" s="2">
        <f t="shared" si="357"/>
        <v>294742.31400673866</v>
      </c>
      <c r="P9951" s="2" t="s">
        <v>30</v>
      </c>
    </row>
    <row r="9952" spans="1:16" x14ac:dyDescent="0.3">
      <c r="A9952" s="2" t="s">
        <v>5</v>
      </c>
      <c r="B9952" s="2" t="s">
        <v>0</v>
      </c>
      <c r="C9952" s="2" t="s">
        <v>22</v>
      </c>
      <c r="D9952" s="2">
        <f t="shared" si="351"/>
        <v>877</v>
      </c>
      <c r="E9952" s="2">
        <v>300</v>
      </c>
      <c r="F9952" s="2">
        <f t="shared" si="358"/>
        <v>1915.7236528969529</v>
      </c>
      <c r="G9952" s="2">
        <f t="shared" si="352"/>
        <v>201974.99557646128</v>
      </c>
      <c r="H9952" s="2">
        <f t="shared" si="353"/>
        <v>176064.68749999601</v>
      </c>
      <c r="I9952" s="2">
        <f t="shared" si="354"/>
        <v>129673.56822610085</v>
      </c>
      <c r="J9952" s="2">
        <f t="shared" si="355"/>
        <v>69.202661983844465</v>
      </c>
      <c r="K9952">
        <v>111.91657580224</v>
      </c>
      <c r="L9952" s="2">
        <v>58.42</v>
      </c>
      <c r="M9952">
        <v>131.27171936014179</v>
      </c>
      <c r="N9952">
        <f t="shared" si="356"/>
        <v>189.6917193601418</v>
      </c>
      <c r="O9952" s="2">
        <f t="shared" si="357"/>
        <v>294932.00572609878</v>
      </c>
      <c r="P9952" s="2" t="s">
        <v>30</v>
      </c>
    </row>
    <row r="9953" spans="1:16" x14ac:dyDescent="0.3">
      <c r="A9953" s="2" t="s">
        <v>5</v>
      </c>
      <c r="B9953" s="2" t="s">
        <v>0</v>
      </c>
      <c r="C9953" s="2" t="s">
        <v>22</v>
      </c>
      <c r="D9953" s="2">
        <f t="shared" si="351"/>
        <v>878</v>
      </c>
      <c r="E9953" s="2">
        <v>300</v>
      </c>
      <c r="F9953" s="2">
        <f t="shared" si="358"/>
        <v>0</v>
      </c>
      <c r="G9953" s="2">
        <f t="shared" si="352"/>
        <v>201974.99557646128</v>
      </c>
      <c r="H9953" s="2">
        <f t="shared" si="353"/>
        <v>176130.19749999602</v>
      </c>
      <c r="I9953" s="2">
        <f t="shared" si="354"/>
        <v>129742.31043087873</v>
      </c>
      <c r="J9953" s="2">
        <f t="shared" si="355"/>
        <v>51.203780892546632</v>
      </c>
      <c r="K9953">
        <v>0</v>
      </c>
      <c r="L9953" s="2">
        <v>65.509999999999991</v>
      </c>
      <c r="M9953">
        <v>68.742204777877333</v>
      </c>
      <c r="N9953">
        <f t="shared" si="356"/>
        <v>134.25220477787732</v>
      </c>
      <c r="O9953" s="2">
        <f t="shared" si="357"/>
        <v>295066.25793087669</v>
      </c>
      <c r="P9953" s="2" t="s">
        <v>30</v>
      </c>
    </row>
    <row r="9954" spans="1:16" x14ac:dyDescent="0.3">
      <c r="A9954" s="2" t="s">
        <v>5</v>
      </c>
      <c r="B9954" s="2" t="s">
        <v>0</v>
      </c>
      <c r="C9954" s="2" t="s">
        <v>22</v>
      </c>
      <c r="D9954" s="2">
        <f t="shared" si="351"/>
        <v>879</v>
      </c>
      <c r="E9954" s="2">
        <v>300</v>
      </c>
      <c r="F9954" s="2">
        <f t="shared" si="358"/>
        <v>1264.4550926604525</v>
      </c>
      <c r="G9954" s="2">
        <f t="shared" si="352"/>
        <v>202082.6007048467</v>
      </c>
      <c r="H9954" s="2">
        <f t="shared" si="353"/>
        <v>176215.29749999603</v>
      </c>
      <c r="I9954" s="2">
        <f t="shared" si="354"/>
        <v>129881.50708834785</v>
      </c>
      <c r="J9954" s="2">
        <f t="shared" si="355"/>
        <v>62.05917602150722</v>
      </c>
      <c r="K9954">
        <v>107.6051283854045</v>
      </c>
      <c r="L9954" s="2">
        <v>85.1</v>
      </c>
      <c r="M9954">
        <v>139.19665746911556</v>
      </c>
      <c r="N9954">
        <f t="shared" si="356"/>
        <v>224.29665746911556</v>
      </c>
      <c r="O9954" s="2">
        <f t="shared" si="357"/>
        <v>295290.55458834581</v>
      </c>
      <c r="P9954" s="2" t="s">
        <v>30</v>
      </c>
    </row>
    <row r="9955" spans="1:16" x14ac:dyDescent="0.3">
      <c r="A9955" s="2" t="s">
        <v>5</v>
      </c>
      <c r="B9955" s="2" t="s">
        <v>0</v>
      </c>
      <c r="C9955" s="2" t="s">
        <v>22</v>
      </c>
      <c r="D9955" s="2">
        <f t="shared" si="351"/>
        <v>880</v>
      </c>
      <c r="E9955" s="2">
        <v>300</v>
      </c>
      <c r="F9955" s="2">
        <f t="shared" si="358"/>
        <v>2213.7485150125231</v>
      </c>
      <c r="G9955" s="2">
        <f t="shared" si="352"/>
        <v>202189.72399548817</v>
      </c>
      <c r="H9955" s="2">
        <f t="shared" si="353"/>
        <v>176263.68749999604</v>
      </c>
      <c r="I9955" s="2">
        <f t="shared" si="354"/>
        <v>129981.87188033253</v>
      </c>
      <c r="J9955" s="2">
        <f t="shared" si="355"/>
        <v>67.469955519159626</v>
      </c>
      <c r="K9955">
        <v>107.12329064145599</v>
      </c>
      <c r="L9955" s="2">
        <v>48.39</v>
      </c>
      <c r="M9955">
        <v>100.36479198468622</v>
      </c>
      <c r="N9955">
        <f t="shared" si="356"/>
        <v>148.75479198468622</v>
      </c>
      <c r="O9955" s="2">
        <f t="shared" si="357"/>
        <v>295439.30938033049</v>
      </c>
      <c r="P9955" s="2" t="s">
        <v>30</v>
      </c>
    </row>
    <row r="9956" spans="1:16" x14ac:dyDescent="0.3">
      <c r="A9956" s="2" t="s">
        <v>5</v>
      </c>
      <c r="B9956" s="2" t="s">
        <v>0</v>
      </c>
      <c r="C9956" s="2" t="s">
        <v>22</v>
      </c>
      <c r="D9956" s="2">
        <f t="shared" si="351"/>
        <v>881</v>
      </c>
      <c r="E9956" s="2">
        <v>300</v>
      </c>
      <c r="F9956" s="2">
        <f t="shared" si="358"/>
        <v>1764.0326093193271</v>
      </c>
      <c r="G9956" s="2">
        <f t="shared" si="352"/>
        <v>202298.01795737428</v>
      </c>
      <c r="H9956" s="2">
        <f t="shared" si="353"/>
        <v>176325.07749999606</v>
      </c>
      <c r="I9956" s="2">
        <f t="shared" si="354"/>
        <v>130119.16527791074</v>
      </c>
      <c r="J9956" s="2">
        <f t="shared" si="355"/>
        <v>69.101595428559349</v>
      </c>
      <c r="K9956">
        <v>108.29396188611349</v>
      </c>
      <c r="L9956" s="2">
        <v>61.39</v>
      </c>
      <c r="M9956">
        <v>137.29339757821245</v>
      </c>
      <c r="N9956">
        <f t="shared" si="356"/>
        <v>198.68339757821246</v>
      </c>
      <c r="O9956" s="2">
        <f t="shared" si="357"/>
        <v>295637.99277790869</v>
      </c>
      <c r="P9956" s="2" t="s">
        <v>30</v>
      </c>
    </row>
    <row r="9957" spans="1:16" x14ac:dyDescent="0.3">
      <c r="A9957" s="2" t="s">
        <v>5</v>
      </c>
      <c r="B9957" s="2" t="s">
        <v>0</v>
      </c>
      <c r="C9957" s="2" t="s">
        <v>22</v>
      </c>
      <c r="D9957" s="2">
        <f t="shared" si="351"/>
        <v>882</v>
      </c>
      <c r="E9957" s="2">
        <v>300</v>
      </c>
      <c r="F9957" s="2">
        <f t="shared" si="358"/>
        <v>1572.0588399044573</v>
      </c>
      <c r="G9957" s="2">
        <f t="shared" si="352"/>
        <v>202410.26295854346</v>
      </c>
      <c r="H9957" s="2">
        <f t="shared" si="353"/>
        <v>176396.47749999605</v>
      </c>
      <c r="I9957" s="2">
        <f t="shared" si="354"/>
        <v>130250.02342458659</v>
      </c>
      <c r="J9957" s="2">
        <f t="shared" si="355"/>
        <v>64.698578933174048</v>
      </c>
      <c r="K9957">
        <v>112.24500116917825</v>
      </c>
      <c r="L9957" s="2">
        <v>71.400000000000006</v>
      </c>
      <c r="M9957">
        <v>130.85814667584933</v>
      </c>
      <c r="N9957">
        <f t="shared" si="356"/>
        <v>202.25814667584933</v>
      </c>
      <c r="O9957" s="2">
        <f t="shared" si="357"/>
        <v>295840.25092458451</v>
      </c>
      <c r="P9957" s="2" t="s">
        <v>30</v>
      </c>
    </row>
    <row r="9958" spans="1:16" x14ac:dyDescent="0.3">
      <c r="A9958" s="2" t="s">
        <v>5</v>
      </c>
      <c r="B9958" s="2" t="s">
        <v>0</v>
      </c>
      <c r="C9958" s="2" t="s">
        <v>22</v>
      </c>
      <c r="D9958" s="2">
        <f t="shared" si="351"/>
        <v>883</v>
      </c>
      <c r="E9958" s="2">
        <v>300</v>
      </c>
      <c r="F9958" s="2">
        <f t="shared" si="358"/>
        <v>0</v>
      </c>
      <c r="G9958" s="2">
        <f t="shared" si="352"/>
        <v>202410.26295854346</v>
      </c>
      <c r="H9958" s="2">
        <f t="shared" si="353"/>
        <v>176446.20749999606</v>
      </c>
      <c r="I9958" s="2">
        <f t="shared" si="354"/>
        <v>130319.32215254003</v>
      </c>
      <c r="J9958" s="2">
        <f t="shared" si="355"/>
        <v>58.220170159720155</v>
      </c>
      <c r="K9958">
        <v>0</v>
      </c>
      <c r="L9958" s="2">
        <v>49.73</v>
      </c>
      <c r="M9958">
        <v>69.298727953447568</v>
      </c>
      <c r="N9958">
        <f t="shared" si="356"/>
        <v>119.02872795344757</v>
      </c>
      <c r="O9958" s="2">
        <f t="shared" si="357"/>
        <v>295959.27965253795</v>
      </c>
      <c r="P9958" s="2" t="s">
        <v>30</v>
      </c>
    </row>
    <row r="9959" spans="1:16" x14ac:dyDescent="0.3">
      <c r="A9959" s="2" t="s">
        <v>5</v>
      </c>
      <c r="B9959" s="2" t="s">
        <v>0</v>
      </c>
      <c r="C9959" s="2" t="s">
        <v>22</v>
      </c>
      <c r="D9959" s="2">
        <f t="shared" si="351"/>
        <v>884</v>
      </c>
      <c r="E9959" s="2">
        <v>300</v>
      </c>
      <c r="F9959" s="2">
        <f t="shared" si="358"/>
        <v>122.67751372253619</v>
      </c>
      <c r="G9959" s="2">
        <f t="shared" si="352"/>
        <v>202417.63342356792</v>
      </c>
      <c r="H9959" s="2">
        <f t="shared" si="353"/>
        <v>176506.28749999605</v>
      </c>
      <c r="I9959" s="2">
        <f t="shared" si="354"/>
        <v>130398.75185061351</v>
      </c>
      <c r="J9959" s="2">
        <f t="shared" si="355"/>
        <v>56.934893538112817</v>
      </c>
      <c r="K9959">
        <v>7.3704650244499748</v>
      </c>
      <c r="L9959" s="2">
        <v>60.08</v>
      </c>
      <c r="M9959">
        <v>79.429698073476445</v>
      </c>
      <c r="N9959">
        <f t="shared" si="356"/>
        <v>139.50969807347644</v>
      </c>
      <c r="O9959" s="2">
        <f t="shared" si="357"/>
        <v>296098.78935061145</v>
      </c>
      <c r="P9959" s="2" t="s">
        <v>30</v>
      </c>
    </row>
    <row r="9960" spans="1:16" x14ac:dyDescent="0.3">
      <c r="A9960" s="2" t="s">
        <v>5</v>
      </c>
      <c r="B9960" s="2" t="s">
        <v>0</v>
      </c>
      <c r="C9960" s="2" t="s">
        <v>22</v>
      </c>
      <c r="D9960" s="2">
        <f t="shared" si="351"/>
        <v>885</v>
      </c>
      <c r="E9960" s="2">
        <v>300</v>
      </c>
      <c r="F9960" s="2">
        <f t="shared" si="358"/>
        <v>299.9762160498899</v>
      </c>
      <c r="G9960" s="2">
        <f t="shared" si="352"/>
        <v>202434.05112187233</v>
      </c>
      <c r="H9960" s="2">
        <f t="shared" si="353"/>
        <v>176561.01749999606</v>
      </c>
      <c r="I9960" s="2">
        <f t="shared" si="354"/>
        <v>130477.6722322963</v>
      </c>
      <c r="J9960" s="2">
        <f t="shared" si="355"/>
        <v>59.049873774474584</v>
      </c>
      <c r="K9960">
        <v>16.417698304410475</v>
      </c>
      <c r="L9960" s="2">
        <v>54.73</v>
      </c>
      <c r="M9960">
        <v>78.920381682792438</v>
      </c>
      <c r="N9960">
        <f t="shared" si="356"/>
        <v>133.65038168279244</v>
      </c>
      <c r="O9960" s="2">
        <f t="shared" si="357"/>
        <v>296232.43973229424</v>
      </c>
      <c r="P9960" s="2" t="s">
        <v>30</v>
      </c>
    </row>
    <row r="9961" spans="1:16" x14ac:dyDescent="0.3">
      <c r="A9961" s="2" t="s">
        <v>5</v>
      </c>
      <c r="B9961" s="2" t="s">
        <v>0</v>
      </c>
      <c r="C9961" s="2" t="s">
        <v>22</v>
      </c>
      <c r="D9961" s="2">
        <f t="shared" si="351"/>
        <v>886</v>
      </c>
      <c r="E9961" s="2">
        <v>300</v>
      </c>
      <c r="F9961" s="2">
        <f t="shared" si="358"/>
        <v>1844.3389420760907</v>
      </c>
      <c r="G9961" s="2">
        <f t="shared" si="352"/>
        <v>202551.59084265082</v>
      </c>
      <c r="H9961" s="2">
        <f t="shared" si="353"/>
        <v>176624.74749999607</v>
      </c>
      <c r="I9961" s="2">
        <f t="shared" si="354"/>
        <v>130504.427584538</v>
      </c>
      <c r="J9961" s="2">
        <f t="shared" si="355"/>
        <v>29.568710933718101</v>
      </c>
      <c r="K9961">
        <v>117.53972077850925</v>
      </c>
      <c r="L9961" s="2">
        <v>63.73</v>
      </c>
      <c r="M9961">
        <v>26.755352241706934</v>
      </c>
      <c r="N9961">
        <f t="shared" si="356"/>
        <v>90.485352241706934</v>
      </c>
      <c r="O9961" s="2">
        <f t="shared" si="357"/>
        <v>296322.92508453596</v>
      </c>
      <c r="P9961" s="2" t="s">
        <v>30</v>
      </c>
    </row>
    <row r="9962" spans="1:16" x14ac:dyDescent="0.3">
      <c r="A9962" s="2" t="s">
        <v>5</v>
      </c>
      <c r="B9962" s="2" t="s">
        <v>0</v>
      </c>
      <c r="C9962" s="2" t="s">
        <v>22</v>
      </c>
      <c r="D9962" s="2">
        <f t="shared" si="351"/>
        <v>887</v>
      </c>
      <c r="E9962" s="2">
        <v>300</v>
      </c>
      <c r="F9962" s="2">
        <f t="shared" si="358"/>
        <v>1581.939767322865</v>
      </c>
      <c r="G9962" s="2">
        <f t="shared" si="352"/>
        <v>202649.76602461087</v>
      </c>
      <c r="H9962" s="2">
        <f t="shared" si="353"/>
        <v>176686.80749999607</v>
      </c>
      <c r="I9962" s="2">
        <f t="shared" si="354"/>
        <v>130633.25977295921</v>
      </c>
      <c r="J9962" s="2">
        <f t="shared" si="355"/>
        <v>67.489502575629416</v>
      </c>
      <c r="K9962">
        <v>98.175181960057003</v>
      </c>
      <c r="L9962" s="2">
        <v>62.06</v>
      </c>
      <c r="M9962">
        <v>128.83218842120354</v>
      </c>
      <c r="N9962">
        <f t="shared" si="356"/>
        <v>190.89218842120354</v>
      </c>
      <c r="O9962" s="2">
        <f t="shared" si="357"/>
        <v>296513.81727295718</v>
      </c>
      <c r="P9962" s="2" t="s">
        <v>30</v>
      </c>
    </row>
    <row r="9963" spans="1:16" x14ac:dyDescent="0.3">
      <c r="A9963" s="2" t="s">
        <v>5</v>
      </c>
      <c r="B9963" s="2" t="s">
        <v>0</v>
      </c>
      <c r="C9963" s="2" t="s">
        <v>22</v>
      </c>
      <c r="D9963" s="2">
        <f t="shared" si="351"/>
        <v>888</v>
      </c>
      <c r="E9963" s="2">
        <v>300</v>
      </c>
      <c r="F9963" s="2">
        <f t="shared" si="358"/>
        <v>132.96306264222966</v>
      </c>
      <c r="G9963" s="2">
        <f t="shared" si="352"/>
        <v>202656.91012996665</v>
      </c>
      <c r="H9963" s="2">
        <f t="shared" si="353"/>
        <v>176740.53749999608</v>
      </c>
      <c r="I9963" s="2">
        <f t="shared" si="354"/>
        <v>130712.0535144727</v>
      </c>
      <c r="J9963" s="2">
        <f t="shared" si="355"/>
        <v>59.456321270156941</v>
      </c>
      <c r="K9963">
        <v>7.1441053557669996</v>
      </c>
      <c r="L9963" s="2">
        <v>53.73</v>
      </c>
      <c r="M9963">
        <v>78.793741513497324</v>
      </c>
      <c r="N9963">
        <f t="shared" si="356"/>
        <v>132.52374151349733</v>
      </c>
      <c r="O9963" s="2">
        <f t="shared" si="357"/>
        <v>296646.34101447067</v>
      </c>
      <c r="P9963" s="2" t="s">
        <v>30</v>
      </c>
    </row>
    <row r="9964" spans="1:16" x14ac:dyDescent="0.3">
      <c r="A9964" s="2" t="s">
        <v>5</v>
      </c>
      <c r="B9964" s="2" t="s">
        <v>0</v>
      </c>
      <c r="C9964" s="2" t="s">
        <v>22</v>
      </c>
      <c r="D9964" s="2">
        <f t="shared" si="351"/>
        <v>889</v>
      </c>
      <c r="E9964" s="2">
        <v>300</v>
      </c>
      <c r="F9964" s="2">
        <f t="shared" si="358"/>
        <v>2269.9133305819232</v>
      </c>
      <c r="G9964" s="2">
        <f t="shared" si="352"/>
        <v>202766.91012996665</v>
      </c>
      <c r="H9964" s="2">
        <f t="shared" si="353"/>
        <v>176788.99749999607</v>
      </c>
      <c r="I9964" s="2">
        <f t="shared" si="354"/>
        <v>130846.27573669492</v>
      </c>
      <c r="J9964" s="2">
        <f t="shared" si="355"/>
        <v>73.473061904703968</v>
      </c>
      <c r="K9964">
        <v>110</v>
      </c>
      <c r="L9964" s="2">
        <v>48.46</v>
      </c>
      <c r="M9964">
        <v>134.22222222222223</v>
      </c>
      <c r="N9964">
        <f t="shared" si="356"/>
        <v>182.68222222222224</v>
      </c>
      <c r="O9964" s="2">
        <f t="shared" si="357"/>
        <v>296829.02323669288</v>
      </c>
      <c r="P9964" s="2" t="s">
        <v>30</v>
      </c>
    </row>
    <row r="9965" spans="1:16" x14ac:dyDescent="0.3">
      <c r="A9965" s="2" t="s">
        <v>5</v>
      </c>
      <c r="B9965" s="2" t="s">
        <v>0</v>
      </c>
      <c r="C9965" s="2" t="s">
        <v>22</v>
      </c>
      <c r="D9965" s="2">
        <f t="shared" si="351"/>
        <v>890</v>
      </c>
      <c r="E9965" s="2">
        <v>300</v>
      </c>
      <c r="F9965" s="2">
        <f t="shared" si="358"/>
        <v>118.80488167882126</v>
      </c>
      <c r="G9965" s="2">
        <f t="shared" si="352"/>
        <v>202774.89262996666</v>
      </c>
      <c r="H9965" s="2">
        <f t="shared" si="353"/>
        <v>176856.18749999607</v>
      </c>
      <c r="I9965" s="2">
        <f t="shared" si="354"/>
        <v>130918.90684780604</v>
      </c>
      <c r="J9965" s="2">
        <f t="shared" si="355"/>
        <v>51.945740191832414</v>
      </c>
      <c r="K9965">
        <v>7.9824999999999999</v>
      </c>
      <c r="L9965" s="2">
        <v>67.19</v>
      </c>
      <c r="M9965">
        <v>72.63111111111111</v>
      </c>
      <c r="N9965">
        <f t="shared" si="356"/>
        <v>139.82111111111112</v>
      </c>
      <c r="O9965" s="2">
        <f t="shared" si="357"/>
        <v>296968.84434780397</v>
      </c>
      <c r="P9965" s="2" t="s">
        <v>30</v>
      </c>
    </row>
    <row r="9966" spans="1:16" x14ac:dyDescent="0.3">
      <c r="A9966" s="2" t="s">
        <v>5</v>
      </c>
      <c r="B9966" s="2" t="s">
        <v>0</v>
      </c>
      <c r="C9966" s="2" t="s">
        <v>22</v>
      </c>
      <c r="D9966" s="2">
        <f t="shared" si="351"/>
        <v>891</v>
      </c>
      <c r="E9966" s="2">
        <v>300</v>
      </c>
      <c r="F9966" s="2">
        <f t="shared" si="358"/>
        <v>443.31004836109622</v>
      </c>
      <c r="G9966" s="2">
        <f t="shared" si="352"/>
        <v>202799.64262996666</v>
      </c>
      <c r="H9966" s="2">
        <f t="shared" si="353"/>
        <v>176912.01749999606</v>
      </c>
      <c r="I9966" s="2">
        <f t="shared" si="354"/>
        <v>130933.12907002826</v>
      </c>
      <c r="J9966" s="2">
        <f t="shared" si="355"/>
        <v>20.302314146589055</v>
      </c>
      <c r="K9966">
        <v>24.75</v>
      </c>
      <c r="L9966" s="2">
        <v>55.83</v>
      </c>
      <c r="M9966">
        <v>14.222222222222221</v>
      </c>
      <c r="N9966">
        <f t="shared" si="356"/>
        <v>70.052222222222213</v>
      </c>
      <c r="O9966" s="2">
        <f t="shared" si="357"/>
        <v>297038.89657002618</v>
      </c>
      <c r="P9966" s="2" t="s">
        <v>30</v>
      </c>
    </row>
    <row r="9967" spans="1:16" x14ac:dyDescent="0.3">
      <c r="A9967" s="2" t="s">
        <v>5</v>
      </c>
      <c r="B9967" s="2" t="s">
        <v>0</v>
      </c>
      <c r="C9967" s="2" t="s">
        <v>22</v>
      </c>
      <c r="D9967" s="2">
        <f t="shared" si="351"/>
        <v>892</v>
      </c>
      <c r="E9967" s="2">
        <v>300</v>
      </c>
      <c r="F9967" s="2">
        <f t="shared" si="358"/>
        <v>0</v>
      </c>
      <c r="G9967" s="2">
        <f t="shared" si="352"/>
        <v>202799.64262996666</v>
      </c>
      <c r="H9967" s="2">
        <f t="shared" si="353"/>
        <v>176970.08749999607</v>
      </c>
      <c r="I9967" s="2">
        <f t="shared" si="354"/>
        <v>131005.49795891714</v>
      </c>
      <c r="J9967" s="2">
        <f t="shared" si="355"/>
        <v>55.481068188594065</v>
      </c>
      <c r="K9967">
        <v>0</v>
      </c>
      <c r="L9967" s="2">
        <v>58.07</v>
      </c>
      <c r="M9967">
        <v>72.36888888888889</v>
      </c>
      <c r="N9967">
        <f t="shared" si="356"/>
        <v>130.4388888888889</v>
      </c>
      <c r="O9967" s="2">
        <f t="shared" si="357"/>
        <v>297169.33545891504</v>
      </c>
      <c r="P9967" s="2" t="s">
        <v>30</v>
      </c>
    </row>
    <row r="9968" spans="1:16" x14ac:dyDescent="0.3">
      <c r="A9968" s="2" t="s">
        <v>5</v>
      </c>
      <c r="B9968" s="2" t="s">
        <v>0</v>
      </c>
      <c r="C9968" s="2" t="s">
        <v>22</v>
      </c>
      <c r="D9968" s="2">
        <f t="shared" si="351"/>
        <v>893</v>
      </c>
      <c r="E9968" s="2">
        <v>300</v>
      </c>
      <c r="F9968" s="2">
        <f t="shared" si="358"/>
        <v>1859.0799967811215</v>
      </c>
      <c r="G9968" s="2">
        <f t="shared" si="352"/>
        <v>202908.21290177869</v>
      </c>
      <c r="H9968" s="2">
        <f t="shared" si="353"/>
        <v>177028.48749999606</v>
      </c>
      <c r="I9968" s="2">
        <f t="shared" si="354"/>
        <v>131139.59309418933</v>
      </c>
      <c r="J9968" s="2">
        <f t="shared" si="355"/>
        <v>69.661570970390954</v>
      </c>
      <c r="K9968">
        <v>108.57027181201749</v>
      </c>
      <c r="L9968" s="2">
        <v>58.4</v>
      </c>
      <c r="M9968">
        <v>134.09513527217911</v>
      </c>
      <c r="N9968">
        <f t="shared" si="356"/>
        <v>192.49513527217911</v>
      </c>
      <c r="O9968" s="2">
        <f t="shared" si="357"/>
        <v>297361.83059418719</v>
      </c>
      <c r="P9968" s="2" t="s">
        <v>30</v>
      </c>
    </row>
    <row r="9969" spans="1:16" x14ac:dyDescent="0.3">
      <c r="A9969" s="2" t="s">
        <v>5</v>
      </c>
      <c r="B9969" s="2" t="s">
        <v>0</v>
      </c>
      <c r="C9969" s="2" t="s">
        <v>22</v>
      </c>
      <c r="D9969" s="2">
        <f t="shared" si="351"/>
        <v>894</v>
      </c>
      <c r="E9969" s="2">
        <v>300</v>
      </c>
      <c r="F9969" s="2">
        <f t="shared" si="358"/>
        <v>1831.0384811642305</v>
      </c>
      <c r="G9969" s="2">
        <f t="shared" si="352"/>
        <v>203015.74979177746</v>
      </c>
      <c r="H9969" s="2">
        <f t="shared" si="353"/>
        <v>177087.21749999607</v>
      </c>
      <c r="I9969" s="2">
        <f t="shared" si="354"/>
        <v>131276.37997345012</v>
      </c>
      <c r="J9969" s="2">
        <f t="shared" si="355"/>
        <v>69.96167276091812</v>
      </c>
      <c r="K9969">
        <v>107.53688999877525</v>
      </c>
      <c r="L9969" s="2">
        <v>58.73</v>
      </c>
      <c r="M9969">
        <v>136.78687926080087</v>
      </c>
      <c r="N9969">
        <f t="shared" si="356"/>
        <v>195.51687926080086</v>
      </c>
      <c r="O9969" s="2">
        <f t="shared" si="357"/>
        <v>297557.34747344797</v>
      </c>
      <c r="P9969" s="2" t="s">
        <v>30</v>
      </c>
    </row>
    <row r="9970" spans="1:16" x14ac:dyDescent="0.3">
      <c r="A9970" s="2" t="s">
        <v>5</v>
      </c>
      <c r="B9970" s="2" t="s">
        <v>0</v>
      </c>
      <c r="C9970" s="2" t="s">
        <v>22</v>
      </c>
      <c r="D9970" s="2">
        <f t="shared" si="351"/>
        <v>895</v>
      </c>
      <c r="E9970" s="2">
        <v>300</v>
      </c>
      <c r="F9970" s="2">
        <f t="shared" si="358"/>
        <v>132.23053777854264</v>
      </c>
      <c r="G9970" s="2">
        <f t="shared" si="352"/>
        <v>203023.73651625929</v>
      </c>
      <c r="H9970" s="2">
        <f t="shared" si="353"/>
        <v>177147.61749999606</v>
      </c>
      <c r="I9970" s="2">
        <f t="shared" si="354"/>
        <v>131312.69755393744</v>
      </c>
      <c r="J9970" s="2">
        <f t="shared" si="355"/>
        <v>37.550133392834908</v>
      </c>
      <c r="K9970">
        <v>7.9867244818239751</v>
      </c>
      <c r="L9970" s="2">
        <v>60.4</v>
      </c>
      <c r="M9970">
        <v>36.317580487305783</v>
      </c>
      <c r="N9970">
        <f t="shared" si="356"/>
        <v>96.717580487305781</v>
      </c>
      <c r="O9970" s="2">
        <f t="shared" si="357"/>
        <v>297654.06505393528</v>
      </c>
      <c r="P9970" s="2" t="s">
        <v>30</v>
      </c>
    </row>
    <row r="9971" spans="1:16" x14ac:dyDescent="0.3">
      <c r="A9971" s="2" t="s">
        <v>5</v>
      </c>
      <c r="B9971" s="2" t="s">
        <v>0</v>
      </c>
      <c r="C9971" s="2" t="s">
        <v>22</v>
      </c>
      <c r="D9971" s="2">
        <f t="shared" si="351"/>
        <v>896</v>
      </c>
      <c r="E9971" s="2">
        <v>300</v>
      </c>
      <c r="F9971" s="2">
        <f t="shared" si="358"/>
        <v>0</v>
      </c>
      <c r="G9971" s="2">
        <f t="shared" si="352"/>
        <v>203023.73651625929</v>
      </c>
      <c r="H9971" s="2">
        <f t="shared" si="353"/>
        <v>177201.41749999605</v>
      </c>
      <c r="I9971" s="2">
        <f t="shared" si="354"/>
        <v>131348.94630373653</v>
      </c>
      <c r="J9971" s="2">
        <f t="shared" si="355"/>
        <v>40.25458418907791</v>
      </c>
      <c r="K9971">
        <v>0</v>
      </c>
      <c r="L9971" s="2">
        <v>53.8</v>
      </c>
      <c r="M9971">
        <v>36.248749799084671</v>
      </c>
      <c r="N9971">
        <f t="shared" si="356"/>
        <v>90.048749799084675</v>
      </c>
      <c r="O9971" s="2">
        <f t="shared" si="357"/>
        <v>297744.11380373436</v>
      </c>
      <c r="P9971" s="2" t="s">
        <v>30</v>
      </c>
    </row>
    <row r="9972" spans="1:16" x14ac:dyDescent="0.3">
      <c r="A9972" s="2" t="s">
        <v>5</v>
      </c>
      <c r="B9972" s="2" t="s">
        <v>0</v>
      </c>
      <c r="C9972" s="2" t="s">
        <v>22</v>
      </c>
      <c r="D9972" s="2">
        <f t="shared" si="351"/>
        <v>897</v>
      </c>
      <c r="E9972" s="2">
        <v>300</v>
      </c>
      <c r="F9972" s="2">
        <f t="shared" si="358"/>
        <v>0</v>
      </c>
      <c r="G9972" s="2">
        <f t="shared" si="352"/>
        <v>203023.73651625929</v>
      </c>
      <c r="H9972" s="2">
        <f t="shared" si="353"/>
        <v>177264.11749999606</v>
      </c>
      <c r="I9972" s="2">
        <f t="shared" si="354"/>
        <v>131385.17449820621</v>
      </c>
      <c r="J9972" s="2">
        <f t="shared" si="355"/>
        <v>36.620697126714738</v>
      </c>
      <c r="K9972">
        <v>0</v>
      </c>
      <c r="L9972" s="2">
        <v>62.7</v>
      </c>
      <c r="M9972">
        <v>36.228194469662448</v>
      </c>
      <c r="N9972">
        <f t="shared" si="356"/>
        <v>98.928194469662458</v>
      </c>
      <c r="O9972" s="2">
        <f t="shared" si="357"/>
        <v>297843.04199820402</v>
      </c>
      <c r="P9972" s="2" t="s">
        <v>30</v>
      </c>
    </row>
    <row r="9973" spans="1:16" x14ac:dyDescent="0.3">
      <c r="A9973" s="2" t="s">
        <v>5</v>
      </c>
      <c r="B9973" s="2" t="s">
        <v>0</v>
      </c>
      <c r="C9973" s="2" t="s">
        <v>22</v>
      </c>
      <c r="D9973" s="2">
        <f t="shared" si="351"/>
        <v>898</v>
      </c>
      <c r="E9973" s="2">
        <v>300</v>
      </c>
      <c r="F9973" s="2">
        <f t="shared" si="358"/>
        <v>139.24130359941708</v>
      </c>
      <c r="G9973" s="2">
        <f t="shared" si="352"/>
        <v>203031.82225875932</v>
      </c>
      <c r="H9973" s="2">
        <f t="shared" si="353"/>
        <v>177322.18749999607</v>
      </c>
      <c r="I9973" s="2">
        <f t="shared" si="354"/>
        <v>131421.76300726656</v>
      </c>
      <c r="J9973" s="2">
        <f t="shared" si="355"/>
        <v>38.653164330987103</v>
      </c>
      <c r="K9973">
        <v>8.0857425000181493</v>
      </c>
      <c r="L9973" s="2">
        <v>58.07</v>
      </c>
      <c r="M9973">
        <v>36.588509060365332</v>
      </c>
      <c r="N9973">
        <f t="shared" si="356"/>
        <v>94.658509060365333</v>
      </c>
      <c r="O9973" s="2">
        <f t="shared" si="357"/>
        <v>297937.70050726441</v>
      </c>
      <c r="P9973" s="2" t="s">
        <v>30</v>
      </c>
    </row>
    <row r="9974" spans="1:16" x14ac:dyDescent="0.3">
      <c r="A9974" s="2" t="s">
        <v>5</v>
      </c>
      <c r="B9974" s="2" t="s">
        <v>0</v>
      </c>
      <c r="C9974" s="2" t="s">
        <v>22</v>
      </c>
      <c r="D9974" s="2">
        <f t="shared" si="351"/>
        <v>899</v>
      </c>
      <c r="E9974" s="2">
        <v>300</v>
      </c>
      <c r="F9974" s="2">
        <f t="shared" si="358"/>
        <v>1989.3289143943005</v>
      </c>
      <c r="G9974" s="2">
        <f t="shared" si="352"/>
        <v>203138.70890132972</v>
      </c>
      <c r="H9974" s="2">
        <f t="shared" si="353"/>
        <v>177375.91749999608</v>
      </c>
      <c r="I9974" s="2">
        <f t="shared" si="354"/>
        <v>131490.56586194446</v>
      </c>
      <c r="J9974" s="2">
        <f t="shared" si="355"/>
        <v>56.150536000126309</v>
      </c>
      <c r="K9974">
        <v>106.88664257040575</v>
      </c>
      <c r="L9974" s="2">
        <v>53.73</v>
      </c>
      <c r="M9974">
        <v>68.802854677892441</v>
      </c>
      <c r="N9974">
        <f t="shared" si="356"/>
        <v>122.53285467789243</v>
      </c>
      <c r="O9974" s="2">
        <f t="shared" si="357"/>
        <v>298060.23336194229</v>
      </c>
      <c r="P9974" s="2" t="s">
        <v>30</v>
      </c>
    </row>
    <row r="9975" spans="1:16" x14ac:dyDescent="0.3">
      <c r="A9975" s="2" t="s">
        <v>5</v>
      </c>
      <c r="B9975" s="2" t="s">
        <v>0</v>
      </c>
      <c r="C9975" s="2" t="s">
        <v>22</v>
      </c>
      <c r="D9975" s="2">
        <f t="shared" si="351"/>
        <v>900</v>
      </c>
      <c r="E9975" s="2">
        <v>300</v>
      </c>
      <c r="F9975" s="2">
        <f t="shared" si="358"/>
        <v>0</v>
      </c>
      <c r="G9975" s="2">
        <f t="shared" si="352"/>
        <v>203138.70890132972</v>
      </c>
      <c r="H9975" s="2">
        <f t="shared" si="353"/>
        <v>177437.73749999609</v>
      </c>
      <c r="I9975" s="2">
        <f t="shared" si="354"/>
        <v>131526.39307969736</v>
      </c>
      <c r="J9975" s="2">
        <f t="shared" si="355"/>
        <v>36.690464487753424</v>
      </c>
      <c r="K9975">
        <v>0</v>
      </c>
      <c r="L9975" s="2">
        <v>61.82</v>
      </c>
      <c r="M9975">
        <v>35.82721775291111</v>
      </c>
      <c r="N9975">
        <f t="shared" si="356"/>
        <v>97.647217752911104</v>
      </c>
      <c r="O9975" s="2">
        <f t="shared" si="357"/>
        <v>298157.88057969522</v>
      </c>
      <c r="P9975" s="2" t="s">
        <v>30</v>
      </c>
    </row>
    <row r="9976" spans="1:16" x14ac:dyDescent="0.3">
      <c r="A9976" s="2" t="s">
        <v>5</v>
      </c>
      <c r="B9976" s="2" t="s">
        <v>0</v>
      </c>
      <c r="C9976" s="2" t="s">
        <v>22</v>
      </c>
      <c r="D9976" s="2">
        <f t="shared" si="351"/>
        <v>901</v>
      </c>
      <c r="E9976" s="2">
        <v>300</v>
      </c>
      <c r="F9976" s="2">
        <f t="shared" si="358"/>
        <v>0</v>
      </c>
      <c r="G9976" s="2">
        <f t="shared" si="352"/>
        <v>203138.70890132972</v>
      </c>
      <c r="H9976" s="2">
        <f t="shared" si="353"/>
        <v>177505.8074999961</v>
      </c>
      <c r="I9976" s="2">
        <f t="shared" si="354"/>
        <v>131562.10719549248</v>
      </c>
      <c r="J9976" s="2">
        <f t="shared" si="355"/>
        <v>34.41192857067545</v>
      </c>
      <c r="K9976">
        <v>0</v>
      </c>
      <c r="L9976" s="2">
        <v>68.069999999999993</v>
      </c>
      <c r="M9976">
        <v>35.714115795125778</v>
      </c>
      <c r="N9976">
        <f t="shared" si="356"/>
        <v>103.78411579512577</v>
      </c>
      <c r="O9976" s="2">
        <f t="shared" si="357"/>
        <v>298261.66469549033</v>
      </c>
      <c r="P9976" s="2" t="s">
        <v>30</v>
      </c>
    </row>
    <row r="9977" spans="1:16" x14ac:dyDescent="0.3">
      <c r="A9977" s="2" t="s">
        <v>5</v>
      </c>
      <c r="B9977" s="2" t="s">
        <v>0</v>
      </c>
      <c r="C9977" s="2" t="s">
        <v>22</v>
      </c>
      <c r="D9977" s="2">
        <f t="shared" si="351"/>
        <v>902</v>
      </c>
      <c r="E9977" s="2">
        <v>300</v>
      </c>
      <c r="F9977" s="2">
        <f t="shared" si="358"/>
        <v>191.38525369656676</v>
      </c>
      <c r="G9977" s="2">
        <f t="shared" si="352"/>
        <v>203146.69158026139</v>
      </c>
      <c r="H9977" s="2">
        <f t="shared" si="353"/>
        <v>177547.51749999609</v>
      </c>
      <c r="I9977" s="2">
        <f t="shared" si="354"/>
        <v>131598.42283681582</v>
      </c>
      <c r="J9977" s="2">
        <f t="shared" si="355"/>
        <v>46.54321413757728</v>
      </c>
      <c r="K9977">
        <v>7.9826789316838003</v>
      </c>
      <c r="L9977" s="2">
        <v>41.71</v>
      </c>
      <c r="M9977">
        <v>36.315641323340223</v>
      </c>
      <c r="N9977">
        <f t="shared" si="356"/>
        <v>78.025641323340224</v>
      </c>
      <c r="O9977" s="2">
        <f t="shared" si="357"/>
        <v>298339.69033681368</v>
      </c>
      <c r="P9977" s="2" t="s">
        <v>30</v>
      </c>
    </row>
    <row r="9978" spans="1:16" x14ac:dyDescent="0.3">
      <c r="A9978" s="2" t="s">
        <v>5</v>
      </c>
      <c r="B9978" s="2" t="s">
        <v>0</v>
      </c>
      <c r="C9978" s="2" t="s">
        <v>22</v>
      </c>
      <c r="D9978" s="2">
        <f t="shared" si="351"/>
        <v>903</v>
      </c>
      <c r="E9978" s="2">
        <v>300</v>
      </c>
      <c r="F9978" s="2">
        <f t="shared" si="358"/>
        <v>0</v>
      </c>
      <c r="G9978" s="2">
        <f t="shared" si="352"/>
        <v>203146.69158026139</v>
      </c>
      <c r="H9978" s="2">
        <f t="shared" si="353"/>
        <v>177606.25749999608</v>
      </c>
      <c r="I9978" s="2">
        <f t="shared" si="354"/>
        <v>131634.64469887529</v>
      </c>
      <c r="J9978" s="2">
        <f t="shared" si="355"/>
        <v>38.143588672238316</v>
      </c>
      <c r="K9978">
        <v>0</v>
      </c>
      <c r="L9978" s="2">
        <v>58.74</v>
      </c>
      <c r="M9978">
        <v>36.221862059457997</v>
      </c>
      <c r="N9978">
        <f t="shared" si="356"/>
        <v>94.961862059457999</v>
      </c>
      <c r="O9978" s="2">
        <f t="shared" si="357"/>
        <v>298434.65219887317</v>
      </c>
      <c r="P9978" s="2" t="s">
        <v>30</v>
      </c>
    </row>
    <row r="9979" spans="1:16" x14ac:dyDescent="0.3">
      <c r="A9979" s="2" t="s">
        <v>5</v>
      </c>
      <c r="B9979" s="2" t="s">
        <v>0</v>
      </c>
      <c r="C9979" s="2" t="s">
        <v>22</v>
      </c>
      <c r="D9979" s="2">
        <f t="shared" si="351"/>
        <v>904</v>
      </c>
      <c r="E9979" s="2">
        <v>300</v>
      </c>
      <c r="F9979" s="2">
        <f t="shared" si="358"/>
        <v>134.02897725704003</v>
      </c>
      <c r="G9979" s="2">
        <f t="shared" si="352"/>
        <v>203154.74136063544</v>
      </c>
      <c r="H9979" s="2">
        <f t="shared" si="353"/>
        <v>177666.31749999608</v>
      </c>
      <c r="I9979" s="2">
        <f t="shared" si="354"/>
        <v>131671.13813092455</v>
      </c>
      <c r="J9979" s="2">
        <f t="shared" si="355"/>
        <v>37.796100329855278</v>
      </c>
      <c r="K9979">
        <v>8.0497803740578249</v>
      </c>
      <c r="L9979" s="2">
        <v>60.06</v>
      </c>
      <c r="M9979">
        <v>36.493432049255112</v>
      </c>
      <c r="N9979">
        <f t="shared" si="356"/>
        <v>96.553432049255122</v>
      </c>
      <c r="O9979" s="2">
        <f t="shared" si="357"/>
        <v>298531.2056309224</v>
      </c>
      <c r="P9979" s="2" t="s">
        <v>30</v>
      </c>
    </row>
    <row r="9980" spans="1:16" x14ac:dyDescent="0.3">
      <c r="A9980" s="2" t="s">
        <v>5</v>
      </c>
      <c r="B9980" s="2" t="s">
        <v>0</v>
      </c>
      <c r="C9980" s="2" t="s">
        <v>22</v>
      </c>
      <c r="D9980" s="2">
        <f t="shared" si="351"/>
        <v>905</v>
      </c>
      <c r="E9980" s="2">
        <v>300</v>
      </c>
      <c r="F9980" s="2">
        <f t="shared" si="358"/>
        <v>438.31645907214329</v>
      </c>
      <c r="G9980" s="2">
        <f t="shared" si="352"/>
        <v>203170.68731341648</v>
      </c>
      <c r="H9980" s="2">
        <f t="shared" si="353"/>
        <v>177702.69749999608</v>
      </c>
      <c r="I9980" s="2">
        <f t="shared" si="354"/>
        <v>131709.27706337071</v>
      </c>
      <c r="J9980" s="2">
        <f t="shared" si="355"/>
        <v>51.180191656283746</v>
      </c>
      <c r="K9980">
        <v>15.945952781044575</v>
      </c>
      <c r="L9980" s="2">
        <v>36.380000000000003</v>
      </c>
      <c r="M9980">
        <v>38.138932446162663</v>
      </c>
      <c r="N9980">
        <f t="shared" si="356"/>
        <v>74.518932446162665</v>
      </c>
      <c r="O9980" s="2">
        <f t="shared" si="357"/>
        <v>298605.72456336854</v>
      </c>
      <c r="P9980" s="2" t="s">
        <v>30</v>
      </c>
    </row>
    <row r="9981" spans="1:16" x14ac:dyDescent="0.3">
      <c r="A9981" s="2" t="s">
        <v>5</v>
      </c>
      <c r="B9981" s="2" t="s">
        <v>0</v>
      </c>
      <c r="C9981" s="2" t="s">
        <v>22</v>
      </c>
      <c r="D9981" s="2">
        <f t="shared" si="351"/>
        <v>906</v>
      </c>
      <c r="E9981" s="2">
        <v>300</v>
      </c>
      <c r="F9981" s="2">
        <f t="shared" si="358"/>
        <v>1581.419961109274</v>
      </c>
      <c r="G9981" s="2">
        <f t="shared" si="352"/>
        <v>203286.13097057745</v>
      </c>
      <c r="H9981" s="2">
        <f t="shared" si="353"/>
        <v>177775.69749999608</v>
      </c>
      <c r="I9981" s="2">
        <f t="shared" si="354"/>
        <v>131721.38488506855</v>
      </c>
      <c r="J9981" s="2">
        <f t="shared" si="355"/>
        <v>14.226449997525597</v>
      </c>
      <c r="K9981">
        <v>115.443657160977</v>
      </c>
      <c r="L9981" s="2">
        <v>73</v>
      </c>
      <c r="M9981">
        <v>12.1078216978242</v>
      </c>
      <c r="N9981">
        <f t="shared" si="356"/>
        <v>85.107821697824193</v>
      </c>
      <c r="O9981" s="2">
        <f t="shared" si="357"/>
        <v>298690.83238506637</v>
      </c>
      <c r="P9981" s="2" t="s">
        <v>30</v>
      </c>
    </row>
    <row r="9982" spans="1:16" x14ac:dyDescent="0.3">
      <c r="A9982" s="2" t="s">
        <v>5</v>
      </c>
      <c r="B9982" s="2" t="s">
        <v>0</v>
      </c>
      <c r="C9982" s="2" t="s">
        <v>22</v>
      </c>
      <c r="D9982" s="2">
        <f t="shared" si="351"/>
        <v>907</v>
      </c>
      <c r="E9982" s="2">
        <v>300</v>
      </c>
      <c r="F9982" s="2">
        <f t="shared" si="358"/>
        <v>0</v>
      </c>
      <c r="G9982" s="2">
        <f t="shared" si="352"/>
        <v>203286.13097057745</v>
      </c>
      <c r="H9982" s="2">
        <f t="shared" si="353"/>
        <v>177842.02749999607</v>
      </c>
      <c r="I9982" s="2">
        <f t="shared" si="354"/>
        <v>131757.10830985956</v>
      </c>
      <c r="J9982" s="2">
        <f t="shared" si="355"/>
        <v>35.004631019646382</v>
      </c>
      <c r="K9982">
        <v>0</v>
      </c>
      <c r="L9982" s="2">
        <v>66.33</v>
      </c>
      <c r="M9982">
        <v>35.723424791002891</v>
      </c>
      <c r="N9982">
        <f t="shared" si="356"/>
        <v>102.0534247910029</v>
      </c>
      <c r="O9982" s="2">
        <f t="shared" si="357"/>
        <v>298792.8858098574</v>
      </c>
      <c r="P9982" s="2" t="s">
        <v>30</v>
      </c>
    </row>
    <row r="9983" spans="1:16" x14ac:dyDescent="0.3">
      <c r="A9983" s="2" t="s">
        <v>5</v>
      </c>
      <c r="B9983" s="2" t="s">
        <v>0</v>
      </c>
      <c r="C9983" s="2" t="s">
        <v>22</v>
      </c>
      <c r="D9983" s="2">
        <f t="shared" si="351"/>
        <v>908</v>
      </c>
      <c r="E9983" s="2">
        <v>300</v>
      </c>
      <c r="F9983" s="2">
        <f t="shared" si="358"/>
        <v>0</v>
      </c>
      <c r="G9983" s="2">
        <f t="shared" si="352"/>
        <v>203286.13097057745</v>
      </c>
      <c r="H9983" s="2">
        <f t="shared" si="353"/>
        <v>177886.74749999607</v>
      </c>
      <c r="I9983" s="2">
        <f t="shared" si="354"/>
        <v>131793.21278055801</v>
      </c>
      <c r="J9983" s="2">
        <f t="shared" si="355"/>
        <v>44.67022225626183</v>
      </c>
      <c r="K9983">
        <v>0</v>
      </c>
      <c r="L9983" s="2">
        <v>44.72</v>
      </c>
      <c r="M9983">
        <v>36.104470698440672</v>
      </c>
      <c r="N9983">
        <f t="shared" si="356"/>
        <v>80.824470698440678</v>
      </c>
      <c r="O9983" s="2">
        <f t="shared" si="357"/>
        <v>298873.71028055582</v>
      </c>
      <c r="P9983" s="2" t="s">
        <v>30</v>
      </c>
    </row>
    <row r="9984" spans="1:16" x14ac:dyDescent="0.3">
      <c r="A9984" s="2" t="s">
        <v>5</v>
      </c>
      <c r="B9984" s="2" t="s">
        <v>0</v>
      </c>
      <c r="C9984" s="2" t="s">
        <v>22</v>
      </c>
      <c r="D9984" s="2">
        <f t="shared" si="351"/>
        <v>909</v>
      </c>
      <c r="E9984" s="2">
        <v>300</v>
      </c>
      <c r="F9984" s="2">
        <f t="shared" si="358"/>
        <v>146.38296623058926</v>
      </c>
      <c r="G9984" s="2">
        <f t="shared" si="352"/>
        <v>203294.70169325024</v>
      </c>
      <c r="H9984" s="2">
        <f t="shared" si="353"/>
        <v>177945.29749999606</v>
      </c>
      <c r="I9984" s="2">
        <f t="shared" si="354"/>
        <v>131831.08348481802</v>
      </c>
      <c r="J9984" s="2">
        <f t="shared" si="355"/>
        <v>39.276527329543008</v>
      </c>
      <c r="K9984">
        <v>8.5707226728010006</v>
      </c>
      <c r="L9984" s="2">
        <v>58.55</v>
      </c>
      <c r="M9984">
        <v>37.870704260027559</v>
      </c>
      <c r="N9984">
        <f t="shared" si="356"/>
        <v>96.420704260027549</v>
      </c>
      <c r="O9984" s="2">
        <f t="shared" si="357"/>
        <v>298970.13098481583</v>
      </c>
      <c r="P9984" s="2" t="s">
        <v>30</v>
      </c>
    </row>
    <row r="9985" spans="1:16" x14ac:dyDescent="0.3">
      <c r="A9985" s="2" t="s">
        <v>5</v>
      </c>
      <c r="B9985" s="2" t="s">
        <v>0</v>
      </c>
      <c r="C9985" s="2" t="s">
        <v>22</v>
      </c>
      <c r="D9985" s="2">
        <f t="shared" si="351"/>
        <v>910</v>
      </c>
      <c r="E9985" s="2">
        <v>300</v>
      </c>
      <c r="F9985" s="2">
        <f t="shared" si="358"/>
        <v>144.4967724609339</v>
      </c>
      <c r="G9985" s="2">
        <f t="shared" si="352"/>
        <v>203302.60422173614</v>
      </c>
      <c r="H9985" s="2">
        <f t="shared" si="353"/>
        <v>177999.98749999606</v>
      </c>
      <c r="I9985" s="2">
        <f t="shared" si="354"/>
        <v>131867.57656992276</v>
      </c>
      <c r="J9985" s="2">
        <f t="shared" si="355"/>
        <v>40.0217705540718</v>
      </c>
      <c r="K9985">
        <v>7.9025284858884746</v>
      </c>
      <c r="L9985" s="2">
        <v>54.69</v>
      </c>
      <c r="M9985">
        <v>36.493085104745113</v>
      </c>
      <c r="N9985">
        <f t="shared" si="356"/>
        <v>91.183085104745118</v>
      </c>
      <c r="O9985" s="2">
        <f t="shared" si="357"/>
        <v>299061.31406992057</v>
      </c>
      <c r="P9985" s="2" t="s">
        <v>30</v>
      </c>
    </row>
    <row r="9986" spans="1:16" x14ac:dyDescent="0.3">
      <c r="A9986" s="2" t="s">
        <v>5</v>
      </c>
      <c r="B9986" s="2" t="s">
        <v>0</v>
      </c>
      <c r="C9986" s="2" t="s">
        <v>22</v>
      </c>
      <c r="D9986" s="2">
        <f t="shared" si="351"/>
        <v>911</v>
      </c>
      <c r="E9986" s="2">
        <v>300</v>
      </c>
      <c r="F9986" s="2">
        <f t="shared" si="358"/>
        <v>2252.7537202207427</v>
      </c>
      <c r="G9986" s="2">
        <f t="shared" si="352"/>
        <v>203419.13917168317</v>
      </c>
      <c r="H9986" s="2">
        <f t="shared" si="353"/>
        <v>178051.71749999607</v>
      </c>
      <c r="I9986" s="2">
        <f t="shared" si="354"/>
        <v>131928.61759575843</v>
      </c>
      <c r="J9986" s="2">
        <f t="shared" si="355"/>
        <v>54.128288169175079</v>
      </c>
      <c r="K9986">
        <v>116.534949947019</v>
      </c>
      <c r="L9986" s="2">
        <v>51.73</v>
      </c>
      <c r="M9986">
        <v>61.041025835661998</v>
      </c>
      <c r="N9986">
        <f t="shared" si="356"/>
        <v>112.77102583566199</v>
      </c>
      <c r="O9986" s="2">
        <f t="shared" si="357"/>
        <v>299174.08509575622</v>
      </c>
      <c r="P9986" s="2" t="s">
        <v>30</v>
      </c>
    </row>
    <row r="9987" spans="1:16" x14ac:dyDescent="0.3">
      <c r="A9987" s="2" t="s">
        <v>5</v>
      </c>
      <c r="B9987" s="2" t="s">
        <v>0</v>
      </c>
      <c r="C9987" s="2" t="s">
        <v>22</v>
      </c>
      <c r="D9987" s="2">
        <f t="shared" si="351"/>
        <v>912</v>
      </c>
      <c r="E9987" s="2">
        <v>300</v>
      </c>
      <c r="F9987" s="2">
        <f t="shared" si="358"/>
        <v>252.6527175556827</v>
      </c>
      <c r="G9987" s="2">
        <f t="shared" si="352"/>
        <v>203434.73795046506</v>
      </c>
      <c r="H9987" s="2">
        <f t="shared" si="353"/>
        <v>178113.45749999606</v>
      </c>
      <c r="I9987" s="2">
        <f t="shared" si="354"/>
        <v>131967.4365683393</v>
      </c>
      <c r="J9987" s="2">
        <f t="shared" si="355"/>
        <v>38.603191326010403</v>
      </c>
      <c r="K9987">
        <v>15.59877878188785</v>
      </c>
      <c r="L9987" s="2">
        <v>61.74</v>
      </c>
      <c r="M9987">
        <v>38.818972580859551</v>
      </c>
      <c r="N9987">
        <f t="shared" si="356"/>
        <v>100.55897258085955</v>
      </c>
      <c r="O9987" s="2">
        <f t="shared" si="357"/>
        <v>299274.6440683371</v>
      </c>
      <c r="P9987" s="2" t="s">
        <v>30</v>
      </c>
    </row>
    <row r="9988" spans="1:16" x14ac:dyDescent="0.3">
      <c r="A9988" s="2" t="s">
        <v>5</v>
      </c>
      <c r="B9988" s="2" t="s">
        <v>0</v>
      </c>
      <c r="C9988" s="2" t="s">
        <v>22</v>
      </c>
      <c r="D9988" s="2">
        <f t="shared" si="351"/>
        <v>913</v>
      </c>
      <c r="E9988" s="2">
        <v>300</v>
      </c>
      <c r="F9988" s="2">
        <f t="shared" si="358"/>
        <v>332.0803078813928</v>
      </c>
      <c r="G9988" s="2">
        <f t="shared" si="352"/>
        <v>203450.80731656344</v>
      </c>
      <c r="H9988" s="2">
        <f t="shared" si="353"/>
        <v>178161.84749999607</v>
      </c>
      <c r="I9988" s="2">
        <f t="shared" si="354"/>
        <v>132005.81390027536</v>
      </c>
      <c r="J9988" s="2">
        <f t="shared" si="355"/>
        <v>44.230162527469666</v>
      </c>
      <c r="K9988">
        <v>16.069366098380598</v>
      </c>
      <c r="L9988" s="2">
        <v>48.39</v>
      </c>
      <c r="M9988">
        <v>38.377331936075109</v>
      </c>
      <c r="N9988">
        <f t="shared" si="356"/>
        <v>86.767331936075109</v>
      </c>
      <c r="O9988" s="2">
        <f t="shared" si="357"/>
        <v>299361.41140027315</v>
      </c>
      <c r="P9988" s="2" t="s">
        <v>30</v>
      </c>
    </row>
    <row r="9989" spans="1:16" x14ac:dyDescent="0.3">
      <c r="A9989" s="2" t="s">
        <v>5</v>
      </c>
      <c r="B9989" s="2" t="s">
        <v>0</v>
      </c>
      <c r="C9989" s="2" t="s">
        <v>22</v>
      </c>
      <c r="D9989" s="2">
        <f t="shared" si="351"/>
        <v>914</v>
      </c>
      <c r="E9989" s="2">
        <v>300</v>
      </c>
      <c r="F9989" s="2">
        <f t="shared" si="358"/>
        <v>276.28465134729333</v>
      </c>
      <c r="G9989" s="2">
        <f t="shared" si="352"/>
        <v>203466.48370768089</v>
      </c>
      <c r="H9989" s="2">
        <f t="shared" si="353"/>
        <v>178218.58749999607</v>
      </c>
      <c r="I9989" s="2">
        <f t="shared" si="354"/>
        <v>132041.65584937125</v>
      </c>
      <c r="J9989" s="2">
        <f t="shared" si="355"/>
        <v>38.713755160605629</v>
      </c>
      <c r="K9989">
        <v>15.676391117445425</v>
      </c>
      <c r="L9989" s="2">
        <v>56.74</v>
      </c>
      <c r="M9989">
        <v>35.841949095905328</v>
      </c>
      <c r="N9989">
        <f t="shared" si="356"/>
        <v>92.58194909590533</v>
      </c>
      <c r="O9989" s="2">
        <f t="shared" si="357"/>
        <v>299453.99334936903</v>
      </c>
      <c r="P9989" s="2" t="s">
        <v>30</v>
      </c>
    </row>
    <row r="9990" spans="1:16" x14ac:dyDescent="0.3">
      <c r="A9990" s="2" t="s">
        <v>5</v>
      </c>
      <c r="B9990" s="2" t="s">
        <v>0</v>
      </c>
      <c r="C9990" s="2" t="s">
        <v>22</v>
      </c>
      <c r="D9990" s="2">
        <f t="shared" si="351"/>
        <v>915</v>
      </c>
      <c r="E9990" s="2">
        <v>300</v>
      </c>
      <c r="F9990" s="2">
        <f t="shared" si="358"/>
        <v>2041.122130454607</v>
      </c>
      <c r="G9990" s="2">
        <f t="shared" si="352"/>
        <v>203576.13278852892</v>
      </c>
      <c r="H9990" s="2">
        <f t="shared" si="353"/>
        <v>178272.30749999607</v>
      </c>
      <c r="I9990" s="2">
        <f t="shared" si="354"/>
        <v>132108.71939105954</v>
      </c>
      <c r="J9990" s="2">
        <f t="shared" si="355"/>
        <v>55.523741687720815</v>
      </c>
      <c r="K9990">
        <v>109.6490808480215</v>
      </c>
      <c r="L9990" s="2">
        <v>53.72</v>
      </c>
      <c r="M9990">
        <v>67.063541688282655</v>
      </c>
      <c r="N9990">
        <f t="shared" si="356"/>
        <v>120.78354168828265</v>
      </c>
      <c r="O9990" s="2">
        <f t="shared" si="357"/>
        <v>299574.77689105732</v>
      </c>
      <c r="P9990" s="2" t="s">
        <v>30</v>
      </c>
    </row>
    <row r="9991" spans="1:16" x14ac:dyDescent="0.3">
      <c r="A9991" s="2" t="s">
        <v>5</v>
      </c>
      <c r="B9991" s="2" t="s">
        <v>0</v>
      </c>
      <c r="C9991" s="2" t="s">
        <v>22</v>
      </c>
      <c r="D9991" s="2">
        <f t="shared" si="351"/>
        <v>916</v>
      </c>
      <c r="E9991" s="2">
        <v>300</v>
      </c>
      <c r="F9991" s="2">
        <f t="shared" si="358"/>
        <v>2161.9788867608781</v>
      </c>
      <c r="G9991" s="2">
        <f t="shared" si="352"/>
        <v>203685.44244104356</v>
      </c>
      <c r="H9991" s="2">
        <f t="shared" si="353"/>
        <v>178322.86749999606</v>
      </c>
      <c r="I9991" s="2">
        <f t="shared" si="354"/>
        <v>132175.99664688366</v>
      </c>
      <c r="J9991" s="2">
        <f t="shared" si="355"/>
        <v>57.093366061185755</v>
      </c>
      <c r="K9991">
        <v>109.30965251463</v>
      </c>
      <c r="L9991" s="2">
        <v>50.56</v>
      </c>
      <c r="M9991">
        <v>67.277255824121781</v>
      </c>
      <c r="N9991">
        <f t="shared" si="356"/>
        <v>117.83725582412178</v>
      </c>
      <c r="O9991" s="2">
        <f t="shared" si="357"/>
        <v>299692.61414688145</v>
      </c>
      <c r="P9991" s="2" t="s">
        <v>30</v>
      </c>
    </row>
    <row r="9992" spans="1:16" x14ac:dyDescent="0.3">
      <c r="A9992" s="2" t="s">
        <v>5</v>
      </c>
      <c r="B9992" s="2" t="s">
        <v>0</v>
      </c>
      <c r="C9992" s="2" t="s">
        <v>22</v>
      </c>
      <c r="D9992" s="2">
        <f t="shared" si="351"/>
        <v>917</v>
      </c>
      <c r="E9992" s="2">
        <v>300</v>
      </c>
      <c r="F9992" s="2">
        <f t="shared" si="358"/>
        <v>1961.476682154389</v>
      </c>
      <c r="G9992" s="2">
        <f t="shared" si="352"/>
        <v>203794.26516736948</v>
      </c>
      <c r="H9992" s="2">
        <f t="shared" si="353"/>
        <v>178378.34749999607</v>
      </c>
      <c r="I9992" s="2">
        <f t="shared" si="354"/>
        <v>132244.00478071099</v>
      </c>
      <c r="J9992" s="2">
        <f t="shared" si="355"/>
        <v>55.072606346473322</v>
      </c>
      <c r="K9992">
        <v>108.8227263259255</v>
      </c>
      <c r="L9992" s="2">
        <v>55.48</v>
      </c>
      <c r="M9992">
        <v>68.008133827333566</v>
      </c>
      <c r="N9992">
        <f t="shared" si="356"/>
        <v>123.48813382733357</v>
      </c>
      <c r="O9992" s="2">
        <f t="shared" si="357"/>
        <v>299816.10228070879</v>
      </c>
      <c r="P9992" s="2" t="s">
        <v>30</v>
      </c>
    </row>
    <row r="9993" spans="1:16" x14ac:dyDescent="0.3">
      <c r="A9993" s="2" t="s">
        <v>5</v>
      </c>
      <c r="B9993" s="2" t="s">
        <v>0</v>
      </c>
      <c r="C9993" s="2" t="s">
        <v>22</v>
      </c>
      <c r="D9993" s="2">
        <f t="shared" si="351"/>
        <v>918</v>
      </c>
      <c r="E9993" s="2">
        <v>300</v>
      </c>
      <c r="F9993" s="2">
        <f t="shared" si="358"/>
        <v>1572.5887043841619</v>
      </c>
      <c r="G9993" s="2">
        <f t="shared" si="352"/>
        <v>203891.3725198652</v>
      </c>
      <c r="H9993" s="2">
        <f t="shared" si="353"/>
        <v>178440.09749999607</v>
      </c>
      <c r="I9993" s="2">
        <f t="shared" si="354"/>
        <v>132307.40085871686</v>
      </c>
      <c r="J9993" s="2">
        <f t="shared" si="355"/>
        <v>50.657662641967441</v>
      </c>
      <c r="K9993">
        <v>97.107352495721997</v>
      </c>
      <c r="L9993" s="2">
        <v>61.75</v>
      </c>
      <c r="M9993">
        <v>63.396078005864005</v>
      </c>
      <c r="N9993">
        <f t="shared" si="356"/>
        <v>125.14607800586401</v>
      </c>
      <c r="O9993" s="2">
        <f t="shared" si="357"/>
        <v>299941.24835871463</v>
      </c>
      <c r="P9993" s="2" t="s">
        <v>30</v>
      </c>
    </row>
    <row r="9994" spans="1:16" x14ac:dyDescent="0.3">
      <c r="A9994" s="2" t="s">
        <v>5</v>
      </c>
      <c r="B9994" s="2" t="s">
        <v>0</v>
      </c>
      <c r="C9994" s="2" t="s">
        <v>22</v>
      </c>
      <c r="D9994" s="2">
        <f t="shared" si="351"/>
        <v>919</v>
      </c>
      <c r="E9994" s="2">
        <v>300</v>
      </c>
      <c r="F9994" s="2">
        <f t="shared" si="358"/>
        <v>397.04005000235622</v>
      </c>
      <c r="G9994" s="2">
        <f t="shared" si="352"/>
        <v>203911.19275916132</v>
      </c>
      <c r="H9994" s="2">
        <f t="shared" si="353"/>
        <v>178490.01749999609</v>
      </c>
      <c r="I9994" s="2">
        <f t="shared" si="354"/>
        <v>132356.76499661739</v>
      </c>
      <c r="J9994" s="2">
        <f t="shared" si="355"/>
        <v>49.72006500170987</v>
      </c>
      <c r="K9994">
        <v>19.820239296117624</v>
      </c>
      <c r="L9994" s="2">
        <v>49.92</v>
      </c>
      <c r="M9994">
        <v>49.364137900531553</v>
      </c>
      <c r="N9994">
        <f t="shared" si="356"/>
        <v>99.284137900531562</v>
      </c>
      <c r="O9994" s="2">
        <f t="shared" si="357"/>
        <v>300040.53249661514</v>
      </c>
      <c r="P9994" s="2" t="s">
        <v>30</v>
      </c>
    </row>
    <row r="9995" spans="1:16" x14ac:dyDescent="0.3">
      <c r="A9995" s="2" t="s">
        <v>5</v>
      </c>
      <c r="B9995" s="2" t="s">
        <v>0</v>
      </c>
      <c r="C9995" s="2" t="s">
        <v>22</v>
      </c>
      <c r="D9995" s="2">
        <f t="shared" si="351"/>
        <v>920</v>
      </c>
      <c r="E9995" s="2">
        <v>300</v>
      </c>
      <c r="F9995" s="2">
        <f t="shared" si="358"/>
        <v>1488.8840555386791</v>
      </c>
      <c r="G9995" s="2">
        <f t="shared" si="352"/>
        <v>204021.04262477896</v>
      </c>
      <c r="H9995" s="2">
        <f t="shared" si="353"/>
        <v>178563.79749999609</v>
      </c>
      <c r="I9995" s="2">
        <f t="shared" si="354"/>
        <v>132424.92930367036</v>
      </c>
      <c r="J9995" s="2">
        <f t="shared" si="355"/>
        <v>48.021867497324479</v>
      </c>
      <c r="K9995">
        <v>109.84986561764374</v>
      </c>
      <c r="L9995" s="2">
        <v>73.78</v>
      </c>
      <c r="M9995">
        <v>68.164307052975104</v>
      </c>
      <c r="N9995">
        <f t="shared" si="356"/>
        <v>141.94430705297509</v>
      </c>
      <c r="O9995" s="2">
        <f t="shared" si="357"/>
        <v>300182.47680366813</v>
      </c>
      <c r="P9995" s="2" t="s">
        <v>30</v>
      </c>
    </row>
    <row r="9996" spans="1:16" x14ac:dyDescent="0.3">
      <c r="A9996" s="2" t="s">
        <v>5</v>
      </c>
      <c r="B9996" s="2" t="s">
        <v>0</v>
      </c>
      <c r="C9996" s="2" t="s">
        <v>22</v>
      </c>
      <c r="D9996" s="2">
        <f t="shared" si="351"/>
        <v>921</v>
      </c>
      <c r="E9996" s="2">
        <v>300</v>
      </c>
      <c r="F9996" s="2">
        <f t="shared" si="358"/>
        <v>2362.6785014696866</v>
      </c>
      <c r="G9996" s="2">
        <f t="shared" si="352"/>
        <v>204132.2066482731</v>
      </c>
      <c r="H9996" s="2">
        <f t="shared" si="353"/>
        <v>178610.84749999607</v>
      </c>
      <c r="I9996" s="2">
        <f t="shared" si="354"/>
        <v>132489.63762709746</v>
      </c>
      <c r="J9996" s="2">
        <f t="shared" si="355"/>
        <v>57.900227421810854</v>
      </c>
      <c r="K9996">
        <v>111.16402349414875</v>
      </c>
      <c r="L9996" s="2">
        <v>47.05</v>
      </c>
      <c r="M9996">
        <v>64.708323427085332</v>
      </c>
      <c r="N9996">
        <f t="shared" si="356"/>
        <v>111.75832342708533</v>
      </c>
      <c r="O9996" s="2">
        <f t="shared" si="357"/>
        <v>300294.23512709519</v>
      </c>
      <c r="P9996" s="2" t="s">
        <v>30</v>
      </c>
    </row>
    <row r="9997" spans="1:16" x14ac:dyDescent="0.3">
      <c r="A9997" s="2" t="s">
        <v>5</v>
      </c>
      <c r="B9997" s="2" t="s">
        <v>0</v>
      </c>
      <c r="C9997" s="2" t="s">
        <v>22</v>
      </c>
      <c r="D9997" s="2">
        <f t="shared" si="351"/>
        <v>922</v>
      </c>
      <c r="E9997" s="2">
        <v>300</v>
      </c>
      <c r="F9997" s="2">
        <f t="shared" si="358"/>
        <v>2040.0061951733335</v>
      </c>
      <c r="G9997" s="2">
        <f t="shared" si="352"/>
        <v>204241.14297909537</v>
      </c>
      <c r="H9997" s="2">
        <f t="shared" si="353"/>
        <v>178664.24749999607</v>
      </c>
      <c r="I9997" s="2">
        <f t="shared" si="354"/>
        <v>132557.14993732047</v>
      </c>
      <c r="J9997" s="2">
        <f t="shared" si="355"/>
        <v>55.835762378947805</v>
      </c>
      <c r="K9997">
        <v>108.936330822256</v>
      </c>
      <c r="L9997" s="2">
        <v>53.4</v>
      </c>
      <c r="M9997">
        <v>67.512310223023775</v>
      </c>
      <c r="N9997">
        <f t="shared" si="356"/>
        <v>120.91231022302378</v>
      </c>
      <c r="O9997" s="2">
        <f t="shared" si="357"/>
        <v>300415.14743731823</v>
      </c>
      <c r="P9997" s="2" t="s">
        <v>30</v>
      </c>
    </row>
    <row r="9998" spans="1:16" x14ac:dyDescent="0.3">
      <c r="A9998" s="2" t="s">
        <v>5</v>
      </c>
      <c r="B9998" s="2" t="s">
        <v>0</v>
      </c>
      <c r="C9998" s="2" t="s">
        <v>22</v>
      </c>
      <c r="D9998" s="2">
        <f t="shared" si="351"/>
        <v>923</v>
      </c>
      <c r="E9998" s="2">
        <v>300</v>
      </c>
      <c r="F9998" s="2">
        <f t="shared" si="358"/>
        <v>250.0037698548299</v>
      </c>
      <c r="G9998" s="2">
        <f t="shared" si="352"/>
        <v>204255.76819963189</v>
      </c>
      <c r="H9998" s="2">
        <f t="shared" si="353"/>
        <v>178722.74749999607</v>
      </c>
      <c r="I9998" s="2">
        <f t="shared" si="354"/>
        <v>132596.51091663219</v>
      </c>
      <c r="J9998" s="2">
        <f t="shared" si="355"/>
        <v>40.221321704064813</v>
      </c>
      <c r="K9998">
        <v>14.62522053650755</v>
      </c>
      <c r="L9998" s="2">
        <v>58.5</v>
      </c>
      <c r="M9998">
        <v>39.360979311712001</v>
      </c>
      <c r="N9998">
        <f t="shared" si="356"/>
        <v>97.860979311712001</v>
      </c>
      <c r="O9998" s="2">
        <f t="shared" si="357"/>
        <v>300513.00841662992</v>
      </c>
      <c r="P9998" s="2" t="s">
        <v>30</v>
      </c>
    </row>
    <row r="9999" spans="1:16" x14ac:dyDescent="0.3">
      <c r="A9999" s="2" t="s">
        <v>5</v>
      </c>
      <c r="B9999" s="2" t="s">
        <v>0</v>
      </c>
      <c r="C9999" s="2" t="s">
        <v>22</v>
      </c>
      <c r="D9999" s="2">
        <f t="shared" ref="D9999:D10062" si="359">D9998+1</f>
        <v>924</v>
      </c>
      <c r="E9999" s="2">
        <v>300</v>
      </c>
      <c r="F9999" s="2">
        <f t="shared" si="358"/>
        <v>315.04127521133978</v>
      </c>
      <c r="G9999" s="2">
        <f t="shared" si="352"/>
        <v>204272.16924841938</v>
      </c>
      <c r="H9999" s="2">
        <f t="shared" si="353"/>
        <v>178774.80749999607</v>
      </c>
      <c r="I9999" s="2">
        <f t="shared" si="354"/>
        <v>132632.76716286992</v>
      </c>
      <c r="J9999" s="2">
        <f t="shared" si="355"/>
        <v>41.052748256675812</v>
      </c>
      <c r="K9999">
        <v>16.401048787502351</v>
      </c>
      <c r="L9999" s="2">
        <v>52.06</v>
      </c>
      <c r="M9999">
        <v>36.256246237715111</v>
      </c>
      <c r="N9999">
        <f t="shared" si="356"/>
        <v>88.31624623771512</v>
      </c>
      <c r="O9999" s="2">
        <f t="shared" si="357"/>
        <v>300601.32466286764</v>
      </c>
      <c r="P9999" s="2" t="s">
        <v>30</v>
      </c>
    </row>
    <row r="10000" spans="1:16" x14ac:dyDescent="0.3">
      <c r="A10000" s="2" t="s">
        <v>5</v>
      </c>
      <c r="B10000" s="2" t="s">
        <v>0</v>
      </c>
      <c r="C10000" s="2" t="s">
        <v>22</v>
      </c>
      <c r="D10000" s="2">
        <f t="shared" si="359"/>
        <v>925</v>
      </c>
      <c r="E10000" s="2">
        <v>300</v>
      </c>
      <c r="F10000" s="2">
        <f t="shared" ref="F10000:F10063" si="360">K10000*1000/L10000</f>
        <v>0</v>
      </c>
      <c r="G10000" s="2">
        <f t="shared" ref="G10000:G10063" si="361">G9999+K10000</f>
        <v>204272.16924841938</v>
      </c>
      <c r="H10000" s="2">
        <f t="shared" ref="H10000:H10063" si="362">H9999+L10000</f>
        <v>178825.60749999605</v>
      </c>
      <c r="I10000" s="2">
        <f t="shared" ref="I10000:I10063" si="363">I9999+M10000</f>
        <v>132667.67695966223</v>
      </c>
      <c r="J10000" s="2">
        <f t="shared" ref="J10000:J10063" si="364">(M10000/N10000)*100</f>
        <v>40.730229330608253</v>
      </c>
      <c r="K10000">
        <v>0</v>
      </c>
      <c r="L10000" s="2">
        <v>50.8</v>
      </c>
      <c r="M10000">
        <v>34.909796792303553</v>
      </c>
      <c r="N10000">
        <f t="shared" ref="N10000:N10063" si="365">L10000+M10000</f>
        <v>85.70979679230355</v>
      </c>
      <c r="O10000" s="2">
        <f t="shared" ref="O10000:O10063" si="366">O9999+N10000</f>
        <v>300687.03445965995</v>
      </c>
      <c r="P10000" s="2" t="s">
        <v>30</v>
      </c>
    </row>
    <row r="10001" spans="1:16" x14ac:dyDescent="0.3">
      <c r="A10001" s="2" t="s">
        <v>5</v>
      </c>
      <c r="B10001" s="2" t="s">
        <v>0</v>
      </c>
      <c r="C10001" s="2" t="s">
        <v>22</v>
      </c>
      <c r="D10001" s="2">
        <f t="shared" si="359"/>
        <v>926</v>
      </c>
      <c r="E10001" s="2">
        <v>300</v>
      </c>
      <c r="F10001" s="2">
        <f t="shared" si="360"/>
        <v>290.22374893354248</v>
      </c>
      <c r="G10001" s="2">
        <f t="shared" si="361"/>
        <v>204288.14896803565</v>
      </c>
      <c r="H10001" s="2">
        <f t="shared" si="362"/>
        <v>178880.66749999605</v>
      </c>
      <c r="I10001" s="2">
        <f t="shared" si="363"/>
        <v>132703.99604301358</v>
      </c>
      <c r="J10001" s="2">
        <f t="shared" si="364"/>
        <v>39.745510700407735</v>
      </c>
      <c r="K10001">
        <v>15.97971961628085</v>
      </c>
      <c r="L10001" s="2">
        <v>55.06</v>
      </c>
      <c r="M10001">
        <v>36.319083351342222</v>
      </c>
      <c r="N10001">
        <f t="shared" si="365"/>
        <v>91.379083351342217</v>
      </c>
      <c r="O10001" s="2">
        <f t="shared" si="366"/>
        <v>300778.41354301129</v>
      </c>
      <c r="P10001" s="2" t="s">
        <v>30</v>
      </c>
    </row>
    <row r="10002" spans="1:16" x14ac:dyDescent="0.3">
      <c r="A10002" s="2" t="s">
        <v>5</v>
      </c>
      <c r="B10002" s="2" t="s">
        <v>0</v>
      </c>
      <c r="C10002" s="2" t="s">
        <v>22</v>
      </c>
      <c r="D10002" s="2">
        <f t="shared" si="359"/>
        <v>927</v>
      </c>
      <c r="E10002" s="2">
        <v>300</v>
      </c>
      <c r="F10002" s="2">
        <f t="shared" si="360"/>
        <v>0</v>
      </c>
      <c r="G10002" s="2">
        <f t="shared" si="361"/>
        <v>204288.14896803565</v>
      </c>
      <c r="H10002" s="2">
        <f t="shared" si="362"/>
        <v>178932.40749999604</v>
      </c>
      <c r="I10002" s="2">
        <f t="shared" si="363"/>
        <v>132738.30825628003</v>
      </c>
      <c r="J10002" s="2">
        <f t="shared" si="364"/>
        <v>39.87371383487644</v>
      </c>
      <c r="K10002">
        <v>0</v>
      </c>
      <c r="L10002" s="2">
        <v>51.74</v>
      </c>
      <c r="M10002">
        <v>34.312213266436444</v>
      </c>
      <c r="N10002">
        <f t="shared" si="365"/>
        <v>86.052213266436439</v>
      </c>
      <c r="O10002" s="2">
        <f t="shared" si="366"/>
        <v>300864.46575627773</v>
      </c>
      <c r="P10002" s="2" t="s">
        <v>30</v>
      </c>
    </row>
    <row r="10003" spans="1:16" x14ac:dyDescent="0.3">
      <c r="A10003" s="2" t="s">
        <v>5</v>
      </c>
      <c r="B10003" s="2" t="s">
        <v>0</v>
      </c>
      <c r="C10003" s="2" t="s">
        <v>22</v>
      </c>
      <c r="D10003" s="2">
        <f t="shared" si="359"/>
        <v>928</v>
      </c>
      <c r="E10003" s="2">
        <v>300</v>
      </c>
      <c r="F10003" s="2">
        <f t="shared" si="360"/>
        <v>3735.453147994041</v>
      </c>
      <c r="G10003" s="2">
        <f t="shared" si="361"/>
        <v>204506.29943187849</v>
      </c>
      <c r="H10003" s="2">
        <f t="shared" si="362"/>
        <v>178990.80749999604</v>
      </c>
      <c r="I10003" s="2">
        <f t="shared" si="363"/>
        <v>132798.12456149512</v>
      </c>
      <c r="J10003" s="2">
        <f t="shared" si="364"/>
        <v>50.599031247223948</v>
      </c>
      <c r="K10003">
        <v>218.15046384285199</v>
      </c>
      <c r="L10003" s="2">
        <v>58.4</v>
      </c>
      <c r="M10003">
        <v>59.816305215104222</v>
      </c>
      <c r="N10003">
        <f t="shared" si="365"/>
        <v>118.21630521510423</v>
      </c>
      <c r="O10003" s="2">
        <f t="shared" si="366"/>
        <v>300982.68206149281</v>
      </c>
      <c r="P10003" s="2" t="s">
        <v>30</v>
      </c>
    </row>
    <row r="10004" spans="1:16" x14ac:dyDescent="0.3">
      <c r="A10004" s="2" t="s">
        <v>5</v>
      </c>
      <c r="B10004" s="2" t="s">
        <v>0</v>
      </c>
      <c r="C10004" s="2" t="s">
        <v>22</v>
      </c>
      <c r="D10004" s="2">
        <f t="shared" si="359"/>
        <v>929</v>
      </c>
      <c r="E10004" s="2">
        <v>300</v>
      </c>
      <c r="F10004" s="2">
        <f t="shared" si="360"/>
        <v>0</v>
      </c>
      <c r="G10004" s="2">
        <f t="shared" si="361"/>
        <v>204506.29943187849</v>
      </c>
      <c r="H10004" s="2">
        <f t="shared" si="362"/>
        <v>179042.85749999603</v>
      </c>
      <c r="I10004" s="2">
        <f t="shared" si="363"/>
        <v>132834.22047383877</v>
      </c>
      <c r="J10004" s="2">
        <f t="shared" si="364"/>
        <v>40.950182922755246</v>
      </c>
      <c r="K10004">
        <v>0</v>
      </c>
      <c r="L10004" s="2">
        <v>52.05</v>
      </c>
      <c r="M10004">
        <v>36.095912343660451</v>
      </c>
      <c r="N10004">
        <f t="shared" si="365"/>
        <v>88.145912343660456</v>
      </c>
      <c r="O10004" s="2">
        <f t="shared" si="366"/>
        <v>301070.82797383645</v>
      </c>
      <c r="P10004" s="2" t="s">
        <v>30</v>
      </c>
    </row>
    <row r="10005" spans="1:16" x14ac:dyDescent="0.3">
      <c r="A10005" s="2" t="s">
        <v>5</v>
      </c>
      <c r="B10005" s="2" t="s">
        <v>0</v>
      </c>
      <c r="C10005" s="2" t="s">
        <v>22</v>
      </c>
      <c r="D10005" s="2">
        <f t="shared" si="359"/>
        <v>930</v>
      </c>
      <c r="E10005" s="2">
        <v>300</v>
      </c>
      <c r="F10005" s="2">
        <f t="shared" si="360"/>
        <v>3609.8809699463022</v>
      </c>
      <c r="G10005" s="2">
        <f t="shared" si="361"/>
        <v>204722.0259186425</v>
      </c>
      <c r="H10005" s="2">
        <f t="shared" si="362"/>
        <v>179102.61749999603</v>
      </c>
      <c r="I10005" s="2">
        <f t="shared" si="363"/>
        <v>132892.9223068337</v>
      </c>
      <c r="J10005" s="2">
        <f t="shared" si="364"/>
        <v>49.553372179752294</v>
      </c>
      <c r="K10005">
        <v>215.72648676399101</v>
      </c>
      <c r="L10005" s="2">
        <v>59.76</v>
      </c>
      <c r="M10005">
        <v>58.701832994938449</v>
      </c>
      <c r="N10005">
        <f t="shared" si="365"/>
        <v>118.46183299493845</v>
      </c>
      <c r="O10005" s="2">
        <f t="shared" si="366"/>
        <v>301189.2898068314</v>
      </c>
      <c r="P10005" s="2" t="s">
        <v>30</v>
      </c>
    </row>
    <row r="10006" spans="1:16" x14ac:dyDescent="0.3">
      <c r="A10006" s="2" t="s">
        <v>5</v>
      </c>
      <c r="B10006" s="2" t="s">
        <v>0</v>
      </c>
      <c r="C10006" s="2" t="s">
        <v>22</v>
      </c>
      <c r="D10006" s="2">
        <f t="shared" si="359"/>
        <v>931</v>
      </c>
      <c r="E10006" s="2">
        <v>300</v>
      </c>
      <c r="F10006" s="2">
        <f t="shared" si="360"/>
        <v>310.47984812134553</v>
      </c>
      <c r="G10006" s="2">
        <f t="shared" si="361"/>
        <v>204738.18949953569</v>
      </c>
      <c r="H10006" s="2">
        <f t="shared" si="362"/>
        <v>179154.67749999603</v>
      </c>
      <c r="I10006" s="2">
        <f t="shared" si="363"/>
        <v>132929.50036741761</v>
      </c>
      <c r="J10006" s="2">
        <f t="shared" si="364"/>
        <v>41.266765476298936</v>
      </c>
      <c r="K10006">
        <v>16.163580893197249</v>
      </c>
      <c r="L10006" s="2">
        <v>52.06</v>
      </c>
      <c r="M10006">
        <v>36.578060583896225</v>
      </c>
      <c r="N10006">
        <f t="shared" si="365"/>
        <v>88.63806058389622</v>
      </c>
      <c r="O10006" s="2">
        <f t="shared" si="366"/>
        <v>301277.9278674153</v>
      </c>
      <c r="P10006" s="2" t="s">
        <v>30</v>
      </c>
    </row>
    <row r="10007" spans="1:16" x14ac:dyDescent="0.3">
      <c r="A10007" s="2" t="s">
        <v>5</v>
      </c>
      <c r="B10007" s="2" t="s">
        <v>0</v>
      </c>
      <c r="C10007" s="2" t="s">
        <v>22</v>
      </c>
      <c r="D10007" s="2">
        <f t="shared" si="359"/>
        <v>932</v>
      </c>
      <c r="E10007" s="2">
        <v>300</v>
      </c>
      <c r="F10007" s="2">
        <f t="shared" si="360"/>
        <v>324.91720735972388</v>
      </c>
      <c r="G10007" s="2">
        <f t="shared" si="361"/>
        <v>204755.01696170485</v>
      </c>
      <c r="H10007" s="2">
        <f t="shared" si="362"/>
        <v>179206.46749999604</v>
      </c>
      <c r="I10007" s="2">
        <f t="shared" si="363"/>
        <v>132968.45333433084</v>
      </c>
      <c r="J10007" s="2">
        <f t="shared" si="364"/>
        <v>42.926706320366122</v>
      </c>
      <c r="K10007">
        <v>16.8274621691601</v>
      </c>
      <c r="L10007" s="2">
        <v>51.79</v>
      </c>
      <c r="M10007">
        <v>38.952966913228671</v>
      </c>
      <c r="N10007">
        <f t="shared" si="365"/>
        <v>90.74296691322867</v>
      </c>
      <c r="O10007" s="2">
        <f t="shared" si="366"/>
        <v>301368.67083432851</v>
      </c>
      <c r="P10007" s="2" t="s">
        <v>30</v>
      </c>
    </row>
    <row r="10008" spans="1:16" x14ac:dyDescent="0.3">
      <c r="A10008" s="2" t="s">
        <v>5</v>
      </c>
      <c r="B10008" s="2" t="s">
        <v>0</v>
      </c>
      <c r="C10008" s="2" t="s">
        <v>22</v>
      </c>
      <c r="D10008" s="2">
        <f t="shared" si="359"/>
        <v>933</v>
      </c>
      <c r="E10008" s="2">
        <v>300</v>
      </c>
      <c r="F10008" s="2">
        <f t="shared" si="360"/>
        <v>293.89677334538271</v>
      </c>
      <c r="G10008" s="2">
        <f t="shared" si="361"/>
        <v>204771.29884294819</v>
      </c>
      <c r="H10008" s="2">
        <f t="shared" si="362"/>
        <v>179261.86749999603</v>
      </c>
      <c r="I10008" s="2">
        <f t="shared" si="363"/>
        <v>133005.18777671093</v>
      </c>
      <c r="J10008" s="2">
        <f t="shared" si="364"/>
        <v>39.870477783475025</v>
      </c>
      <c r="K10008">
        <v>16.281881243334201</v>
      </c>
      <c r="L10008" s="2">
        <v>55.4</v>
      </c>
      <c r="M10008">
        <v>36.734442380077333</v>
      </c>
      <c r="N10008">
        <f t="shared" si="365"/>
        <v>92.134442380077331</v>
      </c>
      <c r="O10008" s="2">
        <f t="shared" si="366"/>
        <v>301460.80527670862</v>
      </c>
      <c r="P10008" s="2" t="s">
        <v>30</v>
      </c>
    </row>
    <row r="10009" spans="1:16" x14ac:dyDescent="0.3">
      <c r="A10009" s="2" t="s">
        <v>5</v>
      </c>
      <c r="B10009" s="2" t="s">
        <v>0</v>
      </c>
      <c r="C10009" s="2" t="s">
        <v>22</v>
      </c>
      <c r="D10009" s="2">
        <f t="shared" si="359"/>
        <v>934</v>
      </c>
      <c r="E10009" s="2">
        <v>300</v>
      </c>
      <c r="F10009" s="2">
        <f t="shared" si="360"/>
        <v>285.10636618730717</v>
      </c>
      <c r="G10009" s="2">
        <f t="shared" si="361"/>
        <v>204788.51926746592</v>
      </c>
      <c r="H10009" s="2">
        <f t="shared" si="362"/>
        <v>179322.26749999603</v>
      </c>
      <c r="I10009" s="2">
        <f t="shared" si="363"/>
        <v>133043.99725626266</v>
      </c>
      <c r="J10009" s="2">
        <f t="shared" si="364"/>
        <v>39.118721040670792</v>
      </c>
      <c r="K10009">
        <v>17.220424517713351</v>
      </c>
      <c r="L10009" s="2">
        <v>60.4</v>
      </c>
      <c r="M10009">
        <v>38.80947955175067</v>
      </c>
      <c r="N10009">
        <f t="shared" si="365"/>
        <v>99.209479551750661</v>
      </c>
      <c r="O10009" s="2">
        <f t="shared" si="366"/>
        <v>301560.01475626038</v>
      </c>
      <c r="P10009" s="2" t="s">
        <v>30</v>
      </c>
    </row>
    <row r="10010" spans="1:16" x14ac:dyDescent="0.3">
      <c r="A10010" s="2" t="s">
        <v>5</v>
      </c>
      <c r="B10010" s="2" t="s">
        <v>0</v>
      </c>
      <c r="C10010" s="2" t="s">
        <v>22</v>
      </c>
      <c r="D10010" s="2">
        <f t="shared" si="359"/>
        <v>935</v>
      </c>
      <c r="E10010" s="2">
        <v>300</v>
      </c>
      <c r="F10010" s="2">
        <f t="shared" si="360"/>
        <v>0</v>
      </c>
      <c r="G10010" s="2">
        <f t="shared" si="361"/>
        <v>204788.51926746592</v>
      </c>
      <c r="H10010" s="2">
        <f t="shared" si="362"/>
        <v>179374.32749999603</v>
      </c>
      <c r="I10010" s="2">
        <f t="shared" si="363"/>
        <v>133080.10855732416</v>
      </c>
      <c r="J10010" s="2">
        <f t="shared" si="364"/>
        <v>40.9558446192245</v>
      </c>
      <c r="K10010">
        <v>0</v>
      </c>
      <c r="L10010" s="2">
        <v>52.06</v>
      </c>
      <c r="M10010">
        <v>36.111301061494224</v>
      </c>
      <c r="N10010">
        <f t="shared" si="365"/>
        <v>88.171301061494233</v>
      </c>
      <c r="O10010" s="2">
        <f t="shared" si="366"/>
        <v>301648.1860573219</v>
      </c>
      <c r="P10010" s="2" t="s">
        <v>30</v>
      </c>
    </row>
    <row r="10011" spans="1:16" x14ac:dyDescent="0.3">
      <c r="A10011" s="2" t="s">
        <v>5</v>
      </c>
      <c r="B10011" s="2" t="s">
        <v>0</v>
      </c>
      <c r="C10011" s="2" t="s">
        <v>22</v>
      </c>
      <c r="D10011" s="2">
        <f t="shared" si="359"/>
        <v>936</v>
      </c>
      <c r="E10011" s="2">
        <v>300</v>
      </c>
      <c r="F10011" s="2">
        <f t="shared" si="360"/>
        <v>4150.9342795864459</v>
      </c>
      <c r="G10011" s="2">
        <f t="shared" si="361"/>
        <v>205022.79799820579</v>
      </c>
      <c r="H10011" s="2">
        <f t="shared" si="362"/>
        <v>179430.76749999603</v>
      </c>
      <c r="I10011" s="2">
        <f t="shared" si="363"/>
        <v>133142.56317787492</v>
      </c>
      <c r="J10011" s="2">
        <f t="shared" si="364"/>
        <v>52.529391373180978</v>
      </c>
      <c r="K10011">
        <v>234.27873073985899</v>
      </c>
      <c r="L10011" s="2">
        <v>56.44</v>
      </c>
      <c r="M10011">
        <v>62.454620550775111</v>
      </c>
      <c r="N10011">
        <f t="shared" si="365"/>
        <v>118.8946205507751</v>
      </c>
      <c r="O10011" s="2">
        <f t="shared" si="366"/>
        <v>301767.0806778727</v>
      </c>
      <c r="P10011" s="2" t="s">
        <v>30</v>
      </c>
    </row>
    <row r="10012" spans="1:16" x14ac:dyDescent="0.3">
      <c r="A10012" s="2" t="s">
        <v>5</v>
      </c>
      <c r="B10012" s="2" t="s">
        <v>0</v>
      </c>
      <c r="C10012" s="2" t="s">
        <v>22</v>
      </c>
      <c r="D10012" s="2">
        <f t="shared" si="359"/>
        <v>937</v>
      </c>
      <c r="E10012" s="2">
        <v>300</v>
      </c>
      <c r="F10012" s="2">
        <f t="shared" si="360"/>
        <v>495.50154595516227</v>
      </c>
      <c r="G10012" s="2">
        <f t="shared" si="361"/>
        <v>205047.3699198697</v>
      </c>
      <c r="H10012" s="2">
        <f t="shared" si="362"/>
        <v>179480.35749999603</v>
      </c>
      <c r="I10012" s="2">
        <f t="shared" si="363"/>
        <v>133186.49594302734</v>
      </c>
      <c r="J10012" s="2">
        <f t="shared" si="364"/>
        <v>46.975477126689498</v>
      </c>
      <c r="K10012">
        <v>24.571921663916498</v>
      </c>
      <c r="L10012" s="2">
        <v>49.59</v>
      </c>
      <c r="M10012">
        <v>43.932765152424885</v>
      </c>
      <c r="N10012">
        <f t="shared" si="365"/>
        <v>93.522765152424881</v>
      </c>
      <c r="O10012" s="2">
        <f t="shared" si="366"/>
        <v>301860.60344302515</v>
      </c>
      <c r="P10012" s="2" t="s">
        <v>30</v>
      </c>
    </row>
    <row r="10013" spans="1:16" x14ac:dyDescent="0.3">
      <c r="A10013" s="2" t="s">
        <v>5</v>
      </c>
      <c r="B10013" s="2" t="s">
        <v>0</v>
      </c>
      <c r="C10013" s="2" t="s">
        <v>22</v>
      </c>
      <c r="D10013" s="2">
        <f t="shared" si="359"/>
        <v>938</v>
      </c>
      <c r="E10013" s="2">
        <v>300</v>
      </c>
      <c r="F10013" s="2">
        <f t="shared" si="360"/>
        <v>314.09574468085106</v>
      </c>
      <c r="G10013" s="2">
        <f t="shared" si="361"/>
        <v>205065.0849198697</v>
      </c>
      <c r="H10013" s="2">
        <f t="shared" si="362"/>
        <v>179536.75749999602</v>
      </c>
      <c r="I10013" s="2">
        <f t="shared" si="363"/>
        <v>133225.12483191624</v>
      </c>
      <c r="J10013" s="2">
        <f t="shared" si="364"/>
        <v>40.649627014007436</v>
      </c>
      <c r="K10013">
        <v>17.715</v>
      </c>
      <c r="L10013" s="2">
        <v>56.4</v>
      </c>
      <c r="M10013">
        <v>38.628888888888888</v>
      </c>
      <c r="N10013">
        <f t="shared" si="365"/>
        <v>95.028888888888886</v>
      </c>
      <c r="O10013" s="2">
        <f t="shared" si="366"/>
        <v>301955.63233191404</v>
      </c>
      <c r="P10013" s="2" t="s">
        <v>30</v>
      </c>
    </row>
    <row r="10014" spans="1:16" x14ac:dyDescent="0.3">
      <c r="A10014" s="2" t="s">
        <v>5</v>
      </c>
      <c r="B10014" s="2" t="s">
        <v>0</v>
      </c>
      <c r="C10014" s="2" t="s">
        <v>22</v>
      </c>
      <c r="D10014" s="2">
        <f t="shared" si="359"/>
        <v>939</v>
      </c>
      <c r="E10014" s="2">
        <v>300</v>
      </c>
      <c r="F10014" s="2">
        <f t="shared" si="360"/>
        <v>0</v>
      </c>
      <c r="G10014" s="2">
        <f t="shared" si="361"/>
        <v>205065.0849198697</v>
      </c>
      <c r="H10014" s="2">
        <f t="shared" si="362"/>
        <v>179588.47749999602</v>
      </c>
      <c r="I10014" s="2">
        <f t="shared" si="363"/>
        <v>133260.12483191624</v>
      </c>
      <c r="J10014" s="2">
        <f t="shared" si="364"/>
        <v>40.359778597785976</v>
      </c>
      <c r="K10014">
        <v>0</v>
      </c>
      <c r="L10014" s="2">
        <v>51.72</v>
      </c>
      <c r="M10014">
        <v>35</v>
      </c>
      <c r="N10014">
        <f t="shared" si="365"/>
        <v>86.72</v>
      </c>
      <c r="O10014" s="2">
        <f t="shared" si="366"/>
        <v>302042.35233191401</v>
      </c>
      <c r="P10014" s="2" t="s">
        <v>30</v>
      </c>
    </row>
    <row r="10015" spans="1:16" x14ac:dyDescent="0.3">
      <c r="A10015" s="2" t="s">
        <v>5</v>
      </c>
      <c r="B10015" s="2" t="s">
        <v>0</v>
      </c>
      <c r="C10015" s="2" t="s">
        <v>22</v>
      </c>
      <c r="D10015" s="2">
        <f t="shared" si="359"/>
        <v>940</v>
      </c>
      <c r="E10015" s="2">
        <v>300</v>
      </c>
      <c r="F10015" s="2">
        <f t="shared" si="360"/>
        <v>4029.8225745564368</v>
      </c>
      <c r="G10015" s="2">
        <f t="shared" si="361"/>
        <v>205278.5849198697</v>
      </c>
      <c r="H10015" s="2">
        <f t="shared" si="362"/>
        <v>179641.45749999603</v>
      </c>
      <c r="I10015" s="2">
        <f t="shared" si="363"/>
        <v>133329.01372080512</v>
      </c>
      <c r="J10015" s="2">
        <f t="shared" si="364"/>
        <v>56.527050929049437</v>
      </c>
      <c r="K10015">
        <v>213.5</v>
      </c>
      <c r="L10015" s="2">
        <v>52.98</v>
      </c>
      <c r="M10015">
        <v>68.888888888888886</v>
      </c>
      <c r="N10015">
        <f t="shared" si="365"/>
        <v>121.86888888888888</v>
      </c>
      <c r="O10015" s="2">
        <f t="shared" si="366"/>
        <v>302164.22122080292</v>
      </c>
      <c r="P10015" s="2" t="s">
        <v>30</v>
      </c>
    </row>
    <row r="10016" spans="1:16" x14ac:dyDescent="0.3">
      <c r="A10016" s="2" t="s">
        <v>5</v>
      </c>
      <c r="B10016" s="2" t="s">
        <v>0</v>
      </c>
      <c r="C10016" s="2" t="s">
        <v>22</v>
      </c>
      <c r="D10016" s="2">
        <f t="shared" si="359"/>
        <v>941</v>
      </c>
      <c r="E10016" s="2">
        <v>300</v>
      </c>
      <c r="F10016" s="2">
        <f t="shared" si="360"/>
        <v>928.40932535589025</v>
      </c>
      <c r="G10016" s="2">
        <f t="shared" si="361"/>
        <v>205323.5849198697</v>
      </c>
      <c r="H10016" s="2">
        <f t="shared" si="362"/>
        <v>179689.92749999603</v>
      </c>
      <c r="I10016" s="2">
        <f t="shared" si="363"/>
        <v>133335.68038747177</v>
      </c>
      <c r="J10016" s="2">
        <f t="shared" si="364"/>
        <v>12.091167402212685</v>
      </c>
      <c r="K10016">
        <v>45</v>
      </c>
      <c r="L10016" s="2">
        <v>48.47</v>
      </c>
      <c r="M10016">
        <v>6.666666666666667</v>
      </c>
      <c r="N10016">
        <f t="shared" si="365"/>
        <v>55.136666666666663</v>
      </c>
      <c r="O10016" s="2">
        <f t="shared" si="366"/>
        <v>302219.35788746958</v>
      </c>
      <c r="P10016" s="2" t="s">
        <v>30</v>
      </c>
    </row>
    <row r="10017" spans="1:16" x14ac:dyDescent="0.3">
      <c r="A10017" s="2" t="s">
        <v>5</v>
      </c>
      <c r="B10017" s="2" t="s">
        <v>0</v>
      </c>
      <c r="C10017" s="2" t="s">
        <v>22</v>
      </c>
      <c r="D10017" s="2">
        <f t="shared" si="359"/>
        <v>942</v>
      </c>
      <c r="E10017" s="2">
        <v>300</v>
      </c>
      <c r="F10017" s="2">
        <f t="shared" si="360"/>
        <v>4281.299701742636</v>
      </c>
      <c r="G10017" s="2">
        <f t="shared" si="361"/>
        <v>205555.54573771011</v>
      </c>
      <c r="H10017" s="2">
        <f t="shared" si="362"/>
        <v>179744.10749999603</v>
      </c>
      <c r="I10017" s="2">
        <f t="shared" si="363"/>
        <v>133397.04238914739</v>
      </c>
      <c r="J10017" s="2">
        <f t="shared" si="364"/>
        <v>53.107961421587746</v>
      </c>
      <c r="K10017">
        <v>231.96081784041601</v>
      </c>
      <c r="L10017" s="2">
        <v>54.18</v>
      </c>
      <c r="M10017">
        <v>61.362001675616888</v>
      </c>
      <c r="N10017">
        <f t="shared" si="365"/>
        <v>115.54200167561689</v>
      </c>
      <c r="O10017" s="2">
        <f t="shared" si="366"/>
        <v>302334.89988914522</v>
      </c>
      <c r="P10017" s="2" t="s">
        <v>30</v>
      </c>
    </row>
    <row r="10018" spans="1:16" x14ac:dyDescent="0.3">
      <c r="A10018" s="2" t="s">
        <v>5</v>
      </c>
      <c r="B10018" s="2" t="s">
        <v>0</v>
      </c>
      <c r="C10018" s="2" t="s">
        <v>22</v>
      </c>
      <c r="D10018" s="2">
        <f t="shared" si="359"/>
        <v>943</v>
      </c>
      <c r="E10018" s="2">
        <v>300</v>
      </c>
      <c r="F10018" s="2">
        <f t="shared" si="360"/>
        <v>0</v>
      </c>
      <c r="G10018" s="2">
        <f t="shared" si="361"/>
        <v>205555.54573771011</v>
      </c>
      <c r="H10018" s="2">
        <f t="shared" si="362"/>
        <v>179802.09749999602</v>
      </c>
      <c r="I10018" s="2">
        <f t="shared" si="363"/>
        <v>133432.818499585</v>
      </c>
      <c r="J10018" s="2">
        <f t="shared" si="364"/>
        <v>38.154627797443005</v>
      </c>
      <c r="K10018">
        <v>0</v>
      </c>
      <c r="L10018" s="2">
        <v>57.99</v>
      </c>
      <c r="M10018">
        <v>35.776110437609113</v>
      </c>
      <c r="N10018">
        <f t="shared" si="365"/>
        <v>93.766110437609115</v>
      </c>
      <c r="O10018" s="2">
        <f t="shared" si="366"/>
        <v>302428.66599958285</v>
      </c>
      <c r="P10018" s="2" t="s">
        <v>30</v>
      </c>
    </row>
    <row r="10019" spans="1:16" x14ac:dyDescent="0.3">
      <c r="A10019" s="2" t="s">
        <v>5</v>
      </c>
      <c r="B10019" s="2" t="s">
        <v>0</v>
      </c>
      <c r="C10019" s="2" t="s">
        <v>22</v>
      </c>
      <c r="D10019" s="2">
        <f t="shared" si="359"/>
        <v>944</v>
      </c>
      <c r="E10019" s="2">
        <v>300</v>
      </c>
      <c r="F10019" s="2">
        <f t="shared" si="360"/>
        <v>0</v>
      </c>
      <c r="G10019" s="2">
        <f t="shared" si="361"/>
        <v>205555.54573771011</v>
      </c>
      <c r="H10019" s="2">
        <f t="shared" si="362"/>
        <v>179852.19749999602</v>
      </c>
      <c r="I10019" s="2">
        <f t="shared" si="363"/>
        <v>133468.725269563</v>
      </c>
      <c r="J10019" s="2">
        <f t="shared" si="364"/>
        <v>41.748771622488448</v>
      </c>
      <c r="K10019">
        <v>0</v>
      </c>
      <c r="L10019" s="2">
        <v>50.1</v>
      </c>
      <c r="M10019">
        <v>35.906769977990002</v>
      </c>
      <c r="N10019">
        <f t="shared" si="365"/>
        <v>86.006769977990004</v>
      </c>
      <c r="O10019" s="2">
        <f t="shared" si="366"/>
        <v>302514.67276956083</v>
      </c>
      <c r="P10019" s="2" t="s">
        <v>30</v>
      </c>
    </row>
    <row r="10020" spans="1:16" x14ac:dyDescent="0.3">
      <c r="A10020" s="2" t="s">
        <v>5</v>
      </c>
      <c r="B10020" s="2" t="s">
        <v>0</v>
      </c>
      <c r="C10020" s="2" t="s">
        <v>22</v>
      </c>
      <c r="D10020" s="2">
        <f t="shared" si="359"/>
        <v>945</v>
      </c>
      <c r="E10020" s="2">
        <v>300</v>
      </c>
      <c r="F10020" s="2">
        <f t="shared" si="360"/>
        <v>539.46510712567374</v>
      </c>
      <c r="G10020" s="2">
        <f t="shared" si="361"/>
        <v>205586.33301137376</v>
      </c>
      <c r="H10020" s="2">
        <f t="shared" si="362"/>
        <v>179909.26749999603</v>
      </c>
      <c r="I10020" s="2">
        <f t="shared" si="363"/>
        <v>133506.65209640833</v>
      </c>
      <c r="J10020" s="2">
        <f t="shared" si="364"/>
        <v>39.924309163583033</v>
      </c>
      <c r="K10020">
        <v>30.787273663662202</v>
      </c>
      <c r="L10020" s="2">
        <v>57.07</v>
      </c>
      <c r="M10020">
        <v>37.926826845318665</v>
      </c>
      <c r="N10020">
        <f t="shared" si="365"/>
        <v>94.996826845318665</v>
      </c>
      <c r="O10020" s="2">
        <f t="shared" si="366"/>
        <v>302609.66959640617</v>
      </c>
      <c r="P10020" s="2" t="s">
        <v>30</v>
      </c>
    </row>
    <row r="10021" spans="1:16" x14ac:dyDescent="0.3">
      <c r="A10021" s="2" t="s">
        <v>5</v>
      </c>
      <c r="B10021" s="2" t="s">
        <v>0</v>
      </c>
      <c r="C10021" s="2" t="s">
        <v>22</v>
      </c>
      <c r="D10021" s="2">
        <f t="shared" si="359"/>
        <v>946</v>
      </c>
      <c r="E10021" s="2">
        <v>300</v>
      </c>
      <c r="F10021" s="2">
        <f t="shared" si="360"/>
        <v>5148.9009750092318</v>
      </c>
      <c r="G10021" s="2">
        <f t="shared" si="361"/>
        <v>205818.34248930769</v>
      </c>
      <c r="H10021" s="2">
        <f t="shared" si="362"/>
        <v>179954.32749999603</v>
      </c>
      <c r="I10021" s="2">
        <f t="shared" si="363"/>
        <v>133566.09643496483</v>
      </c>
      <c r="J10021" s="2">
        <f t="shared" si="364"/>
        <v>56.882172910324492</v>
      </c>
      <c r="K10021">
        <v>232.009477933916</v>
      </c>
      <c r="L10021" s="2">
        <v>45.06</v>
      </c>
      <c r="M10021">
        <v>59.444338556498224</v>
      </c>
      <c r="N10021">
        <f t="shared" si="365"/>
        <v>104.50433855649823</v>
      </c>
      <c r="O10021" s="2">
        <f t="shared" si="366"/>
        <v>302714.17393496266</v>
      </c>
      <c r="P10021" s="2" t="s">
        <v>30</v>
      </c>
    </row>
    <row r="10022" spans="1:16" x14ac:dyDescent="0.3">
      <c r="A10022" s="2" t="s">
        <v>5</v>
      </c>
      <c r="B10022" s="2" t="s">
        <v>0</v>
      </c>
      <c r="C10022" s="2" t="s">
        <v>22</v>
      </c>
      <c r="D10022" s="2">
        <f t="shared" si="359"/>
        <v>947</v>
      </c>
      <c r="E10022" s="2">
        <v>300</v>
      </c>
      <c r="F10022" s="2">
        <f t="shared" si="360"/>
        <v>3498.3913529158835</v>
      </c>
      <c r="G10022" s="2">
        <f t="shared" si="361"/>
        <v>206050.60069122777</v>
      </c>
      <c r="H10022" s="2">
        <f t="shared" si="362"/>
        <v>180020.71749999604</v>
      </c>
      <c r="I10022" s="2">
        <f t="shared" si="363"/>
        <v>133589.10070654933</v>
      </c>
      <c r="J10022" s="2">
        <f t="shared" si="364"/>
        <v>25.733496315547598</v>
      </c>
      <c r="K10022">
        <v>232.2582019200855</v>
      </c>
      <c r="L10022" s="2">
        <v>66.39</v>
      </c>
      <c r="M10022">
        <v>23.004271584510665</v>
      </c>
      <c r="N10022">
        <f t="shared" si="365"/>
        <v>89.394271584510662</v>
      </c>
      <c r="O10022" s="2">
        <f t="shared" si="366"/>
        <v>302803.56820654718</v>
      </c>
      <c r="P10022" s="2" t="s">
        <v>30</v>
      </c>
    </row>
    <row r="10023" spans="1:16" x14ac:dyDescent="0.3">
      <c r="A10023" s="2" t="s">
        <v>5</v>
      </c>
      <c r="B10023" s="2" t="s">
        <v>0</v>
      </c>
      <c r="C10023" s="2" t="s">
        <v>22</v>
      </c>
      <c r="D10023" s="2">
        <f t="shared" si="359"/>
        <v>948</v>
      </c>
      <c r="E10023" s="2">
        <v>300</v>
      </c>
      <c r="F10023" s="2">
        <f t="shared" si="360"/>
        <v>261.16479341637989</v>
      </c>
      <c r="G10023" s="2">
        <f t="shared" si="361"/>
        <v>206065.85532681123</v>
      </c>
      <c r="H10023" s="2">
        <f t="shared" si="362"/>
        <v>180079.12749999604</v>
      </c>
      <c r="I10023" s="2">
        <f t="shared" si="363"/>
        <v>133626.20473457556</v>
      </c>
      <c r="J10023" s="2">
        <f t="shared" si="364"/>
        <v>38.846679166374457</v>
      </c>
      <c r="K10023">
        <v>15.254635583450749</v>
      </c>
      <c r="L10023" s="2">
        <v>58.41</v>
      </c>
      <c r="M10023">
        <v>37.104028026230893</v>
      </c>
      <c r="N10023">
        <f t="shared" si="365"/>
        <v>95.514028026230889</v>
      </c>
      <c r="O10023" s="2">
        <f t="shared" si="366"/>
        <v>302899.08223457343</v>
      </c>
      <c r="P10023" s="2" t="s">
        <v>30</v>
      </c>
    </row>
    <row r="10024" spans="1:16" x14ac:dyDescent="0.3">
      <c r="A10024" s="2" t="s">
        <v>5</v>
      </c>
      <c r="B10024" s="2" t="s">
        <v>0</v>
      </c>
      <c r="C10024" s="2" t="s">
        <v>22</v>
      </c>
      <c r="D10024" s="2">
        <f t="shared" si="359"/>
        <v>949</v>
      </c>
      <c r="E10024" s="2">
        <v>300</v>
      </c>
      <c r="F10024" s="2">
        <f t="shared" si="360"/>
        <v>449.34419562696564</v>
      </c>
      <c r="G10024" s="2">
        <f t="shared" si="361"/>
        <v>206080.86342294517</v>
      </c>
      <c r="H10024" s="2">
        <f t="shared" si="362"/>
        <v>180112.52749999604</v>
      </c>
      <c r="I10024" s="2">
        <f t="shared" si="363"/>
        <v>133665.19791792432</v>
      </c>
      <c r="J10024" s="2">
        <f t="shared" si="364"/>
        <v>53.863059400091842</v>
      </c>
      <c r="K10024">
        <v>15.008096133940651</v>
      </c>
      <c r="L10024" s="2">
        <v>33.4</v>
      </c>
      <c r="M10024">
        <v>38.993183348759999</v>
      </c>
      <c r="N10024">
        <f t="shared" si="365"/>
        <v>72.393183348760004</v>
      </c>
      <c r="O10024" s="2">
        <f t="shared" si="366"/>
        <v>302971.47541792219</v>
      </c>
      <c r="P10024" s="2" t="s">
        <v>30</v>
      </c>
    </row>
    <row r="10025" spans="1:16" x14ac:dyDescent="0.3">
      <c r="A10025" s="2" t="s">
        <v>5</v>
      </c>
      <c r="B10025" s="2" t="s">
        <v>0</v>
      </c>
      <c r="C10025" s="2" t="s">
        <v>22</v>
      </c>
      <c r="D10025" s="2">
        <f t="shared" si="359"/>
        <v>950</v>
      </c>
      <c r="E10025" s="2">
        <v>300</v>
      </c>
      <c r="F10025" s="2">
        <f t="shared" si="360"/>
        <v>3951.9821292307392</v>
      </c>
      <c r="G10025" s="2">
        <f t="shared" si="361"/>
        <v>206313.4375712504</v>
      </c>
      <c r="H10025" s="2">
        <f t="shared" si="362"/>
        <v>180171.37749999604</v>
      </c>
      <c r="I10025" s="2">
        <f t="shared" si="363"/>
        <v>133687.12412155667</v>
      </c>
      <c r="J10025" s="2">
        <f t="shared" si="364"/>
        <v>27.144384913328917</v>
      </c>
      <c r="K10025">
        <v>232.57414830522899</v>
      </c>
      <c r="L10025" s="2">
        <v>58.85</v>
      </c>
      <c r="M10025">
        <v>21.926203632335532</v>
      </c>
      <c r="N10025">
        <f t="shared" si="365"/>
        <v>80.776203632335537</v>
      </c>
      <c r="O10025" s="2">
        <f t="shared" si="366"/>
        <v>303052.25162155455</v>
      </c>
      <c r="P10025" s="2" t="s">
        <v>30</v>
      </c>
    </row>
    <row r="10026" spans="1:16" x14ac:dyDescent="0.3">
      <c r="A10026" s="2" t="s">
        <v>5</v>
      </c>
      <c r="B10026" s="2" t="s">
        <v>0</v>
      </c>
      <c r="C10026" s="2" t="s">
        <v>22</v>
      </c>
      <c r="D10026" s="2">
        <f t="shared" si="359"/>
        <v>951</v>
      </c>
      <c r="E10026" s="2">
        <v>300</v>
      </c>
      <c r="F10026" s="2">
        <f t="shared" si="360"/>
        <v>0</v>
      </c>
      <c r="G10026" s="2">
        <f t="shared" si="361"/>
        <v>206313.4375712504</v>
      </c>
      <c r="H10026" s="2">
        <f t="shared" si="362"/>
        <v>180215.60749999605</v>
      </c>
      <c r="I10026" s="2">
        <f t="shared" si="363"/>
        <v>133723.1017761277</v>
      </c>
      <c r="J10026" s="2">
        <f t="shared" si="364"/>
        <v>44.85563723743693</v>
      </c>
      <c r="K10026">
        <v>0</v>
      </c>
      <c r="L10026" s="2">
        <v>44.23</v>
      </c>
      <c r="M10026">
        <v>35.977654571043999</v>
      </c>
      <c r="N10026">
        <f t="shared" si="365"/>
        <v>80.207654571044003</v>
      </c>
      <c r="O10026" s="2">
        <f t="shared" si="366"/>
        <v>303132.45927612559</v>
      </c>
      <c r="P10026" s="2" t="s">
        <v>30</v>
      </c>
    </row>
    <row r="10027" spans="1:16" x14ac:dyDescent="0.3">
      <c r="A10027" s="2" t="s">
        <v>5</v>
      </c>
      <c r="B10027" s="2" t="s">
        <v>0</v>
      </c>
      <c r="C10027" s="2" t="s">
        <v>22</v>
      </c>
      <c r="D10027" s="2">
        <f t="shared" si="359"/>
        <v>952</v>
      </c>
      <c r="E10027" s="2">
        <v>300</v>
      </c>
      <c r="F10027" s="2">
        <f t="shared" si="360"/>
        <v>3677.1756419363664</v>
      </c>
      <c r="G10027" s="2">
        <f t="shared" si="361"/>
        <v>206526.64021496987</v>
      </c>
      <c r="H10027" s="2">
        <f t="shared" si="362"/>
        <v>180273.58749999607</v>
      </c>
      <c r="I10027" s="2">
        <f t="shared" si="363"/>
        <v>133789.09251222061</v>
      </c>
      <c r="J10027" s="2">
        <f t="shared" si="364"/>
        <v>53.230898010844065</v>
      </c>
      <c r="K10027">
        <v>213.2026437194705</v>
      </c>
      <c r="L10027" s="2">
        <v>57.98</v>
      </c>
      <c r="M10027">
        <v>65.990736092909103</v>
      </c>
      <c r="N10027">
        <f t="shared" si="365"/>
        <v>123.97073609290911</v>
      </c>
      <c r="O10027" s="2">
        <f t="shared" si="366"/>
        <v>303256.43001221848</v>
      </c>
      <c r="P10027" s="2" t="s">
        <v>30</v>
      </c>
    </row>
    <row r="10028" spans="1:16" x14ac:dyDescent="0.3">
      <c r="A10028" s="2" t="s">
        <v>5</v>
      </c>
      <c r="B10028" s="2" t="s">
        <v>0</v>
      </c>
      <c r="C10028" s="2" t="s">
        <v>22</v>
      </c>
      <c r="D10028" s="2">
        <f t="shared" si="359"/>
        <v>953</v>
      </c>
      <c r="E10028" s="2">
        <v>300</v>
      </c>
      <c r="F10028" s="2">
        <f t="shared" si="360"/>
        <v>4338.1380727727183</v>
      </c>
      <c r="G10028" s="2">
        <f t="shared" si="361"/>
        <v>206738.21120877899</v>
      </c>
      <c r="H10028" s="2">
        <f t="shared" si="362"/>
        <v>180322.35749999605</v>
      </c>
      <c r="I10028" s="2">
        <f t="shared" si="363"/>
        <v>133840.26858149088</v>
      </c>
      <c r="J10028" s="2">
        <f t="shared" si="364"/>
        <v>51.203683790591249</v>
      </c>
      <c r="K10028">
        <v>211.5709938091255</v>
      </c>
      <c r="L10028" s="2">
        <v>48.77</v>
      </c>
      <c r="M10028">
        <v>51.176069270278894</v>
      </c>
      <c r="N10028">
        <f t="shared" si="365"/>
        <v>99.946069270278898</v>
      </c>
      <c r="O10028" s="2">
        <f t="shared" si="366"/>
        <v>303356.37608148874</v>
      </c>
      <c r="P10028" s="2" t="s">
        <v>30</v>
      </c>
    </row>
    <row r="10029" spans="1:16" x14ac:dyDescent="0.3">
      <c r="A10029" s="2" t="s">
        <v>5</v>
      </c>
      <c r="B10029" s="2" t="s">
        <v>0</v>
      </c>
      <c r="C10029" s="2" t="s">
        <v>22</v>
      </c>
      <c r="D10029" s="2">
        <f t="shared" si="359"/>
        <v>954</v>
      </c>
      <c r="E10029" s="2">
        <v>300</v>
      </c>
      <c r="F10029" s="2">
        <f t="shared" si="360"/>
        <v>0</v>
      </c>
      <c r="G10029" s="2">
        <f t="shared" si="361"/>
        <v>206738.21120877899</v>
      </c>
      <c r="H10029" s="2">
        <f t="shared" si="362"/>
        <v>180372.41749999605</v>
      </c>
      <c r="I10029" s="2">
        <f t="shared" si="363"/>
        <v>133876.33058117909</v>
      </c>
      <c r="J10029" s="2">
        <f t="shared" si="364"/>
        <v>41.873156474264036</v>
      </c>
      <c r="K10029">
        <v>0</v>
      </c>
      <c r="L10029" s="2">
        <v>50.06</v>
      </c>
      <c r="M10029">
        <v>36.061999688208893</v>
      </c>
      <c r="N10029">
        <f t="shared" si="365"/>
        <v>86.121999688208888</v>
      </c>
      <c r="O10029" s="2">
        <f t="shared" si="366"/>
        <v>303442.49808117695</v>
      </c>
      <c r="P10029" s="2" t="s">
        <v>30</v>
      </c>
    </row>
    <row r="10030" spans="1:16" x14ac:dyDescent="0.3">
      <c r="A10030" s="2" t="s">
        <v>5</v>
      </c>
      <c r="B10030" s="2" t="s">
        <v>0</v>
      </c>
      <c r="C10030" s="2" t="s">
        <v>22</v>
      </c>
      <c r="D10030" s="2">
        <f t="shared" si="359"/>
        <v>955</v>
      </c>
      <c r="E10030" s="2">
        <v>300</v>
      </c>
      <c r="F10030" s="2">
        <f t="shared" si="360"/>
        <v>426.48255817663846</v>
      </c>
      <c r="G10030" s="2">
        <f t="shared" si="361"/>
        <v>206762.40556430435</v>
      </c>
      <c r="H10030" s="2">
        <f t="shared" si="362"/>
        <v>180429.14749999606</v>
      </c>
      <c r="I10030" s="2">
        <f t="shared" si="363"/>
        <v>133918.21156085821</v>
      </c>
      <c r="J10030" s="2">
        <f t="shared" si="364"/>
        <v>42.470909238903587</v>
      </c>
      <c r="K10030">
        <v>24.194355525360699</v>
      </c>
      <c r="L10030" s="2">
        <v>56.73</v>
      </c>
      <c r="M10030">
        <v>41.880979679107334</v>
      </c>
      <c r="N10030">
        <f t="shared" si="365"/>
        <v>98.610979679107331</v>
      </c>
      <c r="O10030" s="2">
        <f t="shared" si="366"/>
        <v>303541.10906085605</v>
      </c>
      <c r="P10030" s="2" t="s">
        <v>30</v>
      </c>
    </row>
    <row r="10031" spans="1:16" x14ac:dyDescent="0.3">
      <c r="A10031" s="2" t="s">
        <v>5</v>
      </c>
      <c r="B10031" s="2" t="s">
        <v>0</v>
      </c>
      <c r="C10031" s="2" t="s">
        <v>22</v>
      </c>
      <c r="D10031" s="2">
        <f t="shared" si="359"/>
        <v>956</v>
      </c>
      <c r="E10031" s="2">
        <v>300</v>
      </c>
      <c r="F10031" s="2">
        <f t="shared" si="360"/>
        <v>0</v>
      </c>
      <c r="G10031" s="2">
        <f t="shared" si="361"/>
        <v>206762.40556430435</v>
      </c>
      <c r="H10031" s="2">
        <f t="shared" si="362"/>
        <v>180475.86749999606</v>
      </c>
      <c r="I10031" s="2">
        <f t="shared" si="363"/>
        <v>133954.50947632847</v>
      </c>
      <c r="J10031" s="2">
        <f t="shared" si="364"/>
        <v>43.722990711881607</v>
      </c>
      <c r="K10031">
        <v>0</v>
      </c>
      <c r="L10031" s="2">
        <v>46.72</v>
      </c>
      <c r="M10031">
        <v>36.297915470259113</v>
      </c>
      <c r="N10031">
        <f t="shared" si="365"/>
        <v>83.017915470259112</v>
      </c>
      <c r="O10031" s="2">
        <f t="shared" si="366"/>
        <v>303624.12697632628</v>
      </c>
      <c r="P10031" s="2" t="s">
        <v>30</v>
      </c>
    </row>
    <row r="10032" spans="1:16" x14ac:dyDescent="0.3">
      <c r="A10032" s="2" t="s">
        <v>5</v>
      </c>
      <c r="B10032" s="2" t="s">
        <v>0</v>
      </c>
      <c r="C10032" s="2" t="s">
        <v>22</v>
      </c>
      <c r="D10032" s="2">
        <f t="shared" si="359"/>
        <v>957</v>
      </c>
      <c r="E10032" s="2">
        <v>300</v>
      </c>
      <c r="F10032" s="2">
        <f t="shared" si="360"/>
        <v>496.16449517510443</v>
      </c>
      <c r="G10032" s="2">
        <f t="shared" si="361"/>
        <v>206792.08116276079</v>
      </c>
      <c r="H10032" s="2">
        <f t="shared" si="362"/>
        <v>180535.67749999606</v>
      </c>
      <c r="I10032" s="2">
        <f t="shared" si="363"/>
        <v>133992.33519240707</v>
      </c>
      <c r="J10032" s="2">
        <f t="shared" si="364"/>
        <v>38.741679374942237</v>
      </c>
      <c r="K10032">
        <v>29.675598456423</v>
      </c>
      <c r="L10032" s="2">
        <v>59.81</v>
      </c>
      <c r="M10032">
        <v>37.825716078600223</v>
      </c>
      <c r="N10032">
        <f t="shared" si="365"/>
        <v>97.635716078600225</v>
      </c>
      <c r="O10032" s="2">
        <f t="shared" si="366"/>
        <v>303721.76269240491</v>
      </c>
      <c r="P10032" s="2" t="s">
        <v>30</v>
      </c>
    </row>
    <row r="10033" spans="1:16" x14ac:dyDescent="0.3">
      <c r="A10033" s="2" t="s">
        <v>5</v>
      </c>
      <c r="B10033" s="2" t="s">
        <v>0</v>
      </c>
      <c r="C10033" s="2" t="s">
        <v>22</v>
      </c>
      <c r="D10033" s="2">
        <f t="shared" si="359"/>
        <v>958</v>
      </c>
      <c r="E10033" s="2">
        <v>300</v>
      </c>
      <c r="F10033" s="2">
        <f t="shared" si="360"/>
        <v>3097.4473354783345</v>
      </c>
      <c r="G10033" s="2">
        <f t="shared" si="361"/>
        <v>206966.93206484854</v>
      </c>
      <c r="H10033" s="2">
        <f t="shared" si="362"/>
        <v>180592.12749999607</v>
      </c>
      <c r="I10033" s="2">
        <f t="shared" si="363"/>
        <v>134068.37581577251</v>
      </c>
      <c r="J10033" s="2">
        <f t="shared" si="364"/>
        <v>57.393211258204445</v>
      </c>
      <c r="K10033">
        <v>174.85090208775199</v>
      </c>
      <c r="L10033" s="2">
        <v>56.45</v>
      </c>
      <c r="M10033">
        <v>76.040623365437554</v>
      </c>
      <c r="N10033">
        <f t="shared" si="365"/>
        <v>132.49062336543756</v>
      </c>
      <c r="O10033" s="2">
        <f t="shared" si="366"/>
        <v>303854.25331577036</v>
      </c>
      <c r="P10033" s="2" t="s">
        <v>30</v>
      </c>
    </row>
    <row r="10034" spans="1:16" x14ac:dyDescent="0.3">
      <c r="A10034" s="2" t="s">
        <v>5</v>
      </c>
      <c r="B10034" s="2" t="s">
        <v>0</v>
      </c>
      <c r="C10034" s="2" t="s">
        <v>22</v>
      </c>
      <c r="D10034" s="2">
        <f t="shared" si="359"/>
        <v>959</v>
      </c>
      <c r="E10034" s="2">
        <v>300</v>
      </c>
      <c r="F10034" s="2">
        <f t="shared" si="360"/>
        <v>351.08146590677092</v>
      </c>
      <c r="G10034" s="2">
        <f t="shared" si="361"/>
        <v>206984.61603828627</v>
      </c>
      <c r="H10034" s="2">
        <f t="shared" si="362"/>
        <v>180642.49749999607</v>
      </c>
      <c r="I10034" s="2">
        <f t="shared" si="363"/>
        <v>134106.79108708253</v>
      </c>
      <c r="J10034" s="2">
        <f t="shared" si="364"/>
        <v>43.267617188309302</v>
      </c>
      <c r="K10034">
        <v>17.683973437724049</v>
      </c>
      <c r="L10034" s="2">
        <v>50.37</v>
      </c>
      <c r="M10034">
        <v>38.415271310022227</v>
      </c>
      <c r="N10034">
        <f t="shared" si="365"/>
        <v>88.785271310022225</v>
      </c>
      <c r="O10034" s="2">
        <f t="shared" si="366"/>
        <v>303943.03858708037</v>
      </c>
      <c r="P10034" s="2" t="s">
        <v>30</v>
      </c>
    </row>
    <row r="10035" spans="1:16" x14ac:dyDescent="0.3">
      <c r="A10035" s="2" t="s">
        <v>5</v>
      </c>
      <c r="B10035" s="2" t="s">
        <v>0</v>
      </c>
      <c r="C10035" s="2" t="s">
        <v>22</v>
      </c>
      <c r="D10035" s="2">
        <f t="shared" si="359"/>
        <v>960</v>
      </c>
      <c r="E10035" s="2">
        <v>300</v>
      </c>
      <c r="F10035" s="2">
        <f t="shared" si="360"/>
        <v>0</v>
      </c>
      <c r="G10035" s="2">
        <f t="shared" si="361"/>
        <v>206984.61603828627</v>
      </c>
      <c r="H10035" s="2">
        <f t="shared" si="362"/>
        <v>180694.71749999607</v>
      </c>
      <c r="I10035" s="2">
        <f t="shared" si="363"/>
        <v>134142.54129988918</v>
      </c>
      <c r="J10035" s="2">
        <f t="shared" si="364"/>
        <v>40.638997753973896</v>
      </c>
      <c r="K10035">
        <v>0</v>
      </c>
      <c r="L10035" s="2">
        <v>52.22</v>
      </c>
      <c r="M10035">
        <v>35.750212806667776</v>
      </c>
      <c r="N10035">
        <f t="shared" si="365"/>
        <v>87.970212806667774</v>
      </c>
      <c r="O10035" s="2">
        <f t="shared" si="366"/>
        <v>304031.00879988703</v>
      </c>
      <c r="P10035" s="2" t="s">
        <v>30</v>
      </c>
    </row>
    <row r="10036" spans="1:16" x14ac:dyDescent="0.3">
      <c r="A10036" s="2" t="s">
        <v>5</v>
      </c>
      <c r="B10036" s="2" t="s">
        <v>0</v>
      </c>
      <c r="C10036" s="2" t="s">
        <v>22</v>
      </c>
      <c r="D10036" s="2">
        <f t="shared" si="359"/>
        <v>961</v>
      </c>
      <c r="E10036" s="2">
        <v>300</v>
      </c>
      <c r="F10036" s="2">
        <f t="shared" si="360"/>
        <v>3883.8545735531293</v>
      </c>
      <c r="G10036" s="2">
        <f t="shared" si="361"/>
        <v>207192.51877360858</v>
      </c>
      <c r="H10036" s="2">
        <f t="shared" si="362"/>
        <v>180748.24749999607</v>
      </c>
      <c r="I10036" s="2">
        <f t="shared" si="363"/>
        <v>134188.77282529039</v>
      </c>
      <c r="J10036" s="2">
        <f t="shared" si="364"/>
        <v>46.34203939372685</v>
      </c>
      <c r="K10036">
        <v>207.90273532229901</v>
      </c>
      <c r="L10036" s="2">
        <v>53.53</v>
      </c>
      <c r="M10036">
        <v>46.231525401212885</v>
      </c>
      <c r="N10036">
        <f t="shared" si="365"/>
        <v>99.761525401212879</v>
      </c>
      <c r="O10036" s="2">
        <f t="shared" si="366"/>
        <v>304130.77032528823</v>
      </c>
      <c r="P10036" s="2" t="s">
        <v>30</v>
      </c>
    </row>
    <row r="10037" spans="1:16" x14ac:dyDescent="0.3">
      <c r="A10037" s="2" t="s">
        <v>5</v>
      </c>
      <c r="B10037" s="2" t="s">
        <v>0</v>
      </c>
      <c r="C10037" s="2" t="s">
        <v>22</v>
      </c>
      <c r="D10037" s="2">
        <f t="shared" si="359"/>
        <v>962</v>
      </c>
      <c r="E10037" s="2">
        <v>300</v>
      </c>
      <c r="F10037" s="2">
        <f t="shared" si="360"/>
        <v>4249.5464651297207</v>
      </c>
      <c r="G10037" s="2">
        <f t="shared" si="361"/>
        <v>207406.99338370367</v>
      </c>
      <c r="H10037" s="2">
        <f t="shared" si="362"/>
        <v>180798.71749999607</v>
      </c>
      <c r="I10037" s="2">
        <f t="shared" si="363"/>
        <v>134256.53990091165</v>
      </c>
      <c r="J10037" s="2">
        <f t="shared" si="364"/>
        <v>57.314573508512012</v>
      </c>
      <c r="K10037">
        <v>214.47461009509701</v>
      </c>
      <c r="L10037" s="2">
        <v>50.47</v>
      </c>
      <c r="M10037">
        <v>67.767075621264667</v>
      </c>
      <c r="N10037">
        <f t="shared" si="365"/>
        <v>118.23707562126467</v>
      </c>
      <c r="O10037" s="2">
        <f t="shared" si="366"/>
        <v>304249.0074009095</v>
      </c>
      <c r="P10037" s="2" t="s">
        <v>30</v>
      </c>
    </row>
    <row r="10038" spans="1:16" x14ac:dyDescent="0.3">
      <c r="A10038" s="2" t="s">
        <v>5</v>
      </c>
      <c r="B10038" s="2" t="s">
        <v>0</v>
      </c>
      <c r="C10038" s="2" t="s">
        <v>22</v>
      </c>
      <c r="D10038" s="2">
        <f t="shared" si="359"/>
        <v>963</v>
      </c>
      <c r="E10038" s="2">
        <v>300</v>
      </c>
      <c r="F10038" s="2">
        <f t="shared" si="360"/>
        <v>0</v>
      </c>
      <c r="G10038" s="2">
        <f t="shared" si="361"/>
        <v>207406.99338370367</v>
      </c>
      <c r="H10038" s="2">
        <f t="shared" si="362"/>
        <v>180840.43749999607</v>
      </c>
      <c r="I10038" s="2">
        <f t="shared" si="363"/>
        <v>134291.71792975327</v>
      </c>
      <c r="J10038" s="2">
        <f t="shared" si="364"/>
        <v>45.746333646704464</v>
      </c>
      <c r="K10038">
        <v>0</v>
      </c>
      <c r="L10038" s="2">
        <v>41.72</v>
      </c>
      <c r="M10038">
        <v>35.178028841631999</v>
      </c>
      <c r="N10038">
        <f t="shared" si="365"/>
        <v>76.898028841631998</v>
      </c>
      <c r="O10038" s="2">
        <f t="shared" si="366"/>
        <v>304325.90542975115</v>
      </c>
      <c r="P10038" s="2" t="s">
        <v>30</v>
      </c>
    </row>
    <row r="10039" spans="1:16" x14ac:dyDescent="0.3">
      <c r="A10039" s="2" t="s">
        <v>5</v>
      </c>
      <c r="B10039" s="2" t="s">
        <v>0</v>
      </c>
      <c r="C10039" s="2" t="s">
        <v>22</v>
      </c>
      <c r="D10039" s="2">
        <f t="shared" si="359"/>
        <v>964</v>
      </c>
      <c r="E10039" s="2">
        <v>300</v>
      </c>
      <c r="F10039" s="2">
        <f t="shared" si="360"/>
        <v>0</v>
      </c>
      <c r="G10039" s="2">
        <f t="shared" si="361"/>
        <v>207406.99338370367</v>
      </c>
      <c r="H10039" s="2">
        <f t="shared" si="362"/>
        <v>180872.83749999607</v>
      </c>
      <c r="I10039" s="2">
        <f t="shared" si="363"/>
        <v>134327.8546760855</v>
      </c>
      <c r="J10039" s="2">
        <f t="shared" si="364"/>
        <v>52.726089676128829</v>
      </c>
      <c r="K10039">
        <v>0</v>
      </c>
      <c r="L10039" s="2">
        <v>32.4</v>
      </c>
      <c r="M10039">
        <v>36.13674633223534</v>
      </c>
      <c r="N10039">
        <f t="shared" si="365"/>
        <v>68.536746332235339</v>
      </c>
      <c r="O10039" s="2">
        <f t="shared" si="366"/>
        <v>304394.44217608339</v>
      </c>
      <c r="P10039" s="2" t="s">
        <v>30</v>
      </c>
    </row>
    <row r="10040" spans="1:16" x14ac:dyDescent="0.3">
      <c r="A10040" s="2" t="s">
        <v>5</v>
      </c>
      <c r="B10040" s="2" t="s">
        <v>0</v>
      </c>
      <c r="C10040" s="2" t="s">
        <v>22</v>
      </c>
      <c r="D10040" s="2">
        <f t="shared" si="359"/>
        <v>965</v>
      </c>
      <c r="E10040" s="2">
        <v>300</v>
      </c>
      <c r="F10040" s="2">
        <f t="shared" si="360"/>
        <v>0</v>
      </c>
      <c r="G10040" s="2">
        <f t="shared" si="361"/>
        <v>207406.99338370367</v>
      </c>
      <c r="H10040" s="2">
        <f t="shared" si="362"/>
        <v>180918.73749999606</v>
      </c>
      <c r="I10040" s="2">
        <f t="shared" si="363"/>
        <v>134362.63159813164</v>
      </c>
      <c r="J10040" s="2">
        <f t="shared" si="364"/>
        <v>43.106406595746158</v>
      </c>
      <c r="K10040">
        <v>0</v>
      </c>
      <c r="L10040" s="2">
        <v>45.9</v>
      </c>
      <c r="M10040">
        <v>34.776922046144001</v>
      </c>
      <c r="N10040">
        <f t="shared" si="365"/>
        <v>80.676922046144</v>
      </c>
      <c r="O10040" s="2">
        <f t="shared" si="366"/>
        <v>304475.11909812957</v>
      </c>
      <c r="P10040" s="2" t="s">
        <v>30</v>
      </c>
    </row>
    <row r="10041" spans="1:16" x14ac:dyDescent="0.3">
      <c r="A10041" s="2" t="s">
        <v>5</v>
      </c>
      <c r="B10041" s="2" t="s">
        <v>0</v>
      </c>
      <c r="C10041" s="2" t="s">
        <v>22</v>
      </c>
      <c r="D10041" s="2">
        <f t="shared" si="359"/>
        <v>966</v>
      </c>
      <c r="E10041" s="2">
        <v>300</v>
      </c>
      <c r="F10041" s="2">
        <f t="shared" si="360"/>
        <v>0</v>
      </c>
      <c r="G10041" s="2">
        <f t="shared" si="361"/>
        <v>207406.99338370367</v>
      </c>
      <c r="H10041" s="2">
        <f t="shared" si="362"/>
        <v>180964.95749999606</v>
      </c>
      <c r="I10041" s="2">
        <f t="shared" si="363"/>
        <v>134398.37728524135</v>
      </c>
      <c r="J10041" s="2">
        <f t="shared" si="364"/>
        <v>43.610550182856059</v>
      </c>
      <c r="K10041">
        <v>0</v>
      </c>
      <c r="L10041" s="2">
        <v>46.22</v>
      </c>
      <c r="M10041">
        <v>35.745687109697336</v>
      </c>
      <c r="N10041">
        <f t="shared" si="365"/>
        <v>81.965687109697342</v>
      </c>
      <c r="O10041" s="2">
        <f t="shared" si="366"/>
        <v>304557.08478523925</v>
      </c>
      <c r="P10041" s="2" t="s">
        <v>30</v>
      </c>
    </row>
    <row r="10042" spans="1:16" x14ac:dyDescent="0.3">
      <c r="A10042" s="2" t="s">
        <v>5</v>
      </c>
      <c r="B10042" s="2" t="s">
        <v>0</v>
      </c>
      <c r="C10042" s="2" t="s">
        <v>22</v>
      </c>
      <c r="D10042" s="2">
        <f t="shared" si="359"/>
        <v>967</v>
      </c>
      <c r="E10042" s="2">
        <v>300</v>
      </c>
      <c r="F10042" s="2">
        <f t="shared" si="360"/>
        <v>4601.7234177850505</v>
      </c>
      <c r="G10042" s="2">
        <f t="shared" si="361"/>
        <v>207614.3010236749</v>
      </c>
      <c r="H10042" s="2">
        <f t="shared" si="362"/>
        <v>181010.00749999605</v>
      </c>
      <c r="I10042" s="2">
        <f t="shared" si="363"/>
        <v>134437.85906992535</v>
      </c>
      <c r="J10042" s="2">
        <f t="shared" si="364"/>
        <v>46.706436911985008</v>
      </c>
      <c r="K10042">
        <v>207.3076399712165</v>
      </c>
      <c r="L10042" s="2">
        <v>45.05</v>
      </c>
      <c r="M10042">
        <v>39.481784684013995</v>
      </c>
      <c r="N10042">
        <f t="shared" si="365"/>
        <v>84.531784684013985</v>
      </c>
      <c r="O10042" s="2">
        <f t="shared" si="366"/>
        <v>304641.61656992324</v>
      </c>
      <c r="P10042" s="2" t="s">
        <v>30</v>
      </c>
    </row>
    <row r="10043" spans="1:16" x14ac:dyDescent="0.3">
      <c r="A10043" s="2" t="s">
        <v>5</v>
      </c>
      <c r="B10043" s="2" t="s">
        <v>0</v>
      </c>
      <c r="C10043" s="2" t="s">
        <v>22</v>
      </c>
      <c r="D10043" s="2">
        <f t="shared" si="359"/>
        <v>968</v>
      </c>
      <c r="E10043" s="2">
        <v>300</v>
      </c>
      <c r="F10043" s="2">
        <f t="shared" si="360"/>
        <v>0</v>
      </c>
      <c r="G10043" s="2">
        <f t="shared" si="361"/>
        <v>207614.3010236749</v>
      </c>
      <c r="H10043" s="2">
        <f t="shared" si="362"/>
        <v>181067.95749999606</v>
      </c>
      <c r="I10043" s="2">
        <f t="shared" si="363"/>
        <v>134473.4687967324</v>
      </c>
      <c r="J10043" s="2">
        <f t="shared" si="364"/>
        <v>38.060956377610189</v>
      </c>
      <c r="K10043">
        <v>0</v>
      </c>
      <c r="L10043" s="2">
        <v>57.95</v>
      </c>
      <c r="M10043">
        <v>35.609726807038001</v>
      </c>
      <c r="N10043">
        <f t="shared" si="365"/>
        <v>93.559726807038004</v>
      </c>
      <c r="O10043" s="2">
        <f t="shared" si="366"/>
        <v>304735.17629673029</v>
      </c>
      <c r="P10043" s="2" t="s">
        <v>30</v>
      </c>
    </row>
    <row r="10044" spans="1:16" x14ac:dyDescent="0.3">
      <c r="A10044" s="2" t="s">
        <v>5</v>
      </c>
      <c r="B10044" s="2" t="s">
        <v>0</v>
      </c>
      <c r="C10044" s="2" t="s">
        <v>22</v>
      </c>
      <c r="D10044" s="2">
        <f t="shared" si="359"/>
        <v>969</v>
      </c>
      <c r="E10044" s="2">
        <v>300</v>
      </c>
      <c r="F10044" s="2">
        <f t="shared" si="360"/>
        <v>0</v>
      </c>
      <c r="G10044" s="2">
        <f t="shared" si="361"/>
        <v>207614.3010236749</v>
      </c>
      <c r="H10044" s="2">
        <f t="shared" si="362"/>
        <v>181109.79749999606</v>
      </c>
      <c r="I10044" s="2">
        <f t="shared" si="363"/>
        <v>134509.7308881449</v>
      </c>
      <c r="J10044" s="2">
        <f t="shared" si="364"/>
        <v>46.429091406755063</v>
      </c>
      <c r="K10044">
        <v>0</v>
      </c>
      <c r="L10044" s="2">
        <v>41.84</v>
      </c>
      <c r="M10044">
        <v>36.262091412494442</v>
      </c>
      <c r="N10044">
        <f t="shared" si="365"/>
        <v>78.102091412494445</v>
      </c>
      <c r="O10044" s="2">
        <f t="shared" si="366"/>
        <v>304813.27838814276</v>
      </c>
      <c r="P10044" s="2" t="s">
        <v>30</v>
      </c>
    </row>
    <row r="10045" spans="1:16" x14ac:dyDescent="0.3">
      <c r="A10045" s="2" t="s">
        <v>5</v>
      </c>
      <c r="B10045" s="2" t="s">
        <v>0</v>
      </c>
      <c r="C10045" s="2" t="s">
        <v>22</v>
      </c>
      <c r="D10045" s="2">
        <f t="shared" si="359"/>
        <v>970</v>
      </c>
      <c r="E10045" s="2">
        <v>300</v>
      </c>
      <c r="F10045" s="2">
        <f t="shared" si="360"/>
        <v>737.71095018558901</v>
      </c>
      <c r="G10045" s="2">
        <f t="shared" si="361"/>
        <v>207653.68741130529</v>
      </c>
      <c r="H10045" s="2">
        <f t="shared" si="362"/>
        <v>181163.18749999607</v>
      </c>
      <c r="I10045" s="2">
        <f t="shared" si="363"/>
        <v>134558.964536196</v>
      </c>
      <c r="J10045" s="2">
        <f t="shared" si="364"/>
        <v>47.974954102767768</v>
      </c>
      <c r="K10045">
        <v>39.386387630408599</v>
      </c>
      <c r="L10045" s="2">
        <v>53.39</v>
      </c>
      <c r="M10045">
        <v>49.233648051102222</v>
      </c>
      <c r="N10045">
        <f t="shared" si="365"/>
        <v>102.62364805110222</v>
      </c>
      <c r="O10045" s="2">
        <f t="shared" si="366"/>
        <v>304915.90203619387</v>
      </c>
      <c r="P10045" s="2" t="s">
        <v>30</v>
      </c>
    </row>
    <row r="10046" spans="1:16" x14ac:dyDescent="0.3">
      <c r="A10046" s="2" t="s">
        <v>5</v>
      </c>
      <c r="B10046" s="2" t="s">
        <v>0</v>
      </c>
      <c r="C10046" s="2" t="s">
        <v>22</v>
      </c>
      <c r="D10046" s="2">
        <f t="shared" si="359"/>
        <v>971</v>
      </c>
      <c r="E10046" s="2">
        <v>300</v>
      </c>
      <c r="F10046" s="2">
        <f t="shared" si="360"/>
        <v>670.82136640734473</v>
      </c>
      <c r="G10046" s="2">
        <f t="shared" si="361"/>
        <v>207687.04735785673</v>
      </c>
      <c r="H10046" s="2">
        <f t="shared" si="362"/>
        <v>181212.91749999608</v>
      </c>
      <c r="I10046" s="2">
        <f t="shared" si="363"/>
        <v>134563.75679812054</v>
      </c>
      <c r="J10046" s="2">
        <f t="shared" si="364"/>
        <v>8.7895508282085224</v>
      </c>
      <c r="K10046">
        <v>33.359946551437247</v>
      </c>
      <c r="L10046" s="2">
        <v>49.73</v>
      </c>
      <c r="M10046">
        <v>4.7922619245470441</v>
      </c>
      <c r="N10046">
        <f t="shared" si="365"/>
        <v>54.522261924547038</v>
      </c>
      <c r="O10046" s="2">
        <f t="shared" si="366"/>
        <v>304970.42429811845</v>
      </c>
      <c r="P10046" s="2" t="s">
        <v>30</v>
      </c>
    </row>
    <row r="10047" spans="1:16" x14ac:dyDescent="0.3">
      <c r="A10047" s="2" t="s">
        <v>5</v>
      </c>
      <c r="B10047" s="2" t="s">
        <v>0</v>
      </c>
      <c r="C10047" s="2" t="s">
        <v>22</v>
      </c>
      <c r="D10047" s="2">
        <f t="shared" si="359"/>
        <v>972</v>
      </c>
      <c r="E10047" s="2">
        <v>300</v>
      </c>
      <c r="F10047" s="2">
        <f t="shared" si="360"/>
        <v>3545.0819672131151</v>
      </c>
      <c r="G10047" s="2">
        <f t="shared" si="361"/>
        <v>207860.04735785673</v>
      </c>
      <c r="H10047" s="2">
        <f t="shared" si="362"/>
        <v>181261.71749999607</v>
      </c>
      <c r="I10047" s="2">
        <f t="shared" si="363"/>
        <v>134639.75679812054</v>
      </c>
      <c r="J10047" s="2">
        <f t="shared" si="364"/>
        <v>60.897435897435905</v>
      </c>
      <c r="K10047">
        <v>173</v>
      </c>
      <c r="L10047" s="2">
        <v>48.8</v>
      </c>
      <c r="M10047">
        <v>76</v>
      </c>
      <c r="N10047">
        <f t="shared" si="365"/>
        <v>124.8</v>
      </c>
      <c r="O10047" s="2">
        <f t="shared" si="366"/>
        <v>305095.22429811844</v>
      </c>
      <c r="P10047" s="2" t="s">
        <v>30</v>
      </c>
    </row>
    <row r="10048" spans="1:16" x14ac:dyDescent="0.3">
      <c r="A10048" s="2" t="s">
        <v>5</v>
      </c>
      <c r="B10048" s="2" t="s">
        <v>0</v>
      </c>
      <c r="C10048" s="2" t="s">
        <v>22</v>
      </c>
      <c r="D10048" s="2">
        <f t="shared" si="359"/>
        <v>973</v>
      </c>
      <c r="E10048" s="2">
        <v>300</v>
      </c>
      <c r="F10048" s="2">
        <f t="shared" si="360"/>
        <v>211.9071644803229</v>
      </c>
      <c r="G10048" s="2">
        <f t="shared" si="361"/>
        <v>207870.54735785673</v>
      </c>
      <c r="H10048" s="2">
        <f t="shared" si="362"/>
        <v>181311.26749999606</v>
      </c>
      <c r="I10048" s="2">
        <f t="shared" si="363"/>
        <v>134640.86790923166</v>
      </c>
      <c r="J10048" s="2">
        <f t="shared" si="364"/>
        <v>2.1932229411119644</v>
      </c>
      <c r="K10048">
        <v>10.5</v>
      </c>
      <c r="L10048" s="2">
        <v>49.55</v>
      </c>
      <c r="M10048">
        <v>1.1111111111111112</v>
      </c>
      <c r="N10048">
        <f t="shared" si="365"/>
        <v>50.661111111111111</v>
      </c>
      <c r="O10048" s="2">
        <f t="shared" si="366"/>
        <v>305145.88540922955</v>
      </c>
      <c r="P10048" s="2" t="s">
        <v>30</v>
      </c>
    </row>
    <row r="10049" spans="1:16" x14ac:dyDescent="0.3">
      <c r="A10049" s="2" t="s">
        <v>5</v>
      </c>
      <c r="B10049" s="2" t="s">
        <v>0</v>
      </c>
      <c r="C10049" s="2" t="s">
        <v>22</v>
      </c>
      <c r="D10049" s="2">
        <f t="shared" si="359"/>
        <v>974</v>
      </c>
      <c r="E10049" s="2">
        <v>300</v>
      </c>
      <c r="F10049" s="2">
        <f t="shared" si="360"/>
        <v>0</v>
      </c>
      <c r="G10049" s="2">
        <f t="shared" si="361"/>
        <v>207870.54735785673</v>
      </c>
      <c r="H10049" s="2">
        <f t="shared" si="362"/>
        <v>181360.46749999607</v>
      </c>
      <c r="I10049" s="2">
        <f t="shared" si="363"/>
        <v>134677.1834647872</v>
      </c>
      <c r="J10049" s="2">
        <f t="shared" si="364"/>
        <v>42.466607764669192</v>
      </c>
      <c r="K10049">
        <v>0</v>
      </c>
      <c r="L10049" s="2">
        <v>49.2</v>
      </c>
      <c r="M10049">
        <v>36.315555555555555</v>
      </c>
      <c r="N10049">
        <f t="shared" si="365"/>
        <v>85.515555555555551</v>
      </c>
      <c r="O10049" s="2">
        <f t="shared" si="366"/>
        <v>305231.40096478513</v>
      </c>
      <c r="P10049" s="2" t="s">
        <v>30</v>
      </c>
    </row>
    <row r="10050" spans="1:16" x14ac:dyDescent="0.3">
      <c r="A10050" s="2" t="s">
        <v>5</v>
      </c>
      <c r="B10050" s="2" t="s">
        <v>0</v>
      </c>
      <c r="C10050" s="2" t="s">
        <v>22</v>
      </c>
      <c r="D10050" s="2">
        <f t="shared" si="359"/>
        <v>975</v>
      </c>
      <c r="E10050" s="2">
        <v>300</v>
      </c>
      <c r="F10050" s="2">
        <f t="shared" si="360"/>
        <v>1038.7075195177711</v>
      </c>
      <c r="G10050" s="2">
        <f t="shared" si="361"/>
        <v>207919.42893372523</v>
      </c>
      <c r="H10050" s="2">
        <f t="shared" si="362"/>
        <v>181407.52749999607</v>
      </c>
      <c r="I10050" s="2">
        <f t="shared" si="363"/>
        <v>134713.72514591826</v>
      </c>
      <c r="J10050" s="2">
        <f t="shared" si="364"/>
        <v>43.70926593422147</v>
      </c>
      <c r="K10050">
        <v>48.881575868506303</v>
      </c>
      <c r="L10050" s="2">
        <v>47.06</v>
      </c>
      <c r="M10050">
        <v>36.541681131050886</v>
      </c>
      <c r="N10050">
        <f t="shared" si="365"/>
        <v>83.601681131050896</v>
      </c>
      <c r="O10050" s="2">
        <f t="shared" si="366"/>
        <v>305315.00264591619</v>
      </c>
      <c r="P10050" s="2" t="s">
        <v>30</v>
      </c>
    </row>
    <row r="10051" spans="1:16" x14ac:dyDescent="0.3">
      <c r="A10051" s="2" t="s">
        <v>5</v>
      </c>
      <c r="B10051" s="2" t="s">
        <v>0</v>
      </c>
      <c r="C10051" s="2" t="s">
        <v>22</v>
      </c>
      <c r="D10051" s="2">
        <f t="shared" si="359"/>
        <v>976</v>
      </c>
      <c r="E10051" s="2">
        <v>300</v>
      </c>
      <c r="F10051" s="2">
        <f t="shared" si="360"/>
        <v>8244.5501318671886</v>
      </c>
      <c r="G10051" s="2">
        <f t="shared" si="361"/>
        <v>208381.04129560848</v>
      </c>
      <c r="H10051" s="2">
        <f t="shared" si="362"/>
        <v>181463.51749999606</v>
      </c>
      <c r="I10051" s="2">
        <f t="shared" si="363"/>
        <v>134775.61029017996</v>
      </c>
      <c r="J10051" s="2">
        <f t="shared" si="364"/>
        <v>52.500588355002911</v>
      </c>
      <c r="K10051">
        <v>461.61236188324398</v>
      </c>
      <c r="L10051" s="2">
        <v>55.99</v>
      </c>
      <c r="M10051">
        <v>61.885144261702003</v>
      </c>
      <c r="N10051">
        <f t="shared" si="365"/>
        <v>117.875144261702</v>
      </c>
      <c r="O10051" s="2">
        <f t="shared" si="366"/>
        <v>305432.87779017788</v>
      </c>
      <c r="P10051" s="2" t="s">
        <v>30</v>
      </c>
    </row>
    <row r="10052" spans="1:16" x14ac:dyDescent="0.3">
      <c r="A10052" s="2" t="s">
        <v>5</v>
      </c>
      <c r="B10052" s="2" t="s">
        <v>0</v>
      </c>
      <c r="C10052" s="2" t="s">
        <v>22</v>
      </c>
      <c r="D10052" s="2">
        <f t="shared" si="359"/>
        <v>977</v>
      </c>
      <c r="E10052" s="2">
        <v>300</v>
      </c>
      <c r="F10052" s="2">
        <f t="shared" si="360"/>
        <v>813.64461376854251</v>
      </c>
      <c r="G10052" s="2">
        <f t="shared" si="361"/>
        <v>208416.37788118445</v>
      </c>
      <c r="H10052" s="2">
        <f t="shared" si="362"/>
        <v>181506.94749999605</v>
      </c>
      <c r="I10052" s="2">
        <f t="shared" si="363"/>
        <v>134813.91760036934</v>
      </c>
      <c r="J10052" s="2">
        <f t="shared" si="364"/>
        <v>46.866369960831875</v>
      </c>
      <c r="K10052">
        <v>35.336585575967803</v>
      </c>
      <c r="L10052" s="2">
        <v>43.43</v>
      </c>
      <c r="M10052">
        <v>38.307310189394222</v>
      </c>
      <c r="N10052">
        <f t="shared" si="365"/>
        <v>81.737310189394222</v>
      </c>
      <c r="O10052" s="2">
        <f t="shared" si="366"/>
        <v>305514.61510036729</v>
      </c>
      <c r="P10052" s="2" t="s">
        <v>30</v>
      </c>
    </row>
    <row r="10053" spans="1:16" x14ac:dyDescent="0.3">
      <c r="A10053" s="2" t="s">
        <v>5</v>
      </c>
      <c r="B10053" s="2" t="s">
        <v>0</v>
      </c>
      <c r="C10053" s="2" t="s">
        <v>22</v>
      </c>
      <c r="D10053" s="2">
        <f t="shared" si="359"/>
        <v>978</v>
      </c>
      <c r="E10053" s="2">
        <v>300</v>
      </c>
      <c r="F10053" s="2">
        <f t="shared" si="360"/>
        <v>7549.9480825241217</v>
      </c>
      <c r="G10053" s="2">
        <f t="shared" si="361"/>
        <v>208822.03659165849</v>
      </c>
      <c r="H10053" s="2">
        <f t="shared" si="362"/>
        <v>181560.67749999606</v>
      </c>
      <c r="I10053" s="2">
        <f t="shared" si="363"/>
        <v>134854.4250021172</v>
      </c>
      <c r="J10053" s="2">
        <f t="shared" si="364"/>
        <v>42.984421255840282</v>
      </c>
      <c r="K10053">
        <v>405.65871047402101</v>
      </c>
      <c r="L10053" s="2">
        <v>53.73</v>
      </c>
      <c r="M10053">
        <v>40.507401747857777</v>
      </c>
      <c r="N10053">
        <f t="shared" si="365"/>
        <v>94.237401747857774</v>
      </c>
      <c r="O10053" s="2">
        <f t="shared" si="366"/>
        <v>305608.85250211513</v>
      </c>
      <c r="P10053" s="2" t="s">
        <v>30</v>
      </c>
    </row>
    <row r="10054" spans="1:16" x14ac:dyDescent="0.3">
      <c r="A10054" s="2" t="s">
        <v>5</v>
      </c>
      <c r="B10054" s="2" t="s">
        <v>0</v>
      </c>
      <c r="C10054" s="2" t="s">
        <v>22</v>
      </c>
      <c r="D10054" s="2">
        <f t="shared" si="359"/>
        <v>979</v>
      </c>
      <c r="E10054" s="2">
        <v>300</v>
      </c>
      <c r="F10054" s="2">
        <f t="shared" si="360"/>
        <v>1294.854680095425</v>
      </c>
      <c r="G10054" s="2">
        <f t="shared" si="361"/>
        <v>208880.82299413483</v>
      </c>
      <c r="H10054" s="2">
        <f t="shared" si="362"/>
        <v>181606.07749999606</v>
      </c>
      <c r="I10054" s="2">
        <f t="shared" si="363"/>
        <v>134888.47167046356</v>
      </c>
      <c r="J10054" s="2">
        <f t="shared" si="364"/>
        <v>42.854746529989725</v>
      </c>
      <c r="K10054">
        <v>58.786402476332299</v>
      </c>
      <c r="L10054" s="2">
        <v>45.4</v>
      </c>
      <c r="M10054">
        <v>34.046668346349783</v>
      </c>
      <c r="N10054">
        <f t="shared" si="365"/>
        <v>79.446668346349782</v>
      </c>
      <c r="O10054" s="2">
        <f t="shared" si="366"/>
        <v>305688.29917046148</v>
      </c>
      <c r="P10054" s="2" t="s">
        <v>30</v>
      </c>
    </row>
    <row r="10055" spans="1:16" x14ac:dyDescent="0.3">
      <c r="A10055" s="2" t="s">
        <v>5</v>
      </c>
      <c r="B10055" s="2" t="s">
        <v>0</v>
      </c>
      <c r="C10055" s="2" t="s">
        <v>22</v>
      </c>
      <c r="D10055" s="2">
        <f t="shared" si="359"/>
        <v>980</v>
      </c>
      <c r="E10055" s="2">
        <v>300</v>
      </c>
      <c r="F10055" s="2">
        <f t="shared" si="360"/>
        <v>0</v>
      </c>
      <c r="G10055" s="2">
        <f t="shared" si="361"/>
        <v>208880.82299413483</v>
      </c>
      <c r="H10055" s="2">
        <f t="shared" si="362"/>
        <v>181667.81749999605</v>
      </c>
      <c r="I10055" s="2">
        <f t="shared" si="363"/>
        <v>134923.17391119862</v>
      </c>
      <c r="J10055" s="2">
        <f t="shared" si="364"/>
        <v>35.98240819642524</v>
      </c>
      <c r="K10055">
        <v>0</v>
      </c>
      <c r="L10055" s="2">
        <v>61.74</v>
      </c>
      <c r="M10055">
        <v>34.702240735073111</v>
      </c>
      <c r="N10055">
        <f t="shared" si="365"/>
        <v>96.442240735073113</v>
      </c>
      <c r="O10055" s="2">
        <f t="shared" si="366"/>
        <v>305784.74141119653</v>
      </c>
      <c r="P10055" s="2" t="s">
        <v>30</v>
      </c>
    </row>
    <row r="10056" spans="1:16" x14ac:dyDescent="0.3">
      <c r="A10056" s="2" t="s">
        <v>5</v>
      </c>
      <c r="B10056" s="2" t="s">
        <v>0</v>
      </c>
      <c r="C10056" s="2" t="s">
        <v>22</v>
      </c>
      <c r="D10056" s="2">
        <f t="shared" si="359"/>
        <v>981</v>
      </c>
      <c r="E10056" s="2">
        <v>300</v>
      </c>
      <c r="F10056" s="2">
        <f t="shared" si="360"/>
        <v>7696.0690640509238</v>
      </c>
      <c r="G10056" s="2">
        <f t="shared" si="361"/>
        <v>209343.12586281236</v>
      </c>
      <c r="H10056" s="2">
        <f t="shared" si="362"/>
        <v>181727.88749999605</v>
      </c>
      <c r="I10056" s="2">
        <f t="shared" si="363"/>
        <v>134949.95468004985</v>
      </c>
      <c r="J10056" s="2">
        <f t="shared" si="364"/>
        <v>30.83538488542159</v>
      </c>
      <c r="K10056">
        <v>462.30286867753898</v>
      </c>
      <c r="L10056" s="2">
        <v>60.07</v>
      </c>
      <c r="M10056">
        <v>26.78076885122222</v>
      </c>
      <c r="N10056">
        <f t="shared" si="365"/>
        <v>86.850768851222227</v>
      </c>
      <c r="O10056" s="2">
        <f t="shared" si="366"/>
        <v>305871.59218004777</v>
      </c>
      <c r="P10056" s="2" t="s">
        <v>30</v>
      </c>
    </row>
    <row r="10057" spans="1:16" x14ac:dyDescent="0.3">
      <c r="A10057" s="2" t="s">
        <v>5</v>
      </c>
      <c r="B10057" s="2" t="s">
        <v>0</v>
      </c>
      <c r="C10057" s="2" t="s">
        <v>22</v>
      </c>
      <c r="D10057" s="2">
        <f t="shared" si="359"/>
        <v>982</v>
      </c>
      <c r="E10057" s="2">
        <v>300</v>
      </c>
      <c r="F10057" s="2">
        <f t="shared" si="360"/>
        <v>6832.7332340597359</v>
      </c>
      <c r="G10057" s="2">
        <f t="shared" si="361"/>
        <v>209751.24501888274</v>
      </c>
      <c r="H10057" s="2">
        <f t="shared" si="362"/>
        <v>181787.61749999606</v>
      </c>
      <c r="I10057" s="2">
        <f t="shared" si="363"/>
        <v>134991.18970228877</v>
      </c>
      <c r="J10057" s="2">
        <f t="shared" si="364"/>
        <v>40.840898485959301</v>
      </c>
      <c r="K10057">
        <v>408.11915607038799</v>
      </c>
      <c r="L10057" s="2">
        <v>59.73</v>
      </c>
      <c r="M10057">
        <v>41.235022238926</v>
      </c>
      <c r="N10057">
        <f t="shared" si="365"/>
        <v>100.965022238926</v>
      </c>
      <c r="O10057" s="2">
        <f t="shared" si="366"/>
        <v>305972.55720228667</v>
      </c>
      <c r="P10057" s="2" t="s">
        <v>30</v>
      </c>
    </row>
    <row r="10058" spans="1:16" x14ac:dyDescent="0.3">
      <c r="A10058" s="2" t="s">
        <v>5</v>
      </c>
      <c r="B10058" s="2" t="s">
        <v>0</v>
      </c>
      <c r="C10058" s="2" t="s">
        <v>22</v>
      </c>
      <c r="D10058" s="2">
        <f t="shared" si="359"/>
        <v>983</v>
      </c>
      <c r="E10058" s="2">
        <v>300</v>
      </c>
      <c r="F10058" s="2">
        <f t="shared" si="360"/>
        <v>797.81223773096474</v>
      </c>
      <c r="G10058" s="2">
        <f t="shared" si="361"/>
        <v>209794.5742015139</v>
      </c>
      <c r="H10058" s="2">
        <f t="shared" si="362"/>
        <v>181841.92749999606</v>
      </c>
      <c r="I10058" s="2">
        <f t="shared" si="363"/>
        <v>135028.67062008684</v>
      </c>
      <c r="J10058" s="2">
        <f t="shared" si="364"/>
        <v>40.832926282013858</v>
      </c>
      <c r="K10058">
        <v>43.329182631168699</v>
      </c>
      <c r="L10058" s="2">
        <v>54.31</v>
      </c>
      <c r="M10058">
        <v>37.480917798069775</v>
      </c>
      <c r="N10058">
        <f t="shared" si="365"/>
        <v>91.790917798069785</v>
      </c>
      <c r="O10058" s="2">
        <f t="shared" si="366"/>
        <v>306064.34812008473</v>
      </c>
      <c r="P10058" s="2" t="s">
        <v>30</v>
      </c>
    </row>
    <row r="10059" spans="1:16" x14ac:dyDescent="0.3">
      <c r="A10059" s="2" t="s">
        <v>5</v>
      </c>
      <c r="B10059" s="2" t="s">
        <v>0</v>
      </c>
      <c r="C10059" s="2" t="s">
        <v>22</v>
      </c>
      <c r="D10059" s="2">
        <f t="shared" si="359"/>
        <v>984</v>
      </c>
      <c r="E10059" s="2">
        <v>300</v>
      </c>
      <c r="F10059" s="2">
        <f t="shared" si="360"/>
        <v>7784.386469737562</v>
      </c>
      <c r="G10059" s="2">
        <f t="shared" si="361"/>
        <v>210227.07471377251</v>
      </c>
      <c r="H10059" s="2">
        <f t="shared" si="362"/>
        <v>181897.48749999606</v>
      </c>
      <c r="I10059" s="2">
        <f t="shared" si="363"/>
        <v>135092.60716054769</v>
      </c>
      <c r="J10059" s="2">
        <f t="shared" si="364"/>
        <v>53.504930112854595</v>
      </c>
      <c r="K10059">
        <v>432.50051225861898</v>
      </c>
      <c r="L10059" s="2">
        <v>55.56</v>
      </c>
      <c r="M10059">
        <v>63.936540460864656</v>
      </c>
      <c r="N10059">
        <f t="shared" si="365"/>
        <v>119.49654046086465</v>
      </c>
      <c r="O10059" s="2">
        <f t="shared" si="366"/>
        <v>306183.84466054558</v>
      </c>
      <c r="P10059" s="2" t="s">
        <v>30</v>
      </c>
    </row>
    <row r="10060" spans="1:16" x14ac:dyDescent="0.3">
      <c r="A10060" s="2" t="s">
        <v>5</v>
      </c>
      <c r="B10060" s="2" t="s">
        <v>0</v>
      </c>
      <c r="C10060" s="2" t="s">
        <v>22</v>
      </c>
      <c r="D10060" s="2">
        <f t="shared" si="359"/>
        <v>985</v>
      </c>
      <c r="E10060" s="2">
        <v>300</v>
      </c>
      <c r="F10060" s="2">
        <f t="shared" si="360"/>
        <v>771.04876873975695</v>
      </c>
      <c r="G10060" s="2">
        <f t="shared" si="361"/>
        <v>210257.54656111309</v>
      </c>
      <c r="H10060" s="2">
        <f t="shared" si="362"/>
        <v>181937.00749999605</v>
      </c>
      <c r="I10060" s="2">
        <f t="shared" si="363"/>
        <v>135131.38148939467</v>
      </c>
      <c r="J10060" s="2">
        <f t="shared" si="364"/>
        <v>49.523802576760588</v>
      </c>
      <c r="K10060">
        <v>30.4718473405952</v>
      </c>
      <c r="L10060" s="2">
        <v>39.520000000000003</v>
      </c>
      <c r="M10060">
        <v>38.774328846976218</v>
      </c>
      <c r="N10060">
        <f t="shared" si="365"/>
        <v>78.294328846976214</v>
      </c>
      <c r="O10060" s="2">
        <f t="shared" si="366"/>
        <v>306262.13898939255</v>
      </c>
      <c r="P10060" s="2" t="s">
        <v>30</v>
      </c>
    </row>
    <row r="10061" spans="1:16" x14ac:dyDescent="0.3">
      <c r="A10061" s="2" t="s">
        <v>5</v>
      </c>
      <c r="B10061" s="2" t="s">
        <v>0</v>
      </c>
      <c r="C10061" s="2" t="s">
        <v>22</v>
      </c>
      <c r="D10061" s="2">
        <f t="shared" si="359"/>
        <v>986</v>
      </c>
      <c r="E10061" s="2">
        <v>300</v>
      </c>
      <c r="F10061" s="2">
        <f t="shared" si="360"/>
        <v>0</v>
      </c>
      <c r="G10061" s="2">
        <f t="shared" si="361"/>
        <v>210257.54656111309</v>
      </c>
      <c r="H10061" s="2">
        <f t="shared" si="362"/>
        <v>181973.71749999604</v>
      </c>
      <c r="I10061" s="2">
        <f t="shared" si="363"/>
        <v>135165.97976381221</v>
      </c>
      <c r="J10061" s="2">
        <f t="shared" si="364"/>
        <v>48.519298356528935</v>
      </c>
      <c r="K10061">
        <v>0</v>
      </c>
      <c r="L10061" s="2">
        <v>36.71</v>
      </c>
      <c r="M10061">
        <v>34.598274417537333</v>
      </c>
      <c r="N10061">
        <f t="shared" si="365"/>
        <v>71.308274417537334</v>
      </c>
      <c r="O10061" s="2">
        <f t="shared" si="366"/>
        <v>306333.44726381009</v>
      </c>
      <c r="P10061" s="2" t="s">
        <v>30</v>
      </c>
    </row>
    <row r="10062" spans="1:16" x14ac:dyDescent="0.3">
      <c r="A10062" s="2" t="s">
        <v>5</v>
      </c>
      <c r="B10062" s="2" t="s">
        <v>0</v>
      </c>
      <c r="C10062" s="2" t="s">
        <v>22</v>
      </c>
      <c r="D10062" s="2">
        <f t="shared" si="359"/>
        <v>987</v>
      </c>
      <c r="E10062" s="2">
        <v>300</v>
      </c>
      <c r="F10062" s="2">
        <f t="shared" si="360"/>
        <v>0</v>
      </c>
      <c r="G10062" s="2">
        <f t="shared" si="361"/>
        <v>210257.54656111309</v>
      </c>
      <c r="H10062" s="2">
        <f t="shared" si="362"/>
        <v>182032.26749999603</v>
      </c>
      <c r="I10062" s="2">
        <f t="shared" si="363"/>
        <v>135201.33585237127</v>
      </c>
      <c r="J10062" s="2">
        <f t="shared" si="364"/>
        <v>37.650475173209308</v>
      </c>
      <c r="K10062">
        <v>0</v>
      </c>
      <c r="L10062" s="2">
        <v>58.55</v>
      </c>
      <c r="M10062">
        <v>35.356088559061334</v>
      </c>
      <c r="N10062">
        <f t="shared" si="365"/>
        <v>93.906088559061331</v>
      </c>
      <c r="O10062" s="2">
        <f t="shared" si="366"/>
        <v>306427.35335236916</v>
      </c>
      <c r="P10062" s="2" t="s">
        <v>30</v>
      </c>
    </row>
    <row r="10063" spans="1:16" x14ac:dyDescent="0.3">
      <c r="A10063" s="2" t="s">
        <v>5</v>
      </c>
      <c r="B10063" s="2" t="s">
        <v>0</v>
      </c>
      <c r="C10063" s="2" t="s">
        <v>22</v>
      </c>
      <c r="D10063" s="2">
        <f t="shared" ref="D10063:D10126" si="367">D10062+1</f>
        <v>988</v>
      </c>
      <c r="E10063" s="2">
        <v>300</v>
      </c>
      <c r="F10063" s="2">
        <f t="shared" si="360"/>
        <v>11576.943946328955</v>
      </c>
      <c r="G10063" s="2">
        <f t="shared" si="361"/>
        <v>210720.16124120841</v>
      </c>
      <c r="H10063" s="2">
        <f t="shared" si="362"/>
        <v>182072.22749999602</v>
      </c>
      <c r="I10063" s="2">
        <f t="shared" si="363"/>
        <v>135262.38981737688</v>
      </c>
      <c r="J10063" s="2">
        <f t="shared" si="364"/>
        <v>60.44111326807753</v>
      </c>
      <c r="K10063">
        <v>462.614680095305</v>
      </c>
      <c r="L10063" s="2">
        <v>39.96</v>
      </c>
      <c r="M10063">
        <v>61.05396500562756</v>
      </c>
      <c r="N10063">
        <f t="shared" si="365"/>
        <v>101.01396500562757</v>
      </c>
      <c r="O10063" s="2">
        <f t="shared" si="366"/>
        <v>306528.3673173748</v>
      </c>
      <c r="P10063" s="2" t="s">
        <v>30</v>
      </c>
    </row>
    <row r="10064" spans="1:16" x14ac:dyDescent="0.3">
      <c r="A10064" s="2" t="s">
        <v>5</v>
      </c>
      <c r="B10064" s="2" t="s">
        <v>0</v>
      </c>
      <c r="C10064" s="2" t="s">
        <v>22</v>
      </c>
      <c r="D10064" s="2">
        <f t="shared" si="367"/>
        <v>989</v>
      </c>
      <c r="E10064" s="2">
        <v>300</v>
      </c>
      <c r="F10064" s="2">
        <f t="shared" ref="F10064:F10127" si="368">K10064*1000/L10064</f>
        <v>0</v>
      </c>
      <c r="G10064" s="2">
        <f t="shared" ref="G10064:G10127" si="369">G10063+K10064</f>
        <v>210720.16124120841</v>
      </c>
      <c r="H10064" s="2">
        <f t="shared" ref="H10064:H10127" si="370">H10063+L10064</f>
        <v>182119.41749999602</v>
      </c>
      <c r="I10064" s="2">
        <f t="shared" ref="I10064:I10127" si="371">I10063+M10064</f>
        <v>135298.65883461197</v>
      </c>
      <c r="J10064" s="2">
        <f t="shared" ref="J10064:J10127" si="372">(M10064/N10064)*100</f>
        <v>43.457278118820156</v>
      </c>
      <c r="K10064">
        <v>0</v>
      </c>
      <c r="L10064" s="2">
        <v>47.19</v>
      </c>
      <c r="M10064">
        <v>36.269017235084888</v>
      </c>
      <c r="N10064">
        <f t="shared" ref="N10064:N10127" si="373">L10064+M10064</f>
        <v>83.459017235084886</v>
      </c>
      <c r="O10064" s="2">
        <f t="shared" ref="O10064:O10127" si="374">O10063+N10064</f>
        <v>306611.82633460988</v>
      </c>
      <c r="P10064" s="2" t="s">
        <v>30</v>
      </c>
    </row>
    <row r="10065" spans="1:16" x14ac:dyDescent="0.3">
      <c r="A10065" s="2" t="s">
        <v>5</v>
      </c>
      <c r="B10065" s="2" t="s">
        <v>0</v>
      </c>
      <c r="C10065" s="2" t="s">
        <v>22</v>
      </c>
      <c r="D10065" s="2">
        <f t="shared" si="367"/>
        <v>990</v>
      </c>
      <c r="E10065" s="2">
        <v>300</v>
      </c>
      <c r="F10065" s="2">
        <f t="shared" si="368"/>
        <v>9605.8232317493148</v>
      </c>
      <c r="G10065" s="2">
        <f t="shared" si="369"/>
        <v>211141.66476461757</v>
      </c>
      <c r="H10065" s="2">
        <f t="shared" si="370"/>
        <v>182163.29749999603</v>
      </c>
      <c r="I10065" s="2">
        <f t="shared" si="371"/>
        <v>135365.56442931652</v>
      </c>
      <c r="J10065" s="2">
        <f t="shared" si="372"/>
        <v>60.391962405380006</v>
      </c>
      <c r="K10065">
        <v>421.50352340915998</v>
      </c>
      <c r="L10065" s="2">
        <v>43.88</v>
      </c>
      <c r="M10065">
        <v>66.905594704546232</v>
      </c>
      <c r="N10065">
        <f t="shared" si="373"/>
        <v>110.78559470454624</v>
      </c>
      <c r="O10065" s="2">
        <f t="shared" si="374"/>
        <v>306722.61192931444</v>
      </c>
      <c r="P10065" s="2" t="s">
        <v>30</v>
      </c>
    </row>
    <row r="10066" spans="1:16" x14ac:dyDescent="0.3">
      <c r="A10066" s="2" t="s">
        <v>5</v>
      </c>
      <c r="B10066" s="2" t="s">
        <v>0</v>
      </c>
      <c r="C10066" s="2" t="s">
        <v>22</v>
      </c>
      <c r="D10066" s="2">
        <f t="shared" si="367"/>
        <v>991</v>
      </c>
      <c r="E10066" s="2">
        <v>300</v>
      </c>
      <c r="F10066" s="2">
        <f t="shared" si="368"/>
        <v>1138.8864845659707</v>
      </c>
      <c r="G10066" s="2">
        <f t="shared" si="369"/>
        <v>211201.61574916512</v>
      </c>
      <c r="H10066" s="2">
        <f t="shared" si="370"/>
        <v>182215.93749999604</v>
      </c>
      <c r="I10066" s="2">
        <f t="shared" si="371"/>
        <v>135402.32463118617</v>
      </c>
      <c r="J10066" s="2">
        <f t="shared" si="372"/>
        <v>41.118701189570771</v>
      </c>
      <c r="K10066">
        <v>59.9509845475527</v>
      </c>
      <c r="L10066" s="2">
        <v>52.64</v>
      </c>
      <c r="M10066">
        <v>36.760201869657557</v>
      </c>
      <c r="N10066">
        <f t="shared" si="373"/>
        <v>89.400201869657565</v>
      </c>
      <c r="O10066" s="2">
        <f t="shared" si="374"/>
        <v>306812.01213118411</v>
      </c>
      <c r="P10066" s="2" t="s">
        <v>30</v>
      </c>
    </row>
    <row r="10067" spans="1:16" x14ac:dyDescent="0.3">
      <c r="A10067" s="2" t="s">
        <v>5</v>
      </c>
      <c r="B10067" s="2" t="s">
        <v>0</v>
      </c>
      <c r="C10067" s="2" t="s">
        <v>22</v>
      </c>
      <c r="D10067" s="2">
        <f t="shared" si="367"/>
        <v>992</v>
      </c>
      <c r="E10067" s="2">
        <v>300</v>
      </c>
      <c r="F10067" s="2">
        <f t="shared" si="368"/>
        <v>6158.4636273844117</v>
      </c>
      <c r="G10067" s="2">
        <f t="shared" si="369"/>
        <v>211505.04325208635</v>
      </c>
      <c r="H10067" s="2">
        <f t="shared" si="370"/>
        <v>182265.20749999603</v>
      </c>
      <c r="I10067" s="2">
        <f t="shared" si="371"/>
        <v>135497.38967870033</v>
      </c>
      <c r="J10067" s="2">
        <f t="shared" si="372"/>
        <v>65.864146755370484</v>
      </c>
      <c r="K10067">
        <v>303.42750292122997</v>
      </c>
      <c r="L10067" s="2">
        <v>49.27</v>
      </c>
      <c r="M10067">
        <v>95.065047514160213</v>
      </c>
      <c r="N10067">
        <f t="shared" si="373"/>
        <v>144.33504751416021</v>
      </c>
      <c r="O10067" s="2">
        <f t="shared" si="374"/>
        <v>306956.34717869828</v>
      </c>
      <c r="P10067" s="2" t="s">
        <v>30</v>
      </c>
    </row>
    <row r="10068" spans="1:16" x14ac:dyDescent="0.3">
      <c r="A10068" s="2" t="s">
        <v>5</v>
      </c>
      <c r="B10068" s="2" t="s">
        <v>0</v>
      </c>
      <c r="C10068" s="2" t="s">
        <v>22</v>
      </c>
      <c r="D10068" s="2">
        <f t="shared" si="367"/>
        <v>993</v>
      </c>
      <c r="E10068" s="2">
        <v>300</v>
      </c>
      <c r="F10068" s="2">
        <f t="shared" si="368"/>
        <v>697.42617407882722</v>
      </c>
      <c r="G10068" s="2">
        <f t="shared" si="369"/>
        <v>211542.27186125869</v>
      </c>
      <c r="H10068" s="2">
        <f t="shared" si="370"/>
        <v>182318.58749999604</v>
      </c>
      <c r="I10068" s="2">
        <f t="shared" si="371"/>
        <v>135530.04617204232</v>
      </c>
      <c r="J10068" s="2">
        <f t="shared" si="372"/>
        <v>37.956560144981189</v>
      </c>
      <c r="K10068">
        <v>37.228609172327801</v>
      </c>
      <c r="L10068" s="2">
        <v>53.38</v>
      </c>
      <c r="M10068">
        <v>32.65649334198222</v>
      </c>
      <c r="N10068">
        <f t="shared" si="373"/>
        <v>86.036493341982222</v>
      </c>
      <c r="O10068" s="2">
        <f t="shared" si="374"/>
        <v>307042.38367204025</v>
      </c>
      <c r="P10068" s="2" t="s">
        <v>30</v>
      </c>
    </row>
    <row r="10069" spans="1:16" x14ac:dyDescent="0.3">
      <c r="A10069" s="2" t="s">
        <v>5</v>
      </c>
      <c r="B10069" s="2" t="s">
        <v>0</v>
      </c>
      <c r="C10069" s="2" t="s">
        <v>22</v>
      </c>
      <c r="D10069" s="2">
        <f t="shared" si="367"/>
        <v>994</v>
      </c>
      <c r="E10069" s="2">
        <v>300</v>
      </c>
      <c r="F10069" s="2">
        <f t="shared" si="368"/>
        <v>1085.5075767041558</v>
      </c>
      <c r="G10069" s="2">
        <f t="shared" si="369"/>
        <v>211573.06771120979</v>
      </c>
      <c r="H10069" s="2">
        <f t="shared" si="370"/>
        <v>182346.95749999603</v>
      </c>
      <c r="I10069" s="2">
        <f t="shared" si="371"/>
        <v>135568.66488003891</v>
      </c>
      <c r="J10069" s="2">
        <f t="shared" si="372"/>
        <v>57.649578789542147</v>
      </c>
      <c r="K10069">
        <v>30.795849951096901</v>
      </c>
      <c r="L10069" s="2">
        <v>28.37</v>
      </c>
      <c r="M10069">
        <v>38.618707996591112</v>
      </c>
      <c r="N10069">
        <f t="shared" si="373"/>
        <v>66.988707996591117</v>
      </c>
      <c r="O10069" s="2">
        <f t="shared" si="374"/>
        <v>307109.37238003686</v>
      </c>
      <c r="P10069" s="2" t="s">
        <v>30</v>
      </c>
    </row>
    <row r="10070" spans="1:16" x14ac:dyDescent="0.3">
      <c r="A10070" s="2" t="s">
        <v>5</v>
      </c>
      <c r="B10070" s="2" t="s">
        <v>0</v>
      </c>
      <c r="C10070" s="2" t="s">
        <v>22</v>
      </c>
      <c r="D10070" s="2">
        <f t="shared" si="367"/>
        <v>995</v>
      </c>
      <c r="E10070" s="2">
        <v>300</v>
      </c>
      <c r="F10070" s="2">
        <f t="shared" si="368"/>
        <v>0</v>
      </c>
      <c r="G10070" s="2">
        <f t="shared" si="369"/>
        <v>211573.06771120979</v>
      </c>
      <c r="H10070" s="2">
        <f t="shared" si="370"/>
        <v>182390.48749999603</v>
      </c>
      <c r="I10070" s="2">
        <f t="shared" si="371"/>
        <v>135604.48546650948</v>
      </c>
      <c r="J10070" s="2">
        <f t="shared" si="372"/>
        <v>45.142182388099222</v>
      </c>
      <c r="K10070">
        <v>0</v>
      </c>
      <c r="L10070" s="2">
        <v>43.53</v>
      </c>
      <c r="M10070">
        <v>35.820586470572003</v>
      </c>
      <c r="N10070">
        <f t="shared" si="373"/>
        <v>79.350586470572011</v>
      </c>
      <c r="O10070" s="2">
        <f t="shared" si="374"/>
        <v>307188.72296650743</v>
      </c>
      <c r="P10070" s="2" t="s">
        <v>30</v>
      </c>
    </row>
    <row r="10071" spans="1:16" x14ac:dyDescent="0.3">
      <c r="A10071" s="2" t="s">
        <v>5</v>
      </c>
      <c r="B10071" s="2" t="s">
        <v>0</v>
      </c>
      <c r="C10071" s="2" t="s">
        <v>22</v>
      </c>
      <c r="D10071" s="2">
        <f t="shared" si="367"/>
        <v>996</v>
      </c>
      <c r="E10071" s="2">
        <v>300</v>
      </c>
      <c r="F10071" s="2">
        <f t="shared" si="368"/>
        <v>1343.7830322343975</v>
      </c>
      <c r="G10071" s="2">
        <f t="shared" si="369"/>
        <v>211633.60513681194</v>
      </c>
      <c r="H10071" s="2">
        <f t="shared" si="370"/>
        <v>182435.53749999602</v>
      </c>
      <c r="I10071" s="2">
        <f t="shared" si="371"/>
        <v>135641.0566251748</v>
      </c>
      <c r="J10071" s="2">
        <f t="shared" si="372"/>
        <v>44.805978331272037</v>
      </c>
      <c r="K10071">
        <v>60.537425602159601</v>
      </c>
      <c r="L10071" s="2">
        <v>45.05</v>
      </c>
      <c r="M10071">
        <v>36.571158665313554</v>
      </c>
      <c r="N10071">
        <f t="shared" si="373"/>
        <v>81.621158665313544</v>
      </c>
      <c r="O10071" s="2">
        <f t="shared" si="374"/>
        <v>307270.34412517276</v>
      </c>
      <c r="P10071" s="2" t="s">
        <v>30</v>
      </c>
    </row>
    <row r="10072" spans="1:16" x14ac:dyDescent="0.3">
      <c r="A10072" s="2" t="s">
        <v>5</v>
      </c>
      <c r="B10072" s="2" t="s">
        <v>0</v>
      </c>
      <c r="C10072" s="2" t="s">
        <v>22</v>
      </c>
      <c r="D10072" s="2">
        <f t="shared" si="367"/>
        <v>997</v>
      </c>
      <c r="E10072" s="2">
        <v>300</v>
      </c>
      <c r="F10072" s="2">
        <f t="shared" si="368"/>
        <v>609.99941643950649</v>
      </c>
      <c r="G10072" s="2">
        <f t="shared" si="369"/>
        <v>211659.31051222069</v>
      </c>
      <c r="H10072" s="2">
        <f t="shared" si="370"/>
        <v>182477.67749999603</v>
      </c>
      <c r="I10072" s="2">
        <f t="shared" si="371"/>
        <v>135681.70870908222</v>
      </c>
      <c r="J10072" s="2">
        <f t="shared" si="372"/>
        <v>49.101414034798552</v>
      </c>
      <c r="K10072">
        <v>25.705375408760801</v>
      </c>
      <c r="L10072" s="2">
        <v>42.14</v>
      </c>
      <c r="M10072">
        <v>40.652083907420227</v>
      </c>
      <c r="N10072">
        <f t="shared" si="373"/>
        <v>82.792083907420221</v>
      </c>
      <c r="O10072" s="2">
        <f t="shared" si="374"/>
        <v>307353.13620908017</v>
      </c>
      <c r="P10072" s="2" t="s">
        <v>30</v>
      </c>
    </row>
    <row r="10073" spans="1:16" x14ac:dyDescent="0.3">
      <c r="A10073" s="2" t="s">
        <v>5</v>
      </c>
      <c r="B10073" s="2" t="s">
        <v>0</v>
      </c>
      <c r="C10073" s="2" t="s">
        <v>22</v>
      </c>
      <c r="D10073" s="2">
        <f t="shared" si="367"/>
        <v>998</v>
      </c>
      <c r="E10073" s="2">
        <v>300</v>
      </c>
      <c r="F10073" s="2">
        <f t="shared" si="368"/>
        <v>757.70523670695673</v>
      </c>
      <c r="G10073" s="2">
        <f t="shared" si="369"/>
        <v>211688.39123920549</v>
      </c>
      <c r="H10073" s="2">
        <f t="shared" si="370"/>
        <v>182516.05749999604</v>
      </c>
      <c r="I10073" s="2">
        <f t="shared" si="371"/>
        <v>135719.60554692161</v>
      </c>
      <c r="J10073" s="2">
        <f t="shared" si="372"/>
        <v>49.683283828817068</v>
      </c>
      <c r="K10073">
        <v>29.080726984813001</v>
      </c>
      <c r="L10073" s="2">
        <v>38.380000000000003</v>
      </c>
      <c r="M10073">
        <v>37.896837839391331</v>
      </c>
      <c r="N10073">
        <f t="shared" si="373"/>
        <v>76.276837839391334</v>
      </c>
      <c r="O10073" s="2">
        <f t="shared" si="374"/>
        <v>307429.41304691957</v>
      </c>
      <c r="P10073" s="2" t="s">
        <v>30</v>
      </c>
    </row>
    <row r="10074" spans="1:16" x14ac:dyDescent="0.3">
      <c r="A10074" s="2" t="s">
        <v>5</v>
      </c>
      <c r="B10074" s="2" t="s">
        <v>0</v>
      </c>
      <c r="C10074" s="2" t="s">
        <v>22</v>
      </c>
      <c r="D10074" s="2">
        <f t="shared" si="367"/>
        <v>999</v>
      </c>
      <c r="E10074" s="2">
        <v>300</v>
      </c>
      <c r="F10074" s="2">
        <f t="shared" si="368"/>
        <v>8490.3586356832093</v>
      </c>
      <c r="G10074" s="2">
        <f t="shared" si="369"/>
        <v>212121.22972245261</v>
      </c>
      <c r="H10074" s="2">
        <f t="shared" si="370"/>
        <v>182567.03749999605</v>
      </c>
      <c r="I10074" s="2">
        <f t="shared" si="371"/>
        <v>135785.60634535787</v>
      </c>
      <c r="J10074" s="2">
        <f t="shared" si="372"/>
        <v>56.420198287684627</v>
      </c>
      <c r="K10074">
        <v>432.83848324713</v>
      </c>
      <c r="L10074" s="2">
        <v>50.98</v>
      </c>
      <c r="M10074">
        <v>66.00079843624755</v>
      </c>
      <c r="N10074">
        <f t="shared" si="373"/>
        <v>116.98079843624754</v>
      </c>
      <c r="O10074" s="2">
        <f t="shared" si="374"/>
        <v>307546.39384535584</v>
      </c>
      <c r="P10074" s="2" t="s">
        <v>30</v>
      </c>
    </row>
    <row r="10075" spans="1:16" x14ac:dyDescent="0.3">
      <c r="A10075" s="2" t="s">
        <v>5</v>
      </c>
      <c r="B10075" s="2" t="s">
        <v>0</v>
      </c>
      <c r="C10075" s="2" t="s">
        <v>22</v>
      </c>
      <c r="D10075" s="2">
        <f t="shared" si="367"/>
        <v>1000</v>
      </c>
      <c r="E10075" s="2">
        <v>300</v>
      </c>
      <c r="F10075" s="2">
        <f t="shared" si="368"/>
        <v>8705.0622917346664</v>
      </c>
      <c r="G10075" s="2">
        <f t="shared" si="369"/>
        <v>212501.64094460141</v>
      </c>
      <c r="H10075" s="2">
        <f t="shared" si="370"/>
        <v>182610.73749999606</v>
      </c>
      <c r="I10075" s="2">
        <f t="shared" si="371"/>
        <v>135847.77299048135</v>
      </c>
      <c r="J10075" s="2">
        <f t="shared" si="372"/>
        <v>58.721654068633853</v>
      </c>
      <c r="K10075">
        <v>380.411222148805</v>
      </c>
      <c r="L10075" s="2">
        <v>43.7</v>
      </c>
      <c r="M10075">
        <v>62.166645123475554</v>
      </c>
      <c r="N10075">
        <f t="shared" si="373"/>
        <v>105.86664512347556</v>
      </c>
      <c r="O10075" s="2">
        <f t="shared" si="374"/>
        <v>307652.2604904793</v>
      </c>
      <c r="P10075" s="2" t="s">
        <v>30</v>
      </c>
    </row>
    <row r="10076" spans="1:16" x14ac:dyDescent="0.3">
      <c r="A10076" s="2" t="s">
        <v>5</v>
      </c>
      <c r="B10076" s="2" t="s">
        <v>0</v>
      </c>
      <c r="C10076" s="2" t="s">
        <v>22</v>
      </c>
      <c r="D10076" s="2">
        <f t="shared" si="367"/>
        <v>1001</v>
      </c>
      <c r="E10076" s="2">
        <v>300</v>
      </c>
      <c r="F10076" s="2">
        <f t="shared" si="368"/>
        <v>0</v>
      </c>
      <c r="G10076" s="2">
        <f t="shared" si="369"/>
        <v>212501.64094460141</v>
      </c>
      <c r="H10076" s="2">
        <f t="shared" si="370"/>
        <v>182652.45749999606</v>
      </c>
      <c r="I10076" s="2">
        <f t="shared" si="371"/>
        <v>135883.64046540123</v>
      </c>
      <c r="J10076" s="2">
        <f t="shared" si="372"/>
        <v>46.228434366398979</v>
      </c>
      <c r="K10076">
        <v>0</v>
      </c>
      <c r="L10076" s="2">
        <v>41.72</v>
      </c>
      <c r="M10076">
        <v>35.867474919885559</v>
      </c>
      <c r="N10076">
        <f t="shared" si="373"/>
        <v>77.587474919885551</v>
      </c>
      <c r="O10076" s="2">
        <f t="shared" si="374"/>
        <v>307729.84796539921</v>
      </c>
      <c r="P10076" s="2" t="s">
        <v>30</v>
      </c>
    </row>
    <row r="10077" spans="1:16" x14ac:dyDescent="0.3">
      <c r="A10077" s="2" t="s">
        <v>5</v>
      </c>
      <c r="B10077" s="2" t="s">
        <v>0</v>
      </c>
      <c r="C10077" s="2" t="s">
        <v>22</v>
      </c>
      <c r="D10077" s="2">
        <f t="shared" si="367"/>
        <v>1002</v>
      </c>
      <c r="E10077" s="2">
        <v>300</v>
      </c>
      <c r="F10077" s="2">
        <f t="shared" si="368"/>
        <v>0</v>
      </c>
      <c r="G10077" s="2">
        <f t="shared" si="369"/>
        <v>212501.64094460141</v>
      </c>
      <c r="H10077" s="2">
        <f t="shared" si="370"/>
        <v>182689.16749999605</v>
      </c>
      <c r="I10077" s="2">
        <f t="shared" si="371"/>
        <v>135919.75013929425</v>
      </c>
      <c r="J10077" s="2">
        <f t="shared" si="372"/>
        <v>49.587799508773131</v>
      </c>
      <c r="K10077">
        <v>0</v>
      </c>
      <c r="L10077" s="2">
        <v>36.71</v>
      </c>
      <c r="M10077">
        <v>36.109673893006445</v>
      </c>
      <c r="N10077">
        <f t="shared" si="373"/>
        <v>72.819673893006438</v>
      </c>
      <c r="O10077" s="2">
        <f t="shared" si="374"/>
        <v>307802.66763929219</v>
      </c>
      <c r="P10077" s="2" t="s">
        <v>30</v>
      </c>
    </row>
    <row r="10078" spans="1:16" x14ac:dyDescent="0.3">
      <c r="A10078" s="2" t="s">
        <v>5</v>
      </c>
      <c r="B10078" s="2" t="s">
        <v>0</v>
      </c>
      <c r="C10078" s="2" t="s">
        <v>22</v>
      </c>
      <c r="D10078" s="2">
        <f t="shared" si="367"/>
        <v>1003</v>
      </c>
      <c r="E10078" s="2">
        <v>300</v>
      </c>
      <c r="F10078" s="2">
        <f t="shared" si="368"/>
        <v>0</v>
      </c>
      <c r="G10078" s="2">
        <f t="shared" si="369"/>
        <v>212501.64094460141</v>
      </c>
      <c r="H10078" s="2">
        <f t="shared" si="370"/>
        <v>182747.71749999604</v>
      </c>
      <c r="I10078" s="2">
        <f t="shared" si="371"/>
        <v>135955.66737874327</v>
      </c>
      <c r="J10078" s="2">
        <f t="shared" si="372"/>
        <v>38.020841572696931</v>
      </c>
      <c r="K10078">
        <v>0</v>
      </c>
      <c r="L10078" s="2">
        <v>58.55</v>
      </c>
      <c r="M10078">
        <v>35.917239449007333</v>
      </c>
      <c r="N10078">
        <f t="shared" si="373"/>
        <v>94.467239449007337</v>
      </c>
      <c r="O10078" s="2">
        <f t="shared" si="374"/>
        <v>307897.13487874123</v>
      </c>
      <c r="P10078" s="2" t="s">
        <v>30</v>
      </c>
    </row>
    <row r="10079" spans="1:16" x14ac:dyDescent="0.3">
      <c r="A10079" s="2" t="s">
        <v>5</v>
      </c>
      <c r="B10079" s="2" t="s">
        <v>0</v>
      </c>
      <c r="C10079" s="2" t="s">
        <v>22</v>
      </c>
      <c r="D10079" s="2">
        <f t="shared" si="367"/>
        <v>1004</v>
      </c>
      <c r="E10079" s="2">
        <v>300</v>
      </c>
      <c r="F10079" s="2">
        <f t="shared" si="368"/>
        <v>9863.1417564821277</v>
      </c>
      <c r="G10079" s="2">
        <f t="shared" si="369"/>
        <v>212962.44692746425</v>
      </c>
      <c r="H10079" s="2">
        <f t="shared" si="370"/>
        <v>182794.43749999604</v>
      </c>
      <c r="I10079" s="2">
        <f t="shared" si="371"/>
        <v>136016.29505147188</v>
      </c>
      <c r="J10079" s="2">
        <f t="shared" si="372"/>
        <v>56.477864109721487</v>
      </c>
      <c r="K10079">
        <v>460.80598286284498</v>
      </c>
      <c r="L10079" s="2">
        <v>46.72</v>
      </c>
      <c r="M10079">
        <v>60.627672728616666</v>
      </c>
      <c r="N10079">
        <f t="shared" si="373"/>
        <v>107.34767272861666</v>
      </c>
      <c r="O10079" s="2">
        <f t="shared" si="374"/>
        <v>308004.48255146982</v>
      </c>
      <c r="P10079" s="2" t="s">
        <v>30</v>
      </c>
    </row>
    <row r="10080" spans="1:16" x14ac:dyDescent="0.3">
      <c r="A10080" s="2" t="s">
        <v>5</v>
      </c>
      <c r="B10080" s="2" t="s">
        <v>0</v>
      </c>
      <c r="C10080" s="2" t="s">
        <v>22</v>
      </c>
      <c r="D10080" s="2">
        <f t="shared" si="367"/>
        <v>1005</v>
      </c>
      <c r="E10080" s="2">
        <v>300</v>
      </c>
      <c r="F10080" s="2">
        <f t="shared" si="368"/>
        <v>0</v>
      </c>
      <c r="G10080" s="2">
        <f t="shared" si="369"/>
        <v>212962.44692746425</v>
      </c>
      <c r="H10080" s="2">
        <f t="shared" si="370"/>
        <v>182828.14749999603</v>
      </c>
      <c r="I10080" s="2">
        <f t="shared" si="371"/>
        <v>136051.5473575707</v>
      </c>
      <c r="J10080" s="2">
        <f t="shared" si="372"/>
        <v>51.118223987913311</v>
      </c>
      <c r="K10080">
        <v>0</v>
      </c>
      <c r="L10080" s="2">
        <v>33.71</v>
      </c>
      <c r="M10080">
        <v>35.252306098830665</v>
      </c>
      <c r="N10080">
        <f t="shared" si="373"/>
        <v>68.962306098830666</v>
      </c>
      <c r="O10080" s="2">
        <f t="shared" si="374"/>
        <v>308073.44485756865</v>
      </c>
      <c r="P10080" s="2" t="s">
        <v>30</v>
      </c>
    </row>
    <row r="10081" spans="1:16" x14ac:dyDescent="0.3">
      <c r="A10081" s="2" t="s">
        <v>5</v>
      </c>
      <c r="B10081" s="2" t="s">
        <v>0</v>
      </c>
      <c r="C10081" s="2" t="s">
        <v>22</v>
      </c>
      <c r="D10081" s="2">
        <f t="shared" si="367"/>
        <v>1006</v>
      </c>
      <c r="E10081" s="2">
        <v>300</v>
      </c>
      <c r="F10081" s="2">
        <f t="shared" si="368"/>
        <v>531.73210474540861</v>
      </c>
      <c r="G10081" s="2">
        <f t="shared" si="369"/>
        <v>212991.01689345221</v>
      </c>
      <c r="H10081" s="2">
        <f t="shared" si="370"/>
        <v>182881.87749999604</v>
      </c>
      <c r="I10081" s="2">
        <f t="shared" si="371"/>
        <v>136089.72765624773</v>
      </c>
      <c r="J10081" s="2">
        <f t="shared" si="372"/>
        <v>41.54082755317939</v>
      </c>
      <c r="K10081">
        <v>28.5699659879708</v>
      </c>
      <c r="L10081" s="2">
        <v>53.73</v>
      </c>
      <c r="M10081">
        <v>38.180298677042224</v>
      </c>
      <c r="N10081">
        <f t="shared" si="373"/>
        <v>91.910298677042221</v>
      </c>
      <c r="O10081" s="2">
        <f t="shared" si="374"/>
        <v>308165.3551562457</v>
      </c>
      <c r="P10081" s="2" t="s">
        <v>30</v>
      </c>
    </row>
    <row r="10082" spans="1:16" x14ac:dyDescent="0.3">
      <c r="A10082" s="2" t="s">
        <v>5</v>
      </c>
      <c r="B10082" s="2" t="s">
        <v>0</v>
      </c>
      <c r="C10082" s="2" t="s">
        <v>22</v>
      </c>
      <c r="D10082" s="2">
        <f t="shared" si="367"/>
        <v>1007</v>
      </c>
      <c r="E10082" s="2">
        <v>300</v>
      </c>
      <c r="F10082" s="2">
        <f t="shared" si="368"/>
        <v>788.94273042708346</v>
      </c>
      <c r="G10082" s="2">
        <f t="shared" si="369"/>
        <v>213016.25517139857</v>
      </c>
      <c r="H10082" s="2">
        <f t="shared" si="370"/>
        <v>182913.86749999603</v>
      </c>
      <c r="I10082" s="2">
        <f t="shared" si="371"/>
        <v>136130.51727440796</v>
      </c>
      <c r="J10082" s="2">
        <f t="shared" si="372"/>
        <v>56.045386320153256</v>
      </c>
      <c r="K10082">
        <v>25.238277946362398</v>
      </c>
      <c r="L10082" s="2">
        <v>31.99</v>
      </c>
      <c r="M10082">
        <v>40.789618160237559</v>
      </c>
      <c r="N10082">
        <f t="shared" si="373"/>
        <v>72.779618160237561</v>
      </c>
      <c r="O10082" s="2">
        <f t="shared" si="374"/>
        <v>308238.13477440592</v>
      </c>
      <c r="P10082" s="2" t="s">
        <v>30</v>
      </c>
    </row>
    <row r="10083" spans="1:16" x14ac:dyDescent="0.3">
      <c r="A10083" s="2" t="s">
        <v>5</v>
      </c>
      <c r="B10083" s="2" t="s">
        <v>0</v>
      </c>
      <c r="C10083" s="2" t="s">
        <v>22</v>
      </c>
      <c r="D10083" s="2">
        <f t="shared" si="367"/>
        <v>1008</v>
      </c>
      <c r="E10083" s="2">
        <v>300</v>
      </c>
      <c r="F10083" s="2">
        <f t="shared" si="368"/>
        <v>1710.0926345923158</v>
      </c>
      <c r="G10083" s="2">
        <f t="shared" si="369"/>
        <v>213096.15069928672</v>
      </c>
      <c r="H10083" s="2">
        <f t="shared" si="370"/>
        <v>182960.58749999604</v>
      </c>
      <c r="I10083" s="2">
        <f t="shared" si="371"/>
        <v>136169.62111415871</v>
      </c>
      <c r="J10083" s="2">
        <f t="shared" si="372"/>
        <v>45.56291103300935</v>
      </c>
      <c r="K10083">
        <v>79.895527888152998</v>
      </c>
      <c r="L10083" s="2">
        <v>46.72</v>
      </c>
      <c r="M10083">
        <v>39.103839750744001</v>
      </c>
      <c r="N10083">
        <f t="shared" si="373"/>
        <v>85.823839750744</v>
      </c>
      <c r="O10083" s="2">
        <f t="shared" si="374"/>
        <v>308323.95861415664</v>
      </c>
      <c r="P10083" s="2" t="s">
        <v>30</v>
      </c>
    </row>
    <row r="10084" spans="1:16" x14ac:dyDescent="0.3">
      <c r="A10084" s="2" t="s">
        <v>5</v>
      </c>
      <c r="B10084" s="2" t="s">
        <v>0</v>
      </c>
      <c r="C10084" s="2" t="s">
        <v>22</v>
      </c>
      <c r="D10084" s="2">
        <f t="shared" si="367"/>
        <v>1009</v>
      </c>
      <c r="E10084" s="2">
        <v>300</v>
      </c>
      <c r="F10084" s="2">
        <f t="shared" si="368"/>
        <v>811.84649411104431</v>
      </c>
      <c r="G10084" s="2">
        <f t="shared" si="369"/>
        <v>213143.57065300774</v>
      </c>
      <c r="H10084" s="2">
        <f t="shared" si="370"/>
        <v>183018.99749999604</v>
      </c>
      <c r="I10084" s="2">
        <f t="shared" si="371"/>
        <v>136213.07617496228</v>
      </c>
      <c r="J10084" s="2">
        <f t="shared" si="372"/>
        <v>42.659436376673696</v>
      </c>
      <c r="K10084">
        <v>47.419953721026097</v>
      </c>
      <c r="L10084" s="2">
        <v>58.41</v>
      </c>
      <c r="M10084">
        <v>43.455060803550673</v>
      </c>
      <c r="N10084">
        <f t="shared" si="373"/>
        <v>101.86506080355068</v>
      </c>
      <c r="O10084" s="2">
        <f t="shared" si="374"/>
        <v>308425.82367496018</v>
      </c>
      <c r="P10084" s="2" t="s">
        <v>30</v>
      </c>
    </row>
    <row r="10085" spans="1:16" x14ac:dyDescent="0.3">
      <c r="A10085" s="2" t="s">
        <v>5</v>
      </c>
      <c r="B10085" s="2" t="s">
        <v>0</v>
      </c>
      <c r="C10085" s="2" t="s">
        <v>22</v>
      </c>
      <c r="D10085" s="2">
        <f t="shared" si="367"/>
        <v>1010</v>
      </c>
      <c r="E10085" s="2">
        <v>300</v>
      </c>
      <c r="F10085" s="2">
        <f t="shared" si="368"/>
        <v>1657.0190473158648</v>
      </c>
      <c r="G10085" s="2">
        <f t="shared" si="369"/>
        <v>213204.3998222347</v>
      </c>
      <c r="H10085" s="2">
        <f t="shared" si="370"/>
        <v>183055.70749999603</v>
      </c>
      <c r="I10085" s="2">
        <f t="shared" si="371"/>
        <v>136249.7882250906</v>
      </c>
      <c r="J10085" s="2">
        <f t="shared" si="372"/>
        <v>50.001396125770562</v>
      </c>
      <c r="K10085">
        <v>60.829169226965398</v>
      </c>
      <c r="L10085" s="2">
        <v>36.71</v>
      </c>
      <c r="M10085">
        <v>36.712050128326226</v>
      </c>
      <c r="N10085">
        <f t="shared" si="373"/>
        <v>73.422050128326219</v>
      </c>
      <c r="O10085" s="2">
        <f t="shared" si="374"/>
        <v>308499.24572508852</v>
      </c>
      <c r="P10085" s="2" t="s">
        <v>30</v>
      </c>
    </row>
    <row r="10086" spans="1:16" x14ac:dyDescent="0.3">
      <c r="A10086" s="2" t="s">
        <v>5</v>
      </c>
      <c r="B10086" s="2" t="s">
        <v>0</v>
      </c>
      <c r="C10086" s="2" t="s">
        <v>22</v>
      </c>
      <c r="D10086" s="2">
        <f t="shared" si="367"/>
        <v>1011</v>
      </c>
      <c r="E10086" s="2">
        <v>300</v>
      </c>
      <c r="F10086" s="2">
        <f t="shared" si="368"/>
        <v>7687.1292781897782</v>
      </c>
      <c r="G10086" s="2">
        <f t="shared" si="369"/>
        <v>213628.57561580522</v>
      </c>
      <c r="H10086" s="2">
        <f t="shared" si="370"/>
        <v>183110.88749999602</v>
      </c>
      <c r="I10086" s="2">
        <f t="shared" si="371"/>
        <v>136314.21439879999</v>
      </c>
      <c r="J10086" s="2">
        <f t="shared" si="372"/>
        <v>53.865257713139961</v>
      </c>
      <c r="K10086">
        <v>424.17579357051198</v>
      </c>
      <c r="L10086" s="2">
        <v>55.18</v>
      </c>
      <c r="M10086">
        <v>64.426173709387328</v>
      </c>
      <c r="N10086">
        <f t="shared" si="373"/>
        <v>119.60617370938732</v>
      </c>
      <c r="O10086" s="2">
        <f t="shared" si="374"/>
        <v>308618.8518987979</v>
      </c>
      <c r="P10086" s="2" t="s">
        <v>30</v>
      </c>
    </row>
    <row r="10087" spans="1:16" x14ac:dyDescent="0.3">
      <c r="A10087" s="2" t="s">
        <v>5</v>
      </c>
      <c r="B10087" s="2" t="s">
        <v>0</v>
      </c>
      <c r="C10087" s="2" t="s">
        <v>22</v>
      </c>
      <c r="D10087" s="2">
        <f t="shared" si="367"/>
        <v>1012</v>
      </c>
      <c r="E10087" s="2">
        <v>300</v>
      </c>
      <c r="F10087" s="2">
        <f t="shared" si="368"/>
        <v>0</v>
      </c>
      <c r="G10087" s="2">
        <f t="shared" si="369"/>
        <v>213628.57561580522</v>
      </c>
      <c r="H10087" s="2">
        <f t="shared" si="370"/>
        <v>183160.99749999601</v>
      </c>
      <c r="I10087" s="2">
        <f t="shared" si="371"/>
        <v>136350.52359796377</v>
      </c>
      <c r="J10087" s="2">
        <f t="shared" si="372"/>
        <v>42.015199764776156</v>
      </c>
      <c r="K10087">
        <v>0</v>
      </c>
      <c r="L10087" s="2">
        <v>50.11</v>
      </c>
      <c r="M10087">
        <v>36.309199163783333</v>
      </c>
      <c r="N10087">
        <f t="shared" si="373"/>
        <v>86.419199163783333</v>
      </c>
      <c r="O10087" s="2">
        <f t="shared" si="374"/>
        <v>308705.2710979617</v>
      </c>
      <c r="P10087" s="2" t="s">
        <v>30</v>
      </c>
    </row>
    <row r="10088" spans="1:16" x14ac:dyDescent="0.3">
      <c r="A10088" s="2" t="s">
        <v>5</v>
      </c>
      <c r="B10088" s="2" t="s">
        <v>0</v>
      </c>
      <c r="C10088" s="2" t="s">
        <v>22</v>
      </c>
      <c r="D10088" s="2">
        <f t="shared" si="367"/>
        <v>1013</v>
      </c>
      <c r="E10088" s="2">
        <v>300</v>
      </c>
      <c r="F10088" s="2">
        <f t="shared" si="368"/>
        <v>2170.3417861080484</v>
      </c>
      <c r="G10088" s="2">
        <f t="shared" si="369"/>
        <v>213707.31561580522</v>
      </c>
      <c r="H10088" s="2">
        <f t="shared" si="370"/>
        <v>183197.27749999601</v>
      </c>
      <c r="I10088" s="2">
        <f t="shared" si="371"/>
        <v>136401.50582018599</v>
      </c>
      <c r="J10088" s="2">
        <f t="shared" si="372"/>
        <v>58.424162167668328</v>
      </c>
      <c r="K10088">
        <v>78.739999999999995</v>
      </c>
      <c r="L10088" s="2">
        <v>36.28</v>
      </c>
      <c r="M10088">
        <v>50.982222222222219</v>
      </c>
      <c r="N10088">
        <f t="shared" si="373"/>
        <v>87.262222222222221</v>
      </c>
      <c r="O10088" s="2">
        <f t="shared" si="374"/>
        <v>308792.53332018392</v>
      </c>
      <c r="P10088" s="2" t="s">
        <v>30</v>
      </c>
    </row>
    <row r="10089" spans="1:16" x14ac:dyDescent="0.3">
      <c r="A10089" s="2" t="s">
        <v>5</v>
      </c>
      <c r="B10089" s="2" t="s">
        <v>0</v>
      </c>
      <c r="C10089" s="2" t="s">
        <v>22</v>
      </c>
      <c r="D10089" s="2">
        <f t="shared" si="367"/>
        <v>1014</v>
      </c>
      <c r="E10089" s="2">
        <v>300</v>
      </c>
      <c r="F10089" s="2">
        <f t="shared" si="368"/>
        <v>3140.5541561712676</v>
      </c>
      <c r="G10089" s="2">
        <f t="shared" si="369"/>
        <v>213894.3356158052</v>
      </c>
      <c r="H10089" s="2">
        <f t="shared" si="370"/>
        <v>183256.827499996</v>
      </c>
      <c r="I10089" s="2">
        <f t="shared" si="371"/>
        <v>136446.69026463045</v>
      </c>
      <c r="J10089" s="2">
        <f t="shared" si="372"/>
        <v>43.141914471520565</v>
      </c>
      <c r="K10089">
        <v>187.01999999999899</v>
      </c>
      <c r="L10089" s="2">
        <v>59.55</v>
      </c>
      <c r="M10089">
        <v>45.184444444444445</v>
      </c>
      <c r="N10089">
        <f t="shared" si="373"/>
        <v>104.73444444444445</v>
      </c>
      <c r="O10089" s="2">
        <f t="shared" si="374"/>
        <v>308897.26776462834</v>
      </c>
      <c r="P10089" s="2" t="s">
        <v>30</v>
      </c>
    </row>
    <row r="10090" spans="1:16" x14ac:dyDescent="0.3">
      <c r="A10090" s="2" t="s">
        <v>5</v>
      </c>
      <c r="B10090" s="2" t="s">
        <v>0</v>
      </c>
      <c r="C10090" s="2" t="s">
        <v>22</v>
      </c>
      <c r="D10090" s="2">
        <f t="shared" si="367"/>
        <v>1015</v>
      </c>
      <c r="E10090" s="2">
        <v>300</v>
      </c>
      <c r="F10090" s="2">
        <f t="shared" si="368"/>
        <v>723.24011571841856</v>
      </c>
      <c r="G10090" s="2">
        <f t="shared" si="369"/>
        <v>213939.3356158052</v>
      </c>
      <c r="H10090" s="2">
        <f t="shared" si="370"/>
        <v>183319.047499996</v>
      </c>
      <c r="I10090" s="2">
        <f t="shared" si="371"/>
        <v>136448.91248685267</v>
      </c>
      <c r="J10090" s="2">
        <f t="shared" si="372"/>
        <v>3.4483947722335255</v>
      </c>
      <c r="K10090">
        <v>45</v>
      </c>
      <c r="L10090" s="2">
        <v>62.22</v>
      </c>
      <c r="M10090">
        <v>2.2222222222222223</v>
      </c>
      <c r="N10090">
        <f t="shared" si="373"/>
        <v>64.442222222222227</v>
      </c>
      <c r="O10090" s="2">
        <f t="shared" si="374"/>
        <v>308961.70998685056</v>
      </c>
      <c r="P10090" s="2" t="s">
        <v>30</v>
      </c>
    </row>
    <row r="10091" spans="1:16" x14ac:dyDescent="0.3">
      <c r="A10091" s="2" t="s">
        <v>5</v>
      </c>
      <c r="B10091" s="2" t="s">
        <v>0</v>
      </c>
      <c r="C10091" s="2" t="s">
        <v>22</v>
      </c>
      <c r="D10091" s="2">
        <f t="shared" si="367"/>
        <v>1016</v>
      </c>
      <c r="E10091" s="2">
        <v>300</v>
      </c>
      <c r="F10091" s="2">
        <f t="shared" si="368"/>
        <v>7657.9321551899257</v>
      </c>
      <c r="G10091" s="2">
        <f t="shared" si="369"/>
        <v>214316.3356158052</v>
      </c>
      <c r="H10091" s="2">
        <f t="shared" si="370"/>
        <v>183368.27749999601</v>
      </c>
      <c r="I10091" s="2">
        <f t="shared" si="371"/>
        <v>136509.57915351933</v>
      </c>
      <c r="J10091" s="2">
        <f t="shared" si="372"/>
        <v>55.203372865419034</v>
      </c>
      <c r="K10091">
        <v>377</v>
      </c>
      <c r="L10091" s="2">
        <v>49.23</v>
      </c>
      <c r="M10091">
        <v>60.666666666666664</v>
      </c>
      <c r="N10091">
        <f t="shared" si="373"/>
        <v>109.89666666666666</v>
      </c>
      <c r="O10091" s="2">
        <f t="shared" si="374"/>
        <v>309071.60665351723</v>
      </c>
      <c r="P10091" s="2" t="s">
        <v>30</v>
      </c>
    </row>
    <row r="10092" spans="1:16" x14ac:dyDescent="0.3">
      <c r="A10092" s="2" t="s">
        <v>5</v>
      </c>
      <c r="B10092" s="2" t="s">
        <v>0</v>
      </c>
      <c r="C10092" s="2" t="s">
        <v>22</v>
      </c>
      <c r="D10092" s="2">
        <f t="shared" si="367"/>
        <v>1017</v>
      </c>
      <c r="E10092" s="2">
        <v>300</v>
      </c>
      <c r="F10092" s="2">
        <f t="shared" si="368"/>
        <v>1235.0646684459043</v>
      </c>
      <c r="G10092" s="2">
        <f t="shared" si="369"/>
        <v>214376.49561580521</v>
      </c>
      <c r="H10092" s="2">
        <f t="shared" si="370"/>
        <v>183416.987499996</v>
      </c>
      <c r="I10092" s="2">
        <f t="shared" si="371"/>
        <v>136545.9680424082</v>
      </c>
      <c r="J10092" s="2">
        <f t="shared" si="372"/>
        <v>42.760709762498536</v>
      </c>
      <c r="K10092">
        <v>60.16</v>
      </c>
      <c r="L10092" s="2">
        <v>48.71</v>
      </c>
      <c r="M10092">
        <v>36.388888888888893</v>
      </c>
      <c r="N10092">
        <f t="shared" si="373"/>
        <v>85.098888888888894</v>
      </c>
      <c r="O10092" s="2">
        <f t="shared" si="374"/>
        <v>309156.70554240613</v>
      </c>
      <c r="P10092" s="2" t="s">
        <v>30</v>
      </c>
    </row>
    <row r="10093" spans="1:16" x14ac:dyDescent="0.3">
      <c r="A10093" s="2" t="s">
        <v>5</v>
      </c>
      <c r="B10093" s="2" t="s">
        <v>0</v>
      </c>
      <c r="C10093" s="2" t="s">
        <v>22</v>
      </c>
      <c r="D10093" s="2">
        <f t="shared" si="367"/>
        <v>1018</v>
      </c>
      <c r="E10093" s="2">
        <v>300</v>
      </c>
      <c r="F10093" s="2">
        <f t="shared" si="368"/>
        <v>8450.7310741378697</v>
      </c>
      <c r="G10093" s="2">
        <f t="shared" si="369"/>
        <v>214788.2152337372</v>
      </c>
      <c r="H10093" s="2">
        <f t="shared" si="370"/>
        <v>183465.707499996</v>
      </c>
      <c r="I10093" s="2">
        <f t="shared" si="371"/>
        <v>136600.87696462616</v>
      </c>
      <c r="J10093" s="2">
        <f t="shared" si="372"/>
        <v>52.986097937476963</v>
      </c>
      <c r="K10093">
        <v>411.71961793199699</v>
      </c>
      <c r="L10093" s="2">
        <v>48.72</v>
      </c>
      <c r="M10093">
        <v>54.908922217960225</v>
      </c>
      <c r="N10093">
        <f t="shared" si="373"/>
        <v>103.62892221796022</v>
      </c>
      <c r="O10093" s="2">
        <f t="shared" si="374"/>
        <v>309260.33446462406</v>
      </c>
      <c r="P10093" s="2" t="s">
        <v>30</v>
      </c>
    </row>
    <row r="10094" spans="1:16" x14ac:dyDescent="0.3">
      <c r="A10094" s="2" t="s">
        <v>5</v>
      </c>
      <c r="B10094" s="2" t="s">
        <v>0</v>
      </c>
      <c r="C10094" s="2" t="s">
        <v>22</v>
      </c>
      <c r="D10094" s="2">
        <f t="shared" si="367"/>
        <v>1019</v>
      </c>
      <c r="E10094" s="2">
        <v>300</v>
      </c>
      <c r="F10094" s="2">
        <f t="shared" si="368"/>
        <v>9505.1031020181563</v>
      </c>
      <c r="G10094" s="2">
        <f t="shared" si="369"/>
        <v>215247.8820197508</v>
      </c>
      <c r="H10094" s="2">
        <f t="shared" si="370"/>
        <v>183514.06749999599</v>
      </c>
      <c r="I10094" s="2">
        <f t="shared" si="371"/>
        <v>136658.64491183139</v>
      </c>
      <c r="J10094" s="2">
        <f t="shared" si="372"/>
        <v>54.432360868642824</v>
      </c>
      <c r="K10094">
        <v>459.66678601359803</v>
      </c>
      <c r="L10094" s="2">
        <v>48.36</v>
      </c>
      <c r="M10094">
        <v>57.767947205237768</v>
      </c>
      <c r="N10094">
        <f t="shared" si="373"/>
        <v>106.12794720523777</v>
      </c>
      <c r="O10094" s="2">
        <f t="shared" si="374"/>
        <v>309366.46241182927</v>
      </c>
      <c r="P10094" s="2" t="s">
        <v>30</v>
      </c>
    </row>
    <row r="10095" spans="1:16" x14ac:dyDescent="0.3">
      <c r="A10095" s="2" t="s">
        <v>5</v>
      </c>
      <c r="B10095" s="2" t="s">
        <v>0</v>
      </c>
      <c r="C10095" s="2" t="s">
        <v>22</v>
      </c>
      <c r="D10095" s="2">
        <f t="shared" si="367"/>
        <v>1020</v>
      </c>
      <c r="E10095" s="2">
        <v>300</v>
      </c>
      <c r="F10095" s="2">
        <f t="shared" si="368"/>
        <v>1647.8260491674271</v>
      </c>
      <c r="G10095" s="2">
        <f t="shared" si="369"/>
        <v>215327.62032227003</v>
      </c>
      <c r="H10095" s="2">
        <f t="shared" si="370"/>
        <v>183562.457499996</v>
      </c>
      <c r="I10095" s="2">
        <f t="shared" si="371"/>
        <v>136697.02013239489</v>
      </c>
      <c r="J10095" s="2">
        <f t="shared" si="372"/>
        <v>44.228805406445581</v>
      </c>
      <c r="K10095">
        <v>79.7383025192118</v>
      </c>
      <c r="L10095" s="2">
        <v>48.39</v>
      </c>
      <c r="M10095">
        <v>38.375220563506666</v>
      </c>
      <c r="N10095">
        <f t="shared" si="373"/>
        <v>86.765220563506659</v>
      </c>
      <c r="O10095" s="2">
        <f t="shared" si="374"/>
        <v>309453.22763239278</v>
      </c>
      <c r="P10095" s="2" t="s">
        <v>30</v>
      </c>
    </row>
    <row r="10096" spans="1:16" x14ac:dyDescent="0.3">
      <c r="A10096" s="2" t="s">
        <v>5</v>
      </c>
      <c r="B10096" s="2" t="s">
        <v>0</v>
      </c>
      <c r="C10096" s="2" t="s">
        <v>22</v>
      </c>
      <c r="D10096" s="2">
        <f t="shared" si="367"/>
        <v>1021</v>
      </c>
      <c r="E10096" s="2">
        <v>300</v>
      </c>
      <c r="F10096" s="2">
        <f t="shared" si="368"/>
        <v>634.73352542797147</v>
      </c>
      <c r="G10096" s="2">
        <f t="shared" si="369"/>
        <v>215360.6645496038</v>
      </c>
      <c r="H10096" s="2">
        <f t="shared" si="370"/>
        <v>183614.517499996</v>
      </c>
      <c r="I10096" s="2">
        <f t="shared" si="371"/>
        <v>136733.46920931467</v>
      </c>
      <c r="J10096" s="2">
        <f t="shared" si="372"/>
        <v>41.181173940858976</v>
      </c>
      <c r="K10096">
        <v>33.044227333780199</v>
      </c>
      <c r="L10096" s="2">
        <v>52.06</v>
      </c>
      <c r="M10096">
        <v>36.449076919785554</v>
      </c>
      <c r="N10096">
        <f t="shared" si="373"/>
        <v>88.509076919785556</v>
      </c>
      <c r="O10096" s="2">
        <f t="shared" si="374"/>
        <v>309541.73670931259</v>
      </c>
      <c r="P10096" s="2" t="s">
        <v>30</v>
      </c>
    </row>
    <row r="10097" spans="1:16" x14ac:dyDescent="0.3">
      <c r="A10097" s="2" t="s">
        <v>5</v>
      </c>
      <c r="B10097" s="2" t="s">
        <v>0</v>
      </c>
      <c r="C10097" s="2" t="s">
        <v>22</v>
      </c>
      <c r="D10097" s="2">
        <f t="shared" si="367"/>
        <v>1022</v>
      </c>
      <c r="E10097" s="2">
        <v>300</v>
      </c>
      <c r="F10097" s="2">
        <f t="shared" si="368"/>
        <v>2053.7415577264114</v>
      </c>
      <c r="G10097" s="2">
        <f t="shared" si="369"/>
        <v>215440.45240912147</v>
      </c>
      <c r="H10097" s="2">
        <f t="shared" si="370"/>
        <v>183653.36749999601</v>
      </c>
      <c r="I10097" s="2">
        <f t="shared" si="371"/>
        <v>136772.074088617</v>
      </c>
      <c r="J10097" s="2">
        <f t="shared" si="372"/>
        <v>49.841765489859696</v>
      </c>
      <c r="K10097">
        <v>79.787859517671095</v>
      </c>
      <c r="L10097" s="2">
        <v>38.85</v>
      </c>
      <c r="M10097">
        <v>38.604879302312447</v>
      </c>
      <c r="N10097">
        <f t="shared" si="373"/>
        <v>77.454879302312449</v>
      </c>
      <c r="O10097" s="2">
        <f t="shared" si="374"/>
        <v>309619.19158861489</v>
      </c>
      <c r="P10097" s="2" t="s">
        <v>30</v>
      </c>
    </row>
    <row r="10098" spans="1:16" x14ac:dyDescent="0.3">
      <c r="A10098" s="2" t="s">
        <v>5</v>
      </c>
      <c r="B10098" s="2" t="s">
        <v>0</v>
      </c>
      <c r="C10098" s="2" t="s">
        <v>22</v>
      </c>
      <c r="D10098" s="2">
        <f t="shared" si="367"/>
        <v>1023</v>
      </c>
      <c r="E10098" s="2">
        <v>300</v>
      </c>
      <c r="F10098" s="2">
        <f t="shared" si="368"/>
        <v>0</v>
      </c>
      <c r="G10098" s="2">
        <f t="shared" si="369"/>
        <v>215440.45240912147</v>
      </c>
      <c r="H10098" s="2">
        <f t="shared" si="370"/>
        <v>183705.02749999601</v>
      </c>
      <c r="I10098" s="2">
        <f t="shared" si="371"/>
        <v>136806.41942626258</v>
      </c>
      <c r="J10098" s="2">
        <f t="shared" si="372"/>
        <v>39.933960595691801</v>
      </c>
      <c r="K10098">
        <v>0</v>
      </c>
      <c r="L10098" s="2">
        <v>51.66</v>
      </c>
      <c r="M10098">
        <v>34.345337645576002</v>
      </c>
      <c r="N10098">
        <f t="shared" si="373"/>
        <v>86.005337645575992</v>
      </c>
      <c r="O10098" s="2">
        <f t="shared" si="374"/>
        <v>309705.19692626048</v>
      </c>
      <c r="P10098" s="2" t="s">
        <v>30</v>
      </c>
    </row>
    <row r="10099" spans="1:16" x14ac:dyDescent="0.3">
      <c r="A10099" s="2" t="s">
        <v>5</v>
      </c>
      <c r="B10099" s="2" t="s">
        <v>0</v>
      </c>
      <c r="C10099" s="2" t="s">
        <v>22</v>
      </c>
      <c r="D10099" s="2">
        <f t="shared" si="367"/>
        <v>1024</v>
      </c>
      <c r="E10099" s="2">
        <v>300</v>
      </c>
      <c r="F10099" s="2">
        <f t="shared" si="368"/>
        <v>791.97695294143466</v>
      </c>
      <c r="G10099" s="2">
        <f t="shared" si="369"/>
        <v>215473.73920045359</v>
      </c>
      <c r="H10099" s="2">
        <f t="shared" si="370"/>
        <v>183747.05749999601</v>
      </c>
      <c r="I10099" s="2">
        <f t="shared" si="371"/>
        <v>136842.89757038886</v>
      </c>
      <c r="J10099" s="2">
        <f t="shared" si="372"/>
        <v>46.464152900615389</v>
      </c>
      <c r="K10099">
        <v>33.286791332128502</v>
      </c>
      <c r="L10099" s="2">
        <v>42.03</v>
      </c>
      <c r="M10099">
        <v>36.478144126261775</v>
      </c>
      <c r="N10099">
        <f t="shared" si="373"/>
        <v>78.508144126261783</v>
      </c>
      <c r="O10099" s="2">
        <f t="shared" si="374"/>
        <v>309783.70507038676</v>
      </c>
      <c r="P10099" s="2" t="s">
        <v>30</v>
      </c>
    </row>
    <row r="10100" spans="1:16" x14ac:dyDescent="0.3">
      <c r="A10100" s="2" t="s">
        <v>5</v>
      </c>
      <c r="B10100" s="2" t="s">
        <v>0</v>
      </c>
      <c r="C10100" s="2" t="s">
        <v>22</v>
      </c>
      <c r="D10100" s="2">
        <f t="shared" si="367"/>
        <v>1025</v>
      </c>
      <c r="E10100" s="2">
        <v>300</v>
      </c>
      <c r="F10100" s="2">
        <f t="shared" si="368"/>
        <v>9445.403761873984</v>
      </c>
      <c r="G10100" s="2">
        <f t="shared" si="369"/>
        <v>215930.80228849067</v>
      </c>
      <c r="H10100" s="2">
        <f t="shared" si="370"/>
        <v>183795.44749999602</v>
      </c>
      <c r="I10100" s="2">
        <f t="shared" si="371"/>
        <v>136908.76545256661</v>
      </c>
      <c r="J10100" s="2">
        <f t="shared" si="372"/>
        <v>57.648436083635559</v>
      </c>
      <c r="K10100">
        <v>457.06308803708203</v>
      </c>
      <c r="L10100" s="2">
        <v>48.39</v>
      </c>
      <c r="M10100">
        <v>65.867882177763775</v>
      </c>
      <c r="N10100">
        <f t="shared" si="373"/>
        <v>114.25788217776378</v>
      </c>
      <c r="O10100" s="2">
        <f t="shared" si="374"/>
        <v>309897.96295256453</v>
      </c>
      <c r="P10100" s="2" t="s">
        <v>30</v>
      </c>
    </row>
    <row r="10101" spans="1:16" x14ac:dyDescent="0.3">
      <c r="A10101" s="2" t="s">
        <v>5</v>
      </c>
      <c r="B10101" s="2" t="s">
        <v>0</v>
      </c>
      <c r="C10101" s="2" t="s">
        <v>22</v>
      </c>
      <c r="D10101" s="2">
        <f t="shared" si="367"/>
        <v>1026</v>
      </c>
      <c r="E10101" s="2">
        <v>300</v>
      </c>
      <c r="F10101" s="2">
        <f t="shared" si="368"/>
        <v>0</v>
      </c>
      <c r="G10101" s="2">
        <f t="shared" si="369"/>
        <v>215930.80228849067</v>
      </c>
      <c r="H10101" s="2">
        <f t="shared" si="370"/>
        <v>183842.31749999602</v>
      </c>
      <c r="I10101" s="2">
        <f t="shared" si="371"/>
        <v>136944.50812302192</v>
      </c>
      <c r="J10101" s="2">
        <f t="shared" si="372"/>
        <v>43.265361424967054</v>
      </c>
      <c r="K10101">
        <v>0</v>
      </c>
      <c r="L10101" s="2">
        <v>46.87</v>
      </c>
      <c r="M10101">
        <v>35.742670455304442</v>
      </c>
      <c r="N10101">
        <f t="shared" si="373"/>
        <v>82.612670455304439</v>
      </c>
      <c r="O10101" s="2">
        <f t="shared" si="374"/>
        <v>309980.57562301983</v>
      </c>
      <c r="P10101" s="2" t="s">
        <v>30</v>
      </c>
    </row>
    <row r="10102" spans="1:16" x14ac:dyDescent="0.3">
      <c r="A10102" s="2" t="s">
        <v>5</v>
      </c>
      <c r="B10102" s="2" t="s">
        <v>0</v>
      </c>
      <c r="C10102" s="2" t="s">
        <v>22</v>
      </c>
      <c r="D10102" s="2">
        <f t="shared" si="367"/>
        <v>1027</v>
      </c>
      <c r="E10102" s="2">
        <v>300</v>
      </c>
      <c r="F10102" s="2">
        <f t="shared" si="368"/>
        <v>6284.0780488078508</v>
      </c>
      <c r="G10102" s="2">
        <f t="shared" si="369"/>
        <v>216306.21311112645</v>
      </c>
      <c r="H10102" s="2">
        <f t="shared" si="370"/>
        <v>183902.05749999601</v>
      </c>
      <c r="I10102" s="2">
        <f t="shared" si="371"/>
        <v>137004.68397031433</v>
      </c>
      <c r="J10102" s="2">
        <f t="shared" si="372"/>
        <v>50.18173048110318</v>
      </c>
      <c r="K10102">
        <v>375.41082263578102</v>
      </c>
      <c r="L10102" s="2">
        <v>59.74</v>
      </c>
      <c r="M10102">
        <v>60.175847292406893</v>
      </c>
      <c r="N10102">
        <f t="shared" si="373"/>
        <v>119.91584729240689</v>
      </c>
      <c r="O10102" s="2">
        <f t="shared" si="374"/>
        <v>310100.49147031223</v>
      </c>
      <c r="P10102" s="2" t="s">
        <v>30</v>
      </c>
    </row>
    <row r="10103" spans="1:16" x14ac:dyDescent="0.3">
      <c r="A10103" s="2" t="s">
        <v>5</v>
      </c>
      <c r="B10103" s="2" t="s">
        <v>0</v>
      </c>
      <c r="C10103" s="2" t="s">
        <v>22</v>
      </c>
      <c r="D10103" s="2">
        <f t="shared" si="367"/>
        <v>1028</v>
      </c>
      <c r="E10103" s="2">
        <v>300</v>
      </c>
      <c r="F10103" s="2">
        <f t="shared" si="368"/>
        <v>0</v>
      </c>
      <c r="G10103" s="2">
        <f t="shared" si="369"/>
        <v>216306.21311112645</v>
      </c>
      <c r="H10103" s="2">
        <f t="shared" si="370"/>
        <v>183955.457499996</v>
      </c>
      <c r="I10103" s="2">
        <f t="shared" si="371"/>
        <v>137038.79426477556</v>
      </c>
      <c r="J10103" s="2">
        <f t="shared" si="372"/>
        <v>38.978607798358354</v>
      </c>
      <c r="K10103">
        <v>0</v>
      </c>
      <c r="L10103" s="2">
        <v>53.4</v>
      </c>
      <c r="M10103">
        <v>34.110294461232222</v>
      </c>
      <c r="N10103">
        <f t="shared" si="373"/>
        <v>87.51029446123222</v>
      </c>
      <c r="O10103" s="2">
        <f t="shared" si="374"/>
        <v>310188.00176477345</v>
      </c>
      <c r="P10103" s="2" t="s">
        <v>30</v>
      </c>
    </row>
    <row r="10104" spans="1:16" x14ac:dyDescent="0.3">
      <c r="A10104" s="2" t="s">
        <v>5</v>
      </c>
      <c r="B10104" s="2" t="s">
        <v>0</v>
      </c>
      <c r="C10104" s="2" t="s">
        <v>22</v>
      </c>
      <c r="D10104" s="2">
        <f t="shared" si="367"/>
        <v>1029</v>
      </c>
      <c r="E10104" s="2">
        <v>300</v>
      </c>
      <c r="F10104" s="2">
        <f t="shared" si="368"/>
        <v>0</v>
      </c>
      <c r="G10104" s="2">
        <f t="shared" si="369"/>
        <v>216306.21311112645</v>
      </c>
      <c r="H10104" s="2">
        <f t="shared" si="370"/>
        <v>184000.91749999599</v>
      </c>
      <c r="I10104" s="2">
        <f t="shared" si="371"/>
        <v>137074.63024512923</v>
      </c>
      <c r="J10104" s="2">
        <f t="shared" si="372"/>
        <v>44.080876075012632</v>
      </c>
      <c r="K10104">
        <v>0</v>
      </c>
      <c r="L10104" s="2">
        <v>45.46</v>
      </c>
      <c r="M10104">
        <v>35.835980353666223</v>
      </c>
      <c r="N10104">
        <f t="shared" si="373"/>
        <v>81.295980353666224</v>
      </c>
      <c r="O10104" s="2">
        <f t="shared" si="374"/>
        <v>310269.29774512711</v>
      </c>
      <c r="P10104" s="2" t="s">
        <v>30</v>
      </c>
    </row>
    <row r="10105" spans="1:16" x14ac:dyDescent="0.3">
      <c r="A10105" s="2" t="s">
        <v>5</v>
      </c>
      <c r="B10105" s="2" t="s">
        <v>0</v>
      </c>
      <c r="C10105" s="2" t="s">
        <v>22</v>
      </c>
      <c r="D10105" s="2">
        <f t="shared" si="367"/>
        <v>1030</v>
      </c>
      <c r="E10105" s="2">
        <v>300</v>
      </c>
      <c r="F10105" s="2">
        <f t="shared" si="368"/>
        <v>1458.0694867668869</v>
      </c>
      <c r="G10105" s="2">
        <f t="shared" si="369"/>
        <v>216359.41806669856</v>
      </c>
      <c r="H10105" s="2">
        <f t="shared" si="370"/>
        <v>184037.40749999598</v>
      </c>
      <c r="I10105" s="2">
        <f t="shared" si="371"/>
        <v>137107.21922965808</v>
      </c>
      <c r="J10105" s="2">
        <f t="shared" si="372"/>
        <v>47.176409368375346</v>
      </c>
      <c r="K10105">
        <v>53.204955572123701</v>
      </c>
      <c r="L10105" s="2">
        <v>36.49</v>
      </c>
      <c r="M10105">
        <v>32.588984528844222</v>
      </c>
      <c r="N10105">
        <f t="shared" si="373"/>
        <v>69.078984528844217</v>
      </c>
      <c r="O10105" s="2">
        <f t="shared" si="374"/>
        <v>310338.37672965595</v>
      </c>
      <c r="P10105" s="2" t="s">
        <v>30</v>
      </c>
    </row>
    <row r="10106" spans="1:16" x14ac:dyDescent="0.3">
      <c r="A10106" s="2" t="s">
        <v>5</v>
      </c>
      <c r="B10106" s="2" t="s">
        <v>0</v>
      </c>
      <c r="C10106" s="2" t="s">
        <v>22</v>
      </c>
      <c r="D10106" s="2">
        <f t="shared" si="367"/>
        <v>1031</v>
      </c>
      <c r="E10106" s="2">
        <v>300</v>
      </c>
      <c r="F10106" s="2">
        <f t="shared" si="368"/>
        <v>7197.6291289183027</v>
      </c>
      <c r="G10106" s="2">
        <f t="shared" si="369"/>
        <v>216779.83158411868</v>
      </c>
      <c r="H10106" s="2">
        <f t="shared" si="370"/>
        <v>184095.81749999599</v>
      </c>
      <c r="I10106" s="2">
        <f t="shared" si="371"/>
        <v>137172.51549168522</v>
      </c>
      <c r="J10106" s="2">
        <f t="shared" si="372"/>
        <v>52.783311820393067</v>
      </c>
      <c r="K10106">
        <v>420.41351742011801</v>
      </c>
      <c r="L10106" s="2">
        <v>58.41</v>
      </c>
      <c r="M10106">
        <v>65.296262027135342</v>
      </c>
      <c r="N10106">
        <f t="shared" si="373"/>
        <v>123.70626202713534</v>
      </c>
      <c r="O10106" s="2">
        <f t="shared" si="374"/>
        <v>310462.0829916831</v>
      </c>
      <c r="P10106" s="2" t="s">
        <v>30</v>
      </c>
    </row>
    <row r="10107" spans="1:16" x14ac:dyDescent="0.3">
      <c r="A10107" s="2" t="s">
        <v>5</v>
      </c>
      <c r="B10107" s="2" t="s">
        <v>0</v>
      </c>
      <c r="C10107" s="2" t="s">
        <v>22</v>
      </c>
      <c r="D10107" s="2">
        <f t="shared" si="367"/>
        <v>1032</v>
      </c>
      <c r="E10107" s="2">
        <v>300</v>
      </c>
      <c r="F10107" s="2">
        <f t="shared" si="368"/>
        <v>1085.653995593578</v>
      </c>
      <c r="G10107" s="2">
        <f t="shared" si="369"/>
        <v>216829.10941897868</v>
      </c>
      <c r="H10107" s="2">
        <f t="shared" si="370"/>
        <v>184141.207499996</v>
      </c>
      <c r="I10107" s="2">
        <f t="shared" si="371"/>
        <v>137210.47525280714</v>
      </c>
      <c r="J10107" s="2">
        <f t="shared" si="372"/>
        <v>45.542735349166421</v>
      </c>
      <c r="K10107">
        <v>49.277834859992502</v>
      </c>
      <c r="L10107" s="2">
        <v>45.39</v>
      </c>
      <c r="M10107">
        <v>37.959761121917111</v>
      </c>
      <c r="N10107">
        <f t="shared" si="373"/>
        <v>83.349761121917112</v>
      </c>
      <c r="O10107" s="2">
        <f t="shared" si="374"/>
        <v>310545.43275280501</v>
      </c>
      <c r="P10107" s="2" t="s">
        <v>30</v>
      </c>
    </row>
    <row r="10108" spans="1:16" x14ac:dyDescent="0.3">
      <c r="A10108" s="2" t="s">
        <v>5</v>
      </c>
      <c r="B10108" s="2" t="s">
        <v>0</v>
      </c>
      <c r="C10108" s="2" t="s">
        <v>22</v>
      </c>
      <c r="D10108" s="2">
        <f t="shared" si="367"/>
        <v>1033</v>
      </c>
      <c r="E10108" s="2">
        <v>300</v>
      </c>
      <c r="F10108" s="2">
        <f t="shared" si="368"/>
        <v>0</v>
      </c>
      <c r="G10108" s="2">
        <f t="shared" si="369"/>
        <v>216829.10941897868</v>
      </c>
      <c r="H10108" s="2">
        <f t="shared" si="370"/>
        <v>184197.61749999601</v>
      </c>
      <c r="I10108" s="2">
        <f t="shared" si="371"/>
        <v>137245.609005629</v>
      </c>
      <c r="J10108" s="2">
        <f t="shared" si="372"/>
        <v>38.37919217734246</v>
      </c>
      <c r="K10108">
        <v>0</v>
      </c>
      <c r="L10108" s="2">
        <v>56.41</v>
      </c>
      <c r="M10108">
        <v>35.133752821848667</v>
      </c>
      <c r="N10108">
        <f t="shared" si="373"/>
        <v>91.54375282184867</v>
      </c>
      <c r="O10108" s="2">
        <f t="shared" si="374"/>
        <v>310636.97650562687</v>
      </c>
      <c r="P10108" s="2" t="s">
        <v>30</v>
      </c>
    </row>
    <row r="10109" spans="1:16" x14ac:dyDescent="0.3">
      <c r="A10109" s="2" t="s">
        <v>5</v>
      </c>
      <c r="B10109" s="2" t="s">
        <v>0</v>
      </c>
      <c r="C10109" s="2" t="s">
        <v>22</v>
      </c>
      <c r="D10109" s="2">
        <f t="shared" si="367"/>
        <v>1034</v>
      </c>
      <c r="E10109" s="2">
        <v>300</v>
      </c>
      <c r="F10109" s="2">
        <f t="shared" si="368"/>
        <v>1834.4201556550031</v>
      </c>
      <c r="G10109" s="2">
        <f t="shared" si="369"/>
        <v>216908.88835154811</v>
      </c>
      <c r="H10109" s="2">
        <f t="shared" si="370"/>
        <v>184241.107499996</v>
      </c>
      <c r="I10109" s="2">
        <f t="shared" si="371"/>
        <v>137284.17251536218</v>
      </c>
      <c r="J10109" s="2">
        <f t="shared" si="372"/>
        <v>46.998001497544657</v>
      </c>
      <c r="K10109">
        <v>79.778932569436094</v>
      </c>
      <c r="L10109" s="2">
        <v>43.49</v>
      </c>
      <c r="M10109">
        <v>38.563509733194884</v>
      </c>
      <c r="N10109">
        <f t="shared" si="373"/>
        <v>82.053509733194886</v>
      </c>
      <c r="O10109" s="2">
        <f t="shared" si="374"/>
        <v>310719.03001536004</v>
      </c>
      <c r="P10109" s="2" t="s">
        <v>30</v>
      </c>
    </row>
    <row r="10110" spans="1:16" x14ac:dyDescent="0.3">
      <c r="A10110" s="2" t="s">
        <v>5</v>
      </c>
      <c r="B10110" s="2" t="s">
        <v>0</v>
      </c>
      <c r="C10110" s="2" t="s">
        <v>22</v>
      </c>
      <c r="D10110" s="2">
        <f t="shared" si="367"/>
        <v>1035</v>
      </c>
      <c r="E10110" s="2">
        <v>300</v>
      </c>
      <c r="F10110" s="2">
        <f t="shared" si="368"/>
        <v>9533.6614155441475</v>
      </c>
      <c r="G10110" s="2">
        <f t="shared" si="369"/>
        <v>217351.15490461522</v>
      </c>
      <c r="H10110" s="2">
        <f t="shared" si="370"/>
        <v>184287.49749999601</v>
      </c>
      <c r="I10110" s="2">
        <f t="shared" si="371"/>
        <v>137349.8375749283</v>
      </c>
      <c r="J10110" s="2">
        <f t="shared" si="372"/>
        <v>58.600709169555621</v>
      </c>
      <c r="K10110">
        <v>442.26655306709301</v>
      </c>
      <c r="L10110" s="2">
        <v>46.39</v>
      </c>
      <c r="M10110">
        <v>65.665059566106223</v>
      </c>
      <c r="N10110">
        <f t="shared" si="373"/>
        <v>112.05505956610622</v>
      </c>
      <c r="O10110" s="2">
        <f t="shared" si="374"/>
        <v>310831.08507492614</v>
      </c>
      <c r="P10110" s="2" t="s">
        <v>30</v>
      </c>
    </row>
    <row r="10111" spans="1:16" x14ac:dyDescent="0.3">
      <c r="A10111" s="2" t="s">
        <v>5</v>
      </c>
      <c r="B10111" s="2" t="s">
        <v>0</v>
      </c>
      <c r="C10111" s="2" t="s">
        <v>22</v>
      </c>
      <c r="D10111" s="2">
        <f t="shared" si="367"/>
        <v>1036</v>
      </c>
      <c r="E10111" s="2">
        <v>300</v>
      </c>
      <c r="F10111" s="2">
        <f t="shared" si="368"/>
        <v>8924.5014258276424</v>
      </c>
      <c r="G10111" s="2">
        <f t="shared" si="369"/>
        <v>217772.48061692854</v>
      </c>
      <c r="H10111" s="2">
        <f t="shared" si="370"/>
        <v>184334.707499996</v>
      </c>
      <c r="I10111" s="2">
        <f t="shared" si="371"/>
        <v>137415.63139780628</v>
      </c>
      <c r="J10111" s="2">
        <f t="shared" si="372"/>
        <v>58.222652298250885</v>
      </c>
      <c r="K10111">
        <v>421.32571231332298</v>
      </c>
      <c r="L10111" s="2">
        <v>47.21</v>
      </c>
      <c r="M10111">
        <v>65.793822877974222</v>
      </c>
      <c r="N10111">
        <f t="shared" si="373"/>
        <v>113.00382287797422</v>
      </c>
      <c r="O10111" s="2">
        <f t="shared" si="374"/>
        <v>310944.08889780415</v>
      </c>
      <c r="P10111" s="2" t="s">
        <v>30</v>
      </c>
    </row>
    <row r="10112" spans="1:16" x14ac:dyDescent="0.3">
      <c r="A10112" s="2" t="s">
        <v>5</v>
      </c>
      <c r="B10112" s="2" t="s">
        <v>0</v>
      </c>
      <c r="C10112" s="2" t="s">
        <v>22</v>
      </c>
      <c r="D10112" s="2">
        <f t="shared" si="367"/>
        <v>1037</v>
      </c>
      <c r="E10112" s="2">
        <v>300</v>
      </c>
      <c r="F10112" s="2">
        <f t="shared" si="368"/>
        <v>7621.6307340941066</v>
      </c>
      <c r="G10112" s="2">
        <f t="shared" si="369"/>
        <v>218230.31197512557</v>
      </c>
      <c r="H10112" s="2">
        <f t="shared" si="370"/>
        <v>184394.77749999601</v>
      </c>
      <c r="I10112" s="2">
        <f t="shared" si="371"/>
        <v>137473.13364296427</v>
      </c>
      <c r="J10112" s="2">
        <f t="shared" si="372"/>
        <v>48.908009777922565</v>
      </c>
      <c r="K10112">
        <v>457.83135819703301</v>
      </c>
      <c r="L10112" s="2">
        <v>60.07</v>
      </c>
      <c r="M10112">
        <v>57.502245157995553</v>
      </c>
      <c r="N10112">
        <f t="shared" si="373"/>
        <v>117.57224515799555</v>
      </c>
      <c r="O10112" s="2">
        <f t="shared" si="374"/>
        <v>311061.66114296217</v>
      </c>
      <c r="P10112" s="2" t="s">
        <v>30</v>
      </c>
    </row>
    <row r="10113" spans="1:16" x14ac:dyDescent="0.3">
      <c r="A10113" s="2" t="s">
        <v>5</v>
      </c>
      <c r="B10113" s="2" t="s">
        <v>0</v>
      </c>
      <c r="C10113" s="2" t="s">
        <v>22</v>
      </c>
      <c r="D10113" s="2">
        <f t="shared" si="367"/>
        <v>1038</v>
      </c>
      <c r="E10113" s="2">
        <v>300</v>
      </c>
      <c r="F10113" s="2">
        <f t="shared" si="368"/>
        <v>711.66268363098175</v>
      </c>
      <c r="G10113" s="2">
        <f t="shared" si="369"/>
        <v>218271.11871340498</v>
      </c>
      <c r="H10113" s="2">
        <f t="shared" si="370"/>
        <v>184452.11749999601</v>
      </c>
      <c r="I10113" s="2">
        <f t="shared" si="371"/>
        <v>137514.09375726045</v>
      </c>
      <c r="J10113" s="2">
        <f t="shared" si="372"/>
        <v>41.668429980429664</v>
      </c>
      <c r="K10113">
        <v>40.806738279400498</v>
      </c>
      <c r="L10113" s="2">
        <v>57.34</v>
      </c>
      <c r="M10113">
        <v>40.96011429619044</v>
      </c>
      <c r="N10113">
        <f t="shared" si="373"/>
        <v>98.300114296190443</v>
      </c>
      <c r="O10113" s="2">
        <f t="shared" si="374"/>
        <v>311159.96125725837</v>
      </c>
      <c r="P10113" s="2" t="s">
        <v>30</v>
      </c>
    </row>
    <row r="10114" spans="1:16" x14ac:dyDescent="0.3">
      <c r="A10114" s="2" t="s">
        <v>5</v>
      </c>
      <c r="B10114" s="2" t="s">
        <v>0</v>
      </c>
      <c r="C10114" s="2" t="s">
        <v>22</v>
      </c>
      <c r="D10114" s="2">
        <f t="shared" si="367"/>
        <v>1039</v>
      </c>
      <c r="E10114" s="2">
        <v>300</v>
      </c>
      <c r="F10114" s="2">
        <f t="shared" si="368"/>
        <v>1628.3698543110334</v>
      </c>
      <c r="G10114" s="2">
        <f t="shared" si="369"/>
        <v>218349.89924695654</v>
      </c>
      <c r="H10114" s="2">
        <f t="shared" si="370"/>
        <v>184500.49749999601</v>
      </c>
      <c r="I10114" s="2">
        <f t="shared" si="371"/>
        <v>137563.56009056224</v>
      </c>
      <c r="J10114" s="2">
        <f t="shared" si="372"/>
        <v>50.555122131378162</v>
      </c>
      <c r="K10114">
        <v>78.7805335515678</v>
      </c>
      <c r="L10114" s="2">
        <v>48.38</v>
      </c>
      <c r="M10114">
        <v>49.466333301800667</v>
      </c>
      <c r="N10114">
        <f t="shared" si="373"/>
        <v>97.846333301800669</v>
      </c>
      <c r="O10114" s="2">
        <f t="shared" si="374"/>
        <v>311257.80759056017</v>
      </c>
      <c r="P10114" s="2" t="s">
        <v>30</v>
      </c>
    </row>
    <row r="10115" spans="1:16" x14ac:dyDescent="0.3">
      <c r="A10115" s="2" t="s">
        <v>5</v>
      </c>
      <c r="B10115" s="2" t="s">
        <v>0</v>
      </c>
      <c r="C10115" s="2" t="s">
        <v>22</v>
      </c>
      <c r="D10115" s="2">
        <f t="shared" si="367"/>
        <v>1040</v>
      </c>
      <c r="E10115" s="2">
        <v>300</v>
      </c>
      <c r="F10115" s="2">
        <f t="shared" si="368"/>
        <v>8577.8613766101716</v>
      </c>
      <c r="G10115" s="2">
        <f t="shared" si="369"/>
        <v>218762.23704333018</v>
      </c>
      <c r="H10115" s="2">
        <f t="shared" si="370"/>
        <v>184548.56749999602</v>
      </c>
      <c r="I10115" s="2">
        <f t="shared" si="371"/>
        <v>137630.36384385527</v>
      </c>
      <c r="J10115" s="2">
        <f t="shared" si="372"/>
        <v>58.154061635494337</v>
      </c>
      <c r="K10115">
        <v>412.33779637365097</v>
      </c>
      <c r="L10115" s="2">
        <v>48.07</v>
      </c>
      <c r="M10115">
        <v>66.803753293040444</v>
      </c>
      <c r="N10115">
        <f t="shared" si="373"/>
        <v>114.87375329304044</v>
      </c>
      <c r="O10115" s="2">
        <f t="shared" si="374"/>
        <v>311372.68134385324</v>
      </c>
      <c r="P10115" s="2" t="s">
        <v>30</v>
      </c>
    </row>
    <row r="10116" spans="1:16" x14ac:dyDescent="0.3">
      <c r="A10116" s="2" t="s">
        <v>5</v>
      </c>
      <c r="B10116" s="2" t="s">
        <v>0</v>
      </c>
      <c r="C10116" s="2" t="s">
        <v>22</v>
      </c>
      <c r="D10116" s="2">
        <f t="shared" si="367"/>
        <v>1041</v>
      </c>
      <c r="E10116" s="2">
        <v>300</v>
      </c>
      <c r="F10116" s="2">
        <f t="shared" si="368"/>
        <v>9854.2860171998</v>
      </c>
      <c r="G10116" s="2">
        <f t="shared" si="369"/>
        <v>219206.27117126519</v>
      </c>
      <c r="H10116" s="2">
        <f t="shared" si="370"/>
        <v>184593.62749999602</v>
      </c>
      <c r="I10116" s="2">
        <f t="shared" si="371"/>
        <v>137696.23275875073</v>
      </c>
      <c r="J10116" s="2">
        <f t="shared" si="372"/>
        <v>59.379391710029005</v>
      </c>
      <c r="K10116">
        <v>444.03412793502298</v>
      </c>
      <c r="L10116" s="2">
        <v>45.06</v>
      </c>
      <c r="M10116">
        <v>65.868914895459781</v>
      </c>
      <c r="N10116">
        <f t="shared" si="373"/>
        <v>110.92891489545978</v>
      </c>
      <c r="O10116" s="2">
        <f t="shared" si="374"/>
        <v>311483.6102587487</v>
      </c>
      <c r="P10116" s="2" t="s">
        <v>30</v>
      </c>
    </row>
    <row r="10117" spans="1:16" x14ac:dyDescent="0.3">
      <c r="A10117" s="2" t="s">
        <v>5</v>
      </c>
      <c r="B10117" s="2" t="s">
        <v>0</v>
      </c>
      <c r="C10117" s="2" t="s">
        <v>22</v>
      </c>
      <c r="D10117" s="2">
        <f t="shared" si="367"/>
        <v>1042</v>
      </c>
      <c r="E10117" s="2">
        <v>300</v>
      </c>
      <c r="F10117" s="2">
        <f t="shared" si="368"/>
        <v>12358.113040717037</v>
      </c>
      <c r="G10117" s="2">
        <f t="shared" si="369"/>
        <v>219629.90728630096</v>
      </c>
      <c r="H10117" s="2">
        <f t="shared" si="370"/>
        <v>184627.90749999601</v>
      </c>
      <c r="I10117" s="2">
        <f t="shared" si="371"/>
        <v>137761.39799629527</v>
      </c>
      <c r="J10117" s="2">
        <f t="shared" si="372"/>
        <v>65.528766538823973</v>
      </c>
      <c r="K10117">
        <v>423.63611503577999</v>
      </c>
      <c r="L10117" s="2">
        <v>34.28</v>
      </c>
      <c r="M10117">
        <v>65.165237544541554</v>
      </c>
      <c r="N10117">
        <f t="shared" si="373"/>
        <v>99.445237544541556</v>
      </c>
      <c r="O10117" s="2">
        <f t="shared" si="374"/>
        <v>311583.05549629324</v>
      </c>
      <c r="P10117" s="2" t="s">
        <v>30</v>
      </c>
    </row>
    <row r="10118" spans="1:16" x14ac:dyDescent="0.3">
      <c r="A10118" s="2" t="s">
        <v>5</v>
      </c>
      <c r="B10118" s="2" t="s">
        <v>0</v>
      </c>
      <c r="C10118" s="2" t="s">
        <v>22</v>
      </c>
      <c r="D10118" s="2">
        <f t="shared" si="367"/>
        <v>1043</v>
      </c>
      <c r="E10118" s="2">
        <v>300</v>
      </c>
      <c r="F10118" s="2">
        <f t="shared" si="368"/>
        <v>9222.1152532812212</v>
      </c>
      <c r="G10118" s="2">
        <f t="shared" si="369"/>
        <v>220045.36357846129</v>
      </c>
      <c r="H10118" s="2">
        <f t="shared" si="370"/>
        <v>184672.957499996</v>
      </c>
      <c r="I10118" s="2">
        <f t="shared" si="371"/>
        <v>137828.23639954149</v>
      </c>
      <c r="J10118" s="2">
        <f t="shared" si="372"/>
        <v>59.736667346247408</v>
      </c>
      <c r="K10118">
        <v>415.45629216031898</v>
      </c>
      <c r="L10118" s="2">
        <v>45.05</v>
      </c>
      <c r="M10118">
        <v>66.838403246225781</v>
      </c>
      <c r="N10118">
        <f t="shared" si="373"/>
        <v>111.88840324622578</v>
      </c>
      <c r="O10118" s="2">
        <f t="shared" si="374"/>
        <v>311694.94389953947</v>
      </c>
      <c r="P10118" s="2" t="s">
        <v>30</v>
      </c>
    </row>
    <row r="10119" spans="1:16" x14ac:dyDescent="0.3">
      <c r="A10119" s="2" t="s">
        <v>5</v>
      </c>
      <c r="B10119" s="2" t="s">
        <v>0</v>
      </c>
      <c r="C10119" s="2" t="s">
        <v>22</v>
      </c>
      <c r="D10119" s="2">
        <f t="shared" si="367"/>
        <v>1044</v>
      </c>
      <c r="E10119" s="2">
        <v>300</v>
      </c>
      <c r="F10119" s="2">
        <f t="shared" si="368"/>
        <v>0</v>
      </c>
      <c r="G10119" s="2">
        <f t="shared" si="369"/>
        <v>220045.36357846129</v>
      </c>
      <c r="H10119" s="2">
        <f t="shared" si="370"/>
        <v>184715.08749999601</v>
      </c>
      <c r="I10119" s="2">
        <f t="shared" si="371"/>
        <v>137864.06896827108</v>
      </c>
      <c r="J10119" s="2">
        <f t="shared" si="372"/>
        <v>45.961246933599384</v>
      </c>
      <c r="K10119">
        <v>0</v>
      </c>
      <c r="L10119" s="2">
        <v>42.13</v>
      </c>
      <c r="M10119">
        <v>35.832568729578888</v>
      </c>
      <c r="N10119">
        <f t="shared" si="373"/>
        <v>77.962568729578891</v>
      </c>
      <c r="O10119" s="2">
        <f t="shared" si="374"/>
        <v>311772.90646826907</v>
      </c>
      <c r="P10119" s="2" t="s">
        <v>30</v>
      </c>
    </row>
    <row r="10120" spans="1:16" x14ac:dyDescent="0.3">
      <c r="A10120" s="2" t="s">
        <v>5</v>
      </c>
      <c r="B10120" s="2" t="s">
        <v>0</v>
      </c>
      <c r="C10120" s="2" t="s">
        <v>22</v>
      </c>
      <c r="D10120" s="2">
        <f t="shared" si="367"/>
        <v>1045</v>
      </c>
      <c r="E10120" s="2">
        <v>300</v>
      </c>
      <c r="F10120" s="2">
        <f t="shared" si="368"/>
        <v>0</v>
      </c>
      <c r="G10120" s="2">
        <f t="shared" si="369"/>
        <v>220045.36357846129</v>
      </c>
      <c r="H10120" s="2">
        <f t="shared" si="370"/>
        <v>184750.86749999601</v>
      </c>
      <c r="I10120" s="2">
        <f t="shared" si="371"/>
        <v>137899.69119427068</v>
      </c>
      <c r="J10120" s="2">
        <f t="shared" si="372"/>
        <v>49.889517449771873</v>
      </c>
      <c r="K10120">
        <v>0</v>
      </c>
      <c r="L10120" s="2">
        <v>35.78</v>
      </c>
      <c r="M10120">
        <v>35.622225999592004</v>
      </c>
      <c r="N10120">
        <f t="shared" si="373"/>
        <v>71.402225999592005</v>
      </c>
      <c r="O10120" s="2">
        <f t="shared" si="374"/>
        <v>311844.30869426864</v>
      </c>
      <c r="P10120" s="2" t="s">
        <v>30</v>
      </c>
    </row>
    <row r="10121" spans="1:16" x14ac:dyDescent="0.3">
      <c r="A10121" s="2" t="s">
        <v>5</v>
      </c>
      <c r="B10121" s="2" t="s">
        <v>0</v>
      </c>
      <c r="C10121" s="2" t="s">
        <v>22</v>
      </c>
      <c r="D10121" s="2">
        <f t="shared" si="367"/>
        <v>1046</v>
      </c>
      <c r="E10121" s="2">
        <v>300</v>
      </c>
      <c r="F10121" s="2">
        <f t="shared" si="368"/>
        <v>846.02023577990633</v>
      </c>
      <c r="G10121" s="2">
        <f t="shared" si="369"/>
        <v>220086.00639058815</v>
      </c>
      <c r="H10121" s="2">
        <f t="shared" si="370"/>
        <v>184798.90749999601</v>
      </c>
      <c r="I10121" s="2">
        <f t="shared" si="371"/>
        <v>137902.15150863898</v>
      </c>
      <c r="J10121" s="2">
        <f t="shared" si="372"/>
        <v>4.8718793122086375</v>
      </c>
      <c r="K10121">
        <v>40.642812126866701</v>
      </c>
      <c r="L10121" s="2">
        <v>48.04</v>
      </c>
      <c r="M10121">
        <v>2.4603143683100219</v>
      </c>
      <c r="N10121">
        <f t="shared" si="373"/>
        <v>50.500314368310022</v>
      </c>
      <c r="O10121" s="2">
        <f t="shared" si="374"/>
        <v>311894.80900863692</v>
      </c>
      <c r="P10121" s="2" t="s">
        <v>30</v>
      </c>
    </row>
    <row r="10122" spans="1:16" x14ac:dyDescent="0.3">
      <c r="A10122" s="2" t="s">
        <v>5</v>
      </c>
      <c r="B10122" s="2" t="s">
        <v>0</v>
      </c>
      <c r="C10122" s="2" t="s">
        <v>22</v>
      </c>
      <c r="D10122" s="2">
        <f t="shared" si="367"/>
        <v>1047</v>
      </c>
      <c r="E10122" s="2">
        <v>300</v>
      </c>
      <c r="F10122" s="2">
        <f t="shared" si="368"/>
        <v>11104.325932501408</v>
      </c>
      <c r="G10122" s="2">
        <f t="shared" si="369"/>
        <v>220543.83774878518</v>
      </c>
      <c r="H10122" s="2">
        <f t="shared" si="370"/>
        <v>184840.13749999602</v>
      </c>
      <c r="I10122" s="2">
        <f t="shared" si="371"/>
        <v>137959.65375379697</v>
      </c>
      <c r="J10122" s="2">
        <f t="shared" si="372"/>
        <v>58.240593096994822</v>
      </c>
      <c r="K10122">
        <v>457.83135819703301</v>
      </c>
      <c r="L10122" s="2">
        <v>41.23</v>
      </c>
      <c r="M10122">
        <v>57.502245157995553</v>
      </c>
      <c r="N10122">
        <f t="shared" si="373"/>
        <v>98.73224515799555</v>
      </c>
      <c r="O10122" s="2">
        <f t="shared" si="374"/>
        <v>311993.54125379492</v>
      </c>
      <c r="P10122" s="2" t="s">
        <v>30</v>
      </c>
    </row>
    <row r="10123" spans="1:16" x14ac:dyDescent="0.3">
      <c r="A10123" s="2" t="s">
        <v>5</v>
      </c>
      <c r="B10123" s="2" t="s">
        <v>0</v>
      </c>
      <c r="C10123" s="2" t="s">
        <v>22</v>
      </c>
      <c r="D10123" s="2">
        <f t="shared" si="367"/>
        <v>1048</v>
      </c>
      <c r="E10123" s="2">
        <v>300</v>
      </c>
      <c r="F10123" s="2">
        <f t="shared" si="368"/>
        <v>810.13973157435964</v>
      </c>
      <c r="G10123" s="2">
        <f t="shared" si="369"/>
        <v>220584.64448706459</v>
      </c>
      <c r="H10123" s="2">
        <f t="shared" si="370"/>
        <v>184890.50749999602</v>
      </c>
      <c r="I10123" s="2">
        <f t="shared" si="371"/>
        <v>138000.61386809315</v>
      </c>
      <c r="J10123" s="2">
        <f t="shared" si="372"/>
        <v>44.848421149845173</v>
      </c>
      <c r="K10123">
        <v>40.806738279400498</v>
      </c>
      <c r="L10123" s="2">
        <v>50.37</v>
      </c>
      <c r="M10123">
        <v>40.96011429619044</v>
      </c>
      <c r="N10123">
        <f t="shared" si="373"/>
        <v>91.33011429619043</v>
      </c>
      <c r="O10123" s="2">
        <f t="shared" si="374"/>
        <v>312084.87136809109</v>
      </c>
      <c r="P10123" s="2" t="s">
        <v>30</v>
      </c>
    </row>
    <row r="10124" spans="1:16" x14ac:dyDescent="0.3">
      <c r="A10124" s="2" t="s">
        <v>5</v>
      </c>
      <c r="B10124" s="2" t="s">
        <v>0</v>
      </c>
      <c r="C10124" s="2" t="s">
        <v>22</v>
      </c>
      <c r="D10124" s="2">
        <f t="shared" si="367"/>
        <v>1049</v>
      </c>
      <c r="E10124" s="2">
        <v>300</v>
      </c>
      <c r="F10124" s="2">
        <f t="shared" si="368"/>
        <v>1573.7222043860927</v>
      </c>
      <c r="G10124" s="2">
        <f t="shared" si="369"/>
        <v>220663.42502061615</v>
      </c>
      <c r="H10124" s="2">
        <f t="shared" si="370"/>
        <v>184940.56749999602</v>
      </c>
      <c r="I10124" s="2">
        <f t="shared" si="371"/>
        <v>138050.08020139494</v>
      </c>
      <c r="J10124" s="2">
        <f t="shared" si="372"/>
        <v>49.701753958724112</v>
      </c>
      <c r="K10124">
        <v>78.7805335515678</v>
      </c>
      <c r="L10124" s="2">
        <v>50.06</v>
      </c>
      <c r="M10124">
        <v>49.466333301800667</v>
      </c>
      <c r="N10124">
        <f t="shared" si="373"/>
        <v>99.526333301800662</v>
      </c>
      <c r="O10124" s="2">
        <f t="shared" si="374"/>
        <v>312184.39770139288</v>
      </c>
      <c r="P10124" s="2" t="s">
        <v>30</v>
      </c>
    </row>
    <row r="10125" spans="1:16" x14ac:dyDescent="0.3">
      <c r="A10125" s="2" t="s">
        <v>5</v>
      </c>
      <c r="B10125" s="2" t="s">
        <v>0</v>
      </c>
      <c r="C10125" s="2" t="s">
        <v>22</v>
      </c>
      <c r="D10125" s="2">
        <f t="shared" si="367"/>
        <v>1050</v>
      </c>
      <c r="E10125" s="2">
        <v>300</v>
      </c>
      <c r="F10125" s="2">
        <f t="shared" si="368"/>
        <v>8437.4421193708004</v>
      </c>
      <c r="G10125" s="2">
        <f t="shared" si="369"/>
        <v>221075.76281698979</v>
      </c>
      <c r="H10125" s="2">
        <f t="shared" si="370"/>
        <v>184989.43749999601</v>
      </c>
      <c r="I10125" s="2">
        <f t="shared" si="371"/>
        <v>138116.88395468798</v>
      </c>
      <c r="J10125" s="2">
        <f t="shared" si="372"/>
        <v>57.751867983227022</v>
      </c>
      <c r="K10125">
        <v>412.33779637365097</v>
      </c>
      <c r="L10125" s="2">
        <v>48.87</v>
      </c>
      <c r="M10125">
        <v>66.803753293040444</v>
      </c>
      <c r="N10125">
        <f t="shared" si="373"/>
        <v>115.67375329304045</v>
      </c>
      <c r="O10125" s="2">
        <f t="shared" si="374"/>
        <v>312300.07145468594</v>
      </c>
      <c r="P10125" s="2" t="s">
        <v>30</v>
      </c>
    </row>
    <row r="10126" spans="1:16" x14ac:dyDescent="0.3">
      <c r="A10126" s="2" t="s">
        <v>5</v>
      </c>
      <c r="B10126" s="2" t="s">
        <v>0</v>
      </c>
      <c r="C10126" s="2" t="s">
        <v>22</v>
      </c>
      <c r="D10126" s="2">
        <f t="shared" si="367"/>
        <v>1051</v>
      </c>
      <c r="E10126" s="2">
        <v>300</v>
      </c>
      <c r="F10126" s="2">
        <f t="shared" si="368"/>
        <v>8870.0385124854765</v>
      </c>
      <c r="G10126" s="2">
        <f t="shared" si="369"/>
        <v>221519.7969449248</v>
      </c>
      <c r="H10126" s="2">
        <f t="shared" si="370"/>
        <v>185039.49749999601</v>
      </c>
      <c r="I10126" s="2">
        <f t="shared" si="371"/>
        <v>138182.75286958343</v>
      </c>
      <c r="J10126" s="2">
        <f t="shared" si="372"/>
        <v>56.818365767382382</v>
      </c>
      <c r="K10126">
        <v>444.03412793502298</v>
      </c>
      <c r="L10126" s="2">
        <v>50.06</v>
      </c>
      <c r="M10126">
        <v>65.868914895459781</v>
      </c>
      <c r="N10126">
        <f t="shared" si="373"/>
        <v>115.92891489545978</v>
      </c>
      <c r="O10126" s="2">
        <f t="shared" si="374"/>
        <v>312416.00036958139</v>
      </c>
      <c r="P10126" s="2" t="s">
        <v>30</v>
      </c>
    </row>
    <row r="10127" spans="1:16" x14ac:dyDescent="0.3">
      <c r="A10127" s="2" t="s">
        <v>5</v>
      </c>
      <c r="B10127" s="2" t="s">
        <v>0</v>
      </c>
      <c r="C10127" s="2" t="s">
        <v>22</v>
      </c>
      <c r="D10127" s="2">
        <f t="shared" ref="D10127:D10144" si="375">D10126+1</f>
        <v>1052</v>
      </c>
      <c r="E10127" s="2">
        <v>300</v>
      </c>
      <c r="F10127" s="2">
        <f t="shared" si="368"/>
        <v>17920.309434677663</v>
      </c>
      <c r="G10127" s="2">
        <f t="shared" si="369"/>
        <v>221943.43305996057</v>
      </c>
      <c r="H10127" s="2">
        <f t="shared" si="370"/>
        <v>185063.13749999602</v>
      </c>
      <c r="I10127" s="2">
        <f t="shared" si="371"/>
        <v>138247.91810712797</v>
      </c>
      <c r="J10127" s="2">
        <f t="shared" si="372"/>
        <v>73.379948465153291</v>
      </c>
      <c r="K10127">
        <v>423.63611503577999</v>
      </c>
      <c r="L10127" s="2">
        <v>23.64</v>
      </c>
      <c r="M10127">
        <v>65.165237544541554</v>
      </c>
      <c r="N10127">
        <f t="shared" si="373"/>
        <v>88.805237544541555</v>
      </c>
      <c r="O10127" s="2">
        <f t="shared" si="374"/>
        <v>312504.80560712592</v>
      </c>
      <c r="P10127" s="2" t="s">
        <v>30</v>
      </c>
    </row>
    <row r="10128" spans="1:16" x14ac:dyDescent="0.3">
      <c r="A10128" s="2" t="s">
        <v>5</v>
      </c>
      <c r="B10128" s="2" t="s">
        <v>0</v>
      </c>
      <c r="C10128" s="2" t="s">
        <v>22</v>
      </c>
      <c r="D10128" s="2">
        <f t="shared" si="375"/>
        <v>1053</v>
      </c>
      <c r="E10128" s="2">
        <v>300</v>
      </c>
      <c r="F10128" s="2">
        <f t="shared" ref="F10128:F10144" si="376">K10128*1000/L10128</f>
        <v>7732.2965226190026</v>
      </c>
      <c r="G10128" s="2">
        <f t="shared" ref="G10128:G10144" si="377">G10127+K10128</f>
        <v>222358.8893521209</v>
      </c>
      <c r="H10128" s="2">
        <f t="shared" ref="H10128:H10144" si="378">H10127+L10128</f>
        <v>185116.86749999603</v>
      </c>
      <c r="I10128" s="2">
        <f t="shared" ref="I10128:I10144" si="379">I10127+M10128</f>
        <v>138314.75651037419</v>
      </c>
      <c r="J10128" s="2">
        <f t="shared" ref="J10128:J10144" si="380">(M10128/N10128)*100</f>
        <v>55.436085613349164</v>
      </c>
      <c r="K10128">
        <v>415.45629216031898</v>
      </c>
      <c r="L10128" s="2">
        <v>53.73</v>
      </c>
      <c r="M10128">
        <v>66.838403246225781</v>
      </c>
      <c r="N10128">
        <f t="shared" ref="N10128:N10191" si="381">L10128+M10128</f>
        <v>120.56840324622578</v>
      </c>
      <c r="O10128" s="2">
        <f t="shared" ref="O10128:O10144" si="382">O10127+N10128</f>
        <v>312625.37401037215</v>
      </c>
      <c r="P10128" s="2" t="s">
        <v>30</v>
      </c>
    </row>
    <row r="10129" spans="1:16" x14ac:dyDescent="0.3">
      <c r="A10129" s="2" t="s">
        <v>5</v>
      </c>
      <c r="B10129" s="2" t="s">
        <v>0</v>
      </c>
      <c r="C10129" s="2" t="s">
        <v>22</v>
      </c>
      <c r="D10129" s="2">
        <f t="shared" si="375"/>
        <v>1054</v>
      </c>
      <c r="E10129" s="2">
        <v>300</v>
      </c>
      <c r="F10129" s="2">
        <f t="shared" si="376"/>
        <v>0</v>
      </c>
      <c r="G10129" s="2">
        <f t="shared" si="377"/>
        <v>222358.8893521209</v>
      </c>
      <c r="H10129" s="2">
        <f t="shared" si="378"/>
        <v>185162.40749999604</v>
      </c>
      <c r="I10129" s="2">
        <f t="shared" si="379"/>
        <v>138350.58907910378</v>
      </c>
      <c r="J10129" s="2">
        <f t="shared" si="380"/>
        <v>44.035194278626442</v>
      </c>
      <c r="K10129">
        <v>0</v>
      </c>
      <c r="L10129" s="2">
        <v>45.54</v>
      </c>
      <c r="M10129">
        <v>35.832568729578888</v>
      </c>
      <c r="N10129">
        <f t="shared" si="381"/>
        <v>81.372568729578887</v>
      </c>
      <c r="O10129" s="2">
        <f t="shared" si="382"/>
        <v>312706.74657910172</v>
      </c>
      <c r="P10129" s="2" t="s">
        <v>30</v>
      </c>
    </row>
    <row r="10130" spans="1:16" x14ac:dyDescent="0.3">
      <c r="A10130" s="2" t="s">
        <v>5</v>
      </c>
      <c r="B10130" s="2" t="s">
        <v>0</v>
      </c>
      <c r="C10130" s="2" t="s">
        <v>22</v>
      </c>
      <c r="D10130" s="2">
        <f t="shared" si="375"/>
        <v>1055</v>
      </c>
      <c r="E10130" s="2">
        <v>300</v>
      </c>
      <c r="F10130" s="2">
        <f t="shared" si="376"/>
        <v>0</v>
      </c>
      <c r="G10130" s="2">
        <f t="shared" si="377"/>
        <v>222358.8893521209</v>
      </c>
      <c r="H10130" s="2">
        <f t="shared" si="378"/>
        <v>185214.48749999603</v>
      </c>
      <c r="I10130" s="2">
        <f t="shared" si="379"/>
        <v>138386.21130510338</v>
      </c>
      <c r="J10130" s="2">
        <f t="shared" si="380"/>
        <v>40.617242713722824</v>
      </c>
      <c r="K10130">
        <v>0</v>
      </c>
      <c r="L10130" s="2">
        <v>52.08</v>
      </c>
      <c r="M10130">
        <v>35.622225999592004</v>
      </c>
      <c r="N10130">
        <f t="shared" si="381"/>
        <v>87.702225999592002</v>
      </c>
      <c r="O10130" s="2">
        <f t="shared" si="382"/>
        <v>312794.44880510133</v>
      </c>
      <c r="P10130" s="2" t="s">
        <v>30</v>
      </c>
    </row>
    <row r="10131" spans="1:16" x14ac:dyDescent="0.3">
      <c r="A10131" s="2" t="s">
        <v>5</v>
      </c>
      <c r="B10131" s="2" t="s">
        <v>0</v>
      </c>
      <c r="C10131" s="2" t="s">
        <v>22</v>
      </c>
      <c r="D10131" s="2">
        <f t="shared" si="375"/>
        <v>1056</v>
      </c>
      <c r="E10131" s="2">
        <v>300</v>
      </c>
      <c r="F10131" s="2">
        <f t="shared" si="376"/>
        <v>909.23517062341614</v>
      </c>
      <c r="G10131" s="2">
        <f t="shared" si="377"/>
        <v>222399.53216424776</v>
      </c>
      <c r="H10131" s="2">
        <f t="shared" si="378"/>
        <v>185259.18749999604</v>
      </c>
      <c r="I10131" s="2">
        <f t="shared" si="379"/>
        <v>138388.67161947169</v>
      </c>
      <c r="J10131" s="2">
        <f t="shared" si="380"/>
        <v>5.216916810807481</v>
      </c>
      <c r="K10131">
        <v>40.642812126866701</v>
      </c>
      <c r="L10131" s="2">
        <v>44.7</v>
      </c>
      <c r="M10131">
        <v>2.4603143683100219</v>
      </c>
      <c r="N10131">
        <f t="shared" si="381"/>
        <v>47.160314368310026</v>
      </c>
      <c r="O10131" s="2">
        <f t="shared" si="382"/>
        <v>312841.60911946965</v>
      </c>
      <c r="P10131" s="2" t="s">
        <v>30</v>
      </c>
    </row>
    <row r="10132" spans="1:16" x14ac:dyDescent="0.3">
      <c r="A10132" s="2" t="s">
        <v>5</v>
      </c>
      <c r="B10132" s="2" t="s">
        <v>0</v>
      </c>
      <c r="C10132" s="2" t="s">
        <v>22</v>
      </c>
      <c r="D10132" s="2">
        <f t="shared" si="375"/>
        <v>1057</v>
      </c>
      <c r="E10132" s="2">
        <v>300</v>
      </c>
      <c r="F10132" s="2">
        <f t="shared" si="376"/>
        <v>8329.888383629599</v>
      </c>
      <c r="G10132" s="2">
        <f t="shared" si="377"/>
        <v>222802.53216424776</v>
      </c>
      <c r="H10132" s="2">
        <f t="shared" si="378"/>
        <v>185307.56749999605</v>
      </c>
      <c r="I10132" s="2">
        <f t="shared" si="379"/>
        <v>138426.67161947169</v>
      </c>
      <c r="J10132" s="2">
        <f t="shared" si="380"/>
        <v>43.991664737207692</v>
      </c>
      <c r="K10132">
        <v>403</v>
      </c>
      <c r="L10132" s="2">
        <v>48.38</v>
      </c>
      <c r="M10132">
        <v>38</v>
      </c>
      <c r="N10132">
        <f t="shared" si="381"/>
        <v>86.38</v>
      </c>
      <c r="O10132" s="2">
        <f t="shared" si="382"/>
        <v>312927.98911946965</v>
      </c>
      <c r="P10132" s="2" t="s">
        <v>30</v>
      </c>
    </row>
    <row r="10133" spans="1:16" x14ac:dyDescent="0.3">
      <c r="A10133" s="2" t="s">
        <v>5</v>
      </c>
      <c r="B10133" s="2" t="s">
        <v>0</v>
      </c>
      <c r="C10133" s="2" t="s">
        <v>22</v>
      </c>
      <c r="D10133" s="2">
        <f t="shared" si="375"/>
        <v>1058</v>
      </c>
      <c r="E10133" s="2">
        <v>300</v>
      </c>
      <c r="F10133" s="2">
        <f t="shared" si="376"/>
        <v>5267.9755903422665</v>
      </c>
      <c r="G10133" s="2">
        <f t="shared" si="377"/>
        <v>223001.08216424775</v>
      </c>
      <c r="H10133" s="2">
        <f t="shared" si="378"/>
        <v>185345.25749999605</v>
      </c>
      <c r="I10133" s="2">
        <f t="shared" si="379"/>
        <v>138490.37606391613</v>
      </c>
      <c r="J10133" s="2">
        <f t="shared" si="380"/>
        <v>62.828338173250785</v>
      </c>
      <c r="K10133">
        <v>198.55</v>
      </c>
      <c r="L10133" s="2">
        <v>37.69</v>
      </c>
      <c r="M10133">
        <v>63.704444444444448</v>
      </c>
      <c r="N10133">
        <f t="shared" si="381"/>
        <v>101.39444444444445</v>
      </c>
      <c r="O10133" s="2">
        <f t="shared" si="382"/>
        <v>313029.3835639141</v>
      </c>
      <c r="P10133" s="2" t="s">
        <v>30</v>
      </c>
    </row>
    <row r="10134" spans="1:16" x14ac:dyDescent="0.3">
      <c r="A10134" s="2" t="s">
        <v>5</v>
      </c>
      <c r="B10134" s="2" t="s">
        <v>0</v>
      </c>
      <c r="C10134" s="2" t="s">
        <v>22</v>
      </c>
      <c r="D10134" s="2">
        <f t="shared" si="375"/>
        <v>1059</v>
      </c>
      <c r="E10134" s="2">
        <v>300</v>
      </c>
      <c r="F10134" s="2">
        <f t="shared" si="376"/>
        <v>0</v>
      </c>
      <c r="G10134" s="2">
        <f t="shared" si="377"/>
        <v>223001.08216424775</v>
      </c>
      <c r="H10134" s="2">
        <f t="shared" si="378"/>
        <v>185388.64749999606</v>
      </c>
      <c r="I10134" s="2">
        <f t="shared" si="379"/>
        <v>138526.11606391612</v>
      </c>
      <c r="J10134" s="2">
        <f t="shared" si="380"/>
        <v>45.166182231770506</v>
      </c>
      <c r="K10134">
        <v>0</v>
      </c>
      <c r="L10134" s="2">
        <v>43.39</v>
      </c>
      <c r="M10134">
        <v>35.74</v>
      </c>
      <c r="N10134">
        <f t="shared" si="381"/>
        <v>79.13</v>
      </c>
      <c r="O10134" s="2">
        <f t="shared" si="382"/>
        <v>313108.51356391411</v>
      </c>
      <c r="P10134" s="2" t="s">
        <v>30</v>
      </c>
    </row>
    <row r="10135" spans="1:16" x14ac:dyDescent="0.3">
      <c r="A10135" s="2" t="s">
        <v>5</v>
      </c>
      <c r="B10135" s="2" t="s">
        <v>0</v>
      </c>
      <c r="C10135" s="2" t="s">
        <v>22</v>
      </c>
      <c r="D10135" s="2">
        <f t="shared" si="375"/>
        <v>1060</v>
      </c>
      <c r="E10135" s="2">
        <v>300</v>
      </c>
      <c r="F10135" s="2">
        <f t="shared" si="376"/>
        <v>1137.8352976295605</v>
      </c>
      <c r="G10135" s="2">
        <f t="shared" si="377"/>
        <v>223046.65246791783</v>
      </c>
      <c r="H10135" s="2">
        <f t="shared" si="378"/>
        <v>185428.69749999605</v>
      </c>
      <c r="I10135" s="2">
        <f t="shared" si="379"/>
        <v>138569.0585710911</v>
      </c>
      <c r="J10135" s="2">
        <f t="shared" si="380"/>
        <v>51.742631517850455</v>
      </c>
      <c r="K10135">
        <v>45.5703036700639</v>
      </c>
      <c r="L10135" s="2">
        <v>40.049999999999997</v>
      </c>
      <c r="M10135">
        <v>42.942507174970665</v>
      </c>
      <c r="N10135">
        <f t="shared" si="381"/>
        <v>82.992507174970655</v>
      </c>
      <c r="O10135" s="2">
        <f t="shared" si="382"/>
        <v>313191.50607108907</v>
      </c>
      <c r="P10135" s="2" t="s">
        <v>30</v>
      </c>
    </row>
    <row r="10136" spans="1:16" x14ac:dyDescent="0.3">
      <c r="A10136" s="2" t="s">
        <v>5</v>
      </c>
      <c r="B10136" s="2" t="s">
        <v>0</v>
      </c>
      <c r="C10136" s="2" t="s">
        <v>22</v>
      </c>
      <c r="D10136" s="2">
        <f t="shared" si="375"/>
        <v>1061</v>
      </c>
      <c r="E10136" s="2">
        <v>300</v>
      </c>
      <c r="F10136" s="2">
        <f t="shared" si="376"/>
        <v>6087.5898377567146</v>
      </c>
      <c r="G10136" s="2">
        <f t="shared" si="377"/>
        <v>223389.80990707217</v>
      </c>
      <c r="H10136" s="2">
        <f t="shared" si="378"/>
        <v>185485.06749999605</v>
      </c>
      <c r="I10136" s="2">
        <f t="shared" si="379"/>
        <v>138643.91234689779</v>
      </c>
      <c r="J10136" s="2">
        <f t="shared" si="380"/>
        <v>57.042845586885981</v>
      </c>
      <c r="K10136">
        <v>343.15743915434598</v>
      </c>
      <c r="L10136" s="2">
        <v>56.37</v>
      </c>
      <c r="M10136">
        <v>74.853775806693776</v>
      </c>
      <c r="N10136">
        <f t="shared" si="381"/>
        <v>131.22377580669377</v>
      </c>
      <c r="O10136" s="2">
        <f t="shared" si="382"/>
        <v>313322.72984689579</v>
      </c>
      <c r="P10136" s="2" t="s">
        <v>30</v>
      </c>
    </row>
    <row r="10137" spans="1:16" x14ac:dyDescent="0.3">
      <c r="A10137" s="2" t="s">
        <v>5</v>
      </c>
      <c r="B10137" s="2" t="s">
        <v>0</v>
      </c>
      <c r="C10137" s="2" t="s">
        <v>22</v>
      </c>
      <c r="D10137" s="2">
        <f t="shared" si="375"/>
        <v>1062</v>
      </c>
      <c r="E10137" s="2">
        <v>300</v>
      </c>
      <c r="F10137" s="2">
        <f t="shared" si="376"/>
        <v>1154.9226928923442</v>
      </c>
      <c r="G10137" s="2">
        <f t="shared" si="377"/>
        <v>223435.6256902992</v>
      </c>
      <c r="H10137" s="2">
        <f t="shared" si="378"/>
        <v>185524.73749999606</v>
      </c>
      <c r="I10137" s="2">
        <f t="shared" si="379"/>
        <v>138686.49602611823</v>
      </c>
      <c r="J10137" s="2">
        <f t="shared" si="380"/>
        <v>51.771154341088398</v>
      </c>
      <c r="K10137">
        <v>45.815783227039297</v>
      </c>
      <c r="L10137" s="2">
        <v>39.67</v>
      </c>
      <c r="M10137">
        <v>42.583679220435336</v>
      </c>
      <c r="N10137">
        <f t="shared" si="381"/>
        <v>82.253679220435345</v>
      </c>
      <c r="O10137" s="2">
        <f t="shared" si="382"/>
        <v>313404.98352611624</v>
      </c>
      <c r="P10137" s="2" t="s">
        <v>30</v>
      </c>
    </row>
    <row r="10138" spans="1:16" x14ac:dyDescent="0.3">
      <c r="A10138" s="2" t="s">
        <v>5</v>
      </c>
      <c r="B10138" s="2" t="s">
        <v>0</v>
      </c>
      <c r="C10138" s="2" t="s">
        <v>22</v>
      </c>
      <c r="D10138" s="2">
        <f t="shared" si="375"/>
        <v>1063</v>
      </c>
      <c r="E10138" s="2">
        <v>300</v>
      </c>
      <c r="F10138" s="2">
        <f t="shared" si="376"/>
        <v>0</v>
      </c>
      <c r="G10138" s="2">
        <f t="shared" si="377"/>
        <v>223435.6256902992</v>
      </c>
      <c r="H10138" s="2">
        <f t="shared" si="378"/>
        <v>185579.31749999605</v>
      </c>
      <c r="I10138" s="2">
        <f t="shared" si="379"/>
        <v>138720.51752022037</v>
      </c>
      <c r="J10138" s="2">
        <f t="shared" si="380"/>
        <v>38.398330013404347</v>
      </c>
      <c r="K10138">
        <v>0</v>
      </c>
      <c r="L10138" s="2">
        <v>54.58</v>
      </c>
      <c r="M10138">
        <v>34.021494102150889</v>
      </c>
      <c r="N10138">
        <f t="shared" si="381"/>
        <v>88.601494102150895</v>
      </c>
      <c r="O10138" s="2">
        <f t="shared" si="382"/>
        <v>313493.58502021839</v>
      </c>
      <c r="P10138" s="2" t="s">
        <v>30</v>
      </c>
    </row>
    <row r="10139" spans="1:16" x14ac:dyDescent="0.3">
      <c r="A10139" s="2" t="s">
        <v>5</v>
      </c>
      <c r="B10139" s="2" t="s">
        <v>0</v>
      </c>
      <c r="C10139" s="2" t="s">
        <v>22</v>
      </c>
      <c r="D10139" s="2">
        <f t="shared" si="375"/>
        <v>1064</v>
      </c>
      <c r="E10139" s="2">
        <v>300</v>
      </c>
      <c r="F10139" s="2">
        <f t="shared" si="376"/>
        <v>0</v>
      </c>
      <c r="G10139" s="2">
        <f t="shared" si="377"/>
        <v>223435.6256902992</v>
      </c>
      <c r="H10139" s="2">
        <f t="shared" si="378"/>
        <v>185666.01749999606</v>
      </c>
      <c r="I10139" s="2">
        <f t="shared" si="379"/>
        <v>138754.78430233843</v>
      </c>
      <c r="J10139" s="2">
        <f t="shared" si="380"/>
        <v>28.327431314667269</v>
      </c>
      <c r="K10139">
        <v>0</v>
      </c>
      <c r="L10139" s="2">
        <v>86.7</v>
      </c>
      <c r="M10139">
        <v>34.266782118055332</v>
      </c>
      <c r="N10139">
        <f t="shared" si="381"/>
        <v>120.96678211805533</v>
      </c>
      <c r="O10139" s="2">
        <f t="shared" si="382"/>
        <v>313614.55180233647</v>
      </c>
      <c r="P10139" s="2" t="s">
        <v>30</v>
      </c>
    </row>
    <row r="10140" spans="1:16" x14ac:dyDescent="0.3">
      <c r="A10140" s="2" t="s">
        <v>5</v>
      </c>
      <c r="B10140" s="2" t="s">
        <v>0</v>
      </c>
      <c r="C10140" s="2" t="s">
        <v>22</v>
      </c>
      <c r="D10140" s="2">
        <f t="shared" si="375"/>
        <v>1065</v>
      </c>
      <c r="E10140" s="2">
        <v>300</v>
      </c>
      <c r="F10140" s="2">
        <f t="shared" si="376"/>
        <v>620.09163784218379</v>
      </c>
      <c r="G10140" s="2">
        <f t="shared" si="377"/>
        <v>223461.46490884808</v>
      </c>
      <c r="H10140" s="2">
        <f t="shared" si="378"/>
        <v>185707.68749999607</v>
      </c>
      <c r="I10140" s="2">
        <f t="shared" si="379"/>
        <v>138794.48010427685</v>
      </c>
      <c r="J10140" s="2">
        <f t="shared" si="380"/>
        <v>48.786837950003445</v>
      </c>
      <c r="K10140">
        <v>25.8392185488838</v>
      </c>
      <c r="L10140" s="2">
        <v>41.67</v>
      </c>
      <c r="M10140">
        <v>39.695801938415556</v>
      </c>
      <c r="N10140">
        <f t="shared" si="381"/>
        <v>81.365801938415558</v>
      </c>
      <c r="O10140" s="2">
        <f t="shared" si="382"/>
        <v>313695.91760427487</v>
      </c>
      <c r="P10140" s="2" t="s">
        <v>30</v>
      </c>
    </row>
    <row r="10141" spans="1:16" x14ac:dyDescent="0.3">
      <c r="A10141" s="2" t="s">
        <v>5</v>
      </c>
      <c r="B10141" s="2" t="s">
        <v>0</v>
      </c>
      <c r="C10141" s="2" t="s">
        <v>22</v>
      </c>
      <c r="D10141" s="2">
        <f t="shared" si="375"/>
        <v>1066</v>
      </c>
      <c r="E10141" s="2">
        <v>300</v>
      </c>
      <c r="F10141" s="2">
        <f t="shared" si="376"/>
        <v>11456.240360348516</v>
      </c>
      <c r="G10141" s="2">
        <f t="shared" si="377"/>
        <v>223862.8915710747</v>
      </c>
      <c r="H10141" s="2">
        <f t="shared" si="378"/>
        <v>185742.72749999608</v>
      </c>
      <c r="I10141" s="2">
        <f t="shared" si="379"/>
        <v>138861.16262274605</v>
      </c>
      <c r="J10141" s="2">
        <f t="shared" si="380"/>
        <v>65.553349909818706</v>
      </c>
      <c r="K10141">
        <v>401.426662226612</v>
      </c>
      <c r="L10141" s="2">
        <v>35.04</v>
      </c>
      <c r="M10141">
        <v>66.682518469184444</v>
      </c>
      <c r="N10141">
        <f t="shared" si="381"/>
        <v>101.72251846918445</v>
      </c>
      <c r="O10141" s="2">
        <f t="shared" si="382"/>
        <v>313797.64012274408</v>
      </c>
      <c r="P10141" s="2" t="s">
        <v>30</v>
      </c>
    </row>
    <row r="10142" spans="1:16" x14ac:dyDescent="0.3">
      <c r="A10142" s="2" t="s">
        <v>5</v>
      </c>
      <c r="B10142" s="2" t="s">
        <v>0</v>
      </c>
      <c r="C10142" s="2" t="s">
        <v>22</v>
      </c>
      <c r="D10142" s="2">
        <f t="shared" si="375"/>
        <v>1067</v>
      </c>
      <c r="E10142" s="2">
        <v>300</v>
      </c>
      <c r="F10142" s="2">
        <f t="shared" si="376"/>
        <v>1346.2328484920504</v>
      </c>
      <c r="G10142" s="2">
        <f t="shared" si="377"/>
        <v>223941.75389133935</v>
      </c>
      <c r="H10142" s="2">
        <f t="shared" si="378"/>
        <v>185801.30749999607</v>
      </c>
      <c r="I10142" s="2">
        <f t="shared" si="379"/>
        <v>138907.57026596458</v>
      </c>
      <c r="J10142" s="2">
        <f t="shared" si="380"/>
        <v>44.202957410829988</v>
      </c>
      <c r="K10142">
        <v>78.862320264664305</v>
      </c>
      <c r="L10142" s="2">
        <v>58.58</v>
      </c>
      <c r="M10142">
        <v>46.407643218513776</v>
      </c>
      <c r="N10142">
        <f t="shared" si="381"/>
        <v>104.98764321851377</v>
      </c>
      <c r="O10142" s="2">
        <f t="shared" si="382"/>
        <v>313902.62776596262</v>
      </c>
      <c r="P10142" s="2" t="s">
        <v>30</v>
      </c>
    </row>
    <row r="10143" spans="1:16" x14ac:dyDescent="0.3">
      <c r="A10143" s="2" t="s">
        <v>5</v>
      </c>
      <c r="B10143" s="2" t="s">
        <v>0</v>
      </c>
      <c r="C10143" s="2" t="s">
        <v>22</v>
      </c>
      <c r="D10143" s="2">
        <f t="shared" si="375"/>
        <v>1068</v>
      </c>
      <c r="E10143" s="2">
        <v>300</v>
      </c>
      <c r="F10143" s="2">
        <f t="shared" si="376"/>
        <v>10102.774425458425</v>
      </c>
      <c r="G10143" s="2">
        <f t="shared" si="377"/>
        <v>224396.88387920626</v>
      </c>
      <c r="H10143" s="2">
        <f t="shared" si="378"/>
        <v>185846.35749999605</v>
      </c>
      <c r="I10143" s="2">
        <f t="shared" si="379"/>
        <v>138967.53470681404</v>
      </c>
      <c r="J10143" s="2">
        <f t="shared" si="380"/>
        <v>57.101138057209496</v>
      </c>
      <c r="K10143">
        <v>455.12998786690201</v>
      </c>
      <c r="L10143" s="2">
        <v>45.05</v>
      </c>
      <c r="M10143">
        <v>59.964440849452444</v>
      </c>
      <c r="N10143">
        <f t="shared" si="381"/>
        <v>105.01444084945244</v>
      </c>
      <c r="O10143" s="2">
        <f t="shared" si="382"/>
        <v>314007.64220681204</v>
      </c>
      <c r="P10143" s="2" t="s">
        <v>30</v>
      </c>
    </row>
    <row r="10144" spans="1:16" x14ac:dyDescent="0.3">
      <c r="A10144" s="2" t="s">
        <v>5</v>
      </c>
      <c r="B10144" s="2" t="s">
        <v>0</v>
      </c>
      <c r="C10144" s="2" t="s">
        <v>22</v>
      </c>
      <c r="D10144" s="2">
        <f t="shared" si="375"/>
        <v>1069</v>
      </c>
      <c r="E10144" s="2">
        <v>300</v>
      </c>
      <c r="F10144" s="2">
        <f t="shared" si="376"/>
        <v>9521.1752829942106</v>
      </c>
      <c r="G10144" s="2">
        <f t="shared" si="377"/>
        <v>224817.91025022027</v>
      </c>
      <c r="H10144" s="2">
        <f t="shared" si="378"/>
        <v>185890.57749999606</v>
      </c>
      <c r="I10144" s="2">
        <f t="shared" si="379"/>
        <v>139031.30786467763</v>
      </c>
      <c r="J10144" s="2">
        <f t="shared" si="380"/>
        <v>59.052961433110383</v>
      </c>
      <c r="K10144">
        <v>421.02637101400398</v>
      </c>
      <c r="L10144" s="2">
        <v>44.22</v>
      </c>
      <c r="M10144">
        <v>63.773157863574887</v>
      </c>
      <c r="N10144">
        <f t="shared" si="381"/>
        <v>107.99315786357488</v>
      </c>
      <c r="O10144" s="2">
        <f t="shared" si="382"/>
        <v>314115.6353646756</v>
      </c>
      <c r="P10144" s="2" t="s">
        <v>30</v>
      </c>
    </row>
    <row r="10145" spans="1:16" x14ac:dyDescent="0.3">
      <c r="A10145" s="2" t="s">
        <v>5</v>
      </c>
      <c r="B10145" s="2" t="s">
        <v>0</v>
      </c>
      <c r="C10145" s="2" t="s">
        <v>29</v>
      </c>
      <c r="D10145" s="2">
        <v>33</v>
      </c>
      <c r="E10145" s="2">
        <v>280</v>
      </c>
      <c r="F10145" s="2">
        <v>260.97763048881501</v>
      </c>
      <c r="G10145" s="2">
        <v>9008.4166666599413</v>
      </c>
      <c r="H10145" s="2">
        <v>29991.250000000011</v>
      </c>
      <c r="I10145" s="2">
        <v>1069</v>
      </c>
      <c r="J10145" s="2">
        <f t="shared" ref="J10145:J10176" si="383">M10145/(L10145+M10145)*100</f>
        <v>91.86551884897402</v>
      </c>
      <c r="K10145" s="2">
        <v>315</v>
      </c>
      <c r="L10145" s="2">
        <v>42.07</v>
      </c>
      <c r="M10145" s="2">
        <v>475.11111111111109</v>
      </c>
      <c r="N10145">
        <f t="shared" si="381"/>
        <v>517.18111111111114</v>
      </c>
      <c r="O10145" s="2">
        <v>2276</v>
      </c>
      <c r="P10145" s="2" t="s">
        <v>24</v>
      </c>
    </row>
    <row r="10146" spans="1:16" x14ac:dyDescent="0.3">
      <c r="A10146" s="2" t="s">
        <v>5</v>
      </c>
      <c r="B10146" s="2" t="s">
        <v>0</v>
      </c>
      <c r="C10146" s="2" t="s">
        <v>29</v>
      </c>
      <c r="D10146" s="2">
        <f t="shared" ref="D10146:D10209" si="384">D10145+1</f>
        <v>34</v>
      </c>
      <c r="E10146" s="2">
        <v>254</v>
      </c>
      <c r="F10146" s="2">
        <v>280.03384094754654</v>
      </c>
      <c r="G10146" s="2">
        <v>9339.4166666599413</v>
      </c>
      <c r="H10146" s="2">
        <v>31173.250000000011</v>
      </c>
      <c r="I10146" s="2">
        <f t="shared" ref="I10146:I10209" si="385">I10145+M10146</f>
        <v>1493.8888888888889</v>
      </c>
      <c r="J10146" s="2">
        <f t="shared" si="383"/>
        <v>89.743349041548541</v>
      </c>
      <c r="K10146" s="2">
        <v>331</v>
      </c>
      <c r="L10146" s="2">
        <v>48.56</v>
      </c>
      <c r="M10146" s="2">
        <v>424.88888888888891</v>
      </c>
      <c r="N10146">
        <f t="shared" si="381"/>
        <v>473.44888888888892</v>
      </c>
      <c r="O10146" s="2">
        <f t="shared" ref="O10146:O10209" si="386">O10145+N10146</f>
        <v>2749.4488888888891</v>
      </c>
      <c r="P10146" s="2" t="s">
        <v>24</v>
      </c>
    </row>
    <row r="10147" spans="1:16" x14ac:dyDescent="0.3">
      <c r="A10147" s="2" t="s">
        <v>5</v>
      </c>
      <c r="B10147" s="2" t="s">
        <v>0</v>
      </c>
      <c r="C10147" s="2" t="s">
        <v>29</v>
      </c>
      <c r="D10147" s="2">
        <f t="shared" si="384"/>
        <v>35</v>
      </c>
      <c r="E10147" s="2">
        <v>236</v>
      </c>
      <c r="F10147" s="2">
        <v>288.22495606326891</v>
      </c>
      <c r="G10147" s="2">
        <v>9667.4166666599413</v>
      </c>
      <c r="H10147" s="2">
        <v>32311.250000000011</v>
      </c>
      <c r="I10147" s="2">
        <f t="shared" si="385"/>
        <v>1834.7777777777778</v>
      </c>
      <c r="J10147" s="2">
        <f t="shared" si="383"/>
        <v>87.472700420256729</v>
      </c>
      <c r="K10147" s="2">
        <v>328</v>
      </c>
      <c r="L10147" s="2">
        <v>48.82</v>
      </c>
      <c r="M10147" s="2">
        <v>340.88888888888886</v>
      </c>
      <c r="N10147">
        <f t="shared" si="381"/>
        <v>389.70888888888885</v>
      </c>
      <c r="O10147" s="2">
        <f t="shared" si="386"/>
        <v>3139.1577777777779</v>
      </c>
      <c r="P10147" s="2" t="s">
        <v>24</v>
      </c>
    </row>
    <row r="10148" spans="1:16" x14ac:dyDescent="0.3">
      <c r="A10148" s="2" t="s">
        <v>5</v>
      </c>
      <c r="B10148" s="2" t="s">
        <v>0</v>
      </c>
      <c r="C10148" s="2" t="s">
        <v>29</v>
      </c>
      <c r="D10148" s="2">
        <f t="shared" si="384"/>
        <v>36</v>
      </c>
      <c r="E10148" s="2">
        <v>236</v>
      </c>
      <c r="F10148" s="2">
        <v>231.16089613034623</v>
      </c>
      <c r="G10148" s="2">
        <v>9894.4166666599413</v>
      </c>
      <c r="H10148" s="2">
        <v>33293.250000000007</v>
      </c>
      <c r="I10148" s="2">
        <f t="shared" si="385"/>
        <v>2133.4444444444443</v>
      </c>
      <c r="J10148" s="2">
        <f t="shared" si="383"/>
        <v>88.860679149476368</v>
      </c>
      <c r="K10148" s="2">
        <v>227</v>
      </c>
      <c r="L10148" s="2">
        <v>37.44</v>
      </c>
      <c r="M10148" s="2">
        <v>298.66666666666669</v>
      </c>
      <c r="N10148">
        <f t="shared" si="381"/>
        <v>336.10666666666668</v>
      </c>
      <c r="O10148" s="2">
        <f t="shared" si="386"/>
        <v>3475.2644444444445</v>
      </c>
      <c r="P10148" s="2" t="s">
        <v>24</v>
      </c>
    </row>
    <row r="10149" spans="1:16" x14ac:dyDescent="0.3">
      <c r="A10149" s="2" t="s">
        <v>5</v>
      </c>
      <c r="B10149" s="2" t="s">
        <v>0</v>
      </c>
      <c r="C10149" s="2" t="s">
        <v>29</v>
      </c>
      <c r="D10149" s="2">
        <f t="shared" si="384"/>
        <v>37</v>
      </c>
      <c r="E10149" s="2">
        <v>236</v>
      </c>
      <c r="F10149" s="2">
        <v>202.71580989330747</v>
      </c>
      <c r="G10149" s="2">
        <v>10103.416666659941</v>
      </c>
      <c r="H10149" s="2">
        <v>34324.250000000007</v>
      </c>
      <c r="I10149" s="2">
        <f t="shared" si="385"/>
        <v>2448.1111111111109</v>
      </c>
      <c r="J10149" s="2">
        <f t="shared" si="383"/>
        <v>87.476254459528334</v>
      </c>
      <c r="K10149" s="2">
        <v>209</v>
      </c>
      <c r="L10149" s="2">
        <v>45.05</v>
      </c>
      <c r="M10149" s="2">
        <v>314.66666666666669</v>
      </c>
      <c r="N10149">
        <f t="shared" si="381"/>
        <v>359.7166666666667</v>
      </c>
      <c r="O10149" s="2">
        <f t="shared" si="386"/>
        <v>3834.9811111111112</v>
      </c>
      <c r="P10149" s="2" t="s">
        <v>24</v>
      </c>
    </row>
    <row r="10150" spans="1:16" x14ac:dyDescent="0.3">
      <c r="A10150" s="2" t="s">
        <v>5</v>
      </c>
      <c r="B10150" s="2" t="s">
        <v>0</v>
      </c>
      <c r="C10150" s="2" t="s">
        <v>29</v>
      </c>
      <c r="D10150" s="2">
        <f t="shared" si="384"/>
        <v>38</v>
      </c>
      <c r="E10150" s="2">
        <v>225</v>
      </c>
      <c r="F10150" s="2">
        <v>211.46616541353384</v>
      </c>
      <c r="G10150" s="2">
        <v>10328.416666659941</v>
      </c>
      <c r="H10150" s="2">
        <v>35388.250000000007</v>
      </c>
      <c r="I10150" s="2">
        <f t="shared" si="385"/>
        <v>2759.2222222222222</v>
      </c>
      <c r="J10150" s="2">
        <f t="shared" si="383"/>
        <v>84.161168637941657</v>
      </c>
      <c r="K10150" s="2">
        <v>225</v>
      </c>
      <c r="L10150" s="2">
        <v>58.55</v>
      </c>
      <c r="M10150" s="2">
        <v>311.11111111111114</v>
      </c>
      <c r="N10150">
        <f t="shared" si="381"/>
        <v>369.66111111111115</v>
      </c>
      <c r="O10150" s="2">
        <f t="shared" si="386"/>
        <v>4204.6422222222227</v>
      </c>
      <c r="P10150" s="2" t="s">
        <v>24</v>
      </c>
    </row>
    <row r="10151" spans="1:16" x14ac:dyDescent="0.3">
      <c r="A10151" s="2" t="s">
        <v>5</v>
      </c>
      <c r="B10151" s="2" t="s">
        <v>0</v>
      </c>
      <c r="C10151" s="2" t="s">
        <v>29</v>
      </c>
      <c r="D10151" s="2">
        <f t="shared" si="384"/>
        <v>39</v>
      </c>
      <c r="E10151" s="2">
        <v>225</v>
      </c>
      <c r="F10151" s="2">
        <v>246.22030237580992</v>
      </c>
      <c r="G10151" s="2">
        <v>10556.416666659939</v>
      </c>
      <c r="H10151" s="2">
        <v>36314.250000000007</v>
      </c>
      <c r="I10151" s="2">
        <f t="shared" si="385"/>
        <v>3052.5555555555557</v>
      </c>
      <c r="J10151" s="2">
        <f t="shared" si="383"/>
        <v>87.548251024712485</v>
      </c>
      <c r="K10151" s="2">
        <v>228</v>
      </c>
      <c r="L10151" s="2">
        <v>41.72</v>
      </c>
      <c r="M10151" s="2">
        <v>293.33333333333331</v>
      </c>
      <c r="N10151">
        <f t="shared" si="381"/>
        <v>335.05333333333328</v>
      </c>
      <c r="O10151" s="2">
        <f t="shared" si="386"/>
        <v>4539.695555555556</v>
      </c>
      <c r="P10151" s="2" t="s">
        <v>30</v>
      </c>
    </row>
    <row r="10152" spans="1:16" x14ac:dyDescent="0.3">
      <c r="A10152" s="2" t="s">
        <v>5</v>
      </c>
      <c r="B10152" s="2" t="s">
        <v>0</v>
      </c>
      <c r="C10152" s="2" t="s">
        <v>29</v>
      </c>
      <c r="D10152" s="2">
        <f t="shared" si="384"/>
        <v>40</v>
      </c>
      <c r="E10152" s="2">
        <v>225</v>
      </c>
      <c r="F10152" s="2">
        <v>18.735362997658079</v>
      </c>
      <c r="G10152" s="2">
        <v>10572.416666659939</v>
      </c>
      <c r="H10152" s="2">
        <v>37168.250000000007</v>
      </c>
      <c r="I10152" s="2">
        <f t="shared" si="385"/>
        <v>3343.666666666667</v>
      </c>
      <c r="J10152" s="2">
        <f t="shared" si="383"/>
        <v>87.028443685621383</v>
      </c>
      <c r="K10152" s="2">
        <v>16</v>
      </c>
      <c r="L10152" s="2">
        <v>43.39</v>
      </c>
      <c r="M10152" s="2">
        <v>291.11111111111114</v>
      </c>
      <c r="N10152">
        <f t="shared" si="381"/>
        <v>334.50111111111113</v>
      </c>
      <c r="O10152" s="2">
        <f t="shared" si="386"/>
        <v>4874.1966666666667</v>
      </c>
      <c r="P10152" s="2" t="s">
        <v>30</v>
      </c>
    </row>
    <row r="10153" spans="1:16" x14ac:dyDescent="0.3">
      <c r="A10153" s="2" t="s">
        <v>5</v>
      </c>
      <c r="B10153" s="2" t="s">
        <v>0</v>
      </c>
      <c r="C10153" s="2" t="s">
        <v>29</v>
      </c>
      <c r="D10153" s="2">
        <f t="shared" si="384"/>
        <v>41</v>
      </c>
      <c r="E10153" s="2">
        <v>219</v>
      </c>
      <c r="F10153" s="2">
        <v>252.82631038026722</v>
      </c>
      <c r="G10153" s="2">
        <v>10818.416666659941</v>
      </c>
      <c r="H10153" s="2">
        <v>38141.250000000007</v>
      </c>
      <c r="I10153" s="2">
        <f t="shared" si="385"/>
        <v>3627.2222222222226</v>
      </c>
      <c r="J10153" s="2">
        <f t="shared" si="383"/>
        <v>100</v>
      </c>
      <c r="K10153" s="2">
        <v>246</v>
      </c>
      <c r="L10153" s="2">
        <v>0</v>
      </c>
      <c r="M10153" s="2">
        <v>283.55555555555554</v>
      </c>
      <c r="N10153">
        <f t="shared" si="381"/>
        <v>283.55555555555554</v>
      </c>
      <c r="O10153" s="2">
        <f t="shared" si="386"/>
        <v>5157.7522222222224</v>
      </c>
      <c r="P10153" s="2" t="s">
        <v>30</v>
      </c>
    </row>
    <row r="10154" spans="1:16" x14ac:dyDescent="0.3">
      <c r="A10154" s="2" t="s">
        <v>5</v>
      </c>
      <c r="B10154" s="2" t="s">
        <v>0</v>
      </c>
      <c r="C10154" s="2" t="s">
        <v>29</v>
      </c>
      <c r="D10154" s="2">
        <f t="shared" si="384"/>
        <v>42</v>
      </c>
      <c r="E10154" s="2">
        <v>207</v>
      </c>
      <c r="F10154" s="2">
        <v>179.91631799163179</v>
      </c>
      <c r="G10154" s="2">
        <v>10990.416666659939</v>
      </c>
      <c r="H10154" s="2">
        <v>39097.250000000007</v>
      </c>
      <c r="I10154" s="2">
        <f t="shared" si="385"/>
        <v>3867.2222222222226</v>
      </c>
      <c r="J10154" s="2">
        <f t="shared" si="383"/>
        <v>79.758067196171623</v>
      </c>
      <c r="K10154" s="2">
        <v>172</v>
      </c>
      <c r="L10154" s="2">
        <v>60.91</v>
      </c>
      <c r="M10154" s="2">
        <v>240</v>
      </c>
      <c r="N10154">
        <f t="shared" si="381"/>
        <v>300.90999999999997</v>
      </c>
      <c r="O10154" s="2">
        <f t="shared" si="386"/>
        <v>5458.6622222222222</v>
      </c>
      <c r="P10154" s="2" t="s">
        <v>30</v>
      </c>
    </row>
    <row r="10155" spans="1:16" x14ac:dyDescent="0.3">
      <c r="A10155" s="2" t="s">
        <v>5</v>
      </c>
      <c r="B10155" s="2" t="s">
        <v>0</v>
      </c>
      <c r="C10155" s="2" t="s">
        <v>29</v>
      </c>
      <c r="D10155" s="2">
        <f t="shared" si="384"/>
        <v>43</v>
      </c>
      <c r="E10155" s="2">
        <v>201</v>
      </c>
      <c r="F10155" s="2">
        <v>281.82807399347115</v>
      </c>
      <c r="G10155" s="2">
        <v>11249.416666659939</v>
      </c>
      <c r="H10155" s="2">
        <v>40016.250000000007</v>
      </c>
      <c r="I10155" s="2">
        <f t="shared" si="385"/>
        <v>4118.3333333333339</v>
      </c>
      <c r="J10155" s="2">
        <f t="shared" si="383"/>
        <v>76.378703184248408</v>
      </c>
      <c r="K10155" s="2">
        <v>259</v>
      </c>
      <c r="L10155" s="2">
        <v>77.66</v>
      </c>
      <c r="M10155" s="2">
        <v>251.11111111111111</v>
      </c>
      <c r="N10155">
        <f t="shared" si="381"/>
        <v>328.77111111111111</v>
      </c>
      <c r="O10155" s="2">
        <f t="shared" si="386"/>
        <v>5787.4333333333334</v>
      </c>
      <c r="P10155" s="2" t="s">
        <v>30</v>
      </c>
    </row>
    <row r="10156" spans="1:16" x14ac:dyDescent="0.3">
      <c r="A10156" s="2" t="s">
        <v>5</v>
      </c>
      <c r="B10156" s="2" t="s">
        <v>0</v>
      </c>
      <c r="C10156" s="2" t="s">
        <v>29</v>
      </c>
      <c r="D10156" s="2">
        <f t="shared" si="384"/>
        <v>44</v>
      </c>
      <c r="E10156" s="2">
        <v>201</v>
      </c>
      <c r="F10156" s="2">
        <v>277.46947835738069</v>
      </c>
      <c r="G10156" s="2">
        <v>11499.416666659939</v>
      </c>
      <c r="H10156" s="2">
        <v>40917.250000000007</v>
      </c>
      <c r="I10156" s="2">
        <f t="shared" si="385"/>
        <v>4360.5555555555566</v>
      </c>
      <c r="J10156" s="2">
        <f t="shared" si="383"/>
        <v>80.128499648978362</v>
      </c>
      <c r="K10156" s="2">
        <v>250</v>
      </c>
      <c r="L10156" s="2">
        <v>60.07</v>
      </c>
      <c r="M10156" s="2">
        <v>242.2222222222222</v>
      </c>
      <c r="N10156">
        <f t="shared" si="381"/>
        <v>302.29222222222222</v>
      </c>
      <c r="O10156" s="2">
        <f t="shared" si="386"/>
        <v>6089.7255555555557</v>
      </c>
      <c r="P10156" s="2" t="s">
        <v>30</v>
      </c>
    </row>
    <row r="10157" spans="1:16" x14ac:dyDescent="0.3">
      <c r="A10157" s="2" t="s">
        <v>5</v>
      </c>
      <c r="B10157" s="2" t="s">
        <v>0</v>
      </c>
      <c r="C10157" s="2" t="s">
        <v>29</v>
      </c>
      <c r="D10157" s="2">
        <f t="shared" si="384"/>
        <v>45</v>
      </c>
      <c r="E10157" s="2">
        <v>201</v>
      </c>
      <c r="F10157" s="2">
        <v>260.22727272727275</v>
      </c>
      <c r="G10157" s="2">
        <v>11728.416666659941</v>
      </c>
      <c r="H10157" s="2">
        <v>41797.250000000007</v>
      </c>
      <c r="I10157" s="2">
        <f t="shared" si="385"/>
        <v>4593.0000000000009</v>
      </c>
      <c r="J10157" s="2">
        <f t="shared" si="383"/>
        <v>82.869535938521253</v>
      </c>
      <c r="K10157" s="2">
        <v>229</v>
      </c>
      <c r="L10157" s="2">
        <v>48.05</v>
      </c>
      <c r="M10157" s="2">
        <v>232.44444444444446</v>
      </c>
      <c r="N10157">
        <f t="shared" si="381"/>
        <v>280.49444444444447</v>
      </c>
      <c r="O10157" s="2">
        <f t="shared" si="386"/>
        <v>6370.22</v>
      </c>
      <c r="P10157" s="2" t="s">
        <v>30</v>
      </c>
    </row>
    <row r="10158" spans="1:16" x14ac:dyDescent="0.3">
      <c r="A10158" s="2" t="s">
        <v>5</v>
      </c>
      <c r="B10158" s="2" t="s">
        <v>0</v>
      </c>
      <c r="C10158" s="2" t="s">
        <v>29</v>
      </c>
      <c r="D10158" s="2">
        <f t="shared" si="384"/>
        <v>46</v>
      </c>
      <c r="E10158" s="2">
        <v>201</v>
      </c>
      <c r="F10158" s="2">
        <v>229.9771167048055</v>
      </c>
      <c r="G10158" s="2">
        <v>11929.416666659939</v>
      </c>
      <c r="H10158" s="2">
        <v>42671.250000000007</v>
      </c>
      <c r="I10158" s="2">
        <f t="shared" si="385"/>
        <v>4808.5555555555566</v>
      </c>
      <c r="J10158" s="2">
        <f t="shared" si="383"/>
        <v>82.002206451122035</v>
      </c>
      <c r="K10158" s="2">
        <v>201</v>
      </c>
      <c r="L10158" s="2">
        <v>47.31</v>
      </c>
      <c r="M10158" s="2">
        <v>215.55555555555554</v>
      </c>
      <c r="N10158">
        <f t="shared" si="381"/>
        <v>262.86555555555555</v>
      </c>
      <c r="O10158" s="2">
        <f t="shared" si="386"/>
        <v>6633.0855555555554</v>
      </c>
      <c r="P10158" s="2" t="s">
        <v>30</v>
      </c>
    </row>
    <row r="10159" spans="1:16" x14ac:dyDescent="0.3">
      <c r="A10159" s="2" t="s">
        <v>5</v>
      </c>
      <c r="B10159" s="2" t="s">
        <v>0</v>
      </c>
      <c r="C10159" s="2" t="s">
        <v>29</v>
      </c>
      <c r="D10159" s="2">
        <f t="shared" si="384"/>
        <v>47</v>
      </c>
      <c r="E10159" s="2">
        <v>112</v>
      </c>
      <c r="F10159" s="2">
        <v>186.83901292596946</v>
      </c>
      <c r="G10159" s="2">
        <v>12088.416666659939</v>
      </c>
      <c r="H10159" s="2">
        <v>43522.250000000007</v>
      </c>
      <c r="I10159" s="2">
        <f t="shared" si="385"/>
        <v>5012.5555555555566</v>
      </c>
      <c r="J10159" s="2">
        <f t="shared" si="383"/>
        <v>77.643297556519755</v>
      </c>
      <c r="K10159" s="2">
        <v>159</v>
      </c>
      <c r="L10159" s="2">
        <v>58.74</v>
      </c>
      <c r="M10159" s="2">
        <v>204</v>
      </c>
      <c r="N10159">
        <f t="shared" si="381"/>
        <v>262.74</v>
      </c>
      <c r="O10159" s="2">
        <f t="shared" si="386"/>
        <v>6895.8255555555552</v>
      </c>
      <c r="P10159" s="2" t="s">
        <v>30</v>
      </c>
    </row>
    <row r="10160" spans="1:16" x14ac:dyDescent="0.3">
      <c r="A10160" s="2" t="s">
        <v>5</v>
      </c>
      <c r="B10160" s="2" t="s">
        <v>0</v>
      </c>
      <c r="C10160" s="2" t="s">
        <v>29</v>
      </c>
      <c r="D10160" s="2">
        <f t="shared" si="384"/>
        <v>48</v>
      </c>
      <c r="E10160" s="2">
        <v>600</v>
      </c>
      <c r="F10160" s="2">
        <v>5.2910052910052912</v>
      </c>
      <c r="G10160" s="2">
        <v>12090.416666659941</v>
      </c>
      <c r="H10160" s="2">
        <v>43900.250000000007</v>
      </c>
      <c r="I10160" s="2">
        <f t="shared" si="385"/>
        <v>5113.0000000000009</v>
      </c>
      <c r="J10160" s="2">
        <f t="shared" si="383"/>
        <v>65.660931019705544</v>
      </c>
      <c r="K10160" s="2">
        <v>2</v>
      </c>
      <c r="L10160" s="2">
        <v>52.53</v>
      </c>
      <c r="M10160" s="2">
        <v>100.44444444444444</v>
      </c>
      <c r="N10160">
        <f t="shared" si="381"/>
        <v>152.97444444444443</v>
      </c>
      <c r="O10160" s="2">
        <f t="shared" si="386"/>
        <v>7048.7999999999993</v>
      </c>
      <c r="P10160" s="2" t="s">
        <v>30</v>
      </c>
    </row>
    <row r="10161" spans="1:16" x14ac:dyDescent="0.3">
      <c r="A10161" s="2" t="s">
        <v>5</v>
      </c>
      <c r="B10161" s="2" t="s">
        <v>0</v>
      </c>
      <c r="C10161" s="2" t="s">
        <v>29</v>
      </c>
      <c r="D10161" s="2">
        <f t="shared" si="384"/>
        <v>49</v>
      </c>
      <c r="E10161" s="2">
        <v>329</v>
      </c>
      <c r="F10161" s="2">
        <v>301.16959064327483</v>
      </c>
      <c r="G10161" s="2">
        <v>12193.416666659941</v>
      </c>
      <c r="H10161" s="2">
        <v>44242.250000000007</v>
      </c>
      <c r="I10161" s="2">
        <f t="shared" si="385"/>
        <v>5176.5555555555566</v>
      </c>
      <c r="J10161" s="2">
        <f t="shared" si="383"/>
        <v>60.005874701019678</v>
      </c>
      <c r="K10161" s="2">
        <v>103</v>
      </c>
      <c r="L10161" s="2">
        <v>42.36</v>
      </c>
      <c r="M10161" s="2">
        <v>63.55555555555555</v>
      </c>
      <c r="N10161">
        <f t="shared" si="381"/>
        <v>105.91555555555556</v>
      </c>
      <c r="O10161" s="2">
        <f t="shared" si="386"/>
        <v>7154.7155555555546</v>
      </c>
      <c r="P10161" s="2" t="s">
        <v>30</v>
      </c>
    </row>
    <row r="10162" spans="1:16" x14ac:dyDescent="0.3">
      <c r="A10162" s="2" t="s">
        <v>5</v>
      </c>
      <c r="B10162" s="2" t="s">
        <v>0</v>
      </c>
      <c r="C10162" s="2" t="s">
        <v>29</v>
      </c>
      <c r="D10162" s="2">
        <f t="shared" si="384"/>
        <v>50</v>
      </c>
      <c r="E10162" s="2">
        <v>180</v>
      </c>
      <c r="F10162" s="2">
        <v>200</v>
      </c>
      <c r="G10162" s="2">
        <v>12302.416666659941</v>
      </c>
      <c r="H10162" s="2">
        <v>44787.250000000007</v>
      </c>
      <c r="I10162" s="2">
        <f t="shared" si="385"/>
        <v>5284.1111111111122</v>
      </c>
      <c r="J10162" s="2">
        <f t="shared" si="383"/>
        <v>65.127732438051282</v>
      </c>
      <c r="K10162" s="2">
        <v>109</v>
      </c>
      <c r="L10162" s="2">
        <v>57.59</v>
      </c>
      <c r="M10162" s="2">
        <v>107.55555555555556</v>
      </c>
      <c r="N10162">
        <f t="shared" si="381"/>
        <v>165.14555555555557</v>
      </c>
      <c r="O10162" s="2">
        <f t="shared" si="386"/>
        <v>7319.8611111111104</v>
      </c>
      <c r="P10162" s="2" t="s">
        <v>30</v>
      </c>
    </row>
    <row r="10163" spans="1:16" x14ac:dyDescent="0.3">
      <c r="A10163" s="2" t="s">
        <v>5</v>
      </c>
      <c r="B10163" s="2" t="s">
        <v>0</v>
      </c>
      <c r="C10163" s="2" t="s">
        <v>29</v>
      </c>
      <c r="D10163" s="2">
        <f t="shared" si="384"/>
        <v>51</v>
      </c>
      <c r="E10163" s="2">
        <v>180</v>
      </c>
      <c r="F10163" s="2">
        <v>202.92504570383912</v>
      </c>
      <c r="G10163" s="2">
        <v>12413.416666659939</v>
      </c>
      <c r="H10163" s="2">
        <v>45334.250000000007</v>
      </c>
      <c r="I10163" s="2">
        <f t="shared" si="385"/>
        <v>5389.4444444444453</v>
      </c>
      <c r="J10163" s="2">
        <f t="shared" si="383"/>
        <v>69.424610585056129</v>
      </c>
      <c r="K10163" s="2">
        <v>111</v>
      </c>
      <c r="L10163" s="2">
        <v>46.39</v>
      </c>
      <c r="M10163" s="2">
        <v>105.33333333333333</v>
      </c>
      <c r="N10163">
        <f t="shared" si="381"/>
        <v>151.72333333333333</v>
      </c>
      <c r="O10163" s="2">
        <f t="shared" si="386"/>
        <v>7471.5844444444438</v>
      </c>
      <c r="P10163" s="2" t="s">
        <v>30</v>
      </c>
    </row>
    <row r="10164" spans="1:16" x14ac:dyDescent="0.3">
      <c r="A10164" s="2" t="s">
        <v>5</v>
      </c>
      <c r="B10164" s="2" t="s">
        <v>0</v>
      </c>
      <c r="C10164" s="2" t="s">
        <v>29</v>
      </c>
      <c r="D10164" s="2">
        <f t="shared" si="384"/>
        <v>52</v>
      </c>
      <c r="E10164" s="2">
        <v>350</v>
      </c>
      <c r="F10164" s="2">
        <v>233.66834170854273</v>
      </c>
      <c r="G10164" s="2">
        <v>12599.416666659939</v>
      </c>
      <c r="H10164" s="2">
        <v>46130.250000000007</v>
      </c>
      <c r="I10164" s="2">
        <f t="shared" si="385"/>
        <v>5531.6666666666679</v>
      </c>
      <c r="J10164" s="2">
        <f t="shared" si="383"/>
        <v>72.892523391096859</v>
      </c>
      <c r="K10164" s="2">
        <v>186</v>
      </c>
      <c r="L10164" s="2">
        <v>52.89</v>
      </c>
      <c r="M10164" s="2">
        <v>142.22222222222223</v>
      </c>
      <c r="N10164">
        <f t="shared" si="381"/>
        <v>195.11222222222221</v>
      </c>
      <c r="O10164" s="2">
        <f t="shared" si="386"/>
        <v>7666.6966666666658</v>
      </c>
      <c r="P10164" s="2" t="s">
        <v>30</v>
      </c>
    </row>
    <row r="10165" spans="1:16" x14ac:dyDescent="0.3">
      <c r="A10165" s="2" t="s">
        <v>5</v>
      </c>
      <c r="B10165" s="2" t="s">
        <v>0</v>
      </c>
      <c r="C10165" s="2" t="s">
        <v>29</v>
      </c>
      <c r="D10165" s="2">
        <f t="shared" si="384"/>
        <v>53</v>
      </c>
      <c r="E10165" s="2">
        <v>234</v>
      </c>
      <c r="F10165" s="2">
        <v>305.84851390220518</v>
      </c>
      <c r="G10165" s="2">
        <v>12918.416666659939</v>
      </c>
      <c r="H10165" s="2">
        <v>47173.250000000007</v>
      </c>
      <c r="I10165" s="2">
        <f t="shared" si="385"/>
        <v>5725.0000000000009</v>
      </c>
      <c r="J10165" s="2">
        <f t="shared" si="383"/>
        <v>83.386048651446316</v>
      </c>
      <c r="K10165" s="2">
        <v>319</v>
      </c>
      <c r="L10165" s="2">
        <v>38.520000000000003</v>
      </c>
      <c r="M10165" s="2">
        <v>193.33333333333334</v>
      </c>
      <c r="N10165">
        <f t="shared" si="381"/>
        <v>231.85333333333335</v>
      </c>
      <c r="O10165" s="2">
        <f t="shared" si="386"/>
        <v>7898.5499999999993</v>
      </c>
      <c r="P10165" s="2" t="s">
        <v>30</v>
      </c>
    </row>
    <row r="10166" spans="1:16" x14ac:dyDescent="0.3">
      <c r="A10166" s="2" t="s">
        <v>5</v>
      </c>
      <c r="B10166" s="2" t="s">
        <v>0</v>
      </c>
      <c r="C10166" s="2" t="s">
        <v>29</v>
      </c>
      <c r="D10166" s="2">
        <f t="shared" si="384"/>
        <v>54</v>
      </c>
      <c r="E10166" s="2">
        <v>171.695943</v>
      </c>
      <c r="F10166" s="2">
        <v>283.97565922920893</v>
      </c>
      <c r="G10166" s="2">
        <v>13198.416666659939</v>
      </c>
      <c r="H10166" s="2">
        <v>48159.250000000007</v>
      </c>
      <c r="I10166" s="2">
        <f t="shared" si="385"/>
        <v>5912.5555555555566</v>
      </c>
      <c r="J10166" s="2">
        <f t="shared" si="383"/>
        <v>73.752048061168765</v>
      </c>
      <c r="K10166" s="2">
        <v>280</v>
      </c>
      <c r="L10166" s="2">
        <v>66.75</v>
      </c>
      <c r="M10166" s="2">
        <v>187.55555555555554</v>
      </c>
      <c r="N10166">
        <f t="shared" si="381"/>
        <v>254.30555555555554</v>
      </c>
      <c r="O10166" s="2">
        <f t="shared" si="386"/>
        <v>8152.8555555555549</v>
      </c>
      <c r="P10166" s="2" t="s">
        <v>30</v>
      </c>
    </row>
    <row r="10167" spans="1:16" x14ac:dyDescent="0.3">
      <c r="A10167" s="2" t="s">
        <v>5</v>
      </c>
      <c r="B10167" s="2" t="s">
        <v>0</v>
      </c>
      <c r="C10167" s="2" t="s">
        <v>29</v>
      </c>
      <c r="D10167" s="2">
        <f t="shared" si="384"/>
        <v>55</v>
      </c>
      <c r="E10167" s="2">
        <v>167.695943</v>
      </c>
      <c r="F10167" s="2">
        <v>147.34561213434452</v>
      </c>
      <c r="G10167" s="2">
        <v>13334.416666659941</v>
      </c>
      <c r="H10167" s="2">
        <v>49082.250000000007</v>
      </c>
      <c r="I10167" s="2">
        <f t="shared" si="385"/>
        <v>6081.4444444444453</v>
      </c>
      <c r="J10167" s="2">
        <f t="shared" si="383"/>
        <v>83.501343163052852</v>
      </c>
      <c r="K10167" s="2">
        <v>136</v>
      </c>
      <c r="L10167" s="2">
        <v>33.369999999999997</v>
      </c>
      <c r="M10167" s="2">
        <v>168.88888888888889</v>
      </c>
      <c r="N10167">
        <f t="shared" si="381"/>
        <v>202.25888888888889</v>
      </c>
      <c r="O10167" s="2">
        <f t="shared" si="386"/>
        <v>8355.1144444444435</v>
      </c>
      <c r="P10167" s="2" t="s">
        <v>30</v>
      </c>
    </row>
    <row r="10168" spans="1:16" x14ac:dyDescent="0.3">
      <c r="A10168" s="2" t="s">
        <v>5</v>
      </c>
      <c r="B10168" s="2" t="s">
        <v>0</v>
      </c>
      <c r="C10168" s="2" t="s">
        <v>29</v>
      </c>
      <c r="D10168" s="2">
        <f t="shared" si="384"/>
        <v>56</v>
      </c>
      <c r="E10168" s="2">
        <v>267.695943</v>
      </c>
      <c r="F10168" s="2">
        <v>293.49736379613358</v>
      </c>
      <c r="G10168" s="2">
        <v>13501.416666659941</v>
      </c>
      <c r="H10168" s="2">
        <v>49651.250000000007</v>
      </c>
      <c r="I10168" s="2">
        <f t="shared" si="385"/>
        <v>6183.2222222222226</v>
      </c>
      <c r="J10168" s="2">
        <f t="shared" si="383"/>
        <v>63.87147608654724</v>
      </c>
      <c r="K10168" s="2">
        <v>167</v>
      </c>
      <c r="L10168" s="2">
        <v>57.57</v>
      </c>
      <c r="M10168" s="2">
        <v>101.77777777777777</v>
      </c>
      <c r="N10168">
        <f t="shared" si="381"/>
        <v>159.34777777777776</v>
      </c>
      <c r="O10168" s="2">
        <f t="shared" si="386"/>
        <v>8514.4622222222206</v>
      </c>
      <c r="P10168" s="2" t="s">
        <v>30</v>
      </c>
    </row>
    <row r="10169" spans="1:16" x14ac:dyDescent="0.3">
      <c r="A10169" s="2" t="s">
        <v>5</v>
      </c>
      <c r="B10169" s="2" t="s">
        <v>0</v>
      </c>
      <c r="C10169" s="2" t="s">
        <v>29</v>
      </c>
      <c r="D10169" s="2">
        <f t="shared" si="384"/>
        <v>57</v>
      </c>
      <c r="E10169" s="2">
        <v>181.695943</v>
      </c>
      <c r="F10169" s="2">
        <v>226.37362637362637</v>
      </c>
      <c r="G10169" s="2">
        <v>13707.416666659939</v>
      </c>
      <c r="H10169" s="2">
        <v>50561.250000000007</v>
      </c>
      <c r="I10169" s="2">
        <f t="shared" si="385"/>
        <v>6349</v>
      </c>
      <c r="J10169" s="2">
        <f t="shared" si="383"/>
        <v>80.852309059577095</v>
      </c>
      <c r="K10169" s="2">
        <v>206</v>
      </c>
      <c r="L10169" s="2">
        <v>39.26</v>
      </c>
      <c r="M10169" s="2">
        <v>165.77777777777777</v>
      </c>
      <c r="N10169">
        <f t="shared" si="381"/>
        <v>205.03777777777776</v>
      </c>
      <c r="O10169" s="2">
        <f t="shared" si="386"/>
        <v>8719.4999999999982</v>
      </c>
      <c r="P10169" s="2" t="s">
        <v>30</v>
      </c>
    </row>
    <row r="10170" spans="1:16" x14ac:dyDescent="0.3">
      <c r="A10170" s="2" t="s">
        <v>5</v>
      </c>
      <c r="B10170" s="2" t="s">
        <v>0</v>
      </c>
      <c r="C10170" s="2" t="s">
        <v>29</v>
      </c>
      <c r="D10170" s="2">
        <f t="shared" si="384"/>
        <v>58</v>
      </c>
      <c r="E10170" s="2">
        <v>182.695943</v>
      </c>
      <c r="F10170" s="2">
        <v>200.23980815347721</v>
      </c>
      <c r="G10170" s="2">
        <v>13874.416666659939</v>
      </c>
      <c r="H10170" s="2">
        <v>51395.250000000007</v>
      </c>
      <c r="I10170" s="2">
        <f t="shared" si="385"/>
        <v>6504.5555555555557</v>
      </c>
      <c r="J10170" s="2">
        <f t="shared" si="383"/>
        <v>75.378643076740843</v>
      </c>
      <c r="K10170" s="2">
        <v>167</v>
      </c>
      <c r="L10170" s="2">
        <v>50.81</v>
      </c>
      <c r="M10170" s="2">
        <v>155.55555555555557</v>
      </c>
      <c r="N10170">
        <f t="shared" si="381"/>
        <v>206.36555555555557</v>
      </c>
      <c r="O10170" s="2">
        <f t="shared" si="386"/>
        <v>8925.8655555555542</v>
      </c>
      <c r="P10170" s="2" t="s">
        <v>30</v>
      </c>
    </row>
    <row r="10171" spans="1:16" x14ac:dyDescent="0.3">
      <c r="A10171" s="2" t="s">
        <v>5</v>
      </c>
      <c r="B10171" s="2" t="s">
        <v>0</v>
      </c>
      <c r="C10171" s="2" t="s">
        <v>29</v>
      </c>
      <c r="D10171" s="2">
        <f t="shared" si="384"/>
        <v>59</v>
      </c>
      <c r="E10171" s="2">
        <v>173.695943</v>
      </c>
      <c r="F10171" s="2">
        <v>239.65936739659367</v>
      </c>
      <c r="G10171" s="2">
        <v>14071.416666659941</v>
      </c>
      <c r="H10171" s="2">
        <v>52217.250000000007</v>
      </c>
      <c r="I10171" s="2">
        <f t="shared" si="385"/>
        <v>6640.1111111111113</v>
      </c>
      <c r="J10171" s="2">
        <f t="shared" si="383"/>
        <v>75.193530890981705</v>
      </c>
      <c r="K10171" s="2">
        <v>197</v>
      </c>
      <c r="L10171" s="2">
        <v>44.72</v>
      </c>
      <c r="M10171" s="2">
        <v>135.55555555555557</v>
      </c>
      <c r="N10171">
        <f t="shared" si="381"/>
        <v>180.27555555555557</v>
      </c>
      <c r="O10171" s="2">
        <f t="shared" si="386"/>
        <v>9106.1411111111101</v>
      </c>
      <c r="P10171" s="2" t="s">
        <v>30</v>
      </c>
    </row>
    <row r="10172" spans="1:16" x14ac:dyDescent="0.3">
      <c r="A10172" s="2" t="s">
        <v>5</v>
      </c>
      <c r="B10172" s="2" t="s">
        <v>0</v>
      </c>
      <c r="C10172" s="2" t="s">
        <v>29</v>
      </c>
      <c r="D10172" s="2">
        <f t="shared" si="384"/>
        <v>60</v>
      </c>
      <c r="E10172" s="2">
        <v>175.695943</v>
      </c>
      <c r="F10172" s="2">
        <v>271.79487179487177</v>
      </c>
      <c r="G10172" s="2">
        <v>14283.416666659941</v>
      </c>
      <c r="H10172" s="2">
        <v>52997.250000000007</v>
      </c>
      <c r="I10172" s="2">
        <f t="shared" si="385"/>
        <v>6786.7777777777783</v>
      </c>
      <c r="J10172" s="2">
        <f t="shared" si="383"/>
        <v>77.169966851991504</v>
      </c>
      <c r="K10172" s="2">
        <v>212</v>
      </c>
      <c r="L10172" s="2">
        <v>43.39</v>
      </c>
      <c r="M10172" s="2">
        <v>146.66666666666666</v>
      </c>
      <c r="N10172">
        <f t="shared" si="381"/>
        <v>190.05666666666667</v>
      </c>
      <c r="O10172" s="2">
        <f t="shared" si="386"/>
        <v>9296.1977777777774</v>
      </c>
      <c r="P10172" s="2" t="s">
        <v>30</v>
      </c>
    </row>
    <row r="10173" spans="1:16" x14ac:dyDescent="0.3">
      <c r="A10173" s="2" t="s">
        <v>5</v>
      </c>
      <c r="B10173" s="2" t="s">
        <v>0</v>
      </c>
      <c r="C10173" s="2" t="s">
        <v>29</v>
      </c>
      <c r="D10173" s="2">
        <f t="shared" si="384"/>
        <v>61</v>
      </c>
      <c r="E10173" s="2">
        <v>167.695943</v>
      </c>
      <c r="F10173" s="2">
        <v>240.10554089709763</v>
      </c>
      <c r="G10173" s="2">
        <v>14465.416666659941</v>
      </c>
      <c r="H10173" s="2">
        <v>53755.250000000007</v>
      </c>
      <c r="I10173" s="2">
        <f t="shared" si="385"/>
        <v>6929.0000000000009</v>
      </c>
      <c r="J10173" s="2">
        <f t="shared" si="383"/>
        <v>78.323869199138429</v>
      </c>
      <c r="K10173" s="2">
        <v>182</v>
      </c>
      <c r="L10173" s="2">
        <v>39.36</v>
      </c>
      <c r="M10173" s="2">
        <v>142.22222222222223</v>
      </c>
      <c r="N10173">
        <f t="shared" si="381"/>
        <v>181.58222222222224</v>
      </c>
      <c r="O10173" s="2">
        <f t="shared" si="386"/>
        <v>9477.7799999999988</v>
      </c>
      <c r="P10173" s="2" t="s">
        <v>30</v>
      </c>
    </row>
    <row r="10174" spans="1:16" x14ac:dyDescent="0.3">
      <c r="A10174" s="2" t="s">
        <v>5</v>
      </c>
      <c r="B10174" s="2" t="s">
        <v>0</v>
      </c>
      <c r="C10174" s="2" t="s">
        <v>29</v>
      </c>
      <c r="D10174" s="2">
        <f t="shared" si="384"/>
        <v>62</v>
      </c>
      <c r="E10174" s="2">
        <v>158.695943</v>
      </c>
      <c r="F10174" s="2">
        <v>310.0558659217877</v>
      </c>
      <c r="G10174" s="2">
        <v>14687.416666659941</v>
      </c>
      <c r="H10174" s="2">
        <v>54471.250000000007</v>
      </c>
      <c r="I10174" s="2">
        <f t="shared" si="385"/>
        <v>7075.6666666666679</v>
      </c>
      <c r="J10174" s="2">
        <f t="shared" si="383"/>
        <v>74.869403937450016</v>
      </c>
      <c r="K10174" s="2">
        <v>222</v>
      </c>
      <c r="L10174" s="2">
        <v>49.23</v>
      </c>
      <c r="M10174" s="2">
        <v>146.66666666666666</v>
      </c>
      <c r="N10174">
        <f t="shared" si="381"/>
        <v>195.89666666666665</v>
      </c>
      <c r="O10174" s="2">
        <f t="shared" si="386"/>
        <v>9673.6766666666663</v>
      </c>
      <c r="P10174" s="2" t="s">
        <v>30</v>
      </c>
    </row>
    <row r="10175" spans="1:16" x14ac:dyDescent="0.3">
      <c r="A10175" s="2" t="s">
        <v>5</v>
      </c>
      <c r="B10175" s="2" t="s">
        <v>0</v>
      </c>
      <c r="C10175" s="2" t="s">
        <v>29</v>
      </c>
      <c r="D10175" s="2">
        <f t="shared" si="384"/>
        <v>63</v>
      </c>
      <c r="E10175" s="2">
        <v>162.695943</v>
      </c>
      <c r="F10175" s="2">
        <v>231.38297872340425</v>
      </c>
      <c r="G10175" s="2">
        <v>14861.416666659939</v>
      </c>
      <c r="H10175" s="2">
        <v>55223.250000000007</v>
      </c>
      <c r="I10175" s="2">
        <f t="shared" si="385"/>
        <v>7211.6666666666679</v>
      </c>
      <c r="J10175" s="2">
        <f t="shared" si="383"/>
        <v>73.118279569892479</v>
      </c>
      <c r="K10175" s="2">
        <v>174</v>
      </c>
      <c r="L10175" s="2">
        <v>50</v>
      </c>
      <c r="M10175" s="2">
        <v>136</v>
      </c>
      <c r="N10175">
        <f t="shared" si="381"/>
        <v>186</v>
      </c>
      <c r="O10175" s="2">
        <f t="shared" si="386"/>
        <v>9859.6766666666663</v>
      </c>
      <c r="P10175" s="2" t="s">
        <v>30</v>
      </c>
    </row>
    <row r="10176" spans="1:16" x14ac:dyDescent="0.3">
      <c r="A10176" s="2" t="s">
        <v>5</v>
      </c>
      <c r="B10176" s="2" t="s">
        <v>0</v>
      </c>
      <c r="C10176" s="2" t="s">
        <v>29</v>
      </c>
      <c r="D10176" s="2">
        <f t="shared" si="384"/>
        <v>64</v>
      </c>
      <c r="E10176" s="2">
        <v>164.695943</v>
      </c>
      <c r="F10176" s="2">
        <v>186.2464183381089</v>
      </c>
      <c r="G10176" s="2">
        <v>14991.416666659941</v>
      </c>
      <c r="H10176" s="2">
        <v>55921.250000000007</v>
      </c>
      <c r="I10176" s="2">
        <f t="shared" si="385"/>
        <v>7336.1111111111122</v>
      </c>
      <c r="J10176" s="2">
        <f t="shared" si="383"/>
        <v>70.979517339282083</v>
      </c>
      <c r="K10176" s="2">
        <v>130</v>
      </c>
      <c r="L10176" s="2">
        <v>50.88</v>
      </c>
      <c r="M10176" s="2">
        <v>124.44444444444444</v>
      </c>
      <c r="N10176">
        <f t="shared" si="381"/>
        <v>175.32444444444445</v>
      </c>
      <c r="O10176" s="2">
        <f t="shared" si="386"/>
        <v>10035.001111111111</v>
      </c>
      <c r="P10176" s="2" t="s">
        <v>30</v>
      </c>
    </row>
    <row r="10177" spans="1:16" x14ac:dyDescent="0.3">
      <c r="A10177" s="2" t="s">
        <v>5</v>
      </c>
      <c r="B10177" s="2" t="s">
        <v>0</v>
      </c>
      <c r="C10177" s="2" t="s">
        <v>29</v>
      </c>
      <c r="D10177" s="2">
        <f t="shared" si="384"/>
        <v>65</v>
      </c>
      <c r="E10177" s="2">
        <v>168.695943</v>
      </c>
      <c r="F10177" s="2">
        <v>169.36671575846833</v>
      </c>
      <c r="G10177" s="2">
        <v>15106.416666659941</v>
      </c>
      <c r="H10177" s="2">
        <v>56600.250000000007</v>
      </c>
      <c r="I10177" s="2">
        <f t="shared" si="385"/>
        <v>7460.5555555555566</v>
      </c>
      <c r="J10177" s="2">
        <f t="shared" ref="J10177:J10208" si="387">M10177/(L10177+M10177)*100</f>
        <v>77.727039293794348</v>
      </c>
      <c r="K10177" s="2">
        <v>115</v>
      </c>
      <c r="L10177" s="2">
        <v>35.659999999999997</v>
      </c>
      <c r="M10177" s="2">
        <v>124.44444444444444</v>
      </c>
      <c r="N10177">
        <f t="shared" si="381"/>
        <v>160.10444444444443</v>
      </c>
      <c r="O10177" s="2">
        <f t="shared" si="386"/>
        <v>10195.105555555556</v>
      </c>
      <c r="P10177" s="2" t="s">
        <v>30</v>
      </c>
    </row>
    <row r="10178" spans="1:16" x14ac:dyDescent="0.3">
      <c r="A10178" s="2" t="s">
        <v>5</v>
      </c>
      <c r="B10178" s="2" t="s">
        <v>0</v>
      </c>
      <c r="C10178" s="2" t="s">
        <v>29</v>
      </c>
      <c r="D10178" s="2">
        <f t="shared" si="384"/>
        <v>66</v>
      </c>
      <c r="E10178" s="2">
        <v>169.695943</v>
      </c>
      <c r="F10178" s="2">
        <v>315.71218795888399</v>
      </c>
      <c r="G10178" s="2">
        <v>15321.416666659941</v>
      </c>
      <c r="H10178" s="2">
        <v>57281.250000000007</v>
      </c>
      <c r="I10178" s="2">
        <f t="shared" si="385"/>
        <v>7591.6666666666679</v>
      </c>
      <c r="J10178" s="2">
        <f t="shared" si="387"/>
        <v>71.853078721745916</v>
      </c>
      <c r="K10178" s="2">
        <v>215</v>
      </c>
      <c r="L10178" s="2">
        <v>51.36</v>
      </c>
      <c r="M10178" s="2">
        <v>131.11111111111111</v>
      </c>
      <c r="N10178">
        <f t="shared" si="381"/>
        <v>182.4711111111111</v>
      </c>
      <c r="O10178" s="2">
        <f t="shared" si="386"/>
        <v>10377.576666666668</v>
      </c>
      <c r="P10178" s="2" t="s">
        <v>30</v>
      </c>
    </row>
    <row r="10179" spans="1:16" x14ac:dyDescent="0.3">
      <c r="A10179" s="2" t="s">
        <v>5</v>
      </c>
      <c r="B10179" s="2" t="s">
        <v>0</v>
      </c>
      <c r="C10179" s="2" t="s">
        <v>29</v>
      </c>
      <c r="D10179" s="2">
        <f t="shared" si="384"/>
        <v>67</v>
      </c>
      <c r="E10179" s="2">
        <v>229.695943</v>
      </c>
      <c r="F10179" s="2">
        <v>58.064516129032256</v>
      </c>
      <c r="G10179" s="2">
        <v>15366.416666659941</v>
      </c>
      <c r="H10179" s="2">
        <v>58056.250000000007</v>
      </c>
      <c r="I10179" s="2">
        <f t="shared" si="385"/>
        <v>7681.8888888888905</v>
      </c>
      <c r="J10179" s="2">
        <f t="shared" si="387"/>
        <v>67.697694776772693</v>
      </c>
      <c r="K10179" s="2">
        <v>45</v>
      </c>
      <c r="L10179" s="2">
        <v>43.05</v>
      </c>
      <c r="M10179" s="2">
        <v>90.222222222222229</v>
      </c>
      <c r="N10179">
        <f t="shared" si="381"/>
        <v>133.27222222222224</v>
      </c>
      <c r="O10179" s="2">
        <f t="shared" si="386"/>
        <v>10510.84888888889</v>
      </c>
      <c r="P10179" s="2" t="s">
        <v>30</v>
      </c>
    </row>
    <row r="10180" spans="1:16" x14ac:dyDescent="0.3">
      <c r="A10180" s="2" t="s">
        <v>5</v>
      </c>
      <c r="B10180" s="2" t="s">
        <v>0</v>
      </c>
      <c r="C10180" s="2" t="s">
        <v>29</v>
      </c>
      <c r="D10180" s="2">
        <f t="shared" si="384"/>
        <v>68</v>
      </c>
      <c r="E10180" s="2">
        <v>238.695943</v>
      </c>
      <c r="F10180" s="2">
        <v>238.21989528795811</v>
      </c>
      <c r="G10180" s="2">
        <v>15548.416666659939</v>
      </c>
      <c r="H10180" s="2">
        <v>58820.250000000007</v>
      </c>
      <c r="I10180" s="2">
        <f t="shared" si="385"/>
        <v>7823.2222222222235</v>
      </c>
      <c r="J10180" s="2">
        <f t="shared" si="387"/>
        <v>77.35250118582843</v>
      </c>
      <c r="K10180" s="2">
        <v>182</v>
      </c>
      <c r="L10180" s="2">
        <v>41.38</v>
      </c>
      <c r="M10180" s="2">
        <v>141.33333333333334</v>
      </c>
      <c r="N10180">
        <f t="shared" si="381"/>
        <v>182.71333333333334</v>
      </c>
      <c r="O10180" s="2">
        <f t="shared" si="386"/>
        <v>10693.562222222223</v>
      </c>
      <c r="P10180" s="2" t="s">
        <v>30</v>
      </c>
    </row>
    <row r="10181" spans="1:16" x14ac:dyDescent="0.3">
      <c r="A10181" s="2" t="s">
        <v>5</v>
      </c>
      <c r="B10181" s="2" t="s">
        <v>0</v>
      </c>
      <c r="C10181" s="2" t="s">
        <v>29</v>
      </c>
      <c r="D10181" s="2">
        <f t="shared" si="384"/>
        <v>69</v>
      </c>
      <c r="E10181" s="2">
        <v>220.695943</v>
      </c>
      <c r="F10181" s="2">
        <v>162.85714285714286</v>
      </c>
      <c r="G10181" s="2">
        <v>15662.416666659939</v>
      </c>
      <c r="H10181" s="2">
        <v>59520.250000000007</v>
      </c>
      <c r="I10181" s="2">
        <f t="shared" si="385"/>
        <v>8005.0000000000009</v>
      </c>
      <c r="J10181" s="2">
        <f t="shared" si="387"/>
        <v>76.300987808631902</v>
      </c>
      <c r="K10181" s="2">
        <v>114</v>
      </c>
      <c r="L10181" s="2">
        <v>56.46</v>
      </c>
      <c r="M10181" s="2">
        <v>181.7777777777778</v>
      </c>
      <c r="N10181">
        <f t="shared" si="381"/>
        <v>238.23777777777781</v>
      </c>
      <c r="O10181" s="2">
        <f t="shared" si="386"/>
        <v>10931.800000000001</v>
      </c>
      <c r="P10181" s="2" t="s">
        <v>30</v>
      </c>
    </row>
    <row r="10182" spans="1:16" x14ac:dyDescent="0.3">
      <c r="A10182" s="2" t="s">
        <v>5</v>
      </c>
      <c r="B10182" s="2" t="s">
        <v>0</v>
      </c>
      <c r="C10182" s="2" t="s">
        <v>29</v>
      </c>
      <c r="D10182" s="2">
        <f t="shared" si="384"/>
        <v>70</v>
      </c>
      <c r="E10182" s="2">
        <v>164.695943</v>
      </c>
      <c r="F10182" s="2">
        <v>251.93798449612405</v>
      </c>
      <c r="G10182" s="2">
        <v>15792.416666659941</v>
      </c>
      <c r="H10182" s="2">
        <v>60036.250000000007</v>
      </c>
      <c r="I10182" s="2">
        <f t="shared" si="385"/>
        <v>8096.5555555555566</v>
      </c>
      <c r="J10182" s="2">
        <f t="shared" si="387"/>
        <v>72.355596143376474</v>
      </c>
      <c r="K10182" s="2">
        <v>130</v>
      </c>
      <c r="L10182" s="2">
        <v>34.979999999999997</v>
      </c>
      <c r="M10182" s="2">
        <v>91.555555555555557</v>
      </c>
      <c r="N10182">
        <f t="shared" si="381"/>
        <v>126.53555555555556</v>
      </c>
      <c r="O10182" s="2">
        <f t="shared" si="386"/>
        <v>11058.335555555557</v>
      </c>
      <c r="P10182" s="2" t="s">
        <v>30</v>
      </c>
    </row>
    <row r="10183" spans="1:16" x14ac:dyDescent="0.3">
      <c r="A10183" s="2" t="s">
        <v>5</v>
      </c>
      <c r="B10183" s="2" t="s">
        <v>0</v>
      </c>
      <c r="C10183" s="2" t="s">
        <v>29</v>
      </c>
      <c r="D10183" s="2">
        <f t="shared" si="384"/>
        <v>71</v>
      </c>
      <c r="E10183" s="2">
        <v>228.695943</v>
      </c>
      <c r="F10183" s="2">
        <v>155.55555555555554</v>
      </c>
      <c r="G10183" s="2">
        <v>15904.416666659939</v>
      </c>
      <c r="H10183" s="2">
        <v>60756.250000000007</v>
      </c>
      <c r="I10183" s="2">
        <f t="shared" si="385"/>
        <v>8238.7777777777792</v>
      </c>
      <c r="J10183" s="2">
        <f t="shared" si="387"/>
        <v>71.48561631212408</v>
      </c>
      <c r="K10183" s="2">
        <v>112</v>
      </c>
      <c r="L10183" s="2">
        <v>56.73</v>
      </c>
      <c r="M10183" s="2">
        <v>142.22222222222223</v>
      </c>
      <c r="N10183">
        <f t="shared" si="381"/>
        <v>198.95222222222222</v>
      </c>
      <c r="O10183" s="2">
        <f t="shared" si="386"/>
        <v>11257.287777777779</v>
      </c>
      <c r="P10183" s="2" t="s">
        <v>30</v>
      </c>
    </row>
    <row r="10184" spans="1:16" x14ac:dyDescent="0.3">
      <c r="A10184" s="2" t="s">
        <v>5</v>
      </c>
      <c r="B10184" s="2" t="s">
        <v>0</v>
      </c>
      <c r="C10184" s="2" t="s">
        <v>29</v>
      </c>
      <c r="D10184" s="2">
        <f t="shared" si="384"/>
        <v>72</v>
      </c>
      <c r="E10184" s="2">
        <v>217.695943</v>
      </c>
      <c r="F10184" s="2">
        <v>164.19753086419752</v>
      </c>
      <c r="G10184" s="2">
        <v>16037.416666659939</v>
      </c>
      <c r="H10184" s="2">
        <v>61566.250000000007</v>
      </c>
      <c r="I10184" s="2">
        <f t="shared" si="385"/>
        <v>8403.6666666666679</v>
      </c>
      <c r="J10184" s="2">
        <f t="shared" si="387"/>
        <v>81.250513290810048</v>
      </c>
      <c r="K10184" s="2">
        <v>133</v>
      </c>
      <c r="L10184" s="2">
        <v>38.049999999999997</v>
      </c>
      <c r="M10184" s="2">
        <v>164.88888888888889</v>
      </c>
      <c r="N10184">
        <f t="shared" si="381"/>
        <v>202.93888888888887</v>
      </c>
      <c r="O10184" s="2">
        <f t="shared" si="386"/>
        <v>11460.226666666669</v>
      </c>
      <c r="P10184" s="2" t="s">
        <v>30</v>
      </c>
    </row>
    <row r="10185" spans="1:16" x14ac:dyDescent="0.3">
      <c r="A10185" s="2" t="s">
        <v>5</v>
      </c>
      <c r="B10185" s="2" t="s">
        <v>0</v>
      </c>
      <c r="C10185" s="2" t="s">
        <v>29</v>
      </c>
      <c r="D10185" s="2">
        <f t="shared" si="384"/>
        <v>73</v>
      </c>
      <c r="E10185" s="2">
        <v>237.695943</v>
      </c>
      <c r="F10185" s="2">
        <v>202.38095238095238</v>
      </c>
      <c r="G10185" s="2">
        <v>16190.416666659939</v>
      </c>
      <c r="H10185" s="2">
        <v>62322.250000000007</v>
      </c>
      <c r="I10185" s="2">
        <f t="shared" si="385"/>
        <v>8541.4444444444453</v>
      </c>
      <c r="J10185" s="2">
        <f t="shared" si="387"/>
        <v>75.782114198756929</v>
      </c>
      <c r="K10185" s="2">
        <v>153</v>
      </c>
      <c r="L10185" s="2">
        <v>44.03</v>
      </c>
      <c r="M10185" s="2">
        <v>137.77777777777777</v>
      </c>
      <c r="N10185">
        <f t="shared" si="381"/>
        <v>181.80777777777777</v>
      </c>
      <c r="O10185" s="2">
        <f t="shared" si="386"/>
        <v>11642.034444444447</v>
      </c>
      <c r="P10185" s="2" t="s">
        <v>30</v>
      </c>
    </row>
    <row r="10186" spans="1:16" x14ac:dyDescent="0.3">
      <c r="A10186" s="2" t="s">
        <v>5</v>
      </c>
      <c r="B10186" s="2" t="s">
        <v>0</v>
      </c>
      <c r="C10186" s="2" t="s">
        <v>29</v>
      </c>
      <c r="D10186" s="2">
        <f t="shared" si="384"/>
        <v>74</v>
      </c>
      <c r="E10186" s="2">
        <v>229.695943</v>
      </c>
      <c r="F10186" s="2">
        <v>155.32544378698225</v>
      </c>
      <c r="G10186" s="2">
        <v>16295.416666659939</v>
      </c>
      <c r="H10186" s="2">
        <v>62998.250000000007</v>
      </c>
      <c r="I10186" s="2">
        <f t="shared" si="385"/>
        <v>8667.6666666666679</v>
      </c>
      <c r="J10186" s="2">
        <f t="shared" si="387"/>
        <v>71.896003949217118</v>
      </c>
      <c r="K10186" s="2">
        <v>105</v>
      </c>
      <c r="L10186" s="2">
        <v>49.34</v>
      </c>
      <c r="M10186" s="2">
        <v>126.22222222222223</v>
      </c>
      <c r="N10186">
        <f t="shared" si="381"/>
        <v>175.56222222222223</v>
      </c>
      <c r="O10186" s="2">
        <f t="shared" si="386"/>
        <v>11817.59666666667</v>
      </c>
      <c r="P10186" s="2" t="s">
        <v>30</v>
      </c>
    </row>
    <row r="10187" spans="1:16" x14ac:dyDescent="0.3">
      <c r="A10187" s="2" t="s">
        <v>5</v>
      </c>
      <c r="B10187" s="2" t="s">
        <v>0</v>
      </c>
      <c r="C10187" s="2" t="s">
        <v>29</v>
      </c>
      <c r="D10187" s="2">
        <f t="shared" si="384"/>
        <v>75</v>
      </c>
      <c r="E10187" s="2">
        <v>231.695943</v>
      </c>
      <c r="F10187" s="2">
        <v>133.8235294117647</v>
      </c>
      <c r="G10187" s="2">
        <v>16386.416666659941</v>
      </c>
      <c r="H10187" s="2">
        <v>63678.250000000007</v>
      </c>
      <c r="I10187" s="2">
        <f t="shared" si="385"/>
        <v>8797.8888888888905</v>
      </c>
      <c r="J10187" s="2">
        <f t="shared" si="387"/>
        <v>75.608513054080746</v>
      </c>
      <c r="K10187" s="2">
        <v>91</v>
      </c>
      <c r="L10187" s="2">
        <v>42.01</v>
      </c>
      <c r="M10187" s="2">
        <v>130.22222222222223</v>
      </c>
      <c r="N10187">
        <f t="shared" si="381"/>
        <v>172.23222222222222</v>
      </c>
      <c r="O10187" s="2">
        <f t="shared" si="386"/>
        <v>11989.828888888893</v>
      </c>
      <c r="P10187" s="2" t="s">
        <v>30</v>
      </c>
    </row>
    <row r="10188" spans="1:16" x14ac:dyDescent="0.3">
      <c r="A10188" s="2" t="s">
        <v>5</v>
      </c>
      <c r="B10188" s="2" t="s">
        <v>0</v>
      </c>
      <c r="C10188" s="2" t="s">
        <v>29</v>
      </c>
      <c r="D10188" s="2">
        <f t="shared" si="384"/>
        <v>76</v>
      </c>
      <c r="E10188" s="2">
        <v>225.695943</v>
      </c>
      <c r="F10188" s="2">
        <v>116.31663974151857</v>
      </c>
      <c r="G10188" s="2">
        <v>16458.416666659938</v>
      </c>
      <c r="H10188" s="2">
        <v>64297.250000000007</v>
      </c>
      <c r="I10188" s="2">
        <f t="shared" si="385"/>
        <v>8932.1111111111131</v>
      </c>
      <c r="J10188" s="2">
        <f t="shared" si="387"/>
        <v>77.018712741878929</v>
      </c>
      <c r="K10188" s="2">
        <v>72</v>
      </c>
      <c r="L10188" s="2">
        <v>40.049999999999997</v>
      </c>
      <c r="M10188" s="2">
        <v>134.22222222222223</v>
      </c>
      <c r="N10188">
        <f t="shared" si="381"/>
        <v>174.27222222222224</v>
      </c>
      <c r="O10188" s="2">
        <f t="shared" si="386"/>
        <v>12164.101111111115</v>
      </c>
      <c r="P10188" s="2" t="s">
        <v>30</v>
      </c>
    </row>
    <row r="10189" spans="1:16" x14ac:dyDescent="0.3">
      <c r="A10189" s="2" t="s">
        <v>5</v>
      </c>
      <c r="B10189" s="2" t="s">
        <v>0</v>
      </c>
      <c r="C10189" s="2" t="s">
        <v>29</v>
      </c>
      <c r="D10189" s="2">
        <f t="shared" si="384"/>
        <v>77</v>
      </c>
      <c r="E10189" s="2">
        <v>224.695943</v>
      </c>
      <c r="F10189" s="2">
        <v>16.417910447761194</v>
      </c>
      <c r="G10189" s="2">
        <v>16469.416666659938</v>
      </c>
      <c r="H10189" s="2">
        <v>64967.250000000007</v>
      </c>
      <c r="I10189" s="2">
        <f t="shared" si="385"/>
        <v>9046.7777777777792</v>
      </c>
      <c r="J10189" s="2">
        <f t="shared" si="387"/>
        <v>71.507265054981588</v>
      </c>
      <c r="K10189" s="2">
        <v>11</v>
      </c>
      <c r="L10189" s="2">
        <v>45.69</v>
      </c>
      <c r="M10189" s="2">
        <v>114.66666666666667</v>
      </c>
      <c r="N10189">
        <f t="shared" si="381"/>
        <v>160.35666666666668</v>
      </c>
      <c r="O10189" s="2">
        <f t="shared" si="386"/>
        <v>12324.457777777781</v>
      </c>
      <c r="P10189" s="2" t="s">
        <v>30</v>
      </c>
    </row>
    <row r="10190" spans="1:16" x14ac:dyDescent="0.3">
      <c r="A10190" s="2" t="s">
        <v>5</v>
      </c>
      <c r="B10190" s="2" t="s">
        <v>0</v>
      </c>
      <c r="C10190" s="2" t="s">
        <v>29</v>
      </c>
      <c r="D10190" s="2">
        <f t="shared" si="384"/>
        <v>78</v>
      </c>
      <c r="E10190" s="2">
        <v>176.695943</v>
      </c>
      <c r="F10190" s="2">
        <v>96.40522875816994</v>
      </c>
      <c r="G10190" s="2">
        <v>16528.416666659941</v>
      </c>
      <c r="H10190" s="2">
        <v>65579.25</v>
      </c>
      <c r="I10190" s="2">
        <f t="shared" si="385"/>
        <v>9166.7777777777792</v>
      </c>
      <c r="J10190" s="2">
        <f t="shared" si="387"/>
        <v>75.372149990578478</v>
      </c>
      <c r="K10190" s="2">
        <v>59</v>
      </c>
      <c r="L10190" s="2">
        <v>39.21</v>
      </c>
      <c r="M10190" s="2">
        <v>120</v>
      </c>
      <c r="N10190">
        <f t="shared" si="381"/>
        <v>159.21</v>
      </c>
      <c r="O10190" s="2">
        <f t="shared" si="386"/>
        <v>12483.66777777778</v>
      </c>
      <c r="P10190" s="2" t="s">
        <v>30</v>
      </c>
    </row>
    <row r="10191" spans="1:16" x14ac:dyDescent="0.3">
      <c r="A10191" s="2" t="s">
        <v>5</v>
      </c>
      <c r="B10191" s="2" t="s">
        <v>0</v>
      </c>
      <c r="C10191" s="2" t="s">
        <v>29</v>
      </c>
      <c r="D10191" s="2">
        <f t="shared" si="384"/>
        <v>79</v>
      </c>
      <c r="E10191" s="2">
        <v>227.695943</v>
      </c>
      <c r="F10191" s="2">
        <v>57.00325732899023</v>
      </c>
      <c r="G10191" s="2">
        <v>16563.416666659941</v>
      </c>
      <c r="H10191" s="2">
        <v>66193.25</v>
      </c>
      <c r="I10191" s="2">
        <f t="shared" si="385"/>
        <v>9290.3333333333339</v>
      </c>
      <c r="J10191" s="2">
        <f t="shared" si="387"/>
        <v>74.027227640382122</v>
      </c>
      <c r="K10191" s="2">
        <v>35</v>
      </c>
      <c r="L10191" s="2">
        <v>43.35</v>
      </c>
      <c r="M10191" s="2">
        <v>123.55555555555556</v>
      </c>
      <c r="N10191">
        <f t="shared" si="381"/>
        <v>166.90555555555557</v>
      </c>
      <c r="O10191" s="2">
        <f t="shared" si="386"/>
        <v>12650.573333333336</v>
      </c>
      <c r="P10191" s="2" t="s">
        <v>30</v>
      </c>
    </row>
    <row r="10192" spans="1:16" x14ac:dyDescent="0.3">
      <c r="A10192" s="2" t="s">
        <v>5</v>
      </c>
      <c r="B10192" s="2" t="s">
        <v>0</v>
      </c>
      <c r="C10192" s="2" t="s">
        <v>29</v>
      </c>
      <c r="D10192" s="2">
        <f t="shared" si="384"/>
        <v>80</v>
      </c>
      <c r="E10192" s="2">
        <v>229.695943</v>
      </c>
      <c r="F10192" s="2">
        <v>32.8125</v>
      </c>
      <c r="G10192" s="2">
        <v>16584.416666659941</v>
      </c>
      <c r="H10192" s="2">
        <v>66833.25</v>
      </c>
      <c r="I10192" s="2">
        <f t="shared" si="385"/>
        <v>9401.4444444444453</v>
      </c>
      <c r="J10192" s="2">
        <f t="shared" si="387"/>
        <v>64.099687834520253</v>
      </c>
      <c r="K10192" s="2">
        <v>21</v>
      </c>
      <c r="L10192" s="2">
        <v>62.23</v>
      </c>
      <c r="M10192" s="2">
        <v>111.1111111111111</v>
      </c>
      <c r="N10192">
        <f t="shared" ref="N10192:N10255" si="388">L10192+M10192</f>
        <v>173.3411111111111</v>
      </c>
      <c r="O10192" s="2">
        <f t="shared" si="386"/>
        <v>12823.914444444446</v>
      </c>
      <c r="P10192" s="2" t="s">
        <v>30</v>
      </c>
    </row>
    <row r="10193" spans="1:16" x14ac:dyDescent="0.3">
      <c r="A10193" s="2" t="s">
        <v>5</v>
      </c>
      <c r="B10193" s="2" t="s">
        <v>0</v>
      </c>
      <c r="C10193" s="2" t="s">
        <v>29</v>
      </c>
      <c r="D10193" s="2">
        <f t="shared" si="384"/>
        <v>81</v>
      </c>
      <c r="E10193" s="2">
        <v>217.695943</v>
      </c>
      <c r="F10193" s="2">
        <v>75.221238938053091</v>
      </c>
      <c r="G10193" s="2">
        <v>16635.416666659938</v>
      </c>
      <c r="H10193" s="2">
        <v>67511.25</v>
      </c>
      <c r="I10193" s="2">
        <f t="shared" si="385"/>
        <v>9527.2222222222226</v>
      </c>
      <c r="J10193" s="2">
        <f t="shared" si="387"/>
        <v>78.725372241656288</v>
      </c>
      <c r="K10193" s="2">
        <v>51</v>
      </c>
      <c r="L10193" s="2">
        <v>33.989999999999995</v>
      </c>
      <c r="M10193" s="2">
        <v>125.77777777777777</v>
      </c>
      <c r="N10193">
        <f t="shared" si="388"/>
        <v>159.76777777777778</v>
      </c>
      <c r="O10193" s="2">
        <f t="shared" si="386"/>
        <v>12983.682222222224</v>
      </c>
      <c r="P10193" s="2" t="s">
        <v>30</v>
      </c>
    </row>
    <row r="10194" spans="1:16" x14ac:dyDescent="0.3">
      <c r="A10194" s="2" t="s">
        <v>5</v>
      </c>
      <c r="B10194" s="2" t="s">
        <v>0</v>
      </c>
      <c r="C10194" s="2" t="s">
        <v>29</v>
      </c>
      <c r="D10194" s="2">
        <f t="shared" si="384"/>
        <v>82</v>
      </c>
      <c r="E10194" s="2">
        <v>211.695943</v>
      </c>
      <c r="F10194" s="2">
        <v>69.863013698630141</v>
      </c>
      <c r="G10194" s="2">
        <v>16686.416666659941</v>
      </c>
      <c r="H10194" s="2">
        <v>68241.25</v>
      </c>
      <c r="I10194" s="2">
        <f t="shared" si="385"/>
        <v>9620.1111111111113</v>
      </c>
      <c r="J10194" s="2">
        <f t="shared" si="387"/>
        <v>66.957134619081188</v>
      </c>
      <c r="K10194" s="2">
        <v>51</v>
      </c>
      <c r="L10194" s="2">
        <v>45.84</v>
      </c>
      <c r="M10194" s="2">
        <v>92.8888888888889</v>
      </c>
      <c r="N10194">
        <f t="shared" si="388"/>
        <v>138.72888888888889</v>
      </c>
      <c r="O10194" s="2">
        <f t="shared" si="386"/>
        <v>13122.411111111112</v>
      </c>
      <c r="P10194" s="2" t="s">
        <v>30</v>
      </c>
    </row>
    <row r="10195" spans="1:16" x14ac:dyDescent="0.3">
      <c r="A10195" s="2" t="s">
        <v>5</v>
      </c>
      <c r="B10195" s="2" t="s">
        <v>0</v>
      </c>
      <c r="C10195" s="2" t="s">
        <v>29</v>
      </c>
      <c r="D10195" s="2">
        <f t="shared" si="384"/>
        <v>83</v>
      </c>
      <c r="E10195" s="2">
        <v>203.695943</v>
      </c>
      <c r="F10195" s="2">
        <v>54.331864904552127</v>
      </c>
      <c r="G10195" s="2">
        <v>16723.416666659941</v>
      </c>
      <c r="H10195" s="2">
        <v>68922.25</v>
      </c>
      <c r="I10195" s="2">
        <f t="shared" si="385"/>
        <v>9742.3333333333339</v>
      </c>
      <c r="J10195" s="2">
        <f t="shared" si="387"/>
        <v>73.78242234400048</v>
      </c>
      <c r="K10195" s="2">
        <v>37</v>
      </c>
      <c r="L10195" s="2">
        <v>43.43</v>
      </c>
      <c r="M10195" s="2">
        <v>122.22222222222223</v>
      </c>
      <c r="N10195">
        <f t="shared" si="388"/>
        <v>165.65222222222224</v>
      </c>
      <c r="O10195" s="2">
        <f t="shared" si="386"/>
        <v>13288.063333333335</v>
      </c>
      <c r="P10195" s="2" t="s">
        <v>30</v>
      </c>
    </row>
    <row r="10196" spans="1:16" x14ac:dyDescent="0.3">
      <c r="A10196" s="2" t="s">
        <v>5</v>
      </c>
      <c r="B10196" s="2" t="s">
        <v>0</v>
      </c>
      <c r="C10196" s="2" t="s">
        <v>29</v>
      </c>
      <c r="D10196" s="2">
        <f t="shared" si="384"/>
        <v>84</v>
      </c>
      <c r="E10196" s="2">
        <v>193.695943</v>
      </c>
      <c r="F10196" s="2">
        <v>32.457496136012367</v>
      </c>
      <c r="G10196" s="2">
        <v>16744.416666659941</v>
      </c>
      <c r="H10196" s="2">
        <v>69569.25</v>
      </c>
      <c r="I10196" s="2">
        <f t="shared" si="385"/>
        <v>9859.2222222222226</v>
      </c>
      <c r="J10196" s="2">
        <f t="shared" si="387"/>
        <v>74.63745494792407</v>
      </c>
      <c r="K10196" s="2">
        <v>21</v>
      </c>
      <c r="L10196" s="2">
        <v>39.72</v>
      </c>
      <c r="M10196" s="2">
        <v>116.8888888888889</v>
      </c>
      <c r="N10196">
        <f t="shared" si="388"/>
        <v>156.60888888888888</v>
      </c>
      <c r="O10196" s="2">
        <f t="shared" si="386"/>
        <v>13444.672222222223</v>
      </c>
      <c r="P10196" s="2" t="s">
        <v>30</v>
      </c>
    </row>
    <row r="10197" spans="1:16" x14ac:dyDescent="0.3">
      <c r="A10197" s="2" t="s">
        <v>5</v>
      </c>
      <c r="B10197" s="2" t="s">
        <v>0</v>
      </c>
      <c r="C10197" s="2" t="s">
        <v>29</v>
      </c>
      <c r="D10197" s="2">
        <f t="shared" si="384"/>
        <v>85</v>
      </c>
      <c r="E10197" s="2">
        <v>193.695943</v>
      </c>
      <c r="F10197" s="2">
        <v>91.67842031029619</v>
      </c>
      <c r="G10197" s="2">
        <v>16809.416666659938</v>
      </c>
      <c r="H10197" s="2">
        <v>70278.25</v>
      </c>
      <c r="I10197" s="2">
        <f t="shared" si="385"/>
        <v>9976.1111111111113</v>
      </c>
      <c r="J10197" s="2">
        <f t="shared" si="387"/>
        <v>70.364598313122457</v>
      </c>
      <c r="K10197" s="2">
        <v>65</v>
      </c>
      <c r="L10197" s="2">
        <v>49.23</v>
      </c>
      <c r="M10197" s="2">
        <v>116.8888888888889</v>
      </c>
      <c r="N10197">
        <f t="shared" si="388"/>
        <v>166.1188888888889</v>
      </c>
      <c r="O10197" s="2">
        <f t="shared" si="386"/>
        <v>13610.791111111112</v>
      </c>
      <c r="P10197" s="2" t="s">
        <v>30</v>
      </c>
    </row>
    <row r="10198" spans="1:16" x14ac:dyDescent="0.3">
      <c r="A10198" s="2" t="s">
        <v>5</v>
      </c>
      <c r="B10198" s="2" t="s">
        <v>0</v>
      </c>
      <c r="C10198" s="2" t="s">
        <v>29</v>
      </c>
      <c r="D10198" s="2">
        <f t="shared" si="384"/>
        <v>86</v>
      </c>
      <c r="E10198" s="2">
        <v>199.695943</v>
      </c>
      <c r="F10198" s="2">
        <v>22.354694485842028</v>
      </c>
      <c r="G10198" s="2">
        <v>16824.416666659938</v>
      </c>
      <c r="H10198" s="2">
        <v>70949.25</v>
      </c>
      <c r="I10198" s="2">
        <f t="shared" si="385"/>
        <v>10090.333333333334</v>
      </c>
      <c r="J10198" s="2">
        <f t="shared" si="387"/>
        <v>76.890281756509125</v>
      </c>
      <c r="K10198" s="2">
        <v>15</v>
      </c>
      <c r="L10198" s="2">
        <v>34.33</v>
      </c>
      <c r="M10198" s="2">
        <v>114.22222222222223</v>
      </c>
      <c r="N10198">
        <f t="shared" si="388"/>
        <v>148.55222222222221</v>
      </c>
      <c r="O10198" s="2">
        <f t="shared" si="386"/>
        <v>13759.343333333334</v>
      </c>
      <c r="P10198" s="2" t="s">
        <v>30</v>
      </c>
    </row>
    <row r="10199" spans="1:16" x14ac:dyDescent="0.3">
      <c r="A10199" s="2" t="s">
        <v>5</v>
      </c>
      <c r="B10199" s="2" t="s">
        <v>0</v>
      </c>
      <c r="C10199" s="2" t="s">
        <v>29</v>
      </c>
      <c r="D10199" s="2">
        <f t="shared" si="384"/>
        <v>87</v>
      </c>
      <c r="E10199" s="2">
        <v>196.695943</v>
      </c>
      <c r="F10199" s="2">
        <v>90.10339734121122</v>
      </c>
      <c r="G10199" s="2">
        <v>16885.416666659938</v>
      </c>
      <c r="H10199" s="2">
        <v>71626.25</v>
      </c>
      <c r="I10199" s="2">
        <f t="shared" si="385"/>
        <v>10200.111111111111</v>
      </c>
      <c r="J10199" s="2">
        <f t="shared" si="387"/>
        <v>69.758739259060505</v>
      </c>
      <c r="K10199" s="2">
        <v>61</v>
      </c>
      <c r="L10199" s="2">
        <v>47.59</v>
      </c>
      <c r="M10199" s="2">
        <v>109.77777777777777</v>
      </c>
      <c r="N10199">
        <f t="shared" si="388"/>
        <v>157.36777777777777</v>
      </c>
      <c r="O10199" s="2">
        <f t="shared" si="386"/>
        <v>13916.711111111112</v>
      </c>
      <c r="P10199" s="2" t="s">
        <v>30</v>
      </c>
    </row>
    <row r="10200" spans="1:16" x14ac:dyDescent="0.3">
      <c r="A10200" s="2" t="s">
        <v>5</v>
      </c>
      <c r="B10200" s="2" t="s">
        <v>0</v>
      </c>
      <c r="C10200" s="2" t="s">
        <v>29</v>
      </c>
      <c r="D10200" s="2">
        <f t="shared" si="384"/>
        <v>88</v>
      </c>
      <c r="E10200" s="2">
        <v>198.695943</v>
      </c>
      <c r="F10200" s="2">
        <v>69.381598793363494</v>
      </c>
      <c r="G10200" s="2">
        <v>16931.416666659938</v>
      </c>
      <c r="H10200" s="2">
        <v>72289.25</v>
      </c>
      <c r="I10200" s="2">
        <f t="shared" si="385"/>
        <v>10315.666666666666</v>
      </c>
      <c r="J10200" s="2">
        <f t="shared" si="387"/>
        <v>72.861786795202335</v>
      </c>
      <c r="K10200" s="2">
        <v>46</v>
      </c>
      <c r="L10200" s="2">
        <v>43.04</v>
      </c>
      <c r="M10200" s="2">
        <v>115.55555555555556</v>
      </c>
      <c r="N10200">
        <f t="shared" si="388"/>
        <v>158.59555555555556</v>
      </c>
      <c r="O10200" s="2">
        <f t="shared" si="386"/>
        <v>14075.306666666667</v>
      </c>
      <c r="P10200" s="2" t="s">
        <v>30</v>
      </c>
    </row>
    <row r="10201" spans="1:16" x14ac:dyDescent="0.3">
      <c r="A10201" s="2" t="s">
        <v>5</v>
      </c>
      <c r="B10201" s="2" t="s">
        <v>0</v>
      </c>
      <c r="C10201" s="2" t="s">
        <v>29</v>
      </c>
      <c r="D10201" s="2">
        <f t="shared" si="384"/>
        <v>89</v>
      </c>
      <c r="E10201" s="2">
        <v>210.695943</v>
      </c>
      <c r="F10201" s="2">
        <v>12.302284710017574</v>
      </c>
      <c r="G10201" s="2">
        <v>16938.416666659941</v>
      </c>
      <c r="H10201" s="2">
        <v>72858.25</v>
      </c>
      <c r="I10201" s="2">
        <f t="shared" si="385"/>
        <v>10426.777777777777</v>
      </c>
      <c r="J10201" s="2">
        <f t="shared" si="387"/>
        <v>70.398738454606885</v>
      </c>
      <c r="K10201" s="2">
        <v>7</v>
      </c>
      <c r="L10201" s="2">
        <v>46.72</v>
      </c>
      <c r="M10201" s="2">
        <v>111.1111111111111</v>
      </c>
      <c r="N10201">
        <f t="shared" si="388"/>
        <v>157.83111111111111</v>
      </c>
      <c r="O10201" s="2">
        <f t="shared" si="386"/>
        <v>14233.137777777778</v>
      </c>
      <c r="P10201" s="2" t="s">
        <v>30</v>
      </c>
    </row>
    <row r="10202" spans="1:16" x14ac:dyDescent="0.3">
      <c r="A10202" s="2" t="s">
        <v>5</v>
      </c>
      <c r="B10202" s="2" t="s">
        <v>0</v>
      </c>
      <c r="C10202" s="2" t="s">
        <v>29</v>
      </c>
      <c r="D10202" s="2">
        <f t="shared" si="384"/>
        <v>90</v>
      </c>
      <c r="E10202" s="2">
        <v>207.695943</v>
      </c>
      <c r="F10202" s="2">
        <v>28.960817717206133</v>
      </c>
      <c r="G10202" s="2">
        <v>16955.416666659938</v>
      </c>
      <c r="H10202" s="2">
        <v>73445.25</v>
      </c>
      <c r="I10202" s="2">
        <f t="shared" si="385"/>
        <v>10533.444444444443</v>
      </c>
      <c r="J10202" s="2">
        <f t="shared" si="387"/>
        <v>72.539329917939881</v>
      </c>
      <c r="K10202" s="2">
        <v>17</v>
      </c>
      <c r="L10202" s="2">
        <v>40.380000000000003</v>
      </c>
      <c r="M10202" s="2">
        <v>106.66666666666667</v>
      </c>
      <c r="N10202">
        <f t="shared" si="388"/>
        <v>147.04666666666668</v>
      </c>
      <c r="O10202" s="2">
        <f t="shared" si="386"/>
        <v>14380.184444444445</v>
      </c>
      <c r="P10202" s="2" t="s">
        <v>30</v>
      </c>
    </row>
    <row r="10203" spans="1:16" x14ac:dyDescent="0.3">
      <c r="A10203" s="2" t="s">
        <v>5</v>
      </c>
      <c r="B10203" s="2" t="s">
        <v>0</v>
      </c>
      <c r="C10203" s="2" t="s">
        <v>29</v>
      </c>
      <c r="D10203" s="2">
        <f t="shared" si="384"/>
        <v>91</v>
      </c>
      <c r="E10203" s="2">
        <v>217.695943</v>
      </c>
      <c r="F10203" s="2">
        <v>0</v>
      </c>
      <c r="G10203" s="2">
        <v>16955.416666659938</v>
      </c>
      <c r="H10203" s="2">
        <v>74018.25</v>
      </c>
      <c r="I10203" s="2">
        <f t="shared" si="385"/>
        <v>10627.666666666666</v>
      </c>
      <c r="J10203" s="2">
        <f t="shared" si="387"/>
        <v>67.008557814636006</v>
      </c>
      <c r="K10203" s="2">
        <v>0</v>
      </c>
      <c r="L10203" s="2">
        <v>46.39</v>
      </c>
      <c r="M10203" s="2">
        <v>94.222222222222229</v>
      </c>
      <c r="N10203">
        <f t="shared" si="388"/>
        <v>140.61222222222221</v>
      </c>
      <c r="O10203" s="2">
        <f t="shared" si="386"/>
        <v>14520.796666666667</v>
      </c>
      <c r="P10203" s="2" t="s">
        <v>30</v>
      </c>
    </row>
    <row r="10204" spans="1:16" x14ac:dyDescent="0.3">
      <c r="A10204" s="2" t="s">
        <v>5</v>
      </c>
      <c r="B10204" s="2" t="s">
        <v>0</v>
      </c>
      <c r="C10204" s="2" t="s">
        <v>29</v>
      </c>
      <c r="D10204" s="2">
        <f t="shared" si="384"/>
        <v>92</v>
      </c>
      <c r="E10204" s="2">
        <v>191.695943</v>
      </c>
      <c r="F10204" s="2">
        <v>77.814569536423846</v>
      </c>
      <c r="G10204" s="2">
        <v>17002.416666659941</v>
      </c>
      <c r="H10204" s="2">
        <v>74622.25</v>
      </c>
      <c r="I10204" s="2">
        <f t="shared" si="385"/>
        <v>10727.222222222221</v>
      </c>
      <c r="J10204" s="2">
        <f t="shared" si="387"/>
        <v>71.143859872004569</v>
      </c>
      <c r="K10204" s="2">
        <v>47</v>
      </c>
      <c r="L10204" s="2">
        <v>40.380000000000003</v>
      </c>
      <c r="M10204" s="2">
        <v>99.555555555555557</v>
      </c>
      <c r="N10204">
        <f t="shared" si="388"/>
        <v>139.93555555555557</v>
      </c>
      <c r="O10204" s="2">
        <f t="shared" si="386"/>
        <v>14660.732222222223</v>
      </c>
      <c r="P10204" s="2" t="s">
        <v>30</v>
      </c>
    </row>
    <row r="10205" spans="1:16" x14ac:dyDescent="0.3">
      <c r="A10205" s="2" t="s">
        <v>5</v>
      </c>
      <c r="B10205" s="2" t="s">
        <v>0</v>
      </c>
      <c r="C10205" s="2" t="s">
        <v>29</v>
      </c>
      <c r="D10205" s="2">
        <f t="shared" si="384"/>
        <v>93</v>
      </c>
      <c r="E10205" s="2">
        <v>192.695943</v>
      </c>
      <c r="F10205" s="2">
        <v>94.915254237288138</v>
      </c>
      <c r="G10205" s="2">
        <v>17058.416666659941</v>
      </c>
      <c r="H10205" s="2">
        <v>75212.25</v>
      </c>
      <c r="I10205" s="2">
        <f t="shared" si="385"/>
        <v>10822.777777777776</v>
      </c>
      <c r="J10205" s="2">
        <f t="shared" si="387"/>
        <v>65.752754352297131</v>
      </c>
      <c r="K10205" s="2">
        <v>56</v>
      </c>
      <c r="L10205" s="2">
        <v>49.77</v>
      </c>
      <c r="M10205" s="2">
        <v>95.555555555555557</v>
      </c>
      <c r="N10205">
        <f t="shared" si="388"/>
        <v>145.32555555555555</v>
      </c>
      <c r="O10205" s="2">
        <f t="shared" si="386"/>
        <v>14806.057777777778</v>
      </c>
      <c r="P10205" s="2" t="s">
        <v>30</v>
      </c>
    </row>
    <row r="10206" spans="1:16" x14ac:dyDescent="0.3">
      <c r="A10206" s="2" t="s">
        <v>5</v>
      </c>
      <c r="B10206" s="2" t="s">
        <v>0</v>
      </c>
      <c r="C10206" s="2" t="s">
        <v>29</v>
      </c>
      <c r="D10206" s="2">
        <f t="shared" si="384"/>
        <v>94</v>
      </c>
      <c r="E10206" s="2">
        <v>202.695943</v>
      </c>
      <c r="F10206" s="2">
        <v>0</v>
      </c>
      <c r="G10206" s="2">
        <v>17058.416666659941</v>
      </c>
      <c r="H10206" s="2">
        <v>75783.25</v>
      </c>
      <c r="I10206" s="2">
        <f t="shared" si="385"/>
        <v>10916.555555555553</v>
      </c>
      <c r="J10206" s="2">
        <f t="shared" si="387"/>
        <v>69.383929892635763</v>
      </c>
      <c r="K10206" s="2">
        <v>0</v>
      </c>
      <c r="L10206" s="2">
        <v>41.38</v>
      </c>
      <c r="M10206" s="2">
        <v>93.777777777777771</v>
      </c>
      <c r="N10206">
        <f t="shared" si="388"/>
        <v>135.15777777777777</v>
      </c>
      <c r="O10206" s="2">
        <f t="shared" si="386"/>
        <v>14941.215555555556</v>
      </c>
      <c r="P10206" s="2" t="s">
        <v>30</v>
      </c>
    </row>
    <row r="10207" spans="1:16" x14ac:dyDescent="0.3">
      <c r="A10207" s="2" t="s">
        <v>5</v>
      </c>
      <c r="B10207" s="2" t="s">
        <v>0</v>
      </c>
      <c r="C10207" s="2" t="s">
        <v>29</v>
      </c>
      <c r="D10207" s="2">
        <f t="shared" si="384"/>
        <v>95</v>
      </c>
      <c r="E10207" s="2">
        <v>198.695943</v>
      </c>
      <c r="F10207" s="2">
        <v>10.830324909747292</v>
      </c>
      <c r="G10207" s="2">
        <v>17064.416666659941</v>
      </c>
      <c r="H10207" s="2">
        <v>76337.25</v>
      </c>
      <c r="I10207" s="2">
        <f t="shared" si="385"/>
        <v>11023.666666666664</v>
      </c>
      <c r="J10207" s="2">
        <f t="shared" si="387"/>
        <v>69.027739985965326</v>
      </c>
      <c r="K10207" s="2">
        <v>6</v>
      </c>
      <c r="L10207" s="2">
        <v>48.06</v>
      </c>
      <c r="M10207" s="2">
        <v>107.1111111111111</v>
      </c>
      <c r="N10207">
        <f t="shared" si="388"/>
        <v>155.17111111111109</v>
      </c>
      <c r="O10207" s="2">
        <f t="shared" si="386"/>
        <v>15096.386666666667</v>
      </c>
      <c r="P10207" s="2" t="s">
        <v>30</v>
      </c>
    </row>
    <row r="10208" spans="1:16" x14ac:dyDescent="0.3">
      <c r="A10208" s="2" t="s">
        <v>5</v>
      </c>
      <c r="B10208" s="2" t="s">
        <v>0</v>
      </c>
      <c r="C10208" s="2" t="s">
        <v>29</v>
      </c>
      <c r="D10208" s="2">
        <f t="shared" si="384"/>
        <v>96</v>
      </c>
      <c r="E10208" s="2">
        <v>201.695943</v>
      </c>
      <c r="F10208" s="2">
        <v>0</v>
      </c>
      <c r="G10208" s="2">
        <v>17064.416666659941</v>
      </c>
      <c r="H10208" s="2">
        <v>76920.25</v>
      </c>
      <c r="I10208" s="2">
        <f t="shared" si="385"/>
        <v>11121.444444444442</v>
      </c>
      <c r="J10208" s="2">
        <f t="shared" si="387"/>
        <v>70.772546685753809</v>
      </c>
      <c r="K10208" s="2">
        <v>0</v>
      </c>
      <c r="L10208" s="2">
        <v>40.380000000000003</v>
      </c>
      <c r="M10208" s="2">
        <v>97.777777777777771</v>
      </c>
      <c r="N10208">
        <f t="shared" si="388"/>
        <v>138.15777777777777</v>
      </c>
      <c r="O10208" s="2">
        <f t="shared" si="386"/>
        <v>15234.544444444446</v>
      </c>
      <c r="P10208" s="2" t="s">
        <v>30</v>
      </c>
    </row>
    <row r="10209" spans="1:16" x14ac:dyDescent="0.3">
      <c r="A10209" s="2" t="s">
        <v>5</v>
      </c>
      <c r="B10209" s="2" t="s">
        <v>0</v>
      </c>
      <c r="C10209" s="2" t="s">
        <v>29</v>
      </c>
      <c r="D10209" s="2">
        <f t="shared" si="384"/>
        <v>97</v>
      </c>
      <c r="E10209" s="2">
        <v>201.695943</v>
      </c>
      <c r="F10209" s="2">
        <v>0</v>
      </c>
      <c r="G10209" s="2">
        <v>17064.416666659941</v>
      </c>
      <c r="H10209" s="2">
        <v>77512.25</v>
      </c>
      <c r="I10209" s="2">
        <f t="shared" si="385"/>
        <v>11212.555555555553</v>
      </c>
      <c r="J10209" s="2">
        <f t="shared" ref="J10209:J10238" si="389">M10209/(L10209+M10209)*100</f>
        <v>65.471675515988665</v>
      </c>
      <c r="K10209" s="2">
        <v>0</v>
      </c>
      <c r="L10209" s="2">
        <v>48.05</v>
      </c>
      <c r="M10209" s="2">
        <v>91.1111111111111</v>
      </c>
      <c r="N10209">
        <f t="shared" si="388"/>
        <v>139.1611111111111</v>
      </c>
      <c r="O10209" s="2">
        <f t="shared" si="386"/>
        <v>15373.705555555556</v>
      </c>
      <c r="P10209" s="2" t="s">
        <v>30</v>
      </c>
    </row>
    <row r="10210" spans="1:16" x14ac:dyDescent="0.3">
      <c r="A10210" s="2" t="s">
        <v>5</v>
      </c>
      <c r="B10210" s="2" t="s">
        <v>0</v>
      </c>
      <c r="C10210" s="2" t="s">
        <v>29</v>
      </c>
      <c r="D10210" s="2">
        <f t="shared" ref="D10210:D10273" si="390">D10209+1</f>
        <v>98</v>
      </c>
      <c r="E10210" s="2">
        <v>203.695943</v>
      </c>
      <c r="F10210" s="2">
        <v>0</v>
      </c>
      <c r="G10210" s="2">
        <v>17064.416666659941</v>
      </c>
      <c r="H10210" s="2">
        <v>78101.25</v>
      </c>
      <c r="I10210" s="2">
        <f t="shared" ref="I10210:I10273" si="391">I10209+M10210</f>
        <v>11302.33333333333</v>
      </c>
      <c r="J10210" s="2">
        <f t="shared" si="389"/>
        <v>67.538763739708273</v>
      </c>
      <c r="K10210" s="2">
        <v>0</v>
      </c>
      <c r="L10210" s="2">
        <v>43.15</v>
      </c>
      <c r="M10210" s="2">
        <v>89.777777777777771</v>
      </c>
      <c r="N10210">
        <f t="shared" si="388"/>
        <v>132.92777777777778</v>
      </c>
      <c r="O10210" s="2">
        <f t="shared" ref="O10210:O10273" si="392">O10209+N10210</f>
        <v>15506.633333333333</v>
      </c>
      <c r="P10210" s="2" t="s">
        <v>30</v>
      </c>
    </row>
    <row r="10211" spans="1:16" x14ac:dyDescent="0.3">
      <c r="A10211" s="2" t="s">
        <v>5</v>
      </c>
      <c r="B10211" s="2" t="s">
        <v>0</v>
      </c>
      <c r="C10211" s="2" t="s">
        <v>29</v>
      </c>
      <c r="D10211" s="2">
        <f t="shared" si="390"/>
        <v>99</v>
      </c>
      <c r="E10211" s="2">
        <v>201.695943</v>
      </c>
      <c r="F10211" s="2">
        <v>0</v>
      </c>
      <c r="G10211" s="2">
        <v>17064.416666659941</v>
      </c>
      <c r="H10211" s="2">
        <v>78647.25</v>
      </c>
      <c r="I10211" s="2">
        <f t="shared" si="391"/>
        <v>11413.444444444442</v>
      </c>
      <c r="J10211" s="2">
        <f t="shared" si="389"/>
        <v>79.222981002329149</v>
      </c>
      <c r="K10211" s="2">
        <v>0</v>
      </c>
      <c r="L10211" s="2">
        <v>29.14</v>
      </c>
      <c r="M10211" s="2">
        <v>111.1111111111111</v>
      </c>
      <c r="N10211">
        <f t="shared" si="388"/>
        <v>140.2511111111111</v>
      </c>
      <c r="O10211" s="2">
        <f t="shared" si="392"/>
        <v>15646.884444444444</v>
      </c>
      <c r="P10211" s="2" t="s">
        <v>30</v>
      </c>
    </row>
    <row r="10212" spans="1:16" x14ac:dyDescent="0.3">
      <c r="A10212" s="2" t="s">
        <v>5</v>
      </c>
      <c r="B10212" s="2" t="s">
        <v>0</v>
      </c>
      <c r="C10212" s="2" t="s">
        <v>29</v>
      </c>
      <c r="D10212" s="2">
        <f t="shared" si="390"/>
        <v>100</v>
      </c>
      <c r="E10212" s="2">
        <v>196.695943</v>
      </c>
      <c r="F10212" s="2">
        <v>0</v>
      </c>
      <c r="G10212" s="2">
        <v>17064.416666659941</v>
      </c>
      <c r="H10212" s="2">
        <v>79234.25</v>
      </c>
      <c r="I10212" s="2">
        <f t="shared" si="391"/>
        <v>11500.555555555553</v>
      </c>
      <c r="J10212" s="2">
        <f t="shared" si="389"/>
        <v>62.59281140722053</v>
      </c>
      <c r="K10212" s="2">
        <v>0</v>
      </c>
      <c r="L10212" s="2">
        <v>52.06</v>
      </c>
      <c r="M10212" s="2">
        <v>87.1111111111111</v>
      </c>
      <c r="N10212">
        <f t="shared" si="388"/>
        <v>139.17111111111109</v>
      </c>
      <c r="O10212" s="2">
        <f t="shared" si="392"/>
        <v>15786.055555555555</v>
      </c>
      <c r="P10212" s="2" t="s">
        <v>30</v>
      </c>
    </row>
    <row r="10213" spans="1:16" x14ac:dyDescent="0.3">
      <c r="A10213" s="2" t="s">
        <v>5</v>
      </c>
      <c r="B10213" s="2" t="s">
        <v>0</v>
      </c>
      <c r="C10213" s="2" t="s">
        <v>29</v>
      </c>
      <c r="D10213" s="2">
        <f t="shared" si="390"/>
        <v>101</v>
      </c>
      <c r="E10213" s="2">
        <v>189.695943</v>
      </c>
      <c r="F10213" s="2">
        <v>92.561983471074385</v>
      </c>
      <c r="G10213" s="2">
        <v>17120.416666659949</v>
      </c>
      <c r="H10213" s="2">
        <v>79839.25</v>
      </c>
      <c r="I10213" s="2">
        <f t="shared" si="391"/>
        <v>11596.999999999998</v>
      </c>
      <c r="J10213" s="2">
        <f t="shared" si="389"/>
        <v>66.589439283166215</v>
      </c>
      <c r="K10213" s="2">
        <v>56</v>
      </c>
      <c r="L10213" s="2">
        <v>48.39</v>
      </c>
      <c r="M10213" s="2">
        <v>96.444444444444443</v>
      </c>
      <c r="N10213">
        <f t="shared" si="388"/>
        <v>144.83444444444444</v>
      </c>
      <c r="O10213" s="2">
        <f t="shared" si="392"/>
        <v>15930.89</v>
      </c>
      <c r="P10213" s="2" t="s">
        <v>30</v>
      </c>
    </row>
    <row r="10214" spans="1:16" x14ac:dyDescent="0.3">
      <c r="A10214" s="2" t="s">
        <v>5</v>
      </c>
      <c r="B10214" s="2" t="s">
        <v>0</v>
      </c>
      <c r="C10214" s="2" t="s">
        <v>29</v>
      </c>
      <c r="D10214" s="2">
        <f t="shared" si="390"/>
        <v>102</v>
      </c>
      <c r="E10214" s="2">
        <v>197.695943</v>
      </c>
      <c r="F10214" s="2">
        <v>1.7452006980802792</v>
      </c>
      <c r="G10214" s="2">
        <v>17121.416666659949</v>
      </c>
      <c r="H10214" s="2">
        <v>80412.25</v>
      </c>
      <c r="I10214" s="2">
        <f t="shared" si="391"/>
        <v>11691.222222222221</v>
      </c>
      <c r="J10214" s="2">
        <f t="shared" si="389"/>
        <v>69.142647478494837</v>
      </c>
      <c r="K10214" s="2">
        <v>1</v>
      </c>
      <c r="L10214" s="2">
        <v>42.05</v>
      </c>
      <c r="M10214" s="2">
        <v>94.222222222222229</v>
      </c>
      <c r="N10214">
        <f t="shared" si="388"/>
        <v>136.27222222222224</v>
      </c>
      <c r="O10214" s="2">
        <f t="shared" si="392"/>
        <v>16067.162222222221</v>
      </c>
      <c r="P10214" s="2" t="s">
        <v>30</v>
      </c>
    </row>
    <row r="10215" spans="1:16" x14ac:dyDescent="0.3">
      <c r="A10215" s="2" t="s">
        <v>5</v>
      </c>
      <c r="B10215" s="2" t="s">
        <v>0</v>
      </c>
      <c r="C10215" s="2" t="s">
        <v>29</v>
      </c>
      <c r="D10215" s="2">
        <f t="shared" si="390"/>
        <v>103</v>
      </c>
      <c r="E10215" s="2">
        <v>203.695943</v>
      </c>
      <c r="F10215" s="2">
        <v>0</v>
      </c>
      <c r="G10215" s="2">
        <v>17121.416666659949</v>
      </c>
      <c r="H10215" s="2">
        <v>80939.25</v>
      </c>
      <c r="I10215" s="2">
        <f t="shared" si="391"/>
        <v>11771.222222222221</v>
      </c>
      <c r="J10215" s="2">
        <f t="shared" si="389"/>
        <v>63.451776649746193</v>
      </c>
      <c r="K10215" s="2">
        <v>0</v>
      </c>
      <c r="L10215" s="2">
        <v>46.08</v>
      </c>
      <c r="M10215" s="2">
        <v>80</v>
      </c>
      <c r="N10215">
        <f t="shared" si="388"/>
        <v>126.08</v>
      </c>
      <c r="O10215" s="2">
        <f t="shared" si="392"/>
        <v>16193.242222222221</v>
      </c>
      <c r="P10215" s="2" t="s">
        <v>30</v>
      </c>
    </row>
    <row r="10216" spans="1:16" x14ac:dyDescent="0.3">
      <c r="A10216" s="2" t="s">
        <v>5</v>
      </c>
      <c r="B10216" s="2" t="s">
        <v>0</v>
      </c>
      <c r="C10216" s="2" t="s">
        <v>29</v>
      </c>
      <c r="D10216" s="2">
        <f t="shared" si="390"/>
        <v>104</v>
      </c>
      <c r="E10216" s="2">
        <v>195.695943</v>
      </c>
      <c r="F10216" s="2">
        <v>0</v>
      </c>
      <c r="G10216" s="2">
        <v>17121.416666659949</v>
      </c>
      <c r="H10216" s="2">
        <v>81489.25</v>
      </c>
      <c r="I10216" s="2">
        <f t="shared" si="391"/>
        <v>11850.333333333332</v>
      </c>
      <c r="J10216" s="2">
        <f t="shared" si="389"/>
        <v>63.891456312422036</v>
      </c>
      <c r="K10216" s="2">
        <v>0</v>
      </c>
      <c r="L10216" s="2">
        <v>44.71</v>
      </c>
      <c r="M10216" s="2">
        <v>79.111111111111114</v>
      </c>
      <c r="N10216">
        <f t="shared" si="388"/>
        <v>123.82111111111112</v>
      </c>
      <c r="O10216" s="2">
        <f t="shared" si="392"/>
        <v>16317.063333333332</v>
      </c>
      <c r="P10216" s="2" t="s">
        <v>30</v>
      </c>
    </row>
    <row r="10217" spans="1:16" x14ac:dyDescent="0.3">
      <c r="A10217" s="2" t="s">
        <v>5</v>
      </c>
      <c r="B10217" s="2" t="s">
        <v>0</v>
      </c>
      <c r="C10217" s="2" t="s">
        <v>29</v>
      </c>
      <c r="D10217" s="2">
        <f t="shared" si="390"/>
        <v>105</v>
      </c>
      <c r="E10217" s="2">
        <v>197.695943</v>
      </c>
      <c r="F10217" s="2">
        <v>0</v>
      </c>
      <c r="G10217" s="2">
        <v>17121.416666659949</v>
      </c>
      <c r="H10217" s="2">
        <v>82045.25</v>
      </c>
      <c r="I10217" s="2">
        <f t="shared" si="391"/>
        <v>11933.888888888887</v>
      </c>
      <c r="J10217" s="2">
        <f t="shared" si="389"/>
        <v>65.433409324260822</v>
      </c>
      <c r="K10217" s="2">
        <v>0</v>
      </c>
      <c r="L10217" s="2">
        <v>44.14</v>
      </c>
      <c r="M10217" s="2">
        <v>83.555555555555557</v>
      </c>
      <c r="N10217">
        <f t="shared" si="388"/>
        <v>127.69555555555556</v>
      </c>
      <c r="O10217" s="2">
        <f t="shared" si="392"/>
        <v>16444.758888888886</v>
      </c>
      <c r="P10217" s="2" t="s">
        <v>30</v>
      </c>
    </row>
    <row r="10218" spans="1:16" x14ac:dyDescent="0.3">
      <c r="A10218" s="2" t="s">
        <v>5</v>
      </c>
      <c r="B10218" s="2" t="s">
        <v>0</v>
      </c>
      <c r="C10218" s="2" t="s">
        <v>29</v>
      </c>
      <c r="D10218" s="2">
        <f t="shared" si="390"/>
        <v>106</v>
      </c>
      <c r="E10218" s="2">
        <v>206.695943</v>
      </c>
      <c r="F10218" s="2">
        <v>0</v>
      </c>
      <c r="G10218" s="2">
        <v>17121.416666659949</v>
      </c>
      <c r="H10218" s="2">
        <v>82302.25</v>
      </c>
      <c r="I10218" s="2">
        <f t="shared" si="391"/>
        <v>11970.777777777776</v>
      </c>
      <c r="J10218" s="2">
        <f t="shared" si="389"/>
        <v>41.467344466232845</v>
      </c>
      <c r="K10218" s="2">
        <v>0</v>
      </c>
      <c r="L10218" s="2">
        <v>52.07</v>
      </c>
      <c r="M10218" s="2">
        <v>36.888888888888893</v>
      </c>
      <c r="N10218">
        <f t="shared" si="388"/>
        <v>88.958888888888893</v>
      </c>
      <c r="O10218" s="2">
        <f t="shared" si="392"/>
        <v>16533.717777777776</v>
      </c>
      <c r="P10218" s="2" t="s">
        <v>30</v>
      </c>
    </row>
    <row r="10219" spans="1:16" x14ac:dyDescent="0.3">
      <c r="A10219" s="2" t="s">
        <v>5</v>
      </c>
      <c r="B10219" s="2" t="s">
        <v>0</v>
      </c>
      <c r="C10219" s="2" t="s">
        <v>29</v>
      </c>
      <c r="D10219" s="2">
        <f t="shared" si="390"/>
        <v>107</v>
      </c>
      <c r="E10219" s="2">
        <v>191.695943</v>
      </c>
      <c r="F10219" s="2">
        <v>122.67080745341615</v>
      </c>
      <c r="G10219" s="2">
        <v>17200.416666659952</v>
      </c>
      <c r="H10219" s="2">
        <v>82946.25</v>
      </c>
      <c r="I10219" s="2">
        <f t="shared" si="391"/>
        <v>12064.555555555553</v>
      </c>
      <c r="J10219" s="2">
        <f t="shared" si="389"/>
        <v>62.964399749336039</v>
      </c>
      <c r="K10219" s="2">
        <v>79</v>
      </c>
      <c r="L10219" s="2">
        <v>55.16</v>
      </c>
      <c r="M10219" s="2">
        <v>93.777777777777771</v>
      </c>
      <c r="N10219">
        <f t="shared" si="388"/>
        <v>148.93777777777777</v>
      </c>
      <c r="O10219" s="2">
        <f t="shared" si="392"/>
        <v>16682.655555555553</v>
      </c>
      <c r="P10219" s="2" t="s">
        <v>30</v>
      </c>
    </row>
    <row r="10220" spans="1:16" x14ac:dyDescent="0.3">
      <c r="A10220" s="2" t="s">
        <v>5</v>
      </c>
      <c r="B10220" s="2" t="s">
        <v>0</v>
      </c>
      <c r="C10220" s="2" t="s">
        <v>29</v>
      </c>
      <c r="D10220" s="2">
        <f t="shared" si="390"/>
        <v>108</v>
      </c>
      <c r="E10220" s="2">
        <v>179.695943</v>
      </c>
      <c r="F10220" s="2">
        <v>110.93502377179081</v>
      </c>
      <c r="G10220" s="2">
        <v>17270.416666659952</v>
      </c>
      <c r="H10220" s="2">
        <v>83577.25</v>
      </c>
      <c r="I10220" s="2">
        <f t="shared" si="391"/>
        <v>12160.999999999998</v>
      </c>
      <c r="J10220" s="2">
        <f t="shared" si="389"/>
        <v>74.575572204275204</v>
      </c>
      <c r="K10220" s="2">
        <v>70</v>
      </c>
      <c r="L10220" s="2">
        <v>32.879999999999995</v>
      </c>
      <c r="M10220" s="2">
        <v>96.444444444444443</v>
      </c>
      <c r="N10220">
        <f t="shared" si="388"/>
        <v>129.32444444444445</v>
      </c>
      <c r="O10220" s="2">
        <f t="shared" si="392"/>
        <v>16811.979999999996</v>
      </c>
      <c r="P10220" s="2" t="s">
        <v>30</v>
      </c>
    </row>
    <row r="10221" spans="1:16" x14ac:dyDescent="0.3">
      <c r="A10221" s="2" t="s">
        <v>5</v>
      </c>
      <c r="B10221" s="2" t="s">
        <v>0</v>
      </c>
      <c r="C10221" s="2" t="s">
        <v>29</v>
      </c>
      <c r="D10221" s="2">
        <f t="shared" si="390"/>
        <v>109</v>
      </c>
      <c r="E10221" s="2">
        <v>180.695943</v>
      </c>
      <c r="F10221" s="2">
        <v>121.16316639741518</v>
      </c>
      <c r="G10221" s="2">
        <v>17345.416666659952</v>
      </c>
      <c r="H10221" s="2">
        <v>84196.25</v>
      </c>
      <c r="I10221" s="2">
        <f t="shared" si="391"/>
        <v>12248.111111111109</v>
      </c>
      <c r="J10221" s="2">
        <f t="shared" si="389"/>
        <v>72.009846244282386</v>
      </c>
      <c r="K10221" s="2">
        <v>75</v>
      </c>
      <c r="L10221" s="2">
        <v>33.86</v>
      </c>
      <c r="M10221" s="2">
        <v>87.1111111111111</v>
      </c>
      <c r="N10221">
        <f t="shared" si="388"/>
        <v>120.9711111111111</v>
      </c>
      <c r="O10221" s="2">
        <f t="shared" si="392"/>
        <v>16932.951111111106</v>
      </c>
      <c r="P10221" s="2" t="s">
        <v>30</v>
      </c>
    </row>
    <row r="10222" spans="1:16" x14ac:dyDescent="0.3">
      <c r="A10222" s="2" t="s">
        <v>5</v>
      </c>
      <c r="B10222" s="2" t="s">
        <v>0</v>
      </c>
      <c r="C10222" s="2" t="s">
        <v>29</v>
      </c>
      <c r="D10222" s="2">
        <f t="shared" si="390"/>
        <v>110</v>
      </c>
      <c r="E10222" s="2">
        <v>176.695943</v>
      </c>
      <c r="F10222" s="2">
        <v>168.81028938906752</v>
      </c>
      <c r="G10222" s="2">
        <v>17450.416666659952</v>
      </c>
      <c r="H10222" s="2">
        <v>84818.25</v>
      </c>
      <c r="I10222" s="2">
        <f t="shared" si="391"/>
        <v>12340.555555555555</v>
      </c>
      <c r="J10222" s="2">
        <f t="shared" si="389"/>
        <v>69.946531257356156</v>
      </c>
      <c r="K10222" s="2">
        <v>105</v>
      </c>
      <c r="L10222" s="2">
        <v>39.72</v>
      </c>
      <c r="M10222" s="2">
        <v>92.444444444444443</v>
      </c>
      <c r="N10222">
        <f t="shared" si="388"/>
        <v>132.16444444444443</v>
      </c>
      <c r="O10222" s="2">
        <f t="shared" si="392"/>
        <v>17065.115555555549</v>
      </c>
      <c r="P10222" s="2" t="s">
        <v>30</v>
      </c>
    </row>
    <row r="10223" spans="1:16" x14ac:dyDescent="0.3">
      <c r="A10223" s="2" t="s">
        <v>5</v>
      </c>
      <c r="B10223" s="2" t="s">
        <v>0</v>
      </c>
      <c r="C10223" s="2" t="s">
        <v>29</v>
      </c>
      <c r="D10223" s="2">
        <f t="shared" si="390"/>
        <v>111</v>
      </c>
      <c r="E10223" s="2">
        <v>184.695943</v>
      </c>
      <c r="F10223" s="2">
        <v>42.201834862385319</v>
      </c>
      <c r="G10223" s="2">
        <v>17473.416666659952</v>
      </c>
      <c r="H10223" s="2">
        <v>85363.25</v>
      </c>
      <c r="I10223" s="2">
        <f t="shared" si="391"/>
        <v>12421.444444444443</v>
      </c>
      <c r="J10223" s="2">
        <f t="shared" si="389"/>
        <v>67.039311926183075</v>
      </c>
      <c r="K10223" s="2">
        <v>23</v>
      </c>
      <c r="L10223" s="2">
        <v>39.770000000000003</v>
      </c>
      <c r="M10223" s="2">
        <v>80.888888888888886</v>
      </c>
      <c r="N10223">
        <f t="shared" si="388"/>
        <v>120.6588888888889</v>
      </c>
      <c r="O10223" s="2">
        <f t="shared" si="392"/>
        <v>17185.774444444436</v>
      </c>
      <c r="P10223" s="2" t="s">
        <v>30</v>
      </c>
    </row>
    <row r="10224" spans="1:16" x14ac:dyDescent="0.3">
      <c r="A10224" s="2" t="s">
        <v>5</v>
      </c>
      <c r="B10224" s="2" t="s">
        <v>0</v>
      </c>
      <c r="C10224" s="2" t="s">
        <v>29</v>
      </c>
      <c r="D10224" s="2">
        <f t="shared" si="390"/>
        <v>112</v>
      </c>
      <c r="E10224" s="2">
        <v>197.695943</v>
      </c>
      <c r="F10224" s="2">
        <v>0</v>
      </c>
      <c r="G10224" s="2">
        <v>17473.416666659952</v>
      </c>
      <c r="H10224" s="2">
        <v>85876.25</v>
      </c>
      <c r="I10224" s="2">
        <f t="shared" si="391"/>
        <v>12499.222222222221</v>
      </c>
      <c r="J10224" s="2">
        <f t="shared" si="389"/>
        <v>65.054552889351498</v>
      </c>
      <c r="K10224" s="2">
        <v>0</v>
      </c>
      <c r="L10224" s="2">
        <v>41.78</v>
      </c>
      <c r="M10224" s="2">
        <v>77.777777777777786</v>
      </c>
      <c r="N10224">
        <f t="shared" si="388"/>
        <v>119.55777777777779</v>
      </c>
      <c r="O10224" s="2">
        <f t="shared" si="392"/>
        <v>17305.332222222212</v>
      </c>
      <c r="P10224" s="2" t="s">
        <v>30</v>
      </c>
    </row>
    <row r="10225" spans="1:16" x14ac:dyDescent="0.3">
      <c r="A10225" s="2" t="s">
        <v>5</v>
      </c>
      <c r="B10225" s="2" t="s">
        <v>0</v>
      </c>
      <c r="C10225" s="2" t="s">
        <v>29</v>
      </c>
      <c r="D10225" s="2">
        <f t="shared" si="390"/>
        <v>113</v>
      </c>
      <c r="E10225" s="2">
        <v>202.96194299999999</v>
      </c>
      <c r="F10225" s="2">
        <v>0</v>
      </c>
      <c r="G10225" s="2">
        <v>17473.416666659952</v>
      </c>
      <c r="H10225" s="2">
        <v>86364.160000000003</v>
      </c>
      <c r="I10225" s="2">
        <f t="shared" si="391"/>
        <v>12566.777777777776</v>
      </c>
      <c r="J10225" s="2">
        <f t="shared" si="389"/>
        <v>57.604123242505779</v>
      </c>
      <c r="K10225" s="2">
        <v>0</v>
      </c>
      <c r="L10225" s="2">
        <v>49.72</v>
      </c>
      <c r="M10225" s="2">
        <v>67.555555555555557</v>
      </c>
      <c r="N10225">
        <f t="shared" si="388"/>
        <v>117.27555555555556</v>
      </c>
      <c r="O10225" s="2">
        <f t="shared" si="392"/>
        <v>17422.607777777768</v>
      </c>
      <c r="P10225" s="2" t="s">
        <v>30</v>
      </c>
    </row>
    <row r="10226" spans="1:16" x14ac:dyDescent="0.3">
      <c r="A10226" s="2" t="s">
        <v>5</v>
      </c>
      <c r="B10226" s="2" t="s">
        <v>0</v>
      </c>
      <c r="C10226" s="2" t="s">
        <v>29</v>
      </c>
      <c r="D10226" s="2">
        <f t="shared" si="390"/>
        <v>114</v>
      </c>
      <c r="E10226" s="2">
        <v>206.040943</v>
      </c>
      <c r="F10226" s="2">
        <v>0</v>
      </c>
      <c r="G10226" s="2">
        <v>17473.416666659952</v>
      </c>
      <c r="H10226" s="2">
        <v>86826.25</v>
      </c>
      <c r="I10226" s="2">
        <f t="shared" si="391"/>
        <v>12632.297777777776</v>
      </c>
      <c r="J10226" s="2">
        <f t="shared" si="389"/>
        <v>60.348162475822051</v>
      </c>
      <c r="K10226" s="2">
        <v>0</v>
      </c>
      <c r="L10226" s="2">
        <v>43.05</v>
      </c>
      <c r="M10226" s="2">
        <v>65.52</v>
      </c>
      <c r="N10226">
        <f t="shared" si="388"/>
        <v>108.57</v>
      </c>
      <c r="O10226" s="2">
        <f t="shared" si="392"/>
        <v>17531.177777777768</v>
      </c>
      <c r="P10226" s="2" t="s">
        <v>30</v>
      </c>
    </row>
    <row r="10227" spans="1:16" x14ac:dyDescent="0.3">
      <c r="A10227" s="2" t="s">
        <v>5</v>
      </c>
      <c r="B10227" s="2" t="s">
        <v>0</v>
      </c>
      <c r="C10227" s="2" t="s">
        <v>29</v>
      </c>
      <c r="D10227" s="2">
        <f t="shared" si="390"/>
        <v>115</v>
      </c>
      <c r="E10227" s="2">
        <v>200.873943</v>
      </c>
      <c r="F10227" s="2">
        <v>0</v>
      </c>
      <c r="G10227" s="2">
        <v>17473.416666659952</v>
      </c>
      <c r="H10227" s="2">
        <v>87323.23</v>
      </c>
      <c r="I10227" s="2">
        <f t="shared" si="391"/>
        <v>12701.186666666665</v>
      </c>
      <c r="J10227" s="2">
        <f t="shared" si="389"/>
        <v>63.045290923511828</v>
      </c>
      <c r="K10227" s="2">
        <v>0</v>
      </c>
      <c r="L10227" s="2">
        <v>40.380000000000003</v>
      </c>
      <c r="M10227" s="2">
        <v>68.888888888888886</v>
      </c>
      <c r="N10227">
        <f t="shared" si="388"/>
        <v>109.26888888888888</v>
      </c>
      <c r="O10227" s="2">
        <f t="shared" si="392"/>
        <v>17640.446666666656</v>
      </c>
      <c r="P10227" s="2" t="s">
        <v>30</v>
      </c>
    </row>
    <row r="10228" spans="1:16" x14ac:dyDescent="0.3">
      <c r="A10228" s="2" t="s">
        <v>5</v>
      </c>
      <c r="B10228" s="2" t="s">
        <v>0</v>
      </c>
      <c r="C10228" s="2" t="s">
        <v>29</v>
      </c>
      <c r="D10228" s="2">
        <f t="shared" si="390"/>
        <v>116</v>
      </c>
      <c r="E10228" s="2">
        <v>201.29394300000001</v>
      </c>
      <c r="F10228" s="2">
        <v>0</v>
      </c>
      <c r="G10228" s="2">
        <v>17473.416666659952</v>
      </c>
      <c r="H10228" s="2">
        <v>87806.83</v>
      </c>
      <c r="I10228" s="2">
        <f t="shared" si="391"/>
        <v>12773.555555555553</v>
      </c>
      <c r="J10228" s="2">
        <f t="shared" si="389"/>
        <v>63.382022362569458</v>
      </c>
      <c r="K10228" s="2">
        <v>0</v>
      </c>
      <c r="L10228" s="2">
        <v>41.81</v>
      </c>
      <c r="M10228" s="2">
        <v>72.36888888888889</v>
      </c>
      <c r="N10228">
        <f t="shared" si="388"/>
        <v>114.17888888888889</v>
      </c>
      <c r="O10228" s="2">
        <f t="shared" si="392"/>
        <v>17754.625555555544</v>
      </c>
      <c r="P10228" s="2" t="s">
        <v>30</v>
      </c>
    </row>
    <row r="10229" spans="1:16" x14ac:dyDescent="0.3">
      <c r="A10229" s="2" t="s">
        <v>5</v>
      </c>
      <c r="B10229" s="2" t="s">
        <v>0</v>
      </c>
      <c r="C10229" s="2" t="s">
        <v>29</v>
      </c>
      <c r="D10229" s="2">
        <f t="shared" si="390"/>
        <v>117</v>
      </c>
      <c r="E10229" s="2">
        <v>197.50194300000001</v>
      </c>
      <c r="F10229" s="2">
        <v>0</v>
      </c>
      <c r="G10229" s="2">
        <v>17473.416666659952</v>
      </c>
      <c r="H10229" s="2">
        <v>88320.16</v>
      </c>
      <c r="I10229" s="2">
        <f t="shared" si="391"/>
        <v>12843.555555555553</v>
      </c>
      <c r="J10229" s="2">
        <f t="shared" si="389"/>
        <v>62.847908062488777</v>
      </c>
      <c r="K10229" s="2">
        <v>0</v>
      </c>
      <c r="L10229" s="2">
        <v>41.38</v>
      </c>
      <c r="M10229" s="2">
        <v>70</v>
      </c>
      <c r="N10229">
        <f t="shared" si="388"/>
        <v>111.38</v>
      </c>
      <c r="O10229" s="2">
        <f t="shared" si="392"/>
        <v>17866.005555555545</v>
      </c>
      <c r="P10229" s="2" t="s">
        <v>30</v>
      </c>
    </row>
    <row r="10230" spans="1:16" x14ac:dyDescent="0.3">
      <c r="A10230" s="2" t="s">
        <v>5</v>
      </c>
      <c r="B10230" s="2" t="s">
        <v>0</v>
      </c>
      <c r="C10230" s="2" t="s">
        <v>29</v>
      </c>
      <c r="D10230" s="2">
        <f t="shared" si="390"/>
        <v>118</v>
      </c>
      <c r="E10230" s="2">
        <v>196.46494300000001</v>
      </c>
      <c r="F10230" s="2">
        <v>0</v>
      </c>
      <c r="G10230" s="2">
        <v>17473.416666659952</v>
      </c>
      <c r="H10230" s="2">
        <v>88826</v>
      </c>
      <c r="I10230" s="2">
        <f t="shared" si="391"/>
        <v>12916.186666666665</v>
      </c>
      <c r="J10230" s="2">
        <f t="shared" si="389"/>
        <v>61.760565376366436</v>
      </c>
      <c r="K10230" s="2">
        <v>0</v>
      </c>
      <c r="L10230" s="2">
        <v>44.97</v>
      </c>
      <c r="M10230" s="2">
        <v>72.63111111111111</v>
      </c>
      <c r="N10230">
        <f t="shared" si="388"/>
        <v>117.60111111111111</v>
      </c>
      <c r="O10230" s="2">
        <f t="shared" si="392"/>
        <v>17983.606666666656</v>
      </c>
      <c r="P10230" s="2" t="s">
        <v>30</v>
      </c>
    </row>
    <row r="10231" spans="1:16" x14ac:dyDescent="0.3">
      <c r="A10231" s="2" t="s">
        <v>5</v>
      </c>
      <c r="B10231" s="2" t="s">
        <v>0</v>
      </c>
      <c r="C10231" s="2" t="s">
        <v>29</v>
      </c>
      <c r="D10231" s="2">
        <f t="shared" si="390"/>
        <v>119</v>
      </c>
      <c r="E10231" s="2">
        <v>190.15894299999999</v>
      </c>
      <c r="F10231" s="2">
        <v>153.26819013508779</v>
      </c>
      <c r="G10231" s="2">
        <v>17552.15666665995</v>
      </c>
      <c r="H10231" s="2">
        <v>89339.74</v>
      </c>
      <c r="I10231" s="2">
        <f t="shared" si="391"/>
        <v>13018.151111111109</v>
      </c>
      <c r="J10231" s="2">
        <f t="shared" si="389"/>
        <v>71.132470351135566</v>
      </c>
      <c r="K10231" s="2">
        <v>78.740000000000009</v>
      </c>
      <c r="L10231" s="2">
        <v>41.38</v>
      </c>
      <c r="M10231" s="2">
        <v>101.96444444444444</v>
      </c>
      <c r="N10231">
        <f t="shared" si="388"/>
        <v>143.34444444444443</v>
      </c>
      <c r="O10231" s="2">
        <f t="shared" si="392"/>
        <v>18126.951111111099</v>
      </c>
      <c r="P10231" s="2" t="s">
        <v>30</v>
      </c>
    </row>
    <row r="10232" spans="1:16" x14ac:dyDescent="0.3">
      <c r="A10232" s="2" t="s">
        <v>5</v>
      </c>
      <c r="B10232" s="2" t="s">
        <v>0</v>
      </c>
      <c r="C10232" s="2" t="s">
        <v>29</v>
      </c>
      <c r="D10232" s="2">
        <f t="shared" si="390"/>
        <v>120</v>
      </c>
      <c r="E10232" s="2">
        <v>184.677943</v>
      </c>
      <c r="F10232" s="2">
        <v>0</v>
      </c>
      <c r="G10232" s="2">
        <v>17552.15666665995</v>
      </c>
      <c r="H10232" s="2">
        <v>89861.400000000009</v>
      </c>
      <c r="I10232" s="2">
        <f t="shared" si="391"/>
        <v>13089.631111111108</v>
      </c>
      <c r="J10232" s="2">
        <f t="shared" si="389"/>
        <v>61.083575457186804</v>
      </c>
      <c r="K10232" s="2">
        <v>0</v>
      </c>
      <c r="L10232" s="2">
        <v>45.54</v>
      </c>
      <c r="M10232" s="2">
        <v>71.48</v>
      </c>
      <c r="N10232">
        <f t="shared" si="388"/>
        <v>117.02000000000001</v>
      </c>
      <c r="O10232" s="2">
        <f t="shared" si="392"/>
        <v>18243.971111111099</v>
      </c>
      <c r="P10232" s="2" t="s">
        <v>30</v>
      </c>
    </row>
    <row r="10233" spans="1:16" x14ac:dyDescent="0.3">
      <c r="A10233" s="2" t="s">
        <v>5</v>
      </c>
      <c r="B10233" s="2" t="s">
        <v>0</v>
      </c>
      <c r="C10233" s="2" t="s">
        <v>29</v>
      </c>
      <c r="D10233" s="2">
        <f t="shared" si="390"/>
        <v>121</v>
      </c>
      <c r="E10233" s="2">
        <v>187.36594299999999</v>
      </c>
      <c r="F10233" s="2">
        <v>0</v>
      </c>
      <c r="G10233" s="2">
        <v>17552.15666665995</v>
      </c>
      <c r="H10233" s="2">
        <v>90380.140000000014</v>
      </c>
      <c r="I10233" s="2">
        <f t="shared" si="391"/>
        <v>13157.631111111108</v>
      </c>
      <c r="J10233" s="2">
        <f t="shared" si="389"/>
        <v>59.435364041604757</v>
      </c>
      <c r="K10233" s="2">
        <v>0</v>
      </c>
      <c r="L10233" s="2">
        <v>46.41</v>
      </c>
      <c r="M10233" s="2">
        <v>68</v>
      </c>
      <c r="N10233">
        <f t="shared" si="388"/>
        <v>114.41</v>
      </c>
      <c r="O10233" s="2">
        <f t="shared" si="392"/>
        <v>18358.381111111099</v>
      </c>
      <c r="P10233" s="2" t="s">
        <v>30</v>
      </c>
    </row>
    <row r="10234" spans="1:16" x14ac:dyDescent="0.3">
      <c r="A10234" s="2" t="s">
        <v>5</v>
      </c>
      <c r="B10234" s="2" t="s">
        <v>0</v>
      </c>
      <c r="C10234" s="2" t="s">
        <v>29</v>
      </c>
      <c r="D10234" s="2">
        <f t="shared" si="390"/>
        <v>122</v>
      </c>
      <c r="E10234" s="2">
        <v>184.60394299999999</v>
      </c>
      <c r="F10234" s="2">
        <v>10.577977728616311</v>
      </c>
      <c r="G10234" s="2">
        <v>17557.846666659952</v>
      </c>
      <c r="H10234" s="2">
        <v>90918.050000000017</v>
      </c>
      <c r="I10234" s="2">
        <f t="shared" si="391"/>
        <v>13224.484444444441</v>
      </c>
      <c r="J10234" s="2">
        <f t="shared" si="389"/>
        <v>65.934643960812679</v>
      </c>
      <c r="K10234" s="2">
        <v>5.6899999999999995</v>
      </c>
      <c r="L10234" s="2">
        <v>34.54</v>
      </c>
      <c r="M10234" s="2">
        <v>66.853333333333325</v>
      </c>
      <c r="N10234">
        <f t="shared" si="388"/>
        <v>101.39333333333332</v>
      </c>
      <c r="O10234" s="2">
        <f t="shared" si="392"/>
        <v>18459.774444444432</v>
      </c>
      <c r="P10234" s="2" t="s">
        <v>30</v>
      </c>
    </row>
    <row r="10235" spans="1:16" x14ac:dyDescent="0.3">
      <c r="A10235" s="2" t="s">
        <v>5</v>
      </c>
      <c r="B10235" s="2" t="s">
        <v>0</v>
      </c>
      <c r="C10235" s="2" t="s">
        <v>29</v>
      </c>
      <c r="D10235" s="2">
        <f t="shared" si="390"/>
        <v>123</v>
      </c>
      <c r="E10235" s="2">
        <v>182.75194300000001</v>
      </c>
      <c r="F10235" s="2">
        <v>42.014117647058825</v>
      </c>
      <c r="G10235" s="2">
        <v>17580.166666659949</v>
      </c>
      <c r="H10235" s="2">
        <v>91449.300000000017</v>
      </c>
      <c r="I10235" s="2">
        <f t="shared" si="391"/>
        <v>13307.782222222218</v>
      </c>
      <c r="J10235" s="2">
        <f t="shared" si="389"/>
        <v>64.229474207284156</v>
      </c>
      <c r="K10235" s="2">
        <v>22.32</v>
      </c>
      <c r="L10235" s="2">
        <v>46.39</v>
      </c>
      <c r="M10235" s="2">
        <v>83.297777777777767</v>
      </c>
      <c r="N10235">
        <f t="shared" si="388"/>
        <v>129.68777777777777</v>
      </c>
      <c r="O10235" s="2">
        <f t="shared" si="392"/>
        <v>18589.46222222221</v>
      </c>
      <c r="P10235" s="2" t="s">
        <v>30</v>
      </c>
    </row>
    <row r="10236" spans="1:16" x14ac:dyDescent="0.3">
      <c r="A10236" s="2" t="s">
        <v>5</v>
      </c>
      <c r="B10236" s="2" t="s">
        <v>0</v>
      </c>
      <c r="C10236" s="2" t="s">
        <v>29</v>
      </c>
      <c r="D10236" s="2">
        <f t="shared" si="390"/>
        <v>124</v>
      </c>
      <c r="E10236" s="2">
        <v>180.105943</v>
      </c>
      <c r="F10236" s="2">
        <v>65.929078014184398</v>
      </c>
      <c r="G10236" s="2">
        <v>17615.026666659949</v>
      </c>
      <c r="H10236" s="2">
        <v>91978.050000000017</v>
      </c>
      <c r="I10236" s="2">
        <f t="shared" si="391"/>
        <v>13381.115555555552</v>
      </c>
      <c r="J10236" s="2">
        <f t="shared" si="389"/>
        <v>65.844606728121619</v>
      </c>
      <c r="K10236" s="2">
        <v>34.86</v>
      </c>
      <c r="L10236" s="2">
        <v>38.04</v>
      </c>
      <c r="M10236" s="2">
        <v>73.333333333333329</v>
      </c>
      <c r="N10236">
        <f t="shared" si="388"/>
        <v>111.37333333333333</v>
      </c>
      <c r="O10236" s="2">
        <f t="shared" si="392"/>
        <v>18700.835555555543</v>
      </c>
      <c r="P10236" s="2" t="s">
        <v>30</v>
      </c>
    </row>
    <row r="10237" spans="1:16" x14ac:dyDescent="0.3">
      <c r="A10237" s="2" t="s">
        <v>5</v>
      </c>
      <c r="B10237" s="2" t="s">
        <v>0</v>
      </c>
      <c r="C10237" s="2" t="s">
        <v>29</v>
      </c>
      <c r="D10237" s="2">
        <f t="shared" si="390"/>
        <v>125</v>
      </c>
      <c r="E10237" s="2">
        <v>176.72194300000001</v>
      </c>
      <c r="F10237" s="2">
        <v>145.11752410986031</v>
      </c>
      <c r="G10237" s="2">
        <v>17694.176666659951</v>
      </c>
      <c r="H10237" s="2">
        <v>92523.470000000016</v>
      </c>
      <c r="I10237" s="2">
        <f t="shared" si="391"/>
        <v>13452.41333333333</v>
      </c>
      <c r="J10237" s="2">
        <f t="shared" si="389"/>
        <v>80.985435545346689</v>
      </c>
      <c r="K10237" s="2">
        <v>79.149999999999991</v>
      </c>
      <c r="L10237" s="2">
        <v>16.739999999999998</v>
      </c>
      <c r="M10237" s="2">
        <v>71.297777777777767</v>
      </c>
      <c r="N10237">
        <f t="shared" si="388"/>
        <v>88.037777777777762</v>
      </c>
      <c r="O10237" s="2">
        <f t="shared" si="392"/>
        <v>18788.873333333322</v>
      </c>
      <c r="P10237" s="2" t="s">
        <v>30</v>
      </c>
    </row>
    <row r="10238" spans="1:16" x14ac:dyDescent="0.3">
      <c r="A10238" s="2" t="s">
        <v>5</v>
      </c>
      <c r="B10238" s="2" t="s">
        <v>0</v>
      </c>
      <c r="C10238" s="2" t="s">
        <v>29</v>
      </c>
      <c r="D10238" s="2">
        <f t="shared" si="390"/>
        <v>126</v>
      </c>
      <c r="E10238" s="2">
        <v>262.04094300000003</v>
      </c>
      <c r="F10238" s="2">
        <v>152.61242132403123</v>
      </c>
      <c r="G10238" s="2">
        <v>17734.426666659951</v>
      </c>
      <c r="H10238" s="2">
        <v>92787.210000000021</v>
      </c>
      <c r="I10238" s="2">
        <f t="shared" si="391"/>
        <v>13567.41333333333</v>
      </c>
      <c r="J10238" s="2">
        <f t="shared" si="389"/>
        <v>73.590580405708067</v>
      </c>
      <c r="K10238" s="2">
        <v>40.25</v>
      </c>
      <c r="L10238" s="2">
        <v>41.27</v>
      </c>
      <c r="M10238" s="2">
        <v>115</v>
      </c>
      <c r="N10238">
        <f t="shared" si="388"/>
        <v>156.27000000000001</v>
      </c>
      <c r="O10238" s="2">
        <f t="shared" si="392"/>
        <v>18945.143333333323</v>
      </c>
      <c r="P10238" s="2" t="s">
        <v>30</v>
      </c>
    </row>
    <row r="10239" spans="1:16" x14ac:dyDescent="0.3">
      <c r="A10239" s="2" t="s">
        <v>5</v>
      </c>
      <c r="B10239" s="2" t="s">
        <v>0</v>
      </c>
      <c r="C10239" s="2" t="s">
        <v>29</v>
      </c>
      <c r="D10239" s="2">
        <f t="shared" si="390"/>
        <v>127</v>
      </c>
      <c r="E10239" s="2">
        <v>431.010943</v>
      </c>
      <c r="F10239" s="2">
        <v>0</v>
      </c>
      <c r="G10239" s="2">
        <v>17734.426666659951</v>
      </c>
      <c r="H10239" s="2">
        <v>92787.210000000021</v>
      </c>
      <c r="I10239" s="2">
        <f t="shared" si="391"/>
        <v>13567.41333333333</v>
      </c>
      <c r="J10239" s="2">
        <v>0</v>
      </c>
      <c r="K10239" s="2">
        <v>0</v>
      </c>
      <c r="L10239" s="2">
        <v>0</v>
      </c>
      <c r="M10239" s="2">
        <v>0</v>
      </c>
      <c r="N10239">
        <f t="shared" si="388"/>
        <v>0</v>
      </c>
      <c r="O10239" s="2">
        <f t="shared" si="392"/>
        <v>18945.143333333323</v>
      </c>
      <c r="P10239" s="2" t="s">
        <v>26</v>
      </c>
    </row>
    <row r="10240" spans="1:16" x14ac:dyDescent="0.3">
      <c r="A10240" s="2" t="s">
        <v>5</v>
      </c>
      <c r="B10240" s="2" t="s">
        <v>0</v>
      </c>
      <c r="C10240" s="2" t="s">
        <v>29</v>
      </c>
      <c r="D10240" s="2">
        <f t="shared" si="390"/>
        <v>128</v>
      </c>
      <c r="E10240" s="2">
        <v>525.058943</v>
      </c>
      <c r="F10240" s="2">
        <v>0</v>
      </c>
      <c r="G10240" s="2">
        <v>17734.426666659951</v>
      </c>
      <c r="H10240" s="2">
        <v>92787.210000000021</v>
      </c>
      <c r="I10240" s="2">
        <f t="shared" si="391"/>
        <v>13567.41333333333</v>
      </c>
      <c r="J10240" s="2">
        <v>0</v>
      </c>
      <c r="K10240" s="2">
        <v>0</v>
      </c>
      <c r="L10240" s="2">
        <v>0</v>
      </c>
      <c r="M10240" s="2">
        <v>0</v>
      </c>
      <c r="N10240">
        <f t="shared" si="388"/>
        <v>0</v>
      </c>
      <c r="O10240" s="2">
        <f t="shared" si="392"/>
        <v>18945.143333333323</v>
      </c>
      <c r="P10240" s="2" t="s">
        <v>26</v>
      </c>
    </row>
    <row r="10241" spans="1:16" x14ac:dyDescent="0.3">
      <c r="A10241" s="2" t="s">
        <v>5</v>
      </c>
      <c r="B10241" s="2" t="s">
        <v>0</v>
      </c>
      <c r="C10241" s="2" t="s">
        <v>29</v>
      </c>
      <c r="D10241" s="2">
        <f t="shared" si="390"/>
        <v>129</v>
      </c>
      <c r="E10241" s="2">
        <v>597.36394299999995</v>
      </c>
      <c r="F10241" s="2">
        <v>0</v>
      </c>
      <c r="G10241" s="2">
        <v>17734.426666659951</v>
      </c>
      <c r="H10241" s="2">
        <v>92787.210000000021</v>
      </c>
      <c r="I10241" s="2">
        <f t="shared" si="391"/>
        <v>13567.41333333333</v>
      </c>
      <c r="J10241" s="2">
        <v>0</v>
      </c>
      <c r="K10241" s="2">
        <v>0</v>
      </c>
      <c r="L10241" s="2">
        <v>0</v>
      </c>
      <c r="M10241" s="2">
        <v>0</v>
      </c>
      <c r="N10241">
        <f t="shared" si="388"/>
        <v>0</v>
      </c>
      <c r="O10241" s="2">
        <f t="shared" si="392"/>
        <v>18945.143333333323</v>
      </c>
      <c r="P10241" s="2" t="s">
        <v>26</v>
      </c>
    </row>
    <row r="10242" spans="1:16" x14ac:dyDescent="0.3">
      <c r="A10242" s="2" t="s">
        <v>5</v>
      </c>
      <c r="B10242" s="2" t="s">
        <v>0</v>
      </c>
      <c r="C10242" s="2" t="s">
        <v>29</v>
      </c>
      <c r="D10242" s="2">
        <f t="shared" si="390"/>
        <v>130</v>
      </c>
      <c r="E10242" s="2">
        <v>648.94294300000001</v>
      </c>
      <c r="F10242" s="2">
        <v>0</v>
      </c>
      <c r="G10242" s="2">
        <v>17734.426666659951</v>
      </c>
      <c r="H10242" s="2">
        <v>92787.210000000021</v>
      </c>
      <c r="I10242" s="2">
        <f t="shared" si="391"/>
        <v>13567.41333333333</v>
      </c>
      <c r="J10242" s="2">
        <v>0</v>
      </c>
      <c r="K10242" s="2">
        <v>0</v>
      </c>
      <c r="L10242" s="2">
        <v>0</v>
      </c>
      <c r="M10242" s="2">
        <v>0</v>
      </c>
      <c r="N10242">
        <f t="shared" si="388"/>
        <v>0</v>
      </c>
      <c r="O10242" s="2">
        <f t="shared" si="392"/>
        <v>18945.143333333323</v>
      </c>
      <c r="P10242" s="2" t="s">
        <v>26</v>
      </c>
    </row>
    <row r="10243" spans="1:16" x14ac:dyDescent="0.3">
      <c r="A10243" s="2" t="s">
        <v>5</v>
      </c>
      <c r="B10243" s="2" t="s">
        <v>0</v>
      </c>
      <c r="C10243" s="2" t="s">
        <v>29</v>
      </c>
      <c r="D10243" s="2">
        <f t="shared" si="390"/>
        <v>131</v>
      </c>
      <c r="E10243" s="2">
        <v>682.05594299999996</v>
      </c>
      <c r="F10243" s="2">
        <v>0</v>
      </c>
      <c r="G10243" s="2">
        <v>17749.656666659943</v>
      </c>
      <c r="H10243" s="2">
        <v>92787.210000000021</v>
      </c>
      <c r="I10243" s="2">
        <f t="shared" si="391"/>
        <v>13567.41333333333</v>
      </c>
      <c r="J10243" s="2">
        <v>0</v>
      </c>
      <c r="K10243" s="2">
        <v>0</v>
      </c>
      <c r="L10243" s="2">
        <v>0</v>
      </c>
      <c r="M10243" s="2">
        <v>0</v>
      </c>
      <c r="N10243">
        <f t="shared" si="388"/>
        <v>0</v>
      </c>
      <c r="O10243" s="2">
        <f t="shared" si="392"/>
        <v>18945.143333333323</v>
      </c>
      <c r="P10243" s="2" t="s">
        <v>26</v>
      </c>
    </row>
    <row r="10244" spans="1:16" x14ac:dyDescent="0.3">
      <c r="A10244" s="2" t="s">
        <v>5</v>
      </c>
      <c r="B10244" s="2" t="s">
        <v>0</v>
      </c>
      <c r="C10244" s="2" t="s">
        <v>29</v>
      </c>
      <c r="D10244" s="2">
        <f t="shared" si="390"/>
        <v>132</v>
      </c>
      <c r="E10244" s="2">
        <v>712.15194299999996</v>
      </c>
      <c r="F10244" s="2">
        <v>0</v>
      </c>
      <c r="G10244" s="2">
        <v>17749.656666659943</v>
      </c>
      <c r="H10244" s="2">
        <v>92787.210000000021</v>
      </c>
      <c r="I10244" s="2">
        <f t="shared" si="391"/>
        <v>13567.41333333333</v>
      </c>
      <c r="J10244" s="2">
        <v>0</v>
      </c>
      <c r="K10244" s="2">
        <v>0</v>
      </c>
      <c r="L10244" s="2">
        <v>0</v>
      </c>
      <c r="M10244" s="2">
        <v>0</v>
      </c>
      <c r="N10244">
        <f t="shared" si="388"/>
        <v>0</v>
      </c>
      <c r="O10244" s="2">
        <f t="shared" si="392"/>
        <v>18945.143333333323</v>
      </c>
      <c r="P10244" s="2" t="s">
        <v>26</v>
      </c>
    </row>
    <row r="10245" spans="1:16" x14ac:dyDescent="0.3">
      <c r="A10245" s="2" t="s">
        <v>5</v>
      </c>
      <c r="B10245" s="2" t="s">
        <v>0</v>
      </c>
      <c r="C10245" s="2" t="s">
        <v>29</v>
      </c>
      <c r="D10245" s="2">
        <f t="shared" si="390"/>
        <v>133</v>
      </c>
      <c r="E10245" s="2">
        <v>735.45894299999998</v>
      </c>
      <c r="F10245" s="2">
        <v>0</v>
      </c>
      <c r="G10245" s="2">
        <v>17749.656666659943</v>
      </c>
      <c r="H10245" s="2">
        <v>92787.210000000021</v>
      </c>
      <c r="I10245" s="2">
        <f t="shared" si="391"/>
        <v>13567.41333333333</v>
      </c>
      <c r="J10245" s="2">
        <v>0</v>
      </c>
      <c r="K10245" s="2">
        <v>0</v>
      </c>
      <c r="L10245" s="2">
        <v>0</v>
      </c>
      <c r="M10245" s="2">
        <v>0</v>
      </c>
      <c r="N10245">
        <f t="shared" si="388"/>
        <v>0</v>
      </c>
      <c r="O10245" s="2">
        <f t="shared" si="392"/>
        <v>18945.143333333323</v>
      </c>
      <c r="P10245" s="2" t="s">
        <v>26</v>
      </c>
    </row>
    <row r="10246" spans="1:16" x14ac:dyDescent="0.3">
      <c r="A10246" s="2" t="s">
        <v>5</v>
      </c>
      <c r="B10246" s="2" t="s">
        <v>0</v>
      </c>
      <c r="C10246" s="2" t="s">
        <v>29</v>
      </c>
      <c r="D10246" s="2">
        <f t="shared" si="390"/>
        <v>134</v>
      </c>
      <c r="E10246" s="2">
        <v>756.19794300000001</v>
      </c>
      <c r="F10246" s="2">
        <v>0</v>
      </c>
      <c r="G10246" s="2">
        <v>17749.656666659943</v>
      </c>
      <c r="H10246" s="2">
        <v>92787.210000000021</v>
      </c>
      <c r="I10246" s="2">
        <f t="shared" si="391"/>
        <v>13567.41333333333</v>
      </c>
      <c r="J10246" s="2">
        <v>0</v>
      </c>
      <c r="K10246" s="2">
        <v>0</v>
      </c>
      <c r="L10246" s="2">
        <v>0</v>
      </c>
      <c r="M10246" s="2">
        <v>0</v>
      </c>
      <c r="N10246">
        <f t="shared" si="388"/>
        <v>0</v>
      </c>
      <c r="O10246" s="2">
        <f t="shared" si="392"/>
        <v>18945.143333333323</v>
      </c>
      <c r="P10246" s="2" t="s">
        <v>26</v>
      </c>
    </row>
    <row r="10247" spans="1:16" x14ac:dyDescent="0.3">
      <c r="A10247" s="2" t="s">
        <v>5</v>
      </c>
      <c r="B10247" s="2" t="s">
        <v>0</v>
      </c>
      <c r="C10247" s="2" t="s">
        <v>29</v>
      </c>
      <c r="D10247" s="2">
        <f t="shared" si="390"/>
        <v>135</v>
      </c>
      <c r="E10247" s="2">
        <v>770.78694299999995</v>
      </c>
      <c r="F10247" s="2">
        <v>0</v>
      </c>
      <c r="G10247" s="2">
        <v>17749.656666659943</v>
      </c>
      <c r="H10247" s="2">
        <v>92787.210000000021</v>
      </c>
      <c r="I10247" s="2">
        <f t="shared" si="391"/>
        <v>13567.41333333333</v>
      </c>
      <c r="J10247" s="2">
        <v>0</v>
      </c>
      <c r="K10247" s="2">
        <v>0</v>
      </c>
      <c r="L10247" s="2">
        <v>0</v>
      </c>
      <c r="M10247" s="2">
        <v>0</v>
      </c>
      <c r="N10247">
        <f t="shared" si="388"/>
        <v>0</v>
      </c>
      <c r="O10247" s="2">
        <f t="shared" si="392"/>
        <v>18945.143333333323</v>
      </c>
      <c r="P10247" s="2" t="s">
        <v>26</v>
      </c>
    </row>
    <row r="10248" spans="1:16" x14ac:dyDescent="0.3">
      <c r="A10248" s="2" t="s">
        <v>5</v>
      </c>
      <c r="B10248" s="2" t="s">
        <v>0</v>
      </c>
      <c r="C10248" s="2" t="s">
        <v>29</v>
      </c>
      <c r="D10248" s="2">
        <f t="shared" si="390"/>
        <v>136</v>
      </c>
      <c r="E10248" s="2">
        <v>777.404943</v>
      </c>
      <c r="F10248" s="2">
        <v>0</v>
      </c>
      <c r="G10248" s="2">
        <v>17749.656666659943</v>
      </c>
      <c r="H10248" s="2">
        <v>92787.210000000021</v>
      </c>
      <c r="I10248" s="2">
        <f t="shared" si="391"/>
        <v>13567.41333333333</v>
      </c>
      <c r="J10248" s="2">
        <v>0</v>
      </c>
      <c r="K10248" s="2">
        <v>0</v>
      </c>
      <c r="L10248" s="2">
        <v>0</v>
      </c>
      <c r="M10248" s="2">
        <v>0</v>
      </c>
      <c r="N10248">
        <f t="shared" si="388"/>
        <v>0</v>
      </c>
      <c r="O10248" s="2">
        <f t="shared" si="392"/>
        <v>18945.143333333323</v>
      </c>
      <c r="P10248" s="2" t="s">
        <v>26</v>
      </c>
    </row>
    <row r="10249" spans="1:16" x14ac:dyDescent="0.3">
      <c r="A10249" s="2" t="s">
        <v>5</v>
      </c>
      <c r="B10249" s="2" t="s">
        <v>0</v>
      </c>
      <c r="C10249" s="2" t="s">
        <v>29</v>
      </c>
      <c r="D10249" s="2">
        <f t="shared" si="390"/>
        <v>137</v>
      </c>
      <c r="E10249" s="2">
        <v>777.84294299999999</v>
      </c>
      <c r="F10249" s="2">
        <v>0</v>
      </c>
      <c r="G10249" s="2">
        <v>17749.656666659943</v>
      </c>
      <c r="H10249" s="2">
        <v>92787.210000000021</v>
      </c>
      <c r="I10249" s="2">
        <f t="shared" si="391"/>
        <v>13567.41333333333</v>
      </c>
      <c r="J10249" s="2">
        <v>0</v>
      </c>
      <c r="K10249" s="2">
        <v>0</v>
      </c>
      <c r="L10249" s="2">
        <v>0</v>
      </c>
      <c r="M10249" s="2">
        <v>0</v>
      </c>
      <c r="N10249">
        <f t="shared" si="388"/>
        <v>0</v>
      </c>
      <c r="O10249" s="2">
        <f t="shared" si="392"/>
        <v>18945.143333333323</v>
      </c>
      <c r="P10249" s="2" t="s">
        <v>26</v>
      </c>
    </row>
    <row r="10250" spans="1:16" x14ac:dyDescent="0.3">
      <c r="A10250" s="2" t="s">
        <v>5</v>
      </c>
      <c r="B10250" s="2" t="s">
        <v>0</v>
      </c>
      <c r="C10250" s="2" t="s">
        <v>29</v>
      </c>
      <c r="D10250" s="2">
        <f t="shared" si="390"/>
        <v>138</v>
      </c>
      <c r="E10250" s="2">
        <v>785.75294299999996</v>
      </c>
      <c r="F10250" s="2">
        <v>0</v>
      </c>
      <c r="G10250" s="2">
        <v>17749.656666659943</v>
      </c>
      <c r="H10250" s="2">
        <v>92787.210000000021</v>
      </c>
      <c r="I10250" s="2">
        <f t="shared" si="391"/>
        <v>13567.41333333333</v>
      </c>
      <c r="J10250" s="2">
        <v>0</v>
      </c>
      <c r="K10250" s="2">
        <v>0</v>
      </c>
      <c r="L10250" s="2">
        <v>0</v>
      </c>
      <c r="M10250" s="2">
        <v>0</v>
      </c>
      <c r="N10250">
        <f t="shared" si="388"/>
        <v>0</v>
      </c>
      <c r="O10250" s="2">
        <f t="shared" si="392"/>
        <v>18945.143333333323</v>
      </c>
      <c r="P10250" s="2" t="s">
        <v>26</v>
      </c>
    </row>
    <row r="10251" spans="1:16" x14ac:dyDescent="0.3">
      <c r="A10251" s="2" t="s">
        <v>5</v>
      </c>
      <c r="B10251" s="2" t="s">
        <v>0</v>
      </c>
      <c r="C10251" s="2" t="s">
        <v>29</v>
      </c>
      <c r="D10251" s="2">
        <f t="shared" si="390"/>
        <v>139</v>
      </c>
      <c r="E10251" s="2">
        <v>787.86294299999997</v>
      </c>
      <c r="F10251" s="2">
        <v>0</v>
      </c>
      <c r="G10251" s="2">
        <v>17749.656666659943</v>
      </c>
      <c r="H10251" s="2">
        <v>92787.210000000021</v>
      </c>
      <c r="I10251" s="2">
        <f t="shared" si="391"/>
        <v>13567.41333333333</v>
      </c>
      <c r="J10251" s="2">
        <v>0</v>
      </c>
      <c r="K10251" s="2">
        <v>0</v>
      </c>
      <c r="L10251" s="2">
        <v>0</v>
      </c>
      <c r="M10251" s="2">
        <v>0</v>
      </c>
      <c r="N10251">
        <f t="shared" si="388"/>
        <v>0</v>
      </c>
      <c r="O10251" s="2">
        <f t="shared" si="392"/>
        <v>18945.143333333323</v>
      </c>
      <c r="P10251" s="2" t="s">
        <v>26</v>
      </c>
    </row>
    <row r="10252" spans="1:16" x14ac:dyDescent="0.3">
      <c r="A10252" s="2" t="s">
        <v>5</v>
      </c>
      <c r="B10252" s="2" t="s">
        <v>0</v>
      </c>
      <c r="C10252" s="2" t="s">
        <v>29</v>
      </c>
      <c r="D10252" s="2">
        <f t="shared" si="390"/>
        <v>140</v>
      </c>
      <c r="E10252" s="2">
        <v>803.51294299999995</v>
      </c>
      <c r="F10252" s="2">
        <v>0</v>
      </c>
      <c r="G10252" s="2">
        <v>17749.656666659943</v>
      </c>
      <c r="H10252" s="2">
        <v>92787.210000000021</v>
      </c>
      <c r="I10252" s="2">
        <f t="shared" si="391"/>
        <v>13567.41333333333</v>
      </c>
      <c r="J10252" s="2">
        <v>0</v>
      </c>
      <c r="K10252" s="2">
        <v>0</v>
      </c>
      <c r="L10252" s="2">
        <v>0</v>
      </c>
      <c r="M10252" s="2">
        <v>0</v>
      </c>
      <c r="N10252">
        <f t="shared" si="388"/>
        <v>0</v>
      </c>
      <c r="O10252" s="2">
        <f t="shared" si="392"/>
        <v>18945.143333333323</v>
      </c>
      <c r="P10252" s="2" t="s">
        <v>26</v>
      </c>
    </row>
    <row r="10253" spans="1:16" x14ac:dyDescent="0.3">
      <c r="A10253" s="2" t="s">
        <v>5</v>
      </c>
      <c r="B10253" s="2" t="s">
        <v>0</v>
      </c>
      <c r="C10253" s="2" t="s">
        <v>29</v>
      </c>
      <c r="D10253" s="2">
        <f t="shared" si="390"/>
        <v>141</v>
      </c>
      <c r="E10253" s="2">
        <v>836.36394299999995</v>
      </c>
      <c r="F10253" s="2">
        <v>0</v>
      </c>
      <c r="G10253" s="2">
        <v>17749.656666659943</v>
      </c>
      <c r="H10253" s="2">
        <v>92787.210000000021</v>
      </c>
      <c r="I10253" s="2">
        <f t="shared" si="391"/>
        <v>13567.41333333333</v>
      </c>
      <c r="J10253" s="2">
        <v>0</v>
      </c>
      <c r="K10253" s="2">
        <v>0</v>
      </c>
      <c r="L10253" s="2">
        <v>0</v>
      </c>
      <c r="M10253" s="2">
        <v>0</v>
      </c>
      <c r="N10253">
        <f t="shared" si="388"/>
        <v>0</v>
      </c>
      <c r="O10253" s="2">
        <f t="shared" si="392"/>
        <v>18945.143333333323</v>
      </c>
      <c r="P10253" s="2" t="s">
        <v>26</v>
      </c>
    </row>
    <row r="10254" spans="1:16" x14ac:dyDescent="0.3">
      <c r="A10254" s="2" t="s">
        <v>5</v>
      </c>
      <c r="B10254" s="2" t="s">
        <v>0</v>
      </c>
      <c r="C10254" s="2" t="s">
        <v>29</v>
      </c>
      <c r="D10254" s="2">
        <f t="shared" si="390"/>
        <v>142</v>
      </c>
      <c r="E10254" s="2">
        <v>871.07894299999998</v>
      </c>
      <c r="F10254" s="2">
        <v>0</v>
      </c>
      <c r="G10254" s="2">
        <v>17749.656666659943</v>
      </c>
      <c r="H10254" s="2">
        <v>92787.210000000021</v>
      </c>
      <c r="I10254" s="2">
        <f t="shared" si="391"/>
        <v>13567.41333333333</v>
      </c>
      <c r="J10254" s="2">
        <v>0</v>
      </c>
      <c r="K10254" s="2">
        <v>0</v>
      </c>
      <c r="L10254" s="2">
        <v>0</v>
      </c>
      <c r="M10254" s="2">
        <v>0</v>
      </c>
      <c r="N10254">
        <f t="shared" si="388"/>
        <v>0</v>
      </c>
      <c r="O10254" s="2">
        <f t="shared" si="392"/>
        <v>18945.143333333323</v>
      </c>
      <c r="P10254" s="2" t="s">
        <v>26</v>
      </c>
    </row>
    <row r="10255" spans="1:16" x14ac:dyDescent="0.3">
      <c r="A10255" s="2" t="s">
        <v>5</v>
      </c>
      <c r="B10255" s="2" t="s">
        <v>0</v>
      </c>
      <c r="C10255" s="2" t="s">
        <v>29</v>
      </c>
      <c r="D10255" s="2">
        <f t="shared" si="390"/>
        <v>143</v>
      </c>
      <c r="E10255" s="2">
        <v>904.66094299999997</v>
      </c>
      <c r="F10255" s="2">
        <v>0</v>
      </c>
      <c r="G10255" s="2">
        <v>17749.656666659943</v>
      </c>
      <c r="H10255" s="2">
        <v>92787.210000000021</v>
      </c>
      <c r="I10255" s="2">
        <f t="shared" si="391"/>
        <v>13567.41333333333</v>
      </c>
      <c r="J10255" s="2">
        <v>0</v>
      </c>
      <c r="K10255" s="2">
        <v>0</v>
      </c>
      <c r="L10255" s="2">
        <v>0</v>
      </c>
      <c r="M10255" s="2">
        <v>0</v>
      </c>
      <c r="N10255">
        <f t="shared" si="388"/>
        <v>0</v>
      </c>
      <c r="O10255" s="2">
        <f t="shared" si="392"/>
        <v>18945.143333333323</v>
      </c>
      <c r="P10255" s="2" t="s">
        <v>26</v>
      </c>
    </row>
    <row r="10256" spans="1:16" x14ac:dyDescent="0.3">
      <c r="A10256" s="2" t="s">
        <v>5</v>
      </c>
      <c r="B10256" s="2" t="s">
        <v>0</v>
      </c>
      <c r="C10256" s="2" t="s">
        <v>29</v>
      </c>
      <c r="D10256" s="2">
        <f t="shared" si="390"/>
        <v>144</v>
      </c>
      <c r="E10256" s="2">
        <v>932.41194299999995</v>
      </c>
      <c r="F10256" s="2">
        <v>0</v>
      </c>
      <c r="G10256" s="2">
        <v>17749.656666659943</v>
      </c>
      <c r="H10256" s="2">
        <v>92787.210000000021</v>
      </c>
      <c r="I10256" s="2">
        <f t="shared" si="391"/>
        <v>13567.41333333333</v>
      </c>
      <c r="J10256" s="2">
        <v>0</v>
      </c>
      <c r="K10256" s="2">
        <v>0</v>
      </c>
      <c r="L10256" s="2">
        <v>0</v>
      </c>
      <c r="M10256" s="2">
        <v>0</v>
      </c>
      <c r="N10256">
        <f t="shared" ref="N10256:N10319" si="393">L10256+M10256</f>
        <v>0</v>
      </c>
      <c r="O10256" s="2">
        <f t="shared" si="392"/>
        <v>18945.143333333323</v>
      </c>
      <c r="P10256" s="2" t="s">
        <v>26</v>
      </c>
    </row>
    <row r="10257" spans="1:16" x14ac:dyDescent="0.3">
      <c r="A10257" s="2" t="s">
        <v>5</v>
      </c>
      <c r="B10257" s="2" t="s">
        <v>0</v>
      </c>
      <c r="C10257" s="2" t="s">
        <v>29</v>
      </c>
      <c r="D10257" s="2">
        <f t="shared" si="390"/>
        <v>145</v>
      </c>
      <c r="E10257" s="2">
        <v>965.43694300000004</v>
      </c>
      <c r="F10257" s="2">
        <v>0</v>
      </c>
      <c r="G10257" s="2">
        <v>17749.656666659943</v>
      </c>
      <c r="H10257" s="2">
        <v>92787.210000000021</v>
      </c>
      <c r="I10257" s="2">
        <f t="shared" si="391"/>
        <v>13567.41333333333</v>
      </c>
      <c r="J10257" s="2">
        <v>0</v>
      </c>
      <c r="K10257" s="2">
        <v>0</v>
      </c>
      <c r="L10257" s="2">
        <v>0</v>
      </c>
      <c r="M10257" s="2">
        <v>0</v>
      </c>
      <c r="N10257">
        <f t="shared" si="393"/>
        <v>0</v>
      </c>
      <c r="O10257" s="2">
        <f t="shared" si="392"/>
        <v>18945.143333333323</v>
      </c>
      <c r="P10257" s="2" t="s">
        <v>26</v>
      </c>
    </row>
    <row r="10258" spans="1:16" x14ac:dyDescent="0.3">
      <c r="A10258" s="2" t="s">
        <v>5</v>
      </c>
      <c r="B10258" s="2" t="s">
        <v>0</v>
      </c>
      <c r="C10258" s="2" t="s">
        <v>29</v>
      </c>
      <c r="D10258" s="2">
        <f t="shared" si="390"/>
        <v>146</v>
      </c>
      <c r="E10258" s="2">
        <v>993.49994300000003</v>
      </c>
      <c r="F10258" s="2">
        <v>0</v>
      </c>
      <c r="G10258" s="2">
        <v>17749.656666659943</v>
      </c>
      <c r="H10258" s="2">
        <v>92787.210000000021</v>
      </c>
      <c r="I10258" s="2">
        <f t="shared" si="391"/>
        <v>13567.41333333333</v>
      </c>
      <c r="J10258" s="2">
        <v>0</v>
      </c>
      <c r="K10258" s="2">
        <v>0</v>
      </c>
      <c r="L10258" s="2">
        <v>0</v>
      </c>
      <c r="M10258" s="2">
        <v>0</v>
      </c>
      <c r="N10258">
        <f t="shared" si="393"/>
        <v>0</v>
      </c>
      <c r="O10258" s="2">
        <f t="shared" si="392"/>
        <v>18945.143333333323</v>
      </c>
      <c r="P10258" s="2" t="s">
        <v>26</v>
      </c>
    </row>
    <row r="10259" spans="1:16" x14ac:dyDescent="0.3">
      <c r="A10259" s="2" t="s">
        <v>5</v>
      </c>
      <c r="B10259" s="2" t="s">
        <v>0</v>
      </c>
      <c r="C10259" s="2" t="s">
        <v>29</v>
      </c>
      <c r="D10259" s="2">
        <f t="shared" si="390"/>
        <v>147</v>
      </c>
      <c r="E10259" s="2">
        <v>1019.744943</v>
      </c>
      <c r="F10259" s="2">
        <v>0</v>
      </c>
      <c r="G10259" s="2">
        <v>17749.656666659943</v>
      </c>
      <c r="H10259" s="2">
        <v>92787.210000000021</v>
      </c>
      <c r="I10259" s="2">
        <f t="shared" si="391"/>
        <v>13567.41333333333</v>
      </c>
      <c r="J10259" s="2">
        <v>0</v>
      </c>
      <c r="K10259" s="2">
        <v>0</v>
      </c>
      <c r="L10259" s="2">
        <v>0</v>
      </c>
      <c r="M10259" s="2">
        <v>0</v>
      </c>
      <c r="N10259">
        <f t="shared" si="393"/>
        <v>0</v>
      </c>
      <c r="O10259" s="2">
        <f t="shared" si="392"/>
        <v>18945.143333333323</v>
      </c>
      <c r="P10259" s="2" t="s">
        <v>26</v>
      </c>
    </row>
    <row r="10260" spans="1:16" x14ac:dyDescent="0.3">
      <c r="A10260" s="2" t="s">
        <v>5</v>
      </c>
      <c r="B10260" s="2" t="s">
        <v>0</v>
      </c>
      <c r="C10260" s="2" t="s">
        <v>29</v>
      </c>
      <c r="D10260" s="2">
        <f t="shared" si="390"/>
        <v>148</v>
      </c>
      <c r="E10260" s="2">
        <v>1040.5249429999999</v>
      </c>
      <c r="F10260" s="2">
        <v>0</v>
      </c>
      <c r="G10260" s="2">
        <v>17749.656666659943</v>
      </c>
      <c r="H10260" s="2">
        <v>92787.210000000021</v>
      </c>
      <c r="I10260" s="2">
        <f t="shared" si="391"/>
        <v>13567.41333333333</v>
      </c>
      <c r="J10260" s="2">
        <v>0</v>
      </c>
      <c r="K10260" s="2">
        <v>0</v>
      </c>
      <c r="L10260" s="2">
        <v>0</v>
      </c>
      <c r="M10260" s="2">
        <v>0</v>
      </c>
      <c r="N10260">
        <f t="shared" si="393"/>
        <v>0</v>
      </c>
      <c r="O10260" s="2">
        <f t="shared" si="392"/>
        <v>18945.143333333323</v>
      </c>
      <c r="P10260" s="2" t="s">
        <v>26</v>
      </c>
    </row>
    <row r="10261" spans="1:16" x14ac:dyDescent="0.3">
      <c r="A10261" s="2" t="s">
        <v>5</v>
      </c>
      <c r="B10261" s="2" t="s">
        <v>0</v>
      </c>
      <c r="C10261" s="2" t="s">
        <v>29</v>
      </c>
      <c r="D10261" s="2">
        <f t="shared" si="390"/>
        <v>149</v>
      </c>
      <c r="E10261" s="2">
        <v>1066.604943</v>
      </c>
      <c r="F10261" s="2">
        <v>0</v>
      </c>
      <c r="G10261" s="2">
        <v>17749.656666659943</v>
      </c>
      <c r="H10261" s="2">
        <v>92787.210000000021</v>
      </c>
      <c r="I10261" s="2">
        <f t="shared" si="391"/>
        <v>13567.41333333333</v>
      </c>
      <c r="J10261" s="2">
        <v>0</v>
      </c>
      <c r="K10261" s="2">
        <v>0</v>
      </c>
      <c r="L10261" s="2">
        <v>0</v>
      </c>
      <c r="M10261" s="2">
        <v>0</v>
      </c>
      <c r="N10261">
        <f t="shared" si="393"/>
        <v>0</v>
      </c>
      <c r="O10261" s="2">
        <f t="shared" si="392"/>
        <v>18945.143333333323</v>
      </c>
      <c r="P10261" s="2" t="s">
        <v>26</v>
      </c>
    </row>
    <row r="10262" spans="1:16" x14ac:dyDescent="0.3">
      <c r="A10262" s="2" t="s">
        <v>5</v>
      </c>
      <c r="B10262" s="2" t="s">
        <v>0</v>
      </c>
      <c r="C10262" s="2" t="s">
        <v>29</v>
      </c>
      <c r="D10262" s="2">
        <f t="shared" si="390"/>
        <v>150</v>
      </c>
      <c r="E10262" s="2">
        <v>1092.008943</v>
      </c>
      <c r="F10262" s="2">
        <v>0</v>
      </c>
      <c r="G10262" s="2">
        <v>17749.656666659943</v>
      </c>
      <c r="H10262" s="2">
        <v>92787.210000000021</v>
      </c>
      <c r="I10262" s="2">
        <f t="shared" si="391"/>
        <v>13567.41333333333</v>
      </c>
      <c r="J10262" s="2">
        <v>0</v>
      </c>
      <c r="K10262" s="2">
        <v>0</v>
      </c>
      <c r="L10262" s="2">
        <v>0</v>
      </c>
      <c r="M10262" s="2">
        <v>0</v>
      </c>
      <c r="N10262">
        <f t="shared" si="393"/>
        <v>0</v>
      </c>
      <c r="O10262" s="2">
        <f t="shared" si="392"/>
        <v>18945.143333333323</v>
      </c>
      <c r="P10262" s="2" t="s">
        <v>26</v>
      </c>
    </row>
    <row r="10263" spans="1:16" x14ac:dyDescent="0.3">
      <c r="A10263" s="2" t="s">
        <v>5</v>
      </c>
      <c r="B10263" s="2" t="s">
        <v>0</v>
      </c>
      <c r="C10263" s="2" t="s">
        <v>29</v>
      </c>
      <c r="D10263" s="2">
        <f t="shared" si="390"/>
        <v>151</v>
      </c>
      <c r="E10263" s="2">
        <v>1112.374943</v>
      </c>
      <c r="F10263" s="2">
        <v>0</v>
      </c>
      <c r="G10263" s="2">
        <v>17749.656666659943</v>
      </c>
      <c r="H10263" s="2">
        <v>92787.210000000021</v>
      </c>
      <c r="I10263" s="2">
        <f t="shared" si="391"/>
        <v>13567.41333333333</v>
      </c>
      <c r="J10263" s="2">
        <v>0</v>
      </c>
      <c r="K10263" s="2">
        <v>0</v>
      </c>
      <c r="L10263" s="2">
        <v>0</v>
      </c>
      <c r="M10263" s="2">
        <v>0</v>
      </c>
      <c r="N10263">
        <f t="shared" si="393"/>
        <v>0</v>
      </c>
      <c r="O10263" s="2">
        <f t="shared" si="392"/>
        <v>18945.143333333323</v>
      </c>
      <c r="P10263" s="2" t="s">
        <v>26</v>
      </c>
    </row>
    <row r="10264" spans="1:16" x14ac:dyDescent="0.3">
      <c r="A10264" s="2" t="s">
        <v>5</v>
      </c>
      <c r="B10264" s="2" t="s">
        <v>0</v>
      </c>
      <c r="C10264" s="2" t="s">
        <v>29</v>
      </c>
      <c r="D10264" s="2">
        <f t="shared" si="390"/>
        <v>152</v>
      </c>
      <c r="E10264" s="2">
        <v>1134.0659430000001</v>
      </c>
      <c r="F10264" s="2">
        <v>0</v>
      </c>
      <c r="G10264" s="2">
        <v>17749.656666659943</v>
      </c>
      <c r="H10264" s="2">
        <v>92787.210000000021</v>
      </c>
      <c r="I10264" s="2">
        <f t="shared" si="391"/>
        <v>13567.41333333333</v>
      </c>
      <c r="J10264" s="2">
        <v>0</v>
      </c>
      <c r="K10264" s="2">
        <v>0</v>
      </c>
      <c r="L10264" s="2">
        <v>0</v>
      </c>
      <c r="M10264" s="2">
        <v>0</v>
      </c>
      <c r="N10264">
        <f t="shared" si="393"/>
        <v>0</v>
      </c>
      <c r="O10264" s="2">
        <f t="shared" si="392"/>
        <v>18945.143333333323</v>
      </c>
      <c r="P10264" s="2" t="s">
        <v>26</v>
      </c>
    </row>
    <row r="10265" spans="1:16" x14ac:dyDescent="0.3">
      <c r="A10265" s="2" t="s">
        <v>5</v>
      </c>
      <c r="B10265" s="2" t="s">
        <v>0</v>
      </c>
      <c r="C10265" s="2" t="s">
        <v>29</v>
      </c>
      <c r="D10265" s="2">
        <f t="shared" si="390"/>
        <v>153</v>
      </c>
      <c r="E10265" s="2">
        <v>1152.518943</v>
      </c>
      <c r="F10265" s="2">
        <v>0</v>
      </c>
      <c r="G10265" s="2">
        <v>17749.656666659943</v>
      </c>
      <c r="H10265" s="2">
        <v>92787.210000000021</v>
      </c>
      <c r="I10265" s="2">
        <f t="shared" si="391"/>
        <v>13567.41333333333</v>
      </c>
      <c r="J10265" s="2">
        <v>0</v>
      </c>
      <c r="K10265" s="2">
        <v>0</v>
      </c>
      <c r="L10265" s="2">
        <v>0</v>
      </c>
      <c r="M10265" s="2">
        <v>0</v>
      </c>
      <c r="N10265">
        <f t="shared" si="393"/>
        <v>0</v>
      </c>
      <c r="O10265" s="2">
        <f t="shared" si="392"/>
        <v>18945.143333333323</v>
      </c>
      <c r="P10265" s="2" t="s">
        <v>26</v>
      </c>
    </row>
    <row r="10266" spans="1:16" x14ac:dyDescent="0.3">
      <c r="A10266" s="2" t="s">
        <v>5</v>
      </c>
      <c r="B10266" s="2" t="s">
        <v>0</v>
      </c>
      <c r="C10266" s="2" t="s">
        <v>29</v>
      </c>
      <c r="D10266" s="2">
        <f t="shared" si="390"/>
        <v>154</v>
      </c>
      <c r="E10266" s="2">
        <v>1172.1039430000001</v>
      </c>
      <c r="F10266" s="2">
        <v>0</v>
      </c>
      <c r="G10266" s="2">
        <v>17749.656666659943</v>
      </c>
      <c r="H10266" s="2">
        <v>92787.210000000021</v>
      </c>
      <c r="I10266" s="2">
        <f t="shared" si="391"/>
        <v>13567.41333333333</v>
      </c>
      <c r="J10266" s="2">
        <v>0</v>
      </c>
      <c r="K10266" s="2">
        <v>0</v>
      </c>
      <c r="L10266" s="2">
        <v>0</v>
      </c>
      <c r="M10266" s="2">
        <v>0</v>
      </c>
      <c r="N10266">
        <f t="shared" si="393"/>
        <v>0</v>
      </c>
      <c r="O10266" s="2">
        <f t="shared" si="392"/>
        <v>18945.143333333323</v>
      </c>
      <c r="P10266" s="2" t="s">
        <v>26</v>
      </c>
    </row>
    <row r="10267" spans="1:16" x14ac:dyDescent="0.3">
      <c r="A10267" s="2" t="s">
        <v>5</v>
      </c>
      <c r="B10267" s="2" t="s">
        <v>0</v>
      </c>
      <c r="C10267" s="2" t="s">
        <v>29</v>
      </c>
      <c r="D10267" s="2">
        <f t="shared" si="390"/>
        <v>155</v>
      </c>
      <c r="E10267" s="2">
        <v>1190.338943</v>
      </c>
      <c r="F10267" s="2">
        <v>0</v>
      </c>
      <c r="G10267" s="2">
        <v>17749.656666659943</v>
      </c>
      <c r="H10267" s="2">
        <v>92787.210000000021</v>
      </c>
      <c r="I10267" s="2">
        <f t="shared" si="391"/>
        <v>13567.41333333333</v>
      </c>
      <c r="J10267" s="2">
        <v>0</v>
      </c>
      <c r="K10267" s="2">
        <v>0</v>
      </c>
      <c r="L10267" s="2">
        <v>0</v>
      </c>
      <c r="M10267" s="2">
        <v>0</v>
      </c>
      <c r="N10267">
        <f t="shared" si="393"/>
        <v>0</v>
      </c>
      <c r="O10267" s="2">
        <f t="shared" si="392"/>
        <v>18945.143333333323</v>
      </c>
      <c r="P10267" s="2" t="s">
        <v>26</v>
      </c>
    </row>
    <row r="10268" spans="1:16" x14ac:dyDescent="0.3">
      <c r="A10268" s="2" t="s">
        <v>5</v>
      </c>
      <c r="B10268" s="2" t="s">
        <v>0</v>
      </c>
      <c r="C10268" s="2" t="s">
        <v>29</v>
      </c>
      <c r="D10268" s="2">
        <f t="shared" si="390"/>
        <v>156</v>
      </c>
      <c r="E10268" s="2">
        <v>1202.9399430000001</v>
      </c>
      <c r="F10268" s="2">
        <v>0</v>
      </c>
      <c r="G10268" s="2">
        <v>17749.656666659943</v>
      </c>
      <c r="H10268" s="2">
        <v>92787.210000000021</v>
      </c>
      <c r="I10268" s="2">
        <f t="shared" si="391"/>
        <v>13567.41333333333</v>
      </c>
      <c r="J10268" s="2">
        <v>0</v>
      </c>
      <c r="K10268" s="2">
        <v>0</v>
      </c>
      <c r="L10268" s="2">
        <v>0</v>
      </c>
      <c r="M10268" s="2">
        <v>0</v>
      </c>
      <c r="N10268">
        <f t="shared" si="393"/>
        <v>0</v>
      </c>
      <c r="O10268" s="2">
        <f t="shared" si="392"/>
        <v>18945.143333333323</v>
      </c>
      <c r="P10268" s="2" t="s">
        <v>26</v>
      </c>
    </row>
    <row r="10269" spans="1:16" x14ac:dyDescent="0.3">
      <c r="A10269" s="2" t="s">
        <v>5</v>
      </c>
      <c r="B10269" s="2" t="s">
        <v>0</v>
      </c>
      <c r="C10269" s="2" t="s">
        <v>29</v>
      </c>
      <c r="D10269" s="2">
        <f t="shared" si="390"/>
        <v>157</v>
      </c>
      <c r="E10269" s="2">
        <v>1218.2659430000001</v>
      </c>
      <c r="F10269" s="2">
        <v>0</v>
      </c>
      <c r="G10269" s="2">
        <v>17749.656666659943</v>
      </c>
      <c r="H10269" s="2">
        <v>92787.210000000021</v>
      </c>
      <c r="I10269" s="2">
        <f t="shared" si="391"/>
        <v>13567.41333333333</v>
      </c>
      <c r="J10269" s="2">
        <v>0</v>
      </c>
      <c r="K10269" s="2">
        <v>0</v>
      </c>
      <c r="L10269" s="2">
        <v>0</v>
      </c>
      <c r="M10269" s="2">
        <v>0</v>
      </c>
      <c r="N10269">
        <f t="shared" si="393"/>
        <v>0</v>
      </c>
      <c r="O10269" s="2">
        <f t="shared" si="392"/>
        <v>18945.143333333323</v>
      </c>
      <c r="P10269" s="2" t="s">
        <v>26</v>
      </c>
    </row>
    <row r="10270" spans="1:16" x14ac:dyDescent="0.3">
      <c r="A10270" s="2" t="s">
        <v>5</v>
      </c>
      <c r="B10270" s="2" t="s">
        <v>0</v>
      </c>
      <c r="C10270" s="2" t="s">
        <v>29</v>
      </c>
      <c r="D10270" s="2">
        <f t="shared" si="390"/>
        <v>158</v>
      </c>
      <c r="E10270" s="2">
        <v>1235.231943</v>
      </c>
      <c r="F10270" s="2">
        <v>0</v>
      </c>
      <c r="G10270" s="2">
        <v>17749.656666659943</v>
      </c>
      <c r="H10270" s="2">
        <v>92787.210000000021</v>
      </c>
      <c r="I10270" s="2">
        <f t="shared" si="391"/>
        <v>13567.41333333333</v>
      </c>
      <c r="J10270" s="2">
        <v>0</v>
      </c>
      <c r="K10270" s="2">
        <v>0</v>
      </c>
      <c r="L10270" s="2">
        <v>0</v>
      </c>
      <c r="M10270" s="2">
        <v>0</v>
      </c>
      <c r="N10270">
        <f t="shared" si="393"/>
        <v>0</v>
      </c>
      <c r="O10270" s="2">
        <f t="shared" si="392"/>
        <v>18945.143333333323</v>
      </c>
      <c r="P10270" s="2" t="s">
        <v>26</v>
      </c>
    </row>
    <row r="10271" spans="1:16" x14ac:dyDescent="0.3">
      <c r="A10271" s="2" t="s">
        <v>5</v>
      </c>
      <c r="B10271" s="2" t="s">
        <v>0</v>
      </c>
      <c r="C10271" s="2" t="s">
        <v>29</v>
      </c>
      <c r="D10271" s="2">
        <f t="shared" si="390"/>
        <v>159</v>
      </c>
      <c r="E10271" s="2">
        <v>1249.2379430000001</v>
      </c>
      <c r="F10271" s="2">
        <v>0</v>
      </c>
      <c r="G10271" s="2">
        <v>17749.656666659943</v>
      </c>
      <c r="H10271" s="2">
        <v>92787.210000000021</v>
      </c>
      <c r="I10271" s="2">
        <f t="shared" si="391"/>
        <v>13567.41333333333</v>
      </c>
      <c r="J10271" s="2">
        <v>0</v>
      </c>
      <c r="K10271" s="2">
        <v>0</v>
      </c>
      <c r="L10271" s="2">
        <v>0</v>
      </c>
      <c r="M10271" s="2">
        <v>0</v>
      </c>
      <c r="N10271">
        <f t="shared" si="393"/>
        <v>0</v>
      </c>
      <c r="O10271" s="2">
        <f t="shared" si="392"/>
        <v>18945.143333333323</v>
      </c>
      <c r="P10271" s="2" t="s">
        <v>26</v>
      </c>
    </row>
    <row r="10272" spans="1:16" x14ac:dyDescent="0.3">
      <c r="A10272" s="2" t="s">
        <v>5</v>
      </c>
      <c r="B10272" s="2" t="s">
        <v>0</v>
      </c>
      <c r="C10272" s="2" t="s">
        <v>29</v>
      </c>
      <c r="D10272" s="2">
        <f t="shared" si="390"/>
        <v>160</v>
      </c>
      <c r="E10272" s="2">
        <v>1266.3329429999999</v>
      </c>
      <c r="F10272" s="2">
        <v>0</v>
      </c>
      <c r="G10272" s="2">
        <v>17749.656666659943</v>
      </c>
      <c r="H10272" s="2">
        <v>92787.210000000021</v>
      </c>
      <c r="I10272" s="2">
        <f t="shared" si="391"/>
        <v>13567.41333333333</v>
      </c>
      <c r="J10272" s="2">
        <v>0</v>
      </c>
      <c r="K10272" s="2">
        <v>0</v>
      </c>
      <c r="L10272" s="2">
        <v>0</v>
      </c>
      <c r="M10272" s="2">
        <v>0</v>
      </c>
      <c r="N10272">
        <f t="shared" si="393"/>
        <v>0</v>
      </c>
      <c r="O10272" s="2">
        <f t="shared" si="392"/>
        <v>18945.143333333323</v>
      </c>
      <c r="P10272" s="2" t="s">
        <v>26</v>
      </c>
    </row>
    <row r="10273" spans="1:16" x14ac:dyDescent="0.3">
      <c r="A10273" s="2" t="s">
        <v>5</v>
      </c>
      <c r="B10273" s="2" t="s">
        <v>0</v>
      </c>
      <c r="C10273" s="2" t="s">
        <v>29</v>
      </c>
      <c r="D10273" s="2">
        <f t="shared" si="390"/>
        <v>161</v>
      </c>
      <c r="E10273" s="2">
        <v>1280.8059430000001</v>
      </c>
      <c r="F10273" s="2">
        <v>0</v>
      </c>
      <c r="G10273" s="2">
        <v>17749.656666659943</v>
      </c>
      <c r="H10273" s="2">
        <v>92787.210000000021</v>
      </c>
      <c r="I10273" s="2">
        <f t="shared" si="391"/>
        <v>13567.41333333333</v>
      </c>
      <c r="J10273" s="2">
        <v>0</v>
      </c>
      <c r="K10273" s="2">
        <v>0</v>
      </c>
      <c r="L10273" s="2">
        <v>0</v>
      </c>
      <c r="M10273" s="2">
        <v>0</v>
      </c>
      <c r="N10273">
        <f t="shared" si="393"/>
        <v>0</v>
      </c>
      <c r="O10273" s="2">
        <f t="shared" si="392"/>
        <v>18945.143333333323</v>
      </c>
      <c r="P10273" s="2" t="s">
        <v>26</v>
      </c>
    </row>
    <row r="10274" spans="1:16" x14ac:dyDescent="0.3">
      <c r="A10274" s="2" t="s">
        <v>5</v>
      </c>
      <c r="B10274" s="2" t="s">
        <v>0</v>
      </c>
      <c r="C10274" s="2" t="s">
        <v>29</v>
      </c>
      <c r="D10274" s="2">
        <f t="shared" ref="D10274:D10337" si="394">D10273+1</f>
        <v>162</v>
      </c>
      <c r="E10274" s="2">
        <v>1293.4009430000001</v>
      </c>
      <c r="F10274" s="2">
        <v>0</v>
      </c>
      <c r="G10274" s="2">
        <v>17749.656666659943</v>
      </c>
      <c r="H10274" s="2">
        <v>92787.210000000021</v>
      </c>
      <c r="I10274" s="2">
        <f t="shared" ref="I10274:I10337" si="395">I10273+M10274</f>
        <v>13567.41333333333</v>
      </c>
      <c r="J10274" s="2">
        <v>0</v>
      </c>
      <c r="K10274" s="2">
        <v>0</v>
      </c>
      <c r="L10274" s="2">
        <v>0</v>
      </c>
      <c r="M10274" s="2">
        <v>0</v>
      </c>
      <c r="N10274">
        <f t="shared" si="393"/>
        <v>0</v>
      </c>
      <c r="O10274" s="2">
        <f t="shared" ref="O10274:O10337" si="396">O10273+N10274</f>
        <v>18945.143333333323</v>
      </c>
      <c r="P10274" s="2" t="s">
        <v>26</v>
      </c>
    </row>
    <row r="10275" spans="1:16" x14ac:dyDescent="0.3">
      <c r="A10275" s="2" t="s">
        <v>5</v>
      </c>
      <c r="B10275" s="2" t="s">
        <v>0</v>
      </c>
      <c r="C10275" s="2" t="s">
        <v>29</v>
      </c>
      <c r="D10275" s="2">
        <f t="shared" si="394"/>
        <v>163</v>
      </c>
      <c r="E10275" s="2">
        <v>1303.7489430000001</v>
      </c>
      <c r="F10275" s="2">
        <v>0</v>
      </c>
      <c r="G10275" s="2">
        <v>17749.656666659943</v>
      </c>
      <c r="H10275" s="2">
        <v>92787.210000000021</v>
      </c>
      <c r="I10275" s="2">
        <f t="shared" si="395"/>
        <v>13567.41333333333</v>
      </c>
      <c r="J10275" s="2">
        <v>0</v>
      </c>
      <c r="K10275" s="2">
        <v>0</v>
      </c>
      <c r="L10275" s="2">
        <v>0</v>
      </c>
      <c r="M10275" s="2">
        <v>0</v>
      </c>
      <c r="N10275">
        <f t="shared" si="393"/>
        <v>0</v>
      </c>
      <c r="O10275" s="2">
        <f t="shared" si="396"/>
        <v>18945.143333333323</v>
      </c>
      <c r="P10275" s="2" t="s">
        <v>26</v>
      </c>
    </row>
    <row r="10276" spans="1:16" x14ac:dyDescent="0.3">
      <c r="A10276" s="2" t="s">
        <v>5</v>
      </c>
      <c r="B10276" s="2" t="s">
        <v>0</v>
      </c>
      <c r="C10276" s="2" t="s">
        <v>29</v>
      </c>
      <c r="D10276" s="2">
        <f t="shared" si="394"/>
        <v>164</v>
      </c>
      <c r="E10276" s="2">
        <v>1314.3929430000001</v>
      </c>
      <c r="F10276" s="2">
        <v>0</v>
      </c>
      <c r="G10276" s="2">
        <v>17749.656666659943</v>
      </c>
      <c r="H10276" s="2">
        <v>92787.210000000021</v>
      </c>
      <c r="I10276" s="2">
        <f t="shared" si="395"/>
        <v>13567.41333333333</v>
      </c>
      <c r="J10276" s="2">
        <v>0</v>
      </c>
      <c r="K10276" s="2">
        <v>0</v>
      </c>
      <c r="L10276" s="2">
        <v>0</v>
      </c>
      <c r="M10276" s="2">
        <v>0</v>
      </c>
      <c r="N10276">
        <f t="shared" si="393"/>
        <v>0</v>
      </c>
      <c r="O10276" s="2">
        <f t="shared" si="396"/>
        <v>18945.143333333323</v>
      </c>
      <c r="P10276" s="2" t="s">
        <v>26</v>
      </c>
    </row>
    <row r="10277" spans="1:16" x14ac:dyDescent="0.3">
      <c r="A10277" s="2" t="s">
        <v>5</v>
      </c>
      <c r="B10277" s="2" t="s">
        <v>0</v>
      </c>
      <c r="C10277" s="2" t="s">
        <v>29</v>
      </c>
      <c r="D10277" s="2">
        <f t="shared" si="394"/>
        <v>165</v>
      </c>
      <c r="E10277" s="2">
        <v>1325.674943</v>
      </c>
      <c r="F10277" s="2">
        <v>0</v>
      </c>
      <c r="G10277" s="2">
        <v>17749.656666659943</v>
      </c>
      <c r="H10277" s="2">
        <v>92787.210000000021</v>
      </c>
      <c r="I10277" s="2">
        <f t="shared" si="395"/>
        <v>13567.41333333333</v>
      </c>
      <c r="J10277" s="2">
        <v>0</v>
      </c>
      <c r="K10277" s="2">
        <v>0</v>
      </c>
      <c r="L10277" s="2">
        <v>0</v>
      </c>
      <c r="M10277" s="2">
        <v>0</v>
      </c>
      <c r="N10277">
        <f t="shared" si="393"/>
        <v>0</v>
      </c>
      <c r="O10277" s="2">
        <f t="shared" si="396"/>
        <v>18945.143333333323</v>
      </c>
      <c r="P10277" s="2" t="s">
        <v>26</v>
      </c>
    </row>
    <row r="10278" spans="1:16" x14ac:dyDescent="0.3">
      <c r="A10278" s="2" t="s">
        <v>5</v>
      </c>
      <c r="B10278" s="2" t="s">
        <v>0</v>
      </c>
      <c r="C10278" s="2" t="s">
        <v>29</v>
      </c>
      <c r="D10278" s="2">
        <f t="shared" si="394"/>
        <v>166</v>
      </c>
      <c r="E10278" s="2">
        <v>1335.156943</v>
      </c>
      <c r="F10278" s="2">
        <v>0</v>
      </c>
      <c r="G10278" s="2">
        <v>17749.656666659943</v>
      </c>
      <c r="H10278" s="2">
        <v>92787.210000000021</v>
      </c>
      <c r="I10278" s="2">
        <f t="shared" si="395"/>
        <v>13567.41333333333</v>
      </c>
      <c r="J10278" s="2">
        <v>0</v>
      </c>
      <c r="K10278" s="2">
        <v>0</v>
      </c>
      <c r="L10278" s="2">
        <v>0</v>
      </c>
      <c r="M10278" s="2">
        <v>0</v>
      </c>
      <c r="N10278">
        <f t="shared" si="393"/>
        <v>0</v>
      </c>
      <c r="O10278" s="2">
        <f t="shared" si="396"/>
        <v>18945.143333333323</v>
      </c>
      <c r="P10278" s="2" t="s">
        <v>26</v>
      </c>
    </row>
    <row r="10279" spans="1:16" x14ac:dyDescent="0.3">
      <c r="A10279" s="2" t="s">
        <v>5</v>
      </c>
      <c r="B10279" s="2" t="s">
        <v>0</v>
      </c>
      <c r="C10279" s="2" t="s">
        <v>29</v>
      </c>
      <c r="D10279" s="2">
        <f t="shared" si="394"/>
        <v>167</v>
      </c>
      <c r="E10279" s="2">
        <v>1344.213943</v>
      </c>
      <c r="F10279" s="2">
        <v>0</v>
      </c>
      <c r="G10279" s="2">
        <v>17749.656666659943</v>
      </c>
      <c r="H10279" s="2">
        <v>92787.210000000021</v>
      </c>
      <c r="I10279" s="2">
        <f t="shared" si="395"/>
        <v>13567.41333333333</v>
      </c>
      <c r="J10279" s="2">
        <v>0</v>
      </c>
      <c r="K10279" s="2">
        <v>0</v>
      </c>
      <c r="L10279" s="2">
        <v>0</v>
      </c>
      <c r="M10279" s="2">
        <v>0</v>
      </c>
      <c r="N10279">
        <f t="shared" si="393"/>
        <v>0</v>
      </c>
      <c r="O10279" s="2">
        <f t="shared" si="396"/>
        <v>18945.143333333323</v>
      </c>
      <c r="P10279" s="2" t="s">
        <v>26</v>
      </c>
    </row>
    <row r="10280" spans="1:16" x14ac:dyDescent="0.3">
      <c r="A10280" s="2" t="s">
        <v>5</v>
      </c>
      <c r="B10280" s="2" t="s">
        <v>0</v>
      </c>
      <c r="C10280" s="2" t="s">
        <v>29</v>
      </c>
      <c r="D10280" s="2">
        <f t="shared" si="394"/>
        <v>168</v>
      </c>
      <c r="E10280" s="2">
        <v>1353.002943</v>
      </c>
      <c r="F10280" s="2">
        <v>0</v>
      </c>
      <c r="G10280" s="2">
        <v>17749.656666659943</v>
      </c>
      <c r="H10280" s="2">
        <v>92787.210000000021</v>
      </c>
      <c r="I10280" s="2">
        <f t="shared" si="395"/>
        <v>13567.41333333333</v>
      </c>
      <c r="J10280" s="2">
        <v>0</v>
      </c>
      <c r="K10280" s="2">
        <v>0</v>
      </c>
      <c r="L10280" s="2">
        <v>0</v>
      </c>
      <c r="M10280" s="2">
        <v>0</v>
      </c>
      <c r="N10280">
        <f t="shared" si="393"/>
        <v>0</v>
      </c>
      <c r="O10280" s="2">
        <f t="shared" si="396"/>
        <v>18945.143333333323</v>
      </c>
      <c r="P10280" s="2" t="s">
        <v>26</v>
      </c>
    </row>
    <row r="10281" spans="1:16" x14ac:dyDescent="0.3">
      <c r="A10281" s="2" t="s">
        <v>5</v>
      </c>
      <c r="B10281" s="2" t="s">
        <v>0</v>
      </c>
      <c r="C10281" s="2" t="s">
        <v>29</v>
      </c>
      <c r="D10281" s="2">
        <f t="shared" si="394"/>
        <v>169</v>
      </c>
      <c r="E10281" s="2">
        <v>1361.787943</v>
      </c>
      <c r="F10281" s="2">
        <v>0</v>
      </c>
      <c r="G10281" s="2">
        <v>17749.656666659943</v>
      </c>
      <c r="H10281" s="2">
        <v>92787.210000000021</v>
      </c>
      <c r="I10281" s="2">
        <f t="shared" si="395"/>
        <v>13567.41333333333</v>
      </c>
      <c r="J10281" s="2">
        <v>0</v>
      </c>
      <c r="K10281" s="2">
        <v>0</v>
      </c>
      <c r="L10281" s="2">
        <v>0</v>
      </c>
      <c r="M10281" s="2">
        <v>0</v>
      </c>
      <c r="N10281">
        <f t="shared" si="393"/>
        <v>0</v>
      </c>
      <c r="O10281" s="2">
        <f t="shared" si="396"/>
        <v>18945.143333333323</v>
      </c>
      <c r="P10281" s="2" t="s">
        <v>26</v>
      </c>
    </row>
    <row r="10282" spans="1:16" x14ac:dyDescent="0.3">
      <c r="A10282" s="2" t="s">
        <v>5</v>
      </c>
      <c r="B10282" s="2" t="s">
        <v>0</v>
      </c>
      <c r="C10282" s="2" t="s">
        <v>29</v>
      </c>
      <c r="D10282" s="2">
        <f t="shared" si="394"/>
        <v>170</v>
      </c>
      <c r="E10282" s="2">
        <v>1369.5539429999999</v>
      </c>
      <c r="F10282" s="2">
        <v>0</v>
      </c>
      <c r="G10282" s="2">
        <v>17749.656666659943</v>
      </c>
      <c r="H10282" s="2">
        <v>92787.210000000021</v>
      </c>
      <c r="I10282" s="2">
        <f t="shared" si="395"/>
        <v>13567.41333333333</v>
      </c>
      <c r="J10282" s="2">
        <v>0</v>
      </c>
      <c r="K10282" s="2">
        <v>0</v>
      </c>
      <c r="L10282" s="2">
        <v>0</v>
      </c>
      <c r="M10282" s="2">
        <v>0</v>
      </c>
      <c r="N10282">
        <f t="shared" si="393"/>
        <v>0</v>
      </c>
      <c r="O10282" s="2">
        <f t="shared" si="396"/>
        <v>18945.143333333323</v>
      </c>
      <c r="P10282" s="2" t="s">
        <v>26</v>
      </c>
    </row>
    <row r="10283" spans="1:16" x14ac:dyDescent="0.3">
      <c r="A10283" s="2" t="s">
        <v>5</v>
      </c>
      <c r="B10283" s="2" t="s">
        <v>0</v>
      </c>
      <c r="C10283" s="2" t="s">
        <v>29</v>
      </c>
      <c r="D10283" s="2">
        <f t="shared" si="394"/>
        <v>171</v>
      </c>
      <c r="E10283" s="2">
        <v>1378.047943</v>
      </c>
      <c r="F10283" s="2">
        <v>0</v>
      </c>
      <c r="G10283" s="2">
        <v>17749.656666659943</v>
      </c>
      <c r="H10283" s="2">
        <v>92787.210000000021</v>
      </c>
      <c r="I10283" s="2">
        <f t="shared" si="395"/>
        <v>13567.41333333333</v>
      </c>
      <c r="J10283" s="2">
        <v>0</v>
      </c>
      <c r="K10283" s="2">
        <v>0</v>
      </c>
      <c r="L10283" s="2">
        <v>0</v>
      </c>
      <c r="M10283" s="2">
        <v>0</v>
      </c>
      <c r="N10283">
        <f t="shared" si="393"/>
        <v>0</v>
      </c>
      <c r="O10283" s="2">
        <f t="shared" si="396"/>
        <v>18945.143333333323</v>
      </c>
      <c r="P10283" s="2" t="s">
        <v>26</v>
      </c>
    </row>
    <row r="10284" spans="1:16" x14ac:dyDescent="0.3">
      <c r="A10284" s="2" t="s">
        <v>5</v>
      </c>
      <c r="B10284" s="2" t="s">
        <v>0</v>
      </c>
      <c r="C10284" s="2" t="s">
        <v>29</v>
      </c>
      <c r="D10284" s="2">
        <f t="shared" si="394"/>
        <v>172</v>
      </c>
      <c r="E10284" s="2">
        <v>1385.1109429999999</v>
      </c>
      <c r="F10284" s="2">
        <v>0</v>
      </c>
      <c r="G10284" s="2">
        <v>17749.656666659943</v>
      </c>
      <c r="H10284" s="2">
        <v>92787.210000000021</v>
      </c>
      <c r="I10284" s="2">
        <f t="shared" si="395"/>
        <v>13567.41333333333</v>
      </c>
      <c r="J10284" s="2">
        <v>0</v>
      </c>
      <c r="K10284" s="2">
        <v>0</v>
      </c>
      <c r="L10284" s="2">
        <v>0</v>
      </c>
      <c r="M10284" s="2">
        <v>0</v>
      </c>
      <c r="N10284">
        <f t="shared" si="393"/>
        <v>0</v>
      </c>
      <c r="O10284" s="2">
        <f t="shared" si="396"/>
        <v>18945.143333333323</v>
      </c>
      <c r="P10284" s="2" t="s">
        <v>26</v>
      </c>
    </row>
    <row r="10285" spans="1:16" x14ac:dyDescent="0.3">
      <c r="A10285" s="2" t="s">
        <v>5</v>
      </c>
      <c r="B10285" s="2" t="s">
        <v>0</v>
      </c>
      <c r="C10285" s="2" t="s">
        <v>29</v>
      </c>
      <c r="D10285" s="2">
        <f t="shared" si="394"/>
        <v>173</v>
      </c>
      <c r="E10285" s="2">
        <v>1388.3979429999999</v>
      </c>
      <c r="F10285" s="2">
        <v>0</v>
      </c>
      <c r="G10285" s="2">
        <v>17749.656666659943</v>
      </c>
      <c r="H10285" s="2">
        <v>92787.210000000021</v>
      </c>
      <c r="I10285" s="2">
        <f t="shared" si="395"/>
        <v>13567.41333333333</v>
      </c>
      <c r="J10285" s="2">
        <v>0</v>
      </c>
      <c r="K10285" s="2">
        <v>0</v>
      </c>
      <c r="L10285" s="2">
        <v>0</v>
      </c>
      <c r="M10285" s="2">
        <v>0</v>
      </c>
      <c r="N10285">
        <f t="shared" si="393"/>
        <v>0</v>
      </c>
      <c r="O10285" s="2">
        <f t="shared" si="396"/>
        <v>18945.143333333323</v>
      </c>
      <c r="P10285" s="2" t="s">
        <v>26</v>
      </c>
    </row>
    <row r="10286" spans="1:16" x14ac:dyDescent="0.3">
      <c r="A10286" s="2" t="s">
        <v>5</v>
      </c>
      <c r="B10286" s="2" t="s">
        <v>0</v>
      </c>
      <c r="C10286" s="2" t="s">
        <v>29</v>
      </c>
      <c r="D10286" s="2">
        <f t="shared" si="394"/>
        <v>174</v>
      </c>
      <c r="E10286" s="2">
        <v>1394.4699430000001</v>
      </c>
      <c r="F10286" s="2">
        <v>0</v>
      </c>
      <c r="G10286" s="2">
        <v>17749.656666659943</v>
      </c>
      <c r="H10286" s="2">
        <v>92787.210000000021</v>
      </c>
      <c r="I10286" s="2">
        <f t="shared" si="395"/>
        <v>13567.41333333333</v>
      </c>
      <c r="J10286" s="2">
        <v>0</v>
      </c>
      <c r="K10286" s="2">
        <v>0</v>
      </c>
      <c r="L10286" s="2">
        <v>0</v>
      </c>
      <c r="M10286" s="2">
        <v>0</v>
      </c>
      <c r="N10286">
        <f t="shared" si="393"/>
        <v>0</v>
      </c>
      <c r="O10286" s="2">
        <f t="shared" si="396"/>
        <v>18945.143333333323</v>
      </c>
      <c r="P10286" s="2" t="s">
        <v>26</v>
      </c>
    </row>
    <row r="10287" spans="1:16" x14ac:dyDescent="0.3">
      <c r="A10287" s="2" t="s">
        <v>5</v>
      </c>
      <c r="B10287" s="2" t="s">
        <v>0</v>
      </c>
      <c r="C10287" s="2" t="s">
        <v>29</v>
      </c>
      <c r="D10287" s="2">
        <f t="shared" si="394"/>
        <v>175</v>
      </c>
      <c r="E10287" s="2">
        <v>1400.212943</v>
      </c>
      <c r="F10287" s="2">
        <v>0</v>
      </c>
      <c r="G10287" s="2">
        <v>17749.656666659943</v>
      </c>
      <c r="H10287" s="2">
        <v>92787.210000000021</v>
      </c>
      <c r="I10287" s="2">
        <f t="shared" si="395"/>
        <v>13567.41333333333</v>
      </c>
      <c r="J10287" s="2">
        <v>0</v>
      </c>
      <c r="K10287" s="2">
        <v>0</v>
      </c>
      <c r="L10287" s="2">
        <v>0</v>
      </c>
      <c r="M10287" s="2">
        <v>0</v>
      </c>
      <c r="N10287">
        <f t="shared" si="393"/>
        <v>0</v>
      </c>
      <c r="O10287" s="2">
        <f t="shared" si="396"/>
        <v>18945.143333333323</v>
      </c>
      <c r="P10287" s="2" t="s">
        <v>26</v>
      </c>
    </row>
    <row r="10288" spans="1:16" x14ac:dyDescent="0.3">
      <c r="A10288" s="2" t="s">
        <v>5</v>
      </c>
      <c r="B10288" s="2" t="s">
        <v>0</v>
      </c>
      <c r="C10288" s="2" t="s">
        <v>29</v>
      </c>
      <c r="D10288" s="2">
        <f t="shared" si="394"/>
        <v>176</v>
      </c>
      <c r="E10288" s="2">
        <v>1406.857943</v>
      </c>
      <c r="F10288" s="2">
        <v>0</v>
      </c>
      <c r="G10288" s="2">
        <v>17749.656666659943</v>
      </c>
      <c r="H10288" s="2">
        <v>92787.210000000021</v>
      </c>
      <c r="I10288" s="2">
        <f t="shared" si="395"/>
        <v>13567.41333333333</v>
      </c>
      <c r="J10288" s="2">
        <v>0</v>
      </c>
      <c r="K10288" s="2">
        <v>0</v>
      </c>
      <c r="L10288" s="2">
        <v>0</v>
      </c>
      <c r="M10288" s="2">
        <v>0</v>
      </c>
      <c r="N10288">
        <f t="shared" si="393"/>
        <v>0</v>
      </c>
      <c r="O10288" s="2">
        <f t="shared" si="396"/>
        <v>18945.143333333323</v>
      </c>
      <c r="P10288" s="2" t="s">
        <v>26</v>
      </c>
    </row>
    <row r="10289" spans="1:16" x14ac:dyDescent="0.3">
      <c r="A10289" s="2" t="s">
        <v>5</v>
      </c>
      <c r="B10289" s="2" t="s">
        <v>0</v>
      </c>
      <c r="C10289" s="2" t="s">
        <v>29</v>
      </c>
      <c r="D10289" s="2">
        <f t="shared" si="394"/>
        <v>177</v>
      </c>
      <c r="E10289" s="2">
        <v>1413.4079429999999</v>
      </c>
      <c r="F10289" s="2">
        <v>0</v>
      </c>
      <c r="G10289" s="2">
        <v>17749.656666659943</v>
      </c>
      <c r="H10289" s="2">
        <v>92787.210000000021</v>
      </c>
      <c r="I10289" s="2">
        <f t="shared" si="395"/>
        <v>13567.41333333333</v>
      </c>
      <c r="J10289" s="2">
        <v>0</v>
      </c>
      <c r="K10289" s="2">
        <v>0</v>
      </c>
      <c r="L10289" s="2">
        <v>0</v>
      </c>
      <c r="M10289" s="2">
        <v>0</v>
      </c>
      <c r="N10289">
        <f t="shared" si="393"/>
        <v>0</v>
      </c>
      <c r="O10289" s="2">
        <f t="shared" si="396"/>
        <v>18945.143333333323</v>
      </c>
      <c r="P10289" s="2" t="s">
        <v>26</v>
      </c>
    </row>
    <row r="10290" spans="1:16" x14ac:dyDescent="0.3">
      <c r="A10290" s="2" t="s">
        <v>5</v>
      </c>
      <c r="B10290" s="2" t="s">
        <v>0</v>
      </c>
      <c r="C10290" s="2" t="s">
        <v>29</v>
      </c>
      <c r="D10290" s="2">
        <f t="shared" si="394"/>
        <v>178</v>
      </c>
      <c r="E10290" s="2">
        <v>1418.8699429999999</v>
      </c>
      <c r="F10290" s="2">
        <v>0</v>
      </c>
      <c r="G10290" s="2">
        <v>17749.656666659943</v>
      </c>
      <c r="H10290" s="2">
        <v>92787.210000000021</v>
      </c>
      <c r="I10290" s="2">
        <f t="shared" si="395"/>
        <v>13567.41333333333</v>
      </c>
      <c r="J10290" s="2">
        <v>0</v>
      </c>
      <c r="K10290" s="2">
        <v>0</v>
      </c>
      <c r="L10290" s="2">
        <v>0</v>
      </c>
      <c r="M10290" s="2">
        <v>0</v>
      </c>
      <c r="N10290">
        <f t="shared" si="393"/>
        <v>0</v>
      </c>
      <c r="O10290" s="2">
        <f t="shared" si="396"/>
        <v>18945.143333333323</v>
      </c>
      <c r="P10290" s="2" t="s">
        <v>26</v>
      </c>
    </row>
    <row r="10291" spans="1:16" x14ac:dyDescent="0.3">
      <c r="A10291" s="2" t="s">
        <v>5</v>
      </c>
      <c r="B10291" s="2" t="s">
        <v>0</v>
      </c>
      <c r="C10291" s="2" t="s">
        <v>29</v>
      </c>
      <c r="D10291" s="2">
        <f t="shared" si="394"/>
        <v>179</v>
      </c>
      <c r="E10291" s="2">
        <v>1424.040943</v>
      </c>
      <c r="F10291" s="2">
        <v>0</v>
      </c>
      <c r="G10291" s="2">
        <v>17749.656666659943</v>
      </c>
      <c r="H10291" s="2">
        <v>92787.210000000021</v>
      </c>
      <c r="I10291" s="2">
        <f t="shared" si="395"/>
        <v>13567.41333333333</v>
      </c>
      <c r="J10291" s="2">
        <v>0</v>
      </c>
      <c r="K10291" s="2">
        <v>0</v>
      </c>
      <c r="L10291" s="2">
        <v>0</v>
      </c>
      <c r="M10291" s="2">
        <v>0</v>
      </c>
      <c r="N10291">
        <f t="shared" si="393"/>
        <v>0</v>
      </c>
      <c r="O10291" s="2">
        <f t="shared" si="396"/>
        <v>18945.143333333323</v>
      </c>
      <c r="P10291" s="2" t="s">
        <v>26</v>
      </c>
    </row>
    <row r="10292" spans="1:16" x14ac:dyDescent="0.3">
      <c r="A10292" s="2" t="s">
        <v>5</v>
      </c>
      <c r="B10292" s="2" t="s">
        <v>0</v>
      </c>
      <c r="C10292" s="2" t="s">
        <v>29</v>
      </c>
      <c r="D10292" s="2">
        <f t="shared" si="394"/>
        <v>180</v>
      </c>
      <c r="E10292" s="2">
        <v>1427.615943</v>
      </c>
      <c r="F10292" s="2">
        <v>0</v>
      </c>
      <c r="G10292" s="2">
        <v>17749.656666659943</v>
      </c>
      <c r="H10292" s="2">
        <v>92787.210000000021</v>
      </c>
      <c r="I10292" s="2">
        <f t="shared" si="395"/>
        <v>13567.41333333333</v>
      </c>
      <c r="J10292" s="2">
        <v>0</v>
      </c>
      <c r="K10292" s="2">
        <v>0</v>
      </c>
      <c r="L10292" s="2">
        <v>0</v>
      </c>
      <c r="M10292" s="2">
        <v>0</v>
      </c>
      <c r="N10292">
        <f t="shared" si="393"/>
        <v>0</v>
      </c>
      <c r="O10292" s="2">
        <f t="shared" si="396"/>
        <v>18945.143333333323</v>
      </c>
      <c r="P10292" s="2" t="s">
        <v>26</v>
      </c>
    </row>
    <row r="10293" spans="1:16" x14ac:dyDescent="0.3">
      <c r="A10293" s="2" t="s">
        <v>5</v>
      </c>
      <c r="B10293" s="2" t="s">
        <v>0</v>
      </c>
      <c r="C10293" s="2" t="s">
        <v>29</v>
      </c>
      <c r="D10293" s="2">
        <f t="shared" si="394"/>
        <v>181</v>
      </c>
      <c r="E10293" s="2">
        <v>1431.290943</v>
      </c>
      <c r="F10293" s="2">
        <v>0</v>
      </c>
      <c r="G10293" s="2">
        <v>17749.656666659943</v>
      </c>
      <c r="H10293" s="2">
        <v>92787.210000000021</v>
      </c>
      <c r="I10293" s="2">
        <f t="shared" si="395"/>
        <v>13567.41333333333</v>
      </c>
      <c r="J10293" s="2">
        <v>0</v>
      </c>
      <c r="K10293" s="2">
        <v>0</v>
      </c>
      <c r="L10293" s="2">
        <v>0</v>
      </c>
      <c r="M10293" s="2">
        <v>0</v>
      </c>
      <c r="N10293">
        <f t="shared" si="393"/>
        <v>0</v>
      </c>
      <c r="O10293" s="2">
        <f t="shared" si="396"/>
        <v>18945.143333333323</v>
      </c>
      <c r="P10293" s="2" t="s">
        <v>26</v>
      </c>
    </row>
    <row r="10294" spans="1:16" x14ac:dyDescent="0.3">
      <c r="A10294" s="2" t="s">
        <v>5</v>
      </c>
      <c r="B10294" s="2" t="s">
        <v>0</v>
      </c>
      <c r="C10294" s="2" t="s">
        <v>29</v>
      </c>
      <c r="D10294" s="2">
        <f t="shared" si="394"/>
        <v>182</v>
      </c>
      <c r="E10294" s="2">
        <v>1436.2279430000001</v>
      </c>
      <c r="F10294" s="2">
        <v>0</v>
      </c>
      <c r="G10294" s="2">
        <v>17749.656666659943</v>
      </c>
      <c r="H10294" s="2">
        <v>92787.210000000021</v>
      </c>
      <c r="I10294" s="2">
        <f t="shared" si="395"/>
        <v>13567.41333333333</v>
      </c>
      <c r="J10294" s="2">
        <v>0</v>
      </c>
      <c r="K10294" s="2">
        <v>0</v>
      </c>
      <c r="L10294" s="2">
        <v>0</v>
      </c>
      <c r="M10294" s="2">
        <v>0</v>
      </c>
      <c r="N10294">
        <f t="shared" si="393"/>
        <v>0</v>
      </c>
      <c r="O10294" s="2">
        <f t="shared" si="396"/>
        <v>18945.143333333323</v>
      </c>
      <c r="P10294" s="2" t="s">
        <v>26</v>
      </c>
    </row>
    <row r="10295" spans="1:16" x14ac:dyDescent="0.3">
      <c r="A10295" s="2" t="s">
        <v>5</v>
      </c>
      <c r="B10295" s="2" t="s">
        <v>0</v>
      </c>
      <c r="C10295" s="2" t="s">
        <v>29</v>
      </c>
      <c r="D10295" s="2">
        <f t="shared" si="394"/>
        <v>183</v>
      </c>
      <c r="E10295" s="2">
        <v>1439.0429429999999</v>
      </c>
      <c r="F10295" s="2">
        <v>0</v>
      </c>
      <c r="G10295" s="2">
        <v>17749.656666659943</v>
      </c>
      <c r="H10295" s="2">
        <v>92787.210000000021</v>
      </c>
      <c r="I10295" s="2">
        <f t="shared" si="395"/>
        <v>13567.41333333333</v>
      </c>
      <c r="J10295" s="2">
        <v>0</v>
      </c>
      <c r="K10295" s="2">
        <v>0</v>
      </c>
      <c r="L10295" s="2">
        <v>0</v>
      </c>
      <c r="M10295" s="2">
        <v>0</v>
      </c>
      <c r="N10295">
        <f t="shared" si="393"/>
        <v>0</v>
      </c>
      <c r="O10295" s="2">
        <f t="shared" si="396"/>
        <v>18945.143333333323</v>
      </c>
      <c r="P10295" s="2" t="s">
        <v>26</v>
      </c>
    </row>
    <row r="10296" spans="1:16" x14ac:dyDescent="0.3">
      <c r="A10296" s="2" t="s">
        <v>5</v>
      </c>
      <c r="B10296" s="2" t="s">
        <v>0</v>
      </c>
      <c r="C10296" s="2" t="s">
        <v>29</v>
      </c>
      <c r="D10296" s="2">
        <f t="shared" si="394"/>
        <v>184</v>
      </c>
      <c r="E10296" s="2">
        <v>1442.461943</v>
      </c>
      <c r="F10296" s="2">
        <v>0</v>
      </c>
      <c r="G10296" s="2">
        <v>17749.656666659943</v>
      </c>
      <c r="H10296" s="2">
        <v>92787.210000000021</v>
      </c>
      <c r="I10296" s="2">
        <f t="shared" si="395"/>
        <v>13567.41333333333</v>
      </c>
      <c r="J10296" s="2">
        <v>0</v>
      </c>
      <c r="K10296" s="2">
        <v>0</v>
      </c>
      <c r="L10296" s="2">
        <v>0</v>
      </c>
      <c r="M10296" s="2">
        <v>0</v>
      </c>
      <c r="N10296">
        <f t="shared" si="393"/>
        <v>0</v>
      </c>
      <c r="O10296" s="2">
        <f t="shared" si="396"/>
        <v>18945.143333333323</v>
      </c>
      <c r="P10296" s="2" t="s">
        <v>26</v>
      </c>
    </row>
    <row r="10297" spans="1:16" x14ac:dyDescent="0.3">
      <c r="A10297" s="2" t="s">
        <v>5</v>
      </c>
      <c r="B10297" s="2" t="s">
        <v>0</v>
      </c>
      <c r="C10297" s="2" t="s">
        <v>29</v>
      </c>
      <c r="D10297" s="2">
        <f t="shared" si="394"/>
        <v>185</v>
      </c>
      <c r="E10297" s="2">
        <v>1445.262943</v>
      </c>
      <c r="F10297" s="2">
        <v>0</v>
      </c>
      <c r="G10297" s="2">
        <v>17749.656666659943</v>
      </c>
      <c r="H10297" s="2">
        <v>92787.210000000021</v>
      </c>
      <c r="I10297" s="2">
        <f t="shared" si="395"/>
        <v>13567.41333333333</v>
      </c>
      <c r="J10297" s="2">
        <v>0</v>
      </c>
      <c r="K10297" s="2">
        <v>0</v>
      </c>
      <c r="L10297" s="2">
        <v>0</v>
      </c>
      <c r="M10297" s="2">
        <v>0</v>
      </c>
      <c r="N10297">
        <f t="shared" si="393"/>
        <v>0</v>
      </c>
      <c r="O10297" s="2">
        <f t="shared" si="396"/>
        <v>18945.143333333323</v>
      </c>
      <c r="P10297" s="2" t="s">
        <v>26</v>
      </c>
    </row>
    <row r="10298" spans="1:16" x14ac:dyDescent="0.3">
      <c r="A10298" s="2" t="s">
        <v>5</v>
      </c>
      <c r="B10298" s="2" t="s">
        <v>0</v>
      </c>
      <c r="C10298" s="2" t="s">
        <v>29</v>
      </c>
      <c r="D10298" s="2">
        <f t="shared" si="394"/>
        <v>186</v>
      </c>
      <c r="E10298" s="2">
        <v>1445.299943</v>
      </c>
      <c r="F10298" s="2">
        <v>0</v>
      </c>
      <c r="G10298" s="2">
        <v>17749.656666659943</v>
      </c>
      <c r="H10298" s="2">
        <v>92787.210000000021</v>
      </c>
      <c r="I10298" s="2">
        <f t="shared" si="395"/>
        <v>13567.41333333333</v>
      </c>
      <c r="J10298" s="2">
        <v>0</v>
      </c>
      <c r="K10298" s="2">
        <v>0</v>
      </c>
      <c r="L10298" s="2">
        <v>0</v>
      </c>
      <c r="M10298" s="2">
        <v>0</v>
      </c>
      <c r="N10298">
        <f t="shared" si="393"/>
        <v>0</v>
      </c>
      <c r="O10298" s="2">
        <f t="shared" si="396"/>
        <v>18945.143333333323</v>
      </c>
      <c r="P10298" s="2" t="s">
        <v>26</v>
      </c>
    </row>
    <row r="10299" spans="1:16" x14ac:dyDescent="0.3">
      <c r="A10299" s="2" t="s">
        <v>5</v>
      </c>
      <c r="B10299" s="2" t="s">
        <v>0</v>
      </c>
      <c r="C10299" s="2" t="s">
        <v>29</v>
      </c>
      <c r="D10299" s="2">
        <f t="shared" si="394"/>
        <v>187</v>
      </c>
      <c r="E10299" s="2">
        <v>1446.0139429999999</v>
      </c>
      <c r="F10299" s="2">
        <v>0</v>
      </c>
      <c r="G10299" s="2">
        <v>17749.656666659943</v>
      </c>
      <c r="H10299" s="2">
        <v>92787.210000000021</v>
      </c>
      <c r="I10299" s="2">
        <f t="shared" si="395"/>
        <v>13567.41333333333</v>
      </c>
      <c r="J10299" s="2">
        <v>0</v>
      </c>
      <c r="K10299" s="2">
        <v>0</v>
      </c>
      <c r="L10299" s="2">
        <v>0</v>
      </c>
      <c r="M10299" s="2">
        <v>0</v>
      </c>
      <c r="N10299">
        <f t="shared" si="393"/>
        <v>0</v>
      </c>
      <c r="O10299" s="2">
        <f t="shared" si="396"/>
        <v>18945.143333333323</v>
      </c>
      <c r="P10299" s="2" t="s">
        <v>26</v>
      </c>
    </row>
    <row r="10300" spans="1:16" x14ac:dyDescent="0.3">
      <c r="A10300" s="2" t="s">
        <v>5</v>
      </c>
      <c r="B10300" s="2" t="s">
        <v>0</v>
      </c>
      <c r="C10300" s="2" t="s">
        <v>29</v>
      </c>
      <c r="D10300" s="2">
        <f t="shared" si="394"/>
        <v>188</v>
      </c>
      <c r="E10300" s="2">
        <v>1449.221943</v>
      </c>
      <c r="F10300" s="2">
        <v>0</v>
      </c>
      <c r="G10300" s="2">
        <v>17749.656666659943</v>
      </c>
      <c r="H10300" s="2">
        <v>92787.210000000021</v>
      </c>
      <c r="I10300" s="2">
        <f t="shared" si="395"/>
        <v>13567.41333333333</v>
      </c>
      <c r="J10300" s="2">
        <v>0</v>
      </c>
      <c r="K10300" s="2">
        <v>0</v>
      </c>
      <c r="L10300" s="2">
        <v>0</v>
      </c>
      <c r="M10300" s="2">
        <v>0</v>
      </c>
      <c r="N10300">
        <f t="shared" si="393"/>
        <v>0</v>
      </c>
      <c r="O10300" s="2">
        <f t="shared" si="396"/>
        <v>18945.143333333323</v>
      </c>
      <c r="P10300" s="2" t="s">
        <v>26</v>
      </c>
    </row>
    <row r="10301" spans="1:16" x14ac:dyDescent="0.3">
      <c r="A10301" s="2" t="s">
        <v>5</v>
      </c>
      <c r="B10301" s="2" t="s">
        <v>0</v>
      </c>
      <c r="C10301" s="2" t="s">
        <v>29</v>
      </c>
      <c r="D10301" s="2">
        <f t="shared" si="394"/>
        <v>189</v>
      </c>
      <c r="E10301" s="2">
        <v>1449.962943</v>
      </c>
      <c r="F10301" s="2">
        <v>0</v>
      </c>
      <c r="G10301" s="2">
        <v>17749.656666659943</v>
      </c>
      <c r="H10301" s="2">
        <v>92787.210000000021</v>
      </c>
      <c r="I10301" s="2">
        <f t="shared" si="395"/>
        <v>13567.41333333333</v>
      </c>
      <c r="J10301" s="2">
        <v>0</v>
      </c>
      <c r="K10301" s="2">
        <v>0</v>
      </c>
      <c r="L10301" s="2">
        <v>0</v>
      </c>
      <c r="M10301" s="2">
        <v>0</v>
      </c>
      <c r="N10301">
        <f t="shared" si="393"/>
        <v>0</v>
      </c>
      <c r="O10301" s="2">
        <f t="shared" si="396"/>
        <v>18945.143333333323</v>
      </c>
      <c r="P10301" s="2" t="s">
        <v>26</v>
      </c>
    </row>
    <row r="10302" spans="1:16" x14ac:dyDescent="0.3">
      <c r="A10302" s="2" t="s">
        <v>5</v>
      </c>
      <c r="B10302" s="2" t="s">
        <v>0</v>
      </c>
      <c r="C10302" s="2" t="s">
        <v>29</v>
      </c>
      <c r="D10302" s="2">
        <f t="shared" si="394"/>
        <v>190</v>
      </c>
      <c r="E10302" s="2">
        <v>1455.164943</v>
      </c>
      <c r="F10302" s="2">
        <v>0</v>
      </c>
      <c r="G10302" s="2">
        <v>17749.656666659943</v>
      </c>
      <c r="H10302" s="2">
        <v>92787.210000000021</v>
      </c>
      <c r="I10302" s="2">
        <f t="shared" si="395"/>
        <v>13567.41333333333</v>
      </c>
      <c r="J10302" s="2">
        <v>0</v>
      </c>
      <c r="K10302" s="2">
        <v>0</v>
      </c>
      <c r="L10302" s="2">
        <v>0</v>
      </c>
      <c r="M10302" s="2">
        <v>0</v>
      </c>
      <c r="N10302">
        <f t="shared" si="393"/>
        <v>0</v>
      </c>
      <c r="O10302" s="2">
        <f t="shared" si="396"/>
        <v>18945.143333333323</v>
      </c>
      <c r="P10302" s="2" t="s">
        <v>26</v>
      </c>
    </row>
    <row r="10303" spans="1:16" x14ac:dyDescent="0.3">
      <c r="A10303" s="2" t="s">
        <v>5</v>
      </c>
      <c r="B10303" s="2" t="s">
        <v>0</v>
      </c>
      <c r="C10303" s="2" t="s">
        <v>29</v>
      </c>
      <c r="D10303" s="2">
        <f t="shared" si="394"/>
        <v>191</v>
      </c>
      <c r="E10303" s="2">
        <v>1456.780943</v>
      </c>
      <c r="F10303" s="2">
        <v>0</v>
      </c>
      <c r="G10303" s="2">
        <v>17749.656666659943</v>
      </c>
      <c r="H10303" s="2">
        <v>92787.210000000021</v>
      </c>
      <c r="I10303" s="2">
        <f t="shared" si="395"/>
        <v>13567.41333333333</v>
      </c>
      <c r="J10303" s="2">
        <v>0</v>
      </c>
      <c r="K10303" s="2">
        <v>0</v>
      </c>
      <c r="L10303" s="2">
        <v>0</v>
      </c>
      <c r="M10303" s="2">
        <v>0</v>
      </c>
      <c r="N10303">
        <f t="shared" si="393"/>
        <v>0</v>
      </c>
      <c r="O10303" s="2">
        <f t="shared" si="396"/>
        <v>18945.143333333323</v>
      </c>
      <c r="P10303" s="2" t="s">
        <v>26</v>
      </c>
    </row>
    <row r="10304" spans="1:16" x14ac:dyDescent="0.3">
      <c r="A10304" s="2" t="s">
        <v>5</v>
      </c>
      <c r="B10304" s="2" t="s">
        <v>0</v>
      </c>
      <c r="C10304" s="2" t="s">
        <v>29</v>
      </c>
      <c r="D10304" s="2">
        <f t="shared" si="394"/>
        <v>192</v>
      </c>
      <c r="E10304" s="2">
        <v>1460.519943</v>
      </c>
      <c r="F10304" s="2">
        <v>0</v>
      </c>
      <c r="G10304" s="2">
        <v>17749.656666659943</v>
      </c>
      <c r="H10304" s="2">
        <v>92787.210000000021</v>
      </c>
      <c r="I10304" s="2">
        <f t="shared" si="395"/>
        <v>13567.41333333333</v>
      </c>
      <c r="J10304" s="2">
        <v>0</v>
      </c>
      <c r="K10304" s="2">
        <v>0</v>
      </c>
      <c r="L10304" s="2">
        <v>0</v>
      </c>
      <c r="M10304" s="2">
        <v>0</v>
      </c>
      <c r="N10304">
        <f t="shared" si="393"/>
        <v>0</v>
      </c>
      <c r="O10304" s="2">
        <f t="shared" si="396"/>
        <v>18945.143333333323</v>
      </c>
      <c r="P10304" s="2" t="s">
        <v>26</v>
      </c>
    </row>
    <row r="10305" spans="1:16" x14ac:dyDescent="0.3">
      <c r="A10305" s="2" t="s">
        <v>5</v>
      </c>
      <c r="B10305" s="2" t="s">
        <v>0</v>
      </c>
      <c r="C10305" s="2" t="s">
        <v>29</v>
      </c>
      <c r="D10305" s="2">
        <f t="shared" si="394"/>
        <v>193</v>
      </c>
      <c r="E10305" s="2">
        <v>1462.981943</v>
      </c>
      <c r="F10305" s="2">
        <v>0</v>
      </c>
      <c r="G10305" s="2">
        <v>17749.656666659943</v>
      </c>
      <c r="H10305" s="2">
        <v>92787.210000000021</v>
      </c>
      <c r="I10305" s="2">
        <f t="shared" si="395"/>
        <v>13567.41333333333</v>
      </c>
      <c r="J10305" s="2">
        <v>0</v>
      </c>
      <c r="K10305" s="2">
        <v>0</v>
      </c>
      <c r="L10305" s="2">
        <v>0</v>
      </c>
      <c r="M10305" s="2">
        <v>0</v>
      </c>
      <c r="N10305">
        <f t="shared" si="393"/>
        <v>0</v>
      </c>
      <c r="O10305" s="2">
        <f t="shared" si="396"/>
        <v>18945.143333333323</v>
      </c>
      <c r="P10305" s="2" t="s">
        <v>26</v>
      </c>
    </row>
    <row r="10306" spans="1:16" x14ac:dyDescent="0.3">
      <c r="A10306" s="2" t="s">
        <v>5</v>
      </c>
      <c r="B10306" s="2" t="s">
        <v>0</v>
      </c>
      <c r="C10306" s="2" t="s">
        <v>29</v>
      </c>
      <c r="D10306" s="2">
        <f t="shared" si="394"/>
        <v>194</v>
      </c>
      <c r="E10306" s="2">
        <v>1466.066943</v>
      </c>
      <c r="F10306" s="2">
        <v>0</v>
      </c>
      <c r="G10306" s="2">
        <v>17749.656666659943</v>
      </c>
      <c r="H10306" s="2">
        <v>92787.210000000021</v>
      </c>
      <c r="I10306" s="2">
        <f t="shared" si="395"/>
        <v>13567.41333333333</v>
      </c>
      <c r="J10306" s="2">
        <v>0</v>
      </c>
      <c r="K10306" s="2">
        <v>0</v>
      </c>
      <c r="L10306" s="2">
        <v>0</v>
      </c>
      <c r="M10306" s="2">
        <v>0</v>
      </c>
      <c r="N10306">
        <f t="shared" si="393"/>
        <v>0</v>
      </c>
      <c r="O10306" s="2">
        <f t="shared" si="396"/>
        <v>18945.143333333323</v>
      </c>
      <c r="P10306" s="2" t="s">
        <v>26</v>
      </c>
    </row>
    <row r="10307" spans="1:16" x14ac:dyDescent="0.3">
      <c r="A10307" s="2" t="s">
        <v>5</v>
      </c>
      <c r="B10307" s="2" t="s">
        <v>0</v>
      </c>
      <c r="C10307" s="2" t="s">
        <v>29</v>
      </c>
      <c r="D10307" s="2">
        <f t="shared" si="394"/>
        <v>195</v>
      </c>
      <c r="E10307" s="2">
        <v>1468.3319429999999</v>
      </c>
      <c r="F10307" s="2">
        <v>0</v>
      </c>
      <c r="G10307" s="2">
        <v>17749.656666659943</v>
      </c>
      <c r="H10307" s="2">
        <v>92787.210000000021</v>
      </c>
      <c r="I10307" s="2">
        <f t="shared" si="395"/>
        <v>13567.41333333333</v>
      </c>
      <c r="J10307" s="2">
        <v>0</v>
      </c>
      <c r="K10307" s="2">
        <v>0</v>
      </c>
      <c r="L10307" s="2">
        <v>0</v>
      </c>
      <c r="M10307" s="2">
        <v>0</v>
      </c>
      <c r="N10307">
        <f t="shared" si="393"/>
        <v>0</v>
      </c>
      <c r="O10307" s="2">
        <f t="shared" si="396"/>
        <v>18945.143333333323</v>
      </c>
      <c r="P10307" s="2" t="s">
        <v>26</v>
      </c>
    </row>
    <row r="10308" spans="1:16" x14ac:dyDescent="0.3">
      <c r="A10308" s="2" t="s">
        <v>5</v>
      </c>
      <c r="B10308" s="2" t="s">
        <v>0</v>
      </c>
      <c r="C10308" s="2" t="s">
        <v>29</v>
      </c>
      <c r="D10308" s="2">
        <f t="shared" si="394"/>
        <v>196</v>
      </c>
      <c r="E10308" s="2">
        <v>1469.8609429999999</v>
      </c>
      <c r="F10308" s="2">
        <v>0</v>
      </c>
      <c r="G10308" s="2">
        <v>17749.656666659943</v>
      </c>
      <c r="H10308" s="2">
        <v>92787.210000000021</v>
      </c>
      <c r="I10308" s="2">
        <f t="shared" si="395"/>
        <v>13567.41333333333</v>
      </c>
      <c r="J10308" s="2">
        <v>0</v>
      </c>
      <c r="K10308" s="2">
        <v>0</v>
      </c>
      <c r="L10308" s="2">
        <v>0</v>
      </c>
      <c r="M10308" s="2">
        <v>0</v>
      </c>
      <c r="N10308">
        <f t="shared" si="393"/>
        <v>0</v>
      </c>
      <c r="O10308" s="2">
        <f t="shared" si="396"/>
        <v>18945.143333333323</v>
      </c>
      <c r="P10308" s="2" t="s">
        <v>26</v>
      </c>
    </row>
    <row r="10309" spans="1:16" x14ac:dyDescent="0.3">
      <c r="A10309" s="2" t="s">
        <v>5</v>
      </c>
      <c r="B10309" s="2" t="s">
        <v>0</v>
      </c>
      <c r="C10309" s="2" t="s">
        <v>29</v>
      </c>
      <c r="D10309" s="2">
        <f t="shared" si="394"/>
        <v>197</v>
      </c>
      <c r="E10309" s="2">
        <v>1471.3419429999999</v>
      </c>
      <c r="F10309" s="2">
        <v>0</v>
      </c>
      <c r="G10309" s="2">
        <v>17749.656666659943</v>
      </c>
      <c r="H10309" s="2">
        <v>92787.210000000021</v>
      </c>
      <c r="I10309" s="2">
        <f t="shared" si="395"/>
        <v>13567.41333333333</v>
      </c>
      <c r="J10309" s="2">
        <v>0</v>
      </c>
      <c r="K10309" s="2">
        <v>0</v>
      </c>
      <c r="L10309" s="2">
        <v>0</v>
      </c>
      <c r="M10309" s="2">
        <v>0</v>
      </c>
      <c r="N10309">
        <f t="shared" si="393"/>
        <v>0</v>
      </c>
      <c r="O10309" s="2">
        <f t="shared" si="396"/>
        <v>18945.143333333323</v>
      </c>
      <c r="P10309" s="2" t="s">
        <v>26</v>
      </c>
    </row>
    <row r="10310" spans="1:16" x14ac:dyDescent="0.3">
      <c r="A10310" s="2" t="s">
        <v>5</v>
      </c>
      <c r="B10310" s="2" t="s">
        <v>0</v>
      </c>
      <c r="C10310" s="2" t="s">
        <v>29</v>
      </c>
      <c r="D10310" s="2">
        <f t="shared" si="394"/>
        <v>198</v>
      </c>
      <c r="E10310" s="2">
        <v>1472.7189430000001</v>
      </c>
      <c r="F10310" s="2">
        <v>0</v>
      </c>
      <c r="G10310" s="2">
        <v>17749.656666659943</v>
      </c>
      <c r="H10310" s="2">
        <v>92787.210000000021</v>
      </c>
      <c r="I10310" s="2">
        <f t="shared" si="395"/>
        <v>13567.41333333333</v>
      </c>
      <c r="J10310" s="2">
        <v>0</v>
      </c>
      <c r="K10310" s="2">
        <v>0</v>
      </c>
      <c r="L10310" s="2">
        <v>0</v>
      </c>
      <c r="M10310" s="2">
        <v>0</v>
      </c>
      <c r="N10310">
        <f t="shared" si="393"/>
        <v>0</v>
      </c>
      <c r="O10310" s="2">
        <f t="shared" si="396"/>
        <v>18945.143333333323</v>
      </c>
      <c r="P10310" s="2" t="s">
        <v>26</v>
      </c>
    </row>
    <row r="10311" spans="1:16" x14ac:dyDescent="0.3">
      <c r="A10311" s="2" t="s">
        <v>5</v>
      </c>
      <c r="B10311" s="2" t="s">
        <v>0</v>
      </c>
      <c r="C10311" s="2" t="s">
        <v>29</v>
      </c>
      <c r="D10311" s="2">
        <f t="shared" si="394"/>
        <v>199</v>
      </c>
      <c r="E10311" s="2">
        <v>1474.6209429999999</v>
      </c>
      <c r="F10311" s="2">
        <v>0</v>
      </c>
      <c r="G10311" s="2">
        <v>17749.656666659943</v>
      </c>
      <c r="H10311" s="2">
        <v>92787.210000000021</v>
      </c>
      <c r="I10311" s="2">
        <f t="shared" si="395"/>
        <v>13567.41333333333</v>
      </c>
      <c r="J10311" s="2">
        <v>0</v>
      </c>
      <c r="K10311" s="2">
        <v>0</v>
      </c>
      <c r="L10311" s="2">
        <v>0</v>
      </c>
      <c r="M10311" s="2">
        <v>0</v>
      </c>
      <c r="N10311">
        <f t="shared" si="393"/>
        <v>0</v>
      </c>
      <c r="O10311" s="2">
        <f t="shared" si="396"/>
        <v>18945.143333333323</v>
      </c>
      <c r="P10311" s="2" t="s">
        <v>26</v>
      </c>
    </row>
    <row r="10312" spans="1:16" x14ac:dyDescent="0.3">
      <c r="A10312" s="2" t="s">
        <v>5</v>
      </c>
      <c r="B10312" s="2" t="s">
        <v>0</v>
      </c>
      <c r="C10312" s="2" t="s">
        <v>29</v>
      </c>
      <c r="D10312" s="2">
        <f t="shared" si="394"/>
        <v>200</v>
      </c>
      <c r="E10312" s="2">
        <v>1474.906943</v>
      </c>
      <c r="F10312" s="2">
        <v>0</v>
      </c>
      <c r="G10312" s="2">
        <v>17749.656666659943</v>
      </c>
      <c r="H10312" s="2">
        <v>92787.210000000021</v>
      </c>
      <c r="I10312" s="2">
        <f t="shared" si="395"/>
        <v>13567.41333333333</v>
      </c>
      <c r="J10312" s="2">
        <v>0</v>
      </c>
      <c r="K10312" s="2">
        <v>0</v>
      </c>
      <c r="L10312" s="2">
        <v>0</v>
      </c>
      <c r="M10312" s="2">
        <v>0</v>
      </c>
      <c r="N10312">
        <f t="shared" si="393"/>
        <v>0</v>
      </c>
      <c r="O10312" s="2">
        <f t="shared" si="396"/>
        <v>18945.143333333323</v>
      </c>
      <c r="P10312" s="2" t="s">
        <v>26</v>
      </c>
    </row>
    <row r="10313" spans="1:16" x14ac:dyDescent="0.3">
      <c r="A10313" s="2" t="s">
        <v>5</v>
      </c>
      <c r="B10313" s="2" t="s">
        <v>0</v>
      </c>
      <c r="C10313" s="2" t="s">
        <v>29</v>
      </c>
      <c r="D10313" s="2">
        <f t="shared" si="394"/>
        <v>201</v>
      </c>
      <c r="E10313" s="2">
        <v>1318.8529430000001</v>
      </c>
      <c r="F10313" s="2">
        <v>0</v>
      </c>
      <c r="G10313" s="2">
        <v>17749.656666659943</v>
      </c>
      <c r="H10313" s="2">
        <v>92787.210000000021</v>
      </c>
      <c r="I10313" s="2">
        <f t="shared" si="395"/>
        <v>13567.41333333333</v>
      </c>
      <c r="J10313" s="2">
        <v>0</v>
      </c>
      <c r="K10313" s="2">
        <v>0</v>
      </c>
      <c r="L10313" s="2">
        <v>0</v>
      </c>
      <c r="M10313" s="2">
        <v>0</v>
      </c>
      <c r="N10313">
        <f t="shared" si="393"/>
        <v>0</v>
      </c>
      <c r="O10313" s="2">
        <f t="shared" si="396"/>
        <v>18945.143333333323</v>
      </c>
      <c r="P10313" s="2" t="s">
        <v>26</v>
      </c>
    </row>
    <row r="10314" spans="1:16" x14ac:dyDescent="0.3">
      <c r="A10314" s="2" t="s">
        <v>5</v>
      </c>
      <c r="B10314" s="2" t="s">
        <v>0</v>
      </c>
      <c r="C10314" s="2" t="s">
        <v>29</v>
      </c>
      <c r="D10314" s="2">
        <f t="shared" si="394"/>
        <v>202</v>
      </c>
      <c r="E10314" s="2">
        <v>1074.8889429999999</v>
      </c>
      <c r="F10314" s="2">
        <v>0</v>
      </c>
      <c r="G10314" s="2">
        <v>17749.656666659943</v>
      </c>
      <c r="H10314" s="2">
        <v>92787.210000000021</v>
      </c>
      <c r="I10314" s="2">
        <f t="shared" si="395"/>
        <v>13567.41333333333</v>
      </c>
      <c r="J10314" s="2">
        <v>0</v>
      </c>
      <c r="K10314" s="2">
        <v>0</v>
      </c>
      <c r="L10314" s="2">
        <v>0</v>
      </c>
      <c r="M10314" s="2">
        <v>0</v>
      </c>
      <c r="N10314">
        <f t="shared" si="393"/>
        <v>0</v>
      </c>
      <c r="O10314" s="2">
        <f t="shared" si="396"/>
        <v>18945.143333333323</v>
      </c>
      <c r="P10314" s="2" t="s">
        <v>26</v>
      </c>
    </row>
    <row r="10315" spans="1:16" x14ac:dyDescent="0.3">
      <c r="A10315" s="2" t="s">
        <v>5</v>
      </c>
      <c r="B10315" s="2" t="s">
        <v>0</v>
      </c>
      <c r="C10315" s="2" t="s">
        <v>29</v>
      </c>
      <c r="D10315" s="2">
        <f t="shared" si="394"/>
        <v>203</v>
      </c>
      <c r="E10315" s="2">
        <v>940.38394300000004</v>
      </c>
      <c r="F10315" s="2">
        <v>0</v>
      </c>
      <c r="G10315" s="2">
        <v>17749.656666659943</v>
      </c>
      <c r="H10315" s="2">
        <v>92787.210000000021</v>
      </c>
      <c r="I10315" s="2">
        <f t="shared" si="395"/>
        <v>13567.41333333333</v>
      </c>
      <c r="J10315" s="2">
        <v>0</v>
      </c>
      <c r="K10315" s="2">
        <v>0</v>
      </c>
      <c r="L10315" s="2">
        <v>0</v>
      </c>
      <c r="M10315" s="2">
        <v>0</v>
      </c>
      <c r="N10315">
        <f t="shared" si="393"/>
        <v>0</v>
      </c>
      <c r="O10315" s="2">
        <f t="shared" si="396"/>
        <v>18945.143333333323</v>
      </c>
      <c r="P10315" s="2" t="s">
        <v>26</v>
      </c>
    </row>
    <row r="10316" spans="1:16" x14ac:dyDescent="0.3">
      <c r="A10316" s="2" t="s">
        <v>5</v>
      </c>
      <c r="B10316" s="2" t="s">
        <v>0</v>
      </c>
      <c r="C10316" s="2" t="s">
        <v>29</v>
      </c>
      <c r="D10316" s="2">
        <f t="shared" si="394"/>
        <v>204</v>
      </c>
      <c r="E10316" s="2">
        <v>819.84294299999999</v>
      </c>
      <c r="F10316" s="2">
        <v>0</v>
      </c>
      <c r="G10316" s="2">
        <v>17749.656666659943</v>
      </c>
      <c r="H10316" s="2">
        <v>92787.210000000021</v>
      </c>
      <c r="I10316" s="2">
        <f t="shared" si="395"/>
        <v>13567.41333333333</v>
      </c>
      <c r="J10316" s="2">
        <v>0</v>
      </c>
      <c r="K10316" s="2">
        <v>0</v>
      </c>
      <c r="L10316" s="2">
        <v>0</v>
      </c>
      <c r="M10316" s="2">
        <v>0</v>
      </c>
      <c r="N10316">
        <f t="shared" si="393"/>
        <v>0</v>
      </c>
      <c r="O10316" s="2">
        <f t="shared" si="396"/>
        <v>18945.143333333323</v>
      </c>
      <c r="P10316" s="2" t="s">
        <v>26</v>
      </c>
    </row>
    <row r="10317" spans="1:16" x14ac:dyDescent="0.3">
      <c r="A10317" s="2" t="s">
        <v>5</v>
      </c>
      <c r="B10317" s="2" t="s">
        <v>0</v>
      </c>
      <c r="C10317" s="2" t="s">
        <v>29</v>
      </c>
      <c r="D10317" s="2">
        <f t="shared" si="394"/>
        <v>205</v>
      </c>
      <c r="E10317" s="2">
        <v>1231.6959429999999</v>
      </c>
      <c r="F10317" s="2">
        <v>0</v>
      </c>
      <c r="G10317" s="2">
        <v>17749.656666659943</v>
      </c>
      <c r="H10317" s="2">
        <v>92787.210000000021</v>
      </c>
      <c r="I10317" s="2">
        <f t="shared" si="395"/>
        <v>13567.41333333333</v>
      </c>
      <c r="J10317" s="2">
        <v>0</v>
      </c>
      <c r="K10317" s="2">
        <v>0</v>
      </c>
      <c r="L10317" s="2">
        <v>0</v>
      </c>
      <c r="M10317" s="2">
        <v>0</v>
      </c>
      <c r="N10317">
        <f t="shared" si="393"/>
        <v>0</v>
      </c>
      <c r="O10317" s="2">
        <f t="shared" si="396"/>
        <v>18945.143333333323</v>
      </c>
      <c r="P10317" s="2" t="s">
        <v>26</v>
      </c>
    </row>
    <row r="10318" spans="1:16" x14ac:dyDescent="0.3">
      <c r="A10318" s="2" t="s">
        <v>5</v>
      </c>
      <c r="B10318" s="2" t="s">
        <v>0</v>
      </c>
      <c r="C10318" s="2" t="s">
        <v>29</v>
      </c>
      <c r="D10318" s="2">
        <f t="shared" si="394"/>
        <v>206</v>
      </c>
      <c r="E10318" s="2">
        <v>1226.6959429999999</v>
      </c>
      <c r="F10318" s="2">
        <v>0</v>
      </c>
      <c r="G10318" s="2">
        <v>17749.656666659943</v>
      </c>
      <c r="H10318" s="2">
        <v>92787.210000000021</v>
      </c>
      <c r="I10318" s="2">
        <f t="shared" si="395"/>
        <v>13567.41333333333</v>
      </c>
      <c r="J10318" s="2">
        <v>0</v>
      </c>
      <c r="K10318" s="2">
        <v>0</v>
      </c>
      <c r="L10318" s="2">
        <v>0</v>
      </c>
      <c r="M10318" s="2">
        <v>0</v>
      </c>
      <c r="N10318">
        <f t="shared" si="393"/>
        <v>0</v>
      </c>
      <c r="O10318" s="2">
        <f t="shared" si="396"/>
        <v>18945.143333333323</v>
      </c>
      <c r="P10318" s="2" t="s">
        <v>26</v>
      </c>
    </row>
    <row r="10319" spans="1:16" x14ac:dyDescent="0.3">
      <c r="A10319" s="2" t="s">
        <v>5</v>
      </c>
      <c r="B10319" s="2" t="s">
        <v>0</v>
      </c>
      <c r="C10319" s="2" t="s">
        <v>29</v>
      </c>
      <c r="D10319" s="2">
        <f t="shared" si="394"/>
        <v>207</v>
      </c>
      <c r="E10319" s="2">
        <v>1217.6959429999999</v>
      </c>
      <c r="F10319" s="2">
        <v>0</v>
      </c>
      <c r="G10319" s="2">
        <v>17749.656666659943</v>
      </c>
      <c r="H10319" s="2">
        <v>92787.210000000021</v>
      </c>
      <c r="I10319" s="2">
        <f t="shared" si="395"/>
        <v>13567.41333333333</v>
      </c>
      <c r="J10319" s="2">
        <v>0</v>
      </c>
      <c r="K10319" s="2">
        <v>0</v>
      </c>
      <c r="L10319" s="2">
        <v>0</v>
      </c>
      <c r="M10319" s="2">
        <v>0</v>
      </c>
      <c r="N10319">
        <f t="shared" si="393"/>
        <v>0</v>
      </c>
      <c r="O10319" s="2">
        <f t="shared" si="396"/>
        <v>18945.143333333323</v>
      </c>
      <c r="P10319" s="2" t="s">
        <v>26</v>
      </c>
    </row>
    <row r="10320" spans="1:16" x14ac:dyDescent="0.3">
      <c r="A10320" s="2" t="s">
        <v>5</v>
      </c>
      <c r="B10320" s="2" t="s">
        <v>0</v>
      </c>
      <c r="C10320" s="2" t="s">
        <v>29</v>
      </c>
      <c r="D10320" s="2">
        <f t="shared" si="394"/>
        <v>208</v>
      </c>
      <c r="E10320" s="2">
        <v>1116.6959429999999</v>
      </c>
      <c r="F10320" s="2">
        <v>224.26046511627908</v>
      </c>
      <c r="G10320" s="2">
        <v>17809.92666665994</v>
      </c>
      <c r="H10320" s="2">
        <v>93055.960000000021</v>
      </c>
      <c r="I10320" s="2">
        <f t="shared" si="395"/>
        <v>13567.83333333333</v>
      </c>
      <c r="J10320" s="2">
        <f t="shared" ref="J10320:J10361" si="397">M10320/(L10320+M10320)*100</f>
        <v>1.348314606741573</v>
      </c>
      <c r="K10320" s="2">
        <v>60.269999999999996</v>
      </c>
      <c r="L10320" s="2">
        <v>30.73</v>
      </c>
      <c r="M10320" s="2">
        <v>0.42</v>
      </c>
      <c r="N10320">
        <f t="shared" ref="N10320:N10383" si="398">L10320+M10320</f>
        <v>31.150000000000002</v>
      </c>
      <c r="O10320" s="2">
        <f t="shared" si="396"/>
        <v>18976.293333333324</v>
      </c>
      <c r="P10320" s="2" t="s">
        <v>24</v>
      </c>
    </row>
    <row r="10321" spans="1:16" x14ac:dyDescent="0.3">
      <c r="A10321" s="2" t="s">
        <v>5</v>
      </c>
      <c r="B10321" s="2" t="s">
        <v>0</v>
      </c>
      <c r="C10321" s="2" t="s">
        <v>29</v>
      </c>
      <c r="D10321" s="2">
        <f t="shared" si="394"/>
        <v>209</v>
      </c>
      <c r="E10321" s="2">
        <v>857.69594300000006</v>
      </c>
      <c r="F10321" s="2">
        <v>153.4990138067061</v>
      </c>
      <c r="G10321" s="2">
        <v>17907.206666659949</v>
      </c>
      <c r="H10321" s="2">
        <v>93689.710000000021</v>
      </c>
      <c r="I10321" s="2">
        <f t="shared" si="395"/>
        <v>13568.41333333333</v>
      </c>
      <c r="J10321" s="2">
        <f t="shared" si="397"/>
        <v>1.2348307430274643</v>
      </c>
      <c r="K10321" s="2">
        <v>97.28</v>
      </c>
      <c r="L10321" s="2">
        <v>46.39</v>
      </c>
      <c r="M10321" s="2">
        <v>0.57999999999999996</v>
      </c>
      <c r="N10321">
        <f t="shared" si="398"/>
        <v>46.97</v>
      </c>
      <c r="O10321" s="2">
        <f t="shared" si="396"/>
        <v>19023.263333333325</v>
      </c>
      <c r="P10321" s="2" t="s">
        <v>24</v>
      </c>
    </row>
    <row r="10322" spans="1:16" x14ac:dyDescent="0.3">
      <c r="A10322" s="2" t="s">
        <v>5</v>
      </c>
      <c r="B10322" s="2" t="s">
        <v>0</v>
      </c>
      <c r="C10322" s="2" t="s">
        <v>29</v>
      </c>
      <c r="D10322" s="2">
        <f t="shared" si="394"/>
        <v>210</v>
      </c>
      <c r="E10322" s="2">
        <v>730.69594300000006</v>
      </c>
      <c r="F10322" s="2">
        <v>175.48987143124521</v>
      </c>
      <c r="G10322" s="2">
        <v>18029.096666659949</v>
      </c>
      <c r="H10322" s="2">
        <v>94384.280000000028</v>
      </c>
      <c r="I10322" s="2">
        <f t="shared" si="395"/>
        <v>13612.41333333333</v>
      </c>
      <c r="J10322" s="2">
        <f t="shared" si="397"/>
        <v>49.31629679444071</v>
      </c>
      <c r="K10322" s="2">
        <v>121.89</v>
      </c>
      <c r="L10322" s="2">
        <v>45.22</v>
      </c>
      <c r="M10322" s="2">
        <v>44</v>
      </c>
      <c r="N10322">
        <f t="shared" si="398"/>
        <v>89.22</v>
      </c>
      <c r="O10322" s="2">
        <f t="shared" si="396"/>
        <v>19112.483333333326</v>
      </c>
      <c r="P10322" s="2" t="s">
        <v>24</v>
      </c>
    </row>
    <row r="10323" spans="1:16" x14ac:dyDescent="0.3">
      <c r="A10323" s="2" t="s">
        <v>5</v>
      </c>
      <c r="B10323" s="2" t="s">
        <v>0</v>
      </c>
      <c r="C10323" s="2" t="s">
        <v>29</v>
      </c>
      <c r="D10323" s="2">
        <f t="shared" si="394"/>
        <v>211</v>
      </c>
      <c r="E10323" s="2">
        <v>654.69594300000006</v>
      </c>
      <c r="F10323" s="2">
        <v>185.10195214766205</v>
      </c>
      <c r="G10323" s="2">
        <v>18152.646666659952</v>
      </c>
      <c r="H10323" s="2">
        <v>95051.750000000029</v>
      </c>
      <c r="I10323" s="2">
        <f t="shared" si="395"/>
        <v>13623.66333333333</v>
      </c>
      <c r="J10323" s="2">
        <f t="shared" si="397"/>
        <v>26.703061951103731</v>
      </c>
      <c r="K10323" s="2">
        <v>123.55</v>
      </c>
      <c r="L10323" s="2">
        <v>30.88</v>
      </c>
      <c r="M10323" s="2">
        <v>11.25</v>
      </c>
      <c r="N10323">
        <f t="shared" si="398"/>
        <v>42.129999999999995</v>
      </c>
      <c r="O10323" s="2">
        <f t="shared" si="396"/>
        <v>19154.613333333327</v>
      </c>
      <c r="P10323" s="2" t="s">
        <v>24</v>
      </c>
    </row>
    <row r="10324" spans="1:16" x14ac:dyDescent="0.3">
      <c r="A10324" s="2" t="s">
        <v>5</v>
      </c>
      <c r="B10324" s="2" t="s">
        <v>0</v>
      </c>
      <c r="C10324" s="2" t="s">
        <v>29</v>
      </c>
      <c r="D10324" s="2">
        <f t="shared" si="394"/>
        <v>212</v>
      </c>
      <c r="E10324" s="2">
        <v>577.69594300000006</v>
      </c>
      <c r="F10324" s="2">
        <v>153.3241153563971</v>
      </c>
      <c r="G10324" s="2">
        <v>18261.31666665995</v>
      </c>
      <c r="H10324" s="2">
        <v>95760.510000000024</v>
      </c>
      <c r="I10324" s="2">
        <f t="shared" si="395"/>
        <v>13632.41333333333</v>
      </c>
      <c r="J10324" s="2">
        <f t="shared" si="397"/>
        <v>18.561731014000848</v>
      </c>
      <c r="K10324" s="2">
        <v>108.67</v>
      </c>
      <c r="L10324" s="2">
        <v>38.39</v>
      </c>
      <c r="M10324" s="2">
        <v>8.75</v>
      </c>
      <c r="N10324">
        <f t="shared" si="398"/>
        <v>47.14</v>
      </c>
      <c r="O10324" s="2">
        <f t="shared" si="396"/>
        <v>19201.753333333327</v>
      </c>
      <c r="P10324" s="2" t="s">
        <v>24</v>
      </c>
    </row>
    <row r="10325" spans="1:16" x14ac:dyDescent="0.3">
      <c r="A10325" s="2" t="s">
        <v>5</v>
      </c>
      <c r="B10325" s="2" t="s">
        <v>0</v>
      </c>
      <c r="C10325" s="2" t="s">
        <v>29</v>
      </c>
      <c r="D10325" s="2">
        <f t="shared" si="394"/>
        <v>213</v>
      </c>
      <c r="E10325" s="2">
        <v>307.22594299999997</v>
      </c>
      <c r="F10325" s="2">
        <v>268.65671641791045</v>
      </c>
      <c r="G10325" s="2">
        <v>18441.31666665995</v>
      </c>
      <c r="H10325" s="2">
        <v>96430.510000000024</v>
      </c>
      <c r="I10325" s="2">
        <f t="shared" si="395"/>
        <v>13632.41333333333</v>
      </c>
      <c r="J10325" s="2">
        <f t="shared" si="397"/>
        <v>0</v>
      </c>
      <c r="K10325" s="2">
        <v>180</v>
      </c>
      <c r="L10325" s="2">
        <v>35.369999999999997</v>
      </c>
      <c r="M10325" s="2">
        <v>0</v>
      </c>
      <c r="N10325">
        <f t="shared" si="398"/>
        <v>35.369999999999997</v>
      </c>
      <c r="O10325" s="2">
        <f t="shared" si="396"/>
        <v>19237.123333333326</v>
      </c>
      <c r="P10325" s="2" t="s">
        <v>24</v>
      </c>
    </row>
    <row r="10326" spans="1:16" x14ac:dyDescent="0.3">
      <c r="A10326" s="2" t="s">
        <v>5</v>
      </c>
      <c r="B10326" s="2" t="s">
        <v>0</v>
      </c>
      <c r="C10326" s="2" t="s">
        <v>29</v>
      </c>
      <c r="D10326" s="2">
        <f t="shared" si="394"/>
        <v>214</v>
      </c>
      <c r="E10326" s="2">
        <v>409.22894300000002</v>
      </c>
      <c r="F10326" s="2">
        <v>245.5815893763471</v>
      </c>
      <c r="G10326" s="2">
        <v>18617.926666659951</v>
      </c>
      <c r="H10326" s="2">
        <v>97149.660000000018</v>
      </c>
      <c r="I10326" s="2">
        <f t="shared" si="395"/>
        <v>13660.33333333333</v>
      </c>
      <c r="J10326" s="2">
        <f t="shared" si="397"/>
        <v>48.22107081174439</v>
      </c>
      <c r="K10326" s="2">
        <v>176.60999999999999</v>
      </c>
      <c r="L10326" s="2">
        <v>29.98</v>
      </c>
      <c r="M10326" s="2">
        <v>27.92</v>
      </c>
      <c r="N10326">
        <f t="shared" si="398"/>
        <v>57.900000000000006</v>
      </c>
      <c r="O10326" s="2">
        <f t="shared" si="396"/>
        <v>19295.023333333327</v>
      </c>
      <c r="P10326" s="2" t="s">
        <v>24</v>
      </c>
    </row>
    <row r="10327" spans="1:16" x14ac:dyDescent="0.3">
      <c r="A10327" s="2" t="s">
        <v>5</v>
      </c>
      <c r="B10327" s="2" t="s">
        <v>0</v>
      </c>
      <c r="C10327" s="2" t="s">
        <v>29</v>
      </c>
      <c r="D10327" s="2">
        <f t="shared" si="394"/>
        <v>215</v>
      </c>
      <c r="E10327" s="2">
        <v>423.409943</v>
      </c>
      <c r="F10327" s="2">
        <v>257.2930728241563</v>
      </c>
      <c r="G10327" s="2">
        <v>18798.99666665995</v>
      </c>
      <c r="H10327" s="2">
        <v>97853.410000000018</v>
      </c>
      <c r="I10327" s="2">
        <f t="shared" si="395"/>
        <v>13687.33333333333</v>
      </c>
      <c r="J10327" s="2">
        <f t="shared" si="397"/>
        <v>34.23354887790034</v>
      </c>
      <c r="K10327" s="2">
        <v>181.07000000000002</v>
      </c>
      <c r="L10327" s="2">
        <v>51.87</v>
      </c>
      <c r="M10327" s="2">
        <v>27</v>
      </c>
      <c r="N10327">
        <f t="shared" si="398"/>
        <v>78.87</v>
      </c>
      <c r="O10327" s="2">
        <f t="shared" si="396"/>
        <v>19373.893333333326</v>
      </c>
      <c r="P10327" s="2" t="s">
        <v>24</v>
      </c>
    </row>
    <row r="10328" spans="1:16" x14ac:dyDescent="0.3">
      <c r="A10328" s="2" t="s">
        <v>5</v>
      </c>
      <c r="B10328" s="2" t="s">
        <v>0</v>
      </c>
      <c r="C10328" s="2" t="s">
        <v>29</v>
      </c>
      <c r="D10328" s="2">
        <f t="shared" si="394"/>
        <v>216</v>
      </c>
      <c r="E10328" s="2">
        <v>383.72994299999999</v>
      </c>
      <c r="F10328" s="2">
        <v>286.82785405612384</v>
      </c>
      <c r="G10328" s="2">
        <v>19008.736666659948</v>
      </c>
      <c r="H10328" s="2">
        <v>98584.650000000023</v>
      </c>
      <c r="I10328" s="2">
        <f t="shared" si="395"/>
        <v>13719.91333333333</v>
      </c>
      <c r="J10328" s="2">
        <f t="shared" si="397"/>
        <v>50.472501936483347</v>
      </c>
      <c r="K10328" s="2">
        <v>209.74</v>
      </c>
      <c r="L10328" s="2">
        <v>31.97</v>
      </c>
      <c r="M10328" s="2">
        <v>32.58</v>
      </c>
      <c r="N10328">
        <f t="shared" si="398"/>
        <v>64.55</v>
      </c>
      <c r="O10328" s="2">
        <f t="shared" si="396"/>
        <v>19438.443333333325</v>
      </c>
      <c r="P10328" s="2" t="s">
        <v>24</v>
      </c>
    </row>
    <row r="10329" spans="1:16" x14ac:dyDescent="0.3">
      <c r="A10329" s="2" t="s">
        <v>5</v>
      </c>
      <c r="B10329" s="2" t="s">
        <v>0</v>
      </c>
      <c r="C10329" s="2" t="s">
        <v>29</v>
      </c>
      <c r="D10329" s="2">
        <f t="shared" si="394"/>
        <v>217</v>
      </c>
      <c r="E10329" s="2">
        <v>351.10194300000001</v>
      </c>
      <c r="F10329" s="2">
        <v>260.86397163931616</v>
      </c>
      <c r="G10329" s="2">
        <v>19191.22666665995</v>
      </c>
      <c r="H10329" s="2">
        <v>99284.210000000021</v>
      </c>
      <c r="I10329" s="2">
        <f t="shared" si="395"/>
        <v>13748.33333333333</v>
      </c>
      <c r="J10329" s="2">
        <f t="shared" si="397"/>
        <v>38.504267714401848</v>
      </c>
      <c r="K10329" s="2">
        <v>182.49</v>
      </c>
      <c r="L10329" s="2">
        <v>45.39</v>
      </c>
      <c r="M10329" s="2">
        <v>28.42</v>
      </c>
      <c r="N10329">
        <f t="shared" si="398"/>
        <v>73.81</v>
      </c>
      <c r="O10329" s="2">
        <f t="shared" si="396"/>
        <v>19512.253333333327</v>
      </c>
      <c r="P10329" s="2" t="s">
        <v>24</v>
      </c>
    </row>
    <row r="10330" spans="1:16" x14ac:dyDescent="0.3">
      <c r="A10330" s="2" t="s">
        <v>5</v>
      </c>
      <c r="B10330" s="2" t="s">
        <v>0</v>
      </c>
      <c r="C10330" s="2" t="s">
        <v>29</v>
      </c>
      <c r="D10330" s="2">
        <f t="shared" si="394"/>
        <v>218</v>
      </c>
      <c r="E10330" s="2">
        <v>321.75894299999999</v>
      </c>
      <c r="F10330" s="2">
        <v>269.51623867593406</v>
      </c>
      <c r="G10330" s="2">
        <v>19385.49666665995</v>
      </c>
      <c r="H10330" s="2">
        <v>100005.02</v>
      </c>
      <c r="I10330" s="2">
        <f t="shared" si="395"/>
        <v>13783.75333333333</v>
      </c>
      <c r="J10330" s="2">
        <f t="shared" si="397"/>
        <v>47.144948755490489</v>
      </c>
      <c r="K10330" s="2">
        <v>194.27</v>
      </c>
      <c r="L10330" s="2">
        <v>39.71</v>
      </c>
      <c r="M10330" s="2">
        <v>35.42</v>
      </c>
      <c r="N10330">
        <f t="shared" si="398"/>
        <v>75.13</v>
      </c>
      <c r="O10330" s="2">
        <f t="shared" si="396"/>
        <v>19587.383333333328</v>
      </c>
      <c r="P10330" s="2" t="s">
        <v>24</v>
      </c>
    </row>
    <row r="10331" spans="1:16" x14ac:dyDescent="0.3">
      <c r="A10331" s="2" t="s">
        <v>5</v>
      </c>
      <c r="B10331" s="2" t="s">
        <v>0</v>
      </c>
      <c r="C10331" s="2" t="s">
        <v>29</v>
      </c>
      <c r="D10331" s="2">
        <f t="shared" si="394"/>
        <v>219</v>
      </c>
      <c r="E10331" s="2">
        <v>293.647943</v>
      </c>
      <c r="F10331" s="2">
        <v>270.13639524816551</v>
      </c>
      <c r="G10331" s="2">
        <v>19575.826666659948</v>
      </c>
      <c r="H10331" s="2">
        <v>100709.59</v>
      </c>
      <c r="I10331" s="2">
        <f t="shared" si="395"/>
        <v>13816.75333333333</v>
      </c>
      <c r="J10331" s="2">
        <f t="shared" si="397"/>
        <v>51.993067590987877</v>
      </c>
      <c r="K10331" s="2">
        <v>190.33</v>
      </c>
      <c r="L10331" s="2">
        <v>30.47</v>
      </c>
      <c r="M10331" s="2">
        <v>33</v>
      </c>
      <c r="N10331">
        <f t="shared" si="398"/>
        <v>63.47</v>
      </c>
      <c r="O10331" s="2">
        <f t="shared" si="396"/>
        <v>19650.853333333329</v>
      </c>
      <c r="P10331" s="2" t="s">
        <v>24</v>
      </c>
    </row>
    <row r="10332" spans="1:16" x14ac:dyDescent="0.3">
      <c r="A10332" s="2" t="s">
        <v>5</v>
      </c>
      <c r="B10332" s="2" t="s">
        <v>0</v>
      </c>
      <c r="C10332" s="2" t="s">
        <v>29</v>
      </c>
      <c r="D10332" s="2">
        <f t="shared" si="394"/>
        <v>220</v>
      </c>
      <c r="E10332" s="2">
        <v>275.40894300000002</v>
      </c>
      <c r="F10332" s="2">
        <v>272.68760250989362</v>
      </c>
      <c r="G10332" s="2">
        <v>19757.04666665995</v>
      </c>
      <c r="H10332" s="2">
        <v>101374.16</v>
      </c>
      <c r="I10332" s="2">
        <f t="shared" si="395"/>
        <v>13851.75333333333</v>
      </c>
      <c r="J10332" s="2">
        <f t="shared" si="397"/>
        <v>41.771094402673356</v>
      </c>
      <c r="K10332" s="2">
        <v>181.22</v>
      </c>
      <c r="L10332" s="2">
        <v>48.79</v>
      </c>
      <c r="M10332" s="2">
        <v>35</v>
      </c>
      <c r="N10332">
        <f t="shared" si="398"/>
        <v>83.789999999999992</v>
      </c>
      <c r="O10332" s="2">
        <f t="shared" si="396"/>
        <v>19734.64333333333</v>
      </c>
      <c r="P10332" s="2" t="s">
        <v>24</v>
      </c>
    </row>
    <row r="10333" spans="1:16" x14ac:dyDescent="0.3">
      <c r="A10333" s="2" t="s">
        <v>5</v>
      </c>
      <c r="B10333" s="2" t="s">
        <v>0</v>
      </c>
      <c r="C10333" s="2" t="s">
        <v>29</v>
      </c>
      <c r="D10333" s="2">
        <f t="shared" si="394"/>
        <v>221</v>
      </c>
      <c r="E10333" s="2">
        <v>263.47594299999997</v>
      </c>
      <c r="F10333" s="2">
        <v>279.99177006837175</v>
      </c>
      <c r="G10333" s="2">
        <v>19933.956666659949</v>
      </c>
      <c r="H10333" s="2">
        <v>102006</v>
      </c>
      <c r="I10333" s="2">
        <f t="shared" si="395"/>
        <v>13884.75333333333</v>
      </c>
      <c r="J10333" s="2">
        <f t="shared" si="397"/>
        <v>45.379537953795378</v>
      </c>
      <c r="K10333" s="2">
        <v>176.91000000000003</v>
      </c>
      <c r="L10333" s="2">
        <v>39.72</v>
      </c>
      <c r="M10333" s="2">
        <v>33</v>
      </c>
      <c r="N10333">
        <f t="shared" si="398"/>
        <v>72.72</v>
      </c>
      <c r="O10333" s="2">
        <f t="shared" si="396"/>
        <v>19807.363333333331</v>
      </c>
      <c r="P10333" s="2" t="s">
        <v>24</v>
      </c>
    </row>
    <row r="10334" spans="1:16" x14ac:dyDescent="0.3">
      <c r="A10334" s="2" t="s">
        <v>5</v>
      </c>
      <c r="B10334" s="2" t="s">
        <v>0</v>
      </c>
      <c r="C10334" s="2" t="s">
        <v>29</v>
      </c>
      <c r="D10334" s="2">
        <f t="shared" si="394"/>
        <v>222</v>
      </c>
      <c r="E10334" s="2">
        <v>253.14394300000001</v>
      </c>
      <c r="F10334" s="2">
        <v>275.45912731289701</v>
      </c>
      <c r="G10334" s="2">
        <v>20093.54666665995</v>
      </c>
      <c r="H10334" s="2">
        <v>102585.36</v>
      </c>
      <c r="I10334" s="2">
        <f t="shared" si="395"/>
        <v>13919.75333333333</v>
      </c>
      <c r="J10334" s="2">
        <f t="shared" si="397"/>
        <v>49.040212974639203</v>
      </c>
      <c r="K10334" s="2">
        <v>159.59</v>
      </c>
      <c r="L10334" s="2">
        <v>36.369999999999997</v>
      </c>
      <c r="M10334" s="2">
        <v>35</v>
      </c>
      <c r="N10334">
        <f t="shared" si="398"/>
        <v>71.37</v>
      </c>
      <c r="O10334" s="2">
        <f t="shared" si="396"/>
        <v>19878.73333333333</v>
      </c>
      <c r="P10334" s="2" t="s">
        <v>24</v>
      </c>
    </row>
    <row r="10335" spans="1:16" x14ac:dyDescent="0.3">
      <c r="A10335" s="2" t="s">
        <v>5</v>
      </c>
      <c r="B10335" s="2" t="s">
        <v>0</v>
      </c>
      <c r="C10335" s="2" t="s">
        <v>29</v>
      </c>
      <c r="D10335" s="2">
        <f t="shared" si="394"/>
        <v>223</v>
      </c>
      <c r="E10335" s="2">
        <v>243.66294300000001</v>
      </c>
      <c r="F10335" s="2">
        <v>268.8419194190443</v>
      </c>
      <c r="G10335" s="2">
        <v>20254.956666659949</v>
      </c>
      <c r="H10335" s="2">
        <v>103185.75</v>
      </c>
      <c r="I10335" s="2">
        <f t="shared" si="395"/>
        <v>13968.17333333333</v>
      </c>
      <c r="J10335" s="2">
        <f t="shared" si="397"/>
        <v>55.996299294553033</v>
      </c>
      <c r="K10335" s="2">
        <v>161.41</v>
      </c>
      <c r="L10335" s="2">
        <v>38.049999999999997</v>
      </c>
      <c r="M10335" s="2">
        <v>48.42</v>
      </c>
      <c r="N10335">
        <f t="shared" si="398"/>
        <v>86.47</v>
      </c>
      <c r="O10335" s="2">
        <f t="shared" si="396"/>
        <v>19965.203333333331</v>
      </c>
      <c r="P10335" s="2" t="s">
        <v>24</v>
      </c>
    </row>
    <row r="10336" spans="1:16" x14ac:dyDescent="0.3">
      <c r="A10336" s="2" t="s">
        <v>5</v>
      </c>
      <c r="B10336" s="2" t="s">
        <v>0</v>
      </c>
      <c r="C10336" s="2" t="s">
        <v>29</v>
      </c>
      <c r="D10336" s="2">
        <f t="shared" si="394"/>
        <v>224</v>
      </c>
      <c r="E10336" s="2">
        <v>236.166943</v>
      </c>
      <c r="F10336" s="2">
        <v>269.44483834373227</v>
      </c>
      <c r="G10336" s="2">
        <v>20406.966666659951</v>
      </c>
      <c r="H10336" s="2">
        <v>103749.91</v>
      </c>
      <c r="I10336" s="2">
        <f t="shared" si="395"/>
        <v>14005.17333333333</v>
      </c>
      <c r="J10336" s="2">
        <f t="shared" si="397"/>
        <v>49.084637834969492</v>
      </c>
      <c r="K10336" s="2">
        <v>152.01000000000002</v>
      </c>
      <c r="L10336" s="2">
        <v>38.380000000000003</v>
      </c>
      <c r="M10336" s="2">
        <v>37</v>
      </c>
      <c r="N10336">
        <f t="shared" si="398"/>
        <v>75.38</v>
      </c>
      <c r="O10336" s="2">
        <f t="shared" si="396"/>
        <v>20040.583333333332</v>
      </c>
      <c r="P10336" s="2" t="s">
        <v>24</v>
      </c>
    </row>
    <row r="10337" spans="1:16" x14ac:dyDescent="0.3">
      <c r="A10337" s="2" t="s">
        <v>5</v>
      </c>
      <c r="B10337" s="2" t="s">
        <v>0</v>
      </c>
      <c r="C10337" s="2" t="s">
        <v>29</v>
      </c>
      <c r="D10337" s="2">
        <f t="shared" si="394"/>
        <v>225</v>
      </c>
      <c r="E10337" s="2">
        <v>228.33994300000001</v>
      </c>
      <c r="F10337" s="2">
        <v>276.28285356695869</v>
      </c>
      <c r="G10337" s="2">
        <v>20557.076666659948</v>
      </c>
      <c r="H10337" s="2">
        <v>104293.23</v>
      </c>
      <c r="I10337" s="2">
        <f t="shared" si="395"/>
        <v>14040.17333333333</v>
      </c>
      <c r="J10337" s="2">
        <f t="shared" si="397"/>
        <v>45.108905786828196</v>
      </c>
      <c r="K10337" s="2">
        <v>150.10999999999999</v>
      </c>
      <c r="L10337" s="2">
        <v>42.59</v>
      </c>
      <c r="M10337" s="2">
        <v>35</v>
      </c>
      <c r="N10337">
        <f t="shared" si="398"/>
        <v>77.59</v>
      </c>
      <c r="O10337" s="2">
        <f t="shared" si="396"/>
        <v>20118.173333333332</v>
      </c>
      <c r="P10337" s="2" t="s">
        <v>24</v>
      </c>
    </row>
    <row r="10338" spans="1:16" x14ac:dyDescent="0.3">
      <c r="A10338" s="2" t="s">
        <v>5</v>
      </c>
      <c r="B10338" s="2" t="s">
        <v>0</v>
      </c>
      <c r="C10338" s="2" t="s">
        <v>29</v>
      </c>
      <c r="D10338" s="2">
        <f t="shared" ref="D10338:D10401" si="399">D10337+1</f>
        <v>226</v>
      </c>
      <c r="E10338" s="2">
        <v>221.779943</v>
      </c>
      <c r="F10338" s="2">
        <v>272.14883864853886</v>
      </c>
      <c r="G10338" s="2">
        <v>20697.79666665995</v>
      </c>
      <c r="H10338" s="2">
        <v>104810.3</v>
      </c>
      <c r="I10338" s="2">
        <f t="shared" ref="I10338:I10361" si="400">I10337+M10338</f>
        <v>14073.593333333331</v>
      </c>
      <c r="J10338" s="2">
        <f t="shared" si="397"/>
        <v>45.284552845528452</v>
      </c>
      <c r="K10338" s="2">
        <v>140.72</v>
      </c>
      <c r="L10338" s="2">
        <v>40.380000000000003</v>
      </c>
      <c r="M10338" s="2">
        <v>33.42</v>
      </c>
      <c r="N10338">
        <f t="shared" si="398"/>
        <v>73.800000000000011</v>
      </c>
      <c r="O10338" s="2">
        <f t="shared" ref="O10338:O10361" si="401">O10337+N10338</f>
        <v>20191.973333333332</v>
      </c>
      <c r="P10338" s="2" t="s">
        <v>24</v>
      </c>
    </row>
    <row r="10339" spans="1:16" x14ac:dyDescent="0.3">
      <c r="A10339" s="2" t="s">
        <v>5</v>
      </c>
      <c r="B10339" s="2" t="s">
        <v>0</v>
      </c>
      <c r="C10339" s="2" t="s">
        <v>29</v>
      </c>
      <c r="D10339" s="2">
        <f t="shared" si="399"/>
        <v>227</v>
      </c>
      <c r="E10339" s="2">
        <v>215.998943</v>
      </c>
      <c r="F10339" s="2">
        <v>282.59716793998075</v>
      </c>
      <c r="G10339" s="2">
        <v>20841.686666659949</v>
      </c>
      <c r="H10339" s="2">
        <v>105319.47</v>
      </c>
      <c r="I10339" s="2">
        <f t="shared" si="400"/>
        <v>14118.17333333333</v>
      </c>
      <c r="J10339" s="2">
        <f t="shared" si="397"/>
        <v>56.223987892546354</v>
      </c>
      <c r="K10339" s="2">
        <v>143.88999999999999</v>
      </c>
      <c r="L10339" s="2">
        <v>34.71</v>
      </c>
      <c r="M10339" s="2">
        <v>44.58</v>
      </c>
      <c r="N10339">
        <f t="shared" si="398"/>
        <v>79.289999999999992</v>
      </c>
      <c r="O10339" s="2">
        <f t="shared" si="401"/>
        <v>20271.263333333332</v>
      </c>
      <c r="P10339" s="2" t="s">
        <v>24</v>
      </c>
    </row>
    <row r="10340" spans="1:16" x14ac:dyDescent="0.3">
      <c r="A10340" s="2" t="s">
        <v>5</v>
      </c>
      <c r="B10340" s="2" t="s">
        <v>0</v>
      </c>
      <c r="C10340" s="2" t="s">
        <v>29</v>
      </c>
      <c r="D10340" s="2">
        <f t="shared" si="399"/>
        <v>228</v>
      </c>
      <c r="E10340" s="2">
        <v>210.84094300000001</v>
      </c>
      <c r="F10340" s="2">
        <v>261.21060244891305</v>
      </c>
      <c r="G10340" s="2">
        <v>20969.896666659948</v>
      </c>
      <c r="H10340" s="2">
        <v>105810.3</v>
      </c>
      <c r="I10340" s="2">
        <f t="shared" si="400"/>
        <v>14151.17333333333</v>
      </c>
      <c r="J10340" s="2">
        <f t="shared" si="397"/>
        <v>45.174537987679678</v>
      </c>
      <c r="K10340" s="2">
        <v>128.20999999999998</v>
      </c>
      <c r="L10340" s="2">
        <v>40.049999999999997</v>
      </c>
      <c r="M10340" s="2">
        <v>33</v>
      </c>
      <c r="N10340">
        <f t="shared" si="398"/>
        <v>73.05</v>
      </c>
      <c r="O10340" s="2">
        <f t="shared" si="401"/>
        <v>20344.313333333332</v>
      </c>
      <c r="P10340" s="2" t="s">
        <v>24</v>
      </c>
    </row>
    <row r="10341" spans="1:16" x14ac:dyDescent="0.3">
      <c r="A10341" s="2" t="s">
        <v>5</v>
      </c>
      <c r="B10341" s="2" t="s">
        <v>0</v>
      </c>
      <c r="C10341" s="2" t="s">
        <v>29</v>
      </c>
      <c r="D10341" s="2">
        <f t="shared" si="399"/>
        <v>229</v>
      </c>
      <c r="E10341" s="2">
        <v>203.946943</v>
      </c>
      <c r="F10341" s="2">
        <v>266.95238095238096</v>
      </c>
      <c r="G10341" s="2">
        <v>21110.04666665995</v>
      </c>
      <c r="H10341" s="2">
        <v>106335.3</v>
      </c>
      <c r="I10341" s="2">
        <f t="shared" si="400"/>
        <v>14187.50333333333</v>
      </c>
      <c r="J10341" s="2">
        <f t="shared" si="397"/>
        <v>49.972489683631366</v>
      </c>
      <c r="K10341" s="2">
        <v>140.15</v>
      </c>
      <c r="L10341" s="2">
        <v>36.369999999999997</v>
      </c>
      <c r="M10341" s="2">
        <v>36.33</v>
      </c>
      <c r="N10341">
        <f t="shared" si="398"/>
        <v>72.699999999999989</v>
      </c>
      <c r="O10341" s="2">
        <f t="shared" si="401"/>
        <v>20417.013333333332</v>
      </c>
      <c r="P10341" s="2" t="s">
        <v>24</v>
      </c>
    </row>
    <row r="10342" spans="1:16" x14ac:dyDescent="0.3">
      <c r="A10342" s="2" t="s">
        <v>5</v>
      </c>
      <c r="B10342" s="2" t="s">
        <v>0</v>
      </c>
      <c r="C10342" s="2" t="s">
        <v>29</v>
      </c>
      <c r="D10342" s="2">
        <f t="shared" si="399"/>
        <v>230</v>
      </c>
      <c r="E10342" s="2">
        <v>257.44694299999998</v>
      </c>
      <c r="F10342" s="2">
        <v>69.228283240632067</v>
      </c>
      <c r="G10342" s="2">
        <v>21150.746666659947</v>
      </c>
      <c r="H10342" s="2">
        <v>106923.21000000009</v>
      </c>
      <c r="I10342" s="2">
        <f t="shared" si="400"/>
        <v>14234.50333333333</v>
      </c>
      <c r="J10342" s="2">
        <f t="shared" si="397"/>
        <v>55.242125058768224</v>
      </c>
      <c r="K10342" s="2">
        <v>40.700000000000003</v>
      </c>
      <c r="L10342" s="2">
        <v>38.08</v>
      </c>
      <c r="M10342" s="2">
        <v>47</v>
      </c>
      <c r="N10342">
        <f t="shared" si="398"/>
        <v>85.08</v>
      </c>
      <c r="O10342" s="2">
        <f t="shared" si="401"/>
        <v>20502.093333333334</v>
      </c>
      <c r="P10342" s="2" t="s">
        <v>25</v>
      </c>
    </row>
    <row r="10343" spans="1:16" x14ac:dyDescent="0.3">
      <c r="A10343" s="2" t="s">
        <v>5</v>
      </c>
      <c r="B10343" s="2" t="s">
        <v>0</v>
      </c>
      <c r="C10343" s="2" t="s">
        <v>29</v>
      </c>
      <c r="D10343" s="2">
        <f t="shared" si="399"/>
        <v>231</v>
      </c>
      <c r="E10343" s="2">
        <v>318.13294300000001</v>
      </c>
      <c r="F10343" s="2">
        <v>0</v>
      </c>
      <c r="G10343" s="2">
        <v>21150.746666659947</v>
      </c>
      <c r="H10343" s="2">
        <v>107584.02</v>
      </c>
      <c r="I10343" s="2">
        <f t="shared" si="400"/>
        <v>14287.08333333333</v>
      </c>
      <c r="J10343" s="2">
        <f t="shared" si="397"/>
        <v>52.791164658634536</v>
      </c>
      <c r="K10343" s="2">
        <v>0</v>
      </c>
      <c r="L10343" s="2">
        <v>47.02</v>
      </c>
      <c r="M10343" s="2">
        <v>52.58</v>
      </c>
      <c r="N10343">
        <f t="shared" si="398"/>
        <v>99.6</v>
      </c>
      <c r="O10343" s="2">
        <f t="shared" si="401"/>
        <v>20601.693333333333</v>
      </c>
      <c r="P10343" s="2" t="s">
        <v>25</v>
      </c>
    </row>
    <row r="10344" spans="1:16" x14ac:dyDescent="0.3">
      <c r="A10344" s="2" t="s">
        <v>5</v>
      </c>
      <c r="B10344" s="2" t="s">
        <v>0</v>
      </c>
      <c r="C10344" s="2" t="s">
        <v>29</v>
      </c>
      <c r="D10344" s="2">
        <f t="shared" si="399"/>
        <v>232</v>
      </c>
      <c r="E10344" s="2">
        <v>301.70494300000001</v>
      </c>
      <c r="F10344" s="2">
        <v>0</v>
      </c>
      <c r="G10344" s="2">
        <v>21150.746666659947</v>
      </c>
      <c r="H10344" s="2">
        <v>108236.0900000001</v>
      </c>
      <c r="I10344" s="2">
        <f t="shared" si="400"/>
        <v>14344.50333333333</v>
      </c>
      <c r="J10344" s="2">
        <f t="shared" si="397"/>
        <v>68.017057569296384</v>
      </c>
      <c r="K10344" s="2">
        <v>0</v>
      </c>
      <c r="L10344" s="2">
        <v>27</v>
      </c>
      <c r="M10344" s="2">
        <v>57.42</v>
      </c>
      <c r="N10344">
        <f t="shared" si="398"/>
        <v>84.42</v>
      </c>
      <c r="O10344" s="2">
        <f t="shared" si="401"/>
        <v>20686.113333333331</v>
      </c>
      <c r="P10344" s="2" t="s">
        <v>25</v>
      </c>
    </row>
    <row r="10345" spans="1:16" x14ac:dyDescent="0.3">
      <c r="A10345" s="2" t="s">
        <v>5</v>
      </c>
      <c r="B10345" s="2" t="s">
        <v>0</v>
      </c>
      <c r="C10345" s="2" t="s">
        <v>29</v>
      </c>
      <c r="D10345" s="2">
        <f t="shared" si="399"/>
        <v>233</v>
      </c>
      <c r="E10345" s="2">
        <v>284.31094300000001</v>
      </c>
      <c r="F10345" s="2">
        <v>37.954545454545453</v>
      </c>
      <c r="G10345" s="2">
        <v>21175.79666665995</v>
      </c>
      <c r="H10345" s="2">
        <v>108896.0900000001</v>
      </c>
      <c r="I10345" s="2">
        <f t="shared" si="400"/>
        <v>14406.92333333333</v>
      </c>
      <c r="J10345" s="2">
        <f t="shared" si="397"/>
        <v>61.722535350538912</v>
      </c>
      <c r="K10345" s="2">
        <v>25.05</v>
      </c>
      <c r="L10345" s="2">
        <v>38.71</v>
      </c>
      <c r="M10345" s="2">
        <v>62.42</v>
      </c>
      <c r="N10345">
        <f t="shared" si="398"/>
        <v>101.13</v>
      </c>
      <c r="O10345" s="2">
        <f t="shared" si="401"/>
        <v>20787.243333333332</v>
      </c>
      <c r="P10345" s="2" t="s">
        <v>25</v>
      </c>
    </row>
    <row r="10346" spans="1:16" x14ac:dyDescent="0.3">
      <c r="A10346" s="2" t="s">
        <v>5</v>
      </c>
      <c r="B10346" s="2" t="s">
        <v>0</v>
      </c>
      <c r="C10346" s="2" t="s">
        <v>29</v>
      </c>
      <c r="D10346" s="2">
        <f t="shared" si="399"/>
        <v>234</v>
      </c>
      <c r="E10346" s="2">
        <v>282.260943</v>
      </c>
      <c r="F10346" s="2">
        <v>80.725983867025178</v>
      </c>
      <c r="G10346" s="2">
        <v>21228.63666665995</v>
      </c>
      <c r="H10346" s="2">
        <v>109550.6500000001</v>
      </c>
      <c r="I10346" s="2">
        <f t="shared" si="400"/>
        <v>14471.513333333331</v>
      </c>
      <c r="J10346" s="2">
        <f t="shared" si="397"/>
        <v>60.206935123042506</v>
      </c>
      <c r="K10346" s="2">
        <v>52.839999999999996</v>
      </c>
      <c r="L10346" s="2">
        <v>42.69</v>
      </c>
      <c r="M10346" s="2">
        <v>64.59</v>
      </c>
      <c r="N10346">
        <f t="shared" si="398"/>
        <v>107.28</v>
      </c>
      <c r="O10346" s="2">
        <f t="shared" si="401"/>
        <v>20894.523333333331</v>
      </c>
      <c r="P10346" s="2" t="s">
        <v>25</v>
      </c>
    </row>
    <row r="10347" spans="1:16" x14ac:dyDescent="0.3">
      <c r="A10347" s="2" t="s">
        <v>5</v>
      </c>
      <c r="B10347" s="2" t="s">
        <v>0</v>
      </c>
      <c r="C10347" s="2" t="s">
        <v>29</v>
      </c>
      <c r="D10347" s="2">
        <f t="shared" si="399"/>
        <v>235</v>
      </c>
      <c r="E10347" s="2">
        <v>290.22194300000001</v>
      </c>
      <c r="F10347" s="2">
        <v>144.23757888607358</v>
      </c>
      <c r="G10347" s="2">
        <v>21320.286666659951</v>
      </c>
      <c r="H10347" s="2">
        <v>110186.0600000001</v>
      </c>
      <c r="I10347" s="2">
        <f t="shared" si="400"/>
        <v>14543.513333333331</v>
      </c>
      <c r="J10347" s="2">
        <f t="shared" si="397"/>
        <v>62.565172054223147</v>
      </c>
      <c r="K10347" s="2">
        <v>91.649999999999991</v>
      </c>
      <c r="L10347" s="2">
        <v>43.08</v>
      </c>
      <c r="M10347" s="2">
        <v>72</v>
      </c>
      <c r="N10347">
        <f t="shared" si="398"/>
        <v>115.08</v>
      </c>
      <c r="O10347" s="2">
        <f t="shared" si="401"/>
        <v>21009.603333333333</v>
      </c>
      <c r="P10347" s="2" t="s">
        <v>25</v>
      </c>
    </row>
    <row r="10348" spans="1:16" x14ac:dyDescent="0.3">
      <c r="A10348" s="2" t="s">
        <v>5</v>
      </c>
      <c r="B10348" s="2" t="s">
        <v>0</v>
      </c>
      <c r="C10348" s="2" t="s">
        <v>29</v>
      </c>
      <c r="D10348" s="2">
        <f t="shared" si="399"/>
        <v>236</v>
      </c>
      <c r="E10348" s="2">
        <v>241.81194300000001</v>
      </c>
      <c r="F10348" s="2">
        <v>6.0445421340142866</v>
      </c>
      <c r="G10348" s="2">
        <v>21324.026666659949</v>
      </c>
      <c r="H10348" s="2">
        <v>110804.8000000001</v>
      </c>
      <c r="I10348" s="2">
        <f t="shared" si="400"/>
        <v>14614.683333333331</v>
      </c>
      <c r="J10348" s="2">
        <f t="shared" si="397"/>
        <v>67.008756237642402</v>
      </c>
      <c r="K10348" s="2">
        <v>3.7399999999999998</v>
      </c>
      <c r="L10348" s="2">
        <v>35.04</v>
      </c>
      <c r="M10348" s="2">
        <v>71.17</v>
      </c>
      <c r="N10348">
        <f t="shared" si="398"/>
        <v>106.21000000000001</v>
      </c>
      <c r="O10348" s="2">
        <f t="shared" si="401"/>
        <v>21115.813333333332</v>
      </c>
      <c r="P10348" s="2" t="s">
        <v>25</v>
      </c>
    </row>
    <row r="10349" spans="1:16" x14ac:dyDescent="0.3">
      <c r="A10349" s="2" t="s">
        <v>5</v>
      </c>
      <c r="B10349" s="2" t="s">
        <v>0</v>
      </c>
      <c r="C10349" s="2" t="s">
        <v>29</v>
      </c>
      <c r="D10349" s="2">
        <f t="shared" si="399"/>
        <v>237</v>
      </c>
      <c r="E10349" s="2">
        <v>235.20494299999999</v>
      </c>
      <c r="F10349" s="2">
        <v>132.52111399169755</v>
      </c>
      <c r="G10349" s="2">
        <v>21407.346666659952</v>
      </c>
      <c r="H10349" s="2">
        <v>111433.5300000001</v>
      </c>
      <c r="I10349" s="2">
        <f t="shared" si="400"/>
        <v>14700.103333333331</v>
      </c>
      <c r="J10349" s="2">
        <f t="shared" si="397"/>
        <v>68.763512581075503</v>
      </c>
      <c r="K10349" s="2">
        <v>83.320000000000007</v>
      </c>
      <c r="L10349" s="2">
        <v>38.802857142857107</v>
      </c>
      <c r="M10349" s="2">
        <v>85.42</v>
      </c>
      <c r="N10349">
        <f t="shared" si="398"/>
        <v>124.22285714285711</v>
      </c>
      <c r="O10349" s="2">
        <f t="shared" si="401"/>
        <v>21240.036190476188</v>
      </c>
      <c r="P10349" s="2" t="s">
        <v>25</v>
      </c>
    </row>
    <row r="10350" spans="1:16" x14ac:dyDescent="0.3">
      <c r="A10350" s="2" t="s">
        <v>5</v>
      </c>
      <c r="B10350" s="2" t="s">
        <v>0</v>
      </c>
      <c r="C10350" s="2" t="s">
        <v>29</v>
      </c>
      <c r="D10350" s="2">
        <f t="shared" si="399"/>
        <v>238</v>
      </c>
      <c r="E10350" s="2">
        <v>227.480943</v>
      </c>
      <c r="F10350" s="2">
        <v>158.45183707612122</v>
      </c>
      <c r="G10350" s="2">
        <v>21505.846666659949</v>
      </c>
      <c r="H10350" s="2">
        <v>112055.1700000001</v>
      </c>
      <c r="I10350" s="2">
        <f t="shared" si="400"/>
        <v>14792.523333333331</v>
      </c>
      <c r="J10350" s="2">
        <f t="shared" si="397"/>
        <v>70.42980317017944</v>
      </c>
      <c r="K10350" s="2">
        <v>98.5</v>
      </c>
      <c r="L10350" s="2">
        <v>38.802857142857107</v>
      </c>
      <c r="M10350" s="2">
        <v>92.42</v>
      </c>
      <c r="N10350">
        <f t="shared" si="398"/>
        <v>131.22285714285709</v>
      </c>
      <c r="O10350" s="2">
        <f t="shared" si="401"/>
        <v>21371.259047619045</v>
      </c>
      <c r="P10350" s="2" t="s">
        <v>25</v>
      </c>
    </row>
    <row r="10351" spans="1:16" x14ac:dyDescent="0.3">
      <c r="A10351" s="2" t="s">
        <v>5</v>
      </c>
      <c r="B10351" s="2" t="s">
        <v>0</v>
      </c>
      <c r="C10351" s="2" t="s">
        <v>29</v>
      </c>
      <c r="D10351" s="2">
        <f t="shared" si="399"/>
        <v>239</v>
      </c>
      <c r="E10351" s="2">
        <v>209.44294300000001</v>
      </c>
      <c r="F10351" s="2">
        <v>160.87353060397243</v>
      </c>
      <c r="G10351" s="2">
        <v>21601.096666659949</v>
      </c>
      <c r="H10351" s="2">
        <v>112647.2500000001</v>
      </c>
      <c r="I10351" s="2">
        <f t="shared" si="400"/>
        <v>14887.523333333331</v>
      </c>
      <c r="J10351" s="2">
        <f t="shared" si="397"/>
        <v>70.999978646622992</v>
      </c>
      <c r="K10351" s="2">
        <v>95.25</v>
      </c>
      <c r="L10351" s="2">
        <v>38.802857142857107</v>
      </c>
      <c r="M10351" s="2">
        <v>95</v>
      </c>
      <c r="N10351">
        <f t="shared" si="398"/>
        <v>133.80285714285711</v>
      </c>
      <c r="O10351" s="2">
        <f t="shared" si="401"/>
        <v>21505.061904761904</v>
      </c>
      <c r="P10351" s="2" t="s">
        <v>25</v>
      </c>
    </row>
    <row r="10352" spans="1:16" x14ac:dyDescent="0.3">
      <c r="A10352" s="2" t="s">
        <v>5</v>
      </c>
      <c r="B10352" s="2" t="s">
        <v>0</v>
      </c>
      <c r="C10352" s="2" t="s">
        <v>29</v>
      </c>
      <c r="D10352" s="2">
        <f t="shared" si="399"/>
        <v>240</v>
      </c>
      <c r="E10352" s="2">
        <v>205.78694300000001</v>
      </c>
      <c r="F10352" s="2">
        <v>201.0743246733123</v>
      </c>
      <c r="G10352" s="2">
        <v>21717.88666665995</v>
      </c>
      <c r="H10352" s="2">
        <v>113228.0800000001</v>
      </c>
      <c r="I10352" s="2">
        <f t="shared" si="400"/>
        <v>14986.363333333331</v>
      </c>
      <c r="J10352" s="2">
        <f t="shared" si="397"/>
        <v>71.809029579657519</v>
      </c>
      <c r="K10352" s="2">
        <v>116.79</v>
      </c>
      <c r="L10352" s="2">
        <v>38.802857142857107</v>
      </c>
      <c r="M10352" s="2">
        <v>98.84</v>
      </c>
      <c r="N10352">
        <f t="shared" si="398"/>
        <v>137.64285714285711</v>
      </c>
      <c r="O10352" s="2">
        <f t="shared" si="401"/>
        <v>21642.704761904763</v>
      </c>
      <c r="P10352" s="2" t="s">
        <v>25</v>
      </c>
    </row>
    <row r="10353" spans="1:16" x14ac:dyDescent="0.3">
      <c r="A10353" s="2" t="s">
        <v>5</v>
      </c>
      <c r="B10353" s="2" t="s">
        <v>0</v>
      </c>
      <c r="C10353" s="2" t="s">
        <v>29</v>
      </c>
      <c r="D10353" s="2">
        <f t="shared" si="399"/>
        <v>241</v>
      </c>
      <c r="E10353" s="2">
        <v>181.928943</v>
      </c>
      <c r="F10353" s="2">
        <v>29.991974767174938</v>
      </c>
      <c r="G10353" s="2">
        <v>21733.956666659949</v>
      </c>
      <c r="H10353" s="2">
        <v>113763.8900000001</v>
      </c>
      <c r="I10353" s="2">
        <f t="shared" si="400"/>
        <v>15088.363333333331</v>
      </c>
      <c r="J10353" s="2">
        <f t="shared" si="397"/>
        <v>98.076923076923066</v>
      </c>
      <c r="K10353" s="2">
        <v>16.07</v>
      </c>
      <c r="L10353" s="2">
        <v>2</v>
      </c>
      <c r="M10353" s="2">
        <v>102</v>
      </c>
      <c r="N10353">
        <f t="shared" si="398"/>
        <v>104</v>
      </c>
      <c r="O10353" s="2">
        <f t="shared" si="401"/>
        <v>21746.704761904763</v>
      </c>
      <c r="P10353" s="2" t="s">
        <v>25</v>
      </c>
    </row>
    <row r="10354" spans="1:16" x14ac:dyDescent="0.3">
      <c r="A10354" s="2" t="s">
        <v>5</v>
      </c>
      <c r="B10354" s="2" t="s">
        <v>0</v>
      </c>
      <c r="C10354" s="2" t="s">
        <v>29</v>
      </c>
      <c r="D10354" s="2">
        <f t="shared" si="399"/>
        <v>242</v>
      </c>
      <c r="E10354" s="2">
        <v>161.47294299999999</v>
      </c>
      <c r="F10354" s="2">
        <v>12.243232213304312</v>
      </c>
      <c r="G10354" s="2">
        <v>21740.256666659949</v>
      </c>
      <c r="H10354" s="2">
        <v>114278.46000000009</v>
      </c>
      <c r="I10354" s="2">
        <f t="shared" si="400"/>
        <v>15180.363333333331</v>
      </c>
      <c r="J10354" s="2">
        <f t="shared" si="397"/>
        <v>97.872340425531917</v>
      </c>
      <c r="K10354" s="2">
        <v>6.3</v>
      </c>
      <c r="L10354" s="2">
        <v>2</v>
      </c>
      <c r="M10354" s="2">
        <v>92</v>
      </c>
      <c r="N10354">
        <f t="shared" si="398"/>
        <v>94</v>
      </c>
      <c r="O10354" s="2">
        <f t="shared" si="401"/>
        <v>21840.704761904763</v>
      </c>
      <c r="P10354" s="2" t="s">
        <v>25</v>
      </c>
    </row>
    <row r="10355" spans="1:16" x14ac:dyDescent="0.3">
      <c r="A10355" s="2" t="s">
        <v>5</v>
      </c>
      <c r="B10355" s="2" t="s">
        <v>0</v>
      </c>
      <c r="C10355" s="2" t="s">
        <v>29</v>
      </c>
      <c r="D10355" s="2">
        <f t="shared" si="399"/>
        <v>243</v>
      </c>
      <c r="E10355" s="2">
        <v>173.19294300000001</v>
      </c>
      <c r="F10355" s="2">
        <v>0</v>
      </c>
      <c r="G10355" s="2">
        <v>21740.256666659949</v>
      </c>
      <c r="H10355" s="2">
        <v>114780.9400000001</v>
      </c>
      <c r="I10355" s="2">
        <f t="shared" si="400"/>
        <v>15295.363333333331</v>
      </c>
      <c r="J10355" s="2">
        <f t="shared" si="397"/>
        <v>98.290598290598282</v>
      </c>
      <c r="K10355" s="2">
        <v>0</v>
      </c>
      <c r="L10355" s="2">
        <v>2</v>
      </c>
      <c r="M10355" s="2">
        <v>115</v>
      </c>
      <c r="N10355">
        <f t="shared" si="398"/>
        <v>117</v>
      </c>
      <c r="O10355" s="2">
        <f t="shared" si="401"/>
        <v>21957.704761904763</v>
      </c>
      <c r="P10355" s="2" t="s">
        <v>25</v>
      </c>
    </row>
    <row r="10356" spans="1:16" x14ac:dyDescent="0.3">
      <c r="A10356" s="2" t="s">
        <v>5</v>
      </c>
      <c r="B10356" s="2" t="s">
        <v>0</v>
      </c>
      <c r="C10356" s="2" t="s">
        <v>29</v>
      </c>
      <c r="D10356" s="2">
        <f t="shared" si="399"/>
        <v>244</v>
      </c>
      <c r="E10356" s="2">
        <v>156.950943</v>
      </c>
      <c r="F10356" s="2">
        <v>0</v>
      </c>
      <c r="G10356" s="2">
        <v>21740.256666659949</v>
      </c>
      <c r="H10356" s="2">
        <v>115265.93000000009</v>
      </c>
      <c r="I10356" s="2">
        <f t="shared" si="400"/>
        <v>15413.363333333331</v>
      </c>
      <c r="J10356" s="2">
        <f t="shared" si="397"/>
        <v>97.52066115702479</v>
      </c>
      <c r="K10356" s="2">
        <v>0</v>
      </c>
      <c r="L10356" s="2">
        <v>3</v>
      </c>
      <c r="M10356" s="2">
        <v>118</v>
      </c>
      <c r="N10356">
        <f t="shared" si="398"/>
        <v>121</v>
      </c>
      <c r="O10356" s="2">
        <f t="shared" si="401"/>
        <v>22078.704761904763</v>
      </c>
      <c r="P10356" s="2" t="s">
        <v>25</v>
      </c>
    </row>
    <row r="10357" spans="1:16" x14ac:dyDescent="0.3">
      <c r="A10357" s="2" t="s">
        <v>5</v>
      </c>
      <c r="B10357" s="2" t="s">
        <v>0</v>
      </c>
      <c r="C10357" s="2" t="s">
        <v>29</v>
      </c>
      <c r="D10357" s="2">
        <f t="shared" si="399"/>
        <v>245</v>
      </c>
      <c r="E10357" s="2">
        <v>169.87294299999999</v>
      </c>
      <c r="F10357" s="2">
        <v>44.236737242227811</v>
      </c>
      <c r="G10357" s="2">
        <v>21764.346666659949</v>
      </c>
      <c r="H10357" s="2">
        <v>115810.5000000001</v>
      </c>
      <c r="I10357" s="2">
        <f t="shared" si="400"/>
        <v>15553.363333333331</v>
      </c>
      <c r="J10357" s="2">
        <f t="shared" si="397"/>
        <v>96.551724137931032</v>
      </c>
      <c r="K10357" s="2">
        <v>24.09</v>
      </c>
      <c r="L10357" s="2">
        <v>5</v>
      </c>
      <c r="M10357" s="2">
        <v>140</v>
      </c>
      <c r="N10357">
        <f t="shared" si="398"/>
        <v>145</v>
      </c>
      <c r="O10357" s="2">
        <f t="shared" si="401"/>
        <v>22223.704761904763</v>
      </c>
      <c r="P10357" s="2" t="s">
        <v>25</v>
      </c>
    </row>
    <row r="10358" spans="1:16" x14ac:dyDescent="0.3">
      <c r="A10358" s="2" t="s">
        <v>5</v>
      </c>
      <c r="B10358" s="2" t="s">
        <v>0</v>
      </c>
      <c r="C10358" s="2" t="s">
        <v>29</v>
      </c>
      <c r="D10358" s="2">
        <f t="shared" si="399"/>
        <v>246</v>
      </c>
      <c r="E10358" s="2">
        <v>165.446943</v>
      </c>
      <c r="F10358" s="2">
        <v>58.193588375055953</v>
      </c>
      <c r="G10358" s="2">
        <v>21798.146666659948</v>
      </c>
      <c r="H10358" s="2">
        <v>116391.32000000009</v>
      </c>
      <c r="I10358" s="2">
        <f t="shared" si="400"/>
        <v>15688.363333333331</v>
      </c>
      <c r="J10358" s="2">
        <f t="shared" si="397"/>
        <v>98.540145985401466</v>
      </c>
      <c r="K10358" s="2">
        <v>33.799999999999997</v>
      </c>
      <c r="L10358" s="2">
        <v>2</v>
      </c>
      <c r="M10358" s="2">
        <v>135</v>
      </c>
      <c r="N10358">
        <f t="shared" si="398"/>
        <v>137</v>
      </c>
      <c r="O10358" s="2">
        <f t="shared" si="401"/>
        <v>22360.704761904763</v>
      </c>
      <c r="P10358" s="2" t="s">
        <v>25</v>
      </c>
    </row>
    <row r="10359" spans="1:16" x14ac:dyDescent="0.3">
      <c r="A10359" s="2" t="s">
        <v>5</v>
      </c>
      <c r="B10359" s="2" t="s">
        <v>0</v>
      </c>
      <c r="C10359" s="2" t="s">
        <v>29</v>
      </c>
      <c r="D10359" s="2">
        <f t="shared" si="399"/>
        <v>247</v>
      </c>
      <c r="E10359" s="2">
        <v>156.45394300000001</v>
      </c>
      <c r="F10359" s="2">
        <v>126.50291189179035</v>
      </c>
      <c r="G10359" s="2">
        <v>21852.016666659951</v>
      </c>
      <c r="H10359" s="2">
        <v>116817.16000000011</v>
      </c>
      <c r="I10359" s="2">
        <f t="shared" si="400"/>
        <v>15819.943333333331</v>
      </c>
      <c r="J10359" s="2">
        <f t="shared" si="397"/>
        <v>98.502769875729896</v>
      </c>
      <c r="K10359" s="2">
        <v>53.870000000000005</v>
      </c>
      <c r="L10359" s="2">
        <v>2</v>
      </c>
      <c r="M10359" s="2">
        <v>131.58000000000001</v>
      </c>
      <c r="N10359">
        <f t="shared" si="398"/>
        <v>133.58000000000001</v>
      </c>
      <c r="O10359" s="2">
        <f t="shared" si="401"/>
        <v>22494.284761904764</v>
      </c>
      <c r="P10359" s="2" t="s">
        <v>25</v>
      </c>
    </row>
    <row r="10360" spans="1:16" x14ac:dyDescent="0.3">
      <c r="A10360" s="2" t="s">
        <v>5</v>
      </c>
      <c r="B10360" s="2" t="s">
        <v>0</v>
      </c>
      <c r="C10360" s="2" t="s">
        <v>29</v>
      </c>
      <c r="D10360" s="2">
        <f t="shared" si="399"/>
        <v>248</v>
      </c>
      <c r="E10360" s="2">
        <v>151.85894300000001</v>
      </c>
      <c r="F10360" s="2">
        <v>84.221262559406256</v>
      </c>
      <c r="G10360" s="2">
        <v>21890.826666659952</v>
      </c>
      <c r="H10360" s="2">
        <v>117277.9700000001</v>
      </c>
      <c r="I10360" s="2">
        <f t="shared" si="400"/>
        <v>15946.943333333331</v>
      </c>
      <c r="J10360" s="2">
        <f t="shared" si="397"/>
        <v>98.449612403100772</v>
      </c>
      <c r="K10360" s="2">
        <v>38.809999999999995</v>
      </c>
      <c r="L10360" s="2">
        <v>2</v>
      </c>
      <c r="M10360" s="2">
        <v>127</v>
      </c>
      <c r="N10360">
        <f t="shared" si="398"/>
        <v>129</v>
      </c>
      <c r="O10360" s="2">
        <f t="shared" si="401"/>
        <v>22623.284761904764</v>
      </c>
      <c r="P10360" s="2" t="s">
        <v>25</v>
      </c>
    </row>
    <row r="10361" spans="1:16" x14ac:dyDescent="0.3">
      <c r="A10361" s="2" t="s">
        <v>5</v>
      </c>
      <c r="B10361" s="2" t="s">
        <v>0</v>
      </c>
      <c r="C10361" s="2" t="s">
        <v>29</v>
      </c>
      <c r="D10361" s="2">
        <f t="shared" si="399"/>
        <v>249</v>
      </c>
      <c r="E10361" s="2">
        <v>152.30094299999999</v>
      </c>
      <c r="F10361" s="2">
        <v>176.69335888485799</v>
      </c>
      <c r="G10361" s="2">
        <v>21968.276666659949</v>
      </c>
      <c r="H10361" s="2">
        <v>117716.3000000001</v>
      </c>
      <c r="I10361" s="2">
        <f t="shared" si="400"/>
        <v>16068.943333333331</v>
      </c>
      <c r="J10361" s="2">
        <f t="shared" si="397"/>
        <v>100</v>
      </c>
      <c r="K10361" s="2">
        <v>77.45</v>
      </c>
      <c r="L10361" s="2">
        <v>0</v>
      </c>
      <c r="M10361" s="2">
        <v>122</v>
      </c>
      <c r="N10361">
        <f t="shared" si="398"/>
        <v>122</v>
      </c>
      <c r="O10361" s="2">
        <f t="shared" si="401"/>
        <v>22745.284761904764</v>
      </c>
      <c r="P10361" s="2" t="s">
        <v>25</v>
      </c>
    </row>
    <row r="10362" spans="1:16" x14ac:dyDescent="0.3">
      <c r="A10362" s="2" t="s">
        <v>5</v>
      </c>
      <c r="B10362" s="2" t="s">
        <v>0</v>
      </c>
      <c r="C10362" s="2" t="s">
        <v>29</v>
      </c>
      <c r="D10362" s="2">
        <f t="shared" si="399"/>
        <v>250</v>
      </c>
      <c r="E10362" s="2">
        <v>167.29294300000001</v>
      </c>
      <c r="F10362" s="2">
        <f>K10362/L10362*1000</f>
        <v>1117.5979983319453</v>
      </c>
      <c r="G10362" s="2">
        <f>G10361+K10362</f>
        <v>22219.526666657512</v>
      </c>
      <c r="H10362" s="2">
        <f>H10361+L10362</f>
        <v>117941.11249999792</v>
      </c>
      <c r="I10362" s="2">
        <f>I10361+M10363</f>
        <v>16318.943333333331</v>
      </c>
      <c r="J10362" s="2">
        <f>(M10362/N10362)*100</f>
        <v>48.140138408304509</v>
      </c>
      <c r="K10362" s="2">
        <v>251.24999999756298</v>
      </c>
      <c r="L10362" s="2">
        <v>224.812499997819</v>
      </c>
      <c r="M10362" s="2">
        <v>208.68749999797549</v>
      </c>
      <c r="N10362">
        <f>L10362+M10362</f>
        <v>433.4999999957945</v>
      </c>
      <c r="O10362" s="2">
        <f t="shared" ref="O10362:O10425" si="402">N10362+O10361</f>
        <v>23178.784761900559</v>
      </c>
      <c r="P10362" s="2" t="s">
        <v>30</v>
      </c>
    </row>
    <row r="10363" spans="1:16" x14ac:dyDescent="0.3">
      <c r="A10363" s="2" t="s">
        <v>5</v>
      </c>
      <c r="B10363" s="2" t="s">
        <v>0</v>
      </c>
      <c r="C10363" s="2" t="s">
        <v>29</v>
      </c>
      <c r="D10363" s="2">
        <f t="shared" si="399"/>
        <v>251</v>
      </c>
      <c r="E10363" s="2">
        <v>174.01894300000001</v>
      </c>
      <c r="F10363" s="2">
        <f t="shared" ref="F10363:F10426" si="403">K10363/L10363*1000</f>
        <v>1031.5091210613598</v>
      </c>
      <c r="G10363" s="2">
        <f t="shared" ref="G10363:G10426" si="404">G10362+K10363</f>
        <v>22530.526666657512</v>
      </c>
      <c r="H10363" s="2">
        <f t="shared" ref="H10363:H10426" si="405">H10362+L10363</f>
        <v>118242.61249999792</v>
      </c>
      <c r="I10363" s="2">
        <f t="shared" ref="I10363:I10426" si="406">I10362+M10364</f>
        <v>16586.193333333329</v>
      </c>
      <c r="J10363" s="2">
        <f t="shared" ref="J10363:J10426" si="407">(M10363/N10363)*100</f>
        <v>45.330915684496823</v>
      </c>
      <c r="K10363" s="2">
        <v>311</v>
      </c>
      <c r="L10363" s="2">
        <v>301.5</v>
      </c>
      <c r="M10363" s="2">
        <v>250</v>
      </c>
      <c r="N10363">
        <f t="shared" si="398"/>
        <v>551.5</v>
      </c>
      <c r="O10363" s="2">
        <f t="shared" si="402"/>
        <v>23730.284761900559</v>
      </c>
      <c r="P10363" s="2" t="s">
        <v>30</v>
      </c>
    </row>
    <row r="10364" spans="1:16" x14ac:dyDescent="0.3">
      <c r="A10364" s="2" t="s">
        <v>5</v>
      </c>
      <c r="B10364" s="2" t="s">
        <v>0</v>
      </c>
      <c r="C10364" s="2" t="s">
        <v>29</v>
      </c>
      <c r="D10364" s="2">
        <f t="shared" si="399"/>
        <v>252</v>
      </c>
      <c r="E10364" s="2">
        <v>165.68594300000001</v>
      </c>
      <c r="F10364" s="2">
        <f t="shared" si="403"/>
        <v>1043.9105219552609</v>
      </c>
      <c r="G10364" s="2">
        <f t="shared" si="404"/>
        <v>22845.526666657512</v>
      </c>
      <c r="H10364" s="2">
        <f t="shared" si="405"/>
        <v>118544.36249999792</v>
      </c>
      <c r="I10364" s="2">
        <f t="shared" si="406"/>
        <v>16825.193333333329</v>
      </c>
      <c r="J10364" s="2">
        <f t="shared" si="407"/>
        <v>46.968365553602816</v>
      </c>
      <c r="K10364" s="2">
        <v>315</v>
      </c>
      <c r="L10364" s="2">
        <v>301.75</v>
      </c>
      <c r="M10364" s="2">
        <v>267.25</v>
      </c>
      <c r="N10364">
        <f t="shared" si="398"/>
        <v>569</v>
      </c>
      <c r="O10364" s="2">
        <f t="shared" si="402"/>
        <v>24299.284761900559</v>
      </c>
      <c r="P10364" s="2" t="s">
        <v>30</v>
      </c>
    </row>
    <row r="10365" spans="1:16" x14ac:dyDescent="0.3">
      <c r="A10365" s="2" t="s">
        <v>5</v>
      </c>
      <c r="B10365" s="2" t="s">
        <v>0</v>
      </c>
      <c r="C10365" s="2" t="s">
        <v>29</v>
      </c>
      <c r="D10365" s="2">
        <f t="shared" si="399"/>
        <v>253</v>
      </c>
      <c r="E10365" s="2">
        <v>160.47294299999999</v>
      </c>
      <c r="F10365" s="2">
        <f t="shared" si="403"/>
        <v>1120.1353637901861</v>
      </c>
      <c r="G10365" s="2">
        <f t="shared" si="404"/>
        <v>23176.526666657512</v>
      </c>
      <c r="H10365" s="2">
        <f t="shared" si="405"/>
        <v>118839.86249999792</v>
      </c>
      <c r="I10365" s="2">
        <f t="shared" si="406"/>
        <v>17016.943333333329</v>
      </c>
      <c r="J10365" s="2">
        <f t="shared" si="407"/>
        <v>44.714686623012163</v>
      </c>
      <c r="K10365" s="2">
        <v>331</v>
      </c>
      <c r="L10365" s="2">
        <v>295.5</v>
      </c>
      <c r="M10365" s="2">
        <v>239</v>
      </c>
      <c r="N10365">
        <f t="shared" si="398"/>
        <v>534.5</v>
      </c>
      <c r="O10365" s="2">
        <f t="shared" si="402"/>
        <v>24833.784761900559</v>
      </c>
      <c r="P10365" s="2" t="s">
        <v>30</v>
      </c>
    </row>
    <row r="10366" spans="1:16" x14ac:dyDescent="0.3">
      <c r="A10366" s="2" t="s">
        <v>5</v>
      </c>
      <c r="B10366" s="2" t="s">
        <v>0</v>
      </c>
      <c r="C10366" s="2" t="s">
        <v>29</v>
      </c>
      <c r="D10366" s="2">
        <f t="shared" si="399"/>
        <v>254</v>
      </c>
      <c r="E10366" s="2">
        <v>179.90294299999999</v>
      </c>
      <c r="F10366" s="2">
        <f t="shared" si="403"/>
        <v>1152.8998242530754</v>
      </c>
      <c r="G10366" s="2">
        <f t="shared" si="404"/>
        <v>23504.526666657512</v>
      </c>
      <c r="H10366" s="2">
        <f t="shared" si="405"/>
        <v>119124.36249999792</v>
      </c>
      <c r="I10366" s="2">
        <f t="shared" si="406"/>
        <v>17184.943333333329</v>
      </c>
      <c r="J10366" s="2">
        <f>(M10366/N10366)*100</f>
        <v>40.262467191601047</v>
      </c>
      <c r="K10366" s="2">
        <v>328</v>
      </c>
      <c r="L10366" s="2">
        <v>284.5</v>
      </c>
      <c r="M10366" s="2">
        <v>191.75</v>
      </c>
      <c r="N10366">
        <f t="shared" si="398"/>
        <v>476.25</v>
      </c>
      <c r="O10366" s="2">
        <f t="shared" si="402"/>
        <v>25310.034761900559</v>
      </c>
      <c r="P10366" s="2" t="s">
        <v>30</v>
      </c>
    </row>
    <row r="10367" spans="1:16" x14ac:dyDescent="0.3">
      <c r="A10367" s="2" t="s">
        <v>5</v>
      </c>
      <c r="B10367" s="2" t="s">
        <v>0</v>
      </c>
      <c r="C10367" s="2" t="s">
        <v>29</v>
      </c>
      <c r="D10367" s="2">
        <f t="shared" si="399"/>
        <v>255</v>
      </c>
      <c r="E10367" s="2">
        <v>173.290943</v>
      </c>
      <c r="F10367" s="2">
        <f t="shared" si="403"/>
        <v>924.64358452138492</v>
      </c>
      <c r="G10367" s="2">
        <f t="shared" si="404"/>
        <v>23731.526666657512</v>
      </c>
      <c r="H10367" s="2">
        <f t="shared" si="405"/>
        <v>119369.86249999792</v>
      </c>
      <c r="I10367" s="2">
        <f t="shared" si="406"/>
        <v>17361.943333333329</v>
      </c>
      <c r="J10367" s="2">
        <f t="shared" si="407"/>
        <v>40.628778718258765</v>
      </c>
      <c r="K10367" s="2">
        <v>227</v>
      </c>
      <c r="L10367" s="2">
        <v>245.5</v>
      </c>
      <c r="M10367" s="2">
        <v>168</v>
      </c>
      <c r="N10367">
        <f t="shared" si="398"/>
        <v>413.5</v>
      </c>
      <c r="O10367" s="2">
        <f t="shared" si="402"/>
        <v>25723.534761900559</v>
      </c>
      <c r="P10367" s="2" t="s">
        <v>30</v>
      </c>
    </row>
    <row r="10368" spans="1:16" x14ac:dyDescent="0.3">
      <c r="A10368" s="2" t="s">
        <v>5</v>
      </c>
      <c r="B10368" s="2" t="s">
        <v>0</v>
      </c>
      <c r="C10368" s="2" t="s">
        <v>29</v>
      </c>
      <c r="D10368" s="2">
        <f t="shared" si="399"/>
        <v>256</v>
      </c>
      <c r="E10368" s="2">
        <v>172.099943</v>
      </c>
      <c r="F10368" s="2">
        <f t="shared" si="403"/>
        <v>810.86323957322998</v>
      </c>
      <c r="G10368" s="2">
        <f t="shared" si="404"/>
        <v>23940.526666657512</v>
      </c>
      <c r="H10368" s="2">
        <f t="shared" si="405"/>
        <v>119627.61249999792</v>
      </c>
      <c r="I10368" s="2">
        <f t="shared" si="406"/>
        <v>17536.943333333329</v>
      </c>
      <c r="J10368" s="2">
        <f t="shared" si="407"/>
        <v>40.713053479010924</v>
      </c>
      <c r="K10368" s="2">
        <v>209</v>
      </c>
      <c r="L10368" s="2">
        <v>257.75</v>
      </c>
      <c r="M10368" s="2">
        <v>177</v>
      </c>
      <c r="N10368">
        <f t="shared" si="398"/>
        <v>434.75</v>
      </c>
      <c r="O10368" s="2">
        <f t="shared" si="402"/>
        <v>26158.284761900559</v>
      </c>
      <c r="P10368" s="2" t="s">
        <v>30</v>
      </c>
    </row>
    <row r="10369" spans="1:16" x14ac:dyDescent="0.3">
      <c r="A10369" s="2" t="s">
        <v>5</v>
      </c>
      <c r="B10369" s="2" t="s">
        <v>0</v>
      </c>
      <c r="C10369" s="2" t="s">
        <v>29</v>
      </c>
      <c r="D10369" s="2">
        <f t="shared" si="399"/>
        <v>257</v>
      </c>
      <c r="E10369" s="2">
        <v>176.83994300000001</v>
      </c>
      <c r="F10369" s="2">
        <f t="shared" si="403"/>
        <v>845.86466165413538</v>
      </c>
      <c r="G10369" s="2">
        <f t="shared" si="404"/>
        <v>24165.526666657512</v>
      </c>
      <c r="H10369" s="2">
        <f t="shared" si="405"/>
        <v>119893.61249999792</v>
      </c>
      <c r="I10369" s="2">
        <f t="shared" si="406"/>
        <v>17701.943333333329</v>
      </c>
      <c r="J10369" s="2">
        <f t="shared" si="407"/>
        <v>39.682539682539684</v>
      </c>
      <c r="K10369" s="2">
        <v>225</v>
      </c>
      <c r="L10369" s="2">
        <v>266</v>
      </c>
      <c r="M10369" s="2">
        <v>175</v>
      </c>
      <c r="N10369">
        <f t="shared" si="398"/>
        <v>441</v>
      </c>
      <c r="O10369" s="2">
        <f t="shared" si="402"/>
        <v>26599.284761900559</v>
      </c>
      <c r="P10369" s="2" t="s">
        <v>30</v>
      </c>
    </row>
    <row r="10370" spans="1:16" x14ac:dyDescent="0.3">
      <c r="A10370" s="2" t="s">
        <v>5</v>
      </c>
      <c r="B10370" s="2" t="s">
        <v>0</v>
      </c>
      <c r="C10370" s="2" t="s">
        <v>29</v>
      </c>
      <c r="D10370" s="2">
        <f t="shared" si="399"/>
        <v>258</v>
      </c>
      <c r="E10370" s="2">
        <v>172.969943</v>
      </c>
      <c r="F10370" s="2">
        <f t="shared" si="403"/>
        <v>984.8812095032398</v>
      </c>
      <c r="G10370" s="2">
        <f t="shared" si="404"/>
        <v>24393.526666657512</v>
      </c>
      <c r="H10370" s="2">
        <f t="shared" si="405"/>
        <v>120125.11249999792</v>
      </c>
      <c r="I10370" s="2">
        <f t="shared" si="406"/>
        <v>17865.693333333329</v>
      </c>
      <c r="J10370" s="2">
        <f t="shared" si="407"/>
        <v>41.614123581336699</v>
      </c>
      <c r="K10370" s="2">
        <v>228</v>
      </c>
      <c r="L10370" s="2">
        <v>231.5</v>
      </c>
      <c r="M10370" s="2">
        <v>165</v>
      </c>
      <c r="N10370">
        <f t="shared" si="398"/>
        <v>396.5</v>
      </c>
      <c r="O10370" s="2">
        <f t="shared" si="402"/>
        <v>26995.784761900559</v>
      </c>
      <c r="P10370" s="2" t="s">
        <v>30</v>
      </c>
    </row>
    <row r="10371" spans="1:16" x14ac:dyDescent="0.3">
      <c r="A10371" s="2" t="s">
        <v>5</v>
      </c>
      <c r="B10371" s="2" t="s">
        <v>0</v>
      </c>
      <c r="C10371" s="2" t="s">
        <v>29</v>
      </c>
      <c r="D10371" s="2">
        <f t="shared" si="399"/>
        <v>259</v>
      </c>
      <c r="E10371" s="2">
        <v>175.956943</v>
      </c>
      <c r="F10371" s="2">
        <f t="shared" si="403"/>
        <v>74.941451990632316</v>
      </c>
      <c r="G10371" s="2">
        <f t="shared" si="404"/>
        <v>24409.526666657512</v>
      </c>
      <c r="H10371" s="2">
        <f t="shared" si="405"/>
        <v>120338.61249999792</v>
      </c>
      <c r="I10371" s="2">
        <f t="shared" si="406"/>
        <v>18025.193333333329</v>
      </c>
      <c r="J10371" s="2">
        <f t="shared" si="407"/>
        <v>43.406229290921139</v>
      </c>
      <c r="K10371" s="2">
        <v>16</v>
      </c>
      <c r="L10371" s="2">
        <v>213.5</v>
      </c>
      <c r="M10371" s="2">
        <v>163.75</v>
      </c>
      <c r="N10371">
        <f t="shared" si="398"/>
        <v>377.25</v>
      </c>
      <c r="O10371" s="2">
        <f t="shared" si="402"/>
        <v>27373.034761900559</v>
      </c>
      <c r="P10371" s="2" t="s">
        <v>30</v>
      </c>
    </row>
    <row r="10372" spans="1:16" x14ac:dyDescent="0.3">
      <c r="A10372" s="2" t="s">
        <v>5</v>
      </c>
      <c r="B10372" s="2" t="s">
        <v>0</v>
      </c>
      <c r="C10372" s="2" t="s">
        <v>29</v>
      </c>
      <c r="D10372" s="2">
        <f t="shared" si="399"/>
        <v>260</v>
      </c>
      <c r="E10372" s="2">
        <v>170.40794299999999</v>
      </c>
      <c r="F10372" s="2">
        <f t="shared" si="403"/>
        <v>1011.3052415210689</v>
      </c>
      <c r="G10372" s="2">
        <f t="shared" si="404"/>
        <v>24655.526666657512</v>
      </c>
      <c r="H10372" s="2">
        <f t="shared" si="405"/>
        <v>120581.86249999792</v>
      </c>
      <c r="I10372" s="2">
        <f t="shared" si="406"/>
        <v>18160.193333333329</v>
      </c>
      <c r="J10372" s="2">
        <f t="shared" si="407"/>
        <v>39.602731222842955</v>
      </c>
      <c r="K10372" s="2">
        <v>246</v>
      </c>
      <c r="L10372" s="2">
        <v>243.25</v>
      </c>
      <c r="M10372" s="2">
        <v>159.5</v>
      </c>
      <c r="N10372">
        <f t="shared" si="398"/>
        <v>402.75</v>
      </c>
      <c r="O10372" s="2">
        <f t="shared" si="402"/>
        <v>27775.784761900559</v>
      </c>
      <c r="P10372" s="2" t="s">
        <v>30</v>
      </c>
    </row>
    <row r="10373" spans="1:16" x14ac:dyDescent="0.3">
      <c r="A10373" s="2" t="s">
        <v>5</v>
      </c>
      <c r="B10373" s="2" t="s">
        <v>0</v>
      </c>
      <c r="C10373" s="2" t="s">
        <v>29</v>
      </c>
      <c r="D10373" s="2">
        <f t="shared" si="399"/>
        <v>261</v>
      </c>
      <c r="E10373" s="2">
        <v>178.897943</v>
      </c>
      <c r="F10373" s="2">
        <f t="shared" si="403"/>
        <v>719.66527196652714</v>
      </c>
      <c r="G10373" s="2">
        <f t="shared" si="404"/>
        <v>24827.526666657512</v>
      </c>
      <c r="H10373" s="2">
        <f t="shared" si="405"/>
        <v>120820.86249999792</v>
      </c>
      <c r="I10373" s="2">
        <f t="shared" si="406"/>
        <v>18301.443333333329</v>
      </c>
      <c r="J10373" s="2">
        <f t="shared" si="407"/>
        <v>36.096256684491976</v>
      </c>
      <c r="K10373" s="2">
        <v>172</v>
      </c>
      <c r="L10373" s="2">
        <v>239</v>
      </c>
      <c r="M10373" s="2">
        <v>135</v>
      </c>
      <c r="N10373">
        <f t="shared" si="398"/>
        <v>374</v>
      </c>
      <c r="O10373" s="2">
        <f t="shared" si="402"/>
        <v>28149.784761900559</v>
      </c>
      <c r="P10373" s="2" t="s">
        <v>30</v>
      </c>
    </row>
    <row r="10374" spans="1:16" x14ac:dyDescent="0.3">
      <c r="A10374" s="2" t="s">
        <v>5</v>
      </c>
      <c r="B10374" s="2" t="s">
        <v>0</v>
      </c>
      <c r="C10374" s="2" t="s">
        <v>29</v>
      </c>
      <c r="D10374" s="2">
        <f t="shared" si="399"/>
        <v>262</v>
      </c>
      <c r="E10374" s="2">
        <v>156.73294300000001</v>
      </c>
      <c r="F10374" s="2">
        <f t="shared" si="403"/>
        <v>1127.3122959738846</v>
      </c>
      <c r="G10374" s="2">
        <f t="shared" si="404"/>
        <v>25086.526666657512</v>
      </c>
      <c r="H10374" s="2">
        <f t="shared" si="405"/>
        <v>121050.61249999792</v>
      </c>
      <c r="I10374" s="2">
        <f t="shared" si="406"/>
        <v>18437.693333333329</v>
      </c>
      <c r="J10374" s="2">
        <f t="shared" si="407"/>
        <v>38.072776280323453</v>
      </c>
      <c r="K10374" s="2">
        <v>259</v>
      </c>
      <c r="L10374" s="2">
        <v>229.75</v>
      </c>
      <c r="M10374" s="2">
        <v>141.25</v>
      </c>
      <c r="N10374">
        <f t="shared" si="398"/>
        <v>371</v>
      </c>
      <c r="O10374" s="2">
        <f t="shared" si="402"/>
        <v>28520.784761900559</v>
      </c>
      <c r="P10374" s="2" t="s">
        <v>30</v>
      </c>
    </row>
    <row r="10375" spans="1:16" x14ac:dyDescent="0.3">
      <c r="A10375" s="2" t="s">
        <v>5</v>
      </c>
      <c r="B10375" s="2" t="s">
        <v>0</v>
      </c>
      <c r="C10375" s="2" t="s">
        <v>29</v>
      </c>
      <c r="D10375" s="2">
        <f t="shared" si="399"/>
        <v>263</v>
      </c>
      <c r="E10375" s="2">
        <v>165.302943</v>
      </c>
      <c r="F10375" s="2">
        <f t="shared" si="403"/>
        <v>1109.8779134295228</v>
      </c>
      <c r="G10375" s="2">
        <f t="shared" si="404"/>
        <v>25336.526666657512</v>
      </c>
      <c r="H10375" s="2">
        <f t="shared" si="405"/>
        <v>121275.86249999792</v>
      </c>
      <c r="I10375" s="2">
        <f t="shared" si="406"/>
        <v>18568.443333333329</v>
      </c>
      <c r="J10375" s="2">
        <f t="shared" si="407"/>
        <v>37.69017980636238</v>
      </c>
      <c r="K10375" s="2">
        <v>250</v>
      </c>
      <c r="L10375" s="2">
        <v>225.25</v>
      </c>
      <c r="M10375" s="2">
        <v>136.25</v>
      </c>
      <c r="N10375">
        <f t="shared" si="398"/>
        <v>361.5</v>
      </c>
      <c r="O10375" s="2">
        <f t="shared" si="402"/>
        <v>28882.284761900559</v>
      </c>
      <c r="P10375" s="2" t="s">
        <v>30</v>
      </c>
    </row>
    <row r="10376" spans="1:16" x14ac:dyDescent="0.3">
      <c r="A10376" s="2" t="s">
        <v>5</v>
      </c>
      <c r="B10376" s="2" t="s">
        <v>0</v>
      </c>
      <c r="C10376" s="2" t="s">
        <v>29</v>
      </c>
      <c r="D10376" s="2">
        <f t="shared" si="399"/>
        <v>264</v>
      </c>
      <c r="E10376" s="2">
        <v>160.570943</v>
      </c>
      <c r="F10376" s="2">
        <f t="shared" si="403"/>
        <v>1040.909090909091</v>
      </c>
      <c r="G10376" s="2">
        <f t="shared" si="404"/>
        <v>25565.526666657512</v>
      </c>
      <c r="H10376" s="2">
        <f t="shared" si="405"/>
        <v>121495.86249999792</v>
      </c>
      <c r="I10376" s="2">
        <f t="shared" si="406"/>
        <v>18689.693333333329</v>
      </c>
      <c r="J10376" s="2">
        <f t="shared" si="407"/>
        <v>37.277263007840347</v>
      </c>
      <c r="K10376" s="2">
        <v>229</v>
      </c>
      <c r="L10376" s="2">
        <v>220</v>
      </c>
      <c r="M10376" s="2">
        <v>130.75</v>
      </c>
      <c r="N10376">
        <f t="shared" si="398"/>
        <v>350.75</v>
      </c>
      <c r="O10376" s="2">
        <f t="shared" si="402"/>
        <v>29233.034761900559</v>
      </c>
      <c r="P10376" s="2" t="s">
        <v>30</v>
      </c>
    </row>
    <row r="10377" spans="1:16" x14ac:dyDescent="0.3">
      <c r="A10377" s="2" t="s">
        <v>5</v>
      </c>
      <c r="B10377" s="2" t="s">
        <v>0</v>
      </c>
      <c r="C10377" s="2" t="s">
        <v>29</v>
      </c>
      <c r="D10377" s="2">
        <f t="shared" si="399"/>
        <v>265</v>
      </c>
      <c r="E10377" s="2">
        <v>469</v>
      </c>
      <c r="F10377" s="2">
        <f t="shared" si="403"/>
        <v>919.90846681922199</v>
      </c>
      <c r="G10377" s="2">
        <f t="shared" si="404"/>
        <v>25766.526666657512</v>
      </c>
      <c r="H10377" s="2">
        <f t="shared" si="405"/>
        <v>121714.36249999792</v>
      </c>
      <c r="I10377" s="2">
        <f t="shared" si="406"/>
        <v>18804.443333333329</v>
      </c>
      <c r="J10377" s="2">
        <f t="shared" si="407"/>
        <v>35.688005886681381</v>
      </c>
      <c r="K10377" s="2">
        <v>201</v>
      </c>
      <c r="L10377" s="2">
        <v>218.5</v>
      </c>
      <c r="M10377" s="2">
        <v>121.25</v>
      </c>
      <c r="N10377">
        <f t="shared" si="398"/>
        <v>339.75</v>
      </c>
      <c r="O10377" s="2">
        <f t="shared" si="402"/>
        <v>29572.784761900559</v>
      </c>
      <c r="P10377" s="2" t="s">
        <v>30</v>
      </c>
    </row>
    <row r="10378" spans="1:16" x14ac:dyDescent="0.3">
      <c r="A10378" s="2" t="s">
        <v>5</v>
      </c>
      <c r="B10378" s="2" t="s">
        <v>0</v>
      </c>
      <c r="C10378" s="2" t="s">
        <v>29</v>
      </c>
      <c r="D10378" s="2">
        <f t="shared" si="399"/>
        <v>266</v>
      </c>
      <c r="E10378" s="2">
        <v>469</v>
      </c>
      <c r="F10378" s="2">
        <f t="shared" si="403"/>
        <v>747.35605170387771</v>
      </c>
      <c r="G10378" s="2">
        <f t="shared" si="404"/>
        <v>25925.526666657512</v>
      </c>
      <c r="H10378" s="2">
        <f t="shared" si="405"/>
        <v>121927.11249999792</v>
      </c>
      <c r="I10378" s="2">
        <f t="shared" si="406"/>
        <v>18860.943333333329</v>
      </c>
      <c r="J10378" s="2">
        <f t="shared" si="407"/>
        <v>35.038167938931295</v>
      </c>
      <c r="K10378" s="2">
        <v>159</v>
      </c>
      <c r="L10378" s="2">
        <v>212.75</v>
      </c>
      <c r="M10378" s="2">
        <v>114.75</v>
      </c>
      <c r="N10378">
        <f t="shared" si="398"/>
        <v>327.5</v>
      </c>
      <c r="O10378" s="2">
        <f t="shared" si="402"/>
        <v>29900.284761900559</v>
      </c>
      <c r="P10378" s="2" t="s">
        <v>30</v>
      </c>
    </row>
    <row r="10379" spans="1:16" x14ac:dyDescent="0.3">
      <c r="A10379" s="2" t="s">
        <v>5</v>
      </c>
      <c r="B10379" s="2" t="s">
        <v>0</v>
      </c>
      <c r="C10379" s="2" t="s">
        <v>29</v>
      </c>
      <c r="D10379" s="2">
        <f t="shared" si="399"/>
        <v>267</v>
      </c>
      <c r="E10379" s="2">
        <v>469</v>
      </c>
      <c r="F10379" s="2">
        <f t="shared" si="403"/>
        <v>21.164021164021165</v>
      </c>
      <c r="G10379" s="2">
        <f t="shared" si="404"/>
        <v>25927.526666657512</v>
      </c>
      <c r="H10379" s="2">
        <f t="shared" si="405"/>
        <v>122021.61249999792</v>
      </c>
      <c r="I10379" s="2">
        <f t="shared" si="406"/>
        <v>18896.693333333329</v>
      </c>
      <c r="J10379" s="2">
        <f t="shared" si="407"/>
        <v>37.41721854304636</v>
      </c>
      <c r="K10379" s="2">
        <v>2</v>
      </c>
      <c r="L10379" s="2">
        <v>94.5</v>
      </c>
      <c r="M10379" s="2">
        <v>56.5</v>
      </c>
      <c r="N10379">
        <f t="shared" si="398"/>
        <v>151</v>
      </c>
      <c r="O10379" s="2">
        <f t="shared" si="402"/>
        <v>30051.284761900559</v>
      </c>
      <c r="P10379" s="2" t="s">
        <v>30</v>
      </c>
    </row>
    <row r="10380" spans="1:16" x14ac:dyDescent="0.3">
      <c r="A10380" s="2" t="s">
        <v>5</v>
      </c>
      <c r="B10380" s="2" t="s">
        <v>0</v>
      </c>
      <c r="C10380" s="2" t="s">
        <v>29</v>
      </c>
      <c r="D10380" s="2">
        <f t="shared" si="399"/>
        <v>268</v>
      </c>
      <c r="E10380" s="2">
        <v>375</v>
      </c>
      <c r="F10380" s="2">
        <f t="shared" si="403"/>
        <v>1204.6783625730995</v>
      </c>
      <c r="G10380" s="2">
        <f t="shared" si="404"/>
        <v>26030.526666657512</v>
      </c>
      <c r="H10380" s="2">
        <f t="shared" si="405"/>
        <v>122107.11249999792</v>
      </c>
      <c r="I10380" s="2">
        <f t="shared" si="406"/>
        <v>18957.193333333329</v>
      </c>
      <c r="J10380" s="2">
        <f t="shared" si="407"/>
        <v>29.484536082474229</v>
      </c>
      <c r="K10380" s="2">
        <v>103</v>
      </c>
      <c r="L10380" s="2">
        <v>85.5</v>
      </c>
      <c r="M10380" s="2">
        <v>35.75</v>
      </c>
      <c r="N10380">
        <f t="shared" si="398"/>
        <v>121.25</v>
      </c>
      <c r="O10380" s="2">
        <f t="shared" si="402"/>
        <v>30172.534761900559</v>
      </c>
      <c r="P10380" s="2" t="s">
        <v>30</v>
      </c>
    </row>
    <row r="10381" spans="1:16" x14ac:dyDescent="0.3">
      <c r="A10381" s="2" t="s">
        <v>5</v>
      </c>
      <c r="B10381" s="2" t="s">
        <v>0</v>
      </c>
      <c r="C10381" s="2" t="s">
        <v>29</v>
      </c>
      <c r="D10381" s="2">
        <f t="shared" si="399"/>
        <v>269</v>
      </c>
      <c r="E10381" s="2">
        <v>355</v>
      </c>
      <c r="F10381" s="2">
        <f t="shared" si="403"/>
        <v>800</v>
      </c>
      <c r="G10381" s="2">
        <f t="shared" si="404"/>
        <v>26139.526666657512</v>
      </c>
      <c r="H10381" s="2">
        <f t="shared" si="405"/>
        <v>122243.36249999792</v>
      </c>
      <c r="I10381" s="2">
        <f t="shared" si="406"/>
        <v>19016.443333333329</v>
      </c>
      <c r="J10381" s="2">
        <f t="shared" si="407"/>
        <v>30.749682337992372</v>
      </c>
      <c r="K10381" s="2">
        <v>109</v>
      </c>
      <c r="L10381" s="2">
        <v>136.25</v>
      </c>
      <c r="M10381" s="2">
        <v>60.5</v>
      </c>
      <c r="N10381">
        <f t="shared" si="398"/>
        <v>196.75</v>
      </c>
      <c r="O10381" s="2">
        <f t="shared" si="402"/>
        <v>30369.284761900559</v>
      </c>
      <c r="P10381" s="2" t="s">
        <v>30</v>
      </c>
    </row>
    <row r="10382" spans="1:16" x14ac:dyDescent="0.3">
      <c r="A10382" s="2" t="s">
        <v>5</v>
      </c>
      <c r="B10382" s="2" t="s">
        <v>0</v>
      </c>
      <c r="C10382" s="2" t="s">
        <v>29</v>
      </c>
      <c r="D10382" s="2">
        <f t="shared" si="399"/>
        <v>270</v>
      </c>
      <c r="E10382" s="2">
        <v>355</v>
      </c>
      <c r="F10382" s="2">
        <f t="shared" si="403"/>
        <v>811.70018281535647</v>
      </c>
      <c r="G10382" s="2">
        <f t="shared" si="404"/>
        <v>26250.526666657512</v>
      </c>
      <c r="H10382" s="2">
        <f t="shared" si="405"/>
        <v>122380.11249999792</v>
      </c>
      <c r="I10382" s="2">
        <f t="shared" si="406"/>
        <v>19096.443333333329</v>
      </c>
      <c r="J10382" s="2">
        <f t="shared" si="407"/>
        <v>30.229591836734691</v>
      </c>
      <c r="K10382" s="2">
        <v>111</v>
      </c>
      <c r="L10382" s="2">
        <v>136.75</v>
      </c>
      <c r="M10382" s="2">
        <v>59.25</v>
      </c>
      <c r="N10382">
        <f t="shared" si="398"/>
        <v>196</v>
      </c>
      <c r="O10382" s="2">
        <f t="shared" si="402"/>
        <v>30565.284761900559</v>
      </c>
      <c r="P10382" s="2" t="s">
        <v>30</v>
      </c>
    </row>
    <row r="10383" spans="1:16" x14ac:dyDescent="0.3">
      <c r="A10383" s="2" t="s">
        <v>5</v>
      </c>
      <c r="B10383" s="2" t="s">
        <v>0</v>
      </c>
      <c r="C10383" s="2" t="s">
        <v>29</v>
      </c>
      <c r="D10383" s="2">
        <f t="shared" si="399"/>
        <v>271</v>
      </c>
      <c r="E10383" s="2">
        <v>307</v>
      </c>
      <c r="F10383" s="2">
        <f t="shared" si="403"/>
        <v>934.67336683417091</v>
      </c>
      <c r="G10383" s="2">
        <f t="shared" si="404"/>
        <v>26436.526666657512</v>
      </c>
      <c r="H10383" s="2">
        <f t="shared" si="405"/>
        <v>122579.11249999792</v>
      </c>
      <c r="I10383" s="2">
        <f t="shared" si="406"/>
        <v>19205.193333333329</v>
      </c>
      <c r="J10383" s="2">
        <f t="shared" si="407"/>
        <v>28.673835125448026</v>
      </c>
      <c r="K10383" s="2">
        <v>186</v>
      </c>
      <c r="L10383" s="2">
        <v>199</v>
      </c>
      <c r="M10383" s="2">
        <v>80</v>
      </c>
      <c r="N10383">
        <f t="shared" si="398"/>
        <v>279</v>
      </c>
      <c r="O10383" s="2">
        <f t="shared" si="402"/>
        <v>30844.284761900559</v>
      </c>
      <c r="P10383" s="2" t="s">
        <v>30</v>
      </c>
    </row>
    <row r="10384" spans="1:16" x14ac:dyDescent="0.3">
      <c r="A10384" s="2" t="s">
        <v>5</v>
      </c>
      <c r="B10384" s="2" t="s">
        <v>0</v>
      </c>
      <c r="C10384" s="2" t="s">
        <v>29</v>
      </c>
      <c r="D10384" s="2">
        <f t="shared" si="399"/>
        <v>272</v>
      </c>
      <c r="E10384" s="2">
        <v>355</v>
      </c>
      <c r="F10384" s="2">
        <f t="shared" si="403"/>
        <v>1223.3940556088207</v>
      </c>
      <c r="G10384" s="2">
        <f t="shared" si="404"/>
        <v>26755.526666657512</v>
      </c>
      <c r="H10384" s="2">
        <f t="shared" si="405"/>
        <v>122839.86249999792</v>
      </c>
      <c r="I10384" s="2">
        <f t="shared" si="406"/>
        <v>19310.693333333329</v>
      </c>
      <c r="J10384" s="2">
        <f t="shared" si="407"/>
        <v>29.431664411366711</v>
      </c>
      <c r="K10384" s="2">
        <v>319</v>
      </c>
      <c r="L10384" s="2">
        <v>260.75</v>
      </c>
      <c r="M10384" s="2">
        <v>108.75</v>
      </c>
      <c r="N10384">
        <f t="shared" ref="N10384:N10447" si="408">L10384+M10384</f>
        <v>369.5</v>
      </c>
      <c r="O10384" s="2">
        <f t="shared" si="402"/>
        <v>31213.784761900559</v>
      </c>
      <c r="P10384" s="2" t="s">
        <v>30</v>
      </c>
    </row>
    <row r="10385" spans="1:16" x14ac:dyDescent="0.3">
      <c r="A10385" s="2" t="s">
        <v>5</v>
      </c>
      <c r="B10385" s="2" t="s">
        <v>0</v>
      </c>
      <c r="C10385" s="2" t="s">
        <v>29</v>
      </c>
      <c r="D10385" s="2">
        <f t="shared" si="399"/>
        <v>273</v>
      </c>
      <c r="E10385" s="2">
        <v>316</v>
      </c>
      <c r="F10385" s="2">
        <f t="shared" si="403"/>
        <v>1135.9026369168357</v>
      </c>
      <c r="G10385" s="2">
        <f t="shared" si="404"/>
        <v>27035.526666657512</v>
      </c>
      <c r="H10385" s="2">
        <f t="shared" si="405"/>
        <v>123086.36249999792</v>
      </c>
      <c r="I10385" s="2">
        <f t="shared" si="406"/>
        <v>19405.693333333329</v>
      </c>
      <c r="J10385" s="2">
        <f t="shared" si="407"/>
        <v>29.97159090909091</v>
      </c>
      <c r="K10385" s="2">
        <v>280</v>
      </c>
      <c r="L10385" s="2">
        <v>246.5</v>
      </c>
      <c r="M10385" s="2">
        <v>105.5</v>
      </c>
      <c r="N10385">
        <f t="shared" si="408"/>
        <v>352</v>
      </c>
      <c r="O10385" s="2">
        <f t="shared" si="402"/>
        <v>31565.784761900559</v>
      </c>
      <c r="P10385" s="2" t="s">
        <v>30</v>
      </c>
    </row>
    <row r="10386" spans="1:16" x14ac:dyDescent="0.3">
      <c r="A10386" s="2" t="s">
        <v>5</v>
      </c>
      <c r="B10386" s="2" t="s">
        <v>0</v>
      </c>
      <c r="C10386" s="2" t="s">
        <v>29</v>
      </c>
      <c r="D10386" s="2">
        <f t="shared" si="399"/>
        <v>274</v>
      </c>
      <c r="E10386" s="2">
        <v>292</v>
      </c>
      <c r="F10386" s="2">
        <f t="shared" si="403"/>
        <v>589.38244853737808</v>
      </c>
      <c r="G10386" s="2">
        <f t="shared" si="404"/>
        <v>27171.526666657512</v>
      </c>
      <c r="H10386" s="2">
        <f t="shared" si="405"/>
        <v>123317.11249999792</v>
      </c>
      <c r="I10386" s="2">
        <f t="shared" si="406"/>
        <v>19462.943333333329</v>
      </c>
      <c r="J10386" s="2">
        <f t="shared" si="407"/>
        <v>29.163468917881811</v>
      </c>
      <c r="K10386" s="2">
        <v>136</v>
      </c>
      <c r="L10386" s="2">
        <v>230.75</v>
      </c>
      <c r="M10386" s="2">
        <v>95</v>
      </c>
      <c r="N10386">
        <f t="shared" si="408"/>
        <v>325.75</v>
      </c>
      <c r="O10386" s="2">
        <f t="shared" si="402"/>
        <v>31891.534761900559</v>
      </c>
      <c r="P10386" s="2" t="s">
        <v>30</v>
      </c>
    </row>
    <row r="10387" spans="1:16" x14ac:dyDescent="0.3">
      <c r="A10387" s="2" t="s">
        <v>5</v>
      </c>
      <c r="B10387" s="2" t="s">
        <v>0</v>
      </c>
      <c r="C10387" s="2" t="s">
        <v>29</v>
      </c>
      <c r="D10387" s="2">
        <f t="shared" si="399"/>
        <v>275</v>
      </c>
      <c r="E10387" s="2">
        <v>276</v>
      </c>
      <c r="F10387" s="2">
        <f t="shared" si="403"/>
        <v>1173.9894551845343</v>
      </c>
      <c r="G10387" s="2">
        <f t="shared" si="404"/>
        <v>27338.526666657512</v>
      </c>
      <c r="H10387" s="2">
        <f t="shared" si="405"/>
        <v>123459.36249999792</v>
      </c>
      <c r="I10387" s="2">
        <f t="shared" si="406"/>
        <v>19556.193333333329</v>
      </c>
      <c r="J10387" s="2">
        <f t="shared" si="407"/>
        <v>28.696741854636592</v>
      </c>
      <c r="K10387" s="2">
        <v>167</v>
      </c>
      <c r="L10387" s="2">
        <v>142.25</v>
      </c>
      <c r="M10387" s="2">
        <v>57.25</v>
      </c>
      <c r="N10387">
        <f t="shared" si="408"/>
        <v>199.5</v>
      </c>
      <c r="O10387" s="2">
        <f t="shared" si="402"/>
        <v>32091.034761900559</v>
      </c>
      <c r="P10387" s="2" t="s">
        <v>30</v>
      </c>
    </row>
    <row r="10388" spans="1:16" x14ac:dyDescent="0.3">
      <c r="A10388" s="2" t="s">
        <v>5</v>
      </c>
      <c r="B10388" s="2" t="s">
        <v>0</v>
      </c>
      <c r="C10388" s="2" t="s">
        <v>29</v>
      </c>
      <c r="D10388" s="2">
        <f t="shared" si="399"/>
        <v>276</v>
      </c>
      <c r="E10388" s="2">
        <v>262</v>
      </c>
      <c r="F10388" s="2">
        <f t="shared" si="403"/>
        <v>905.49450549450546</v>
      </c>
      <c r="G10388" s="2">
        <f t="shared" si="404"/>
        <v>27544.526666657512</v>
      </c>
      <c r="H10388" s="2">
        <f t="shared" si="405"/>
        <v>123686.86249999792</v>
      </c>
      <c r="I10388" s="2">
        <f t="shared" si="406"/>
        <v>19643.693333333329</v>
      </c>
      <c r="J10388" s="2">
        <f t="shared" si="407"/>
        <v>29.072486360093531</v>
      </c>
      <c r="K10388" s="2">
        <v>206</v>
      </c>
      <c r="L10388" s="2">
        <v>227.5</v>
      </c>
      <c r="M10388" s="2">
        <v>93.25</v>
      </c>
      <c r="N10388">
        <f t="shared" si="408"/>
        <v>320.75</v>
      </c>
      <c r="O10388" s="2">
        <f t="shared" si="402"/>
        <v>32411.784761900559</v>
      </c>
      <c r="P10388" s="2" t="s">
        <v>30</v>
      </c>
    </row>
    <row r="10389" spans="1:16" x14ac:dyDescent="0.3">
      <c r="A10389" s="2" t="s">
        <v>5</v>
      </c>
      <c r="B10389" s="2" t="s">
        <v>0</v>
      </c>
      <c r="C10389" s="2" t="s">
        <v>29</v>
      </c>
      <c r="D10389" s="2">
        <f t="shared" si="399"/>
        <v>277</v>
      </c>
      <c r="E10389" s="2">
        <v>252</v>
      </c>
      <c r="F10389" s="2">
        <f t="shared" si="403"/>
        <v>800.95923261390885</v>
      </c>
      <c r="G10389" s="2">
        <f t="shared" si="404"/>
        <v>27711.526666657512</v>
      </c>
      <c r="H10389" s="2">
        <f t="shared" si="405"/>
        <v>123895.36249999792</v>
      </c>
      <c r="I10389" s="2">
        <f t="shared" si="406"/>
        <v>19719.943333333329</v>
      </c>
      <c r="J10389" s="2">
        <f t="shared" si="407"/>
        <v>29.560810810810811</v>
      </c>
      <c r="K10389" s="2">
        <v>167</v>
      </c>
      <c r="L10389" s="2">
        <v>208.5</v>
      </c>
      <c r="M10389" s="2">
        <v>87.5</v>
      </c>
      <c r="N10389">
        <f t="shared" si="408"/>
        <v>296</v>
      </c>
      <c r="O10389" s="2">
        <f t="shared" si="402"/>
        <v>32707.784761900559</v>
      </c>
      <c r="P10389" s="2" t="s">
        <v>30</v>
      </c>
    </row>
    <row r="10390" spans="1:16" x14ac:dyDescent="0.3">
      <c r="A10390" s="2" t="s">
        <v>5</v>
      </c>
      <c r="B10390" s="2" t="s">
        <v>0</v>
      </c>
      <c r="C10390" s="2" t="s">
        <v>29</v>
      </c>
      <c r="D10390" s="2">
        <f t="shared" si="399"/>
        <v>278</v>
      </c>
      <c r="E10390" s="2">
        <v>252</v>
      </c>
      <c r="F10390" s="2">
        <f t="shared" si="403"/>
        <v>958.63746958637478</v>
      </c>
      <c r="G10390" s="2">
        <f t="shared" si="404"/>
        <v>27908.526666657512</v>
      </c>
      <c r="H10390" s="2">
        <f t="shared" si="405"/>
        <v>124100.86249999792</v>
      </c>
      <c r="I10390" s="2">
        <f t="shared" si="406"/>
        <v>19802.443333333329</v>
      </c>
      <c r="J10390" s="2">
        <f t="shared" si="407"/>
        <v>27.062999112688551</v>
      </c>
      <c r="K10390" s="2">
        <v>197</v>
      </c>
      <c r="L10390" s="2">
        <v>205.5</v>
      </c>
      <c r="M10390" s="2">
        <v>76.25</v>
      </c>
      <c r="N10390">
        <f t="shared" si="408"/>
        <v>281.75</v>
      </c>
      <c r="O10390" s="2">
        <f t="shared" si="402"/>
        <v>32989.534761900562</v>
      </c>
      <c r="P10390" s="2" t="s">
        <v>30</v>
      </c>
    </row>
    <row r="10391" spans="1:16" x14ac:dyDescent="0.3">
      <c r="A10391" s="2" t="s">
        <v>5</v>
      </c>
      <c r="B10391" s="2" t="s">
        <v>0</v>
      </c>
      <c r="C10391" s="2" t="s">
        <v>29</v>
      </c>
      <c r="D10391" s="2">
        <f t="shared" si="399"/>
        <v>279</v>
      </c>
      <c r="E10391" s="2">
        <v>273</v>
      </c>
      <c r="F10391" s="2">
        <f t="shared" si="403"/>
        <v>1087.1794871794871</v>
      </c>
      <c r="G10391" s="2">
        <f t="shared" si="404"/>
        <v>28120.526666657512</v>
      </c>
      <c r="H10391" s="2">
        <f t="shared" si="405"/>
        <v>124295.86249999792</v>
      </c>
      <c r="I10391" s="2">
        <f t="shared" si="406"/>
        <v>19882.443333333329</v>
      </c>
      <c r="J10391" s="2">
        <f t="shared" si="407"/>
        <v>29.72972972972973</v>
      </c>
      <c r="K10391" s="2">
        <v>212</v>
      </c>
      <c r="L10391" s="2">
        <v>195</v>
      </c>
      <c r="M10391" s="2">
        <v>82.5</v>
      </c>
      <c r="N10391">
        <f t="shared" si="408"/>
        <v>277.5</v>
      </c>
      <c r="O10391" s="2">
        <f t="shared" si="402"/>
        <v>33267.034761900562</v>
      </c>
      <c r="P10391" s="2" t="s">
        <v>30</v>
      </c>
    </row>
    <row r="10392" spans="1:16" x14ac:dyDescent="0.3">
      <c r="A10392" s="2" t="s">
        <v>5</v>
      </c>
      <c r="B10392" s="2" t="s">
        <v>0</v>
      </c>
      <c r="C10392" s="2" t="s">
        <v>29</v>
      </c>
      <c r="D10392" s="2">
        <f t="shared" si="399"/>
        <v>280</v>
      </c>
      <c r="E10392" s="2">
        <v>269</v>
      </c>
      <c r="F10392" s="2">
        <f t="shared" si="403"/>
        <v>960.4221635883905</v>
      </c>
      <c r="G10392" s="2">
        <f t="shared" si="404"/>
        <v>28302.526666657512</v>
      </c>
      <c r="H10392" s="2">
        <f t="shared" si="405"/>
        <v>124485.36249999792</v>
      </c>
      <c r="I10392" s="2">
        <f t="shared" si="406"/>
        <v>19964.943333333329</v>
      </c>
      <c r="J10392" s="2">
        <f t="shared" si="407"/>
        <v>29.684601113172544</v>
      </c>
      <c r="K10392" s="2">
        <v>182</v>
      </c>
      <c r="L10392" s="2">
        <v>189.5</v>
      </c>
      <c r="M10392" s="2">
        <v>80</v>
      </c>
      <c r="N10392">
        <f t="shared" si="408"/>
        <v>269.5</v>
      </c>
      <c r="O10392" s="2">
        <f t="shared" si="402"/>
        <v>33536.534761900562</v>
      </c>
      <c r="P10392" s="2" t="s">
        <v>30</v>
      </c>
    </row>
    <row r="10393" spans="1:16" x14ac:dyDescent="0.3">
      <c r="A10393" s="2" t="s">
        <v>5</v>
      </c>
      <c r="B10393" s="2" t="s">
        <v>0</v>
      </c>
      <c r="C10393" s="2" t="s">
        <v>29</v>
      </c>
      <c r="D10393" s="2">
        <f t="shared" si="399"/>
        <v>281</v>
      </c>
      <c r="E10393" s="2">
        <v>260</v>
      </c>
      <c r="F10393" s="2">
        <f t="shared" si="403"/>
        <v>1240.2234636871508</v>
      </c>
      <c r="G10393" s="2">
        <f t="shared" si="404"/>
        <v>28524.526666657512</v>
      </c>
      <c r="H10393" s="2">
        <f t="shared" si="405"/>
        <v>124664.36249999792</v>
      </c>
      <c r="I10393" s="2">
        <f t="shared" si="406"/>
        <v>20041.443333333329</v>
      </c>
      <c r="J10393" s="2">
        <f t="shared" si="407"/>
        <v>31.548757170172081</v>
      </c>
      <c r="K10393" s="2">
        <v>222</v>
      </c>
      <c r="L10393" s="2">
        <v>179</v>
      </c>
      <c r="M10393" s="2">
        <v>82.5</v>
      </c>
      <c r="N10393">
        <f t="shared" si="408"/>
        <v>261.5</v>
      </c>
      <c r="O10393" s="2">
        <f t="shared" si="402"/>
        <v>33798.034761900562</v>
      </c>
      <c r="P10393" s="2" t="s">
        <v>30</v>
      </c>
    </row>
    <row r="10394" spans="1:16" x14ac:dyDescent="0.3">
      <c r="A10394" s="2" t="s">
        <v>5</v>
      </c>
      <c r="B10394" s="2" t="s">
        <v>0</v>
      </c>
      <c r="C10394" s="2" t="s">
        <v>29</v>
      </c>
      <c r="D10394" s="2">
        <f t="shared" si="399"/>
        <v>282</v>
      </c>
      <c r="E10394" s="2">
        <v>262</v>
      </c>
      <c r="F10394" s="2">
        <f t="shared" si="403"/>
        <v>925.531914893617</v>
      </c>
      <c r="G10394" s="2">
        <f t="shared" si="404"/>
        <v>28698.526666657512</v>
      </c>
      <c r="H10394" s="2">
        <f t="shared" si="405"/>
        <v>124852.36249999792</v>
      </c>
      <c r="I10394" s="2">
        <f t="shared" si="406"/>
        <v>20111.443333333329</v>
      </c>
      <c r="J10394" s="2">
        <f t="shared" si="407"/>
        <v>28.922495274102079</v>
      </c>
      <c r="K10394" s="2">
        <v>174</v>
      </c>
      <c r="L10394" s="2">
        <v>188</v>
      </c>
      <c r="M10394" s="2">
        <v>76.5</v>
      </c>
      <c r="N10394">
        <f t="shared" si="408"/>
        <v>264.5</v>
      </c>
      <c r="O10394" s="2">
        <f t="shared" si="402"/>
        <v>34062.534761900562</v>
      </c>
      <c r="P10394" s="2" t="s">
        <v>30</v>
      </c>
    </row>
    <row r="10395" spans="1:16" x14ac:dyDescent="0.3">
      <c r="A10395" s="2" t="s">
        <v>5</v>
      </c>
      <c r="B10395" s="2" t="s">
        <v>0</v>
      </c>
      <c r="C10395" s="2" t="s">
        <v>29</v>
      </c>
      <c r="D10395" s="2">
        <f t="shared" si="399"/>
        <v>283</v>
      </c>
      <c r="E10395" s="2">
        <v>257</v>
      </c>
      <c r="F10395" s="2">
        <f t="shared" si="403"/>
        <v>744.98567335243547</v>
      </c>
      <c r="G10395" s="2">
        <f t="shared" si="404"/>
        <v>28828.526666657512</v>
      </c>
      <c r="H10395" s="2">
        <f t="shared" si="405"/>
        <v>125026.86249999792</v>
      </c>
      <c r="I10395" s="2">
        <f t="shared" si="406"/>
        <v>20181.443333333329</v>
      </c>
      <c r="J10395" s="2">
        <f t="shared" si="407"/>
        <v>28.629856850715747</v>
      </c>
      <c r="K10395" s="2">
        <v>130</v>
      </c>
      <c r="L10395" s="2">
        <v>174.5</v>
      </c>
      <c r="M10395" s="2">
        <v>70</v>
      </c>
      <c r="N10395">
        <f t="shared" si="408"/>
        <v>244.5</v>
      </c>
      <c r="O10395" s="2">
        <f t="shared" si="402"/>
        <v>34307.034761900562</v>
      </c>
      <c r="P10395" s="2" t="s">
        <v>30</v>
      </c>
    </row>
    <row r="10396" spans="1:16" x14ac:dyDescent="0.3">
      <c r="A10396" s="2" t="s">
        <v>5</v>
      </c>
      <c r="B10396" s="2" t="s">
        <v>0</v>
      </c>
      <c r="C10396" s="2" t="s">
        <v>29</v>
      </c>
      <c r="D10396" s="2">
        <f t="shared" si="399"/>
        <v>284</v>
      </c>
      <c r="E10396" s="2">
        <v>253</v>
      </c>
      <c r="F10396" s="2">
        <f t="shared" si="403"/>
        <v>677.46686303387332</v>
      </c>
      <c r="G10396" s="2">
        <f t="shared" si="404"/>
        <v>28943.526666657512</v>
      </c>
      <c r="H10396" s="2">
        <f t="shared" si="405"/>
        <v>125196.61249999792</v>
      </c>
      <c r="I10396" s="2">
        <f t="shared" si="406"/>
        <v>20255.193333333329</v>
      </c>
      <c r="J10396" s="2">
        <f t="shared" si="407"/>
        <v>29.197080291970799</v>
      </c>
      <c r="K10396" s="2">
        <v>115</v>
      </c>
      <c r="L10396" s="2">
        <v>169.75</v>
      </c>
      <c r="M10396" s="2">
        <v>70</v>
      </c>
      <c r="N10396">
        <f t="shared" si="408"/>
        <v>239.75</v>
      </c>
      <c r="O10396" s="2">
        <f t="shared" si="402"/>
        <v>34546.784761900562</v>
      </c>
      <c r="P10396" s="2" t="s">
        <v>30</v>
      </c>
    </row>
    <row r="10397" spans="1:16" x14ac:dyDescent="0.3">
      <c r="A10397" s="2" t="s">
        <v>5</v>
      </c>
      <c r="B10397" s="2" t="s">
        <v>0</v>
      </c>
      <c r="C10397" s="2" t="s">
        <v>29</v>
      </c>
      <c r="D10397" s="2">
        <f t="shared" si="399"/>
        <v>285</v>
      </c>
      <c r="E10397" s="2">
        <v>245</v>
      </c>
      <c r="F10397" s="2">
        <f t="shared" si="403"/>
        <v>1262.8487518355359</v>
      </c>
      <c r="G10397" s="2">
        <f t="shared" si="404"/>
        <v>29158.526666657512</v>
      </c>
      <c r="H10397" s="2">
        <f t="shared" si="405"/>
        <v>125366.86249999792</v>
      </c>
      <c r="I10397" s="2">
        <f t="shared" si="406"/>
        <v>20305.943333333329</v>
      </c>
      <c r="J10397" s="2">
        <f t="shared" si="407"/>
        <v>30.225409836065577</v>
      </c>
      <c r="K10397" s="2">
        <v>215</v>
      </c>
      <c r="L10397" s="2">
        <v>170.25</v>
      </c>
      <c r="M10397" s="2">
        <v>73.75</v>
      </c>
      <c r="N10397">
        <f t="shared" si="408"/>
        <v>244</v>
      </c>
      <c r="O10397" s="2">
        <f t="shared" si="402"/>
        <v>34790.784761900562</v>
      </c>
      <c r="P10397" s="2" t="s">
        <v>30</v>
      </c>
    </row>
    <row r="10398" spans="1:16" x14ac:dyDescent="0.3">
      <c r="A10398" s="2" t="s">
        <v>5</v>
      </c>
      <c r="B10398" s="2" t="s">
        <v>0</v>
      </c>
      <c r="C10398" s="2" t="s">
        <v>29</v>
      </c>
      <c r="D10398" s="2">
        <f t="shared" si="399"/>
        <v>286</v>
      </c>
      <c r="E10398" s="2">
        <v>246</v>
      </c>
      <c r="F10398" s="2">
        <f t="shared" si="403"/>
        <v>232.25806451612905</v>
      </c>
      <c r="G10398" s="2">
        <f t="shared" si="404"/>
        <v>29203.526666657512</v>
      </c>
      <c r="H10398" s="2">
        <f t="shared" si="405"/>
        <v>125560.61249999792</v>
      </c>
      <c r="I10398" s="2">
        <f t="shared" si="406"/>
        <v>20385.443333333329</v>
      </c>
      <c r="J10398" s="2">
        <f t="shared" si="407"/>
        <v>20.756646216768917</v>
      </c>
      <c r="K10398" s="2">
        <v>45</v>
      </c>
      <c r="L10398" s="2">
        <v>193.75</v>
      </c>
      <c r="M10398" s="2">
        <v>50.75</v>
      </c>
      <c r="N10398">
        <f t="shared" si="408"/>
        <v>244.5</v>
      </c>
      <c r="O10398" s="2">
        <f t="shared" si="402"/>
        <v>35035.284761900562</v>
      </c>
      <c r="P10398" s="2" t="s">
        <v>30</v>
      </c>
    </row>
    <row r="10399" spans="1:16" x14ac:dyDescent="0.3">
      <c r="A10399" s="2" t="s">
        <v>5</v>
      </c>
      <c r="B10399" s="2" t="s">
        <v>0</v>
      </c>
      <c r="C10399" s="2" t="s">
        <v>29</v>
      </c>
      <c r="D10399" s="2">
        <f t="shared" si="399"/>
        <v>287</v>
      </c>
      <c r="E10399" s="2">
        <v>233</v>
      </c>
      <c r="F10399" s="2">
        <f t="shared" si="403"/>
        <v>952.87958115183244</v>
      </c>
      <c r="G10399" s="2">
        <f t="shared" si="404"/>
        <v>29385.526666657512</v>
      </c>
      <c r="H10399" s="2">
        <f t="shared" si="405"/>
        <v>125751.61249999792</v>
      </c>
      <c r="I10399" s="2">
        <f t="shared" si="406"/>
        <v>20487.693333333329</v>
      </c>
      <c r="J10399" s="2">
        <f t="shared" si="407"/>
        <v>29.390018484288355</v>
      </c>
      <c r="K10399" s="2">
        <v>182</v>
      </c>
      <c r="L10399" s="2">
        <v>191</v>
      </c>
      <c r="M10399" s="2">
        <v>79.5</v>
      </c>
      <c r="N10399">
        <f t="shared" si="408"/>
        <v>270.5</v>
      </c>
      <c r="O10399" s="2">
        <f t="shared" si="402"/>
        <v>35305.784761900562</v>
      </c>
      <c r="P10399" s="2" t="s">
        <v>30</v>
      </c>
    </row>
    <row r="10400" spans="1:16" x14ac:dyDescent="0.3">
      <c r="A10400" s="2" t="s">
        <v>5</v>
      </c>
      <c r="B10400" s="2" t="s">
        <v>0</v>
      </c>
      <c r="C10400" s="2" t="s">
        <v>29</v>
      </c>
      <c r="D10400" s="2">
        <f t="shared" si="399"/>
        <v>288</v>
      </c>
      <c r="E10400" s="2">
        <v>228</v>
      </c>
      <c r="F10400" s="2">
        <f t="shared" si="403"/>
        <v>651.42857142857144</v>
      </c>
      <c r="G10400" s="2">
        <f t="shared" si="404"/>
        <v>29499.526666657512</v>
      </c>
      <c r="H10400" s="2">
        <f t="shared" si="405"/>
        <v>125926.61249999792</v>
      </c>
      <c r="I10400" s="2">
        <f t="shared" si="406"/>
        <v>20539.193333333329</v>
      </c>
      <c r="J10400" s="2">
        <f t="shared" si="407"/>
        <v>36.880072137060417</v>
      </c>
      <c r="K10400" s="2">
        <v>114</v>
      </c>
      <c r="L10400" s="2">
        <v>175</v>
      </c>
      <c r="M10400" s="2">
        <v>102.25</v>
      </c>
      <c r="N10400">
        <f t="shared" si="408"/>
        <v>277.25</v>
      </c>
      <c r="O10400" s="2">
        <f t="shared" si="402"/>
        <v>35583.034761900562</v>
      </c>
      <c r="P10400" s="2" t="s">
        <v>30</v>
      </c>
    </row>
    <row r="10401" spans="1:16" x14ac:dyDescent="0.3">
      <c r="A10401" s="2" t="s">
        <v>5</v>
      </c>
      <c r="B10401" s="2" t="s">
        <v>0</v>
      </c>
      <c r="C10401" s="2" t="s">
        <v>29</v>
      </c>
      <c r="D10401" s="2">
        <f t="shared" si="399"/>
        <v>289</v>
      </c>
      <c r="E10401" s="2">
        <v>214</v>
      </c>
      <c r="F10401" s="2">
        <f t="shared" si="403"/>
        <v>1007.7519379844962</v>
      </c>
      <c r="G10401" s="2">
        <f t="shared" si="404"/>
        <v>29629.526666657512</v>
      </c>
      <c r="H10401" s="2">
        <f t="shared" si="405"/>
        <v>126055.61249999792</v>
      </c>
      <c r="I10401" s="2">
        <f t="shared" si="406"/>
        <v>20619.193333333329</v>
      </c>
      <c r="J10401" s="2">
        <f t="shared" si="407"/>
        <v>28.531855955678669</v>
      </c>
      <c r="K10401" s="2">
        <v>130</v>
      </c>
      <c r="L10401" s="2">
        <v>129</v>
      </c>
      <c r="M10401" s="2">
        <v>51.5</v>
      </c>
      <c r="N10401">
        <f t="shared" si="408"/>
        <v>180.5</v>
      </c>
      <c r="O10401" s="2">
        <f t="shared" si="402"/>
        <v>35763.534761900562</v>
      </c>
      <c r="P10401" s="2" t="s">
        <v>30</v>
      </c>
    </row>
    <row r="10402" spans="1:16" x14ac:dyDescent="0.3">
      <c r="A10402" s="2" t="s">
        <v>5</v>
      </c>
      <c r="B10402" s="2" t="s">
        <v>0</v>
      </c>
      <c r="C10402" s="2" t="s">
        <v>29</v>
      </c>
      <c r="D10402" s="2">
        <f t="shared" ref="D10402:D10465" si="409">D10401+1</f>
        <v>290</v>
      </c>
      <c r="E10402" s="2">
        <v>232</v>
      </c>
      <c r="F10402" s="2">
        <f t="shared" si="403"/>
        <v>622.22222222222229</v>
      </c>
      <c r="G10402" s="2">
        <f t="shared" si="404"/>
        <v>29741.526666657512</v>
      </c>
      <c r="H10402" s="2">
        <f t="shared" si="405"/>
        <v>126235.61249999792</v>
      </c>
      <c r="I10402" s="2">
        <f t="shared" si="406"/>
        <v>20711.943333333329</v>
      </c>
      <c r="J10402" s="2">
        <f t="shared" si="407"/>
        <v>30.76923076923077</v>
      </c>
      <c r="K10402" s="2">
        <v>112</v>
      </c>
      <c r="L10402" s="2">
        <v>180</v>
      </c>
      <c r="M10402" s="2">
        <v>80</v>
      </c>
      <c r="N10402">
        <f t="shared" si="408"/>
        <v>260</v>
      </c>
      <c r="O10402" s="2">
        <f t="shared" si="402"/>
        <v>36023.534761900562</v>
      </c>
      <c r="P10402" s="2" t="s">
        <v>30</v>
      </c>
    </row>
    <row r="10403" spans="1:16" x14ac:dyDescent="0.3">
      <c r="A10403" s="2" t="s">
        <v>5</v>
      </c>
      <c r="B10403" s="2" t="s">
        <v>0</v>
      </c>
      <c r="C10403" s="2" t="s">
        <v>29</v>
      </c>
      <c r="D10403" s="2">
        <f t="shared" si="409"/>
        <v>291</v>
      </c>
      <c r="E10403" s="2">
        <v>229</v>
      </c>
      <c r="F10403" s="2">
        <f t="shared" si="403"/>
        <v>656.79012345679007</v>
      </c>
      <c r="G10403" s="2">
        <f t="shared" si="404"/>
        <v>29874.526666657512</v>
      </c>
      <c r="H10403" s="2">
        <f t="shared" si="405"/>
        <v>126438.11249999792</v>
      </c>
      <c r="I10403" s="2">
        <f t="shared" si="406"/>
        <v>20789.443333333329</v>
      </c>
      <c r="J10403" s="2">
        <f t="shared" si="407"/>
        <v>31.41405588484335</v>
      </c>
      <c r="K10403" s="2">
        <v>133</v>
      </c>
      <c r="L10403" s="2">
        <v>202.5</v>
      </c>
      <c r="M10403" s="2">
        <v>92.75</v>
      </c>
      <c r="N10403">
        <f t="shared" si="408"/>
        <v>295.25</v>
      </c>
      <c r="O10403" s="2">
        <f t="shared" si="402"/>
        <v>36318.784761900562</v>
      </c>
      <c r="P10403" s="2" t="s">
        <v>30</v>
      </c>
    </row>
    <row r="10404" spans="1:16" x14ac:dyDescent="0.3">
      <c r="A10404" s="2" t="s">
        <v>5</v>
      </c>
      <c r="B10404" s="2" t="s">
        <v>0</v>
      </c>
      <c r="C10404" s="2" t="s">
        <v>29</v>
      </c>
      <c r="D10404" s="2">
        <f t="shared" si="409"/>
        <v>292</v>
      </c>
      <c r="E10404" s="2">
        <v>231</v>
      </c>
      <c r="F10404" s="2">
        <f t="shared" si="403"/>
        <v>809.52380952380952</v>
      </c>
      <c r="G10404" s="2">
        <f t="shared" si="404"/>
        <v>30027.526666657512</v>
      </c>
      <c r="H10404" s="2">
        <f t="shared" si="405"/>
        <v>126627.11249999792</v>
      </c>
      <c r="I10404" s="2">
        <f t="shared" si="406"/>
        <v>20860.443333333329</v>
      </c>
      <c r="J10404" s="2">
        <f t="shared" si="407"/>
        <v>29.080675422138835</v>
      </c>
      <c r="K10404" s="2">
        <v>153</v>
      </c>
      <c r="L10404" s="2">
        <v>189</v>
      </c>
      <c r="M10404" s="2">
        <v>77.5</v>
      </c>
      <c r="N10404">
        <f t="shared" si="408"/>
        <v>266.5</v>
      </c>
      <c r="O10404" s="2">
        <f t="shared" si="402"/>
        <v>36585.284761900562</v>
      </c>
      <c r="P10404" s="2" t="s">
        <v>30</v>
      </c>
    </row>
    <row r="10405" spans="1:16" x14ac:dyDescent="0.3">
      <c r="A10405" s="2" t="s">
        <v>5</v>
      </c>
      <c r="B10405" s="2" t="s">
        <v>0</v>
      </c>
      <c r="C10405" s="2" t="s">
        <v>29</v>
      </c>
      <c r="D10405" s="2">
        <f t="shared" si="409"/>
        <v>293</v>
      </c>
      <c r="E10405" s="2">
        <v>223</v>
      </c>
      <c r="F10405" s="2">
        <f t="shared" si="403"/>
        <v>621.30177514792899</v>
      </c>
      <c r="G10405" s="2">
        <f t="shared" si="404"/>
        <v>30132.526666657512</v>
      </c>
      <c r="H10405" s="2">
        <f t="shared" si="405"/>
        <v>126796.11249999792</v>
      </c>
      <c r="I10405" s="2">
        <f t="shared" si="406"/>
        <v>20933.693333333329</v>
      </c>
      <c r="J10405" s="2">
        <f t="shared" si="407"/>
        <v>29.583333333333332</v>
      </c>
      <c r="K10405" s="2">
        <v>105</v>
      </c>
      <c r="L10405" s="2">
        <v>169</v>
      </c>
      <c r="M10405" s="2">
        <v>71</v>
      </c>
      <c r="N10405">
        <f t="shared" si="408"/>
        <v>240</v>
      </c>
      <c r="O10405" s="2">
        <f t="shared" si="402"/>
        <v>36825.284761900562</v>
      </c>
      <c r="P10405" s="2" t="s">
        <v>30</v>
      </c>
    </row>
    <row r="10406" spans="1:16" x14ac:dyDescent="0.3">
      <c r="A10406" s="2" t="s">
        <v>5</v>
      </c>
      <c r="B10406" s="2" t="s">
        <v>0</v>
      </c>
      <c r="C10406" s="2" t="s">
        <v>29</v>
      </c>
      <c r="D10406" s="2">
        <f t="shared" si="409"/>
        <v>294</v>
      </c>
      <c r="E10406" s="2">
        <v>236</v>
      </c>
      <c r="F10406" s="2">
        <f t="shared" si="403"/>
        <v>535.29411764705878</v>
      </c>
      <c r="G10406" s="2">
        <f t="shared" si="404"/>
        <v>30223.526666657512</v>
      </c>
      <c r="H10406" s="2">
        <f t="shared" si="405"/>
        <v>126966.11249999792</v>
      </c>
      <c r="I10406" s="2">
        <f t="shared" si="406"/>
        <v>21009.193333333329</v>
      </c>
      <c r="J10406" s="2">
        <f t="shared" si="407"/>
        <v>30.113052415210689</v>
      </c>
      <c r="K10406" s="2">
        <v>91</v>
      </c>
      <c r="L10406" s="2">
        <v>170</v>
      </c>
      <c r="M10406" s="2">
        <v>73.25</v>
      </c>
      <c r="N10406">
        <f t="shared" si="408"/>
        <v>243.25</v>
      </c>
      <c r="O10406" s="2">
        <f t="shared" si="402"/>
        <v>37068.534761900562</v>
      </c>
      <c r="P10406" s="2" t="s">
        <v>30</v>
      </c>
    </row>
    <row r="10407" spans="1:16" x14ac:dyDescent="0.3">
      <c r="A10407" s="2" t="s">
        <v>5</v>
      </c>
      <c r="B10407" s="2" t="s">
        <v>0</v>
      </c>
      <c r="C10407" s="2" t="s">
        <v>29</v>
      </c>
      <c r="D10407" s="2">
        <f t="shared" si="409"/>
        <v>295</v>
      </c>
      <c r="E10407" s="2">
        <v>233</v>
      </c>
      <c r="F10407" s="2">
        <f t="shared" si="403"/>
        <v>465.26655896607434</v>
      </c>
      <c r="G10407" s="2">
        <f t="shared" si="404"/>
        <v>30295.526666657512</v>
      </c>
      <c r="H10407" s="2">
        <f t="shared" si="405"/>
        <v>127120.86249999792</v>
      </c>
      <c r="I10407" s="2">
        <f t="shared" si="406"/>
        <v>21073.693333333329</v>
      </c>
      <c r="J10407" s="2">
        <f t="shared" si="407"/>
        <v>32.790445168295328</v>
      </c>
      <c r="K10407" s="2">
        <v>72</v>
      </c>
      <c r="L10407" s="2">
        <v>154.75</v>
      </c>
      <c r="M10407" s="2">
        <v>75.5</v>
      </c>
      <c r="N10407">
        <f t="shared" si="408"/>
        <v>230.25</v>
      </c>
      <c r="O10407" s="2">
        <f t="shared" si="402"/>
        <v>37298.784761900562</v>
      </c>
      <c r="P10407" s="2" t="s">
        <v>30</v>
      </c>
    </row>
    <row r="10408" spans="1:16" x14ac:dyDescent="0.3">
      <c r="A10408" s="2" t="s">
        <v>5</v>
      </c>
      <c r="B10408" s="2" t="s">
        <v>0</v>
      </c>
      <c r="C10408" s="2" t="s">
        <v>29</v>
      </c>
      <c r="D10408" s="2">
        <f t="shared" si="409"/>
        <v>296</v>
      </c>
      <c r="E10408" s="2">
        <v>227</v>
      </c>
      <c r="F10408" s="2">
        <f t="shared" si="403"/>
        <v>65.671641791044777</v>
      </c>
      <c r="G10408" s="2">
        <f t="shared" si="404"/>
        <v>30306.526666657512</v>
      </c>
      <c r="H10408" s="2">
        <f t="shared" si="405"/>
        <v>127288.36249999792</v>
      </c>
      <c r="I10408" s="2">
        <f t="shared" si="406"/>
        <v>21141.193333333329</v>
      </c>
      <c r="J10408" s="2">
        <f t="shared" si="407"/>
        <v>27.801724137931032</v>
      </c>
      <c r="K10408" s="2">
        <v>11</v>
      </c>
      <c r="L10408" s="2">
        <v>167.5</v>
      </c>
      <c r="M10408" s="2">
        <v>64.5</v>
      </c>
      <c r="N10408">
        <f t="shared" si="408"/>
        <v>232</v>
      </c>
      <c r="O10408" s="2">
        <f t="shared" si="402"/>
        <v>37530.784761900562</v>
      </c>
      <c r="P10408" s="2" t="s">
        <v>30</v>
      </c>
    </row>
    <row r="10409" spans="1:16" x14ac:dyDescent="0.3">
      <c r="A10409" s="2" t="s">
        <v>5</v>
      </c>
      <c r="B10409" s="2" t="s">
        <v>0</v>
      </c>
      <c r="C10409" s="2" t="s">
        <v>29</v>
      </c>
      <c r="D10409" s="2">
        <f t="shared" si="409"/>
        <v>297</v>
      </c>
      <c r="E10409" s="2">
        <v>212</v>
      </c>
      <c r="F10409" s="2">
        <f t="shared" si="403"/>
        <v>385.62091503267976</v>
      </c>
      <c r="G10409" s="2">
        <f t="shared" si="404"/>
        <v>30365.526666657512</v>
      </c>
      <c r="H10409" s="2">
        <f t="shared" si="405"/>
        <v>127441.36249999792</v>
      </c>
      <c r="I10409" s="2">
        <f t="shared" si="406"/>
        <v>21210.693333333329</v>
      </c>
      <c r="J10409" s="2">
        <f t="shared" si="407"/>
        <v>30.612244897959183</v>
      </c>
      <c r="K10409" s="2">
        <v>59</v>
      </c>
      <c r="L10409" s="2">
        <v>153</v>
      </c>
      <c r="M10409" s="2">
        <v>67.5</v>
      </c>
      <c r="N10409">
        <f t="shared" si="408"/>
        <v>220.5</v>
      </c>
      <c r="O10409" s="2">
        <f t="shared" si="402"/>
        <v>37751.284761900562</v>
      </c>
      <c r="P10409" s="2" t="s">
        <v>30</v>
      </c>
    </row>
    <row r="10410" spans="1:16" x14ac:dyDescent="0.3">
      <c r="A10410" s="2" t="s">
        <v>5</v>
      </c>
      <c r="B10410" s="2" t="s">
        <v>0</v>
      </c>
      <c r="C10410" s="2" t="s">
        <v>29</v>
      </c>
      <c r="D10410" s="2">
        <f t="shared" si="409"/>
        <v>298</v>
      </c>
      <c r="E10410" s="2">
        <v>205</v>
      </c>
      <c r="F10410" s="2">
        <f t="shared" si="403"/>
        <v>228.01302931596089</v>
      </c>
      <c r="G10410" s="2">
        <f t="shared" si="404"/>
        <v>30400.526666657512</v>
      </c>
      <c r="H10410" s="2">
        <f t="shared" si="405"/>
        <v>127594.86249999792</v>
      </c>
      <c r="I10410" s="2">
        <f t="shared" si="406"/>
        <v>21273.193333333329</v>
      </c>
      <c r="J10410" s="2">
        <f t="shared" si="407"/>
        <v>31.165919282511211</v>
      </c>
      <c r="K10410" s="2">
        <v>35</v>
      </c>
      <c r="L10410" s="2">
        <v>153.5</v>
      </c>
      <c r="M10410" s="2">
        <v>69.5</v>
      </c>
      <c r="N10410">
        <f t="shared" si="408"/>
        <v>223</v>
      </c>
      <c r="O10410" s="2">
        <f t="shared" si="402"/>
        <v>37974.284761900562</v>
      </c>
      <c r="P10410" s="2" t="s">
        <v>30</v>
      </c>
    </row>
    <row r="10411" spans="1:16" x14ac:dyDescent="0.3">
      <c r="A10411" s="2" t="s">
        <v>5</v>
      </c>
      <c r="B10411" s="2" t="s">
        <v>0</v>
      </c>
      <c r="C10411" s="2" t="s">
        <v>29</v>
      </c>
      <c r="D10411" s="2">
        <f t="shared" si="409"/>
        <v>299</v>
      </c>
      <c r="E10411" s="2">
        <v>366</v>
      </c>
      <c r="F10411" s="2">
        <f t="shared" si="403"/>
        <v>131.25</v>
      </c>
      <c r="G10411" s="2">
        <f t="shared" si="404"/>
        <v>30421.526666657512</v>
      </c>
      <c r="H10411" s="2">
        <f t="shared" si="405"/>
        <v>127754.86249999792</v>
      </c>
      <c r="I10411" s="2">
        <f t="shared" si="406"/>
        <v>21343.943333333329</v>
      </c>
      <c r="J10411" s="2">
        <f t="shared" si="407"/>
        <v>28.08988764044944</v>
      </c>
      <c r="K10411" s="2">
        <v>21</v>
      </c>
      <c r="L10411" s="2">
        <v>160</v>
      </c>
      <c r="M10411" s="2">
        <v>62.5</v>
      </c>
      <c r="N10411">
        <f t="shared" si="408"/>
        <v>222.5</v>
      </c>
      <c r="O10411" s="2">
        <f t="shared" si="402"/>
        <v>38196.784761900562</v>
      </c>
      <c r="P10411" s="2" t="s">
        <v>30</v>
      </c>
    </row>
    <row r="10412" spans="1:16" x14ac:dyDescent="0.3">
      <c r="A10412" s="2" t="s">
        <v>5</v>
      </c>
      <c r="B10412" s="2" t="s">
        <v>0</v>
      </c>
      <c r="C10412" s="2" t="s">
        <v>29</v>
      </c>
      <c r="D10412" s="2">
        <f t="shared" si="409"/>
        <v>300</v>
      </c>
      <c r="E10412" s="2">
        <v>335</v>
      </c>
      <c r="F10412" s="2">
        <f t="shared" si="403"/>
        <v>300.88495575221242</v>
      </c>
      <c r="G10412" s="2">
        <f t="shared" si="404"/>
        <v>30472.526666657512</v>
      </c>
      <c r="H10412" s="2">
        <f t="shared" si="405"/>
        <v>127924.36249999792</v>
      </c>
      <c r="I10412" s="2">
        <f t="shared" si="406"/>
        <v>21396.193333333329</v>
      </c>
      <c r="J10412" s="2">
        <f t="shared" si="407"/>
        <v>29.448491155046824</v>
      </c>
      <c r="K10412" s="2">
        <v>51</v>
      </c>
      <c r="L10412" s="2">
        <v>169.5</v>
      </c>
      <c r="M10412" s="2">
        <v>70.75</v>
      </c>
      <c r="N10412">
        <f t="shared" si="408"/>
        <v>240.25</v>
      </c>
      <c r="O10412" s="2">
        <f t="shared" si="402"/>
        <v>38437.034761900562</v>
      </c>
      <c r="P10412" s="2" t="s">
        <v>30</v>
      </c>
    </row>
    <row r="10413" spans="1:16" x14ac:dyDescent="0.3">
      <c r="A10413" s="2" t="s">
        <v>5</v>
      </c>
      <c r="B10413" s="2" t="s">
        <v>0</v>
      </c>
      <c r="C10413" s="2" t="s">
        <v>29</v>
      </c>
      <c r="D10413" s="2">
        <f t="shared" si="409"/>
        <v>301</v>
      </c>
      <c r="E10413" s="2">
        <v>241</v>
      </c>
      <c r="F10413" s="2">
        <f t="shared" si="403"/>
        <v>279.45205479452056</v>
      </c>
      <c r="G10413" s="2">
        <f t="shared" si="404"/>
        <v>30523.526666657512</v>
      </c>
      <c r="H10413" s="2">
        <f t="shared" si="405"/>
        <v>128106.86249999792</v>
      </c>
      <c r="I10413" s="2">
        <f t="shared" si="406"/>
        <v>21464.943333333329</v>
      </c>
      <c r="J10413" s="2">
        <f t="shared" si="407"/>
        <v>22.257720979765708</v>
      </c>
      <c r="K10413" s="2">
        <v>51</v>
      </c>
      <c r="L10413" s="2">
        <v>182.5</v>
      </c>
      <c r="M10413" s="2">
        <v>52.25</v>
      </c>
      <c r="N10413">
        <f t="shared" si="408"/>
        <v>234.75</v>
      </c>
      <c r="O10413" s="2">
        <f t="shared" si="402"/>
        <v>38671.784761900562</v>
      </c>
      <c r="P10413" s="2" t="s">
        <v>30</v>
      </c>
    </row>
    <row r="10414" spans="1:16" x14ac:dyDescent="0.3">
      <c r="A10414" s="2" t="s">
        <v>5</v>
      </c>
      <c r="B10414" s="2" t="s">
        <v>0</v>
      </c>
      <c r="C10414" s="2" t="s">
        <v>29</v>
      </c>
      <c r="D10414" s="2">
        <f t="shared" si="409"/>
        <v>302</v>
      </c>
      <c r="E10414" s="2">
        <v>254</v>
      </c>
      <c r="F10414" s="2">
        <f t="shared" si="403"/>
        <v>217.32745961820851</v>
      </c>
      <c r="G10414" s="2">
        <f t="shared" si="404"/>
        <v>30560.526666657512</v>
      </c>
      <c r="H10414" s="2">
        <f t="shared" si="405"/>
        <v>128277.11249999792</v>
      </c>
      <c r="I10414" s="2">
        <f t="shared" si="406"/>
        <v>21530.693333333329</v>
      </c>
      <c r="J10414" s="2">
        <f t="shared" si="407"/>
        <v>28.765690376569037</v>
      </c>
      <c r="K10414" s="2">
        <v>37</v>
      </c>
      <c r="L10414" s="2">
        <v>170.25</v>
      </c>
      <c r="M10414" s="2">
        <v>68.75</v>
      </c>
      <c r="N10414">
        <f t="shared" si="408"/>
        <v>239</v>
      </c>
      <c r="O10414" s="2">
        <f t="shared" si="402"/>
        <v>38910.784761900562</v>
      </c>
      <c r="P10414" s="2" t="s">
        <v>30</v>
      </c>
    </row>
    <row r="10415" spans="1:16" x14ac:dyDescent="0.3">
      <c r="A10415" s="2" t="s">
        <v>5</v>
      </c>
      <c r="B10415" s="2" t="s">
        <v>0</v>
      </c>
      <c r="C10415" s="2" t="s">
        <v>29</v>
      </c>
      <c r="D10415" s="2">
        <f t="shared" si="409"/>
        <v>303</v>
      </c>
      <c r="E10415" s="2">
        <v>244</v>
      </c>
      <c r="F10415" s="2">
        <f t="shared" si="403"/>
        <v>129.82998454404947</v>
      </c>
      <c r="G10415" s="2">
        <f t="shared" si="404"/>
        <v>30581.526666657512</v>
      </c>
      <c r="H10415" s="2">
        <f t="shared" si="405"/>
        <v>128438.86249999792</v>
      </c>
      <c r="I10415" s="2">
        <f t="shared" si="406"/>
        <v>21596.443333333329</v>
      </c>
      <c r="J10415" s="2">
        <f t="shared" si="407"/>
        <v>28.901098901098898</v>
      </c>
      <c r="K10415" s="2">
        <v>21</v>
      </c>
      <c r="L10415" s="2">
        <v>161.75</v>
      </c>
      <c r="M10415" s="2">
        <v>65.75</v>
      </c>
      <c r="N10415">
        <f t="shared" si="408"/>
        <v>227.5</v>
      </c>
      <c r="O10415" s="2">
        <f t="shared" si="402"/>
        <v>39138.284761900562</v>
      </c>
      <c r="P10415" s="2" t="s">
        <v>30</v>
      </c>
    </row>
    <row r="10416" spans="1:16" x14ac:dyDescent="0.3">
      <c r="A10416" s="2" t="s">
        <v>5</v>
      </c>
      <c r="B10416" s="2" t="s">
        <v>0</v>
      </c>
      <c r="C10416" s="2" t="s">
        <v>29</v>
      </c>
      <c r="D10416" s="2">
        <f t="shared" si="409"/>
        <v>304</v>
      </c>
      <c r="E10416" s="2">
        <v>214</v>
      </c>
      <c r="F10416" s="2">
        <f t="shared" si="403"/>
        <v>366.71368124118476</v>
      </c>
      <c r="G10416" s="2">
        <f t="shared" si="404"/>
        <v>30646.526666657512</v>
      </c>
      <c r="H10416" s="2">
        <f t="shared" si="405"/>
        <v>128616.11249999792</v>
      </c>
      <c r="I10416" s="2">
        <f t="shared" si="406"/>
        <v>21660.693333333329</v>
      </c>
      <c r="J10416" s="2">
        <f t="shared" si="407"/>
        <v>27.057613168724281</v>
      </c>
      <c r="K10416" s="2">
        <v>65</v>
      </c>
      <c r="L10416" s="2">
        <v>177.25</v>
      </c>
      <c r="M10416" s="2">
        <v>65.75</v>
      </c>
      <c r="N10416">
        <f t="shared" si="408"/>
        <v>243</v>
      </c>
      <c r="O10416" s="2">
        <f t="shared" si="402"/>
        <v>39381.284761900562</v>
      </c>
      <c r="P10416" s="2" t="s">
        <v>30</v>
      </c>
    </row>
    <row r="10417" spans="1:16" x14ac:dyDescent="0.3">
      <c r="A10417" s="2" t="s">
        <v>5</v>
      </c>
      <c r="B10417" s="2" t="s">
        <v>0</v>
      </c>
      <c r="C10417" s="2" t="s">
        <v>29</v>
      </c>
      <c r="D10417" s="2">
        <f t="shared" si="409"/>
        <v>305</v>
      </c>
      <c r="E10417" s="2">
        <v>213</v>
      </c>
      <c r="F10417" s="2">
        <f t="shared" si="403"/>
        <v>89.418777943368113</v>
      </c>
      <c r="G10417" s="2">
        <f t="shared" si="404"/>
        <v>30661.526666657512</v>
      </c>
      <c r="H10417" s="2">
        <f t="shared" si="405"/>
        <v>128783.86249999792</v>
      </c>
      <c r="I10417" s="2">
        <f t="shared" si="406"/>
        <v>21722.443333333329</v>
      </c>
      <c r="J10417" s="2">
        <f t="shared" si="407"/>
        <v>27.693965517241381</v>
      </c>
      <c r="K10417" s="2">
        <v>15</v>
      </c>
      <c r="L10417" s="2">
        <v>167.75</v>
      </c>
      <c r="M10417" s="2">
        <v>64.25</v>
      </c>
      <c r="N10417">
        <f t="shared" si="408"/>
        <v>232</v>
      </c>
      <c r="O10417" s="2">
        <f t="shared" si="402"/>
        <v>39613.284761900562</v>
      </c>
      <c r="P10417" s="2" t="s">
        <v>30</v>
      </c>
    </row>
    <row r="10418" spans="1:16" x14ac:dyDescent="0.3">
      <c r="A10418" s="2" t="s">
        <v>5</v>
      </c>
      <c r="B10418" s="2" t="s">
        <v>0</v>
      </c>
      <c r="C10418" s="2" t="s">
        <v>29</v>
      </c>
      <c r="D10418" s="2">
        <f t="shared" si="409"/>
        <v>306</v>
      </c>
      <c r="E10418" s="2">
        <v>216</v>
      </c>
      <c r="F10418" s="2">
        <f t="shared" si="403"/>
        <v>360.41358936484494</v>
      </c>
      <c r="G10418" s="2">
        <f t="shared" si="404"/>
        <v>30722.526666657512</v>
      </c>
      <c r="H10418" s="2">
        <f t="shared" si="405"/>
        <v>128953.11249999792</v>
      </c>
      <c r="I10418" s="2">
        <f t="shared" si="406"/>
        <v>21787.443333333329</v>
      </c>
      <c r="J10418" s="2">
        <f t="shared" si="407"/>
        <v>26.731601731601735</v>
      </c>
      <c r="K10418" s="2">
        <v>61</v>
      </c>
      <c r="L10418" s="2">
        <v>169.25</v>
      </c>
      <c r="M10418" s="2">
        <v>61.75</v>
      </c>
      <c r="N10418">
        <f t="shared" si="408"/>
        <v>231</v>
      </c>
      <c r="O10418" s="2">
        <f t="shared" si="402"/>
        <v>39844.284761900562</v>
      </c>
      <c r="P10418" s="2" t="s">
        <v>30</v>
      </c>
    </row>
    <row r="10419" spans="1:16" x14ac:dyDescent="0.3">
      <c r="A10419" s="2" t="s">
        <v>5</v>
      </c>
      <c r="B10419" s="2" t="s">
        <v>0</v>
      </c>
      <c r="C10419" s="2" t="s">
        <v>29</v>
      </c>
      <c r="D10419" s="2">
        <f t="shared" si="409"/>
        <v>307</v>
      </c>
      <c r="E10419" s="2">
        <v>201</v>
      </c>
      <c r="F10419" s="2">
        <f t="shared" si="403"/>
        <v>277.52639517345403</v>
      </c>
      <c r="G10419" s="2">
        <f t="shared" si="404"/>
        <v>30768.526666657512</v>
      </c>
      <c r="H10419" s="2">
        <f t="shared" si="405"/>
        <v>129118.86249999792</v>
      </c>
      <c r="I10419" s="2">
        <f t="shared" si="406"/>
        <v>21849.943333333329</v>
      </c>
      <c r="J10419" s="2">
        <f t="shared" si="407"/>
        <v>28.169014084507044</v>
      </c>
      <c r="K10419" s="2">
        <v>46</v>
      </c>
      <c r="L10419" s="2">
        <v>165.75</v>
      </c>
      <c r="M10419" s="2">
        <v>65</v>
      </c>
      <c r="N10419">
        <f t="shared" si="408"/>
        <v>230.75</v>
      </c>
      <c r="O10419" s="2">
        <f t="shared" si="402"/>
        <v>40075.034761900562</v>
      </c>
      <c r="P10419" s="2" t="s">
        <v>30</v>
      </c>
    </row>
    <row r="10420" spans="1:16" x14ac:dyDescent="0.3">
      <c r="A10420" s="2" t="s">
        <v>5</v>
      </c>
      <c r="B10420" s="2" t="s">
        <v>0</v>
      </c>
      <c r="C10420" s="2" t="s">
        <v>29</v>
      </c>
      <c r="D10420" s="2">
        <f t="shared" si="409"/>
        <v>308</v>
      </c>
      <c r="E10420" s="2">
        <v>207</v>
      </c>
      <c r="F10420" s="2">
        <f t="shared" si="403"/>
        <v>49.209138840070295</v>
      </c>
      <c r="G10420" s="2">
        <f t="shared" si="404"/>
        <v>30775.526666657512</v>
      </c>
      <c r="H10420" s="2">
        <f t="shared" si="405"/>
        <v>129261.11249999792</v>
      </c>
      <c r="I10420" s="2">
        <f t="shared" si="406"/>
        <v>21909.943333333329</v>
      </c>
      <c r="J10420" s="2">
        <f t="shared" si="407"/>
        <v>30.525030525030527</v>
      </c>
      <c r="K10420" s="2">
        <v>7</v>
      </c>
      <c r="L10420" s="2">
        <v>142.25</v>
      </c>
      <c r="M10420" s="2">
        <v>62.5</v>
      </c>
      <c r="N10420">
        <f t="shared" si="408"/>
        <v>204.75</v>
      </c>
      <c r="O10420" s="2">
        <f t="shared" si="402"/>
        <v>40279.784761900562</v>
      </c>
      <c r="P10420" s="2" t="s">
        <v>30</v>
      </c>
    </row>
    <row r="10421" spans="1:16" x14ac:dyDescent="0.3">
      <c r="A10421" s="2" t="s">
        <v>5</v>
      </c>
      <c r="B10421" s="2" t="s">
        <v>0</v>
      </c>
      <c r="C10421" s="2" t="s">
        <v>29</v>
      </c>
      <c r="D10421" s="2">
        <f t="shared" si="409"/>
        <v>309</v>
      </c>
      <c r="E10421" s="2">
        <v>214</v>
      </c>
      <c r="F10421" s="2">
        <f t="shared" si="403"/>
        <v>115.84327086882453</v>
      </c>
      <c r="G10421" s="2">
        <f t="shared" si="404"/>
        <v>30792.526666657512</v>
      </c>
      <c r="H10421" s="2">
        <f t="shared" si="405"/>
        <v>129407.86249999792</v>
      </c>
      <c r="I10421" s="2">
        <f t="shared" si="406"/>
        <v>21962.943333333329</v>
      </c>
      <c r="J10421" s="2">
        <f t="shared" si="407"/>
        <v>29.020556227327692</v>
      </c>
      <c r="K10421" s="2">
        <v>17</v>
      </c>
      <c r="L10421" s="2">
        <v>146.75</v>
      </c>
      <c r="M10421" s="2">
        <v>60</v>
      </c>
      <c r="N10421">
        <f t="shared" si="408"/>
        <v>206.75</v>
      </c>
      <c r="O10421" s="2">
        <f t="shared" si="402"/>
        <v>40486.534761900562</v>
      </c>
      <c r="P10421" s="2" t="s">
        <v>30</v>
      </c>
    </row>
    <row r="10422" spans="1:16" x14ac:dyDescent="0.3">
      <c r="A10422" s="2" t="s">
        <v>5</v>
      </c>
      <c r="B10422" s="2" t="s">
        <v>0</v>
      </c>
      <c r="C10422" s="2" t="s">
        <v>29</v>
      </c>
      <c r="D10422" s="2">
        <f t="shared" si="409"/>
        <v>310</v>
      </c>
      <c r="E10422" s="2">
        <v>209</v>
      </c>
      <c r="F10422" s="2">
        <f t="shared" si="403"/>
        <v>0</v>
      </c>
      <c r="G10422" s="2">
        <f t="shared" si="404"/>
        <v>30792.526666657512</v>
      </c>
      <c r="H10422" s="2">
        <f t="shared" si="405"/>
        <v>129551.11249999792</v>
      </c>
      <c r="I10422" s="2">
        <f t="shared" si="406"/>
        <v>22018.943333333329</v>
      </c>
      <c r="J10422" s="2">
        <f t="shared" si="407"/>
        <v>27.006369426751593</v>
      </c>
      <c r="K10422" s="2">
        <v>0</v>
      </c>
      <c r="L10422" s="2">
        <v>143.25</v>
      </c>
      <c r="M10422" s="2">
        <v>53</v>
      </c>
      <c r="N10422">
        <f t="shared" si="408"/>
        <v>196.25</v>
      </c>
      <c r="O10422" s="2">
        <f t="shared" si="402"/>
        <v>40682.784761900562</v>
      </c>
      <c r="P10422" s="2" t="s">
        <v>30</v>
      </c>
    </row>
    <row r="10423" spans="1:16" x14ac:dyDescent="0.3">
      <c r="A10423" s="2" t="s">
        <v>5</v>
      </c>
      <c r="B10423" s="2" t="s">
        <v>0</v>
      </c>
      <c r="C10423" s="2" t="s">
        <v>29</v>
      </c>
      <c r="D10423" s="2">
        <f t="shared" si="409"/>
        <v>311</v>
      </c>
      <c r="E10423" s="2">
        <v>210</v>
      </c>
      <c r="F10423" s="2">
        <f t="shared" si="403"/>
        <v>311.25827814569533</v>
      </c>
      <c r="G10423" s="2">
        <f t="shared" si="404"/>
        <v>30839.526666657512</v>
      </c>
      <c r="H10423" s="2">
        <f t="shared" si="405"/>
        <v>129702.11249999792</v>
      </c>
      <c r="I10423" s="2">
        <f t="shared" si="406"/>
        <v>22072.693333333329</v>
      </c>
      <c r="J10423" s="2">
        <f t="shared" si="407"/>
        <v>27.053140096618357</v>
      </c>
      <c r="K10423" s="2">
        <v>47</v>
      </c>
      <c r="L10423" s="2">
        <v>151</v>
      </c>
      <c r="M10423" s="2">
        <v>56</v>
      </c>
      <c r="N10423">
        <f t="shared" si="408"/>
        <v>207</v>
      </c>
      <c r="O10423" s="2">
        <f t="shared" si="402"/>
        <v>40889.784761900562</v>
      </c>
      <c r="P10423" s="2" t="s">
        <v>30</v>
      </c>
    </row>
    <row r="10424" spans="1:16" x14ac:dyDescent="0.3">
      <c r="A10424" s="2" t="s">
        <v>5</v>
      </c>
      <c r="B10424" s="2" t="s">
        <v>0</v>
      </c>
      <c r="C10424" s="2" t="s">
        <v>29</v>
      </c>
      <c r="D10424" s="2">
        <f t="shared" si="409"/>
        <v>312</v>
      </c>
      <c r="E10424" s="2">
        <v>200</v>
      </c>
      <c r="F10424" s="2">
        <f t="shared" si="403"/>
        <v>379.66101694915255</v>
      </c>
      <c r="G10424" s="2">
        <f t="shared" si="404"/>
        <v>30895.526666657512</v>
      </c>
      <c r="H10424" s="2">
        <f t="shared" si="405"/>
        <v>129849.61249999792</v>
      </c>
      <c r="I10424" s="2">
        <f t="shared" si="406"/>
        <v>22125.443333333329</v>
      </c>
      <c r="J10424" s="2">
        <f t="shared" si="407"/>
        <v>26.70807453416149</v>
      </c>
      <c r="K10424" s="2">
        <v>56</v>
      </c>
      <c r="L10424" s="2">
        <v>147.5</v>
      </c>
      <c r="M10424" s="2">
        <v>53.75</v>
      </c>
      <c r="N10424">
        <f t="shared" si="408"/>
        <v>201.25</v>
      </c>
      <c r="O10424" s="2">
        <f t="shared" si="402"/>
        <v>41091.034761900562</v>
      </c>
      <c r="P10424" s="2" t="s">
        <v>30</v>
      </c>
    </row>
    <row r="10425" spans="1:16" x14ac:dyDescent="0.3">
      <c r="A10425" s="2" t="s">
        <v>5</v>
      </c>
      <c r="B10425" s="2" t="s">
        <v>0</v>
      </c>
      <c r="C10425" s="2" t="s">
        <v>29</v>
      </c>
      <c r="D10425" s="2">
        <f t="shared" si="409"/>
        <v>313</v>
      </c>
      <c r="E10425" s="2">
        <v>193</v>
      </c>
      <c r="F10425" s="2">
        <f t="shared" si="403"/>
        <v>0</v>
      </c>
      <c r="G10425" s="2">
        <f t="shared" si="404"/>
        <v>30895.526666657512</v>
      </c>
      <c r="H10425" s="2">
        <f t="shared" si="405"/>
        <v>129992.36249999792</v>
      </c>
      <c r="I10425" s="2">
        <f t="shared" si="406"/>
        <v>22185.693333333329</v>
      </c>
      <c r="J10425" s="2">
        <f t="shared" si="407"/>
        <v>26.982097186700766</v>
      </c>
      <c r="K10425" s="2">
        <v>0</v>
      </c>
      <c r="L10425" s="2">
        <v>142.75</v>
      </c>
      <c r="M10425" s="2">
        <v>52.75</v>
      </c>
      <c r="N10425">
        <f t="shared" si="408"/>
        <v>195.5</v>
      </c>
      <c r="O10425" s="2">
        <f t="shared" si="402"/>
        <v>41286.534761900562</v>
      </c>
      <c r="P10425" s="2" t="s">
        <v>30</v>
      </c>
    </row>
    <row r="10426" spans="1:16" x14ac:dyDescent="0.3">
      <c r="A10426" s="2" t="s">
        <v>5</v>
      </c>
      <c r="B10426" s="2" t="s">
        <v>0</v>
      </c>
      <c r="C10426" s="2" t="s">
        <v>29</v>
      </c>
      <c r="D10426" s="2">
        <f t="shared" si="409"/>
        <v>314</v>
      </c>
      <c r="E10426" s="2">
        <v>192</v>
      </c>
      <c r="F10426" s="2">
        <f t="shared" si="403"/>
        <v>43.321299638989167</v>
      </c>
      <c r="G10426" s="2">
        <f t="shared" si="404"/>
        <v>30901.526666657512</v>
      </c>
      <c r="H10426" s="2">
        <f t="shared" si="405"/>
        <v>130130.86249999792</v>
      </c>
      <c r="I10426" s="2">
        <f t="shared" si="406"/>
        <v>22240.693333333329</v>
      </c>
      <c r="J10426" s="2">
        <f t="shared" si="407"/>
        <v>30.314465408805031</v>
      </c>
      <c r="K10426" s="2">
        <v>6</v>
      </c>
      <c r="L10426" s="2">
        <v>138.5</v>
      </c>
      <c r="M10426" s="2">
        <v>60.25</v>
      </c>
      <c r="N10426">
        <f t="shared" si="408"/>
        <v>198.75</v>
      </c>
      <c r="O10426" s="2">
        <f t="shared" ref="O10426:O10489" si="410">N10426+O10425</f>
        <v>41485.284761900562</v>
      </c>
      <c r="P10426" s="2" t="s">
        <v>30</v>
      </c>
    </row>
    <row r="10427" spans="1:16" x14ac:dyDescent="0.3">
      <c r="A10427" s="2" t="s">
        <v>5</v>
      </c>
      <c r="B10427" s="2" t="s">
        <v>0</v>
      </c>
      <c r="C10427" s="2" t="s">
        <v>29</v>
      </c>
      <c r="D10427" s="2">
        <f t="shared" si="409"/>
        <v>315</v>
      </c>
      <c r="E10427" s="2">
        <v>183</v>
      </c>
      <c r="F10427" s="2">
        <f t="shared" ref="F10427:F10490" si="411">K10427/L10427*1000</f>
        <v>0</v>
      </c>
      <c r="G10427" s="2">
        <f t="shared" ref="G10427:G10490" si="412">G10426+K10427</f>
        <v>30901.526666657512</v>
      </c>
      <c r="H10427" s="2">
        <f t="shared" ref="H10427:H10490" si="413">H10426+L10427</f>
        <v>130276.61249999792</v>
      </c>
      <c r="I10427" s="2">
        <f t="shared" ref="I10427:I10490" si="414">I10426+M10428</f>
        <v>22291.943333333329</v>
      </c>
      <c r="J10427" s="2">
        <f t="shared" ref="J10427:J10490" si="415">(M10427/N10427)*100</f>
        <v>27.397260273972602</v>
      </c>
      <c r="K10427" s="2">
        <v>0</v>
      </c>
      <c r="L10427" s="2">
        <v>145.75</v>
      </c>
      <c r="M10427" s="2">
        <v>55</v>
      </c>
      <c r="N10427">
        <f t="shared" si="408"/>
        <v>200.75</v>
      </c>
      <c r="O10427" s="2">
        <f t="shared" si="410"/>
        <v>41686.034761900562</v>
      </c>
      <c r="P10427" s="2" t="s">
        <v>30</v>
      </c>
    </row>
    <row r="10428" spans="1:16" x14ac:dyDescent="0.3">
      <c r="A10428" s="2" t="s">
        <v>5</v>
      </c>
      <c r="B10428" s="2" t="s">
        <v>0</v>
      </c>
      <c r="C10428" s="2" t="s">
        <v>29</v>
      </c>
      <c r="D10428" s="2">
        <f t="shared" si="409"/>
        <v>316</v>
      </c>
      <c r="E10428" s="2">
        <v>189</v>
      </c>
      <c r="F10428" s="2">
        <f t="shared" si="411"/>
        <v>0</v>
      </c>
      <c r="G10428" s="2">
        <f t="shared" si="412"/>
        <v>30901.526666657512</v>
      </c>
      <c r="H10428" s="2">
        <f t="shared" si="413"/>
        <v>130424.61249999792</v>
      </c>
      <c r="I10428" s="2">
        <f t="shared" si="414"/>
        <v>22342.443333333329</v>
      </c>
      <c r="J10428" s="2">
        <f t="shared" si="415"/>
        <v>25.72145545796738</v>
      </c>
      <c r="K10428" s="2">
        <v>0</v>
      </c>
      <c r="L10428" s="2">
        <v>148</v>
      </c>
      <c r="M10428" s="2">
        <v>51.25</v>
      </c>
      <c r="N10428">
        <f t="shared" si="408"/>
        <v>199.25</v>
      </c>
      <c r="O10428" s="2">
        <f t="shared" si="410"/>
        <v>41885.284761900562</v>
      </c>
      <c r="P10428" s="2" t="s">
        <v>30</v>
      </c>
    </row>
    <row r="10429" spans="1:16" x14ac:dyDescent="0.3">
      <c r="A10429" s="2" t="s">
        <v>5</v>
      </c>
      <c r="B10429" s="2" t="s">
        <v>0</v>
      </c>
      <c r="C10429" s="2" t="s">
        <v>29</v>
      </c>
      <c r="D10429" s="2">
        <f t="shared" si="409"/>
        <v>317</v>
      </c>
      <c r="E10429" s="2">
        <v>181</v>
      </c>
      <c r="F10429" s="2">
        <f t="shared" si="411"/>
        <v>0</v>
      </c>
      <c r="G10429" s="2">
        <f t="shared" si="412"/>
        <v>30901.526666657512</v>
      </c>
      <c r="H10429" s="2">
        <f t="shared" si="413"/>
        <v>130571.86249999792</v>
      </c>
      <c r="I10429" s="2">
        <f t="shared" si="414"/>
        <v>22404.943333333329</v>
      </c>
      <c r="J10429" s="2">
        <f t="shared" si="415"/>
        <v>25.53729456384324</v>
      </c>
      <c r="K10429" s="2">
        <v>0</v>
      </c>
      <c r="L10429" s="2">
        <v>147.25</v>
      </c>
      <c r="M10429" s="2">
        <v>50.5</v>
      </c>
      <c r="N10429">
        <f t="shared" si="408"/>
        <v>197.75</v>
      </c>
      <c r="O10429" s="2">
        <f t="shared" si="410"/>
        <v>42083.034761900562</v>
      </c>
      <c r="P10429" s="2" t="s">
        <v>30</v>
      </c>
    </row>
    <row r="10430" spans="1:16" x14ac:dyDescent="0.3">
      <c r="A10430" s="2" t="s">
        <v>5</v>
      </c>
      <c r="B10430" s="2" t="s">
        <v>0</v>
      </c>
      <c r="C10430" s="2" t="s">
        <v>29</v>
      </c>
      <c r="D10430" s="2">
        <f t="shared" si="409"/>
        <v>318</v>
      </c>
      <c r="E10430" s="2">
        <v>186</v>
      </c>
      <c r="F10430" s="2">
        <f t="shared" si="411"/>
        <v>0</v>
      </c>
      <c r="G10430" s="2">
        <f t="shared" si="412"/>
        <v>30901.526666657512</v>
      </c>
      <c r="H10430" s="2">
        <f t="shared" si="413"/>
        <v>130708.36249999792</v>
      </c>
      <c r="I10430" s="2">
        <f t="shared" si="414"/>
        <v>22453.943333333329</v>
      </c>
      <c r="J10430" s="2">
        <f t="shared" si="415"/>
        <v>31.4070351758794</v>
      </c>
      <c r="K10430" s="2">
        <v>0</v>
      </c>
      <c r="L10430" s="2">
        <v>136.5</v>
      </c>
      <c r="M10430" s="2">
        <v>62.5</v>
      </c>
      <c r="N10430">
        <f t="shared" si="408"/>
        <v>199</v>
      </c>
      <c r="O10430" s="2">
        <f t="shared" si="410"/>
        <v>42282.034761900562</v>
      </c>
      <c r="P10430" s="2" t="s">
        <v>30</v>
      </c>
    </row>
    <row r="10431" spans="1:16" x14ac:dyDescent="0.3">
      <c r="A10431" s="2" t="s">
        <v>5</v>
      </c>
      <c r="B10431" s="2" t="s">
        <v>0</v>
      </c>
      <c r="C10431" s="2" t="s">
        <v>29</v>
      </c>
      <c r="D10431" s="2">
        <f t="shared" si="409"/>
        <v>319</v>
      </c>
      <c r="E10431" s="2">
        <v>186</v>
      </c>
      <c r="F10431" s="2">
        <f t="shared" si="411"/>
        <v>0</v>
      </c>
      <c r="G10431" s="2">
        <f t="shared" si="412"/>
        <v>30901.526666657512</v>
      </c>
      <c r="H10431" s="2">
        <f t="shared" si="413"/>
        <v>130855.11249999792</v>
      </c>
      <c r="I10431" s="2">
        <f t="shared" si="414"/>
        <v>22508.193333333329</v>
      </c>
      <c r="J10431" s="2">
        <f t="shared" si="415"/>
        <v>25.031928480204339</v>
      </c>
      <c r="K10431" s="2">
        <v>0</v>
      </c>
      <c r="L10431" s="2">
        <v>146.75</v>
      </c>
      <c r="M10431" s="2">
        <v>49</v>
      </c>
      <c r="N10431">
        <f t="shared" si="408"/>
        <v>195.75</v>
      </c>
      <c r="O10431" s="2">
        <f t="shared" si="410"/>
        <v>42477.784761900562</v>
      </c>
      <c r="P10431" s="2" t="s">
        <v>30</v>
      </c>
    </row>
    <row r="10432" spans="1:16" x14ac:dyDescent="0.3">
      <c r="A10432" s="2" t="s">
        <v>5</v>
      </c>
      <c r="B10432" s="2" t="s">
        <v>0</v>
      </c>
      <c r="C10432" s="2" t="s">
        <v>29</v>
      </c>
      <c r="D10432" s="2">
        <f t="shared" si="409"/>
        <v>320</v>
      </c>
      <c r="E10432" s="2">
        <v>176</v>
      </c>
      <c r="F10432" s="2">
        <f t="shared" si="411"/>
        <v>370.24793388429748</v>
      </c>
      <c r="G10432" s="2">
        <f t="shared" si="412"/>
        <v>30957.526666657512</v>
      </c>
      <c r="H10432" s="2">
        <f t="shared" si="413"/>
        <v>131006.36249999792</v>
      </c>
      <c r="I10432" s="2">
        <f t="shared" si="414"/>
        <v>22561.193333333329</v>
      </c>
      <c r="J10432" s="2">
        <f t="shared" si="415"/>
        <v>26.399026763990268</v>
      </c>
      <c r="K10432" s="2">
        <v>56</v>
      </c>
      <c r="L10432" s="2">
        <v>151.25</v>
      </c>
      <c r="M10432" s="2">
        <v>54.25</v>
      </c>
      <c r="N10432">
        <f t="shared" si="408"/>
        <v>205.5</v>
      </c>
      <c r="O10432" s="2">
        <f t="shared" si="410"/>
        <v>42683.284761900562</v>
      </c>
      <c r="P10432" s="2" t="s">
        <v>30</v>
      </c>
    </row>
    <row r="10433" spans="1:16" x14ac:dyDescent="0.3">
      <c r="A10433" s="2" t="s">
        <v>5</v>
      </c>
      <c r="B10433" s="2" t="s">
        <v>0</v>
      </c>
      <c r="C10433" s="2" t="s">
        <v>29</v>
      </c>
      <c r="D10433" s="2">
        <f t="shared" si="409"/>
        <v>321</v>
      </c>
      <c r="E10433" s="2">
        <v>200</v>
      </c>
      <c r="F10433" s="2">
        <f t="shared" si="411"/>
        <v>6.9808027923211169</v>
      </c>
      <c r="G10433" s="2">
        <f t="shared" si="412"/>
        <v>30958.526666657512</v>
      </c>
      <c r="H10433" s="2">
        <f t="shared" si="413"/>
        <v>131149.61249999792</v>
      </c>
      <c r="I10433" s="2">
        <f t="shared" si="414"/>
        <v>22606.193333333329</v>
      </c>
      <c r="J10433" s="2">
        <f t="shared" si="415"/>
        <v>27.006369426751593</v>
      </c>
      <c r="K10433" s="2">
        <v>1</v>
      </c>
      <c r="L10433" s="2">
        <v>143.25</v>
      </c>
      <c r="M10433" s="2">
        <v>53</v>
      </c>
      <c r="N10433">
        <f t="shared" si="408"/>
        <v>196.25</v>
      </c>
      <c r="O10433" s="2">
        <f t="shared" si="410"/>
        <v>42879.534761900562</v>
      </c>
      <c r="P10433" s="2" t="s">
        <v>30</v>
      </c>
    </row>
    <row r="10434" spans="1:16" x14ac:dyDescent="0.3">
      <c r="A10434" s="2" t="s">
        <v>5</v>
      </c>
      <c r="B10434" s="2" t="s">
        <v>0</v>
      </c>
      <c r="C10434" s="2" t="s">
        <v>29</v>
      </c>
      <c r="D10434" s="2">
        <f t="shared" si="409"/>
        <v>322</v>
      </c>
      <c r="E10434" s="2">
        <v>191</v>
      </c>
      <c r="F10434" s="2">
        <f t="shared" si="411"/>
        <v>0</v>
      </c>
      <c r="G10434" s="2">
        <f t="shared" si="412"/>
        <v>30958.526666657512</v>
      </c>
      <c r="H10434" s="2">
        <f t="shared" si="413"/>
        <v>131281.36249999792</v>
      </c>
      <c r="I10434" s="2">
        <f t="shared" si="414"/>
        <v>22650.693333333329</v>
      </c>
      <c r="J10434" s="2">
        <f t="shared" si="415"/>
        <v>25.459688826025463</v>
      </c>
      <c r="K10434" s="2">
        <v>0</v>
      </c>
      <c r="L10434" s="2">
        <v>131.75</v>
      </c>
      <c r="M10434" s="2">
        <v>45</v>
      </c>
      <c r="N10434">
        <f t="shared" si="408"/>
        <v>176.75</v>
      </c>
      <c r="O10434" s="2">
        <f t="shared" si="410"/>
        <v>43056.284761900562</v>
      </c>
      <c r="P10434" s="2" t="s">
        <v>30</v>
      </c>
    </row>
    <row r="10435" spans="1:16" x14ac:dyDescent="0.3">
      <c r="A10435" s="2" t="s">
        <v>5</v>
      </c>
      <c r="B10435" s="2" t="s">
        <v>0</v>
      </c>
      <c r="C10435" s="2" t="s">
        <v>29</v>
      </c>
      <c r="D10435" s="2">
        <f t="shared" si="409"/>
        <v>323</v>
      </c>
      <c r="E10435" s="2">
        <v>185</v>
      </c>
      <c r="F10435" s="2">
        <f t="shared" si="411"/>
        <v>0</v>
      </c>
      <c r="G10435" s="2">
        <f t="shared" si="412"/>
        <v>30958.526666657512</v>
      </c>
      <c r="H10435" s="2">
        <f t="shared" si="413"/>
        <v>131418.86249999792</v>
      </c>
      <c r="I10435" s="2">
        <f t="shared" si="414"/>
        <v>22744.693333333329</v>
      </c>
      <c r="J10435" s="2">
        <f t="shared" si="415"/>
        <v>24.450549450549449</v>
      </c>
      <c r="K10435" s="2">
        <v>0</v>
      </c>
      <c r="L10435" s="2">
        <v>137.5</v>
      </c>
      <c r="M10435" s="2">
        <v>44.5</v>
      </c>
      <c r="N10435">
        <f t="shared" si="408"/>
        <v>182</v>
      </c>
      <c r="O10435" s="2">
        <f t="shared" si="410"/>
        <v>43238.284761900562</v>
      </c>
      <c r="P10435" s="2" t="s">
        <v>30</v>
      </c>
    </row>
    <row r="10436" spans="1:16" x14ac:dyDescent="0.3">
      <c r="A10436" s="2" t="s">
        <v>5</v>
      </c>
      <c r="B10436" s="2" t="s">
        <v>0</v>
      </c>
      <c r="C10436" s="2" t="s">
        <v>29</v>
      </c>
      <c r="D10436" s="2">
        <f t="shared" si="409"/>
        <v>324</v>
      </c>
      <c r="E10436" s="2">
        <v>190</v>
      </c>
      <c r="F10436" s="2">
        <f t="shared" si="411"/>
        <v>0</v>
      </c>
      <c r="G10436" s="2">
        <f t="shared" si="412"/>
        <v>30958.526666657512</v>
      </c>
      <c r="H10436" s="2">
        <f t="shared" si="413"/>
        <v>131696.86249999792</v>
      </c>
      <c r="I10436" s="2">
        <f t="shared" si="414"/>
        <v>22786.193333333329</v>
      </c>
      <c r="J10436" s="2">
        <f t="shared" si="415"/>
        <v>25.268817204301076</v>
      </c>
      <c r="K10436" s="2">
        <v>0</v>
      </c>
      <c r="L10436" s="2">
        <v>278</v>
      </c>
      <c r="M10436" s="2">
        <v>94</v>
      </c>
      <c r="N10436">
        <f t="shared" si="408"/>
        <v>372</v>
      </c>
      <c r="O10436" s="2">
        <f t="shared" si="410"/>
        <v>43610.284761900562</v>
      </c>
      <c r="P10436" s="2" t="s">
        <v>30</v>
      </c>
    </row>
    <row r="10437" spans="1:16" x14ac:dyDescent="0.3">
      <c r="A10437" s="2" t="s">
        <v>5</v>
      </c>
      <c r="B10437" s="2" t="s">
        <v>0</v>
      </c>
      <c r="C10437" s="2" t="s">
        <v>29</v>
      </c>
      <c r="D10437" s="2">
        <f t="shared" si="409"/>
        <v>325</v>
      </c>
      <c r="E10437" s="2">
        <v>193</v>
      </c>
      <c r="F10437" s="2">
        <f t="shared" si="411"/>
        <v>0</v>
      </c>
      <c r="G10437" s="2">
        <f t="shared" si="412"/>
        <v>30958.526666657512</v>
      </c>
      <c r="H10437" s="2">
        <f t="shared" si="413"/>
        <v>131825.36249999792</v>
      </c>
      <c r="I10437" s="2">
        <f t="shared" si="414"/>
        <v>22891.693333333329</v>
      </c>
      <c r="J10437" s="2">
        <f t="shared" si="415"/>
        <v>24.411764705882351</v>
      </c>
      <c r="K10437" s="2">
        <v>0</v>
      </c>
      <c r="L10437" s="2">
        <v>128.5</v>
      </c>
      <c r="M10437" s="2">
        <v>41.5</v>
      </c>
      <c r="N10437">
        <f t="shared" si="408"/>
        <v>170</v>
      </c>
      <c r="O10437" s="2">
        <f t="shared" si="410"/>
        <v>43780.284761900562</v>
      </c>
      <c r="P10437" s="2" t="s">
        <v>30</v>
      </c>
    </row>
    <row r="10438" spans="1:16" x14ac:dyDescent="0.3">
      <c r="A10438" s="2" t="s">
        <v>5</v>
      </c>
      <c r="B10438" s="2" t="s">
        <v>0</v>
      </c>
      <c r="C10438" s="2" t="s">
        <v>29</v>
      </c>
      <c r="D10438" s="2">
        <f t="shared" si="409"/>
        <v>326</v>
      </c>
      <c r="E10438" s="2">
        <v>184</v>
      </c>
      <c r="F10438" s="2">
        <f t="shared" si="411"/>
        <v>245.34161490683229</v>
      </c>
      <c r="G10438" s="2">
        <f t="shared" si="412"/>
        <v>31037.526666657512</v>
      </c>
      <c r="H10438" s="2">
        <f t="shared" si="413"/>
        <v>132147.36249999792</v>
      </c>
      <c r="I10438" s="2">
        <f t="shared" si="414"/>
        <v>23000.193333333329</v>
      </c>
      <c r="J10438" s="2">
        <f t="shared" si="415"/>
        <v>24.678362573099417</v>
      </c>
      <c r="K10438" s="2">
        <v>79</v>
      </c>
      <c r="L10438" s="2">
        <v>322</v>
      </c>
      <c r="M10438" s="2">
        <v>105.5</v>
      </c>
      <c r="N10438">
        <f t="shared" si="408"/>
        <v>427.5</v>
      </c>
      <c r="O10438" s="2">
        <f t="shared" si="410"/>
        <v>44207.784761900562</v>
      </c>
      <c r="P10438" s="2" t="s">
        <v>30</v>
      </c>
    </row>
    <row r="10439" spans="1:16" x14ac:dyDescent="0.3">
      <c r="A10439" s="2" t="s">
        <v>5</v>
      </c>
      <c r="B10439" s="2" t="s">
        <v>0</v>
      </c>
      <c r="C10439" s="2" t="s">
        <v>29</v>
      </c>
      <c r="D10439" s="2">
        <f t="shared" si="409"/>
        <v>327</v>
      </c>
      <c r="E10439" s="2">
        <v>171</v>
      </c>
      <c r="F10439" s="2">
        <f t="shared" si="411"/>
        <v>221.87004754358162</v>
      </c>
      <c r="G10439" s="2">
        <f t="shared" si="412"/>
        <v>31107.526666657512</v>
      </c>
      <c r="H10439" s="2">
        <f t="shared" si="413"/>
        <v>132462.86249999792</v>
      </c>
      <c r="I10439" s="2">
        <f t="shared" si="414"/>
        <v>23098.193333333329</v>
      </c>
      <c r="J10439" s="2">
        <f t="shared" si="415"/>
        <v>25.589622641509436</v>
      </c>
      <c r="K10439" s="2">
        <v>70</v>
      </c>
      <c r="L10439" s="2">
        <v>315.5</v>
      </c>
      <c r="M10439" s="2">
        <v>108.5</v>
      </c>
      <c r="N10439">
        <f t="shared" si="408"/>
        <v>424</v>
      </c>
      <c r="O10439" s="2">
        <f t="shared" si="410"/>
        <v>44631.784761900562</v>
      </c>
      <c r="P10439" s="2" t="s">
        <v>30</v>
      </c>
    </row>
    <row r="10440" spans="1:16" x14ac:dyDescent="0.3">
      <c r="A10440" s="2" t="s">
        <v>5</v>
      </c>
      <c r="B10440" s="2" t="s">
        <v>0</v>
      </c>
      <c r="C10440" s="2" t="s">
        <v>29</v>
      </c>
      <c r="D10440" s="2">
        <f t="shared" si="409"/>
        <v>328</v>
      </c>
      <c r="E10440" s="2">
        <v>184</v>
      </c>
      <c r="F10440" s="2">
        <f t="shared" si="411"/>
        <v>242.32633279483036</v>
      </c>
      <c r="G10440" s="2">
        <f t="shared" si="412"/>
        <v>31182.526666657512</v>
      </c>
      <c r="H10440" s="2">
        <f t="shared" si="413"/>
        <v>132772.36249999792</v>
      </c>
      <c r="I10440" s="2">
        <f t="shared" si="414"/>
        <v>23202.193333333329</v>
      </c>
      <c r="J10440" s="2">
        <f t="shared" si="415"/>
        <v>24.049079754601227</v>
      </c>
      <c r="K10440" s="2">
        <v>75</v>
      </c>
      <c r="L10440" s="2">
        <v>309.5</v>
      </c>
      <c r="M10440" s="2">
        <v>98</v>
      </c>
      <c r="N10440">
        <f t="shared" si="408"/>
        <v>407.5</v>
      </c>
      <c r="O10440" s="2">
        <f t="shared" si="410"/>
        <v>45039.284761900562</v>
      </c>
      <c r="P10440" s="2" t="s">
        <v>30</v>
      </c>
    </row>
    <row r="10441" spans="1:16" x14ac:dyDescent="0.3">
      <c r="A10441" s="2" t="s">
        <v>5</v>
      </c>
      <c r="B10441" s="2" t="s">
        <v>0</v>
      </c>
      <c r="C10441" s="2" t="s">
        <v>29</v>
      </c>
      <c r="D10441" s="2">
        <f t="shared" si="409"/>
        <v>329</v>
      </c>
      <c r="E10441" s="2">
        <v>177</v>
      </c>
      <c r="F10441" s="2">
        <f t="shared" si="411"/>
        <v>337.62057877813504</v>
      </c>
      <c r="G10441" s="2">
        <f t="shared" si="412"/>
        <v>31287.526666657512</v>
      </c>
      <c r="H10441" s="2">
        <f t="shared" si="413"/>
        <v>133083.36249999792</v>
      </c>
      <c r="I10441" s="2">
        <f t="shared" si="414"/>
        <v>23293.193333333329</v>
      </c>
      <c r="J10441" s="2">
        <f t="shared" si="415"/>
        <v>25.060240963855424</v>
      </c>
      <c r="K10441" s="2">
        <v>105</v>
      </c>
      <c r="L10441" s="2">
        <v>311</v>
      </c>
      <c r="M10441" s="2">
        <v>104</v>
      </c>
      <c r="N10441">
        <f t="shared" si="408"/>
        <v>415</v>
      </c>
      <c r="O10441" s="2">
        <f t="shared" si="410"/>
        <v>45454.284761900562</v>
      </c>
      <c r="P10441" s="2" t="s">
        <v>30</v>
      </c>
    </row>
    <row r="10442" spans="1:16" x14ac:dyDescent="0.3">
      <c r="A10442" s="2" t="s">
        <v>5</v>
      </c>
      <c r="B10442" s="2" t="s">
        <v>0</v>
      </c>
      <c r="C10442" s="2" t="s">
        <v>29</v>
      </c>
      <c r="D10442" s="2">
        <f t="shared" si="409"/>
        <v>330</v>
      </c>
      <c r="E10442" s="2">
        <v>172</v>
      </c>
      <c r="F10442" s="2">
        <f t="shared" si="411"/>
        <v>84.403669724770651</v>
      </c>
      <c r="G10442" s="2">
        <f t="shared" si="412"/>
        <v>31310.526666657512</v>
      </c>
      <c r="H10442" s="2">
        <f t="shared" si="413"/>
        <v>133355.86249999792</v>
      </c>
      <c r="I10442" s="2">
        <f t="shared" si="414"/>
        <v>23380.693333333329</v>
      </c>
      <c r="J10442" s="2">
        <f t="shared" si="415"/>
        <v>25.034387895460796</v>
      </c>
      <c r="K10442" s="2">
        <v>23</v>
      </c>
      <c r="L10442" s="2">
        <v>272.5</v>
      </c>
      <c r="M10442" s="2">
        <v>91</v>
      </c>
      <c r="N10442">
        <f t="shared" si="408"/>
        <v>363.5</v>
      </c>
      <c r="O10442" s="2">
        <f t="shared" si="410"/>
        <v>45817.784761900562</v>
      </c>
      <c r="P10442" s="2" t="s">
        <v>30</v>
      </c>
    </row>
    <row r="10443" spans="1:16" x14ac:dyDescent="0.3">
      <c r="A10443" s="2" t="s">
        <v>5</v>
      </c>
      <c r="B10443" s="2" t="s">
        <v>0</v>
      </c>
      <c r="C10443" s="2" t="s">
        <v>29</v>
      </c>
      <c r="D10443" s="2">
        <f t="shared" si="409"/>
        <v>331</v>
      </c>
      <c r="E10443" s="2">
        <v>176</v>
      </c>
      <c r="F10443" s="2">
        <f t="shared" si="411"/>
        <v>0</v>
      </c>
      <c r="G10443" s="2">
        <f t="shared" si="412"/>
        <v>31310.526666657512</v>
      </c>
      <c r="H10443" s="2">
        <f t="shared" si="413"/>
        <v>133612.36249999792</v>
      </c>
      <c r="I10443" s="2">
        <f t="shared" si="414"/>
        <v>23456.693333333329</v>
      </c>
      <c r="J10443" s="2">
        <f t="shared" si="415"/>
        <v>25.436046511627907</v>
      </c>
      <c r="K10443" s="2">
        <v>0</v>
      </c>
      <c r="L10443" s="2">
        <v>256.5</v>
      </c>
      <c r="M10443" s="2">
        <v>87.5</v>
      </c>
      <c r="N10443">
        <f t="shared" si="408"/>
        <v>344</v>
      </c>
      <c r="O10443" s="2">
        <f t="shared" si="410"/>
        <v>46161.784761900562</v>
      </c>
      <c r="P10443" s="2" t="s">
        <v>30</v>
      </c>
    </row>
    <row r="10444" spans="1:16" x14ac:dyDescent="0.3">
      <c r="A10444" s="2" t="s">
        <v>5</v>
      </c>
      <c r="B10444" s="2" t="s">
        <v>0</v>
      </c>
      <c r="C10444" s="2" t="s">
        <v>29</v>
      </c>
      <c r="D10444" s="2">
        <f t="shared" si="409"/>
        <v>332</v>
      </c>
      <c r="E10444" s="2">
        <v>192</v>
      </c>
      <c r="F10444" s="2">
        <f t="shared" si="411"/>
        <v>0</v>
      </c>
      <c r="G10444" s="2">
        <f t="shared" si="412"/>
        <v>31310.526666657512</v>
      </c>
      <c r="H10444" s="2">
        <f t="shared" si="413"/>
        <v>133856.31749999791</v>
      </c>
      <c r="I10444" s="2">
        <f t="shared" si="414"/>
        <v>23530.403333333328</v>
      </c>
      <c r="J10444" s="2">
        <f t="shared" si="415"/>
        <v>23.75334031348158</v>
      </c>
      <c r="K10444">
        <v>0</v>
      </c>
      <c r="L10444" s="2">
        <v>243.95500000000001</v>
      </c>
      <c r="M10444" s="2">
        <v>76</v>
      </c>
      <c r="N10444">
        <f t="shared" si="408"/>
        <v>319.95500000000004</v>
      </c>
      <c r="O10444" s="2">
        <f t="shared" si="410"/>
        <v>46481.739761900564</v>
      </c>
      <c r="P10444" s="2" t="s">
        <v>30</v>
      </c>
    </row>
    <row r="10445" spans="1:16" x14ac:dyDescent="0.3">
      <c r="A10445" s="2" t="s">
        <v>5</v>
      </c>
      <c r="B10445" s="2" t="s">
        <v>0</v>
      </c>
      <c r="C10445" s="2" t="s">
        <v>29</v>
      </c>
      <c r="D10445" s="2">
        <f t="shared" si="409"/>
        <v>333</v>
      </c>
      <c r="E10445" s="2">
        <v>186</v>
      </c>
      <c r="F10445" s="2">
        <f t="shared" si="411"/>
        <v>0</v>
      </c>
      <c r="G10445" s="2">
        <f t="shared" si="412"/>
        <v>31310.526666657512</v>
      </c>
      <c r="H10445" s="2">
        <f t="shared" si="413"/>
        <v>134087.36249999792</v>
      </c>
      <c r="I10445" s="2">
        <f t="shared" si="414"/>
        <v>23607.903333333328</v>
      </c>
      <c r="J10445" s="2">
        <f t="shared" si="415"/>
        <v>24.186641728601664</v>
      </c>
      <c r="K10445">
        <v>0</v>
      </c>
      <c r="L10445" s="2">
        <v>231.04499999999999</v>
      </c>
      <c r="M10445" s="2">
        <v>73.709999999999994</v>
      </c>
      <c r="N10445">
        <f t="shared" si="408"/>
        <v>304.755</v>
      </c>
      <c r="O10445" s="2">
        <f t="shared" si="410"/>
        <v>46786.494761900562</v>
      </c>
      <c r="P10445" s="2" t="s">
        <v>30</v>
      </c>
    </row>
    <row r="10446" spans="1:16" x14ac:dyDescent="0.3">
      <c r="A10446" s="2" t="s">
        <v>5</v>
      </c>
      <c r="B10446" s="2" t="s">
        <v>0</v>
      </c>
      <c r="C10446" s="2" t="s">
        <v>29</v>
      </c>
      <c r="D10446" s="2">
        <f t="shared" si="409"/>
        <v>334</v>
      </c>
      <c r="E10446" s="2">
        <v>189</v>
      </c>
      <c r="F10446" s="2">
        <f t="shared" si="411"/>
        <v>0</v>
      </c>
      <c r="G10446" s="2">
        <f t="shared" si="412"/>
        <v>31310.526666657512</v>
      </c>
      <c r="H10446" s="2">
        <f t="shared" si="413"/>
        <v>134335.85249999791</v>
      </c>
      <c r="I10446" s="2">
        <f t="shared" si="414"/>
        <v>23689.318333333329</v>
      </c>
      <c r="J10446" s="2">
        <f t="shared" si="415"/>
        <v>23.773735390656153</v>
      </c>
      <c r="K10446">
        <v>0</v>
      </c>
      <c r="L10446" s="2">
        <v>248.49</v>
      </c>
      <c r="M10446" s="2">
        <v>77.5</v>
      </c>
      <c r="N10446">
        <f t="shared" si="408"/>
        <v>325.99</v>
      </c>
      <c r="O10446" s="2">
        <f t="shared" si="410"/>
        <v>47112.48476190056</v>
      </c>
      <c r="P10446" s="2" t="s">
        <v>30</v>
      </c>
    </row>
    <row r="10447" spans="1:16" x14ac:dyDescent="0.3">
      <c r="A10447" s="2" t="s">
        <v>5</v>
      </c>
      <c r="B10447" s="2" t="s">
        <v>0</v>
      </c>
      <c r="C10447" s="2" t="s">
        <v>29</v>
      </c>
      <c r="D10447" s="2">
        <f t="shared" si="409"/>
        <v>335</v>
      </c>
      <c r="E10447" s="2">
        <v>182</v>
      </c>
      <c r="F10447" s="2">
        <f t="shared" si="411"/>
        <v>0</v>
      </c>
      <c r="G10447" s="2">
        <f t="shared" si="412"/>
        <v>31310.526666657512</v>
      </c>
      <c r="H10447" s="2">
        <f t="shared" si="413"/>
        <v>134577.6524999979</v>
      </c>
      <c r="I10447" s="2">
        <f t="shared" si="414"/>
        <v>23768.068333333329</v>
      </c>
      <c r="J10447" s="2">
        <f t="shared" si="415"/>
        <v>25.189115604164407</v>
      </c>
      <c r="K10447">
        <v>0</v>
      </c>
      <c r="L10447" s="2">
        <v>241.8</v>
      </c>
      <c r="M10447" s="2">
        <v>81.415000000000006</v>
      </c>
      <c r="N10447">
        <f t="shared" si="408"/>
        <v>323.21500000000003</v>
      </c>
      <c r="O10447" s="2">
        <f t="shared" si="410"/>
        <v>47435.699761900556</v>
      </c>
      <c r="P10447" s="2" t="s">
        <v>30</v>
      </c>
    </row>
    <row r="10448" spans="1:16" x14ac:dyDescent="0.3">
      <c r="A10448" s="2" t="s">
        <v>5</v>
      </c>
      <c r="B10448" s="2" t="s">
        <v>0</v>
      </c>
      <c r="C10448" s="2" t="s">
        <v>29</v>
      </c>
      <c r="D10448" s="2">
        <f t="shared" si="409"/>
        <v>336</v>
      </c>
      <c r="E10448" s="2">
        <v>172</v>
      </c>
      <c r="F10448" s="2">
        <f t="shared" si="411"/>
        <v>0</v>
      </c>
      <c r="G10448" s="2">
        <f t="shared" si="412"/>
        <v>31310.526666657512</v>
      </c>
      <c r="H10448" s="2">
        <f t="shared" si="413"/>
        <v>134705.98499999789</v>
      </c>
      <c r="I10448" s="2">
        <f t="shared" si="414"/>
        <v>23849.778333333328</v>
      </c>
      <c r="J10448" s="2">
        <f t="shared" si="415"/>
        <v>38.028322045561552</v>
      </c>
      <c r="K10448">
        <v>0</v>
      </c>
      <c r="L10448" s="2">
        <v>128.33250000000001</v>
      </c>
      <c r="M10448" s="2">
        <v>78.75</v>
      </c>
      <c r="N10448">
        <f t="shared" ref="N10448:N10511" si="416">L10448+M10448</f>
        <v>207.08250000000001</v>
      </c>
      <c r="O10448" s="2">
        <f t="shared" si="410"/>
        <v>47642.782261900553</v>
      </c>
      <c r="P10448" s="2" t="s">
        <v>30</v>
      </c>
    </row>
    <row r="10449" spans="1:16" x14ac:dyDescent="0.3">
      <c r="A10449" s="2" t="s">
        <v>5</v>
      </c>
      <c r="B10449" s="2" t="s">
        <v>0</v>
      </c>
      <c r="C10449" s="2" t="s">
        <v>29</v>
      </c>
      <c r="D10449" s="2">
        <f t="shared" si="409"/>
        <v>337</v>
      </c>
      <c r="E10449" s="2">
        <v>159</v>
      </c>
      <c r="F10449" s="2">
        <f t="shared" si="411"/>
        <v>0</v>
      </c>
      <c r="G10449" s="2">
        <f t="shared" si="412"/>
        <v>31310.526666657512</v>
      </c>
      <c r="H10449" s="2">
        <f t="shared" si="413"/>
        <v>134832.44499999788</v>
      </c>
      <c r="I10449" s="2">
        <f t="shared" si="414"/>
        <v>23964.488333333327</v>
      </c>
      <c r="J10449" s="2">
        <f t="shared" si="415"/>
        <v>39.251573233415002</v>
      </c>
      <c r="K10449">
        <v>0</v>
      </c>
      <c r="L10449" s="2">
        <v>126.46</v>
      </c>
      <c r="M10449" s="2">
        <v>81.709999999999994</v>
      </c>
      <c r="N10449">
        <f t="shared" si="416"/>
        <v>208.17</v>
      </c>
      <c r="O10449" s="2">
        <f t="shared" si="410"/>
        <v>47850.952261900551</v>
      </c>
      <c r="P10449" s="2" t="s">
        <v>30</v>
      </c>
    </row>
    <row r="10450" spans="1:16" x14ac:dyDescent="0.3">
      <c r="A10450" s="2" t="s">
        <v>5</v>
      </c>
      <c r="B10450" s="2" t="s">
        <v>0</v>
      </c>
      <c r="C10450" s="2" t="s">
        <v>29</v>
      </c>
      <c r="D10450" s="2">
        <f t="shared" si="409"/>
        <v>338</v>
      </c>
      <c r="E10450" s="2">
        <v>180</v>
      </c>
      <c r="F10450" s="2">
        <f t="shared" si="411"/>
        <v>613.07276054035117</v>
      </c>
      <c r="G10450" s="2">
        <f t="shared" si="412"/>
        <v>31389.266666657513</v>
      </c>
      <c r="H10450" s="2">
        <f t="shared" si="413"/>
        <v>134960.87999999788</v>
      </c>
      <c r="I10450" s="2">
        <f t="shared" si="414"/>
        <v>24044.903333333328</v>
      </c>
      <c r="J10450" s="2">
        <f t="shared" si="415"/>
        <v>47.177610068066386</v>
      </c>
      <c r="K10450">
        <v>78.740000000000009</v>
      </c>
      <c r="L10450" s="2">
        <v>128.435</v>
      </c>
      <c r="M10450" s="2">
        <v>114.71</v>
      </c>
      <c r="N10450">
        <f t="shared" si="416"/>
        <v>243.14499999999998</v>
      </c>
      <c r="O10450" s="2">
        <f t="shared" si="410"/>
        <v>48094.097261900548</v>
      </c>
      <c r="P10450" s="2" t="s">
        <v>30</v>
      </c>
    </row>
    <row r="10451" spans="1:16" x14ac:dyDescent="0.3">
      <c r="A10451" s="2" t="s">
        <v>5</v>
      </c>
      <c r="B10451" s="2" t="s">
        <v>0</v>
      </c>
      <c r="C10451" s="2" t="s">
        <v>29</v>
      </c>
      <c r="D10451" s="2">
        <f t="shared" si="409"/>
        <v>339</v>
      </c>
      <c r="E10451" s="2">
        <v>166</v>
      </c>
      <c r="F10451" s="2">
        <f t="shared" si="411"/>
        <v>0</v>
      </c>
      <c r="G10451" s="2">
        <f t="shared" si="412"/>
        <v>31389.266666657513</v>
      </c>
      <c r="H10451" s="2">
        <f t="shared" si="413"/>
        <v>135091.29499999789</v>
      </c>
      <c r="I10451" s="2">
        <f t="shared" si="414"/>
        <v>24121.403333333328</v>
      </c>
      <c r="J10451" s="2">
        <f t="shared" si="415"/>
        <v>38.142105013518005</v>
      </c>
      <c r="K10451">
        <v>0</v>
      </c>
      <c r="L10451" s="2">
        <v>130.41499999999999</v>
      </c>
      <c r="M10451" s="2">
        <v>80.415000000000006</v>
      </c>
      <c r="N10451">
        <f t="shared" si="416"/>
        <v>210.82999999999998</v>
      </c>
      <c r="O10451" s="2">
        <f t="shared" si="410"/>
        <v>48304.92726190055</v>
      </c>
      <c r="P10451" s="2" t="s">
        <v>30</v>
      </c>
    </row>
    <row r="10452" spans="1:16" x14ac:dyDescent="0.3">
      <c r="A10452" s="2" t="s">
        <v>5</v>
      </c>
      <c r="B10452" s="2" t="s">
        <v>0</v>
      </c>
      <c r="C10452" s="2" t="s">
        <v>29</v>
      </c>
      <c r="D10452" s="2">
        <f t="shared" si="409"/>
        <v>340</v>
      </c>
      <c r="E10452" s="2">
        <v>174</v>
      </c>
      <c r="F10452" s="2">
        <f t="shared" si="411"/>
        <v>0</v>
      </c>
      <c r="G10452" s="2">
        <f t="shared" si="412"/>
        <v>31389.266666657513</v>
      </c>
      <c r="H10452" s="2">
        <f t="shared" si="413"/>
        <v>135220.97999999789</v>
      </c>
      <c r="I10452" s="2">
        <f t="shared" si="414"/>
        <v>24196.613333333327</v>
      </c>
      <c r="J10452" s="2">
        <f t="shared" si="415"/>
        <v>37.102602032155588</v>
      </c>
      <c r="K10452">
        <v>0</v>
      </c>
      <c r="L10452" s="2">
        <v>129.685</v>
      </c>
      <c r="M10452" s="2">
        <v>76.5</v>
      </c>
      <c r="N10452">
        <f t="shared" si="416"/>
        <v>206.185</v>
      </c>
      <c r="O10452" s="2">
        <f t="shared" si="410"/>
        <v>48511.112261900547</v>
      </c>
      <c r="P10452" s="2" t="s">
        <v>30</v>
      </c>
    </row>
    <row r="10453" spans="1:16" x14ac:dyDescent="0.3">
      <c r="A10453" s="2" t="s">
        <v>5</v>
      </c>
      <c r="B10453" s="2" t="s">
        <v>0</v>
      </c>
      <c r="C10453" s="2" t="s">
        <v>29</v>
      </c>
      <c r="D10453" s="2">
        <f t="shared" si="409"/>
        <v>341</v>
      </c>
      <c r="E10453" s="2">
        <v>174</v>
      </c>
      <c r="F10453" s="2">
        <f t="shared" si="411"/>
        <v>42.311910914465244</v>
      </c>
      <c r="G10453" s="2">
        <f t="shared" si="412"/>
        <v>31394.956666657512</v>
      </c>
      <c r="H10453" s="2">
        <f t="shared" si="413"/>
        <v>135355.45749999789</v>
      </c>
      <c r="I10453" s="2">
        <f t="shared" si="414"/>
        <v>24290.323333333326</v>
      </c>
      <c r="J10453" s="2">
        <f t="shared" si="415"/>
        <v>35.867660208643812</v>
      </c>
      <c r="K10453">
        <v>5.6899999999999995</v>
      </c>
      <c r="L10453" s="2">
        <v>134.47749999999999</v>
      </c>
      <c r="M10453" s="2">
        <v>75.209999999999994</v>
      </c>
      <c r="N10453">
        <f t="shared" si="416"/>
        <v>209.6875</v>
      </c>
      <c r="O10453" s="2">
        <f t="shared" si="410"/>
        <v>48720.799761900547</v>
      </c>
      <c r="P10453" s="2" t="s">
        <v>30</v>
      </c>
    </row>
    <row r="10454" spans="1:16" x14ac:dyDescent="0.3">
      <c r="A10454" s="2" t="s">
        <v>5</v>
      </c>
      <c r="B10454" s="2" t="s">
        <v>0</v>
      </c>
      <c r="C10454" s="2" t="s">
        <v>29</v>
      </c>
      <c r="D10454" s="2">
        <f t="shared" si="409"/>
        <v>342</v>
      </c>
      <c r="E10454" s="2">
        <v>193</v>
      </c>
      <c r="F10454" s="2">
        <f t="shared" si="411"/>
        <v>168.0564705882353</v>
      </c>
      <c r="G10454" s="2">
        <f t="shared" si="412"/>
        <v>31417.276666657512</v>
      </c>
      <c r="H10454" s="2">
        <f t="shared" si="413"/>
        <v>135488.26999999789</v>
      </c>
      <c r="I10454" s="2">
        <f t="shared" si="414"/>
        <v>24372.823333333326</v>
      </c>
      <c r="J10454" s="2">
        <f t="shared" si="415"/>
        <v>41.368958933439281</v>
      </c>
      <c r="K10454">
        <v>22.32</v>
      </c>
      <c r="L10454" s="2">
        <v>132.8125</v>
      </c>
      <c r="M10454" s="2">
        <v>93.71</v>
      </c>
      <c r="N10454">
        <f t="shared" si="416"/>
        <v>226.52249999999998</v>
      </c>
      <c r="O10454" s="2">
        <f t="shared" si="410"/>
        <v>48947.322261900546</v>
      </c>
      <c r="P10454" s="2" t="s">
        <v>30</v>
      </c>
    </row>
    <row r="10455" spans="1:16" x14ac:dyDescent="0.3">
      <c r="A10455" s="2" t="s">
        <v>5</v>
      </c>
      <c r="B10455" s="2" t="s">
        <v>0</v>
      </c>
      <c r="C10455" s="2" t="s">
        <v>29</v>
      </c>
      <c r="D10455" s="2">
        <f t="shared" si="409"/>
        <v>343</v>
      </c>
      <c r="E10455" s="2">
        <v>187</v>
      </c>
      <c r="F10455" s="2">
        <f t="shared" si="411"/>
        <v>263.71631205673759</v>
      </c>
      <c r="G10455" s="2">
        <f t="shared" si="412"/>
        <v>31452.136666657512</v>
      </c>
      <c r="H10455" s="2">
        <f t="shared" si="413"/>
        <v>135620.45749999789</v>
      </c>
      <c r="I10455" s="2">
        <f t="shared" si="414"/>
        <v>24453.033333333326</v>
      </c>
      <c r="J10455" s="2">
        <f t="shared" si="415"/>
        <v>38.427947598253276</v>
      </c>
      <c r="K10455">
        <v>34.86</v>
      </c>
      <c r="L10455" s="2">
        <v>132.1875</v>
      </c>
      <c r="M10455" s="2">
        <v>82.5</v>
      </c>
      <c r="N10455">
        <f t="shared" si="416"/>
        <v>214.6875</v>
      </c>
      <c r="O10455" s="2">
        <f t="shared" si="410"/>
        <v>49162.009761900546</v>
      </c>
      <c r="P10455" s="2" t="s">
        <v>30</v>
      </c>
    </row>
    <row r="10456" spans="1:16" x14ac:dyDescent="0.3">
      <c r="A10456" s="2" t="s">
        <v>5</v>
      </c>
      <c r="B10456" s="2" t="s">
        <v>0</v>
      </c>
      <c r="C10456" s="2" t="s">
        <v>29</v>
      </c>
      <c r="D10456" s="2">
        <f t="shared" si="409"/>
        <v>344</v>
      </c>
      <c r="E10456" s="2">
        <v>198</v>
      </c>
      <c r="F10456" s="2">
        <f t="shared" si="411"/>
        <v>580.47009643944114</v>
      </c>
      <c r="G10456" s="2">
        <f t="shared" si="412"/>
        <v>31531.286666657514</v>
      </c>
      <c r="H10456" s="2">
        <f t="shared" si="413"/>
        <v>135756.8124999979</v>
      </c>
      <c r="I10456" s="2">
        <f t="shared" si="414"/>
        <v>24510.533333333326</v>
      </c>
      <c r="J10456" s="2">
        <f t="shared" si="415"/>
        <v>37.037379077875002</v>
      </c>
      <c r="K10456">
        <v>79.149999999999991</v>
      </c>
      <c r="L10456" s="2">
        <v>136.35499999999999</v>
      </c>
      <c r="M10456" s="2">
        <v>80.209999999999994</v>
      </c>
      <c r="N10456">
        <f t="shared" si="416"/>
        <v>216.565</v>
      </c>
      <c r="O10456" s="2">
        <f t="shared" si="410"/>
        <v>49378.574761900549</v>
      </c>
      <c r="P10456" s="2" t="s">
        <v>30</v>
      </c>
    </row>
    <row r="10457" spans="1:16" x14ac:dyDescent="0.3">
      <c r="A10457" s="2" t="s">
        <v>5</v>
      </c>
      <c r="B10457" s="2" t="s">
        <v>0</v>
      </c>
      <c r="C10457" s="2" t="s">
        <v>29</v>
      </c>
      <c r="D10457" s="2">
        <f t="shared" si="409"/>
        <v>345</v>
      </c>
      <c r="E10457" s="2">
        <v>187</v>
      </c>
      <c r="F10457" s="2">
        <f t="shared" si="411"/>
        <v>610.44968529612493</v>
      </c>
      <c r="G10457" s="2">
        <f t="shared" si="412"/>
        <v>31571.536666657514</v>
      </c>
      <c r="H10457" s="2">
        <f t="shared" si="413"/>
        <v>135822.7474999979</v>
      </c>
      <c r="I10457" s="2">
        <f t="shared" si="414"/>
        <v>24510.743333333325</v>
      </c>
      <c r="J10457" s="2">
        <f t="shared" si="415"/>
        <v>46.583221938672175</v>
      </c>
      <c r="K10457">
        <v>40.25</v>
      </c>
      <c r="L10457" s="2">
        <v>65.935000000000002</v>
      </c>
      <c r="M10457" s="2">
        <v>57.5</v>
      </c>
      <c r="N10457">
        <f t="shared" si="416"/>
        <v>123.435</v>
      </c>
      <c r="O10457" s="2">
        <f t="shared" si="410"/>
        <v>49502.009761900546</v>
      </c>
      <c r="P10457" s="2" t="s">
        <v>30</v>
      </c>
    </row>
    <row r="10458" spans="1:16" x14ac:dyDescent="0.3">
      <c r="A10458" s="2" t="s">
        <v>5</v>
      </c>
      <c r="B10458" s="2" t="s">
        <v>0</v>
      </c>
      <c r="C10458" s="2" t="s">
        <v>29</v>
      </c>
      <c r="D10458" s="2">
        <f t="shared" si="409"/>
        <v>346</v>
      </c>
      <c r="E10458" s="2">
        <v>177</v>
      </c>
      <c r="F10458" s="2">
        <f t="shared" si="411"/>
        <v>897.0418604651162</v>
      </c>
      <c r="G10458" s="2">
        <f t="shared" si="412"/>
        <v>31631.806666657514</v>
      </c>
      <c r="H10458" s="2">
        <f t="shared" si="413"/>
        <v>135889.9349999979</v>
      </c>
      <c r="I10458" s="2">
        <f t="shared" si="414"/>
        <v>24511.033333333326</v>
      </c>
      <c r="J10458" s="2">
        <f t="shared" si="415"/>
        <v>0.31158425757631958</v>
      </c>
      <c r="K10458">
        <v>60.269999999999996</v>
      </c>
      <c r="L10458" s="2">
        <v>67.1875</v>
      </c>
      <c r="M10458" s="2">
        <v>0.21</v>
      </c>
      <c r="N10458">
        <f t="shared" si="416"/>
        <v>67.397499999999994</v>
      </c>
      <c r="O10458" s="2">
        <f t="shared" si="410"/>
        <v>49569.407261900546</v>
      </c>
      <c r="P10458" s="2" t="s">
        <v>30</v>
      </c>
    </row>
    <row r="10459" spans="1:16" x14ac:dyDescent="0.3">
      <c r="A10459" s="2" t="s">
        <v>5</v>
      </c>
      <c r="B10459" s="2" t="s">
        <v>0</v>
      </c>
      <c r="C10459" s="2" t="s">
        <v>29</v>
      </c>
      <c r="D10459" s="2">
        <f t="shared" si="409"/>
        <v>347</v>
      </c>
      <c r="E10459" s="2">
        <v>185</v>
      </c>
      <c r="F10459" s="2">
        <f t="shared" si="411"/>
        <v>613.99605522682441</v>
      </c>
      <c r="G10459" s="2">
        <f t="shared" si="412"/>
        <v>31729.086666657513</v>
      </c>
      <c r="H10459" s="2">
        <f t="shared" si="413"/>
        <v>136048.3724999979</v>
      </c>
      <c r="I10459" s="2">
        <f t="shared" si="414"/>
        <v>24533.033333333326</v>
      </c>
      <c r="J10459" s="2">
        <f t="shared" si="415"/>
        <v>0.18270306027625963</v>
      </c>
      <c r="K10459">
        <v>97.28</v>
      </c>
      <c r="L10459" s="2">
        <v>158.4375</v>
      </c>
      <c r="M10459" s="2">
        <v>0.28999999999999998</v>
      </c>
      <c r="N10459">
        <f t="shared" si="416"/>
        <v>158.72749999999999</v>
      </c>
      <c r="O10459" s="2">
        <f t="shared" si="410"/>
        <v>49728.134761900546</v>
      </c>
      <c r="P10459" s="2" t="s">
        <v>30</v>
      </c>
    </row>
    <row r="10460" spans="1:16" x14ac:dyDescent="0.3">
      <c r="A10460" s="2" t="s">
        <v>5</v>
      </c>
      <c r="B10460" s="2" t="s">
        <v>0</v>
      </c>
      <c r="C10460" s="2" t="s">
        <v>29</v>
      </c>
      <c r="D10460" s="2">
        <f t="shared" si="409"/>
        <v>348</v>
      </c>
      <c r="E10460" s="2">
        <v>193</v>
      </c>
      <c r="F10460" s="2">
        <f t="shared" si="411"/>
        <v>701.95948572498094</v>
      </c>
      <c r="G10460" s="2">
        <f t="shared" si="412"/>
        <v>31850.976666657512</v>
      </c>
      <c r="H10460" s="2">
        <f t="shared" si="413"/>
        <v>136222.01499999789</v>
      </c>
      <c r="I10460" s="2">
        <f t="shared" si="414"/>
        <v>24538.658333333326</v>
      </c>
      <c r="J10460" s="2">
        <f t="shared" si="415"/>
        <v>11.245000447244335</v>
      </c>
      <c r="K10460">
        <v>121.89</v>
      </c>
      <c r="L10460" s="2">
        <v>173.64250000000001</v>
      </c>
      <c r="M10460" s="2">
        <v>22</v>
      </c>
      <c r="N10460">
        <f t="shared" si="416"/>
        <v>195.64250000000001</v>
      </c>
      <c r="O10460" s="2">
        <f t="shared" si="410"/>
        <v>49923.777261900548</v>
      </c>
      <c r="P10460" s="2" t="s">
        <v>30</v>
      </c>
    </row>
    <row r="10461" spans="1:16" x14ac:dyDescent="0.3">
      <c r="A10461" s="2" t="s">
        <v>5</v>
      </c>
      <c r="B10461" s="2" t="s">
        <v>0</v>
      </c>
      <c r="C10461" s="2" t="s">
        <v>29</v>
      </c>
      <c r="D10461" s="2">
        <f t="shared" si="409"/>
        <v>349</v>
      </c>
      <c r="E10461" s="2">
        <v>181</v>
      </c>
      <c r="F10461" s="2">
        <f t="shared" si="411"/>
        <v>740.4078085906483</v>
      </c>
      <c r="G10461" s="2">
        <f t="shared" si="412"/>
        <v>31974.526666657512</v>
      </c>
      <c r="H10461" s="2">
        <f t="shared" si="413"/>
        <v>136388.88249999788</v>
      </c>
      <c r="I10461" s="2">
        <f t="shared" si="414"/>
        <v>24543.033333333326</v>
      </c>
      <c r="J10461" s="2">
        <f t="shared" si="415"/>
        <v>3.2610113483194918</v>
      </c>
      <c r="K10461">
        <v>123.55</v>
      </c>
      <c r="L10461" s="2">
        <v>166.86750000000001</v>
      </c>
      <c r="M10461" s="2">
        <v>5.625</v>
      </c>
      <c r="N10461">
        <f t="shared" si="416"/>
        <v>172.49250000000001</v>
      </c>
      <c r="O10461" s="2">
        <f t="shared" si="410"/>
        <v>50096.269761900548</v>
      </c>
      <c r="P10461" s="2" t="s">
        <v>30</v>
      </c>
    </row>
    <row r="10462" spans="1:16" x14ac:dyDescent="0.3">
      <c r="A10462" s="2" t="s">
        <v>5</v>
      </c>
      <c r="B10462" s="2" t="s">
        <v>0</v>
      </c>
      <c r="C10462" s="2" t="s">
        <v>29</v>
      </c>
      <c r="D10462" s="2">
        <f t="shared" si="409"/>
        <v>350</v>
      </c>
      <c r="E10462" s="2">
        <v>187</v>
      </c>
      <c r="F10462" s="2">
        <f t="shared" si="411"/>
        <v>613.2964614255884</v>
      </c>
      <c r="G10462" s="2">
        <f t="shared" si="412"/>
        <v>32083.19666665751</v>
      </c>
      <c r="H10462" s="2">
        <f t="shared" si="413"/>
        <v>136566.07249999788</v>
      </c>
      <c r="I10462" s="2">
        <f t="shared" si="414"/>
        <v>24543.033333333326</v>
      </c>
      <c r="J10462" s="2">
        <f t="shared" si="415"/>
        <v>2.4096053754853632</v>
      </c>
      <c r="K10462">
        <v>108.67</v>
      </c>
      <c r="L10462" s="2">
        <v>177.19</v>
      </c>
      <c r="M10462" s="2">
        <v>4.375</v>
      </c>
      <c r="N10462">
        <f t="shared" si="416"/>
        <v>181.565</v>
      </c>
      <c r="O10462" s="2">
        <f t="shared" si="410"/>
        <v>50277.834761900551</v>
      </c>
      <c r="P10462" s="2" t="s">
        <v>30</v>
      </c>
    </row>
    <row r="10463" spans="1:16" x14ac:dyDescent="0.3">
      <c r="A10463" s="2" t="s">
        <v>5</v>
      </c>
      <c r="B10463" s="2" t="s">
        <v>0</v>
      </c>
      <c r="C10463" s="2" t="s">
        <v>29</v>
      </c>
      <c r="D10463" s="2">
        <f t="shared" si="409"/>
        <v>351</v>
      </c>
      <c r="E10463" s="2">
        <v>181</v>
      </c>
      <c r="F10463" s="2">
        <f t="shared" si="411"/>
        <v>1074.6268656716418</v>
      </c>
      <c r="G10463" s="2">
        <f t="shared" si="412"/>
        <v>32263.19666665751</v>
      </c>
      <c r="H10463" s="2">
        <f t="shared" si="413"/>
        <v>136733.57249999788</v>
      </c>
      <c r="I10463" s="2">
        <f t="shared" si="414"/>
        <v>24556.993333333325</v>
      </c>
      <c r="J10463" s="2">
        <f t="shared" si="415"/>
        <v>0</v>
      </c>
      <c r="K10463">
        <v>180</v>
      </c>
      <c r="L10463" s="2">
        <v>167.5</v>
      </c>
      <c r="M10463" s="2">
        <v>0</v>
      </c>
      <c r="N10463">
        <f t="shared" si="416"/>
        <v>167.5</v>
      </c>
      <c r="O10463" s="2">
        <f t="shared" si="410"/>
        <v>50445.334761900551</v>
      </c>
      <c r="P10463" s="2" t="s">
        <v>30</v>
      </c>
    </row>
    <row r="10464" spans="1:16" x14ac:dyDescent="0.3">
      <c r="A10464" s="2" t="s">
        <v>5</v>
      </c>
      <c r="B10464" s="2" t="s">
        <v>0</v>
      </c>
      <c r="C10464" s="2" t="s">
        <v>29</v>
      </c>
      <c r="D10464" s="2">
        <f t="shared" si="409"/>
        <v>352</v>
      </c>
      <c r="E10464" s="2">
        <v>176</v>
      </c>
      <c r="F10464" s="2">
        <f t="shared" si="411"/>
        <v>982.32635750538816</v>
      </c>
      <c r="G10464" s="2">
        <f t="shared" si="412"/>
        <v>32439.806666657511</v>
      </c>
      <c r="H10464" s="2">
        <f t="shared" si="413"/>
        <v>136913.35999999789</v>
      </c>
      <c r="I10464" s="2">
        <f t="shared" si="414"/>
        <v>24570.493333333325</v>
      </c>
      <c r="J10464" s="2">
        <f t="shared" si="415"/>
        <v>7.2052542613453081</v>
      </c>
      <c r="K10464">
        <v>176.60999999999999</v>
      </c>
      <c r="L10464" s="2">
        <v>179.78749999999999</v>
      </c>
      <c r="M10464" s="2">
        <v>13.96</v>
      </c>
      <c r="N10464">
        <f t="shared" si="416"/>
        <v>193.7475</v>
      </c>
      <c r="O10464" s="2">
        <f t="shared" si="410"/>
        <v>50639.082261900548</v>
      </c>
      <c r="P10464" s="2" t="s">
        <v>30</v>
      </c>
    </row>
    <row r="10465" spans="1:16" x14ac:dyDescent="0.3">
      <c r="A10465" s="2" t="s">
        <v>5</v>
      </c>
      <c r="B10465" s="2" t="s">
        <v>0</v>
      </c>
      <c r="C10465" s="2" t="s">
        <v>29</v>
      </c>
      <c r="D10465" s="2">
        <f t="shared" si="409"/>
        <v>353</v>
      </c>
      <c r="E10465" s="2">
        <v>174</v>
      </c>
      <c r="F10465" s="2">
        <f t="shared" si="411"/>
        <v>1029.1722912966252</v>
      </c>
      <c r="G10465" s="2">
        <f t="shared" si="412"/>
        <v>32620.87666665751</v>
      </c>
      <c r="H10465" s="2">
        <f t="shared" si="413"/>
        <v>137089.29749999789</v>
      </c>
      <c r="I10465" s="2">
        <f t="shared" si="414"/>
        <v>24586.783333333326</v>
      </c>
      <c r="J10465" s="2">
        <f t="shared" si="415"/>
        <v>7.1263609369844936</v>
      </c>
      <c r="K10465">
        <v>181.07000000000002</v>
      </c>
      <c r="L10465" s="2">
        <v>175.9375</v>
      </c>
      <c r="M10465" s="2">
        <v>13.5</v>
      </c>
      <c r="N10465">
        <f t="shared" si="416"/>
        <v>189.4375</v>
      </c>
      <c r="O10465" s="2">
        <f t="shared" si="410"/>
        <v>50828.519761900548</v>
      </c>
      <c r="P10465" s="2" t="s">
        <v>30</v>
      </c>
    </row>
    <row r="10466" spans="1:16" x14ac:dyDescent="0.3">
      <c r="A10466" s="2" t="s">
        <v>5</v>
      </c>
      <c r="B10466" s="2" t="s">
        <v>0</v>
      </c>
      <c r="C10466" s="2" t="s">
        <v>29</v>
      </c>
      <c r="D10466" s="2">
        <f t="shared" ref="D10466:D10529" si="417">D10465+1</f>
        <v>354</v>
      </c>
      <c r="E10466" s="2">
        <v>169</v>
      </c>
      <c r="F10466" s="2">
        <f t="shared" si="411"/>
        <v>1147.3114162244956</v>
      </c>
      <c r="G10466" s="2">
        <f t="shared" si="412"/>
        <v>32830.616666657508</v>
      </c>
      <c r="H10466" s="2">
        <f t="shared" si="413"/>
        <v>137272.10749999789</v>
      </c>
      <c r="I10466" s="2">
        <f t="shared" si="414"/>
        <v>24600.993333333325</v>
      </c>
      <c r="J10466" s="2">
        <f t="shared" si="415"/>
        <v>8.1818181818181817</v>
      </c>
      <c r="K10466">
        <v>209.74</v>
      </c>
      <c r="L10466" s="2">
        <v>182.81</v>
      </c>
      <c r="M10466" s="2">
        <v>16.29</v>
      </c>
      <c r="N10466">
        <f t="shared" si="416"/>
        <v>199.1</v>
      </c>
      <c r="O10466" s="2">
        <f t="shared" si="410"/>
        <v>51027.619761900547</v>
      </c>
      <c r="P10466" s="2" t="s">
        <v>30</v>
      </c>
    </row>
    <row r="10467" spans="1:16" x14ac:dyDescent="0.3">
      <c r="A10467" s="2" t="s">
        <v>5</v>
      </c>
      <c r="B10467" s="2" t="s">
        <v>0</v>
      </c>
      <c r="C10467" s="2" t="s">
        <v>29</v>
      </c>
      <c r="D10467" s="2">
        <f t="shared" si="417"/>
        <v>355</v>
      </c>
      <c r="E10467" s="2">
        <v>173</v>
      </c>
      <c r="F10467" s="2">
        <f t="shared" si="411"/>
        <v>1043.4558865572646</v>
      </c>
      <c r="G10467" s="2">
        <f t="shared" si="412"/>
        <v>33013.106666657506</v>
      </c>
      <c r="H10467" s="2">
        <f t="shared" si="413"/>
        <v>137446.9974999979</v>
      </c>
      <c r="I10467" s="2">
        <f t="shared" si="414"/>
        <v>24618.703333333324</v>
      </c>
      <c r="J10467" s="2">
        <f t="shared" si="415"/>
        <v>7.5145425700687465</v>
      </c>
      <c r="K10467">
        <v>182.49</v>
      </c>
      <c r="L10467" s="2">
        <v>174.89</v>
      </c>
      <c r="M10467" s="2">
        <v>14.21</v>
      </c>
      <c r="N10467">
        <f t="shared" si="416"/>
        <v>189.1</v>
      </c>
      <c r="O10467" s="2">
        <f t="shared" si="410"/>
        <v>51216.719761900546</v>
      </c>
      <c r="P10467" s="2" t="s">
        <v>30</v>
      </c>
    </row>
    <row r="10468" spans="1:16" x14ac:dyDescent="0.3">
      <c r="A10468" s="2" t="s">
        <v>5</v>
      </c>
      <c r="B10468" s="2" t="s">
        <v>0</v>
      </c>
      <c r="C10468" s="2" t="s">
        <v>29</v>
      </c>
      <c r="D10468" s="2">
        <f t="shared" si="417"/>
        <v>356</v>
      </c>
      <c r="E10468" s="2">
        <v>176</v>
      </c>
      <c r="F10468" s="2">
        <f t="shared" si="411"/>
        <v>1078.0649547037362</v>
      </c>
      <c r="G10468" s="2">
        <f t="shared" si="412"/>
        <v>33207.376666657503</v>
      </c>
      <c r="H10468" s="2">
        <f t="shared" si="413"/>
        <v>137627.19999999792</v>
      </c>
      <c r="I10468" s="2">
        <f t="shared" si="414"/>
        <v>24635.203333333324</v>
      </c>
      <c r="J10468" s="2">
        <f t="shared" si="415"/>
        <v>8.9483989136613413</v>
      </c>
      <c r="K10468">
        <v>194.27</v>
      </c>
      <c r="L10468" s="2">
        <v>180.20249999999999</v>
      </c>
      <c r="M10468" s="2">
        <v>17.71</v>
      </c>
      <c r="N10468">
        <f t="shared" si="416"/>
        <v>197.91249999999999</v>
      </c>
      <c r="O10468" s="2">
        <f t="shared" si="410"/>
        <v>51414.632261900544</v>
      </c>
      <c r="P10468" s="2" t="s">
        <v>30</v>
      </c>
    </row>
    <row r="10469" spans="1:16" x14ac:dyDescent="0.3">
      <c r="A10469" s="2" t="s">
        <v>5</v>
      </c>
      <c r="B10469" s="2" t="s">
        <v>0</v>
      </c>
      <c r="C10469" s="2" t="s">
        <v>29</v>
      </c>
      <c r="D10469" s="2">
        <f t="shared" si="417"/>
        <v>357</v>
      </c>
      <c r="E10469" s="2">
        <v>184</v>
      </c>
      <c r="F10469" s="2">
        <f t="shared" si="411"/>
        <v>1080.5455809926623</v>
      </c>
      <c r="G10469" s="2">
        <f t="shared" si="412"/>
        <v>33397.706666657505</v>
      </c>
      <c r="H10469" s="2">
        <f t="shared" si="413"/>
        <v>137803.3424999979</v>
      </c>
      <c r="I10469" s="2">
        <f t="shared" si="414"/>
        <v>24652.703333333324</v>
      </c>
      <c r="J10469" s="2">
        <f t="shared" si="415"/>
        <v>8.5650881814760496</v>
      </c>
      <c r="K10469">
        <v>190.33</v>
      </c>
      <c r="L10469" s="2">
        <v>176.14250000000001</v>
      </c>
      <c r="M10469" s="2">
        <v>16.5</v>
      </c>
      <c r="N10469">
        <f t="shared" si="416"/>
        <v>192.64250000000001</v>
      </c>
      <c r="O10469" s="2">
        <f t="shared" si="410"/>
        <v>51607.274761900546</v>
      </c>
      <c r="P10469" s="2" t="s">
        <v>30</v>
      </c>
    </row>
    <row r="10470" spans="1:16" x14ac:dyDescent="0.3">
      <c r="A10470" s="2" t="s">
        <v>5</v>
      </c>
      <c r="B10470" s="2" t="s">
        <v>0</v>
      </c>
      <c r="C10470" s="2" t="s">
        <v>29</v>
      </c>
      <c r="D10470" s="2">
        <f t="shared" si="417"/>
        <v>358</v>
      </c>
      <c r="E10470" s="2">
        <v>188</v>
      </c>
      <c r="F10470" s="2">
        <f t="shared" si="411"/>
        <v>1090.7504100395745</v>
      </c>
      <c r="G10470" s="2">
        <f t="shared" si="412"/>
        <v>33578.926666657506</v>
      </c>
      <c r="H10470" s="2">
        <f t="shared" si="413"/>
        <v>137969.48499999789</v>
      </c>
      <c r="I10470" s="2">
        <f t="shared" si="414"/>
        <v>24669.203333333324</v>
      </c>
      <c r="J10470" s="2">
        <f t="shared" si="415"/>
        <v>9.5293845378929163</v>
      </c>
      <c r="K10470">
        <v>181.22</v>
      </c>
      <c r="L10470" s="2">
        <v>166.14250000000001</v>
      </c>
      <c r="M10470" s="2">
        <v>17.5</v>
      </c>
      <c r="N10470">
        <f t="shared" si="416"/>
        <v>183.64250000000001</v>
      </c>
      <c r="O10470" s="2">
        <f t="shared" si="410"/>
        <v>51790.917261900548</v>
      </c>
      <c r="P10470" s="2" t="s">
        <v>30</v>
      </c>
    </row>
    <row r="10471" spans="1:16" x14ac:dyDescent="0.3">
      <c r="A10471" s="2" t="s">
        <v>5</v>
      </c>
      <c r="B10471" s="2" t="s">
        <v>0</v>
      </c>
      <c r="C10471" s="2" t="s">
        <v>29</v>
      </c>
      <c r="D10471" s="2">
        <f t="shared" si="417"/>
        <v>359</v>
      </c>
      <c r="E10471" s="2">
        <v>180</v>
      </c>
      <c r="F10471" s="2">
        <f t="shared" si="411"/>
        <v>1119.9670802734872</v>
      </c>
      <c r="G10471" s="2">
        <f t="shared" si="412"/>
        <v>33755.836666657509</v>
      </c>
      <c r="H10471" s="2">
        <f t="shared" si="413"/>
        <v>138127.44499999788</v>
      </c>
      <c r="I10471" s="2">
        <f t="shared" si="414"/>
        <v>24686.703333333324</v>
      </c>
      <c r="J10471" s="2">
        <f t="shared" si="415"/>
        <v>9.457755359394703</v>
      </c>
      <c r="K10471">
        <v>176.91000000000003</v>
      </c>
      <c r="L10471" s="2">
        <v>157.96</v>
      </c>
      <c r="M10471" s="2">
        <v>16.5</v>
      </c>
      <c r="N10471">
        <f t="shared" si="416"/>
        <v>174.46</v>
      </c>
      <c r="O10471" s="2">
        <f t="shared" si="410"/>
        <v>51965.377261900547</v>
      </c>
      <c r="P10471" s="2" t="s">
        <v>30</v>
      </c>
    </row>
    <row r="10472" spans="1:16" x14ac:dyDescent="0.3">
      <c r="A10472" s="2" t="s">
        <v>5</v>
      </c>
      <c r="B10472" s="2" t="s">
        <v>0</v>
      </c>
      <c r="C10472" s="2" t="s">
        <v>29</v>
      </c>
      <c r="D10472" s="2">
        <f t="shared" si="417"/>
        <v>360</v>
      </c>
      <c r="E10472" s="2">
        <v>175</v>
      </c>
      <c r="F10472" s="2">
        <f t="shared" si="411"/>
        <v>1101.836509251588</v>
      </c>
      <c r="G10472" s="2">
        <f t="shared" si="412"/>
        <v>33915.426666657506</v>
      </c>
      <c r="H10472" s="2">
        <f t="shared" si="413"/>
        <v>138272.28499999788</v>
      </c>
      <c r="I10472" s="2">
        <f t="shared" si="414"/>
        <v>24710.913333333323</v>
      </c>
      <c r="J10472" s="2">
        <f t="shared" si="415"/>
        <v>10.779844770235309</v>
      </c>
      <c r="K10472">
        <v>159.59</v>
      </c>
      <c r="L10472" s="2">
        <v>144.84</v>
      </c>
      <c r="M10472" s="2">
        <v>17.5</v>
      </c>
      <c r="N10472">
        <f t="shared" si="416"/>
        <v>162.34</v>
      </c>
      <c r="O10472" s="2">
        <f t="shared" si="410"/>
        <v>52127.717261900543</v>
      </c>
      <c r="P10472" s="2" t="s">
        <v>30</v>
      </c>
    </row>
    <row r="10473" spans="1:16" x14ac:dyDescent="0.3">
      <c r="A10473" s="2" t="s">
        <v>5</v>
      </c>
      <c r="B10473" s="2" t="s">
        <v>0</v>
      </c>
      <c r="C10473" s="2" t="s">
        <v>29</v>
      </c>
      <c r="D10473" s="2">
        <f t="shared" si="417"/>
        <v>361</v>
      </c>
      <c r="E10473" s="2">
        <v>180</v>
      </c>
      <c r="F10473" s="2">
        <f t="shared" si="411"/>
        <v>1075.3676776761772</v>
      </c>
      <c r="G10473" s="2">
        <f t="shared" si="412"/>
        <v>34076.836666657509</v>
      </c>
      <c r="H10473" s="2">
        <f t="shared" si="413"/>
        <v>138422.38249999788</v>
      </c>
      <c r="I10473" s="2">
        <f t="shared" si="414"/>
        <v>24729.413333333323</v>
      </c>
      <c r="J10473" s="2">
        <f t="shared" si="415"/>
        <v>13.889247450626049</v>
      </c>
      <c r="K10473">
        <v>161.41</v>
      </c>
      <c r="L10473" s="2">
        <v>150.0975</v>
      </c>
      <c r="M10473" s="2">
        <v>24.21</v>
      </c>
      <c r="N10473">
        <f t="shared" si="416"/>
        <v>174.3075</v>
      </c>
      <c r="O10473" s="2">
        <f t="shared" si="410"/>
        <v>52302.024761900546</v>
      </c>
      <c r="P10473" s="2" t="s">
        <v>30</v>
      </c>
    </row>
    <row r="10474" spans="1:16" x14ac:dyDescent="0.3">
      <c r="A10474" s="2" t="s">
        <v>5</v>
      </c>
      <c r="B10474" s="2" t="s">
        <v>0</v>
      </c>
      <c r="C10474" s="2" t="s">
        <v>29</v>
      </c>
      <c r="D10474" s="2">
        <f t="shared" si="417"/>
        <v>362</v>
      </c>
      <c r="E10474" s="2">
        <v>179</v>
      </c>
      <c r="F10474" s="2">
        <f t="shared" si="411"/>
        <v>1077.7793533749293</v>
      </c>
      <c r="G10474" s="2">
        <f t="shared" si="412"/>
        <v>34228.846666657511</v>
      </c>
      <c r="H10474" s="2">
        <f t="shared" si="413"/>
        <v>138563.42249999789</v>
      </c>
      <c r="I10474" s="2">
        <f t="shared" si="414"/>
        <v>24746.913333333323</v>
      </c>
      <c r="J10474" s="2">
        <f t="shared" si="415"/>
        <v>11.595838034348754</v>
      </c>
      <c r="K10474">
        <v>152.01000000000002</v>
      </c>
      <c r="L10474" s="2">
        <v>141.04</v>
      </c>
      <c r="M10474" s="2">
        <v>18.5</v>
      </c>
      <c r="N10474">
        <f t="shared" si="416"/>
        <v>159.54</v>
      </c>
      <c r="O10474" s="2">
        <f t="shared" si="410"/>
        <v>52461.564761900547</v>
      </c>
      <c r="P10474" s="2" t="s">
        <v>30</v>
      </c>
    </row>
    <row r="10475" spans="1:16" x14ac:dyDescent="0.3">
      <c r="A10475" s="2" t="s">
        <v>5</v>
      </c>
      <c r="B10475" s="2" t="s">
        <v>0</v>
      </c>
      <c r="C10475" s="2" t="s">
        <v>29</v>
      </c>
      <c r="D10475" s="2">
        <f t="shared" si="417"/>
        <v>363</v>
      </c>
      <c r="E10475" s="2">
        <v>170</v>
      </c>
      <c r="F10475" s="2">
        <f t="shared" si="411"/>
        <v>1105.1314142678345</v>
      </c>
      <c r="G10475" s="2">
        <f t="shared" si="412"/>
        <v>34378.956666657512</v>
      </c>
      <c r="H10475" s="2">
        <f t="shared" si="413"/>
        <v>138699.25249999788</v>
      </c>
      <c r="I10475" s="2">
        <f t="shared" si="414"/>
        <v>24763.623333333322</v>
      </c>
      <c r="J10475" s="2">
        <f t="shared" si="415"/>
        <v>11.413291593295504</v>
      </c>
      <c r="K10475">
        <v>150.10999999999999</v>
      </c>
      <c r="L10475" s="2">
        <v>135.83000000000001</v>
      </c>
      <c r="M10475" s="2">
        <v>17.5</v>
      </c>
      <c r="N10475">
        <f t="shared" si="416"/>
        <v>153.33000000000001</v>
      </c>
      <c r="O10475" s="2">
        <f t="shared" si="410"/>
        <v>52614.894761900548</v>
      </c>
      <c r="P10475" s="2" t="s">
        <v>30</v>
      </c>
    </row>
    <row r="10476" spans="1:16" x14ac:dyDescent="0.3">
      <c r="A10476" s="2" t="s">
        <v>5</v>
      </c>
      <c r="B10476" s="2" t="s">
        <v>0</v>
      </c>
      <c r="C10476" s="2" t="s">
        <v>29</v>
      </c>
      <c r="D10476" s="2">
        <f t="shared" si="417"/>
        <v>364</v>
      </c>
      <c r="E10476" s="2">
        <v>168</v>
      </c>
      <c r="F10476" s="2">
        <f t="shared" si="411"/>
        <v>1088.5953545941554</v>
      </c>
      <c r="G10476" s="2">
        <f t="shared" si="412"/>
        <v>34519.676666657513</v>
      </c>
      <c r="H10476" s="2">
        <f t="shared" si="413"/>
        <v>138828.51999999786</v>
      </c>
      <c r="I10476" s="2">
        <f t="shared" si="414"/>
        <v>24785.913333333323</v>
      </c>
      <c r="J10476" s="2">
        <f t="shared" si="415"/>
        <v>11.446969567227825</v>
      </c>
      <c r="K10476">
        <v>140.72</v>
      </c>
      <c r="L10476" s="2">
        <v>129.26750000000001</v>
      </c>
      <c r="M10476" s="2">
        <v>16.71</v>
      </c>
      <c r="N10476">
        <f t="shared" si="416"/>
        <v>145.97750000000002</v>
      </c>
      <c r="O10476" s="2">
        <f t="shared" si="410"/>
        <v>52760.872261900549</v>
      </c>
      <c r="P10476" s="2" t="s">
        <v>30</v>
      </c>
    </row>
    <row r="10477" spans="1:16" x14ac:dyDescent="0.3">
      <c r="A10477" s="2" t="s">
        <v>5</v>
      </c>
      <c r="B10477" s="2" t="s">
        <v>0</v>
      </c>
      <c r="C10477" s="2" t="s">
        <v>29</v>
      </c>
      <c r="D10477" s="2">
        <f t="shared" si="417"/>
        <v>365</v>
      </c>
      <c r="E10477" s="2">
        <v>156</v>
      </c>
      <c r="F10477" s="2">
        <f t="shared" si="411"/>
        <v>1130.388671759923</v>
      </c>
      <c r="G10477" s="2">
        <f t="shared" si="412"/>
        <v>34663.566666657513</v>
      </c>
      <c r="H10477" s="2">
        <f t="shared" si="413"/>
        <v>138955.81249999788</v>
      </c>
      <c r="I10477" s="2">
        <f t="shared" si="414"/>
        <v>24802.413333333323</v>
      </c>
      <c r="J10477" s="2">
        <f t="shared" si="415"/>
        <v>14.901475774238296</v>
      </c>
      <c r="K10477">
        <v>143.88999999999999</v>
      </c>
      <c r="L10477" s="2">
        <v>127.2925</v>
      </c>
      <c r="M10477" s="2">
        <v>22.29</v>
      </c>
      <c r="N10477">
        <f t="shared" si="416"/>
        <v>149.58250000000001</v>
      </c>
      <c r="O10477" s="2">
        <f t="shared" si="410"/>
        <v>52910.454761900546</v>
      </c>
      <c r="P10477" s="2" t="s">
        <v>30</v>
      </c>
    </row>
    <row r="10478" spans="1:16" x14ac:dyDescent="0.3">
      <c r="A10478" s="2" t="s">
        <v>5</v>
      </c>
      <c r="B10478" s="2" t="s">
        <v>0</v>
      </c>
      <c r="C10478" s="2" t="s">
        <v>29</v>
      </c>
      <c r="D10478" s="2">
        <f t="shared" si="417"/>
        <v>366</v>
      </c>
      <c r="E10478" s="2">
        <v>164</v>
      </c>
      <c r="F10478" s="2">
        <f t="shared" si="411"/>
        <v>1044.8424097956522</v>
      </c>
      <c r="G10478" s="2">
        <f t="shared" si="412"/>
        <v>34791.776666657512</v>
      </c>
      <c r="H10478" s="2">
        <f t="shared" si="413"/>
        <v>139078.51999999786</v>
      </c>
      <c r="I10478" s="2">
        <f t="shared" si="414"/>
        <v>24820.578333333324</v>
      </c>
      <c r="J10478" s="2">
        <f t="shared" si="415"/>
        <v>11.85280965465223</v>
      </c>
      <c r="K10478">
        <v>128.20999999999998</v>
      </c>
      <c r="L10478" s="2">
        <v>122.7075</v>
      </c>
      <c r="M10478" s="2">
        <v>16.5</v>
      </c>
      <c r="N10478">
        <f t="shared" si="416"/>
        <v>139.20749999999998</v>
      </c>
      <c r="O10478" s="2">
        <f t="shared" si="410"/>
        <v>53049.662261900543</v>
      </c>
      <c r="P10478" s="2" t="s">
        <v>30</v>
      </c>
    </row>
    <row r="10479" spans="1:16" x14ac:dyDescent="0.3">
      <c r="A10479" s="2" t="s">
        <v>5</v>
      </c>
      <c r="B10479" s="2" t="s">
        <v>0</v>
      </c>
      <c r="C10479" s="2" t="s">
        <v>29</v>
      </c>
      <c r="D10479" s="2">
        <f t="shared" si="417"/>
        <v>367</v>
      </c>
      <c r="E10479" s="2">
        <v>174</v>
      </c>
      <c r="F10479" s="2">
        <f t="shared" si="411"/>
        <v>1067.8095238095239</v>
      </c>
      <c r="G10479" s="2">
        <f t="shared" si="412"/>
        <v>34931.926666657513</v>
      </c>
      <c r="H10479" s="2">
        <f t="shared" si="413"/>
        <v>139209.76999999786</v>
      </c>
      <c r="I10479" s="2">
        <f t="shared" si="414"/>
        <v>24844.078333333324</v>
      </c>
      <c r="J10479" s="2">
        <f t="shared" si="415"/>
        <v>12.157413914265636</v>
      </c>
      <c r="K10479">
        <v>140.15</v>
      </c>
      <c r="L10479" s="2">
        <v>131.25</v>
      </c>
      <c r="M10479" s="2">
        <v>18.164999999999999</v>
      </c>
      <c r="N10479">
        <f t="shared" si="416"/>
        <v>149.41499999999999</v>
      </c>
      <c r="O10479" s="2">
        <f t="shared" si="410"/>
        <v>53199.077261900544</v>
      </c>
      <c r="P10479" s="2" t="s">
        <v>30</v>
      </c>
    </row>
    <row r="10480" spans="1:16" x14ac:dyDescent="0.3">
      <c r="A10480" s="2" t="s">
        <v>5</v>
      </c>
      <c r="B10480" s="2" t="s">
        <v>0</v>
      </c>
      <c r="C10480" s="2" t="s">
        <v>29</v>
      </c>
      <c r="D10480" s="2">
        <f t="shared" si="417"/>
        <v>368</v>
      </c>
      <c r="E10480" s="2">
        <v>174</v>
      </c>
      <c r="F10480" s="2">
        <f t="shared" si="411"/>
        <v>276.91313296252827</v>
      </c>
      <c r="G10480" s="2">
        <f t="shared" si="412"/>
        <v>34972.62666665751</v>
      </c>
      <c r="H10480" s="2">
        <f t="shared" si="413"/>
        <v>139356.74749999787</v>
      </c>
      <c r="I10480" s="2">
        <f t="shared" si="414"/>
        <v>24870.368333333325</v>
      </c>
      <c r="J10480" s="2">
        <f t="shared" si="415"/>
        <v>13.78481031221129</v>
      </c>
      <c r="K10480">
        <v>40.700000000000003</v>
      </c>
      <c r="L10480" s="2">
        <v>146.97749999999999</v>
      </c>
      <c r="M10480" s="2">
        <v>23.5</v>
      </c>
      <c r="N10480">
        <f t="shared" si="416"/>
        <v>170.47749999999999</v>
      </c>
      <c r="O10480" s="2">
        <f t="shared" si="410"/>
        <v>53369.554761900545</v>
      </c>
      <c r="P10480" s="2" t="s">
        <v>30</v>
      </c>
    </row>
    <row r="10481" spans="1:16" x14ac:dyDescent="0.3">
      <c r="A10481" s="2" t="s">
        <v>5</v>
      </c>
      <c r="B10481" s="2" t="s">
        <v>0</v>
      </c>
      <c r="C10481" s="2" t="s">
        <v>29</v>
      </c>
      <c r="D10481" s="2">
        <f t="shared" si="417"/>
        <v>369</v>
      </c>
      <c r="E10481" s="2">
        <v>170</v>
      </c>
      <c r="F10481" s="2">
        <f t="shared" si="411"/>
        <v>0</v>
      </c>
      <c r="G10481" s="2">
        <f t="shared" si="412"/>
        <v>34972.62666665751</v>
      </c>
      <c r="H10481" s="2">
        <f t="shared" si="413"/>
        <v>139521.94999999789</v>
      </c>
      <c r="I10481" s="2">
        <f t="shared" si="414"/>
        <v>24899.078333333324</v>
      </c>
      <c r="J10481" s="2">
        <f t="shared" si="415"/>
        <v>13.728997219212241</v>
      </c>
      <c r="K10481">
        <v>0</v>
      </c>
      <c r="L10481" s="2">
        <v>165.20249999999999</v>
      </c>
      <c r="M10481" s="2">
        <v>26.29</v>
      </c>
      <c r="N10481">
        <f t="shared" si="416"/>
        <v>191.49249999999998</v>
      </c>
      <c r="O10481" s="2">
        <f t="shared" si="410"/>
        <v>53561.047261900545</v>
      </c>
      <c r="P10481" s="2" t="s">
        <v>30</v>
      </c>
    </row>
    <row r="10482" spans="1:16" x14ac:dyDescent="0.3">
      <c r="A10482" s="2" t="s">
        <v>5</v>
      </c>
      <c r="B10482" s="2" t="s">
        <v>0</v>
      </c>
      <c r="C10482" s="2" t="s">
        <v>29</v>
      </c>
      <c r="D10482" s="2">
        <f t="shared" si="417"/>
        <v>370</v>
      </c>
      <c r="E10482" s="2">
        <v>170</v>
      </c>
      <c r="F10482" s="2">
        <f t="shared" si="411"/>
        <v>0</v>
      </c>
      <c r="G10482" s="2">
        <f t="shared" si="412"/>
        <v>34972.62666665751</v>
      </c>
      <c r="H10482" s="2">
        <f t="shared" si="413"/>
        <v>139684.96749999787</v>
      </c>
      <c r="I10482" s="2">
        <f t="shared" si="414"/>
        <v>24930.288333333323</v>
      </c>
      <c r="J10482" s="2">
        <f t="shared" si="415"/>
        <v>14.974377697513397</v>
      </c>
      <c r="K10482">
        <v>0</v>
      </c>
      <c r="L10482" s="2">
        <v>163.01750000000001</v>
      </c>
      <c r="M10482" s="2">
        <v>28.71</v>
      </c>
      <c r="N10482">
        <f t="shared" si="416"/>
        <v>191.72750000000002</v>
      </c>
      <c r="O10482" s="2">
        <f t="shared" si="410"/>
        <v>53752.774761900546</v>
      </c>
      <c r="P10482" s="2" t="s">
        <v>30</v>
      </c>
    </row>
    <row r="10483" spans="1:16" x14ac:dyDescent="0.3">
      <c r="A10483" s="2" t="s">
        <v>5</v>
      </c>
      <c r="B10483" s="2" t="s">
        <v>0</v>
      </c>
      <c r="C10483" s="2" t="s">
        <v>29</v>
      </c>
      <c r="D10483" s="2">
        <f t="shared" si="417"/>
        <v>371</v>
      </c>
      <c r="E10483" s="2">
        <v>169</v>
      </c>
      <c r="F10483" s="2">
        <f t="shared" si="411"/>
        <v>151.81818181818181</v>
      </c>
      <c r="G10483" s="2">
        <f t="shared" si="412"/>
        <v>34997.676666657513</v>
      </c>
      <c r="H10483" s="2">
        <f t="shared" si="413"/>
        <v>139849.96749999787</v>
      </c>
      <c r="I10483" s="2">
        <f t="shared" si="414"/>
        <v>24962.583333333321</v>
      </c>
      <c r="J10483" s="2">
        <f t="shared" si="415"/>
        <v>15.906426787625502</v>
      </c>
      <c r="K10483">
        <v>25.05</v>
      </c>
      <c r="L10483" s="2">
        <v>165</v>
      </c>
      <c r="M10483" s="2">
        <v>31.21</v>
      </c>
      <c r="N10483">
        <f t="shared" si="416"/>
        <v>196.21</v>
      </c>
      <c r="O10483" s="2">
        <f t="shared" si="410"/>
        <v>53948.984761900545</v>
      </c>
      <c r="P10483" s="2" t="s">
        <v>30</v>
      </c>
    </row>
    <row r="10484" spans="1:16" x14ac:dyDescent="0.3">
      <c r="A10484" s="2" t="s">
        <v>5</v>
      </c>
      <c r="B10484" s="2" t="s">
        <v>0</v>
      </c>
      <c r="C10484" s="2" t="s">
        <v>29</v>
      </c>
      <c r="D10484" s="2">
        <f t="shared" si="417"/>
        <v>372</v>
      </c>
      <c r="E10484" s="2">
        <v>162</v>
      </c>
      <c r="F10484" s="2">
        <f t="shared" si="411"/>
        <v>322.90393546810071</v>
      </c>
      <c r="G10484" s="2">
        <f t="shared" si="412"/>
        <v>35050.51666665751</v>
      </c>
      <c r="H10484" s="2">
        <f t="shared" si="413"/>
        <v>140013.60749999789</v>
      </c>
      <c r="I10484" s="2">
        <f t="shared" si="414"/>
        <v>24998.583333333321</v>
      </c>
      <c r="J10484" s="2">
        <f t="shared" si="415"/>
        <v>16.482506953836733</v>
      </c>
      <c r="K10484">
        <v>52.839999999999996</v>
      </c>
      <c r="L10484" s="2">
        <v>163.63999999999999</v>
      </c>
      <c r="M10484" s="2">
        <v>32.295000000000002</v>
      </c>
      <c r="N10484">
        <f t="shared" si="416"/>
        <v>195.935</v>
      </c>
      <c r="O10484" s="2">
        <f t="shared" si="410"/>
        <v>54144.919761900543</v>
      </c>
      <c r="P10484" s="2" t="s">
        <v>30</v>
      </c>
    </row>
    <row r="10485" spans="1:16" x14ac:dyDescent="0.3">
      <c r="A10485" s="2" t="s">
        <v>5</v>
      </c>
      <c r="B10485" s="2" t="s">
        <v>0</v>
      </c>
      <c r="C10485" s="2" t="s">
        <v>29</v>
      </c>
      <c r="D10485" s="2">
        <f t="shared" si="417"/>
        <v>373</v>
      </c>
      <c r="E10485" s="2">
        <v>161</v>
      </c>
      <c r="F10485" s="2">
        <f t="shared" si="411"/>
        <v>576.9503155442942</v>
      </c>
      <c r="G10485" s="2">
        <f t="shared" si="412"/>
        <v>35142.166666657511</v>
      </c>
      <c r="H10485" s="2">
        <f t="shared" si="413"/>
        <v>140172.4599999979</v>
      </c>
      <c r="I10485" s="2">
        <f t="shared" si="414"/>
        <v>25034.16833333332</v>
      </c>
      <c r="J10485" s="2">
        <f t="shared" si="415"/>
        <v>18.475513529464596</v>
      </c>
      <c r="K10485">
        <v>91.649999999999991</v>
      </c>
      <c r="L10485" s="2">
        <v>158.85249999999999</v>
      </c>
      <c r="M10485" s="2">
        <v>36</v>
      </c>
      <c r="N10485">
        <f t="shared" si="416"/>
        <v>194.85249999999999</v>
      </c>
      <c r="O10485" s="2">
        <f t="shared" si="410"/>
        <v>54339.772261900544</v>
      </c>
      <c r="P10485" s="2" t="s">
        <v>30</v>
      </c>
    </row>
    <row r="10486" spans="1:16" x14ac:dyDescent="0.3">
      <c r="A10486" s="2" t="s">
        <v>5</v>
      </c>
      <c r="B10486" s="2" t="s">
        <v>0</v>
      </c>
      <c r="C10486" s="2" t="s">
        <v>29</v>
      </c>
      <c r="D10486" s="2">
        <f t="shared" si="417"/>
        <v>374</v>
      </c>
      <c r="E10486" s="2">
        <v>171</v>
      </c>
      <c r="F10486" s="2">
        <f t="shared" si="411"/>
        <v>24.178168536057147</v>
      </c>
      <c r="G10486" s="2">
        <f t="shared" si="412"/>
        <v>35145.906666657509</v>
      </c>
      <c r="H10486" s="2">
        <f t="shared" si="413"/>
        <v>140327.14499999789</v>
      </c>
      <c r="I10486" s="2">
        <f t="shared" si="414"/>
        <v>25076.878333333319</v>
      </c>
      <c r="J10486" s="2">
        <f t="shared" si="415"/>
        <v>18.702370315866926</v>
      </c>
      <c r="K10486">
        <v>3.7399999999999998</v>
      </c>
      <c r="L10486" s="2">
        <v>154.685</v>
      </c>
      <c r="M10486" s="2">
        <v>35.585000000000001</v>
      </c>
      <c r="N10486">
        <f t="shared" si="416"/>
        <v>190.27</v>
      </c>
      <c r="O10486" s="2">
        <f t="shared" si="410"/>
        <v>54530.04226190054</v>
      </c>
      <c r="P10486" s="2" t="s">
        <v>30</v>
      </c>
    </row>
    <row r="10487" spans="1:16" x14ac:dyDescent="0.3">
      <c r="A10487" s="2" t="s">
        <v>5</v>
      </c>
      <c r="B10487" s="2" t="s">
        <v>0</v>
      </c>
      <c r="C10487" s="2" t="s">
        <v>29</v>
      </c>
      <c r="D10487" s="2">
        <f t="shared" si="417"/>
        <v>375</v>
      </c>
      <c r="E10487" s="2">
        <v>167</v>
      </c>
      <c r="F10487" s="2">
        <f t="shared" si="411"/>
        <v>530.08445596679019</v>
      </c>
      <c r="G10487" s="2">
        <f t="shared" si="412"/>
        <v>35229.226666657509</v>
      </c>
      <c r="H10487" s="2">
        <f t="shared" si="413"/>
        <v>140484.32749999789</v>
      </c>
      <c r="I10487" s="2">
        <f t="shared" si="414"/>
        <v>25123.088333333319</v>
      </c>
      <c r="J10487" s="2">
        <f t="shared" si="415"/>
        <v>21.366484485410908</v>
      </c>
      <c r="K10487">
        <v>83.320000000000007</v>
      </c>
      <c r="L10487" s="2">
        <v>157.1825</v>
      </c>
      <c r="M10487" s="2">
        <v>42.71</v>
      </c>
      <c r="N10487">
        <f t="shared" si="416"/>
        <v>199.89250000000001</v>
      </c>
      <c r="O10487" s="2">
        <f t="shared" si="410"/>
        <v>54729.934761900542</v>
      </c>
      <c r="P10487" s="2" t="s">
        <v>30</v>
      </c>
    </row>
    <row r="10488" spans="1:16" x14ac:dyDescent="0.3">
      <c r="A10488" s="2" t="s">
        <v>5</v>
      </c>
      <c r="B10488" s="2" t="s">
        <v>0</v>
      </c>
      <c r="C10488" s="2" t="s">
        <v>29</v>
      </c>
      <c r="D10488" s="2">
        <f t="shared" si="417"/>
        <v>376</v>
      </c>
      <c r="E10488" s="2">
        <v>166</v>
      </c>
      <c r="F10488" s="2">
        <f t="shared" si="411"/>
        <v>633.80734830448489</v>
      </c>
      <c r="G10488" s="2">
        <f t="shared" si="412"/>
        <v>35327.726666657509</v>
      </c>
      <c r="H10488" s="2">
        <f t="shared" si="413"/>
        <v>140639.73749999789</v>
      </c>
      <c r="I10488" s="2">
        <f t="shared" si="414"/>
        <v>25170.588333333319</v>
      </c>
      <c r="J10488" s="2">
        <f t="shared" si="415"/>
        <v>22.919353238765996</v>
      </c>
      <c r="K10488">
        <v>98.5</v>
      </c>
      <c r="L10488" s="2">
        <v>155.41</v>
      </c>
      <c r="M10488" s="2">
        <v>46.21</v>
      </c>
      <c r="N10488">
        <f t="shared" si="416"/>
        <v>201.62</v>
      </c>
      <c r="O10488" s="2">
        <f t="shared" si="410"/>
        <v>54931.554761900545</v>
      </c>
      <c r="P10488" s="2" t="s">
        <v>30</v>
      </c>
    </row>
    <row r="10489" spans="1:16" x14ac:dyDescent="0.3">
      <c r="A10489" s="2" t="s">
        <v>5</v>
      </c>
      <c r="B10489" s="2" t="s">
        <v>0</v>
      </c>
      <c r="C10489" s="2" t="s">
        <v>29</v>
      </c>
      <c r="D10489" s="2">
        <f t="shared" si="417"/>
        <v>377</v>
      </c>
      <c r="E10489" s="2">
        <v>171</v>
      </c>
      <c r="F10489" s="2">
        <f t="shared" si="411"/>
        <v>643.49412241588971</v>
      </c>
      <c r="G10489" s="2">
        <f t="shared" si="412"/>
        <v>35422.976666657509</v>
      </c>
      <c r="H10489" s="2">
        <f t="shared" si="413"/>
        <v>140787.75749999788</v>
      </c>
      <c r="I10489" s="2">
        <f t="shared" si="414"/>
        <v>25220.008333333317</v>
      </c>
      <c r="J10489" s="2">
        <f t="shared" si="415"/>
        <v>24.294189852700491</v>
      </c>
      <c r="K10489">
        <v>95.25</v>
      </c>
      <c r="L10489" s="2">
        <v>148.02000000000001</v>
      </c>
      <c r="M10489" s="2">
        <v>47.5</v>
      </c>
      <c r="N10489">
        <f t="shared" si="416"/>
        <v>195.52</v>
      </c>
      <c r="O10489" s="2">
        <f t="shared" si="410"/>
        <v>55127.074761900541</v>
      </c>
      <c r="P10489" s="2" t="s">
        <v>30</v>
      </c>
    </row>
    <row r="10490" spans="1:16" x14ac:dyDescent="0.3">
      <c r="A10490" s="2" t="s">
        <v>5</v>
      </c>
      <c r="B10490" s="2" t="s">
        <v>0</v>
      </c>
      <c r="C10490" s="2" t="s">
        <v>29</v>
      </c>
      <c r="D10490" s="2">
        <f t="shared" si="417"/>
        <v>378</v>
      </c>
      <c r="E10490" s="2">
        <v>167</v>
      </c>
      <c r="F10490" s="2">
        <f t="shared" si="411"/>
        <v>804.29729869324933</v>
      </c>
      <c r="G10490" s="2">
        <f t="shared" si="412"/>
        <v>35539.76666665751</v>
      </c>
      <c r="H10490" s="2">
        <f t="shared" si="413"/>
        <v>140932.96499999787</v>
      </c>
      <c r="I10490" s="2">
        <f t="shared" si="414"/>
        <v>25271.008333333317</v>
      </c>
      <c r="J10490" s="2">
        <f t="shared" si="415"/>
        <v>25.392095156131582</v>
      </c>
      <c r="K10490">
        <v>116.79</v>
      </c>
      <c r="L10490" s="2">
        <v>145.20750000000001</v>
      </c>
      <c r="M10490" s="2">
        <v>49.42</v>
      </c>
      <c r="N10490">
        <f t="shared" si="416"/>
        <v>194.6275</v>
      </c>
      <c r="O10490" s="2">
        <f t="shared" ref="O10490:O10553" si="418">N10490+O10489</f>
        <v>55321.702261900544</v>
      </c>
      <c r="P10490" s="2" t="s">
        <v>30</v>
      </c>
    </row>
    <row r="10491" spans="1:16" x14ac:dyDescent="0.3">
      <c r="A10491" s="2" t="s">
        <v>5</v>
      </c>
      <c r="B10491" s="2" t="s">
        <v>0</v>
      </c>
      <c r="C10491" s="2" t="s">
        <v>29</v>
      </c>
      <c r="D10491" s="2">
        <f t="shared" si="417"/>
        <v>379</v>
      </c>
      <c r="E10491" s="2">
        <v>166</v>
      </c>
      <c r="F10491" s="2">
        <f t="shared" ref="F10491:F10554" si="419">K10491/L10491*1000</f>
        <v>119.96789906869974</v>
      </c>
      <c r="G10491" s="2">
        <f t="shared" ref="G10491:G10554" si="420">G10490+K10491</f>
        <v>35555.836666657509</v>
      </c>
      <c r="H10491" s="2">
        <f t="shared" ref="H10491:H10554" si="421">H10490+L10491</f>
        <v>141066.91749999789</v>
      </c>
      <c r="I10491" s="2">
        <f t="shared" ref="I10491:I10554" si="422">I10490+M10492</f>
        <v>25317.008333333317</v>
      </c>
      <c r="J10491" s="2">
        <f t="shared" ref="J10491:J10554" si="423">(M10491/N10491)*100</f>
        <v>27.574647544639841</v>
      </c>
      <c r="K10491">
        <v>16.07</v>
      </c>
      <c r="L10491" s="2">
        <v>133.95249999999999</v>
      </c>
      <c r="M10491" s="2">
        <v>51</v>
      </c>
      <c r="N10491">
        <f t="shared" si="416"/>
        <v>184.95249999999999</v>
      </c>
      <c r="O10491" s="2">
        <f t="shared" si="418"/>
        <v>55506.654761900543</v>
      </c>
      <c r="P10491" s="2" t="s">
        <v>30</v>
      </c>
    </row>
    <row r="10492" spans="1:16" x14ac:dyDescent="0.3">
      <c r="A10492" s="2" t="s">
        <v>5</v>
      </c>
      <c r="B10492" s="2" t="s">
        <v>0</v>
      </c>
      <c r="C10492" s="2" t="s">
        <v>29</v>
      </c>
      <c r="D10492" s="2">
        <f t="shared" si="417"/>
        <v>380</v>
      </c>
      <c r="E10492" s="2">
        <v>178.695943</v>
      </c>
      <c r="F10492" s="2">
        <f t="shared" si="419"/>
        <v>48.972928853217248</v>
      </c>
      <c r="G10492" s="2">
        <f t="shared" si="420"/>
        <v>35562.136666657512</v>
      </c>
      <c r="H10492" s="2">
        <f t="shared" si="421"/>
        <v>141195.55999999787</v>
      </c>
      <c r="I10492" s="2">
        <f t="shared" si="422"/>
        <v>25374.508333333317</v>
      </c>
      <c r="J10492" s="2">
        <f t="shared" si="423"/>
        <v>26.339522166711994</v>
      </c>
      <c r="K10492">
        <v>6.3</v>
      </c>
      <c r="L10492" s="2">
        <v>128.64250000000001</v>
      </c>
      <c r="M10492" s="2">
        <v>46</v>
      </c>
      <c r="N10492">
        <f t="shared" si="416"/>
        <v>174.64250000000001</v>
      </c>
      <c r="O10492" s="2">
        <f t="shared" si="418"/>
        <v>55681.297261900545</v>
      </c>
      <c r="P10492" s="2" t="s">
        <v>30</v>
      </c>
    </row>
    <row r="10493" spans="1:16" x14ac:dyDescent="0.3">
      <c r="A10493" s="2" t="s">
        <v>5</v>
      </c>
      <c r="B10493" s="2" t="s">
        <v>0</v>
      </c>
      <c r="C10493" s="2" t="s">
        <v>29</v>
      </c>
      <c r="D10493" s="2">
        <f t="shared" si="417"/>
        <v>381</v>
      </c>
      <c r="E10493" s="2">
        <v>166.695943</v>
      </c>
      <c r="F10493" s="2">
        <f t="shared" si="419"/>
        <v>0</v>
      </c>
      <c r="G10493" s="2">
        <f t="shared" si="420"/>
        <v>35562.136666657512</v>
      </c>
      <c r="H10493" s="2">
        <f t="shared" si="421"/>
        <v>141321.17999999787</v>
      </c>
      <c r="I10493" s="2">
        <f t="shared" si="422"/>
        <v>25433.508333333317</v>
      </c>
      <c r="J10493" s="2">
        <f t="shared" si="423"/>
        <v>31.400174748798605</v>
      </c>
      <c r="K10493">
        <v>0</v>
      </c>
      <c r="L10493" s="2">
        <v>125.62</v>
      </c>
      <c r="M10493" s="2">
        <v>57.5</v>
      </c>
      <c r="N10493">
        <f t="shared" si="416"/>
        <v>183.12</v>
      </c>
      <c r="O10493" s="2">
        <f t="shared" si="418"/>
        <v>55864.417261900548</v>
      </c>
      <c r="P10493" s="2" t="s">
        <v>30</v>
      </c>
    </row>
    <row r="10494" spans="1:16" x14ac:dyDescent="0.3">
      <c r="A10494" s="2" t="s">
        <v>5</v>
      </c>
      <c r="B10494" s="2" t="s">
        <v>0</v>
      </c>
      <c r="C10494" s="2" t="s">
        <v>29</v>
      </c>
      <c r="D10494" s="2">
        <f t="shared" si="417"/>
        <v>382</v>
      </c>
      <c r="E10494" s="2">
        <v>170.695943</v>
      </c>
      <c r="F10494" s="2">
        <f t="shared" si="419"/>
        <v>0</v>
      </c>
      <c r="G10494" s="2">
        <f t="shared" si="420"/>
        <v>35562.136666657512</v>
      </c>
      <c r="H10494" s="2">
        <f t="shared" si="421"/>
        <v>141442.42749999787</v>
      </c>
      <c r="I10494" s="2">
        <f t="shared" si="422"/>
        <v>25503.508333333317</v>
      </c>
      <c r="J10494" s="2">
        <f t="shared" si="423"/>
        <v>32.732770218727026</v>
      </c>
      <c r="K10494">
        <v>0</v>
      </c>
      <c r="L10494" s="2">
        <v>121.2475</v>
      </c>
      <c r="M10494" s="2">
        <v>59</v>
      </c>
      <c r="N10494">
        <f t="shared" si="416"/>
        <v>180.2475</v>
      </c>
      <c r="O10494" s="2">
        <f t="shared" si="418"/>
        <v>56044.664761900545</v>
      </c>
      <c r="P10494" s="2" t="s">
        <v>30</v>
      </c>
    </row>
    <row r="10495" spans="1:16" x14ac:dyDescent="0.3">
      <c r="A10495" s="2" t="s">
        <v>5</v>
      </c>
      <c r="B10495" s="2" t="s">
        <v>0</v>
      </c>
      <c r="C10495" s="2" t="s">
        <v>29</v>
      </c>
      <c r="D10495" s="2">
        <f t="shared" si="417"/>
        <v>383</v>
      </c>
      <c r="E10495" s="2">
        <v>170.695943</v>
      </c>
      <c r="F10495" s="2">
        <f t="shared" si="419"/>
        <v>176.94694896891122</v>
      </c>
      <c r="G10495" s="2">
        <f t="shared" si="420"/>
        <v>35586.226666657509</v>
      </c>
      <c r="H10495" s="2">
        <f t="shared" si="421"/>
        <v>141578.56999999785</v>
      </c>
      <c r="I10495" s="2">
        <f t="shared" si="422"/>
        <v>25571.008333333317</v>
      </c>
      <c r="J10495" s="2">
        <f t="shared" si="423"/>
        <v>33.957092787756039</v>
      </c>
      <c r="K10495">
        <v>24.09</v>
      </c>
      <c r="L10495" s="2">
        <v>136.14250000000001</v>
      </c>
      <c r="M10495" s="2">
        <v>70</v>
      </c>
      <c r="N10495">
        <f t="shared" si="416"/>
        <v>206.14250000000001</v>
      </c>
      <c r="O10495" s="2">
        <f t="shared" si="418"/>
        <v>56250.807261900547</v>
      </c>
      <c r="P10495" s="2" t="s">
        <v>30</v>
      </c>
    </row>
    <row r="10496" spans="1:16" x14ac:dyDescent="0.3">
      <c r="A10496" s="2" t="s">
        <v>5</v>
      </c>
      <c r="B10496" s="2" t="s">
        <v>0</v>
      </c>
      <c r="C10496" s="2" t="s">
        <v>29</v>
      </c>
      <c r="D10496" s="2">
        <f t="shared" si="417"/>
        <v>384</v>
      </c>
      <c r="E10496" s="2">
        <v>166.695943</v>
      </c>
      <c r="F10496" s="2">
        <f t="shared" si="419"/>
        <v>232.77435350022378</v>
      </c>
      <c r="G10496" s="2">
        <f t="shared" si="420"/>
        <v>35620.026666657512</v>
      </c>
      <c r="H10496" s="2">
        <f t="shared" si="421"/>
        <v>141723.77499999784</v>
      </c>
      <c r="I10496" s="2">
        <f t="shared" si="422"/>
        <v>25636.798333333318</v>
      </c>
      <c r="J10496" s="2">
        <f t="shared" si="423"/>
        <v>31.734091817305654</v>
      </c>
      <c r="K10496">
        <v>33.799999999999997</v>
      </c>
      <c r="L10496" s="2">
        <v>145.20500000000001</v>
      </c>
      <c r="M10496" s="2">
        <v>67.5</v>
      </c>
      <c r="N10496">
        <f t="shared" si="416"/>
        <v>212.70500000000001</v>
      </c>
      <c r="O10496" s="2">
        <f t="shared" si="418"/>
        <v>56463.512261900549</v>
      </c>
      <c r="P10496" s="2" t="s">
        <v>30</v>
      </c>
    </row>
    <row r="10497" spans="1:16" x14ac:dyDescent="0.3">
      <c r="A10497" s="2" t="s">
        <v>5</v>
      </c>
      <c r="B10497" s="2" t="s">
        <v>0</v>
      </c>
      <c r="C10497" s="2" t="s">
        <v>29</v>
      </c>
      <c r="D10497" s="2">
        <f t="shared" si="417"/>
        <v>385</v>
      </c>
      <c r="E10497" s="2">
        <v>182.695943</v>
      </c>
      <c r="F10497" s="2">
        <f t="shared" si="419"/>
        <v>506.01164756716145</v>
      </c>
      <c r="G10497" s="2">
        <f t="shared" si="420"/>
        <v>35673.896666657514</v>
      </c>
      <c r="H10497" s="2">
        <f t="shared" si="421"/>
        <v>141830.23499999783</v>
      </c>
      <c r="I10497" s="2">
        <f t="shared" si="422"/>
        <v>25700.298333333318</v>
      </c>
      <c r="J10497" s="2">
        <f t="shared" si="423"/>
        <v>38.194484760522499</v>
      </c>
      <c r="K10497">
        <v>53.870000000000005</v>
      </c>
      <c r="L10497" s="2">
        <v>106.46</v>
      </c>
      <c r="M10497" s="2">
        <v>65.790000000000006</v>
      </c>
      <c r="N10497">
        <f t="shared" si="416"/>
        <v>172.25</v>
      </c>
      <c r="O10497" s="2">
        <f t="shared" si="418"/>
        <v>56635.762261900549</v>
      </c>
      <c r="P10497" s="2" t="s">
        <v>30</v>
      </c>
    </row>
    <row r="10498" spans="1:16" x14ac:dyDescent="0.3">
      <c r="A10498" s="2" t="s">
        <v>5</v>
      </c>
      <c r="B10498" s="2" t="s">
        <v>0</v>
      </c>
      <c r="C10498" s="2" t="s">
        <v>29</v>
      </c>
      <c r="D10498" s="2">
        <f t="shared" si="417"/>
        <v>386</v>
      </c>
      <c r="E10498" s="2">
        <v>172.695943</v>
      </c>
      <c r="F10498" s="2">
        <f t="shared" si="419"/>
        <v>336.88505023762497</v>
      </c>
      <c r="G10498" s="2">
        <f t="shared" si="420"/>
        <v>35712.706666657512</v>
      </c>
      <c r="H10498" s="2">
        <f t="shared" si="421"/>
        <v>141945.43749999785</v>
      </c>
      <c r="I10498" s="2">
        <f t="shared" si="422"/>
        <v>25761.298333333318</v>
      </c>
      <c r="J10498" s="2">
        <f t="shared" si="423"/>
        <v>35.533918104111585</v>
      </c>
      <c r="K10498">
        <v>38.809999999999995</v>
      </c>
      <c r="L10498" s="2">
        <v>115.2025</v>
      </c>
      <c r="M10498" s="2">
        <v>63.5</v>
      </c>
      <c r="N10498">
        <f t="shared" si="416"/>
        <v>178.70249999999999</v>
      </c>
      <c r="O10498" s="2">
        <f t="shared" si="418"/>
        <v>56814.464761900548</v>
      </c>
      <c r="P10498" s="2" t="s">
        <v>30</v>
      </c>
    </row>
    <row r="10499" spans="1:16" x14ac:dyDescent="0.3">
      <c r="A10499" s="2" t="s">
        <v>5</v>
      </c>
      <c r="B10499" s="2" t="s">
        <v>0</v>
      </c>
      <c r="C10499" s="2" t="s">
        <v>29</v>
      </c>
      <c r="D10499" s="2">
        <f t="shared" si="417"/>
        <v>387</v>
      </c>
      <c r="E10499" s="2">
        <v>167.695943</v>
      </c>
      <c r="F10499" s="2">
        <f t="shared" si="419"/>
        <v>706.77343553943388</v>
      </c>
      <c r="G10499" s="2">
        <f t="shared" si="420"/>
        <v>35790.156666657509</v>
      </c>
      <c r="H10499" s="2">
        <f t="shared" si="421"/>
        <v>142055.01999999784</v>
      </c>
      <c r="I10499" s="2">
        <f t="shared" si="422"/>
        <v>25761.508333333317</v>
      </c>
      <c r="J10499" s="2">
        <f t="shared" si="423"/>
        <v>35.759822959565021</v>
      </c>
      <c r="K10499">
        <v>77.45</v>
      </c>
      <c r="L10499" s="2">
        <v>109.5825</v>
      </c>
      <c r="M10499" s="2">
        <v>61</v>
      </c>
      <c r="N10499">
        <f t="shared" si="416"/>
        <v>170.58249999999998</v>
      </c>
      <c r="O10499" s="2">
        <f t="shared" si="418"/>
        <v>56985.047261900545</v>
      </c>
      <c r="P10499" s="2" t="s">
        <v>30</v>
      </c>
    </row>
    <row r="10500" spans="1:16" x14ac:dyDescent="0.3">
      <c r="A10500" s="2" t="s">
        <v>5</v>
      </c>
      <c r="B10500" s="2" t="s">
        <v>0</v>
      </c>
      <c r="C10500" s="2" t="s">
        <v>29</v>
      </c>
      <c r="D10500" s="2">
        <f t="shared" si="417"/>
        <v>388</v>
      </c>
      <c r="E10500" s="2">
        <v>166.695943</v>
      </c>
      <c r="F10500" s="2">
        <f t="shared" si="419"/>
        <v>897.0418604651162</v>
      </c>
      <c r="G10500" s="2">
        <f t="shared" si="420"/>
        <v>35850.426666657506</v>
      </c>
      <c r="H10500" s="2">
        <f t="shared" si="421"/>
        <v>142122.20749999784</v>
      </c>
      <c r="I10500" s="2">
        <f t="shared" si="422"/>
        <v>25761.798333333318</v>
      </c>
      <c r="J10500" s="2">
        <f t="shared" si="423"/>
        <v>0.31158425757631958</v>
      </c>
      <c r="K10500">
        <v>60.269999999999996</v>
      </c>
      <c r="L10500" s="2">
        <v>67.1875</v>
      </c>
      <c r="M10500" s="2">
        <v>0.21</v>
      </c>
      <c r="N10500">
        <f t="shared" si="416"/>
        <v>67.397499999999994</v>
      </c>
      <c r="O10500" s="2">
        <f t="shared" si="418"/>
        <v>57052.444761900544</v>
      </c>
      <c r="P10500" s="2" t="s">
        <v>30</v>
      </c>
    </row>
    <row r="10501" spans="1:16" x14ac:dyDescent="0.3">
      <c r="A10501" s="2" t="s">
        <v>5</v>
      </c>
      <c r="B10501" s="2" t="s">
        <v>0</v>
      </c>
      <c r="C10501" s="2" t="s">
        <v>29</v>
      </c>
      <c r="D10501" s="2">
        <f t="shared" si="417"/>
        <v>389</v>
      </c>
      <c r="E10501" s="2">
        <v>184.695943</v>
      </c>
      <c r="F10501" s="2">
        <f t="shared" si="419"/>
        <v>613.99605522682441</v>
      </c>
      <c r="G10501" s="2">
        <f t="shared" si="420"/>
        <v>35947.706666657505</v>
      </c>
      <c r="H10501" s="2">
        <f t="shared" si="421"/>
        <v>142280.64499999784</v>
      </c>
      <c r="I10501" s="2">
        <f t="shared" si="422"/>
        <v>25783.798333333318</v>
      </c>
      <c r="J10501" s="2">
        <f t="shared" si="423"/>
        <v>0.18270306027625963</v>
      </c>
      <c r="K10501">
        <v>97.28</v>
      </c>
      <c r="L10501" s="2">
        <v>158.4375</v>
      </c>
      <c r="M10501" s="2">
        <v>0.28999999999999998</v>
      </c>
      <c r="N10501">
        <f t="shared" si="416"/>
        <v>158.72749999999999</v>
      </c>
      <c r="O10501" s="2">
        <f t="shared" si="418"/>
        <v>57211.172261900545</v>
      </c>
      <c r="P10501" s="2" t="s">
        <v>30</v>
      </c>
    </row>
    <row r="10502" spans="1:16" x14ac:dyDescent="0.3">
      <c r="A10502" s="2" t="s">
        <v>5</v>
      </c>
      <c r="B10502" s="2" t="s">
        <v>0</v>
      </c>
      <c r="C10502" s="2" t="s">
        <v>29</v>
      </c>
      <c r="D10502" s="2">
        <f t="shared" si="417"/>
        <v>390</v>
      </c>
      <c r="E10502" s="2">
        <v>172.695943</v>
      </c>
      <c r="F10502" s="2">
        <f t="shared" si="419"/>
        <v>701.95948572498094</v>
      </c>
      <c r="G10502" s="2">
        <f t="shared" si="420"/>
        <v>36069.596666657504</v>
      </c>
      <c r="H10502" s="2">
        <f t="shared" si="421"/>
        <v>142454.28749999782</v>
      </c>
      <c r="I10502" s="2">
        <f t="shared" si="422"/>
        <v>25789.423333333318</v>
      </c>
      <c r="J10502" s="2">
        <f t="shared" si="423"/>
        <v>11.245000447244335</v>
      </c>
      <c r="K10502">
        <v>121.89</v>
      </c>
      <c r="L10502" s="2">
        <v>173.64250000000001</v>
      </c>
      <c r="M10502" s="2">
        <v>22</v>
      </c>
      <c r="N10502">
        <f t="shared" si="416"/>
        <v>195.64250000000001</v>
      </c>
      <c r="O10502" s="2">
        <f t="shared" si="418"/>
        <v>57406.814761900547</v>
      </c>
      <c r="P10502" s="2" t="s">
        <v>30</v>
      </c>
    </row>
    <row r="10503" spans="1:16" x14ac:dyDescent="0.3">
      <c r="A10503" s="2" t="s">
        <v>5</v>
      </c>
      <c r="B10503" s="2" t="s">
        <v>0</v>
      </c>
      <c r="C10503" s="2" t="s">
        <v>29</v>
      </c>
      <c r="D10503" s="2">
        <f t="shared" si="417"/>
        <v>391</v>
      </c>
      <c r="E10503" s="2">
        <v>161.695943</v>
      </c>
      <c r="F10503" s="2">
        <f t="shared" si="419"/>
        <v>740.4078085906483</v>
      </c>
      <c r="G10503" s="2">
        <f t="shared" si="420"/>
        <v>36193.146666657507</v>
      </c>
      <c r="H10503" s="2">
        <f t="shared" si="421"/>
        <v>142621.15499999782</v>
      </c>
      <c r="I10503" s="2">
        <f t="shared" si="422"/>
        <v>25793.798333333318</v>
      </c>
      <c r="J10503" s="2">
        <f t="shared" si="423"/>
        <v>3.2610113483194918</v>
      </c>
      <c r="K10503">
        <v>123.55</v>
      </c>
      <c r="L10503" s="2">
        <v>166.86750000000001</v>
      </c>
      <c r="M10503" s="2">
        <v>5.625</v>
      </c>
      <c r="N10503">
        <f t="shared" si="416"/>
        <v>172.49250000000001</v>
      </c>
      <c r="O10503" s="2">
        <f t="shared" si="418"/>
        <v>57579.307261900547</v>
      </c>
      <c r="P10503" s="2" t="s">
        <v>30</v>
      </c>
    </row>
    <row r="10504" spans="1:16" x14ac:dyDescent="0.3">
      <c r="A10504" s="2" t="s">
        <v>5</v>
      </c>
      <c r="B10504" s="2" t="s">
        <v>0</v>
      </c>
      <c r="C10504" s="2" t="s">
        <v>29</v>
      </c>
      <c r="D10504" s="2">
        <f t="shared" si="417"/>
        <v>392</v>
      </c>
      <c r="E10504" s="2">
        <v>175.695943</v>
      </c>
      <c r="F10504" s="2">
        <f t="shared" si="419"/>
        <v>613.2964614255884</v>
      </c>
      <c r="G10504" s="2">
        <f t="shared" si="420"/>
        <v>36301.816666657505</v>
      </c>
      <c r="H10504" s="2">
        <f t="shared" si="421"/>
        <v>142798.34499999782</v>
      </c>
      <c r="I10504" s="2">
        <f t="shared" si="422"/>
        <v>25793.798333333318</v>
      </c>
      <c r="J10504" s="2">
        <f t="shared" si="423"/>
        <v>2.4096053754853632</v>
      </c>
      <c r="K10504">
        <v>108.67</v>
      </c>
      <c r="L10504" s="2">
        <v>177.19</v>
      </c>
      <c r="M10504" s="2">
        <v>4.375</v>
      </c>
      <c r="N10504">
        <f t="shared" si="416"/>
        <v>181.565</v>
      </c>
      <c r="O10504" s="2">
        <f t="shared" si="418"/>
        <v>57760.872261900549</v>
      </c>
      <c r="P10504" s="2" t="s">
        <v>30</v>
      </c>
    </row>
    <row r="10505" spans="1:16" x14ac:dyDescent="0.3">
      <c r="A10505" s="2" t="s">
        <v>5</v>
      </c>
      <c r="B10505" s="2" t="s">
        <v>0</v>
      </c>
      <c r="C10505" s="2" t="s">
        <v>29</v>
      </c>
      <c r="D10505" s="2">
        <f t="shared" si="417"/>
        <v>393</v>
      </c>
      <c r="E10505" s="2">
        <v>170.695943</v>
      </c>
      <c r="F10505" s="2">
        <f t="shared" si="419"/>
        <v>1074.6268656716418</v>
      </c>
      <c r="G10505" s="2">
        <f t="shared" si="420"/>
        <v>36481.816666657505</v>
      </c>
      <c r="H10505" s="2">
        <f t="shared" si="421"/>
        <v>142965.84499999782</v>
      </c>
      <c r="I10505" s="2">
        <f t="shared" si="422"/>
        <v>25807.758333333317</v>
      </c>
      <c r="J10505" s="2">
        <f t="shared" si="423"/>
        <v>0</v>
      </c>
      <c r="K10505">
        <v>180</v>
      </c>
      <c r="L10505" s="2">
        <v>167.5</v>
      </c>
      <c r="M10505" s="2">
        <v>0</v>
      </c>
      <c r="N10505">
        <f t="shared" si="416"/>
        <v>167.5</v>
      </c>
      <c r="O10505" s="2">
        <f t="shared" si="418"/>
        <v>57928.372261900549</v>
      </c>
      <c r="P10505" s="2" t="s">
        <v>30</v>
      </c>
    </row>
    <row r="10506" spans="1:16" x14ac:dyDescent="0.3">
      <c r="A10506" s="2" t="s">
        <v>5</v>
      </c>
      <c r="B10506" s="2" t="s">
        <v>0</v>
      </c>
      <c r="C10506" s="2" t="s">
        <v>29</v>
      </c>
      <c r="D10506" s="2">
        <f t="shared" si="417"/>
        <v>394</v>
      </c>
      <c r="E10506" s="2">
        <v>171.695943</v>
      </c>
      <c r="F10506" s="2">
        <f t="shared" si="419"/>
        <v>982.32635750538816</v>
      </c>
      <c r="G10506" s="2">
        <f t="shared" si="420"/>
        <v>36658.426666657506</v>
      </c>
      <c r="H10506" s="2">
        <f t="shared" si="421"/>
        <v>143145.63249999782</v>
      </c>
      <c r="I10506" s="2">
        <f t="shared" si="422"/>
        <v>25821.258333333317</v>
      </c>
      <c r="J10506" s="2">
        <f t="shared" si="423"/>
        <v>7.2052542613453081</v>
      </c>
      <c r="K10506">
        <v>176.60999999999999</v>
      </c>
      <c r="L10506" s="2">
        <v>179.78749999999999</v>
      </c>
      <c r="M10506" s="2">
        <v>13.96</v>
      </c>
      <c r="N10506">
        <f t="shared" si="416"/>
        <v>193.7475</v>
      </c>
      <c r="O10506" s="2">
        <f t="shared" si="418"/>
        <v>58122.119761900547</v>
      </c>
      <c r="P10506" s="2" t="s">
        <v>30</v>
      </c>
    </row>
    <row r="10507" spans="1:16" x14ac:dyDescent="0.3">
      <c r="A10507" s="2" t="s">
        <v>5</v>
      </c>
      <c r="B10507" s="2" t="s">
        <v>0</v>
      </c>
      <c r="C10507" s="2" t="s">
        <v>29</v>
      </c>
      <c r="D10507" s="2">
        <f t="shared" si="417"/>
        <v>395</v>
      </c>
      <c r="E10507" s="2">
        <v>163.695943</v>
      </c>
      <c r="F10507" s="2">
        <f t="shared" si="419"/>
        <v>1029.1722912966252</v>
      </c>
      <c r="G10507" s="2">
        <f t="shared" si="420"/>
        <v>36839.496666657506</v>
      </c>
      <c r="H10507" s="2">
        <f t="shared" si="421"/>
        <v>143321.56999999782</v>
      </c>
      <c r="I10507" s="2">
        <f t="shared" si="422"/>
        <v>25837.548333333318</v>
      </c>
      <c r="J10507" s="2">
        <f t="shared" si="423"/>
        <v>7.1263609369844936</v>
      </c>
      <c r="K10507">
        <v>181.07000000000002</v>
      </c>
      <c r="L10507" s="2">
        <v>175.9375</v>
      </c>
      <c r="M10507" s="2">
        <v>13.5</v>
      </c>
      <c r="N10507">
        <f t="shared" si="416"/>
        <v>189.4375</v>
      </c>
      <c r="O10507" s="2">
        <f t="shared" si="418"/>
        <v>58311.557261900547</v>
      </c>
      <c r="P10507" s="2" t="s">
        <v>30</v>
      </c>
    </row>
    <row r="10508" spans="1:16" x14ac:dyDescent="0.3">
      <c r="A10508" s="2" t="s">
        <v>5</v>
      </c>
      <c r="B10508" s="2" t="s">
        <v>0</v>
      </c>
      <c r="C10508" s="2" t="s">
        <v>29</v>
      </c>
      <c r="D10508" s="2">
        <f t="shared" si="417"/>
        <v>396</v>
      </c>
      <c r="E10508" s="2">
        <v>163.695943</v>
      </c>
      <c r="F10508" s="2">
        <f t="shared" si="419"/>
        <v>1147.3114162244956</v>
      </c>
      <c r="G10508" s="2">
        <f t="shared" si="420"/>
        <v>37049.236666657504</v>
      </c>
      <c r="H10508" s="2">
        <f t="shared" si="421"/>
        <v>143504.37999999782</v>
      </c>
      <c r="I10508" s="2">
        <f t="shared" si="422"/>
        <v>25851.758333333317</v>
      </c>
      <c r="J10508" s="2">
        <f t="shared" si="423"/>
        <v>8.1818181818181817</v>
      </c>
      <c r="K10508">
        <v>209.74</v>
      </c>
      <c r="L10508" s="2">
        <v>182.81</v>
      </c>
      <c r="M10508" s="2">
        <v>16.29</v>
      </c>
      <c r="N10508">
        <f t="shared" si="416"/>
        <v>199.1</v>
      </c>
      <c r="O10508" s="2">
        <f t="shared" si="418"/>
        <v>58510.657261900546</v>
      </c>
      <c r="P10508" s="2" t="s">
        <v>30</v>
      </c>
    </row>
    <row r="10509" spans="1:16" x14ac:dyDescent="0.3">
      <c r="A10509" s="2" t="s">
        <v>5</v>
      </c>
      <c r="B10509" s="2" t="s">
        <v>0</v>
      </c>
      <c r="C10509" s="2" t="s">
        <v>29</v>
      </c>
      <c r="D10509" s="2">
        <f t="shared" si="417"/>
        <v>397</v>
      </c>
      <c r="E10509" s="2">
        <v>158.695943</v>
      </c>
      <c r="F10509" s="2">
        <f t="shared" si="419"/>
        <v>1043.4558865572646</v>
      </c>
      <c r="G10509" s="2">
        <f t="shared" si="420"/>
        <v>37231.726666657501</v>
      </c>
      <c r="H10509" s="2">
        <f t="shared" si="421"/>
        <v>143679.26999999784</v>
      </c>
      <c r="I10509" s="2">
        <f t="shared" si="422"/>
        <v>25869.468333333316</v>
      </c>
      <c r="J10509" s="2">
        <f t="shared" si="423"/>
        <v>7.5145425700687465</v>
      </c>
      <c r="K10509">
        <v>182.49</v>
      </c>
      <c r="L10509" s="2">
        <v>174.89</v>
      </c>
      <c r="M10509" s="2">
        <v>14.21</v>
      </c>
      <c r="N10509">
        <f t="shared" si="416"/>
        <v>189.1</v>
      </c>
      <c r="O10509" s="2">
        <f t="shared" si="418"/>
        <v>58699.757261900544</v>
      </c>
      <c r="P10509" s="2" t="s">
        <v>30</v>
      </c>
    </row>
    <row r="10510" spans="1:16" x14ac:dyDescent="0.3">
      <c r="A10510" s="2" t="s">
        <v>5</v>
      </c>
      <c r="B10510" s="2" t="s">
        <v>0</v>
      </c>
      <c r="C10510" s="2" t="s">
        <v>29</v>
      </c>
      <c r="D10510" s="2">
        <f t="shared" si="417"/>
        <v>398</v>
      </c>
      <c r="E10510" s="2">
        <v>161.695943</v>
      </c>
      <c r="F10510" s="2">
        <f t="shared" si="419"/>
        <v>1078.0649547037362</v>
      </c>
      <c r="G10510" s="2">
        <f t="shared" si="420"/>
        <v>37425.996666657498</v>
      </c>
      <c r="H10510" s="2">
        <f t="shared" si="421"/>
        <v>143859.47249999785</v>
      </c>
      <c r="I10510" s="2">
        <f t="shared" si="422"/>
        <v>25885.968333333316</v>
      </c>
      <c r="J10510" s="2">
        <f t="shared" si="423"/>
        <v>8.9483989136613413</v>
      </c>
      <c r="K10510">
        <v>194.27</v>
      </c>
      <c r="L10510" s="2">
        <v>180.20249999999999</v>
      </c>
      <c r="M10510" s="2">
        <v>17.71</v>
      </c>
      <c r="N10510">
        <f t="shared" si="416"/>
        <v>197.91249999999999</v>
      </c>
      <c r="O10510" s="2">
        <f t="shared" si="418"/>
        <v>58897.669761900543</v>
      </c>
      <c r="P10510" s="2" t="s">
        <v>30</v>
      </c>
    </row>
    <row r="10511" spans="1:16" x14ac:dyDescent="0.3">
      <c r="A10511" s="2" t="s">
        <v>5</v>
      </c>
      <c r="B10511" s="2" t="s">
        <v>0</v>
      </c>
      <c r="C10511" s="2" t="s">
        <v>29</v>
      </c>
      <c r="D10511" s="2">
        <f t="shared" si="417"/>
        <v>399</v>
      </c>
      <c r="E10511" s="2">
        <v>152.695943</v>
      </c>
      <c r="F10511" s="2">
        <f t="shared" si="419"/>
        <v>1080.5455809926623</v>
      </c>
      <c r="G10511" s="2">
        <f t="shared" si="420"/>
        <v>37616.3266666575</v>
      </c>
      <c r="H10511" s="2">
        <f t="shared" si="421"/>
        <v>144035.61499999784</v>
      </c>
      <c r="I10511" s="2">
        <f t="shared" si="422"/>
        <v>25903.468333333316</v>
      </c>
      <c r="J10511" s="2">
        <f t="shared" si="423"/>
        <v>8.5650881814760496</v>
      </c>
      <c r="K10511">
        <v>190.33</v>
      </c>
      <c r="L10511" s="2">
        <v>176.14250000000001</v>
      </c>
      <c r="M10511" s="2">
        <v>16.5</v>
      </c>
      <c r="N10511">
        <f t="shared" si="416"/>
        <v>192.64250000000001</v>
      </c>
      <c r="O10511" s="2">
        <f t="shared" si="418"/>
        <v>59090.312261900544</v>
      </c>
      <c r="P10511" s="2" t="s">
        <v>30</v>
      </c>
    </row>
    <row r="10512" spans="1:16" x14ac:dyDescent="0.3">
      <c r="A10512" s="2" t="s">
        <v>5</v>
      </c>
      <c r="B10512" s="2" t="s">
        <v>0</v>
      </c>
      <c r="C10512" s="2" t="s">
        <v>29</v>
      </c>
      <c r="D10512" s="2">
        <f t="shared" si="417"/>
        <v>400</v>
      </c>
      <c r="E10512" s="2">
        <v>160.695943</v>
      </c>
      <c r="F10512" s="2">
        <f t="shared" si="419"/>
        <v>1090.7504100395745</v>
      </c>
      <c r="G10512" s="2">
        <f t="shared" si="420"/>
        <v>37797.546666657501</v>
      </c>
      <c r="H10512" s="2">
        <f t="shared" si="421"/>
        <v>144201.75749999782</v>
      </c>
      <c r="I10512" s="2">
        <f t="shared" si="422"/>
        <v>25919.968333333316</v>
      </c>
      <c r="J10512" s="2">
        <f t="shared" si="423"/>
        <v>9.5293845378929163</v>
      </c>
      <c r="K10512">
        <v>181.22</v>
      </c>
      <c r="L10512" s="2">
        <v>166.14250000000001</v>
      </c>
      <c r="M10512" s="2">
        <v>17.5</v>
      </c>
      <c r="N10512">
        <f t="shared" ref="N10512:N10575" si="424">L10512+M10512</f>
        <v>183.64250000000001</v>
      </c>
      <c r="O10512" s="2">
        <f t="shared" si="418"/>
        <v>59273.954761900546</v>
      </c>
      <c r="P10512" s="2" t="s">
        <v>30</v>
      </c>
    </row>
    <row r="10513" spans="1:16" x14ac:dyDescent="0.3">
      <c r="A10513" s="2" t="s">
        <v>5</v>
      </c>
      <c r="B10513" s="2" t="s">
        <v>0</v>
      </c>
      <c r="C10513" s="2" t="s">
        <v>29</v>
      </c>
      <c r="D10513" s="2">
        <f t="shared" si="417"/>
        <v>401</v>
      </c>
      <c r="E10513" s="2">
        <v>164.695943</v>
      </c>
      <c r="F10513" s="2">
        <f t="shared" si="419"/>
        <v>1119.9670802734872</v>
      </c>
      <c r="G10513" s="2">
        <f t="shared" si="420"/>
        <v>37974.456666657505</v>
      </c>
      <c r="H10513" s="2">
        <f t="shared" si="421"/>
        <v>144359.71749999782</v>
      </c>
      <c r="I10513" s="2">
        <f t="shared" si="422"/>
        <v>25937.468333333316</v>
      </c>
      <c r="J10513" s="2">
        <f t="shared" si="423"/>
        <v>9.457755359394703</v>
      </c>
      <c r="K10513">
        <v>176.91000000000003</v>
      </c>
      <c r="L10513" s="2">
        <v>157.96</v>
      </c>
      <c r="M10513" s="2">
        <v>16.5</v>
      </c>
      <c r="N10513">
        <f t="shared" si="424"/>
        <v>174.46</v>
      </c>
      <c r="O10513" s="2">
        <f t="shared" si="418"/>
        <v>59448.414761900545</v>
      </c>
      <c r="P10513" s="2" t="s">
        <v>30</v>
      </c>
    </row>
    <row r="10514" spans="1:16" x14ac:dyDescent="0.3">
      <c r="A10514" s="2" t="s">
        <v>5</v>
      </c>
      <c r="B10514" s="2" t="s">
        <v>0</v>
      </c>
      <c r="C10514" s="2" t="s">
        <v>29</v>
      </c>
      <c r="D10514" s="2">
        <f t="shared" si="417"/>
        <v>402</v>
      </c>
      <c r="E10514" s="2">
        <v>142.695943</v>
      </c>
      <c r="F10514" s="2">
        <f t="shared" si="419"/>
        <v>1101.836509251588</v>
      </c>
      <c r="G10514" s="2">
        <f t="shared" si="420"/>
        <v>38134.046666657501</v>
      </c>
      <c r="H10514" s="2">
        <f t="shared" si="421"/>
        <v>144504.55749999781</v>
      </c>
      <c r="I10514" s="2">
        <f t="shared" si="422"/>
        <v>25961.678333333315</v>
      </c>
      <c r="J10514" s="2">
        <f t="shared" si="423"/>
        <v>10.779844770235309</v>
      </c>
      <c r="K10514">
        <v>159.59</v>
      </c>
      <c r="L10514" s="2">
        <v>144.84</v>
      </c>
      <c r="M10514" s="2">
        <v>17.5</v>
      </c>
      <c r="N10514">
        <f t="shared" si="424"/>
        <v>162.34</v>
      </c>
      <c r="O10514" s="2">
        <f t="shared" si="418"/>
        <v>59610.754761900542</v>
      </c>
      <c r="P10514" s="2" t="s">
        <v>30</v>
      </c>
    </row>
    <row r="10515" spans="1:16" x14ac:dyDescent="0.3">
      <c r="A10515" s="2" t="s">
        <v>5</v>
      </c>
      <c r="B10515" s="2" t="s">
        <v>0</v>
      </c>
      <c r="C10515" s="2" t="s">
        <v>29</v>
      </c>
      <c r="D10515" s="2">
        <f t="shared" si="417"/>
        <v>403</v>
      </c>
      <c r="E10515" s="2">
        <v>161.695943</v>
      </c>
      <c r="F10515" s="2">
        <f t="shared" si="419"/>
        <v>1075.3676776761772</v>
      </c>
      <c r="G10515" s="2">
        <f t="shared" si="420"/>
        <v>38295.456666657505</v>
      </c>
      <c r="H10515" s="2">
        <f t="shared" si="421"/>
        <v>144654.65499999782</v>
      </c>
      <c r="I10515" s="2">
        <f t="shared" si="422"/>
        <v>25980.178333333315</v>
      </c>
      <c r="J10515" s="2">
        <f t="shared" si="423"/>
        <v>13.889247450626049</v>
      </c>
      <c r="K10515">
        <v>161.41</v>
      </c>
      <c r="L10515" s="2">
        <v>150.0975</v>
      </c>
      <c r="M10515" s="2">
        <v>24.21</v>
      </c>
      <c r="N10515">
        <f t="shared" si="424"/>
        <v>174.3075</v>
      </c>
      <c r="O10515" s="2">
        <f t="shared" si="418"/>
        <v>59785.062261900544</v>
      </c>
      <c r="P10515" s="2" t="s">
        <v>30</v>
      </c>
    </row>
    <row r="10516" spans="1:16" x14ac:dyDescent="0.3">
      <c r="A10516" s="2" t="s">
        <v>5</v>
      </c>
      <c r="B10516" s="2" t="s">
        <v>0</v>
      </c>
      <c r="C10516" s="2" t="s">
        <v>29</v>
      </c>
      <c r="D10516" s="2">
        <f t="shared" si="417"/>
        <v>404</v>
      </c>
      <c r="E10516" s="2">
        <v>161.695943</v>
      </c>
      <c r="F10516" s="2">
        <f t="shared" si="419"/>
        <v>1077.7793533749293</v>
      </c>
      <c r="G10516" s="2">
        <f t="shared" si="420"/>
        <v>38447.466666657507</v>
      </c>
      <c r="H10516" s="2">
        <f t="shared" si="421"/>
        <v>144795.69499999782</v>
      </c>
      <c r="I10516" s="2">
        <f t="shared" si="422"/>
        <v>25997.678333333315</v>
      </c>
      <c r="J10516" s="2">
        <f t="shared" si="423"/>
        <v>11.595838034348754</v>
      </c>
      <c r="K10516">
        <v>152.01000000000002</v>
      </c>
      <c r="L10516" s="2">
        <v>141.04</v>
      </c>
      <c r="M10516" s="2">
        <v>18.5</v>
      </c>
      <c r="N10516">
        <f t="shared" si="424"/>
        <v>159.54</v>
      </c>
      <c r="O10516" s="2">
        <f t="shared" si="418"/>
        <v>59944.602261900545</v>
      </c>
      <c r="P10516" s="2" t="s">
        <v>30</v>
      </c>
    </row>
    <row r="10517" spans="1:16" x14ac:dyDescent="0.3">
      <c r="A10517" s="2" t="s">
        <v>5</v>
      </c>
      <c r="B10517" s="2" t="s">
        <v>0</v>
      </c>
      <c r="C10517" s="2" t="s">
        <v>29</v>
      </c>
      <c r="D10517" s="2">
        <f t="shared" si="417"/>
        <v>405</v>
      </c>
      <c r="E10517" s="2">
        <v>163.695943</v>
      </c>
      <c r="F10517" s="2">
        <f t="shared" si="419"/>
        <v>1105.1314142678345</v>
      </c>
      <c r="G10517" s="2">
        <f t="shared" si="420"/>
        <v>38597.576666657507</v>
      </c>
      <c r="H10517" s="2">
        <f t="shared" si="421"/>
        <v>144931.52499999781</v>
      </c>
      <c r="I10517" s="2">
        <f t="shared" si="422"/>
        <v>26014.388333333314</v>
      </c>
      <c r="J10517" s="2">
        <f t="shared" si="423"/>
        <v>11.413291593295504</v>
      </c>
      <c r="K10517">
        <v>150.10999999999999</v>
      </c>
      <c r="L10517" s="2">
        <v>135.83000000000001</v>
      </c>
      <c r="M10517" s="2">
        <v>17.5</v>
      </c>
      <c r="N10517">
        <f t="shared" si="424"/>
        <v>153.33000000000001</v>
      </c>
      <c r="O10517" s="2">
        <f t="shared" si="418"/>
        <v>60097.932261900547</v>
      </c>
      <c r="P10517" s="2" t="s">
        <v>30</v>
      </c>
    </row>
    <row r="10518" spans="1:16" x14ac:dyDescent="0.3">
      <c r="A10518" s="2" t="s">
        <v>5</v>
      </c>
      <c r="B10518" s="2" t="s">
        <v>0</v>
      </c>
      <c r="C10518" s="2" t="s">
        <v>29</v>
      </c>
      <c r="D10518" s="2">
        <f t="shared" si="417"/>
        <v>406</v>
      </c>
      <c r="E10518" s="2">
        <v>173.695943</v>
      </c>
      <c r="F10518" s="2">
        <f t="shared" si="419"/>
        <v>1088.5953545941554</v>
      </c>
      <c r="G10518" s="2">
        <f t="shared" si="420"/>
        <v>38738.296666657508</v>
      </c>
      <c r="H10518" s="2">
        <f t="shared" si="421"/>
        <v>145060.7924999978</v>
      </c>
      <c r="I10518" s="2">
        <f t="shared" si="422"/>
        <v>26036.678333333315</v>
      </c>
      <c r="J10518" s="2">
        <f t="shared" si="423"/>
        <v>11.446969567227825</v>
      </c>
      <c r="K10518">
        <v>140.72</v>
      </c>
      <c r="L10518" s="2">
        <v>129.26750000000001</v>
      </c>
      <c r="M10518" s="2">
        <v>16.71</v>
      </c>
      <c r="N10518">
        <f t="shared" si="424"/>
        <v>145.97750000000002</v>
      </c>
      <c r="O10518" s="2">
        <f t="shared" si="418"/>
        <v>60243.909761900548</v>
      </c>
      <c r="P10518" s="2" t="s">
        <v>30</v>
      </c>
    </row>
    <row r="10519" spans="1:16" x14ac:dyDescent="0.3">
      <c r="A10519" s="2" t="s">
        <v>5</v>
      </c>
      <c r="B10519" s="2" t="s">
        <v>0</v>
      </c>
      <c r="C10519" s="2" t="s">
        <v>29</v>
      </c>
      <c r="D10519" s="2">
        <f t="shared" si="417"/>
        <v>407</v>
      </c>
      <c r="E10519" s="2">
        <v>160.695943</v>
      </c>
      <c r="F10519" s="2">
        <f t="shared" si="419"/>
        <v>1130.388671759923</v>
      </c>
      <c r="G10519" s="2">
        <f t="shared" si="420"/>
        <v>38882.186666657508</v>
      </c>
      <c r="H10519" s="2">
        <f t="shared" si="421"/>
        <v>145188.08499999781</v>
      </c>
      <c r="I10519" s="2">
        <f t="shared" si="422"/>
        <v>26053.178333333315</v>
      </c>
      <c r="J10519" s="2">
        <f t="shared" si="423"/>
        <v>14.901475774238296</v>
      </c>
      <c r="K10519">
        <v>143.88999999999999</v>
      </c>
      <c r="L10519" s="2">
        <v>127.2925</v>
      </c>
      <c r="M10519" s="2">
        <v>22.29</v>
      </c>
      <c r="N10519">
        <f t="shared" si="424"/>
        <v>149.58250000000001</v>
      </c>
      <c r="O10519" s="2">
        <f t="shared" si="418"/>
        <v>60393.492261900545</v>
      </c>
      <c r="P10519" s="2" t="s">
        <v>30</v>
      </c>
    </row>
    <row r="10520" spans="1:16" x14ac:dyDescent="0.3">
      <c r="A10520" s="2" t="s">
        <v>5</v>
      </c>
      <c r="B10520" s="2" t="s">
        <v>0</v>
      </c>
      <c r="C10520" s="2" t="s">
        <v>29</v>
      </c>
      <c r="D10520" s="2">
        <f t="shared" si="417"/>
        <v>408</v>
      </c>
      <c r="E10520" s="2">
        <v>158.695943</v>
      </c>
      <c r="F10520" s="2">
        <f t="shared" si="419"/>
        <v>1044.8424097956522</v>
      </c>
      <c r="G10520" s="2">
        <f t="shared" si="420"/>
        <v>39010.396666657507</v>
      </c>
      <c r="H10520" s="2">
        <f t="shared" si="421"/>
        <v>145310.7924999978</v>
      </c>
      <c r="I10520" s="2">
        <f t="shared" si="422"/>
        <v>26071.343333333316</v>
      </c>
      <c r="J10520" s="2">
        <f t="shared" si="423"/>
        <v>11.85280965465223</v>
      </c>
      <c r="K10520">
        <v>128.20999999999998</v>
      </c>
      <c r="L10520" s="2">
        <v>122.7075</v>
      </c>
      <c r="M10520" s="2">
        <v>16.5</v>
      </c>
      <c r="N10520">
        <f t="shared" si="424"/>
        <v>139.20749999999998</v>
      </c>
      <c r="O10520" s="2">
        <f t="shared" si="418"/>
        <v>60532.699761900541</v>
      </c>
      <c r="P10520" s="2" t="s">
        <v>30</v>
      </c>
    </row>
    <row r="10521" spans="1:16" x14ac:dyDescent="0.3">
      <c r="A10521" s="2" t="s">
        <v>5</v>
      </c>
      <c r="B10521" s="2" t="s">
        <v>0</v>
      </c>
      <c r="C10521" s="2" t="s">
        <v>29</v>
      </c>
      <c r="D10521" s="2">
        <f t="shared" si="417"/>
        <v>409</v>
      </c>
      <c r="E10521" s="2">
        <v>161.695943</v>
      </c>
      <c r="F10521" s="2">
        <f t="shared" si="419"/>
        <v>1067.8095238095239</v>
      </c>
      <c r="G10521" s="2">
        <f t="shared" si="420"/>
        <v>39150.546666657508</v>
      </c>
      <c r="H10521" s="2">
        <f t="shared" si="421"/>
        <v>145442.0424999978</v>
      </c>
      <c r="I10521" s="2">
        <f t="shared" si="422"/>
        <v>26094.843333333316</v>
      </c>
      <c r="J10521" s="2">
        <f t="shared" si="423"/>
        <v>12.157413914265636</v>
      </c>
      <c r="K10521">
        <v>140.15</v>
      </c>
      <c r="L10521" s="2">
        <v>131.25</v>
      </c>
      <c r="M10521" s="2">
        <v>18.164999999999999</v>
      </c>
      <c r="N10521">
        <f t="shared" si="424"/>
        <v>149.41499999999999</v>
      </c>
      <c r="O10521" s="2">
        <f t="shared" si="418"/>
        <v>60682.114761900542</v>
      </c>
      <c r="P10521" s="2" t="s">
        <v>30</v>
      </c>
    </row>
    <row r="10522" spans="1:16" x14ac:dyDescent="0.3">
      <c r="A10522" s="2" t="s">
        <v>5</v>
      </c>
      <c r="B10522" s="2" t="s">
        <v>0</v>
      </c>
      <c r="C10522" s="2" t="s">
        <v>29</v>
      </c>
      <c r="D10522" s="2">
        <f t="shared" si="417"/>
        <v>410</v>
      </c>
      <c r="E10522" s="2">
        <v>167.695943</v>
      </c>
      <c r="F10522" s="2">
        <f t="shared" si="419"/>
        <v>276.91313296252827</v>
      </c>
      <c r="G10522" s="2">
        <f t="shared" si="420"/>
        <v>39191.246666657506</v>
      </c>
      <c r="H10522" s="2">
        <f t="shared" si="421"/>
        <v>145589.01999999781</v>
      </c>
      <c r="I10522" s="2">
        <f t="shared" si="422"/>
        <v>26121.133333333317</v>
      </c>
      <c r="J10522" s="2">
        <f t="shared" si="423"/>
        <v>13.78481031221129</v>
      </c>
      <c r="K10522">
        <v>40.700000000000003</v>
      </c>
      <c r="L10522" s="2">
        <v>146.97749999999999</v>
      </c>
      <c r="M10522" s="2">
        <v>23.5</v>
      </c>
      <c r="N10522">
        <f t="shared" si="424"/>
        <v>170.47749999999999</v>
      </c>
      <c r="O10522" s="2">
        <f t="shared" si="418"/>
        <v>60852.592261900543</v>
      </c>
      <c r="P10522" s="2" t="s">
        <v>30</v>
      </c>
    </row>
    <row r="10523" spans="1:16" x14ac:dyDescent="0.3">
      <c r="A10523" s="2" t="s">
        <v>5</v>
      </c>
      <c r="B10523" s="2" t="s">
        <v>0</v>
      </c>
      <c r="C10523" s="2" t="s">
        <v>29</v>
      </c>
      <c r="D10523" s="2">
        <f t="shared" si="417"/>
        <v>411</v>
      </c>
      <c r="E10523" s="2">
        <v>164.695943</v>
      </c>
      <c r="F10523" s="2">
        <f t="shared" si="419"/>
        <v>0</v>
      </c>
      <c r="G10523" s="2">
        <f t="shared" si="420"/>
        <v>39191.246666657506</v>
      </c>
      <c r="H10523" s="2">
        <f t="shared" si="421"/>
        <v>145754.22249999782</v>
      </c>
      <c r="I10523" s="2">
        <f t="shared" si="422"/>
        <v>26149.843333333316</v>
      </c>
      <c r="J10523" s="2">
        <f t="shared" si="423"/>
        <v>13.728997219212241</v>
      </c>
      <c r="K10523">
        <v>0</v>
      </c>
      <c r="L10523" s="2">
        <v>165.20249999999999</v>
      </c>
      <c r="M10523" s="2">
        <v>26.29</v>
      </c>
      <c r="N10523">
        <f t="shared" si="424"/>
        <v>191.49249999999998</v>
      </c>
      <c r="O10523" s="2">
        <f t="shared" si="418"/>
        <v>61044.084761900544</v>
      </c>
      <c r="P10523" s="2" t="s">
        <v>30</v>
      </c>
    </row>
    <row r="10524" spans="1:16" x14ac:dyDescent="0.3">
      <c r="A10524" s="2" t="s">
        <v>5</v>
      </c>
      <c r="B10524" s="2" t="s">
        <v>0</v>
      </c>
      <c r="C10524" s="2" t="s">
        <v>29</v>
      </c>
      <c r="D10524" s="2">
        <f t="shared" si="417"/>
        <v>412</v>
      </c>
      <c r="E10524" s="2">
        <v>156.695943</v>
      </c>
      <c r="F10524" s="2">
        <f t="shared" si="419"/>
        <v>0</v>
      </c>
      <c r="G10524" s="2">
        <f t="shared" si="420"/>
        <v>39191.246666657506</v>
      </c>
      <c r="H10524" s="2">
        <f t="shared" si="421"/>
        <v>145917.23999999781</v>
      </c>
      <c r="I10524" s="2">
        <f t="shared" si="422"/>
        <v>26181.053333333315</v>
      </c>
      <c r="J10524" s="2">
        <f t="shared" si="423"/>
        <v>14.974377697513397</v>
      </c>
      <c r="K10524">
        <v>0</v>
      </c>
      <c r="L10524" s="2">
        <v>163.01750000000001</v>
      </c>
      <c r="M10524" s="2">
        <v>28.71</v>
      </c>
      <c r="N10524">
        <f t="shared" si="424"/>
        <v>191.72750000000002</v>
      </c>
      <c r="O10524" s="2">
        <f t="shared" si="418"/>
        <v>61235.812261900544</v>
      </c>
      <c r="P10524" s="2" t="s">
        <v>30</v>
      </c>
    </row>
    <row r="10525" spans="1:16" x14ac:dyDescent="0.3">
      <c r="A10525" s="2" t="s">
        <v>5</v>
      </c>
      <c r="B10525" s="2" t="s">
        <v>0</v>
      </c>
      <c r="C10525" s="2" t="s">
        <v>29</v>
      </c>
      <c r="D10525" s="2">
        <f t="shared" si="417"/>
        <v>413</v>
      </c>
      <c r="E10525" s="2">
        <v>155.695943</v>
      </c>
      <c r="F10525" s="2">
        <f t="shared" si="419"/>
        <v>151.81818181818181</v>
      </c>
      <c r="G10525" s="2">
        <f t="shared" si="420"/>
        <v>39216.296666657508</v>
      </c>
      <c r="H10525" s="2">
        <f t="shared" si="421"/>
        <v>146082.23999999781</v>
      </c>
      <c r="I10525" s="2">
        <f t="shared" si="422"/>
        <v>26213.348333333313</v>
      </c>
      <c r="J10525" s="2">
        <f t="shared" si="423"/>
        <v>15.906426787625502</v>
      </c>
      <c r="K10525">
        <v>25.05</v>
      </c>
      <c r="L10525" s="2">
        <v>165</v>
      </c>
      <c r="M10525" s="2">
        <v>31.21</v>
      </c>
      <c r="N10525">
        <f t="shared" si="424"/>
        <v>196.21</v>
      </c>
      <c r="O10525" s="2">
        <f t="shared" si="418"/>
        <v>61432.022261900544</v>
      </c>
      <c r="P10525" s="2" t="s">
        <v>30</v>
      </c>
    </row>
    <row r="10526" spans="1:16" x14ac:dyDescent="0.3">
      <c r="A10526" s="2" t="s">
        <v>5</v>
      </c>
      <c r="B10526" s="2" t="s">
        <v>0</v>
      </c>
      <c r="C10526" s="2" t="s">
        <v>29</v>
      </c>
      <c r="D10526" s="2">
        <f t="shared" si="417"/>
        <v>414</v>
      </c>
      <c r="E10526" s="2">
        <v>154.695943</v>
      </c>
      <c r="F10526" s="2">
        <f t="shared" si="419"/>
        <v>322.90393546810071</v>
      </c>
      <c r="G10526" s="2">
        <f t="shared" si="420"/>
        <v>39269.136666657505</v>
      </c>
      <c r="H10526" s="2">
        <f t="shared" si="421"/>
        <v>146245.87999999782</v>
      </c>
      <c r="I10526" s="2">
        <f t="shared" si="422"/>
        <v>26249.348333333313</v>
      </c>
      <c r="J10526" s="2">
        <f t="shared" si="423"/>
        <v>16.482506953836733</v>
      </c>
      <c r="K10526">
        <v>52.839999999999996</v>
      </c>
      <c r="L10526" s="2">
        <v>163.63999999999999</v>
      </c>
      <c r="M10526" s="2">
        <v>32.295000000000002</v>
      </c>
      <c r="N10526">
        <f t="shared" si="424"/>
        <v>195.935</v>
      </c>
      <c r="O10526" s="2">
        <f t="shared" si="418"/>
        <v>61627.957261900541</v>
      </c>
      <c r="P10526" s="2" t="s">
        <v>30</v>
      </c>
    </row>
    <row r="10527" spans="1:16" x14ac:dyDescent="0.3">
      <c r="A10527" s="2" t="s">
        <v>5</v>
      </c>
      <c r="B10527" s="2" t="s">
        <v>0</v>
      </c>
      <c r="C10527" s="2" t="s">
        <v>29</v>
      </c>
      <c r="D10527" s="2">
        <f t="shared" si="417"/>
        <v>415</v>
      </c>
      <c r="E10527" s="2">
        <v>154.695943</v>
      </c>
      <c r="F10527" s="2">
        <f t="shared" si="419"/>
        <v>576.9503155442942</v>
      </c>
      <c r="G10527" s="2">
        <f t="shared" si="420"/>
        <v>39360.786666657506</v>
      </c>
      <c r="H10527" s="2">
        <f t="shared" si="421"/>
        <v>146404.73249999783</v>
      </c>
      <c r="I10527" s="2">
        <f t="shared" si="422"/>
        <v>26284.933333333312</v>
      </c>
      <c r="J10527" s="2">
        <f t="shared" si="423"/>
        <v>18.475513529464596</v>
      </c>
      <c r="K10527">
        <v>91.649999999999991</v>
      </c>
      <c r="L10527" s="2">
        <v>158.85249999999999</v>
      </c>
      <c r="M10527" s="2">
        <v>36</v>
      </c>
      <c r="N10527">
        <f t="shared" si="424"/>
        <v>194.85249999999999</v>
      </c>
      <c r="O10527" s="2">
        <f t="shared" si="418"/>
        <v>61822.809761900542</v>
      </c>
      <c r="P10527" s="2" t="s">
        <v>30</v>
      </c>
    </row>
    <row r="10528" spans="1:16" x14ac:dyDescent="0.3">
      <c r="A10528" s="2" t="s">
        <v>5</v>
      </c>
      <c r="B10528" s="2" t="s">
        <v>0</v>
      </c>
      <c r="C10528" s="2" t="s">
        <v>29</v>
      </c>
      <c r="D10528" s="2">
        <f t="shared" si="417"/>
        <v>416</v>
      </c>
      <c r="E10528" s="2">
        <v>162.695943</v>
      </c>
      <c r="F10528" s="2">
        <f t="shared" si="419"/>
        <v>24.178168536057147</v>
      </c>
      <c r="G10528" s="2">
        <f t="shared" si="420"/>
        <v>39364.526666657504</v>
      </c>
      <c r="H10528" s="2">
        <f t="shared" si="421"/>
        <v>146559.41749999783</v>
      </c>
      <c r="I10528" s="2">
        <f t="shared" si="422"/>
        <v>26327.643333333312</v>
      </c>
      <c r="J10528" s="2">
        <f t="shared" si="423"/>
        <v>18.702370315866926</v>
      </c>
      <c r="K10528">
        <v>3.7399999999999998</v>
      </c>
      <c r="L10528" s="2">
        <v>154.685</v>
      </c>
      <c r="M10528" s="2">
        <v>35.585000000000001</v>
      </c>
      <c r="N10528">
        <f t="shared" si="424"/>
        <v>190.27</v>
      </c>
      <c r="O10528" s="2">
        <f t="shared" si="418"/>
        <v>62013.079761900539</v>
      </c>
      <c r="P10528" s="2" t="s">
        <v>30</v>
      </c>
    </row>
    <row r="10529" spans="1:16" x14ac:dyDescent="0.3">
      <c r="A10529" s="2" t="s">
        <v>5</v>
      </c>
      <c r="B10529" s="2" t="s">
        <v>0</v>
      </c>
      <c r="C10529" s="2" t="s">
        <v>29</v>
      </c>
      <c r="D10529" s="2">
        <f t="shared" si="417"/>
        <v>417</v>
      </c>
      <c r="E10529" s="2">
        <v>159.695943</v>
      </c>
      <c r="F10529" s="2">
        <f t="shared" si="419"/>
        <v>530.08445596679019</v>
      </c>
      <c r="G10529" s="2">
        <f t="shared" si="420"/>
        <v>39447.846666657504</v>
      </c>
      <c r="H10529" s="2">
        <f t="shared" si="421"/>
        <v>146716.59999999782</v>
      </c>
      <c r="I10529" s="2">
        <f t="shared" si="422"/>
        <v>26373.853333333311</v>
      </c>
      <c r="J10529" s="2">
        <f t="shared" si="423"/>
        <v>21.366484485410908</v>
      </c>
      <c r="K10529">
        <v>83.320000000000007</v>
      </c>
      <c r="L10529" s="2">
        <v>157.1825</v>
      </c>
      <c r="M10529" s="2">
        <v>42.71</v>
      </c>
      <c r="N10529">
        <f t="shared" si="424"/>
        <v>199.89250000000001</v>
      </c>
      <c r="O10529" s="2">
        <f t="shared" si="418"/>
        <v>62212.972261900541</v>
      </c>
      <c r="P10529" s="2" t="s">
        <v>30</v>
      </c>
    </row>
    <row r="10530" spans="1:16" x14ac:dyDescent="0.3">
      <c r="A10530" s="2" t="s">
        <v>5</v>
      </c>
      <c r="B10530" s="2" t="s">
        <v>0</v>
      </c>
      <c r="C10530" s="2" t="s">
        <v>29</v>
      </c>
      <c r="D10530" s="2">
        <f t="shared" ref="D10530:D10593" si="425">D10529+1</f>
        <v>418</v>
      </c>
      <c r="E10530" s="2">
        <v>157.695943</v>
      </c>
      <c r="F10530" s="2">
        <f t="shared" si="419"/>
        <v>633.80734830448489</v>
      </c>
      <c r="G10530" s="2">
        <f t="shared" si="420"/>
        <v>39546.346666657504</v>
      </c>
      <c r="H10530" s="2">
        <f t="shared" si="421"/>
        <v>146872.00999999783</v>
      </c>
      <c r="I10530" s="2">
        <f t="shared" si="422"/>
        <v>26421.353333333311</v>
      </c>
      <c r="J10530" s="2">
        <f t="shared" si="423"/>
        <v>22.919353238765996</v>
      </c>
      <c r="K10530">
        <v>98.5</v>
      </c>
      <c r="L10530" s="2">
        <v>155.41</v>
      </c>
      <c r="M10530" s="2">
        <v>46.21</v>
      </c>
      <c r="N10530">
        <f t="shared" si="424"/>
        <v>201.62</v>
      </c>
      <c r="O10530" s="2">
        <f t="shared" si="418"/>
        <v>62414.592261900543</v>
      </c>
      <c r="P10530" s="2" t="s">
        <v>30</v>
      </c>
    </row>
    <row r="10531" spans="1:16" x14ac:dyDescent="0.3">
      <c r="A10531" s="2" t="s">
        <v>5</v>
      </c>
      <c r="B10531" s="2" t="s">
        <v>0</v>
      </c>
      <c r="C10531" s="2" t="s">
        <v>29</v>
      </c>
      <c r="D10531" s="2">
        <f t="shared" si="425"/>
        <v>419</v>
      </c>
      <c r="E10531" s="2">
        <v>153.695943</v>
      </c>
      <c r="F10531" s="2">
        <f t="shared" si="419"/>
        <v>643.49412241588971</v>
      </c>
      <c r="G10531" s="2">
        <f t="shared" si="420"/>
        <v>39641.596666657504</v>
      </c>
      <c r="H10531" s="2">
        <f t="shared" si="421"/>
        <v>147020.02999999782</v>
      </c>
      <c r="I10531" s="2">
        <f t="shared" si="422"/>
        <v>26470.773333333309</v>
      </c>
      <c r="J10531" s="2">
        <f t="shared" si="423"/>
        <v>24.294189852700491</v>
      </c>
      <c r="K10531">
        <v>95.25</v>
      </c>
      <c r="L10531" s="2">
        <v>148.02000000000001</v>
      </c>
      <c r="M10531" s="2">
        <v>47.5</v>
      </c>
      <c r="N10531">
        <f t="shared" si="424"/>
        <v>195.52</v>
      </c>
      <c r="O10531" s="2">
        <f t="shared" si="418"/>
        <v>62610.11226190054</v>
      </c>
      <c r="P10531" s="2" t="s">
        <v>30</v>
      </c>
    </row>
    <row r="10532" spans="1:16" x14ac:dyDescent="0.3">
      <c r="A10532" s="2" t="s">
        <v>5</v>
      </c>
      <c r="B10532" s="2" t="s">
        <v>0</v>
      </c>
      <c r="C10532" s="2" t="s">
        <v>29</v>
      </c>
      <c r="D10532" s="2">
        <f t="shared" si="425"/>
        <v>420</v>
      </c>
      <c r="E10532" s="2">
        <v>160.695943</v>
      </c>
      <c r="F10532" s="2">
        <f t="shared" si="419"/>
        <v>804.29729869324933</v>
      </c>
      <c r="G10532" s="2">
        <f t="shared" si="420"/>
        <v>39758.386666657505</v>
      </c>
      <c r="H10532" s="2">
        <f t="shared" si="421"/>
        <v>147165.23749999781</v>
      </c>
      <c r="I10532" s="2">
        <f t="shared" si="422"/>
        <v>26521.773333333309</v>
      </c>
      <c r="J10532" s="2">
        <f t="shared" si="423"/>
        <v>25.392095156131582</v>
      </c>
      <c r="K10532">
        <v>116.79</v>
      </c>
      <c r="L10532" s="2">
        <v>145.20750000000001</v>
      </c>
      <c r="M10532" s="2">
        <v>49.42</v>
      </c>
      <c r="N10532">
        <f t="shared" si="424"/>
        <v>194.6275</v>
      </c>
      <c r="O10532" s="2">
        <f t="shared" si="418"/>
        <v>62804.739761900542</v>
      </c>
      <c r="P10532" s="2" t="s">
        <v>30</v>
      </c>
    </row>
    <row r="10533" spans="1:16" x14ac:dyDescent="0.3">
      <c r="A10533" s="2" t="s">
        <v>5</v>
      </c>
      <c r="B10533" s="2" t="s">
        <v>0</v>
      </c>
      <c r="C10533" s="2" t="s">
        <v>29</v>
      </c>
      <c r="D10533" s="2">
        <f t="shared" si="425"/>
        <v>421</v>
      </c>
      <c r="E10533" s="2">
        <v>151.695943</v>
      </c>
      <c r="F10533" s="2">
        <f t="shared" si="419"/>
        <v>119.96789906869974</v>
      </c>
      <c r="G10533" s="2">
        <f t="shared" si="420"/>
        <v>39774.456666657505</v>
      </c>
      <c r="H10533" s="2">
        <f t="shared" si="421"/>
        <v>147299.18999999782</v>
      </c>
      <c r="I10533" s="2">
        <f t="shared" si="422"/>
        <v>26567.773333333309</v>
      </c>
      <c r="J10533" s="2">
        <f t="shared" si="423"/>
        <v>27.574647544639841</v>
      </c>
      <c r="K10533">
        <v>16.07</v>
      </c>
      <c r="L10533" s="2">
        <v>133.95249999999999</v>
      </c>
      <c r="M10533" s="2">
        <v>51</v>
      </c>
      <c r="N10533">
        <f t="shared" si="424"/>
        <v>184.95249999999999</v>
      </c>
      <c r="O10533" s="2">
        <f t="shared" si="418"/>
        <v>62989.692261900542</v>
      </c>
      <c r="P10533" s="2" t="s">
        <v>30</v>
      </c>
    </row>
    <row r="10534" spans="1:16" x14ac:dyDescent="0.3">
      <c r="A10534" s="2" t="s">
        <v>5</v>
      </c>
      <c r="B10534" s="2" t="s">
        <v>0</v>
      </c>
      <c r="C10534" s="2" t="s">
        <v>29</v>
      </c>
      <c r="D10534" s="2">
        <f t="shared" si="425"/>
        <v>422</v>
      </c>
      <c r="E10534" s="2">
        <v>155.434943</v>
      </c>
      <c r="F10534" s="2">
        <f t="shared" si="419"/>
        <v>48.972928853217248</v>
      </c>
      <c r="G10534" s="2">
        <f t="shared" si="420"/>
        <v>39780.756666657508</v>
      </c>
      <c r="H10534" s="2">
        <f t="shared" si="421"/>
        <v>147427.83249999781</v>
      </c>
      <c r="I10534" s="2">
        <f t="shared" si="422"/>
        <v>26625.273333333309</v>
      </c>
      <c r="J10534" s="2">
        <f t="shared" si="423"/>
        <v>26.339522166711994</v>
      </c>
      <c r="K10534">
        <v>6.3</v>
      </c>
      <c r="L10534" s="2">
        <v>128.64250000000001</v>
      </c>
      <c r="M10534" s="2">
        <v>46</v>
      </c>
      <c r="N10534">
        <f t="shared" si="424"/>
        <v>174.64250000000001</v>
      </c>
      <c r="O10534" s="2">
        <f t="shared" si="418"/>
        <v>63164.334761900544</v>
      </c>
      <c r="P10534" s="2" t="s">
        <v>30</v>
      </c>
    </row>
    <row r="10535" spans="1:16" x14ac:dyDescent="0.3">
      <c r="A10535" s="2" t="s">
        <v>5</v>
      </c>
      <c r="B10535" s="2" t="s">
        <v>0</v>
      </c>
      <c r="C10535" s="2" t="s">
        <v>29</v>
      </c>
      <c r="D10535" s="2">
        <f t="shared" si="425"/>
        <v>423</v>
      </c>
      <c r="E10535" s="2">
        <v>148.43294299999999</v>
      </c>
      <c r="F10535" s="2">
        <f t="shared" si="419"/>
        <v>0</v>
      </c>
      <c r="G10535" s="2">
        <f t="shared" si="420"/>
        <v>39780.756666657508</v>
      </c>
      <c r="H10535" s="2">
        <f t="shared" si="421"/>
        <v>147553.4524999978</v>
      </c>
      <c r="I10535" s="2">
        <f t="shared" si="422"/>
        <v>26684.273333333309</v>
      </c>
      <c r="J10535" s="2">
        <f t="shared" si="423"/>
        <v>31.400174748798605</v>
      </c>
      <c r="K10535">
        <v>0</v>
      </c>
      <c r="L10535" s="2">
        <v>125.62</v>
      </c>
      <c r="M10535" s="2">
        <v>57.5</v>
      </c>
      <c r="N10535">
        <f t="shared" si="424"/>
        <v>183.12</v>
      </c>
      <c r="O10535" s="2">
        <f t="shared" si="418"/>
        <v>63347.454761900546</v>
      </c>
      <c r="P10535" s="2" t="s">
        <v>30</v>
      </c>
    </row>
    <row r="10536" spans="1:16" x14ac:dyDescent="0.3">
      <c r="A10536" s="2" t="s">
        <v>5</v>
      </c>
      <c r="B10536" s="2" t="s">
        <v>0</v>
      </c>
      <c r="C10536" s="2" t="s">
        <v>29</v>
      </c>
      <c r="D10536" s="2">
        <f t="shared" si="425"/>
        <v>424</v>
      </c>
      <c r="E10536" s="2">
        <v>165.74694299999999</v>
      </c>
      <c r="F10536" s="2">
        <f t="shared" si="419"/>
        <v>0</v>
      </c>
      <c r="G10536" s="2">
        <f t="shared" si="420"/>
        <v>39780.756666657508</v>
      </c>
      <c r="H10536" s="2">
        <f t="shared" si="421"/>
        <v>147674.6999999978</v>
      </c>
      <c r="I10536" s="2">
        <f t="shared" si="422"/>
        <v>26754.273333333309</v>
      </c>
      <c r="J10536" s="2">
        <f t="shared" si="423"/>
        <v>32.732770218727026</v>
      </c>
      <c r="K10536">
        <v>0</v>
      </c>
      <c r="L10536" s="2">
        <v>121.2475</v>
      </c>
      <c r="M10536" s="2">
        <v>59</v>
      </c>
      <c r="N10536">
        <f t="shared" si="424"/>
        <v>180.2475</v>
      </c>
      <c r="O10536" s="2">
        <f t="shared" si="418"/>
        <v>63527.702261900544</v>
      </c>
      <c r="P10536" s="2" t="s">
        <v>30</v>
      </c>
    </row>
    <row r="10537" spans="1:16" x14ac:dyDescent="0.3">
      <c r="A10537" s="2" t="s">
        <v>5</v>
      </c>
      <c r="B10537" s="2" t="s">
        <v>0</v>
      </c>
      <c r="C10537" s="2" t="s">
        <v>29</v>
      </c>
      <c r="D10537" s="2">
        <f t="shared" si="425"/>
        <v>425</v>
      </c>
      <c r="E10537" s="2">
        <v>165.62094300000001</v>
      </c>
      <c r="F10537" s="2">
        <f t="shared" si="419"/>
        <v>176.94694896891122</v>
      </c>
      <c r="G10537" s="2">
        <f t="shared" si="420"/>
        <v>39804.846666657504</v>
      </c>
      <c r="H10537" s="2">
        <f t="shared" si="421"/>
        <v>147810.84249999779</v>
      </c>
      <c r="I10537" s="2">
        <f t="shared" si="422"/>
        <v>26821.773333333309</v>
      </c>
      <c r="J10537" s="2">
        <f t="shared" si="423"/>
        <v>33.957092787756039</v>
      </c>
      <c r="K10537">
        <v>24.09</v>
      </c>
      <c r="L10537" s="2">
        <v>136.14250000000001</v>
      </c>
      <c r="M10537" s="2">
        <v>70</v>
      </c>
      <c r="N10537">
        <f t="shared" si="424"/>
        <v>206.14250000000001</v>
      </c>
      <c r="O10537" s="2">
        <f t="shared" si="418"/>
        <v>63733.844761900546</v>
      </c>
      <c r="P10537" s="2" t="s">
        <v>30</v>
      </c>
    </row>
    <row r="10538" spans="1:16" x14ac:dyDescent="0.3">
      <c r="A10538" s="2" t="s">
        <v>5</v>
      </c>
      <c r="B10538" s="2" t="s">
        <v>0</v>
      </c>
      <c r="C10538" s="2" t="s">
        <v>29</v>
      </c>
      <c r="D10538" s="2">
        <f t="shared" si="425"/>
        <v>426</v>
      </c>
      <c r="E10538" s="2">
        <v>162.88994299999999</v>
      </c>
      <c r="F10538" s="2">
        <f t="shared" si="419"/>
        <v>232.77435350022378</v>
      </c>
      <c r="G10538" s="2">
        <f t="shared" si="420"/>
        <v>39838.646666657507</v>
      </c>
      <c r="H10538" s="2">
        <f t="shared" si="421"/>
        <v>147956.04749999777</v>
      </c>
      <c r="I10538" s="2">
        <f t="shared" si="422"/>
        <v>26887.56333333331</v>
      </c>
      <c r="J10538" s="2">
        <f t="shared" si="423"/>
        <v>31.734091817305654</v>
      </c>
      <c r="K10538">
        <v>33.799999999999997</v>
      </c>
      <c r="L10538" s="2">
        <v>145.20500000000001</v>
      </c>
      <c r="M10538" s="2">
        <v>67.5</v>
      </c>
      <c r="N10538">
        <f t="shared" si="424"/>
        <v>212.70500000000001</v>
      </c>
      <c r="O10538" s="2">
        <f t="shared" si="418"/>
        <v>63946.549761900547</v>
      </c>
      <c r="P10538" s="2" t="s">
        <v>30</v>
      </c>
    </row>
    <row r="10539" spans="1:16" x14ac:dyDescent="0.3">
      <c r="A10539" s="2" t="s">
        <v>5</v>
      </c>
      <c r="B10539" s="2" t="s">
        <v>0</v>
      </c>
      <c r="C10539" s="2" t="s">
        <v>29</v>
      </c>
      <c r="D10539" s="2">
        <f t="shared" si="425"/>
        <v>427</v>
      </c>
      <c r="E10539" s="2">
        <v>165.124943</v>
      </c>
      <c r="F10539" s="2">
        <f t="shared" si="419"/>
        <v>506.01164756716145</v>
      </c>
      <c r="G10539" s="2">
        <f t="shared" si="420"/>
        <v>39892.51666665751</v>
      </c>
      <c r="H10539" s="2">
        <f t="shared" si="421"/>
        <v>148062.50749999777</v>
      </c>
      <c r="I10539" s="2">
        <f t="shared" si="422"/>
        <v>26951.06333333331</v>
      </c>
      <c r="J10539" s="2">
        <f t="shared" si="423"/>
        <v>38.194484760522499</v>
      </c>
      <c r="K10539">
        <v>53.870000000000005</v>
      </c>
      <c r="L10539" s="2">
        <v>106.46</v>
      </c>
      <c r="M10539" s="2">
        <v>65.790000000000006</v>
      </c>
      <c r="N10539">
        <f t="shared" si="424"/>
        <v>172.25</v>
      </c>
      <c r="O10539" s="2">
        <f t="shared" si="418"/>
        <v>64118.799761900547</v>
      </c>
      <c r="P10539" s="2" t="s">
        <v>30</v>
      </c>
    </row>
    <row r="10540" spans="1:16" x14ac:dyDescent="0.3">
      <c r="A10540" s="2" t="s">
        <v>5</v>
      </c>
      <c r="B10540" s="2" t="s">
        <v>0</v>
      </c>
      <c r="C10540" s="2" t="s">
        <v>29</v>
      </c>
      <c r="D10540" s="2">
        <f t="shared" si="425"/>
        <v>428</v>
      </c>
      <c r="E10540" s="2">
        <v>167.40294299999999</v>
      </c>
      <c r="F10540" s="2">
        <f t="shared" si="419"/>
        <v>336.88505023762497</v>
      </c>
      <c r="G10540" s="2">
        <f t="shared" si="420"/>
        <v>39931.326666657507</v>
      </c>
      <c r="H10540" s="2">
        <f t="shared" si="421"/>
        <v>148177.70999999778</v>
      </c>
      <c r="I10540" s="2">
        <f t="shared" si="422"/>
        <v>27012.06333333331</v>
      </c>
      <c r="J10540" s="2">
        <f t="shared" si="423"/>
        <v>35.533918104111585</v>
      </c>
      <c r="K10540">
        <v>38.809999999999995</v>
      </c>
      <c r="L10540" s="2">
        <v>115.2025</v>
      </c>
      <c r="M10540" s="2">
        <v>63.5</v>
      </c>
      <c r="N10540">
        <f t="shared" si="424"/>
        <v>178.70249999999999</v>
      </c>
      <c r="O10540" s="2">
        <f t="shared" si="418"/>
        <v>64297.502261900547</v>
      </c>
      <c r="P10540" s="2" t="s">
        <v>30</v>
      </c>
    </row>
    <row r="10541" spans="1:16" x14ac:dyDescent="0.3">
      <c r="A10541" s="2" t="s">
        <v>5</v>
      </c>
      <c r="B10541" s="2" t="s">
        <v>0</v>
      </c>
      <c r="C10541" s="2" t="s">
        <v>29</v>
      </c>
      <c r="D10541" s="2">
        <f t="shared" si="425"/>
        <v>429</v>
      </c>
      <c r="E10541" s="2">
        <v>166.892943</v>
      </c>
      <c r="F10541" s="2">
        <f t="shared" si="419"/>
        <v>706.77343553943388</v>
      </c>
      <c r="G10541" s="2">
        <f t="shared" si="420"/>
        <v>40008.776666657504</v>
      </c>
      <c r="H10541" s="2">
        <f t="shared" si="421"/>
        <v>148287.29249999777</v>
      </c>
      <c r="I10541" s="2">
        <f t="shared" si="422"/>
        <v>27017.68833333331</v>
      </c>
      <c r="J10541" s="2">
        <f t="shared" si="423"/>
        <v>35.759822959565021</v>
      </c>
      <c r="K10541">
        <v>77.45</v>
      </c>
      <c r="L10541" s="2">
        <v>109.5825</v>
      </c>
      <c r="M10541" s="2">
        <v>61</v>
      </c>
      <c r="N10541">
        <f t="shared" si="424"/>
        <v>170.58249999999998</v>
      </c>
      <c r="O10541" s="2">
        <f t="shared" si="418"/>
        <v>64468.084761900544</v>
      </c>
      <c r="P10541" s="2" t="s">
        <v>30</v>
      </c>
    </row>
    <row r="10542" spans="1:16" x14ac:dyDescent="0.3">
      <c r="A10542" s="2" t="s">
        <v>5</v>
      </c>
      <c r="B10542" s="2" t="s">
        <v>0</v>
      </c>
      <c r="C10542" s="2" t="s">
        <v>29</v>
      </c>
      <c r="D10542" s="2">
        <f t="shared" si="425"/>
        <v>430</v>
      </c>
      <c r="E10542" s="2">
        <v>163.725943</v>
      </c>
      <c r="F10542" s="2">
        <f t="shared" si="419"/>
        <v>740.4078085906483</v>
      </c>
      <c r="G10542" s="2">
        <f t="shared" si="420"/>
        <v>40132.326666657507</v>
      </c>
      <c r="H10542" s="2">
        <f t="shared" si="421"/>
        <v>148454.15999999776</v>
      </c>
      <c r="I10542" s="2">
        <f t="shared" si="422"/>
        <v>27022.06333333331</v>
      </c>
      <c r="J10542" s="2">
        <f t="shared" si="423"/>
        <v>3.2610113483194918</v>
      </c>
      <c r="K10542">
        <v>123.55</v>
      </c>
      <c r="L10542" s="2">
        <v>166.86750000000001</v>
      </c>
      <c r="M10542" s="2">
        <v>5.625</v>
      </c>
      <c r="N10542">
        <f t="shared" si="424"/>
        <v>172.49250000000001</v>
      </c>
      <c r="O10542" s="2">
        <f t="shared" si="418"/>
        <v>64640.577261900544</v>
      </c>
      <c r="P10542" s="2" t="s">
        <v>30</v>
      </c>
    </row>
    <row r="10543" spans="1:16" x14ac:dyDescent="0.3">
      <c r="A10543" s="2" t="s">
        <v>5</v>
      </c>
      <c r="B10543" s="2" t="s">
        <v>0</v>
      </c>
      <c r="C10543" s="2" t="s">
        <v>29</v>
      </c>
      <c r="D10543" s="2">
        <f t="shared" si="425"/>
        <v>431</v>
      </c>
      <c r="E10543" s="2">
        <v>167.785943</v>
      </c>
      <c r="F10543" s="2">
        <f t="shared" si="419"/>
        <v>613.2964614255884</v>
      </c>
      <c r="G10543" s="2">
        <f t="shared" si="420"/>
        <v>40240.996666657506</v>
      </c>
      <c r="H10543" s="2">
        <f t="shared" si="421"/>
        <v>148631.34999999776</v>
      </c>
      <c r="I10543" s="2">
        <f t="shared" si="422"/>
        <v>27022.06333333331</v>
      </c>
      <c r="J10543" s="2">
        <f t="shared" si="423"/>
        <v>2.4096053754853632</v>
      </c>
      <c r="K10543">
        <v>108.67</v>
      </c>
      <c r="L10543" s="2">
        <v>177.19</v>
      </c>
      <c r="M10543" s="2">
        <v>4.375</v>
      </c>
      <c r="N10543">
        <f t="shared" si="424"/>
        <v>181.565</v>
      </c>
      <c r="O10543" s="2">
        <f t="shared" si="418"/>
        <v>64822.142261900546</v>
      </c>
      <c r="P10543" s="2" t="s">
        <v>30</v>
      </c>
    </row>
    <row r="10544" spans="1:16" x14ac:dyDescent="0.3">
      <c r="A10544" s="2" t="s">
        <v>5</v>
      </c>
      <c r="B10544" s="2" t="s">
        <v>0</v>
      </c>
      <c r="C10544" s="2" t="s">
        <v>29</v>
      </c>
      <c r="D10544" s="2">
        <f t="shared" si="425"/>
        <v>432</v>
      </c>
      <c r="E10544" s="2">
        <v>168.35394299999999</v>
      </c>
      <c r="F10544" s="2">
        <f t="shared" si="419"/>
        <v>1074.6268656716418</v>
      </c>
      <c r="G10544" s="2">
        <f t="shared" si="420"/>
        <v>40420.996666657506</v>
      </c>
      <c r="H10544" s="2">
        <f t="shared" si="421"/>
        <v>148798.84999999776</v>
      </c>
      <c r="I10544" s="2">
        <f t="shared" si="422"/>
        <v>27036.023333333309</v>
      </c>
      <c r="J10544" s="2">
        <f t="shared" si="423"/>
        <v>0</v>
      </c>
      <c r="K10544">
        <v>180</v>
      </c>
      <c r="L10544" s="2">
        <v>167.5</v>
      </c>
      <c r="M10544" s="2">
        <v>0</v>
      </c>
      <c r="N10544">
        <f t="shared" si="424"/>
        <v>167.5</v>
      </c>
      <c r="O10544" s="2">
        <f t="shared" si="418"/>
        <v>64989.642261900546</v>
      </c>
      <c r="P10544" s="2" t="s">
        <v>30</v>
      </c>
    </row>
    <row r="10545" spans="1:16" x14ac:dyDescent="0.3">
      <c r="A10545" s="2" t="s">
        <v>5</v>
      </c>
      <c r="B10545" s="2" t="s">
        <v>0</v>
      </c>
      <c r="C10545" s="2" t="s">
        <v>29</v>
      </c>
      <c r="D10545" s="2">
        <f t="shared" si="425"/>
        <v>433</v>
      </c>
      <c r="E10545" s="2">
        <v>158.837943</v>
      </c>
      <c r="F10545" s="2">
        <f t="shared" si="419"/>
        <v>982.32635750538816</v>
      </c>
      <c r="G10545" s="2">
        <f t="shared" si="420"/>
        <v>40597.606666657506</v>
      </c>
      <c r="H10545" s="2">
        <f t="shared" si="421"/>
        <v>148978.63749999777</v>
      </c>
      <c r="I10545" s="2">
        <f t="shared" si="422"/>
        <v>27049.523333333309</v>
      </c>
      <c r="J10545" s="2">
        <f t="shared" si="423"/>
        <v>7.2052542613453081</v>
      </c>
      <c r="K10545">
        <v>176.60999999999999</v>
      </c>
      <c r="L10545" s="2">
        <v>179.78749999999999</v>
      </c>
      <c r="M10545" s="2">
        <v>13.96</v>
      </c>
      <c r="N10545">
        <f t="shared" si="424"/>
        <v>193.7475</v>
      </c>
      <c r="O10545" s="2">
        <f t="shared" si="418"/>
        <v>65183.389761900544</v>
      </c>
      <c r="P10545" s="2" t="s">
        <v>30</v>
      </c>
    </row>
    <row r="10546" spans="1:16" x14ac:dyDescent="0.3">
      <c r="A10546" s="2" t="s">
        <v>5</v>
      </c>
      <c r="B10546" s="2" t="s">
        <v>0</v>
      </c>
      <c r="C10546" s="2" t="s">
        <v>29</v>
      </c>
      <c r="D10546" s="2">
        <f t="shared" si="425"/>
        <v>434</v>
      </c>
      <c r="E10546" s="2">
        <v>358.67494299999998</v>
      </c>
      <c r="F10546" s="2">
        <f t="shared" si="419"/>
        <v>1029.1722912966252</v>
      </c>
      <c r="G10546" s="2">
        <f t="shared" si="420"/>
        <v>40778.676666657506</v>
      </c>
      <c r="H10546" s="2">
        <f t="shared" si="421"/>
        <v>149154.57499999777</v>
      </c>
      <c r="I10546" s="2">
        <f t="shared" si="422"/>
        <v>27065.81333333331</v>
      </c>
      <c r="J10546" s="2">
        <f t="shared" si="423"/>
        <v>7.1263609369844936</v>
      </c>
      <c r="K10546">
        <v>181.07000000000002</v>
      </c>
      <c r="L10546" s="2">
        <v>175.9375</v>
      </c>
      <c r="M10546" s="2">
        <v>13.5</v>
      </c>
      <c r="N10546">
        <f t="shared" si="424"/>
        <v>189.4375</v>
      </c>
      <c r="O10546" s="2">
        <f t="shared" si="418"/>
        <v>65372.827261900544</v>
      </c>
      <c r="P10546" s="2" t="s">
        <v>30</v>
      </c>
    </row>
    <row r="10547" spans="1:16" x14ac:dyDescent="0.3">
      <c r="A10547" s="2" t="s">
        <v>5</v>
      </c>
      <c r="B10547" s="2" t="s">
        <v>0</v>
      </c>
      <c r="C10547" s="2" t="s">
        <v>29</v>
      </c>
      <c r="D10547" s="2">
        <f t="shared" si="425"/>
        <v>435</v>
      </c>
      <c r="E10547" s="2">
        <v>597.529943</v>
      </c>
      <c r="F10547" s="2">
        <f t="shared" si="419"/>
        <v>1147.3114162244956</v>
      </c>
      <c r="G10547" s="2">
        <f t="shared" si="420"/>
        <v>40988.416666657504</v>
      </c>
      <c r="H10547" s="2">
        <f t="shared" si="421"/>
        <v>149337.38499999777</v>
      </c>
      <c r="I10547" s="2">
        <f t="shared" si="422"/>
        <v>27080.023333333309</v>
      </c>
      <c r="J10547" s="2">
        <f t="shared" si="423"/>
        <v>8.1818181818181817</v>
      </c>
      <c r="K10547">
        <v>209.74</v>
      </c>
      <c r="L10547" s="2">
        <v>182.81</v>
      </c>
      <c r="M10547" s="2">
        <v>16.29</v>
      </c>
      <c r="N10547">
        <f t="shared" si="424"/>
        <v>199.1</v>
      </c>
      <c r="O10547" s="2">
        <f t="shared" si="418"/>
        <v>65571.92726190055</v>
      </c>
      <c r="P10547" s="2" t="s">
        <v>30</v>
      </c>
    </row>
    <row r="10548" spans="1:16" x14ac:dyDescent="0.3">
      <c r="A10548" s="2" t="s">
        <v>5</v>
      </c>
      <c r="B10548" s="2" t="s">
        <v>0</v>
      </c>
      <c r="C10548" s="2" t="s">
        <v>29</v>
      </c>
      <c r="D10548" s="2">
        <f t="shared" si="425"/>
        <v>436</v>
      </c>
      <c r="E10548" s="2">
        <v>159.05594300000001</v>
      </c>
      <c r="F10548" s="2">
        <f t="shared" si="419"/>
        <v>1043.4558865572646</v>
      </c>
      <c r="G10548" s="2">
        <f t="shared" si="420"/>
        <v>41170.906666657502</v>
      </c>
      <c r="H10548" s="2">
        <f t="shared" si="421"/>
        <v>149512.27499999778</v>
      </c>
      <c r="I10548" s="2">
        <f t="shared" si="422"/>
        <v>27097.733333333308</v>
      </c>
      <c r="J10548" s="2">
        <f t="shared" si="423"/>
        <v>7.5145425700687465</v>
      </c>
      <c r="K10548">
        <v>182.49</v>
      </c>
      <c r="L10548" s="2">
        <v>174.89</v>
      </c>
      <c r="M10548" s="2">
        <v>14.21</v>
      </c>
      <c r="N10548">
        <f t="shared" si="424"/>
        <v>189.1</v>
      </c>
      <c r="O10548" s="2">
        <f t="shared" si="418"/>
        <v>65761.027261900555</v>
      </c>
      <c r="P10548" s="2" t="s">
        <v>30</v>
      </c>
    </row>
    <row r="10549" spans="1:16" x14ac:dyDescent="0.3">
      <c r="A10549" s="2" t="s">
        <v>5</v>
      </c>
      <c r="B10549" s="2" t="s">
        <v>0</v>
      </c>
      <c r="C10549" s="2" t="s">
        <v>29</v>
      </c>
      <c r="D10549" s="2">
        <f t="shared" si="425"/>
        <v>437</v>
      </c>
      <c r="E10549" s="2">
        <v>160.873943</v>
      </c>
      <c r="F10549" s="2">
        <f t="shared" si="419"/>
        <v>1078.0649547037362</v>
      </c>
      <c r="G10549" s="2">
        <f t="shared" si="420"/>
        <v>41365.176666657499</v>
      </c>
      <c r="H10549" s="2">
        <f t="shared" si="421"/>
        <v>149692.4774999978</v>
      </c>
      <c r="I10549" s="2">
        <f t="shared" si="422"/>
        <v>27114.233333333308</v>
      </c>
      <c r="J10549" s="2">
        <f t="shared" si="423"/>
        <v>8.9483989136613413</v>
      </c>
      <c r="K10549">
        <v>194.27</v>
      </c>
      <c r="L10549" s="2">
        <v>180.20249999999999</v>
      </c>
      <c r="M10549" s="2">
        <v>17.71</v>
      </c>
      <c r="N10549">
        <f t="shared" si="424"/>
        <v>197.91249999999999</v>
      </c>
      <c r="O10549" s="2">
        <f t="shared" si="418"/>
        <v>65958.939761900561</v>
      </c>
      <c r="P10549" s="2" t="s">
        <v>30</v>
      </c>
    </row>
    <row r="10550" spans="1:16" x14ac:dyDescent="0.3">
      <c r="A10550" s="2" t="s">
        <v>5</v>
      </c>
      <c r="B10550" s="2" t="s">
        <v>0</v>
      </c>
      <c r="C10550" s="2" t="s">
        <v>29</v>
      </c>
      <c r="D10550" s="2">
        <f t="shared" si="425"/>
        <v>438</v>
      </c>
      <c r="E10550" s="2">
        <v>163.22194300000001</v>
      </c>
      <c r="F10550" s="2">
        <f t="shared" si="419"/>
        <v>1080.5455809926623</v>
      </c>
      <c r="G10550" s="2">
        <f t="shared" si="420"/>
        <v>41555.5066666575</v>
      </c>
      <c r="H10550" s="2">
        <f t="shared" si="421"/>
        <v>149868.61999999778</v>
      </c>
      <c r="I10550" s="2">
        <f t="shared" si="422"/>
        <v>27131.733333333308</v>
      </c>
      <c r="J10550" s="2">
        <f t="shared" si="423"/>
        <v>8.5650881814760496</v>
      </c>
      <c r="K10550">
        <v>190.33</v>
      </c>
      <c r="L10550" s="2">
        <v>176.14250000000001</v>
      </c>
      <c r="M10550" s="2">
        <v>16.5</v>
      </c>
      <c r="N10550">
        <f t="shared" si="424"/>
        <v>192.64250000000001</v>
      </c>
      <c r="O10550" s="2">
        <f t="shared" si="418"/>
        <v>66151.582261900563</v>
      </c>
      <c r="P10550" s="2" t="s">
        <v>30</v>
      </c>
    </row>
    <row r="10551" spans="1:16" x14ac:dyDescent="0.3">
      <c r="A10551" s="2" t="s">
        <v>5</v>
      </c>
      <c r="B10551" s="2" t="s">
        <v>0</v>
      </c>
      <c r="C10551" s="2" t="s">
        <v>29</v>
      </c>
      <c r="D10551" s="2">
        <f t="shared" si="425"/>
        <v>439</v>
      </c>
      <c r="E10551" s="2">
        <v>162.713943</v>
      </c>
      <c r="F10551" s="2">
        <f t="shared" si="419"/>
        <v>1090.7504100395745</v>
      </c>
      <c r="G10551" s="2">
        <f t="shared" si="420"/>
        <v>41736.726666657501</v>
      </c>
      <c r="H10551" s="2">
        <f t="shared" si="421"/>
        <v>150034.76249999777</v>
      </c>
      <c r="I10551" s="2">
        <f t="shared" si="422"/>
        <v>27148.233333333308</v>
      </c>
      <c r="J10551" s="2">
        <f t="shared" si="423"/>
        <v>9.5293845378929163</v>
      </c>
      <c r="K10551">
        <v>181.22</v>
      </c>
      <c r="L10551" s="2">
        <v>166.14250000000001</v>
      </c>
      <c r="M10551" s="2">
        <v>17.5</v>
      </c>
      <c r="N10551">
        <f t="shared" si="424"/>
        <v>183.64250000000001</v>
      </c>
      <c r="O10551" s="2">
        <f t="shared" si="418"/>
        <v>66335.224761900565</v>
      </c>
      <c r="P10551" s="2" t="s">
        <v>30</v>
      </c>
    </row>
    <row r="10552" spans="1:16" x14ac:dyDescent="0.3">
      <c r="A10552" s="2" t="s">
        <v>5</v>
      </c>
      <c r="B10552" s="2" t="s">
        <v>0</v>
      </c>
      <c r="C10552" s="2" t="s">
        <v>29</v>
      </c>
      <c r="D10552" s="2">
        <f t="shared" si="425"/>
        <v>440</v>
      </c>
      <c r="E10552" s="2">
        <v>163.260943</v>
      </c>
      <c r="F10552" s="2">
        <f t="shared" si="419"/>
        <v>1119.9670802734872</v>
      </c>
      <c r="G10552" s="2">
        <f t="shared" si="420"/>
        <v>41913.636666657505</v>
      </c>
      <c r="H10552" s="2">
        <f t="shared" si="421"/>
        <v>150192.72249999776</v>
      </c>
      <c r="I10552" s="2">
        <f t="shared" si="422"/>
        <v>27165.733333333308</v>
      </c>
      <c r="J10552" s="2">
        <f t="shared" si="423"/>
        <v>9.457755359394703</v>
      </c>
      <c r="K10552">
        <v>176.91000000000003</v>
      </c>
      <c r="L10552" s="2">
        <v>157.96</v>
      </c>
      <c r="M10552" s="2">
        <v>16.5</v>
      </c>
      <c r="N10552">
        <f t="shared" si="424"/>
        <v>174.46</v>
      </c>
      <c r="O10552" s="2">
        <f t="shared" si="418"/>
        <v>66509.684761900571</v>
      </c>
      <c r="P10552" s="2" t="s">
        <v>30</v>
      </c>
    </row>
    <row r="10553" spans="1:16" x14ac:dyDescent="0.3">
      <c r="A10553" s="2" t="s">
        <v>5</v>
      </c>
      <c r="B10553" s="2" t="s">
        <v>0</v>
      </c>
      <c r="C10553" s="2" t="s">
        <v>29</v>
      </c>
      <c r="D10553" s="2">
        <f t="shared" si="425"/>
        <v>441</v>
      </c>
      <c r="E10553" s="2">
        <v>162.99594300000001</v>
      </c>
      <c r="F10553" s="2">
        <f t="shared" si="419"/>
        <v>1101.836509251588</v>
      </c>
      <c r="G10553" s="2">
        <f t="shared" si="420"/>
        <v>42073.226666657501</v>
      </c>
      <c r="H10553" s="2">
        <f t="shared" si="421"/>
        <v>150337.56249999776</v>
      </c>
      <c r="I10553" s="2">
        <f t="shared" si="422"/>
        <v>27189.943333333307</v>
      </c>
      <c r="J10553" s="2">
        <f t="shared" si="423"/>
        <v>10.779844770235309</v>
      </c>
      <c r="K10553">
        <v>159.59</v>
      </c>
      <c r="L10553" s="2">
        <v>144.84</v>
      </c>
      <c r="M10553" s="2">
        <v>17.5</v>
      </c>
      <c r="N10553">
        <f t="shared" si="424"/>
        <v>162.34</v>
      </c>
      <c r="O10553" s="2">
        <f t="shared" si="418"/>
        <v>66672.024761900568</v>
      </c>
      <c r="P10553" s="2" t="s">
        <v>30</v>
      </c>
    </row>
    <row r="10554" spans="1:16" x14ac:dyDescent="0.3">
      <c r="A10554" s="2" t="s">
        <v>5</v>
      </c>
      <c r="B10554" s="2" t="s">
        <v>0</v>
      </c>
      <c r="C10554" s="2" t="s">
        <v>29</v>
      </c>
      <c r="D10554" s="2">
        <f t="shared" si="425"/>
        <v>442</v>
      </c>
      <c r="E10554" s="2">
        <v>163.67594299999999</v>
      </c>
      <c r="F10554" s="2">
        <f t="shared" si="419"/>
        <v>1075.3676776761772</v>
      </c>
      <c r="G10554" s="2">
        <f t="shared" si="420"/>
        <v>42234.636666657505</v>
      </c>
      <c r="H10554" s="2">
        <f t="shared" si="421"/>
        <v>150487.65999999776</v>
      </c>
      <c r="I10554" s="2">
        <f t="shared" si="422"/>
        <v>27208.443333333307</v>
      </c>
      <c r="J10554" s="2">
        <f t="shared" si="423"/>
        <v>13.889247450626049</v>
      </c>
      <c r="K10554">
        <v>161.41</v>
      </c>
      <c r="L10554" s="2">
        <v>150.0975</v>
      </c>
      <c r="M10554" s="2">
        <v>24.21</v>
      </c>
      <c r="N10554">
        <f t="shared" si="424"/>
        <v>174.3075</v>
      </c>
      <c r="O10554" s="2">
        <f t="shared" ref="O10554:O10617" si="426">N10554+O10553</f>
        <v>66846.332261900563</v>
      </c>
      <c r="P10554" s="2" t="s">
        <v>30</v>
      </c>
    </row>
    <row r="10555" spans="1:16" x14ac:dyDescent="0.3">
      <c r="A10555" s="2" t="s">
        <v>5</v>
      </c>
      <c r="B10555" s="2" t="s">
        <v>0</v>
      </c>
      <c r="C10555" s="2" t="s">
        <v>29</v>
      </c>
      <c r="D10555" s="2">
        <f t="shared" si="425"/>
        <v>443</v>
      </c>
      <c r="E10555" s="2">
        <v>441.34594299999998</v>
      </c>
      <c r="F10555" s="2">
        <f t="shared" ref="F10555:F10618" si="427">K10555/L10555*1000</f>
        <v>1077.7793533749293</v>
      </c>
      <c r="G10555" s="2">
        <f t="shared" ref="G10555:G10618" si="428">G10554+K10555</f>
        <v>42386.646666657507</v>
      </c>
      <c r="H10555" s="2">
        <f t="shared" ref="H10555:H10618" si="429">H10554+L10555</f>
        <v>150628.69999999777</v>
      </c>
      <c r="I10555" s="2">
        <f t="shared" ref="I10555:I10618" si="430">I10554+M10556</f>
        <v>27225.943333333307</v>
      </c>
      <c r="J10555" s="2">
        <f t="shared" ref="J10555:J10618" si="431">(M10555/N10555)*100</f>
        <v>11.595838034348754</v>
      </c>
      <c r="K10555">
        <v>152.01000000000002</v>
      </c>
      <c r="L10555" s="2">
        <v>141.04</v>
      </c>
      <c r="M10555" s="2">
        <v>18.5</v>
      </c>
      <c r="N10555">
        <f t="shared" si="424"/>
        <v>159.54</v>
      </c>
      <c r="O10555" s="2">
        <f t="shared" si="426"/>
        <v>67005.872261900557</v>
      </c>
      <c r="P10555" s="2" t="s">
        <v>30</v>
      </c>
    </row>
    <row r="10556" spans="1:16" x14ac:dyDescent="0.3">
      <c r="A10556" s="2" t="s">
        <v>5</v>
      </c>
      <c r="B10556" s="2" t="s">
        <v>0</v>
      </c>
      <c r="C10556" s="2" t="s">
        <v>29</v>
      </c>
      <c r="D10556" s="2">
        <f t="shared" si="425"/>
        <v>444</v>
      </c>
      <c r="E10556" s="2">
        <v>442.01594299999999</v>
      </c>
      <c r="F10556" s="2">
        <f t="shared" si="427"/>
        <v>1105.1314142678345</v>
      </c>
      <c r="G10556" s="2">
        <f t="shared" si="428"/>
        <v>42536.756666657508</v>
      </c>
      <c r="H10556" s="2">
        <f t="shared" si="429"/>
        <v>150764.52999999776</v>
      </c>
      <c r="I10556" s="2">
        <f t="shared" si="430"/>
        <v>27242.653333333306</v>
      </c>
      <c r="J10556" s="2">
        <f t="shared" si="431"/>
        <v>11.413291593295504</v>
      </c>
      <c r="K10556">
        <v>150.10999999999999</v>
      </c>
      <c r="L10556" s="2">
        <v>135.83000000000001</v>
      </c>
      <c r="M10556" s="2">
        <v>17.5</v>
      </c>
      <c r="N10556">
        <f t="shared" si="424"/>
        <v>153.33000000000001</v>
      </c>
      <c r="O10556" s="2">
        <f t="shared" si="426"/>
        <v>67159.202261900558</v>
      </c>
      <c r="P10556" s="2" t="s">
        <v>30</v>
      </c>
    </row>
    <row r="10557" spans="1:16" x14ac:dyDescent="0.3">
      <c r="A10557" s="2" t="s">
        <v>5</v>
      </c>
      <c r="B10557" s="2" t="s">
        <v>0</v>
      </c>
      <c r="C10557" s="2" t="s">
        <v>29</v>
      </c>
      <c r="D10557" s="2">
        <f t="shared" si="425"/>
        <v>445</v>
      </c>
      <c r="E10557" s="2">
        <v>266.53294299999999</v>
      </c>
      <c r="F10557" s="2">
        <f t="shared" si="427"/>
        <v>1088.5953545941554</v>
      </c>
      <c r="G10557" s="2">
        <f t="shared" si="428"/>
        <v>42677.476666657509</v>
      </c>
      <c r="H10557" s="2">
        <f t="shared" si="429"/>
        <v>150893.79749999775</v>
      </c>
      <c r="I10557" s="2">
        <f t="shared" si="430"/>
        <v>27264.943333333307</v>
      </c>
      <c r="J10557" s="2">
        <f t="shared" si="431"/>
        <v>11.446969567227825</v>
      </c>
      <c r="K10557">
        <v>140.72</v>
      </c>
      <c r="L10557" s="2">
        <v>129.26750000000001</v>
      </c>
      <c r="M10557" s="2">
        <v>16.71</v>
      </c>
      <c r="N10557">
        <f t="shared" si="424"/>
        <v>145.97750000000002</v>
      </c>
      <c r="O10557" s="2">
        <f t="shared" si="426"/>
        <v>67305.179761900552</v>
      </c>
      <c r="P10557" s="2" t="s">
        <v>30</v>
      </c>
    </row>
    <row r="10558" spans="1:16" x14ac:dyDescent="0.3">
      <c r="A10558" s="2" t="s">
        <v>5</v>
      </c>
      <c r="B10558" s="2" t="s">
        <v>0</v>
      </c>
      <c r="C10558" s="2" t="s">
        <v>29</v>
      </c>
      <c r="D10558" s="2">
        <f t="shared" si="425"/>
        <v>446</v>
      </c>
      <c r="E10558" s="2">
        <v>168.44894300000001</v>
      </c>
      <c r="F10558" s="2">
        <f t="shared" si="427"/>
        <v>1130.388671759923</v>
      </c>
      <c r="G10558" s="2">
        <f t="shared" si="428"/>
        <v>42821.366666657508</v>
      </c>
      <c r="H10558" s="2">
        <f t="shared" si="429"/>
        <v>151021.08999999776</v>
      </c>
      <c r="I10558" s="2">
        <f t="shared" si="430"/>
        <v>27281.443333333307</v>
      </c>
      <c r="J10558" s="2">
        <f t="shared" si="431"/>
        <v>14.901475774238296</v>
      </c>
      <c r="K10558">
        <v>143.88999999999999</v>
      </c>
      <c r="L10558" s="2">
        <v>127.2925</v>
      </c>
      <c r="M10558" s="2">
        <v>22.29</v>
      </c>
      <c r="N10558">
        <f t="shared" si="424"/>
        <v>149.58250000000001</v>
      </c>
      <c r="O10558" s="2">
        <f t="shared" si="426"/>
        <v>67454.762261900556</v>
      </c>
      <c r="P10558" s="2" t="s">
        <v>30</v>
      </c>
    </row>
    <row r="10559" spans="1:16" x14ac:dyDescent="0.3">
      <c r="A10559" s="2" t="s">
        <v>5</v>
      </c>
      <c r="B10559" s="2" t="s">
        <v>0</v>
      </c>
      <c r="C10559" s="2" t="s">
        <v>29</v>
      </c>
      <c r="D10559" s="2">
        <f t="shared" si="425"/>
        <v>447</v>
      </c>
      <c r="E10559" s="2">
        <v>153.927943</v>
      </c>
      <c r="F10559" s="2">
        <f t="shared" si="427"/>
        <v>1044.8424097956522</v>
      </c>
      <c r="G10559" s="2">
        <f t="shared" si="428"/>
        <v>42949.576666657507</v>
      </c>
      <c r="H10559" s="2">
        <f t="shared" si="429"/>
        <v>151143.79749999775</v>
      </c>
      <c r="I10559" s="2">
        <f t="shared" si="430"/>
        <v>27299.608333333308</v>
      </c>
      <c r="J10559" s="2">
        <f t="shared" si="431"/>
        <v>11.85280965465223</v>
      </c>
      <c r="K10559">
        <v>128.20999999999998</v>
      </c>
      <c r="L10559" s="2">
        <v>122.7075</v>
      </c>
      <c r="M10559" s="2">
        <v>16.5</v>
      </c>
      <c r="N10559">
        <f t="shared" si="424"/>
        <v>139.20749999999998</v>
      </c>
      <c r="O10559" s="2">
        <f t="shared" si="426"/>
        <v>67593.96976190056</v>
      </c>
      <c r="P10559" s="2" t="s">
        <v>30</v>
      </c>
    </row>
    <row r="10560" spans="1:16" x14ac:dyDescent="0.3">
      <c r="A10560" s="2" t="s">
        <v>5</v>
      </c>
      <c r="B10560" s="2" t="s">
        <v>0</v>
      </c>
      <c r="C10560" s="2" t="s">
        <v>29</v>
      </c>
      <c r="D10560" s="2">
        <f t="shared" si="425"/>
        <v>448</v>
      </c>
      <c r="E10560" s="2">
        <v>162.24694299999999</v>
      </c>
      <c r="F10560" s="2">
        <f t="shared" si="427"/>
        <v>1067.8095238095239</v>
      </c>
      <c r="G10560" s="2">
        <f t="shared" si="428"/>
        <v>43089.726666657509</v>
      </c>
      <c r="H10560" s="2">
        <f t="shared" si="429"/>
        <v>151275.04749999775</v>
      </c>
      <c r="I10560" s="2">
        <f t="shared" si="430"/>
        <v>27323.108333333308</v>
      </c>
      <c r="J10560" s="2">
        <f t="shared" si="431"/>
        <v>12.157413914265636</v>
      </c>
      <c r="K10560">
        <v>140.15</v>
      </c>
      <c r="L10560" s="2">
        <v>131.25</v>
      </c>
      <c r="M10560" s="2">
        <v>18.164999999999999</v>
      </c>
      <c r="N10560">
        <f t="shared" si="424"/>
        <v>149.41499999999999</v>
      </c>
      <c r="O10560" s="2">
        <f t="shared" si="426"/>
        <v>67743.384761900554</v>
      </c>
      <c r="P10560" s="2" t="s">
        <v>30</v>
      </c>
    </row>
    <row r="10561" spans="1:16" x14ac:dyDescent="0.3">
      <c r="A10561" s="2" t="s">
        <v>5</v>
      </c>
      <c r="B10561" s="2" t="s">
        <v>0</v>
      </c>
      <c r="C10561" s="2" t="s">
        <v>29</v>
      </c>
      <c r="D10561" s="2">
        <f t="shared" si="425"/>
        <v>449</v>
      </c>
      <c r="E10561" s="2">
        <v>160.14394300000001</v>
      </c>
      <c r="F10561" s="2">
        <f t="shared" si="427"/>
        <v>276.91313296252827</v>
      </c>
      <c r="G10561" s="2">
        <f t="shared" si="428"/>
        <v>43130.426666657506</v>
      </c>
      <c r="H10561" s="2">
        <f t="shared" si="429"/>
        <v>151422.02499999775</v>
      </c>
      <c r="I10561" s="2">
        <f t="shared" si="430"/>
        <v>27349.398333333309</v>
      </c>
      <c r="J10561" s="2">
        <f t="shared" si="431"/>
        <v>13.78481031221129</v>
      </c>
      <c r="K10561">
        <v>40.700000000000003</v>
      </c>
      <c r="L10561" s="2">
        <v>146.97749999999999</v>
      </c>
      <c r="M10561" s="2">
        <v>23.5</v>
      </c>
      <c r="N10561">
        <f t="shared" si="424"/>
        <v>170.47749999999999</v>
      </c>
      <c r="O10561" s="2">
        <f t="shared" si="426"/>
        <v>67913.862261900547</v>
      </c>
      <c r="P10561" s="2" t="s">
        <v>30</v>
      </c>
    </row>
    <row r="10562" spans="1:16" x14ac:dyDescent="0.3">
      <c r="A10562" s="2" t="s">
        <v>5</v>
      </c>
      <c r="B10562" s="2" t="s">
        <v>0</v>
      </c>
      <c r="C10562" s="2" t="s">
        <v>29</v>
      </c>
      <c r="D10562" s="2">
        <f t="shared" si="425"/>
        <v>450</v>
      </c>
      <c r="E10562" s="2">
        <v>154.291943</v>
      </c>
      <c r="F10562" s="2">
        <f t="shared" si="427"/>
        <v>0</v>
      </c>
      <c r="G10562" s="2">
        <f t="shared" si="428"/>
        <v>43130.426666657506</v>
      </c>
      <c r="H10562" s="2">
        <f t="shared" si="429"/>
        <v>151587.22749999777</v>
      </c>
      <c r="I10562" s="2">
        <f t="shared" si="430"/>
        <v>27378.108333333308</v>
      </c>
      <c r="J10562" s="2">
        <f t="shared" si="431"/>
        <v>13.728997219212241</v>
      </c>
      <c r="K10562">
        <v>0</v>
      </c>
      <c r="L10562" s="2">
        <v>165.20249999999999</v>
      </c>
      <c r="M10562" s="2">
        <v>26.29</v>
      </c>
      <c r="N10562">
        <f t="shared" si="424"/>
        <v>191.49249999999998</v>
      </c>
      <c r="O10562" s="2">
        <f t="shared" si="426"/>
        <v>68105.35476190054</v>
      </c>
      <c r="P10562" s="2" t="s">
        <v>30</v>
      </c>
    </row>
    <row r="10563" spans="1:16" x14ac:dyDescent="0.3">
      <c r="A10563" s="2" t="s">
        <v>5</v>
      </c>
      <c r="B10563" s="2" t="s">
        <v>0</v>
      </c>
      <c r="C10563" s="2" t="s">
        <v>29</v>
      </c>
      <c r="D10563" s="2">
        <f t="shared" si="425"/>
        <v>451</v>
      </c>
      <c r="E10563" s="2">
        <v>160.40194299999999</v>
      </c>
      <c r="F10563" s="2">
        <f t="shared" si="427"/>
        <v>0</v>
      </c>
      <c r="G10563" s="2">
        <f t="shared" si="428"/>
        <v>43130.426666657506</v>
      </c>
      <c r="H10563" s="2">
        <f t="shared" si="429"/>
        <v>151750.24499999775</v>
      </c>
      <c r="I10563" s="2">
        <f t="shared" si="430"/>
        <v>27409.318333333307</v>
      </c>
      <c r="J10563" s="2">
        <f t="shared" si="431"/>
        <v>14.974377697513397</v>
      </c>
      <c r="K10563">
        <v>0</v>
      </c>
      <c r="L10563" s="2">
        <v>163.01750000000001</v>
      </c>
      <c r="M10563" s="2">
        <v>28.71</v>
      </c>
      <c r="N10563">
        <f t="shared" si="424"/>
        <v>191.72750000000002</v>
      </c>
      <c r="O10563" s="2">
        <f t="shared" si="426"/>
        <v>68297.082261900534</v>
      </c>
      <c r="P10563" s="2" t="s">
        <v>30</v>
      </c>
    </row>
    <row r="10564" spans="1:16" x14ac:dyDescent="0.3">
      <c r="A10564" s="2" t="s">
        <v>5</v>
      </c>
      <c r="B10564" s="2" t="s">
        <v>0</v>
      </c>
      <c r="C10564" s="2" t="s">
        <v>29</v>
      </c>
      <c r="D10564" s="2">
        <f t="shared" si="425"/>
        <v>452</v>
      </c>
      <c r="E10564" s="2">
        <v>164.23594299999999</v>
      </c>
      <c r="F10564" s="2">
        <f t="shared" si="427"/>
        <v>151.81818181818181</v>
      </c>
      <c r="G10564" s="2">
        <f t="shared" si="428"/>
        <v>43155.476666657509</v>
      </c>
      <c r="H10564" s="2">
        <f t="shared" si="429"/>
        <v>151915.24499999775</v>
      </c>
      <c r="I10564" s="2">
        <f t="shared" si="430"/>
        <v>27441.613333333305</v>
      </c>
      <c r="J10564" s="2">
        <f t="shared" si="431"/>
        <v>15.906426787625502</v>
      </c>
      <c r="K10564">
        <v>25.05</v>
      </c>
      <c r="L10564" s="2">
        <v>165</v>
      </c>
      <c r="M10564" s="2">
        <v>31.21</v>
      </c>
      <c r="N10564">
        <f t="shared" si="424"/>
        <v>196.21</v>
      </c>
      <c r="O10564" s="2">
        <f t="shared" si="426"/>
        <v>68493.29226190054</v>
      </c>
      <c r="P10564" s="2" t="s">
        <v>30</v>
      </c>
    </row>
    <row r="10565" spans="1:16" x14ac:dyDescent="0.3">
      <c r="A10565" s="2" t="s">
        <v>5</v>
      </c>
      <c r="B10565" s="2" t="s">
        <v>0</v>
      </c>
      <c r="C10565" s="2" t="s">
        <v>29</v>
      </c>
      <c r="D10565" s="2">
        <f t="shared" si="425"/>
        <v>453</v>
      </c>
      <c r="E10565" s="2">
        <v>155.855943</v>
      </c>
      <c r="F10565" s="2">
        <f t="shared" si="427"/>
        <v>322.90393546810071</v>
      </c>
      <c r="G10565" s="2">
        <f t="shared" si="428"/>
        <v>43208.316666657505</v>
      </c>
      <c r="H10565" s="2">
        <f t="shared" si="429"/>
        <v>152078.88499999777</v>
      </c>
      <c r="I10565" s="2">
        <f t="shared" si="430"/>
        <v>27477.613333333305</v>
      </c>
      <c r="J10565" s="2">
        <f t="shared" si="431"/>
        <v>16.482506953836733</v>
      </c>
      <c r="K10565">
        <v>52.839999999999996</v>
      </c>
      <c r="L10565" s="2">
        <v>163.63999999999999</v>
      </c>
      <c r="M10565" s="2">
        <v>32.295000000000002</v>
      </c>
      <c r="N10565">
        <f t="shared" si="424"/>
        <v>195.935</v>
      </c>
      <c r="O10565" s="2">
        <f t="shared" si="426"/>
        <v>68689.227261900538</v>
      </c>
      <c r="P10565" s="2" t="s">
        <v>30</v>
      </c>
    </row>
    <row r="10566" spans="1:16" x14ac:dyDescent="0.3">
      <c r="A10566" s="2" t="s">
        <v>5</v>
      </c>
      <c r="B10566" s="2" t="s">
        <v>0</v>
      </c>
      <c r="C10566" s="2" t="s">
        <v>29</v>
      </c>
      <c r="D10566" s="2">
        <f t="shared" si="425"/>
        <v>454</v>
      </c>
      <c r="E10566" s="2">
        <v>161.13294300000001</v>
      </c>
      <c r="F10566" s="2">
        <f t="shared" si="427"/>
        <v>576.9503155442942</v>
      </c>
      <c r="G10566" s="2">
        <f t="shared" si="428"/>
        <v>43299.966666657507</v>
      </c>
      <c r="H10566" s="2">
        <f t="shared" si="429"/>
        <v>152237.73749999778</v>
      </c>
      <c r="I10566" s="2">
        <f t="shared" si="430"/>
        <v>27513.198333333305</v>
      </c>
      <c r="J10566" s="2">
        <f t="shared" si="431"/>
        <v>18.475513529464596</v>
      </c>
      <c r="K10566">
        <v>91.649999999999991</v>
      </c>
      <c r="L10566" s="2">
        <v>158.85249999999999</v>
      </c>
      <c r="M10566" s="2">
        <v>36</v>
      </c>
      <c r="N10566">
        <f t="shared" si="424"/>
        <v>194.85249999999999</v>
      </c>
      <c r="O10566" s="2">
        <f t="shared" si="426"/>
        <v>68884.079761900532</v>
      </c>
      <c r="P10566" s="2" t="s">
        <v>30</v>
      </c>
    </row>
    <row r="10567" spans="1:16" x14ac:dyDescent="0.3">
      <c r="A10567" s="2" t="s">
        <v>5</v>
      </c>
      <c r="B10567" s="2" t="s">
        <v>0</v>
      </c>
      <c r="C10567" s="2" t="s">
        <v>29</v>
      </c>
      <c r="D10567" s="2">
        <f t="shared" si="425"/>
        <v>455</v>
      </c>
      <c r="E10567" s="2">
        <v>176.076943</v>
      </c>
      <c r="F10567" s="2">
        <f t="shared" si="427"/>
        <v>24.178168536057147</v>
      </c>
      <c r="G10567" s="2">
        <f t="shared" si="428"/>
        <v>43303.706666657505</v>
      </c>
      <c r="H10567" s="2">
        <f t="shared" si="429"/>
        <v>152392.42249999777</v>
      </c>
      <c r="I10567" s="2">
        <f t="shared" si="430"/>
        <v>27555.908333333304</v>
      </c>
      <c r="J10567" s="2">
        <f t="shared" si="431"/>
        <v>18.702370315866926</v>
      </c>
      <c r="K10567">
        <v>3.7399999999999998</v>
      </c>
      <c r="L10567" s="2">
        <v>154.685</v>
      </c>
      <c r="M10567" s="2">
        <v>35.585000000000001</v>
      </c>
      <c r="N10567">
        <f t="shared" si="424"/>
        <v>190.27</v>
      </c>
      <c r="O10567" s="2">
        <f t="shared" si="426"/>
        <v>69074.349761900536</v>
      </c>
      <c r="P10567" s="2" t="s">
        <v>30</v>
      </c>
    </row>
    <row r="10568" spans="1:16" x14ac:dyDescent="0.3">
      <c r="A10568" s="2" t="s">
        <v>5</v>
      </c>
      <c r="B10568" s="2" t="s">
        <v>0</v>
      </c>
      <c r="C10568" s="2" t="s">
        <v>29</v>
      </c>
      <c r="D10568" s="2">
        <f t="shared" si="425"/>
        <v>456</v>
      </c>
      <c r="E10568" s="2">
        <v>159.09894299999999</v>
      </c>
      <c r="F10568" s="2">
        <f t="shared" si="427"/>
        <v>530.08445596679019</v>
      </c>
      <c r="G10568" s="2">
        <f t="shared" si="428"/>
        <v>43387.026666657504</v>
      </c>
      <c r="H10568" s="2">
        <f t="shared" si="429"/>
        <v>152549.60499999777</v>
      </c>
      <c r="I10568" s="2">
        <f t="shared" si="430"/>
        <v>27602.118333333303</v>
      </c>
      <c r="J10568" s="2">
        <f t="shared" si="431"/>
        <v>21.366484485410908</v>
      </c>
      <c r="K10568">
        <v>83.320000000000007</v>
      </c>
      <c r="L10568" s="2">
        <v>157.1825</v>
      </c>
      <c r="M10568" s="2">
        <v>42.71</v>
      </c>
      <c r="N10568">
        <f t="shared" si="424"/>
        <v>199.89250000000001</v>
      </c>
      <c r="O10568" s="2">
        <f t="shared" si="426"/>
        <v>69274.242261900537</v>
      </c>
      <c r="P10568" s="2" t="s">
        <v>30</v>
      </c>
    </row>
    <row r="10569" spans="1:16" x14ac:dyDescent="0.3">
      <c r="A10569" s="2" t="s">
        <v>5</v>
      </c>
      <c r="B10569" s="2" t="s">
        <v>0</v>
      </c>
      <c r="C10569" s="2" t="s">
        <v>29</v>
      </c>
      <c r="D10569" s="2">
        <f t="shared" si="425"/>
        <v>457</v>
      </c>
      <c r="E10569" s="2">
        <v>165.142943</v>
      </c>
      <c r="F10569" s="2">
        <f t="shared" si="427"/>
        <v>633.80734830448489</v>
      </c>
      <c r="G10569" s="2">
        <f t="shared" si="428"/>
        <v>43485.526666657504</v>
      </c>
      <c r="H10569" s="2">
        <f t="shared" si="429"/>
        <v>152705.01499999777</v>
      </c>
      <c r="I10569" s="2">
        <f t="shared" si="430"/>
        <v>27649.618333333303</v>
      </c>
      <c r="J10569" s="2">
        <f t="shared" si="431"/>
        <v>22.919353238765996</v>
      </c>
      <c r="K10569">
        <v>98.5</v>
      </c>
      <c r="L10569" s="2">
        <v>155.41</v>
      </c>
      <c r="M10569" s="2">
        <v>46.21</v>
      </c>
      <c r="N10569">
        <f t="shared" si="424"/>
        <v>201.62</v>
      </c>
      <c r="O10569" s="2">
        <f t="shared" si="426"/>
        <v>69475.862261900533</v>
      </c>
      <c r="P10569" s="2" t="s">
        <v>30</v>
      </c>
    </row>
    <row r="10570" spans="1:16" x14ac:dyDescent="0.3">
      <c r="A10570" s="2" t="s">
        <v>5</v>
      </c>
      <c r="B10570" s="2" t="s">
        <v>0</v>
      </c>
      <c r="C10570" s="2" t="s">
        <v>29</v>
      </c>
      <c r="D10570" s="2">
        <f t="shared" si="425"/>
        <v>458</v>
      </c>
      <c r="E10570" s="2">
        <v>160.802943</v>
      </c>
      <c r="F10570" s="2">
        <f t="shared" si="427"/>
        <v>643.49412241588971</v>
      </c>
      <c r="G10570" s="2">
        <f t="shared" si="428"/>
        <v>43580.776666657504</v>
      </c>
      <c r="H10570" s="2">
        <f t="shared" si="429"/>
        <v>152853.03499999776</v>
      </c>
      <c r="I10570" s="2">
        <f t="shared" si="430"/>
        <v>27699.038333333301</v>
      </c>
      <c r="J10570" s="2">
        <f t="shared" si="431"/>
        <v>24.294189852700491</v>
      </c>
      <c r="K10570">
        <v>95.25</v>
      </c>
      <c r="L10570" s="2">
        <v>148.02000000000001</v>
      </c>
      <c r="M10570" s="2">
        <v>47.5</v>
      </c>
      <c r="N10570">
        <f t="shared" si="424"/>
        <v>195.52</v>
      </c>
      <c r="O10570" s="2">
        <f t="shared" si="426"/>
        <v>69671.382261900537</v>
      </c>
      <c r="P10570" s="2" t="s">
        <v>30</v>
      </c>
    </row>
    <row r="10571" spans="1:16" x14ac:dyDescent="0.3">
      <c r="A10571" s="2" t="s">
        <v>5</v>
      </c>
      <c r="B10571" s="2" t="s">
        <v>0</v>
      </c>
      <c r="C10571" s="2" t="s">
        <v>29</v>
      </c>
      <c r="D10571" s="2">
        <f t="shared" si="425"/>
        <v>459</v>
      </c>
      <c r="E10571" s="2">
        <v>229.06094300000001</v>
      </c>
      <c r="F10571" s="2">
        <f t="shared" si="427"/>
        <v>804.29729869324933</v>
      </c>
      <c r="G10571" s="2">
        <f t="shared" si="428"/>
        <v>43697.566666657505</v>
      </c>
      <c r="H10571" s="2">
        <f t="shared" si="429"/>
        <v>152998.24249999775</v>
      </c>
      <c r="I10571" s="2">
        <f t="shared" si="430"/>
        <v>27750.038333333301</v>
      </c>
      <c r="J10571" s="2">
        <f t="shared" si="431"/>
        <v>25.392095156131582</v>
      </c>
      <c r="K10571">
        <v>116.79</v>
      </c>
      <c r="L10571" s="2">
        <v>145.20750000000001</v>
      </c>
      <c r="M10571" s="2">
        <v>49.42</v>
      </c>
      <c r="N10571">
        <f t="shared" si="424"/>
        <v>194.6275</v>
      </c>
      <c r="O10571" s="2">
        <f t="shared" si="426"/>
        <v>69866.009761900539</v>
      </c>
      <c r="P10571" s="2" t="s">
        <v>30</v>
      </c>
    </row>
    <row r="10572" spans="1:16" x14ac:dyDescent="0.3">
      <c r="A10572" s="2" t="s">
        <v>5</v>
      </c>
      <c r="B10572" s="2" t="s">
        <v>0</v>
      </c>
      <c r="C10572" s="2" t="s">
        <v>29</v>
      </c>
      <c r="D10572" s="2">
        <f t="shared" si="425"/>
        <v>460</v>
      </c>
      <c r="E10572" s="2">
        <v>154.333943</v>
      </c>
      <c r="F10572" s="2">
        <f t="shared" si="427"/>
        <v>119.96789906869974</v>
      </c>
      <c r="G10572" s="2">
        <f t="shared" si="428"/>
        <v>43713.636666657505</v>
      </c>
      <c r="H10572" s="2">
        <f t="shared" si="429"/>
        <v>153132.19499999777</v>
      </c>
      <c r="I10572" s="2">
        <f t="shared" si="430"/>
        <v>27796.038333333301</v>
      </c>
      <c r="J10572" s="2">
        <f t="shared" si="431"/>
        <v>27.574647544639841</v>
      </c>
      <c r="K10572">
        <v>16.07</v>
      </c>
      <c r="L10572" s="2">
        <v>133.95249999999999</v>
      </c>
      <c r="M10572" s="2">
        <v>51</v>
      </c>
      <c r="N10572">
        <f t="shared" si="424"/>
        <v>184.95249999999999</v>
      </c>
      <c r="O10572" s="2">
        <f t="shared" si="426"/>
        <v>70050.962261900539</v>
      </c>
      <c r="P10572" s="2" t="s">
        <v>30</v>
      </c>
    </row>
    <row r="10573" spans="1:16" x14ac:dyDescent="0.3">
      <c r="A10573" s="2" t="s">
        <v>5</v>
      </c>
      <c r="B10573" s="2" t="s">
        <v>0</v>
      </c>
      <c r="C10573" s="2" t="s">
        <v>29</v>
      </c>
      <c r="D10573" s="2">
        <f t="shared" si="425"/>
        <v>461</v>
      </c>
      <c r="E10573" s="2">
        <v>155.03194300000001</v>
      </c>
      <c r="F10573" s="2">
        <f t="shared" si="427"/>
        <v>48.972928853217248</v>
      </c>
      <c r="G10573" s="2">
        <f t="shared" si="428"/>
        <v>43719.936666657508</v>
      </c>
      <c r="H10573" s="2">
        <f t="shared" si="429"/>
        <v>153260.83749999775</v>
      </c>
      <c r="I10573" s="2">
        <f t="shared" si="430"/>
        <v>27853.538333333301</v>
      </c>
      <c r="J10573" s="2">
        <f t="shared" si="431"/>
        <v>26.339522166711994</v>
      </c>
      <c r="K10573">
        <v>6.3</v>
      </c>
      <c r="L10573" s="2">
        <v>128.64250000000001</v>
      </c>
      <c r="M10573" s="2">
        <v>46</v>
      </c>
      <c r="N10573">
        <f t="shared" si="424"/>
        <v>174.64250000000001</v>
      </c>
      <c r="O10573" s="2">
        <f t="shared" si="426"/>
        <v>70225.60476190054</v>
      </c>
      <c r="P10573" s="2" t="s">
        <v>30</v>
      </c>
    </row>
    <row r="10574" spans="1:16" x14ac:dyDescent="0.3">
      <c r="A10574" s="2" t="s">
        <v>5</v>
      </c>
      <c r="B10574" s="2" t="s">
        <v>0</v>
      </c>
      <c r="C10574" s="2" t="s">
        <v>29</v>
      </c>
      <c r="D10574" s="2">
        <f t="shared" si="425"/>
        <v>462</v>
      </c>
      <c r="E10574" s="2">
        <v>165.48594299999999</v>
      </c>
      <c r="F10574" s="2">
        <f t="shared" si="427"/>
        <v>0</v>
      </c>
      <c r="G10574" s="2">
        <f t="shared" si="428"/>
        <v>43719.936666657508</v>
      </c>
      <c r="H10574" s="2">
        <f t="shared" si="429"/>
        <v>153386.45749999775</v>
      </c>
      <c r="I10574" s="2">
        <f t="shared" si="430"/>
        <v>27912.538333333301</v>
      </c>
      <c r="J10574" s="2">
        <f t="shared" si="431"/>
        <v>31.400174748798605</v>
      </c>
      <c r="K10574">
        <v>0</v>
      </c>
      <c r="L10574" s="2">
        <v>125.62</v>
      </c>
      <c r="M10574" s="2">
        <v>57.5</v>
      </c>
      <c r="N10574">
        <f t="shared" si="424"/>
        <v>183.12</v>
      </c>
      <c r="O10574" s="2">
        <f t="shared" si="426"/>
        <v>70408.724761900536</v>
      </c>
      <c r="P10574" s="2" t="s">
        <v>30</v>
      </c>
    </row>
    <row r="10575" spans="1:16" x14ac:dyDescent="0.3">
      <c r="A10575" s="2" t="s">
        <v>5</v>
      </c>
      <c r="B10575" s="2" t="s">
        <v>0</v>
      </c>
      <c r="C10575" s="2" t="s">
        <v>29</v>
      </c>
      <c r="D10575" s="2">
        <f t="shared" si="425"/>
        <v>463</v>
      </c>
      <c r="E10575" s="2">
        <v>151.23594299999999</v>
      </c>
      <c r="F10575" s="2">
        <f t="shared" si="427"/>
        <v>0</v>
      </c>
      <c r="G10575" s="2">
        <f t="shared" si="428"/>
        <v>43719.936666657508</v>
      </c>
      <c r="H10575" s="2">
        <f t="shared" si="429"/>
        <v>153507.70499999775</v>
      </c>
      <c r="I10575" s="2">
        <f t="shared" si="430"/>
        <v>27982.538333333301</v>
      </c>
      <c r="J10575" s="2">
        <f t="shared" si="431"/>
        <v>32.732770218727026</v>
      </c>
      <c r="K10575">
        <v>0</v>
      </c>
      <c r="L10575" s="2">
        <v>121.2475</v>
      </c>
      <c r="M10575" s="2">
        <v>59</v>
      </c>
      <c r="N10575">
        <f t="shared" si="424"/>
        <v>180.2475</v>
      </c>
      <c r="O10575" s="2">
        <f t="shared" si="426"/>
        <v>70588.972261900533</v>
      </c>
      <c r="P10575" s="2" t="s">
        <v>30</v>
      </c>
    </row>
    <row r="10576" spans="1:16" x14ac:dyDescent="0.3">
      <c r="A10576" s="2" t="s">
        <v>5</v>
      </c>
      <c r="B10576" s="2" t="s">
        <v>0</v>
      </c>
      <c r="C10576" s="2" t="s">
        <v>29</v>
      </c>
      <c r="D10576" s="2">
        <f t="shared" si="425"/>
        <v>464</v>
      </c>
      <c r="E10576" s="2">
        <v>154.005943</v>
      </c>
      <c r="F10576" s="2">
        <f t="shared" si="427"/>
        <v>176.94694896891122</v>
      </c>
      <c r="G10576" s="2">
        <f t="shared" si="428"/>
        <v>43744.026666657504</v>
      </c>
      <c r="H10576" s="2">
        <f t="shared" si="429"/>
        <v>153643.84749999773</v>
      </c>
      <c r="I10576" s="2">
        <f t="shared" si="430"/>
        <v>28050.038333333301</v>
      </c>
      <c r="J10576" s="2">
        <f t="shared" si="431"/>
        <v>33.957092787756039</v>
      </c>
      <c r="K10576">
        <v>24.09</v>
      </c>
      <c r="L10576" s="2">
        <v>136.14250000000001</v>
      </c>
      <c r="M10576" s="2">
        <v>70</v>
      </c>
      <c r="N10576">
        <f t="shared" ref="N10576:N10639" si="432">L10576+M10576</f>
        <v>206.14250000000001</v>
      </c>
      <c r="O10576" s="2">
        <f t="shared" si="426"/>
        <v>70795.114761900535</v>
      </c>
      <c r="P10576" s="2" t="s">
        <v>30</v>
      </c>
    </row>
    <row r="10577" spans="1:16" x14ac:dyDescent="0.3">
      <c r="A10577" s="2" t="s">
        <v>5</v>
      </c>
      <c r="B10577" s="2" t="s">
        <v>0</v>
      </c>
      <c r="C10577" s="2" t="s">
        <v>29</v>
      </c>
      <c r="D10577" s="2">
        <f t="shared" si="425"/>
        <v>465</v>
      </c>
      <c r="E10577" s="2">
        <v>162.605943</v>
      </c>
      <c r="F10577" s="2">
        <f t="shared" si="427"/>
        <v>232.77435350022378</v>
      </c>
      <c r="G10577" s="2">
        <f t="shared" si="428"/>
        <v>43777.826666657507</v>
      </c>
      <c r="H10577" s="2">
        <f t="shared" si="429"/>
        <v>153789.05249999772</v>
      </c>
      <c r="I10577" s="2">
        <f t="shared" si="430"/>
        <v>28115.828333333302</v>
      </c>
      <c r="J10577" s="2">
        <f t="shared" si="431"/>
        <v>31.734091817305654</v>
      </c>
      <c r="K10577">
        <v>33.799999999999997</v>
      </c>
      <c r="L10577" s="2">
        <v>145.20500000000001</v>
      </c>
      <c r="M10577" s="2">
        <v>67.5</v>
      </c>
      <c r="N10577">
        <f t="shared" si="432"/>
        <v>212.70500000000001</v>
      </c>
      <c r="O10577" s="2">
        <f t="shared" si="426"/>
        <v>71007.819761900537</v>
      </c>
      <c r="P10577" s="2" t="s">
        <v>30</v>
      </c>
    </row>
    <row r="10578" spans="1:16" x14ac:dyDescent="0.3">
      <c r="A10578" s="2" t="s">
        <v>5</v>
      </c>
      <c r="B10578" s="2" t="s">
        <v>0</v>
      </c>
      <c r="C10578" s="2" t="s">
        <v>29</v>
      </c>
      <c r="D10578" s="2">
        <f t="shared" si="425"/>
        <v>466</v>
      </c>
      <c r="E10578" s="2">
        <v>421.78794299999998</v>
      </c>
      <c r="F10578" s="2">
        <f t="shared" si="427"/>
        <v>506.01164756716145</v>
      </c>
      <c r="G10578" s="2">
        <f t="shared" si="428"/>
        <v>43831.69666665751</v>
      </c>
      <c r="H10578" s="2">
        <f t="shared" si="429"/>
        <v>153895.51249999771</v>
      </c>
      <c r="I10578" s="2">
        <f t="shared" si="430"/>
        <v>28179.328333333302</v>
      </c>
      <c r="J10578" s="2">
        <f t="shared" si="431"/>
        <v>38.194484760522499</v>
      </c>
      <c r="K10578">
        <v>53.870000000000005</v>
      </c>
      <c r="L10578" s="2">
        <v>106.46</v>
      </c>
      <c r="M10578" s="2">
        <v>65.790000000000006</v>
      </c>
      <c r="N10578">
        <f t="shared" si="432"/>
        <v>172.25</v>
      </c>
      <c r="O10578" s="2">
        <f t="shared" si="426"/>
        <v>71180.069761900537</v>
      </c>
      <c r="P10578" s="2" t="s">
        <v>30</v>
      </c>
    </row>
    <row r="10579" spans="1:16" x14ac:dyDescent="0.3">
      <c r="A10579" s="2" t="s">
        <v>5</v>
      </c>
      <c r="B10579" s="2" t="s">
        <v>0</v>
      </c>
      <c r="C10579" s="2" t="s">
        <v>29</v>
      </c>
      <c r="D10579" s="2">
        <f t="shared" si="425"/>
        <v>467</v>
      </c>
      <c r="E10579" s="2">
        <v>1001.927943</v>
      </c>
      <c r="F10579" s="2">
        <f t="shared" si="427"/>
        <v>336.88505023762497</v>
      </c>
      <c r="G10579" s="2">
        <f t="shared" si="428"/>
        <v>43870.506666657508</v>
      </c>
      <c r="H10579" s="2">
        <f t="shared" si="429"/>
        <v>154010.71499999773</v>
      </c>
      <c r="I10579" s="2">
        <f t="shared" si="430"/>
        <v>28240.328333333302</v>
      </c>
      <c r="J10579" s="2">
        <f t="shared" si="431"/>
        <v>35.533918104111585</v>
      </c>
      <c r="K10579">
        <v>38.809999999999995</v>
      </c>
      <c r="L10579" s="2">
        <v>115.2025</v>
      </c>
      <c r="M10579" s="2">
        <v>63.5</v>
      </c>
      <c r="N10579">
        <f t="shared" si="432"/>
        <v>178.70249999999999</v>
      </c>
      <c r="O10579" s="2">
        <f t="shared" si="426"/>
        <v>71358.772261900536</v>
      </c>
      <c r="P10579" s="2" t="s">
        <v>30</v>
      </c>
    </row>
    <row r="10580" spans="1:16" x14ac:dyDescent="0.3">
      <c r="A10580" s="2" t="s">
        <v>5</v>
      </c>
      <c r="B10580" s="2" t="s">
        <v>0</v>
      </c>
      <c r="C10580" s="2" t="s">
        <v>29</v>
      </c>
      <c r="D10580" s="2">
        <f t="shared" si="425"/>
        <v>468</v>
      </c>
      <c r="E10580" s="2">
        <v>1062.2189430000001</v>
      </c>
      <c r="F10580" s="2">
        <f t="shared" si="427"/>
        <v>706.77343553943388</v>
      </c>
      <c r="G10580" s="2">
        <f t="shared" si="428"/>
        <v>43947.956666657505</v>
      </c>
      <c r="H10580" s="2">
        <f t="shared" si="429"/>
        <v>154120.29749999772</v>
      </c>
      <c r="I10580" s="2">
        <f t="shared" si="430"/>
        <v>28657.703333329253</v>
      </c>
      <c r="J10580" s="2">
        <f t="shared" si="431"/>
        <v>35.759822959565021</v>
      </c>
      <c r="K10580">
        <v>77.45</v>
      </c>
      <c r="L10580" s="2">
        <v>109.5825</v>
      </c>
      <c r="M10580" s="2">
        <v>61</v>
      </c>
      <c r="N10580">
        <f t="shared" si="432"/>
        <v>170.58249999999998</v>
      </c>
      <c r="O10580" s="2">
        <f t="shared" si="426"/>
        <v>71529.35476190054</v>
      </c>
      <c r="P10580" s="2" t="s">
        <v>30</v>
      </c>
    </row>
    <row r="10581" spans="1:16" x14ac:dyDescent="0.3">
      <c r="A10581" s="2" t="s">
        <v>5</v>
      </c>
      <c r="B10581" s="2" t="s">
        <v>0</v>
      </c>
      <c r="C10581" s="2" t="s">
        <v>29</v>
      </c>
      <c r="D10581" s="2">
        <f t="shared" si="425"/>
        <v>469</v>
      </c>
      <c r="E10581" s="2">
        <v>1103.7679430000001</v>
      </c>
      <c r="F10581" s="2">
        <f t="shared" si="427"/>
        <v>1117.5979983319453</v>
      </c>
      <c r="G10581" s="2">
        <f t="shared" si="428"/>
        <v>44199.206666655067</v>
      </c>
      <c r="H10581" s="2">
        <f t="shared" si="429"/>
        <v>154345.10999999553</v>
      </c>
      <c r="I10581" s="2">
        <f t="shared" si="430"/>
        <v>29157.703333329253</v>
      </c>
      <c r="J10581" s="2">
        <f t="shared" si="431"/>
        <v>64.992700729927009</v>
      </c>
      <c r="K10581">
        <v>251.24999999756298</v>
      </c>
      <c r="L10581" s="2">
        <v>224.812499997819</v>
      </c>
      <c r="M10581" s="2">
        <v>417.37499999595099</v>
      </c>
      <c r="N10581">
        <f t="shared" si="432"/>
        <v>642.18749999376996</v>
      </c>
      <c r="O10581" s="2">
        <f t="shared" si="426"/>
        <v>72171.542261894312</v>
      </c>
      <c r="P10581" s="2" t="s">
        <v>30</v>
      </c>
    </row>
    <row r="10582" spans="1:16" x14ac:dyDescent="0.3">
      <c r="A10582" s="2" t="s">
        <v>5</v>
      </c>
      <c r="B10582" s="2" t="s">
        <v>0</v>
      </c>
      <c r="C10582" s="2" t="s">
        <v>29</v>
      </c>
      <c r="D10582" s="2">
        <f t="shared" si="425"/>
        <v>470</v>
      </c>
      <c r="E10582" s="2">
        <v>1140.2649429999999</v>
      </c>
      <c r="F10582" s="2">
        <f t="shared" si="427"/>
        <v>1031.5091210613598</v>
      </c>
      <c r="G10582" s="2">
        <f t="shared" si="428"/>
        <v>44510.206666655067</v>
      </c>
      <c r="H10582" s="2">
        <f t="shared" si="429"/>
        <v>154646.60999999553</v>
      </c>
      <c r="I10582" s="2">
        <f t="shared" si="430"/>
        <v>29692.203333329253</v>
      </c>
      <c r="J10582" s="2">
        <f t="shared" si="431"/>
        <v>62.383031815346222</v>
      </c>
      <c r="K10582">
        <v>311</v>
      </c>
      <c r="L10582" s="2">
        <v>301.5</v>
      </c>
      <c r="M10582" s="2">
        <v>500</v>
      </c>
      <c r="N10582">
        <f t="shared" si="432"/>
        <v>801.5</v>
      </c>
      <c r="O10582" s="2">
        <f t="shared" si="426"/>
        <v>72973.042261894312</v>
      </c>
      <c r="P10582" s="2" t="s">
        <v>30</v>
      </c>
    </row>
    <row r="10583" spans="1:16" x14ac:dyDescent="0.3">
      <c r="A10583" s="2" t="s">
        <v>5</v>
      </c>
      <c r="B10583" s="2" t="s">
        <v>0</v>
      </c>
      <c r="C10583" s="2" t="s">
        <v>29</v>
      </c>
      <c r="D10583" s="2">
        <f t="shared" si="425"/>
        <v>471</v>
      </c>
      <c r="E10583" s="2">
        <v>1173.7959430000001</v>
      </c>
      <c r="F10583" s="2">
        <f t="shared" si="427"/>
        <v>1043.9105219552609</v>
      </c>
      <c r="G10583" s="2">
        <f t="shared" si="428"/>
        <v>44825.206666655067</v>
      </c>
      <c r="H10583" s="2">
        <f t="shared" si="429"/>
        <v>154948.35999999553</v>
      </c>
      <c r="I10583" s="2">
        <f t="shared" si="430"/>
        <v>30170.203333329253</v>
      </c>
      <c r="J10583" s="2">
        <f t="shared" si="431"/>
        <v>63.916292974588941</v>
      </c>
      <c r="K10583">
        <v>315</v>
      </c>
      <c r="L10583" s="2">
        <v>301.75</v>
      </c>
      <c r="M10583" s="2">
        <v>534.5</v>
      </c>
      <c r="N10583">
        <f t="shared" si="432"/>
        <v>836.25</v>
      </c>
      <c r="O10583" s="2">
        <f t="shared" si="426"/>
        <v>73809.292261894312</v>
      </c>
      <c r="P10583" s="2" t="s">
        <v>30</v>
      </c>
    </row>
    <row r="10584" spans="1:16" x14ac:dyDescent="0.3">
      <c r="A10584" s="2" t="s">
        <v>5</v>
      </c>
      <c r="B10584" s="2" t="s">
        <v>0</v>
      </c>
      <c r="C10584" s="2" t="s">
        <v>29</v>
      </c>
      <c r="D10584" s="2">
        <f t="shared" si="425"/>
        <v>472</v>
      </c>
      <c r="E10584" s="2">
        <v>1205.547943</v>
      </c>
      <c r="F10584" s="2">
        <f t="shared" si="427"/>
        <v>1120.1353637901861</v>
      </c>
      <c r="G10584" s="2">
        <f t="shared" si="428"/>
        <v>45156.206666655067</v>
      </c>
      <c r="H10584" s="2">
        <f t="shared" si="429"/>
        <v>155243.85999999553</v>
      </c>
      <c r="I10584" s="2">
        <f t="shared" si="430"/>
        <v>30553.703333329253</v>
      </c>
      <c r="J10584" s="2">
        <f t="shared" si="431"/>
        <v>61.797026502908857</v>
      </c>
      <c r="K10584">
        <v>331</v>
      </c>
      <c r="L10584" s="2">
        <v>295.5</v>
      </c>
      <c r="M10584" s="2">
        <v>478</v>
      </c>
      <c r="N10584">
        <f t="shared" si="432"/>
        <v>773.5</v>
      </c>
      <c r="O10584" s="2">
        <f t="shared" si="426"/>
        <v>74582.792261894312</v>
      </c>
      <c r="P10584" s="2" t="s">
        <v>30</v>
      </c>
    </row>
    <row r="10585" spans="1:16" x14ac:dyDescent="0.3">
      <c r="A10585" s="2" t="s">
        <v>5</v>
      </c>
      <c r="B10585" s="2" t="s">
        <v>0</v>
      </c>
      <c r="C10585" s="2" t="s">
        <v>29</v>
      </c>
      <c r="D10585" s="2">
        <f t="shared" si="425"/>
        <v>473</v>
      </c>
      <c r="E10585" s="2">
        <v>1234.3129429999999</v>
      </c>
      <c r="F10585" s="2">
        <f t="shared" si="427"/>
        <v>1152.8998242530754</v>
      </c>
      <c r="G10585" s="2">
        <f t="shared" si="428"/>
        <v>45484.206666655067</v>
      </c>
      <c r="H10585" s="2">
        <f t="shared" si="429"/>
        <v>155528.35999999553</v>
      </c>
      <c r="I10585" s="2">
        <f t="shared" si="430"/>
        <v>30889.703333329253</v>
      </c>
      <c r="J10585" s="2">
        <f t="shared" si="431"/>
        <v>57.41017964071856</v>
      </c>
      <c r="K10585">
        <v>328</v>
      </c>
      <c r="L10585" s="2">
        <v>284.5</v>
      </c>
      <c r="M10585" s="2">
        <v>383.5</v>
      </c>
      <c r="N10585">
        <f t="shared" si="432"/>
        <v>668</v>
      </c>
      <c r="O10585" s="2">
        <f t="shared" si="426"/>
        <v>75250.792261894312</v>
      </c>
      <c r="P10585" s="2" t="s">
        <v>30</v>
      </c>
    </row>
    <row r="10586" spans="1:16" x14ac:dyDescent="0.3">
      <c r="A10586" s="2" t="s">
        <v>5</v>
      </c>
      <c r="B10586" s="2" t="s">
        <v>0</v>
      </c>
      <c r="C10586" s="2" t="s">
        <v>29</v>
      </c>
      <c r="D10586" s="2">
        <f t="shared" si="425"/>
        <v>474</v>
      </c>
      <c r="E10586" s="2">
        <v>1258.2009430000001</v>
      </c>
      <c r="F10586" s="2">
        <f t="shared" si="427"/>
        <v>924.64358452138492</v>
      </c>
      <c r="G10586" s="2">
        <f t="shared" si="428"/>
        <v>45711.206666655067</v>
      </c>
      <c r="H10586" s="2">
        <f t="shared" si="429"/>
        <v>155773.85999999553</v>
      </c>
      <c r="I10586" s="2">
        <f t="shared" si="430"/>
        <v>31243.703333329253</v>
      </c>
      <c r="J10586" s="2">
        <f t="shared" si="431"/>
        <v>57.781599312123824</v>
      </c>
      <c r="K10586">
        <v>227</v>
      </c>
      <c r="L10586" s="2">
        <v>245.5</v>
      </c>
      <c r="M10586" s="2">
        <v>336</v>
      </c>
      <c r="N10586">
        <f t="shared" si="432"/>
        <v>581.5</v>
      </c>
      <c r="O10586" s="2">
        <f t="shared" si="426"/>
        <v>75832.292261894312</v>
      </c>
      <c r="P10586" s="2" t="s">
        <v>30</v>
      </c>
    </row>
    <row r="10587" spans="1:16" x14ac:dyDescent="0.3">
      <c r="A10587" s="2" t="s">
        <v>5</v>
      </c>
      <c r="B10587" s="2" t="s">
        <v>0</v>
      </c>
      <c r="C10587" s="2" t="s">
        <v>29</v>
      </c>
      <c r="D10587" s="2">
        <f t="shared" si="425"/>
        <v>475</v>
      </c>
      <c r="E10587" s="2">
        <v>1279.7069429999999</v>
      </c>
      <c r="F10587" s="2">
        <f t="shared" si="427"/>
        <v>810.86323957322998</v>
      </c>
      <c r="G10587" s="2">
        <f t="shared" si="428"/>
        <v>45920.206666655067</v>
      </c>
      <c r="H10587" s="2">
        <f t="shared" si="429"/>
        <v>156031.60999999553</v>
      </c>
      <c r="I10587" s="2">
        <f t="shared" si="430"/>
        <v>31593.703333329253</v>
      </c>
      <c r="J10587" s="2">
        <f t="shared" si="431"/>
        <v>57.866775643645283</v>
      </c>
      <c r="K10587">
        <v>209</v>
      </c>
      <c r="L10587" s="2">
        <v>257.75</v>
      </c>
      <c r="M10587" s="2">
        <v>354</v>
      </c>
      <c r="N10587">
        <f t="shared" si="432"/>
        <v>611.75</v>
      </c>
      <c r="O10587" s="2">
        <f t="shared" si="426"/>
        <v>76444.042261894312</v>
      </c>
      <c r="P10587" s="2" t="s">
        <v>30</v>
      </c>
    </row>
    <row r="10588" spans="1:16" x14ac:dyDescent="0.3">
      <c r="A10588" s="2" t="s">
        <v>5</v>
      </c>
      <c r="B10588" s="2" t="s">
        <v>0</v>
      </c>
      <c r="C10588" s="2" t="s">
        <v>29</v>
      </c>
      <c r="D10588" s="2">
        <f t="shared" si="425"/>
        <v>476</v>
      </c>
      <c r="E10588" s="2">
        <v>1298.2289430000001</v>
      </c>
      <c r="F10588" s="2">
        <f t="shared" si="427"/>
        <v>845.86466165413538</v>
      </c>
      <c r="G10588" s="2">
        <f t="shared" si="428"/>
        <v>46145.206666655067</v>
      </c>
      <c r="H10588" s="2">
        <f t="shared" si="429"/>
        <v>156297.60999999553</v>
      </c>
      <c r="I10588" s="2">
        <f t="shared" si="430"/>
        <v>31923.703333329253</v>
      </c>
      <c r="J10588" s="2">
        <f t="shared" si="431"/>
        <v>56.81818181818182</v>
      </c>
      <c r="K10588">
        <v>225</v>
      </c>
      <c r="L10588" s="2">
        <v>266</v>
      </c>
      <c r="M10588" s="2">
        <v>350</v>
      </c>
      <c r="N10588">
        <f t="shared" si="432"/>
        <v>616</v>
      </c>
      <c r="O10588" s="2">
        <f t="shared" si="426"/>
        <v>77060.042261894312</v>
      </c>
      <c r="P10588" s="2" t="s">
        <v>30</v>
      </c>
    </row>
    <row r="10589" spans="1:16" x14ac:dyDescent="0.3">
      <c r="A10589" s="2" t="s">
        <v>5</v>
      </c>
      <c r="B10589" s="2" t="s">
        <v>0</v>
      </c>
      <c r="C10589" s="2" t="s">
        <v>29</v>
      </c>
      <c r="D10589" s="2">
        <f t="shared" si="425"/>
        <v>477</v>
      </c>
      <c r="E10589" s="2">
        <v>1315.144943</v>
      </c>
      <c r="F10589" s="2">
        <f t="shared" si="427"/>
        <v>984.8812095032398</v>
      </c>
      <c r="G10589" s="2">
        <f t="shared" si="428"/>
        <v>46373.206666655067</v>
      </c>
      <c r="H10589" s="2">
        <f t="shared" si="429"/>
        <v>156529.10999999553</v>
      </c>
      <c r="I10589" s="2">
        <f t="shared" si="430"/>
        <v>32251.203333329253</v>
      </c>
      <c r="J10589" s="2">
        <f t="shared" si="431"/>
        <v>58.771148708815666</v>
      </c>
      <c r="K10589">
        <v>228</v>
      </c>
      <c r="L10589" s="2">
        <v>231.5</v>
      </c>
      <c r="M10589" s="2">
        <v>330</v>
      </c>
      <c r="N10589">
        <f t="shared" si="432"/>
        <v>561.5</v>
      </c>
      <c r="O10589" s="2">
        <f t="shared" si="426"/>
        <v>77621.542261894312</v>
      </c>
      <c r="P10589" s="2" t="s">
        <v>30</v>
      </c>
    </row>
    <row r="10590" spans="1:16" x14ac:dyDescent="0.3">
      <c r="A10590" s="2" t="s">
        <v>5</v>
      </c>
      <c r="B10590" s="2" t="s">
        <v>0</v>
      </c>
      <c r="C10590" s="2" t="s">
        <v>29</v>
      </c>
      <c r="D10590" s="2">
        <f t="shared" si="425"/>
        <v>478</v>
      </c>
      <c r="E10590" s="2">
        <v>1327.462943</v>
      </c>
      <c r="F10590" s="2">
        <f t="shared" si="427"/>
        <v>74.941451990632316</v>
      </c>
      <c r="G10590" s="2">
        <f t="shared" si="428"/>
        <v>46389.206666655067</v>
      </c>
      <c r="H10590" s="2">
        <f t="shared" si="429"/>
        <v>156742.60999999553</v>
      </c>
      <c r="I10590" s="2">
        <f t="shared" si="430"/>
        <v>32570.203333329253</v>
      </c>
      <c r="J10590" s="2">
        <f t="shared" si="431"/>
        <v>60.536044362292053</v>
      </c>
      <c r="K10590">
        <v>16</v>
      </c>
      <c r="L10590" s="2">
        <v>213.5</v>
      </c>
      <c r="M10590" s="2">
        <v>327.5</v>
      </c>
      <c r="N10590">
        <f t="shared" si="432"/>
        <v>541</v>
      </c>
      <c r="O10590" s="2">
        <f t="shared" si="426"/>
        <v>78162.542261894312</v>
      </c>
      <c r="P10590" s="2" t="s">
        <v>30</v>
      </c>
    </row>
    <row r="10591" spans="1:16" x14ac:dyDescent="0.3">
      <c r="A10591" s="2" t="s">
        <v>5</v>
      </c>
      <c r="B10591" s="2" t="s">
        <v>0</v>
      </c>
      <c r="C10591" s="2" t="s">
        <v>29</v>
      </c>
      <c r="D10591" s="2">
        <f t="shared" si="425"/>
        <v>479</v>
      </c>
      <c r="E10591" s="2">
        <v>1340.050943</v>
      </c>
      <c r="F10591" s="2">
        <f t="shared" si="427"/>
        <v>1011.3052415210689</v>
      </c>
      <c r="G10591" s="2">
        <f t="shared" si="428"/>
        <v>46635.206666655067</v>
      </c>
      <c r="H10591" s="2">
        <f t="shared" si="429"/>
        <v>156985.85999999553</v>
      </c>
      <c r="I10591" s="2">
        <f t="shared" si="430"/>
        <v>32840.203333329249</v>
      </c>
      <c r="J10591" s="2">
        <f t="shared" si="431"/>
        <v>56.736327256558475</v>
      </c>
      <c r="K10591">
        <v>246</v>
      </c>
      <c r="L10591" s="2">
        <v>243.25</v>
      </c>
      <c r="M10591" s="2">
        <v>319</v>
      </c>
      <c r="N10591">
        <f t="shared" si="432"/>
        <v>562.25</v>
      </c>
      <c r="O10591" s="2">
        <f t="shared" si="426"/>
        <v>78724.792261894312</v>
      </c>
      <c r="P10591" s="2" t="s">
        <v>30</v>
      </c>
    </row>
    <row r="10592" spans="1:16" x14ac:dyDescent="0.3">
      <c r="A10592" s="2" t="s">
        <v>5</v>
      </c>
      <c r="B10592" s="2" t="s">
        <v>0</v>
      </c>
      <c r="C10592" s="2" t="s">
        <v>29</v>
      </c>
      <c r="D10592" s="2">
        <f t="shared" si="425"/>
        <v>480</v>
      </c>
      <c r="E10592" s="2">
        <v>1350.732943</v>
      </c>
      <c r="F10592" s="2">
        <f t="shared" si="427"/>
        <v>1439.3305439330543</v>
      </c>
      <c r="G10592" s="2">
        <f t="shared" si="428"/>
        <v>46807.206666655067</v>
      </c>
      <c r="H10592" s="2">
        <f t="shared" si="429"/>
        <v>157105.35999999553</v>
      </c>
      <c r="I10592" s="2">
        <f t="shared" si="430"/>
        <v>33122.703333329249</v>
      </c>
      <c r="J10592" s="2">
        <f t="shared" si="431"/>
        <v>69.319640564826699</v>
      </c>
      <c r="K10592">
        <v>172</v>
      </c>
      <c r="L10592" s="2">
        <v>119.5</v>
      </c>
      <c r="M10592" s="2">
        <v>270</v>
      </c>
      <c r="N10592">
        <f t="shared" si="432"/>
        <v>389.5</v>
      </c>
      <c r="O10592" s="2">
        <f t="shared" si="426"/>
        <v>79114.292261894312</v>
      </c>
      <c r="P10592" s="2" t="s">
        <v>30</v>
      </c>
    </row>
    <row r="10593" spans="1:16" x14ac:dyDescent="0.3">
      <c r="A10593" s="2" t="s">
        <v>5</v>
      </c>
      <c r="B10593" s="2" t="s">
        <v>0</v>
      </c>
      <c r="C10593" s="2" t="s">
        <v>29</v>
      </c>
      <c r="D10593" s="2">
        <f t="shared" si="425"/>
        <v>481</v>
      </c>
      <c r="E10593" s="2">
        <v>1359.9019430000001</v>
      </c>
      <c r="F10593" s="2">
        <f t="shared" si="427"/>
        <v>2254.6245919477692</v>
      </c>
      <c r="G10593" s="2">
        <f t="shared" si="428"/>
        <v>47066.206666655067</v>
      </c>
      <c r="H10593" s="2">
        <f t="shared" si="429"/>
        <v>157220.23499999553</v>
      </c>
      <c r="I10593" s="2">
        <f t="shared" si="430"/>
        <v>33395.203333329249</v>
      </c>
      <c r="J10593" s="2">
        <f t="shared" si="431"/>
        <v>71.091538219565891</v>
      </c>
      <c r="K10593">
        <v>259</v>
      </c>
      <c r="L10593" s="2">
        <v>114.875</v>
      </c>
      <c r="M10593" s="2">
        <v>282.5</v>
      </c>
      <c r="N10593">
        <f t="shared" si="432"/>
        <v>397.375</v>
      </c>
      <c r="O10593" s="2">
        <f t="shared" si="426"/>
        <v>79511.667261894312</v>
      </c>
      <c r="P10593" s="2" t="s">
        <v>30</v>
      </c>
    </row>
    <row r="10594" spans="1:16" x14ac:dyDescent="0.3">
      <c r="A10594" s="2" t="s">
        <v>5</v>
      </c>
      <c r="B10594" s="2" t="s">
        <v>0</v>
      </c>
      <c r="C10594" s="2" t="s">
        <v>29</v>
      </c>
      <c r="D10594" s="2">
        <f t="shared" ref="D10594:D10657" si="433">D10593+1</f>
        <v>482</v>
      </c>
      <c r="E10594" s="2">
        <v>1370.625943</v>
      </c>
      <c r="F10594" s="2">
        <f t="shared" si="427"/>
        <v>2219.7558268590456</v>
      </c>
      <c r="G10594" s="2">
        <f t="shared" si="428"/>
        <v>47316.206666655067</v>
      </c>
      <c r="H10594" s="2">
        <f t="shared" si="429"/>
        <v>157332.85999999553</v>
      </c>
      <c r="I10594" s="2">
        <f t="shared" si="430"/>
        <v>33656.703333329249</v>
      </c>
      <c r="J10594" s="2">
        <f t="shared" si="431"/>
        <v>70.756247971437844</v>
      </c>
      <c r="K10594">
        <v>250</v>
      </c>
      <c r="L10594" s="2">
        <v>112.625</v>
      </c>
      <c r="M10594" s="2">
        <v>272.5</v>
      </c>
      <c r="N10594">
        <f t="shared" si="432"/>
        <v>385.125</v>
      </c>
      <c r="O10594" s="2">
        <f t="shared" si="426"/>
        <v>79896.792261894312</v>
      </c>
      <c r="P10594" s="2" t="s">
        <v>30</v>
      </c>
    </row>
    <row r="10595" spans="1:16" x14ac:dyDescent="0.3">
      <c r="A10595" s="2" t="s">
        <v>5</v>
      </c>
      <c r="B10595" s="2" t="s">
        <v>0</v>
      </c>
      <c r="C10595" s="2" t="s">
        <v>29</v>
      </c>
      <c r="D10595" s="2">
        <f t="shared" si="433"/>
        <v>483</v>
      </c>
      <c r="E10595" s="2">
        <v>1380.7379430000001</v>
      </c>
      <c r="F10595" s="2">
        <f t="shared" si="427"/>
        <v>2081.818181818182</v>
      </c>
      <c r="G10595" s="2">
        <f t="shared" si="428"/>
        <v>47545.206666655067</v>
      </c>
      <c r="H10595" s="2">
        <f t="shared" si="429"/>
        <v>157442.85999999553</v>
      </c>
      <c r="I10595" s="2">
        <f t="shared" si="430"/>
        <v>33899.203333329249</v>
      </c>
      <c r="J10595" s="2">
        <f t="shared" si="431"/>
        <v>70.390309555854643</v>
      </c>
      <c r="K10595">
        <v>229</v>
      </c>
      <c r="L10595" s="2">
        <v>110</v>
      </c>
      <c r="M10595" s="2">
        <v>261.5</v>
      </c>
      <c r="N10595">
        <f t="shared" si="432"/>
        <v>371.5</v>
      </c>
      <c r="O10595" s="2">
        <f t="shared" si="426"/>
        <v>80268.292261894312</v>
      </c>
      <c r="P10595" s="2" t="s">
        <v>30</v>
      </c>
    </row>
    <row r="10596" spans="1:16" x14ac:dyDescent="0.3">
      <c r="A10596" s="2" t="s">
        <v>5</v>
      </c>
      <c r="B10596" s="2" t="s">
        <v>0</v>
      </c>
      <c r="C10596" s="2" t="s">
        <v>29</v>
      </c>
      <c r="D10596" s="2">
        <f t="shared" si="433"/>
        <v>484</v>
      </c>
      <c r="E10596" s="2">
        <v>1390.3719430000001</v>
      </c>
      <c r="F10596" s="2">
        <f t="shared" si="427"/>
        <v>1839.816933638444</v>
      </c>
      <c r="G10596" s="2">
        <f t="shared" si="428"/>
        <v>47746.206666655067</v>
      </c>
      <c r="H10596" s="2">
        <f t="shared" si="429"/>
        <v>157552.10999999553</v>
      </c>
      <c r="I10596" s="2">
        <f t="shared" si="430"/>
        <v>34128.703333329249</v>
      </c>
      <c r="J10596" s="2">
        <f t="shared" si="431"/>
        <v>68.941009239516703</v>
      </c>
      <c r="K10596">
        <v>201</v>
      </c>
      <c r="L10596" s="2">
        <v>109.25</v>
      </c>
      <c r="M10596" s="2">
        <v>242.5</v>
      </c>
      <c r="N10596">
        <f t="shared" si="432"/>
        <v>351.75</v>
      </c>
      <c r="O10596" s="2">
        <f t="shared" si="426"/>
        <v>80620.042261894312</v>
      </c>
      <c r="P10596" s="2" t="s">
        <v>30</v>
      </c>
    </row>
    <row r="10597" spans="1:16" x14ac:dyDescent="0.3">
      <c r="A10597" s="2" t="s">
        <v>5</v>
      </c>
      <c r="B10597" s="2" t="s">
        <v>0</v>
      </c>
      <c r="C10597" s="2" t="s">
        <v>29</v>
      </c>
      <c r="D10597" s="2">
        <f t="shared" si="433"/>
        <v>485</v>
      </c>
      <c r="E10597" s="2">
        <v>1398.9189429999999</v>
      </c>
      <c r="F10597" s="2">
        <f t="shared" si="427"/>
        <v>1494.7121034077554</v>
      </c>
      <c r="G10597" s="2">
        <f t="shared" si="428"/>
        <v>47905.206666655067</v>
      </c>
      <c r="H10597" s="2">
        <f t="shared" si="429"/>
        <v>157658.48499999553</v>
      </c>
      <c r="I10597" s="2">
        <f t="shared" si="430"/>
        <v>34241.703333329249</v>
      </c>
      <c r="J10597" s="2">
        <f t="shared" si="431"/>
        <v>68.328991440267956</v>
      </c>
      <c r="K10597">
        <v>159</v>
      </c>
      <c r="L10597" s="2">
        <v>106.375</v>
      </c>
      <c r="M10597" s="2">
        <v>229.5</v>
      </c>
      <c r="N10597">
        <f t="shared" si="432"/>
        <v>335.875</v>
      </c>
      <c r="O10597" s="2">
        <f t="shared" si="426"/>
        <v>80955.917261894312</v>
      </c>
      <c r="P10597" s="2" t="s">
        <v>30</v>
      </c>
    </row>
    <row r="10598" spans="1:16" x14ac:dyDescent="0.3">
      <c r="A10598" s="2" t="s">
        <v>5</v>
      </c>
      <c r="B10598" s="2" t="s">
        <v>0</v>
      </c>
      <c r="C10598" s="2" t="s">
        <v>29</v>
      </c>
      <c r="D10598" s="2">
        <f t="shared" si="433"/>
        <v>486</v>
      </c>
      <c r="E10598" s="2">
        <v>1410.0639430000001</v>
      </c>
      <c r="F10598" s="2">
        <f t="shared" si="427"/>
        <v>42.328042328042329</v>
      </c>
      <c r="G10598" s="2">
        <f t="shared" si="428"/>
        <v>47907.206666655067</v>
      </c>
      <c r="H10598" s="2">
        <f t="shared" si="429"/>
        <v>157705.73499999553</v>
      </c>
      <c r="I10598" s="2">
        <f t="shared" si="430"/>
        <v>34313.203333329249</v>
      </c>
      <c r="J10598" s="2">
        <f t="shared" si="431"/>
        <v>70.51482059282371</v>
      </c>
      <c r="K10598">
        <v>2</v>
      </c>
      <c r="L10598" s="2">
        <v>47.25</v>
      </c>
      <c r="M10598" s="2">
        <v>113</v>
      </c>
      <c r="N10598">
        <f t="shared" si="432"/>
        <v>160.25</v>
      </c>
      <c r="O10598" s="2">
        <f t="shared" si="426"/>
        <v>81116.167261894312</v>
      </c>
      <c r="P10598" s="2" t="s">
        <v>30</v>
      </c>
    </row>
    <row r="10599" spans="1:16" x14ac:dyDescent="0.3">
      <c r="A10599" s="2" t="s">
        <v>5</v>
      </c>
      <c r="B10599" s="2" t="s">
        <v>0</v>
      </c>
      <c r="C10599" s="2" t="s">
        <v>29</v>
      </c>
      <c r="D10599" s="2">
        <f t="shared" si="433"/>
        <v>487</v>
      </c>
      <c r="E10599" s="2">
        <v>1420.6609430000001</v>
      </c>
      <c r="F10599" s="2">
        <f t="shared" si="427"/>
        <v>2409.3567251461991</v>
      </c>
      <c r="G10599" s="2">
        <f t="shared" si="428"/>
        <v>48010.206666655067</v>
      </c>
      <c r="H10599" s="2">
        <f t="shared" si="429"/>
        <v>157748.48499999553</v>
      </c>
      <c r="I10599" s="2">
        <f t="shared" si="430"/>
        <v>34434.203333329249</v>
      </c>
      <c r="J10599" s="2">
        <f t="shared" si="431"/>
        <v>62.582056892778994</v>
      </c>
      <c r="K10599">
        <v>103</v>
      </c>
      <c r="L10599" s="2">
        <v>42.75</v>
      </c>
      <c r="M10599" s="2">
        <v>71.5</v>
      </c>
      <c r="N10599">
        <f t="shared" si="432"/>
        <v>114.25</v>
      </c>
      <c r="O10599" s="2">
        <f t="shared" si="426"/>
        <v>81230.417261894312</v>
      </c>
      <c r="P10599" s="2" t="s">
        <v>30</v>
      </c>
    </row>
    <row r="10600" spans="1:16" x14ac:dyDescent="0.3">
      <c r="A10600" s="2" t="s">
        <v>5</v>
      </c>
      <c r="B10600" s="2" t="s">
        <v>0</v>
      </c>
      <c r="C10600" s="2" t="s">
        <v>29</v>
      </c>
      <c r="D10600" s="2">
        <f t="shared" si="433"/>
        <v>488</v>
      </c>
      <c r="E10600" s="2">
        <v>1430.423943</v>
      </c>
      <c r="F10600" s="2">
        <f t="shared" si="427"/>
        <v>1600</v>
      </c>
      <c r="G10600" s="2">
        <f t="shared" si="428"/>
        <v>48119.206666655067</v>
      </c>
      <c r="H10600" s="2">
        <f t="shared" si="429"/>
        <v>157816.60999999553</v>
      </c>
      <c r="I10600" s="2">
        <f t="shared" si="430"/>
        <v>34552.703333329249</v>
      </c>
      <c r="J10600" s="2">
        <f t="shared" si="431"/>
        <v>63.978849966953078</v>
      </c>
      <c r="K10600">
        <v>109</v>
      </c>
      <c r="L10600" s="2">
        <v>68.125</v>
      </c>
      <c r="M10600" s="2">
        <v>121</v>
      </c>
      <c r="N10600">
        <f t="shared" si="432"/>
        <v>189.125</v>
      </c>
      <c r="O10600" s="2">
        <f t="shared" si="426"/>
        <v>81419.542261894312</v>
      </c>
      <c r="P10600" s="2" t="s">
        <v>30</v>
      </c>
    </row>
    <row r="10601" spans="1:16" x14ac:dyDescent="0.3">
      <c r="A10601" s="2" t="s">
        <v>5</v>
      </c>
      <c r="B10601" s="2" t="s">
        <v>0</v>
      </c>
      <c r="C10601" s="2" t="s">
        <v>29</v>
      </c>
      <c r="D10601" s="2">
        <f t="shared" si="433"/>
        <v>489</v>
      </c>
      <c r="E10601" s="2">
        <v>1440.9489430000001</v>
      </c>
      <c r="F10601" s="2">
        <f t="shared" si="427"/>
        <v>1623.4003656307129</v>
      </c>
      <c r="G10601" s="2">
        <f t="shared" si="428"/>
        <v>48230.206666655067</v>
      </c>
      <c r="H10601" s="2">
        <f t="shared" si="429"/>
        <v>157884.98499999553</v>
      </c>
      <c r="I10601" s="2">
        <f t="shared" si="430"/>
        <v>34712.703333329249</v>
      </c>
      <c r="J10601" s="2">
        <f t="shared" si="431"/>
        <v>63.411371237458191</v>
      </c>
      <c r="K10601">
        <v>111</v>
      </c>
      <c r="L10601" s="2">
        <v>68.375</v>
      </c>
      <c r="M10601" s="2">
        <v>118.5</v>
      </c>
      <c r="N10601">
        <f t="shared" si="432"/>
        <v>186.875</v>
      </c>
      <c r="O10601" s="2">
        <f t="shared" si="426"/>
        <v>81606.417261894312</v>
      </c>
      <c r="P10601" s="2" t="s">
        <v>30</v>
      </c>
    </row>
    <row r="10602" spans="1:16" x14ac:dyDescent="0.3">
      <c r="A10602" s="2" t="s">
        <v>5</v>
      </c>
      <c r="B10602" s="2" t="s">
        <v>0</v>
      </c>
      <c r="C10602" s="2" t="s">
        <v>29</v>
      </c>
      <c r="D10602" s="2">
        <f t="shared" si="433"/>
        <v>490</v>
      </c>
      <c r="E10602" s="2">
        <v>1450.664943</v>
      </c>
      <c r="F10602" s="2">
        <f t="shared" si="427"/>
        <v>1869.3467336683418</v>
      </c>
      <c r="G10602" s="2">
        <f t="shared" si="428"/>
        <v>48416.206666655067</v>
      </c>
      <c r="H10602" s="2">
        <f t="shared" si="429"/>
        <v>157984.48499999553</v>
      </c>
      <c r="I10602" s="2">
        <f t="shared" si="430"/>
        <v>34930.203333329249</v>
      </c>
      <c r="J10602" s="2">
        <f t="shared" si="431"/>
        <v>61.657032755298644</v>
      </c>
      <c r="K10602">
        <v>186</v>
      </c>
      <c r="L10602" s="2">
        <v>99.5</v>
      </c>
      <c r="M10602" s="2">
        <v>160</v>
      </c>
      <c r="N10602">
        <f t="shared" si="432"/>
        <v>259.5</v>
      </c>
      <c r="O10602" s="2">
        <f t="shared" si="426"/>
        <v>81865.917261894312</v>
      </c>
      <c r="P10602" s="2" t="s">
        <v>30</v>
      </c>
    </row>
    <row r="10603" spans="1:16" x14ac:dyDescent="0.3">
      <c r="A10603" s="2" t="s">
        <v>5</v>
      </c>
      <c r="B10603" s="2" t="s">
        <v>0</v>
      </c>
      <c r="C10603" s="2" t="s">
        <v>29</v>
      </c>
      <c r="D10603" s="2">
        <f t="shared" si="433"/>
        <v>491</v>
      </c>
      <c r="E10603" s="2">
        <v>1461.0659430000001</v>
      </c>
      <c r="F10603" s="2">
        <f t="shared" si="427"/>
        <v>2446.7881112176415</v>
      </c>
      <c r="G10603" s="2">
        <f t="shared" si="428"/>
        <v>48735.206666655067</v>
      </c>
      <c r="H10603" s="2">
        <f t="shared" si="429"/>
        <v>158114.85999999553</v>
      </c>
      <c r="I10603" s="2">
        <f t="shared" si="430"/>
        <v>35141.203333329249</v>
      </c>
      <c r="J10603" s="2">
        <f t="shared" si="431"/>
        <v>62.522457779374776</v>
      </c>
      <c r="K10603">
        <v>319</v>
      </c>
      <c r="L10603" s="2">
        <v>130.375</v>
      </c>
      <c r="M10603" s="2">
        <v>217.5</v>
      </c>
      <c r="N10603">
        <f t="shared" si="432"/>
        <v>347.875</v>
      </c>
      <c r="O10603" s="2">
        <f t="shared" si="426"/>
        <v>82213.792261894312</v>
      </c>
      <c r="P10603" s="2" t="s">
        <v>30</v>
      </c>
    </row>
    <row r="10604" spans="1:16" x14ac:dyDescent="0.3">
      <c r="A10604" s="2" t="s">
        <v>5</v>
      </c>
      <c r="B10604" s="2" t="s">
        <v>0</v>
      </c>
      <c r="C10604" s="2" t="s">
        <v>29</v>
      </c>
      <c r="D10604" s="2">
        <f t="shared" si="433"/>
        <v>492</v>
      </c>
      <c r="E10604" s="2">
        <v>1471.242943</v>
      </c>
      <c r="F10604" s="2">
        <f t="shared" si="427"/>
        <v>2271.8052738336714</v>
      </c>
      <c r="G10604" s="2">
        <f t="shared" si="428"/>
        <v>49015.206666655067</v>
      </c>
      <c r="H10604" s="2">
        <f t="shared" si="429"/>
        <v>158238.10999999553</v>
      </c>
      <c r="I10604" s="2">
        <f t="shared" si="430"/>
        <v>35331.203333329249</v>
      </c>
      <c r="J10604" s="2">
        <f t="shared" si="431"/>
        <v>63.126402393418104</v>
      </c>
      <c r="K10604">
        <v>280</v>
      </c>
      <c r="L10604" s="2">
        <v>123.25</v>
      </c>
      <c r="M10604" s="2">
        <v>211</v>
      </c>
      <c r="N10604">
        <f t="shared" si="432"/>
        <v>334.25</v>
      </c>
      <c r="O10604" s="2">
        <f t="shared" si="426"/>
        <v>82548.042261894312</v>
      </c>
      <c r="P10604" s="2" t="s">
        <v>30</v>
      </c>
    </row>
    <row r="10605" spans="1:16" x14ac:dyDescent="0.3">
      <c r="A10605" s="2" t="s">
        <v>5</v>
      </c>
      <c r="B10605" s="2" t="s">
        <v>0</v>
      </c>
      <c r="C10605" s="2" t="s">
        <v>29</v>
      </c>
      <c r="D10605" s="2">
        <f t="shared" si="433"/>
        <v>493</v>
      </c>
      <c r="E10605" s="2">
        <v>1479.5829429999999</v>
      </c>
      <c r="F10605" s="2">
        <f t="shared" si="427"/>
        <v>1178.7648970747562</v>
      </c>
      <c r="G10605" s="2">
        <f t="shared" si="428"/>
        <v>49151.206666655067</v>
      </c>
      <c r="H10605" s="2">
        <f t="shared" si="429"/>
        <v>158353.48499999553</v>
      </c>
      <c r="I10605" s="2">
        <f t="shared" si="430"/>
        <v>35445.703333329249</v>
      </c>
      <c r="J10605" s="2">
        <f t="shared" si="431"/>
        <v>62.218583708555052</v>
      </c>
      <c r="K10605">
        <v>136</v>
      </c>
      <c r="L10605" s="2">
        <v>115.375</v>
      </c>
      <c r="M10605" s="2">
        <v>190</v>
      </c>
      <c r="N10605">
        <f t="shared" si="432"/>
        <v>305.375</v>
      </c>
      <c r="O10605" s="2">
        <f t="shared" si="426"/>
        <v>82853.417261894312</v>
      </c>
      <c r="P10605" s="2" t="s">
        <v>30</v>
      </c>
    </row>
    <row r="10606" spans="1:16" x14ac:dyDescent="0.3">
      <c r="A10606" s="2" t="s">
        <v>5</v>
      </c>
      <c r="B10606" s="2" t="s">
        <v>0</v>
      </c>
      <c r="C10606" s="2" t="s">
        <v>29</v>
      </c>
      <c r="D10606" s="2">
        <f t="shared" si="433"/>
        <v>494</v>
      </c>
      <c r="E10606" s="2">
        <v>1489.3139430000001</v>
      </c>
      <c r="F10606" s="2">
        <f t="shared" si="427"/>
        <v>2347.9789103690687</v>
      </c>
      <c r="G10606" s="2">
        <f t="shared" si="428"/>
        <v>49318.206666655067</v>
      </c>
      <c r="H10606" s="2">
        <f t="shared" si="429"/>
        <v>158424.60999999553</v>
      </c>
      <c r="I10606" s="2">
        <f t="shared" si="430"/>
        <v>35632.203333329249</v>
      </c>
      <c r="J10606" s="2">
        <f t="shared" si="431"/>
        <v>61.683501683501682</v>
      </c>
      <c r="K10606">
        <v>167</v>
      </c>
      <c r="L10606" s="2">
        <v>71.125</v>
      </c>
      <c r="M10606" s="2">
        <v>114.5</v>
      </c>
      <c r="N10606">
        <f t="shared" si="432"/>
        <v>185.625</v>
      </c>
      <c r="O10606" s="2">
        <f t="shared" si="426"/>
        <v>83039.042261894312</v>
      </c>
      <c r="P10606" s="2" t="s">
        <v>30</v>
      </c>
    </row>
    <row r="10607" spans="1:16" x14ac:dyDescent="0.3">
      <c r="A10607" s="2" t="s">
        <v>5</v>
      </c>
      <c r="B10607" s="2" t="s">
        <v>0</v>
      </c>
      <c r="C10607" s="2" t="s">
        <v>29</v>
      </c>
      <c r="D10607" s="2">
        <f t="shared" si="433"/>
        <v>495</v>
      </c>
      <c r="E10607" s="2">
        <v>1499.9119430000001</v>
      </c>
      <c r="F10607" s="2">
        <f t="shared" si="427"/>
        <v>1810.9890109890109</v>
      </c>
      <c r="G10607" s="2">
        <f t="shared" si="428"/>
        <v>49524.206666655067</v>
      </c>
      <c r="H10607" s="2">
        <f t="shared" si="429"/>
        <v>158538.35999999553</v>
      </c>
      <c r="I10607" s="2">
        <f t="shared" si="430"/>
        <v>35807.203333329249</v>
      </c>
      <c r="J10607" s="2">
        <f t="shared" si="431"/>
        <v>62.114904246461279</v>
      </c>
      <c r="K10607">
        <v>206</v>
      </c>
      <c r="L10607" s="2">
        <v>113.75</v>
      </c>
      <c r="M10607" s="2">
        <v>186.5</v>
      </c>
      <c r="N10607">
        <f t="shared" si="432"/>
        <v>300.25</v>
      </c>
      <c r="O10607" s="2">
        <f t="shared" si="426"/>
        <v>83339.292261894312</v>
      </c>
      <c r="P10607" s="2" t="s">
        <v>30</v>
      </c>
    </row>
    <row r="10608" spans="1:16" x14ac:dyDescent="0.3">
      <c r="A10608" s="2" t="s">
        <v>5</v>
      </c>
      <c r="B10608" s="2" t="s">
        <v>0</v>
      </c>
      <c r="C10608" s="2" t="s">
        <v>29</v>
      </c>
      <c r="D10608" s="2">
        <f t="shared" si="433"/>
        <v>496</v>
      </c>
      <c r="E10608" s="2">
        <v>907.09394299999997</v>
      </c>
      <c r="F10608" s="2">
        <f t="shared" si="427"/>
        <v>1601.9184652278177</v>
      </c>
      <c r="G10608" s="2">
        <f t="shared" si="428"/>
        <v>49691.206666655067</v>
      </c>
      <c r="H10608" s="2">
        <f t="shared" si="429"/>
        <v>158642.60999999553</v>
      </c>
      <c r="I10608" s="2">
        <f t="shared" si="430"/>
        <v>35959.703333329249</v>
      </c>
      <c r="J10608" s="2">
        <f t="shared" si="431"/>
        <v>62.66786034019696</v>
      </c>
      <c r="K10608">
        <v>167</v>
      </c>
      <c r="L10608" s="2">
        <v>104.25</v>
      </c>
      <c r="M10608" s="2">
        <v>175</v>
      </c>
      <c r="N10608">
        <f t="shared" si="432"/>
        <v>279.25</v>
      </c>
      <c r="O10608" s="2">
        <f t="shared" si="426"/>
        <v>83618.542261894312</v>
      </c>
      <c r="P10608" s="2" t="s">
        <v>30</v>
      </c>
    </row>
    <row r="10609" spans="1:16" x14ac:dyDescent="0.3">
      <c r="A10609" s="2" t="s">
        <v>5</v>
      </c>
      <c r="B10609" s="2" t="s">
        <v>0</v>
      </c>
      <c r="C10609" s="2" t="s">
        <v>29</v>
      </c>
      <c r="D10609" s="2">
        <f t="shared" si="433"/>
        <v>497</v>
      </c>
      <c r="E10609" s="2">
        <v>522.79394300000001</v>
      </c>
      <c r="F10609" s="2">
        <f t="shared" si="427"/>
        <v>1917.2749391727496</v>
      </c>
      <c r="G10609" s="2">
        <f t="shared" si="428"/>
        <v>49888.206666655067</v>
      </c>
      <c r="H10609" s="2">
        <f t="shared" si="429"/>
        <v>158745.35999999553</v>
      </c>
      <c r="I10609" s="2">
        <f t="shared" si="430"/>
        <v>36124.703333329249</v>
      </c>
      <c r="J10609" s="2">
        <f t="shared" si="431"/>
        <v>59.74534769833496</v>
      </c>
      <c r="K10609">
        <v>197</v>
      </c>
      <c r="L10609" s="2">
        <v>102.75</v>
      </c>
      <c r="M10609" s="2">
        <v>152.5</v>
      </c>
      <c r="N10609">
        <f t="shared" si="432"/>
        <v>255.25</v>
      </c>
      <c r="O10609" s="2">
        <f t="shared" si="426"/>
        <v>83873.792261894312</v>
      </c>
      <c r="P10609" s="2" t="s">
        <v>30</v>
      </c>
    </row>
    <row r="10610" spans="1:16" x14ac:dyDescent="0.3">
      <c r="A10610" s="2" t="s">
        <v>5</v>
      </c>
      <c r="B10610" s="2" t="s">
        <v>0</v>
      </c>
      <c r="C10610" s="2" t="s">
        <v>29</v>
      </c>
      <c r="D10610" s="2">
        <f t="shared" si="433"/>
        <v>498</v>
      </c>
      <c r="E10610" s="2">
        <v>617.45894299999998</v>
      </c>
      <c r="F10610" s="2">
        <f t="shared" si="427"/>
        <v>2174.3589743589741</v>
      </c>
      <c r="G10610" s="2">
        <f t="shared" si="428"/>
        <v>50100.206666655067</v>
      </c>
      <c r="H10610" s="2">
        <f t="shared" si="429"/>
        <v>158842.85999999553</v>
      </c>
      <c r="I10610" s="2">
        <f t="shared" si="430"/>
        <v>36284.703333329249</v>
      </c>
      <c r="J10610" s="2">
        <f t="shared" si="431"/>
        <v>62.857142857142854</v>
      </c>
      <c r="K10610">
        <v>212</v>
      </c>
      <c r="L10610" s="2">
        <v>97.5</v>
      </c>
      <c r="M10610" s="2">
        <v>165</v>
      </c>
      <c r="N10610">
        <f t="shared" si="432"/>
        <v>262.5</v>
      </c>
      <c r="O10610" s="2">
        <f t="shared" si="426"/>
        <v>84136.292261894312</v>
      </c>
      <c r="P10610" s="2" t="s">
        <v>30</v>
      </c>
    </row>
    <row r="10611" spans="1:16" x14ac:dyDescent="0.3">
      <c r="A10611" s="2" t="s">
        <v>5</v>
      </c>
      <c r="B10611" s="2" t="s">
        <v>0</v>
      </c>
      <c r="C10611" s="2" t="s">
        <v>29</v>
      </c>
      <c r="D10611" s="2">
        <f t="shared" si="433"/>
        <v>499</v>
      </c>
      <c r="E10611" s="2">
        <v>534.90194299999996</v>
      </c>
      <c r="F10611" s="2">
        <v>0</v>
      </c>
      <c r="G10611" s="2">
        <f t="shared" si="428"/>
        <v>50282.206666655067</v>
      </c>
      <c r="H10611" s="2">
        <f t="shared" si="429"/>
        <v>158937.60999999553</v>
      </c>
      <c r="I10611" s="2">
        <f t="shared" si="430"/>
        <v>36449.703333329249</v>
      </c>
      <c r="J10611" s="2">
        <f t="shared" si="431"/>
        <v>62.80667320902846</v>
      </c>
      <c r="K10611">
        <v>182</v>
      </c>
      <c r="L10611" s="2">
        <v>94.75</v>
      </c>
      <c r="M10611" s="2">
        <v>160</v>
      </c>
      <c r="N10611">
        <f t="shared" si="432"/>
        <v>254.75</v>
      </c>
      <c r="O10611" s="2">
        <f t="shared" si="426"/>
        <v>84391.042261894312</v>
      </c>
      <c r="P10611" s="2" t="s">
        <v>30</v>
      </c>
    </row>
    <row r="10612" spans="1:16" x14ac:dyDescent="0.3">
      <c r="A10612" s="2" t="s">
        <v>5</v>
      </c>
      <c r="B10612" s="2" t="s">
        <v>0</v>
      </c>
      <c r="C10612" s="2" t="s">
        <v>29</v>
      </c>
      <c r="D10612" s="2">
        <f t="shared" si="433"/>
        <v>500</v>
      </c>
      <c r="E10612" s="2">
        <v>515.80594299999996</v>
      </c>
      <c r="F10612" s="2">
        <v>0</v>
      </c>
      <c r="G10612" s="2">
        <f t="shared" si="428"/>
        <v>50504.206666655067</v>
      </c>
      <c r="H10612" s="2">
        <f t="shared" si="429"/>
        <v>159027.10999999553</v>
      </c>
      <c r="I10612" s="2">
        <f t="shared" si="430"/>
        <v>36602.703333329249</v>
      </c>
      <c r="J10612" s="2">
        <f t="shared" si="431"/>
        <v>64.833005893909629</v>
      </c>
      <c r="K10612">
        <v>222</v>
      </c>
      <c r="L10612" s="2">
        <v>89.5</v>
      </c>
      <c r="M10612" s="2">
        <v>165</v>
      </c>
      <c r="N10612">
        <f t="shared" si="432"/>
        <v>254.5</v>
      </c>
      <c r="O10612" s="2">
        <f t="shared" si="426"/>
        <v>84645.542261894312</v>
      </c>
      <c r="P10612" s="2" t="s">
        <v>30</v>
      </c>
    </row>
    <row r="10613" spans="1:16" x14ac:dyDescent="0.3">
      <c r="A10613" s="2" t="s">
        <v>5</v>
      </c>
      <c r="B10613" s="2" t="s">
        <v>0</v>
      </c>
      <c r="C10613" s="2" t="s">
        <v>29</v>
      </c>
      <c r="D10613" s="2">
        <f t="shared" si="433"/>
        <v>501</v>
      </c>
      <c r="E10613" s="2">
        <v>528.07494299999996</v>
      </c>
      <c r="F10613" s="2">
        <f t="shared" si="427"/>
        <v>1851.063829787234</v>
      </c>
      <c r="G10613" s="2">
        <f t="shared" si="428"/>
        <v>50678.206666655067</v>
      </c>
      <c r="H10613" s="2">
        <f t="shared" si="429"/>
        <v>159121.10999999553</v>
      </c>
      <c r="I10613" s="2">
        <f t="shared" si="430"/>
        <v>36742.703333329249</v>
      </c>
      <c r="J10613" s="2">
        <f t="shared" si="431"/>
        <v>61.943319838056674</v>
      </c>
      <c r="K10613">
        <v>174</v>
      </c>
      <c r="L10613" s="2">
        <v>94</v>
      </c>
      <c r="M10613" s="2">
        <v>153</v>
      </c>
      <c r="N10613">
        <f t="shared" si="432"/>
        <v>247</v>
      </c>
      <c r="O10613" s="2">
        <f t="shared" si="426"/>
        <v>84892.542261894312</v>
      </c>
      <c r="P10613" s="2" t="s">
        <v>30</v>
      </c>
    </row>
    <row r="10614" spans="1:16" x14ac:dyDescent="0.3">
      <c r="A10614" s="2" t="s">
        <v>5</v>
      </c>
      <c r="B10614" s="2" t="s">
        <v>0</v>
      </c>
      <c r="C10614" s="2" t="s">
        <v>29</v>
      </c>
      <c r="D10614" s="2">
        <f t="shared" si="433"/>
        <v>502</v>
      </c>
      <c r="E10614" s="2">
        <v>463.38794300000001</v>
      </c>
      <c r="F10614" s="2">
        <f t="shared" si="427"/>
        <v>1489.9713467048709</v>
      </c>
      <c r="G10614" s="2">
        <f t="shared" si="428"/>
        <v>50808.206666655067</v>
      </c>
      <c r="H10614" s="2">
        <f t="shared" si="429"/>
        <v>159208.35999999553</v>
      </c>
      <c r="I10614" s="2">
        <f t="shared" si="430"/>
        <v>36882.703333329249</v>
      </c>
      <c r="J10614" s="2">
        <f t="shared" si="431"/>
        <v>61.606160616061615</v>
      </c>
      <c r="K10614">
        <v>130</v>
      </c>
      <c r="L10614" s="2">
        <v>87.25</v>
      </c>
      <c r="M10614" s="2">
        <v>140</v>
      </c>
      <c r="N10614">
        <f t="shared" si="432"/>
        <v>227.25</v>
      </c>
      <c r="O10614" s="2">
        <f t="shared" si="426"/>
        <v>85119.792261894312</v>
      </c>
      <c r="P10614" s="2" t="s">
        <v>30</v>
      </c>
    </row>
    <row r="10615" spans="1:16" x14ac:dyDescent="0.3">
      <c r="A10615" s="2" t="s">
        <v>5</v>
      </c>
      <c r="B10615" s="2" t="s">
        <v>0</v>
      </c>
      <c r="C10615" s="2" t="s">
        <v>29</v>
      </c>
      <c r="D10615" s="2">
        <f t="shared" si="433"/>
        <v>503</v>
      </c>
      <c r="E10615" s="2">
        <v>356.022943</v>
      </c>
      <c r="F10615" s="2">
        <f t="shared" si="427"/>
        <v>1354.9337260677466</v>
      </c>
      <c r="G10615" s="2">
        <f t="shared" si="428"/>
        <v>50923.206666655067</v>
      </c>
      <c r="H10615" s="2">
        <f t="shared" si="429"/>
        <v>159293.23499999553</v>
      </c>
      <c r="I10615" s="2">
        <f t="shared" si="430"/>
        <v>37030.203333329249</v>
      </c>
      <c r="J10615" s="2">
        <f t="shared" si="431"/>
        <v>62.2568093385214</v>
      </c>
      <c r="K10615">
        <v>115</v>
      </c>
      <c r="L10615" s="2">
        <v>84.875</v>
      </c>
      <c r="M10615" s="2">
        <v>140</v>
      </c>
      <c r="N10615">
        <f t="shared" si="432"/>
        <v>224.875</v>
      </c>
      <c r="O10615" s="2">
        <f t="shared" si="426"/>
        <v>85344.667261894312</v>
      </c>
      <c r="P10615" s="2" t="s">
        <v>30</v>
      </c>
    </row>
    <row r="10616" spans="1:16" x14ac:dyDescent="0.3">
      <c r="A10616" s="2" t="s">
        <v>5</v>
      </c>
      <c r="B10616" s="2" t="s">
        <v>0</v>
      </c>
      <c r="C10616" s="2" t="s">
        <v>29</v>
      </c>
      <c r="D10616" s="2">
        <f t="shared" si="433"/>
        <v>504</v>
      </c>
      <c r="E10616" s="2">
        <v>304.37594300000001</v>
      </c>
      <c r="F10616" s="2">
        <f t="shared" si="427"/>
        <v>2525.6975036710719</v>
      </c>
      <c r="G10616" s="2">
        <f t="shared" si="428"/>
        <v>51138.206666655067</v>
      </c>
      <c r="H10616" s="2">
        <f t="shared" si="429"/>
        <v>159378.35999999553</v>
      </c>
      <c r="I10616" s="2">
        <f t="shared" si="430"/>
        <v>37131.703333329249</v>
      </c>
      <c r="J10616" s="2">
        <f t="shared" si="431"/>
        <v>63.406770553465876</v>
      </c>
      <c r="K10616">
        <v>215</v>
      </c>
      <c r="L10616" s="2">
        <v>85.125</v>
      </c>
      <c r="M10616" s="2">
        <v>147.5</v>
      </c>
      <c r="N10616">
        <f t="shared" si="432"/>
        <v>232.625</v>
      </c>
      <c r="O10616" s="2">
        <f t="shared" si="426"/>
        <v>85577.292261894312</v>
      </c>
      <c r="P10616" s="2" t="s">
        <v>30</v>
      </c>
    </row>
    <row r="10617" spans="1:16" x14ac:dyDescent="0.3">
      <c r="A10617" s="2" t="s">
        <v>5</v>
      </c>
      <c r="B10617" s="2" t="s">
        <v>0</v>
      </c>
      <c r="C10617" s="2" t="s">
        <v>29</v>
      </c>
      <c r="D10617" s="2">
        <f t="shared" si="433"/>
        <v>505</v>
      </c>
      <c r="E10617" s="2">
        <v>320.005943</v>
      </c>
      <c r="F10617" s="2">
        <f t="shared" si="427"/>
        <v>464.51612903225811</v>
      </c>
      <c r="G10617" s="2">
        <f t="shared" si="428"/>
        <v>51183.206666655067</v>
      </c>
      <c r="H10617" s="2">
        <f t="shared" si="429"/>
        <v>159475.23499999553</v>
      </c>
      <c r="I10617" s="2">
        <f t="shared" si="430"/>
        <v>37290.703333329249</v>
      </c>
      <c r="J10617" s="2">
        <f t="shared" si="431"/>
        <v>51.16572148708255</v>
      </c>
      <c r="K10617">
        <v>45</v>
      </c>
      <c r="L10617" s="2">
        <v>96.875</v>
      </c>
      <c r="M10617" s="2">
        <v>101.5</v>
      </c>
      <c r="N10617">
        <f t="shared" si="432"/>
        <v>198.375</v>
      </c>
      <c r="O10617" s="2">
        <f t="shared" si="426"/>
        <v>85775.667261894312</v>
      </c>
      <c r="P10617" s="2" t="s">
        <v>30</v>
      </c>
    </row>
    <row r="10618" spans="1:16" x14ac:dyDescent="0.3">
      <c r="A10618" s="2" t="s">
        <v>5</v>
      </c>
      <c r="B10618" s="2" t="s">
        <v>0</v>
      </c>
      <c r="C10618" s="2" t="s">
        <v>29</v>
      </c>
      <c r="D10618" s="2">
        <f t="shared" si="433"/>
        <v>506</v>
      </c>
      <c r="E10618" s="2">
        <v>311.80594300000001</v>
      </c>
      <c r="F10618" s="2">
        <f t="shared" si="427"/>
        <v>1905.7591623036649</v>
      </c>
      <c r="G10618" s="2">
        <f t="shared" si="428"/>
        <v>51365.206666655067</v>
      </c>
      <c r="H10618" s="2">
        <f t="shared" si="429"/>
        <v>159570.73499999553</v>
      </c>
      <c r="I10618" s="2">
        <f t="shared" si="430"/>
        <v>37495.203333329249</v>
      </c>
      <c r="J10618" s="2">
        <f t="shared" si="431"/>
        <v>62.47544204322201</v>
      </c>
      <c r="K10618">
        <v>182</v>
      </c>
      <c r="L10618" s="2">
        <v>95.5</v>
      </c>
      <c r="M10618" s="2">
        <v>159</v>
      </c>
      <c r="N10618">
        <f t="shared" si="432"/>
        <v>254.5</v>
      </c>
      <c r="O10618" s="2">
        <f t="shared" ref="O10618:O10681" si="434">N10618+O10617</f>
        <v>86030.167261894312</v>
      </c>
      <c r="P10618" s="2" t="s">
        <v>30</v>
      </c>
    </row>
    <row r="10619" spans="1:16" x14ac:dyDescent="0.3">
      <c r="A10619" s="2" t="s">
        <v>5</v>
      </c>
      <c r="B10619" s="2" t="s">
        <v>0</v>
      </c>
      <c r="C10619" s="2" t="s">
        <v>29</v>
      </c>
      <c r="D10619" s="2">
        <f t="shared" si="433"/>
        <v>507</v>
      </c>
      <c r="E10619" s="2">
        <v>223.33594299999999</v>
      </c>
      <c r="F10619" s="2">
        <f t="shared" ref="F10619:F10682" si="435">K10619/L10619*1000</f>
        <v>1302.8571428571429</v>
      </c>
      <c r="G10619" s="2">
        <f t="shared" ref="G10619:G10682" si="436">G10618+K10619</f>
        <v>51479.206666655067</v>
      </c>
      <c r="H10619" s="2">
        <f t="shared" ref="H10619:H10682" si="437">H10618+L10619</f>
        <v>159658.23499999553</v>
      </c>
      <c r="I10619" s="2">
        <f t="shared" ref="I10619:I10682" si="438">I10618+M10620</f>
        <v>37598.203333329249</v>
      </c>
      <c r="J10619" s="2">
        <f t="shared" ref="J10619:J10682" si="439">(M10619/N10619)*100</f>
        <v>70.034246575342465</v>
      </c>
      <c r="K10619">
        <v>114</v>
      </c>
      <c r="L10619" s="2">
        <v>87.5</v>
      </c>
      <c r="M10619" s="2">
        <v>204.5</v>
      </c>
      <c r="N10619">
        <f t="shared" si="432"/>
        <v>292</v>
      </c>
      <c r="O10619" s="2">
        <f t="shared" si="434"/>
        <v>86322.167261894312</v>
      </c>
      <c r="P10619" s="2" t="s">
        <v>30</v>
      </c>
    </row>
    <row r="10620" spans="1:16" x14ac:dyDescent="0.3">
      <c r="A10620" s="2" t="s">
        <v>5</v>
      </c>
      <c r="B10620" s="2" t="s">
        <v>0</v>
      </c>
      <c r="C10620" s="2" t="s">
        <v>29</v>
      </c>
      <c r="D10620" s="2">
        <f t="shared" si="433"/>
        <v>508</v>
      </c>
      <c r="E10620" s="2">
        <v>300.47394300000002</v>
      </c>
      <c r="F10620" s="2">
        <f t="shared" si="435"/>
        <v>2015.5038759689924</v>
      </c>
      <c r="G10620" s="2">
        <f t="shared" si="436"/>
        <v>51609.206666655067</v>
      </c>
      <c r="H10620" s="2">
        <f t="shared" si="437"/>
        <v>159722.73499999553</v>
      </c>
      <c r="I10620" s="2">
        <f t="shared" si="438"/>
        <v>37758.203333329249</v>
      </c>
      <c r="J10620" s="2">
        <f t="shared" si="439"/>
        <v>61.492537313432841</v>
      </c>
      <c r="K10620">
        <v>130</v>
      </c>
      <c r="L10620" s="2">
        <v>64.5</v>
      </c>
      <c r="M10620" s="2">
        <v>103</v>
      </c>
      <c r="N10620">
        <f t="shared" si="432"/>
        <v>167.5</v>
      </c>
      <c r="O10620" s="2">
        <f t="shared" si="434"/>
        <v>86489.667261894312</v>
      </c>
      <c r="P10620" s="2" t="s">
        <v>30</v>
      </c>
    </row>
    <row r="10621" spans="1:16" x14ac:dyDescent="0.3">
      <c r="A10621" s="2" t="s">
        <v>5</v>
      </c>
      <c r="B10621" s="2" t="s">
        <v>0</v>
      </c>
      <c r="C10621" s="2" t="s">
        <v>29</v>
      </c>
      <c r="D10621" s="2">
        <f t="shared" si="433"/>
        <v>509</v>
      </c>
      <c r="E10621" s="2">
        <v>296.91494299999999</v>
      </c>
      <c r="F10621" s="2">
        <f t="shared" si="435"/>
        <v>1244.4444444444446</v>
      </c>
      <c r="G10621" s="2">
        <f t="shared" si="436"/>
        <v>51721.206666655067</v>
      </c>
      <c r="H10621" s="2">
        <f t="shared" si="437"/>
        <v>159812.73499999553</v>
      </c>
      <c r="I10621" s="2">
        <f t="shared" si="438"/>
        <v>37943.703333329249</v>
      </c>
      <c r="J10621" s="2">
        <f t="shared" si="439"/>
        <v>64</v>
      </c>
      <c r="K10621">
        <v>112</v>
      </c>
      <c r="L10621" s="2">
        <v>90</v>
      </c>
      <c r="M10621" s="2">
        <v>160</v>
      </c>
      <c r="N10621">
        <f t="shared" si="432"/>
        <v>250</v>
      </c>
      <c r="O10621" s="2">
        <f t="shared" si="434"/>
        <v>86739.667261894312</v>
      </c>
      <c r="P10621" s="2" t="s">
        <v>30</v>
      </c>
    </row>
    <row r="10622" spans="1:16" x14ac:dyDescent="0.3">
      <c r="A10622" s="2" t="s">
        <v>5</v>
      </c>
      <c r="B10622" s="2" t="s">
        <v>0</v>
      </c>
      <c r="C10622" s="2" t="s">
        <v>29</v>
      </c>
      <c r="D10622" s="2">
        <f t="shared" si="433"/>
        <v>510</v>
      </c>
      <c r="E10622" s="2">
        <v>274.832943</v>
      </c>
      <c r="F10622" s="2">
        <f t="shared" si="435"/>
        <v>1313.5802469135801</v>
      </c>
      <c r="G10622" s="2">
        <f t="shared" si="436"/>
        <v>51854.206666655067</v>
      </c>
      <c r="H10622" s="2">
        <f t="shared" si="437"/>
        <v>159913.98499999553</v>
      </c>
      <c r="I10622" s="2">
        <f t="shared" si="438"/>
        <v>38098.703333329249</v>
      </c>
      <c r="J10622" s="2">
        <f t="shared" si="439"/>
        <v>64.69049694856146</v>
      </c>
      <c r="K10622">
        <v>133</v>
      </c>
      <c r="L10622" s="2">
        <v>101.25</v>
      </c>
      <c r="M10622" s="2">
        <v>185.5</v>
      </c>
      <c r="N10622">
        <f t="shared" si="432"/>
        <v>286.75</v>
      </c>
      <c r="O10622" s="2">
        <f t="shared" si="434"/>
        <v>87026.417261894312</v>
      </c>
      <c r="P10622" s="2" t="s">
        <v>30</v>
      </c>
    </row>
    <row r="10623" spans="1:16" x14ac:dyDescent="0.3">
      <c r="A10623" s="2" t="s">
        <v>5</v>
      </c>
      <c r="B10623" s="2" t="s">
        <v>0</v>
      </c>
      <c r="C10623" s="2" t="s">
        <v>29</v>
      </c>
      <c r="D10623" s="2">
        <f t="shared" si="433"/>
        <v>511</v>
      </c>
      <c r="E10623" s="2">
        <v>218.190943</v>
      </c>
      <c r="F10623" s="2">
        <f t="shared" si="435"/>
        <v>809.52380952380952</v>
      </c>
      <c r="G10623" s="2">
        <f t="shared" si="436"/>
        <v>52007.206666655067</v>
      </c>
      <c r="H10623" s="2">
        <f t="shared" si="437"/>
        <v>160102.98499999553</v>
      </c>
      <c r="I10623" s="2">
        <f t="shared" si="438"/>
        <v>38240.703333329249</v>
      </c>
      <c r="J10623" s="2">
        <f t="shared" si="439"/>
        <v>45.058139534883722</v>
      </c>
      <c r="K10623">
        <v>153</v>
      </c>
      <c r="L10623" s="2">
        <v>189</v>
      </c>
      <c r="M10623" s="2">
        <v>155</v>
      </c>
      <c r="N10623">
        <f t="shared" si="432"/>
        <v>344</v>
      </c>
      <c r="O10623" s="2">
        <f t="shared" si="434"/>
        <v>87370.417261894312</v>
      </c>
      <c r="P10623" s="2" t="s">
        <v>30</v>
      </c>
    </row>
    <row r="10624" spans="1:16" x14ac:dyDescent="0.3">
      <c r="A10624" s="2" t="s">
        <v>5</v>
      </c>
      <c r="B10624" s="2" t="s">
        <v>0</v>
      </c>
      <c r="C10624" s="2" t="s">
        <v>29</v>
      </c>
      <c r="D10624" s="2">
        <f t="shared" si="433"/>
        <v>512</v>
      </c>
      <c r="E10624" s="2">
        <v>197.374943</v>
      </c>
      <c r="F10624" s="2">
        <f t="shared" si="435"/>
        <v>621.30177514792899</v>
      </c>
      <c r="G10624" s="2">
        <f t="shared" si="436"/>
        <v>52112.206666655067</v>
      </c>
      <c r="H10624" s="2">
        <f t="shared" si="437"/>
        <v>160271.98499999553</v>
      </c>
      <c r="I10624" s="2">
        <f t="shared" si="438"/>
        <v>38387.203333329249</v>
      </c>
      <c r="J10624" s="2">
        <f t="shared" si="439"/>
        <v>45.659163987138264</v>
      </c>
      <c r="K10624">
        <v>105</v>
      </c>
      <c r="L10624" s="2">
        <v>169</v>
      </c>
      <c r="M10624" s="2">
        <v>142</v>
      </c>
      <c r="N10624">
        <f t="shared" si="432"/>
        <v>311</v>
      </c>
      <c r="O10624" s="2">
        <f t="shared" si="434"/>
        <v>87681.417261894312</v>
      </c>
      <c r="P10624" s="2" t="s">
        <v>30</v>
      </c>
    </row>
    <row r="10625" spans="1:16" x14ac:dyDescent="0.3">
      <c r="A10625" s="2" t="s">
        <v>5</v>
      </c>
      <c r="B10625" s="2" t="s">
        <v>0</v>
      </c>
      <c r="C10625" s="2" t="s">
        <v>29</v>
      </c>
      <c r="D10625" s="2">
        <f t="shared" si="433"/>
        <v>513</v>
      </c>
      <c r="E10625" s="2">
        <v>188.945943</v>
      </c>
      <c r="F10625" s="2">
        <f t="shared" si="435"/>
        <v>535.29411764705878</v>
      </c>
      <c r="G10625" s="2">
        <f t="shared" si="436"/>
        <v>52203.206666655067</v>
      </c>
      <c r="H10625" s="2">
        <f t="shared" si="437"/>
        <v>160441.98499999553</v>
      </c>
      <c r="I10625" s="2">
        <f t="shared" si="438"/>
        <v>38538.203333329249</v>
      </c>
      <c r="J10625" s="2">
        <f t="shared" si="439"/>
        <v>46.287519747235386</v>
      </c>
      <c r="K10625">
        <v>91</v>
      </c>
      <c r="L10625" s="2">
        <v>170</v>
      </c>
      <c r="M10625" s="2">
        <v>146.5</v>
      </c>
      <c r="N10625">
        <f t="shared" si="432"/>
        <v>316.5</v>
      </c>
      <c r="O10625" s="2">
        <f t="shared" si="434"/>
        <v>87997.917261894312</v>
      </c>
      <c r="P10625" s="2" t="s">
        <v>30</v>
      </c>
    </row>
    <row r="10626" spans="1:16" x14ac:dyDescent="0.3">
      <c r="A10626" s="2" t="s">
        <v>5</v>
      </c>
      <c r="B10626" s="2" t="s">
        <v>0</v>
      </c>
      <c r="C10626" s="2" t="s">
        <v>29</v>
      </c>
      <c r="D10626" s="2">
        <f t="shared" si="433"/>
        <v>514</v>
      </c>
      <c r="E10626" s="2">
        <v>190.672943</v>
      </c>
      <c r="F10626" s="2">
        <f t="shared" si="435"/>
        <v>465.26655896607434</v>
      </c>
      <c r="G10626" s="2">
        <f t="shared" si="436"/>
        <v>52275.206666655067</v>
      </c>
      <c r="H10626" s="2">
        <f t="shared" si="437"/>
        <v>160596.73499999553</v>
      </c>
      <c r="I10626" s="2">
        <f t="shared" si="438"/>
        <v>38667.203333329249</v>
      </c>
      <c r="J10626" s="2">
        <f t="shared" si="439"/>
        <v>49.386753883892069</v>
      </c>
      <c r="K10626">
        <v>72</v>
      </c>
      <c r="L10626" s="2">
        <v>154.75</v>
      </c>
      <c r="M10626" s="2">
        <v>151</v>
      </c>
      <c r="N10626">
        <f t="shared" si="432"/>
        <v>305.75</v>
      </c>
      <c r="O10626" s="2">
        <f t="shared" si="434"/>
        <v>88303.667261894312</v>
      </c>
      <c r="P10626" s="2" t="s">
        <v>30</v>
      </c>
    </row>
    <row r="10627" spans="1:16" x14ac:dyDescent="0.3">
      <c r="A10627" s="2" t="s">
        <v>5</v>
      </c>
      <c r="B10627" s="2" t="s">
        <v>0</v>
      </c>
      <c r="C10627" s="2" t="s">
        <v>29</v>
      </c>
      <c r="D10627" s="2">
        <f t="shared" si="433"/>
        <v>515</v>
      </c>
      <c r="E10627" s="2">
        <v>173.135943</v>
      </c>
      <c r="F10627" s="2">
        <f t="shared" si="435"/>
        <v>65.671641791044777</v>
      </c>
      <c r="G10627" s="2">
        <f t="shared" si="436"/>
        <v>52286.206666655067</v>
      </c>
      <c r="H10627" s="2">
        <f t="shared" si="437"/>
        <v>160764.23499999553</v>
      </c>
      <c r="I10627" s="2">
        <f t="shared" si="438"/>
        <v>38802.203333329249</v>
      </c>
      <c r="J10627" s="2">
        <f t="shared" si="439"/>
        <v>43.507588532883638</v>
      </c>
      <c r="K10627">
        <v>11</v>
      </c>
      <c r="L10627" s="2">
        <v>167.5</v>
      </c>
      <c r="M10627" s="2">
        <v>129</v>
      </c>
      <c r="N10627">
        <f t="shared" si="432"/>
        <v>296.5</v>
      </c>
      <c r="O10627" s="2">
        <f t="shared" si="434"/>
        <v>88600.167261894312</v>
      </c>
      <c r="P10627" s="2" t="s">
        <v>30</v>
      </c>
    </row>
    <row r="10628" spans="1:16" x14ac:dyDescent="0.3">
      <c r="A10628" s="2" t="s">
        <v>5</v>
      </c>
      <c r="B10628" s="2" t="s">
        <v>0</v>
      </c>
      <c r="C10628" s="2" t="s">
        <v>29</v>
      </c>
      <c r="D10628" s="2">
        <f t="shared" si="433"/>
        <v>516</v>
      </c>
      <c r="E10628" s="2">
        <v>170.98594299999999</v>
      </c>
      <c r="F10628" s="2">
        <f t="shared" si="435"/>
        <v>385.62091503267976</v>
      </c>
      <c r="G10628" s="2">
        <f t="shared" si="436"/>
        <v>52345.206666655067</v>
      </c>
      <c r="H10628" s="2">
        <f t="shared" si="437"/>
        <v>160917.23499999553</v>
      </c>
      <c r="I10628" s="2">
        <f t="shared" si="438"/>
        <v>38941.203333329249</v>
      </c>
      <c r="J10628" s="2">
        <f t="shared" si="439"/>
        <v>46.875</v>
      </c>
      <c r="K10628">
        <v>59</v>
      </c>
      <c r="L10628" s="2">
        <v>153</v>
      </c>
      <c r="M10628" s="2">
        <v>135</v>
      </c>
      <c r="N10628">
        <f t="shared" si="432"/>
        <v>288</v>
      </c>
      <c r="O10628" s="2">
        <f t="shared" si="434"/>
        <v>88888.167261894312</v>
      </c>
      <c r="P10628" s="2" t="s">
        <v>30</v>
      </c>
    </row>
    <row r="10629" spans="1:16" x14ac:dyDescent="0.3">
      <c r="A10629" s="2" t="s">
        <v>5</v>
      </c>
      <c r="B10629" s="2" t="s">
        <v>0</v>
      </c>
      <c r="C10629" s="2" t="s">
        <v>29</v>
      </c>
      <c r="D10629" s="2">
        <f t="shared" si="433"/>
        <v>517</v>
      </c>
      <c r="E10629" s="2">
        <v>164.480943</v>
      </c>
      <c r="F10629" s="2">
        <f t="shared" si="435"/>
        <v>228.01302931596089</v>
      </c>
      <c r="G10629" s="2">
        <f t="shared" si="436"/>
        <v>52380.206666655067</v>
      </c>
      <c r="H10629" s="2">
        <f t="shared" si="437"/>
        <v>161070.73499999553</v>
      </c>
      <c r="I10629" s="2">
        <f t="shared" si="438"/>
        <v>39066.203333329249</v>
      </c>
      <c r="J10629" s="2">
        <f t="shared" si="439"/>
        <v>47.521367521367516</v>
      </c>
      <c r="K10629">
        <v>35</v>
      </c>
      <c r="L10629" s="2">
        <v>153.5</v>
      </c>
      <c r="M10629" s="2">
        <v>139</v>
      </c>
      <c r="N10629">
        <f t="shared" si="432"/>
        <v>292.5</v>
      </c>
      <c r="O10629" s="2">
        <f t="shared" si="434"/>
        <v>89180.667261894312</v>
      </c>
      <c r="P10629" s="2" t="s">
        <v>30</v>
      </c>
    </row>
    <row r="10630" spans="1:16" x14ac:dyDescent="0.3">
      <c r="A10630" s="2" t="s">
        <v>5</v>
      </c>
      <c r="B10630" s="2" t="s">
        <v>0</v>
      </c>
      <c r="C10630" s="2" t="s">
        <v>29</v>
      </c>
      <c r="D10630" s="2">
        <f t="shared" si="433"/>
        <v>518</v>
      </c>
      <c r="E10630" s="2">
        <v>162.89994300000001</v>
      </c>
      <c r="F10630" s="2">
        <f t="shared" si="435"/>
        <v>131.25</v>
      </c>
      <c r="G10630" s="2">
        <f t="shared" si="436"/>
        <v>52401.206666655067</v>
      </c>
      <c r="H10630" s="2">
        <f t="shared" si="437"/>
        <v>161230.73499999553</v>
      </c>
      <c r="I10630" s="2">
        <f t="shared" si="438"/>
        <v>39207.703333329249</v>
      </c>
      <c r="J10630" s="2">
        <f t="shared" si="439"/>
        <v>43.859649122807014</v>
      </c>
      <c r="K10630">
        <v>21</v>
      </c>
      <c r="L10630" s="2">
        <v>160</v>
      </c>
      <c r="M10630" s="2">
        <v>125</v>
      </c>
      <c r="N10630">
        <f t="shared" si="432"/>
        <v>285</v>
      </c>
      <c r="O10630" s="2">
        <f t="shared" si="434"/>
        <v>89465.667261894312</v>
      </c>
      <c r="P10630" s="2" t="s">
        <v>30</v>
      </c>
    </row>
    <row r="10631" spans="1:16" x14ac:dyDescent="0.3">
      <c r="A10631" s="2" t="s">
        <v>5</v>
      </c>
      <c r="B10631" s="2" t="s">
        <v>0</v>
      </c>
      <c r="C10631" s="2" t="s">
        <v>29</v>
      </c>
      <c r="D10631" s="2">
        <f t="shared" si="433"/>
        <v>519</v>
      </c>
      <c r="E10631" s="2">
        <v>172.34594300000001</v>
      </c>
      <c r="F10631" s="2">
        <f t="shared" si="435"/>
        <v>300.88495575221242</v>
      </c>
      <c r="G10631" s="2">
        <f t="shared" si="436"/>
        <v>52452.206666655067</v>
      </c>
      <c r="H10631" s="2">
        <f t="shared" si="437"/>
        <v>161400.23499999553</v>
      </c>
      <c r="I10631" s="2">
        <f t="shared" si="438"/>
        <v>39312.203333329249</v>
      </c>
      <c r="J10631" s="2">
        <f t="shared" si="439"/>
        <v>45.4983922829582</v>
      </c>
      <c r="K10631">
        <v>51</v>
      </c>
      <c r="L10631" s="2">
        <v>169.5</v>
      </c>
      <c r="M10631" s="2">
        <v>141.5</v>
      </c>
      <c r="N10631">
        <f t="shared" si="432"/>
        <v>311</v>
      </c>
      <c r="O10631" s="2">
        <f t="shared" si="434"/>
        <v>89776.667261894312</v>
      </c>
      <c r="P10631" s="2" t="s">
        <v>30</v>
      </c>
    </row>
    <row r="10632" spans="1:16" x14ac:dyDescent="0.3">
      <c r="A10632" s="2" t="s">
        <v>5</v>
      </c>
      <c r="B10632" s="2" t="s">
        <v>0</v>
      </c>
      <c r="C10632" s="2" t="s">
        <v>29</v>
      </c>
      <c r="D10632" s="2">
        <f t="shared" si="433"/>
        <v>520</v>
      </c>
      <c r="E10632" s="2">
        <v>172.97694300000001</v>
      </c>
      <c r="F10632" s="2">
        <f t="shared" si="435"/>
        <v>279.45205479452056</v>
      </c>
      <c r="G10632" s="2">
        <f t="shared" si="436"/>
        <v>52503.206666655067</v>
      </c>
      <c r="H10632" s="2">
        <f t="shared" si="437"/>
        <v>161582.73499999553</v>
      </c>
      <c r="I10632" s="2">
        <f t="shared" si="438"/>
        <v>39449.703333329249</v>
      </c>
      <c r="J10632" s="2">
        <f t="shared" si="439"/>
        <v>36.411149825783973</v>
      </c>
      <c r="K10632">
        <v>51</v>
      </c>
      <c r="L10632" s="2">
        <v>182.5</v>
      </c>
      <c r="M10632" s="2">
        <v>104.5</v>
      </c>
      <c r="N10632">
        <f t="shared" si="432"/>
        <v>287</v>
      </c>
      <c r="O10632" s="2">
        <f t="shared" si="434"/>
        <v>90063.667261894312</v>
      </c>
      <c r="P10632" s="2" t="s">
        <v>30</v>
      </c>
    </row>
    <row r="10633" spans="1:16" x14ac:dyDescent="0.3">
      <c r="A10633" s="2" t="s">
        <v>5</v>
      </c>
      <c r="B10633" s="2" t="s">
        <v>0</v>
      </c>
      <c r="C10633" s="2" t="s">
        <v>29</v>
      </c>
      <c r="D10633" s="2">
        <f t="shared" si="433"/>
        <v>521</v>
      </c>
      <c r="E10633" s="2">
        <v>174.439943</v>
      </c>
      <c r="F10633" s="2">
        <f t="shared" si="435"/>
        <v>217.32745961820851</v>
      </c>
      <c r="G10633" s="2">
        <f t="shared" si="436"/>
        <v>52540.206666655067</v>
      </c>
      <c r="H10633" s="2">
        <f t="shared" si="437"/>
        <v>161752.98499999553</v>
      </c>
      <c r="I10633" s="2">
        <f t="shared" si="438"/>
        <v>39581.203333329249</v>
      </c>
      <c r="J10633" s="2">
        <f t="shared" si="439"/>
        <v>44.679122664500404</v>
      </c>
      <c r="K10633">
        <v>37</v>
      </c>
      <c r="L10633" s="2">
        <v>170.25</v>
      </c>
      <c r="M10633" s="2">
        <v>137.5</v>
      </c>
      <c r="N10633">
        <f t="shared" si="432"/>
        <v>307.75</v>
      </c>
      <c r="O10633" s="2">
        <f t="shared" si="434"/>
        <v>90371.417261894312</v>
      </c>
      <c r="P10633" s="2" t="s">
        <v>30</v>
      </c>
    </row>
    <row r="10634" spans="1:16" x14ac:dyDescent="0.3">
      <c r="A10634" s="2" t="s">
        <v>5</v>
      </c>
      <c r="B10634" s="2" t="s">
        <v>0</v>
      </c>
      <c r="C10634" s="2" t="s">
        <v>29</v>
      </c>
      <c r="D10634" s="2">
        <f t="shared" si="433"/>
        <v>522</v>
      </c>
      <c r="E10634" s="2">
        <v>171.68194299999999</v>
      </c>
      <c r="F10634" s="2">
        <f t="shared" si="435"/>
        <v>129.82998454404947</v>
      </c>
      <c r="G10634" s="2">
        <f t="shared" si="436"/>
        <v>52561.206666655067</v>
      </c>
      <c r="H10634" s="2">
        <f t="shared" si="437"/>
        <v>161914.73499999553</v>
      </c>
      <c r="I10634" s="2">
        <f t="shared" si="438"/>
        <v>39712.703333329249</v>
      </c>
      <c r="J10634" s="2">
        <f t="shared" si="439"/>
        <v>44.842284739982951</v>
      </c>
      <c r="K10634">
        <v>21</v>
      </c>
      <c r="L10634" s="2">
        <v>161.75</v>
      </c>
      <c r="M10634" s="2">
        <v>131.5</v>
      </c>
      <c r="N10634">
        <f t="shared" si="432"/>
        <v>293.25</v>
      </c>
      <c r="O10634" s="2">
        <f t="shared" si="434"/>
        <v>90664.667261894312</v>
      </c>
      <c r="P10634" s="2" t="s">
        <v>30</v>
      </c>
    </row>
    <row r="10635" spans="1:16" x14ac:dyDescent="0.3">
      <c r="A10635" s="2" t="s">
        <v>5</v>
      </c>
      <c r="B10635" s="2" t="s">
        <v>0</v>
      </c>
      <c r="C10635" s="2" t="s">
        <v>29</v>
      </c>
      <c r="D10635" s="2">
        <f t="shared" si="433"/>
        <v>523</v>
      </c>
      <c r="E10635" s="2">
        <v>160.706943</v>
      </c>
      <c r="F10635" s="2">
        <f t="shared" si="435"/>
        <v>366.71368124118476</v>
      </c>
      <c r="G10635" s="2">
        <f t="shared" si="436"/>
        <v>52626.206666655067</v>
      </c>
      <c r="H10635" s="2">
        <f t="shared" si="437"/>
        <v>162091.98499999553</v>
      </c>
      <c r="I10635" s="2">
        <f t="shared" si="438"/>
        <v>39841.203333329249</v>
      </c>
      <c r="J10635" s="2">
        <f t="shared" si="439"/>
        <v>42.59109311740891</v>
      </c>
      <c r="K10635">
        <v>65</v>
      </c>
      <c r="L10635" s="2">
        <v>177.25</v>
      </c>
      <c r="M10635" s="2">
        <v>131.5</v>
      </c>
      <c r="N10635">
        <f t="shared" si="432"/>
        <v>308.75</v>
      </c>
      <c r="O10635" s="2">
        <f t="shared" si="434"/>
        <v>90973.417261894312</v>
      </c>
      <c r="P10635" s="2" t="s">
        <v>30</v>
      </c>
    </row>
    <row r="10636" spans="1:16" x14ac:dyDescent="0.3">
      <c r="A10636" s="2" t="s">
        <v>5</v>
      </c>
      <c r="B10636" s="2" t="s">
        <v>0</v>
      </c>
      <c r="C10636" s="2" t="s">
        <v>29</v>
      </c>
      <c r="D10636" s="2">
        <f t="shared" si="433"/>
        <v>524</v>
      </c>
      <c r="E10636" s="2">
        <v>163.684943</v>
      </c>
      <c r="F10636" s="2">
        <f t="shared" si="435"/>
        <v>89.418777943368113</v>
      </c>
      <c r="G10636" s="2">
        <f t="shared" si="436"/>
        <v>52641.206666655067</v>
      </c>
      <c r="H10636" s="2">
        <f t="shared" si="437"/>
        <v>162259.73499999553</v>
      </c>
      <c r="I10636" s="2">
        <f t="shared" si="438"/>
        <v>39964.703333329249</v>
      </c>
      <c r="J10636" s="2">
        <f t="shared" si="439"/>
        <v>43.375527426160339</v>
      </c>
      <c r="K10636">
        <v>15</v>
      </c>
      <c r="L10636" s="2">
        <v>167.75</v>
      </c>
      <c r="M10636" s="2">
        <v>128.5</v>
      </c>
      <c r="N10636">
        <f t="shared" si="432"/>
        <v>296.25</v>
      </c>
      <c r="O10636" s="2">
        <f t="shared" si="434"/>
        <v>91269.667261894312</v>
      </c>
      <c r="P10636" s="2" t="s">
        <v>30</v>
      </c>
    </row>
    <row r="10637" spans="1:16" x14ac:dyDescent="0.3">
      <c r="A10637" s="2" t="s">
        <v>5</v>
      </c>
      <c r="B10637" s="2" t="s">
        <v>0</v>
      </c>
      <c r="C10637" s="2" t="s">
        <v>29</v>
      </c>
      <c r="D10637" s="2">
        <f t="shared" si="433"/>
        <v>525</v>
      </c>
      <c r="E10637" s="2">
        <v>163.635943</v>
      </c>
      <c r="F10637" s="2">
        <f t="shared" si="435"/>
        <v>360.41358936484494</v>
      </c>
      <c r="G10637" s="2">
        <f t="shared" si="436"/>
        <v>52702.206666655067</v>
      </c>
      <c r="H10637" s="2">
        <f t="shared" si="437"/>
        <v>162428.98499999553</v>
      </c>
      <c r="I10637" s="2">
        <f t="shared" si="438"/>
        <v>40094.703333329249</v>
      </c>
      <c r="J10637" s="2">
        <f t="shared" si="439"/>
        <v>42.18616567036721</v>
      </c>
      <c r="K10637">
        <v>61</v>
      </c>
      <c r="L10637" s="2">
        <v>169.25</v>
      </c>
      <c r="M10637" s="2">
        <v>123.5</v>
      </c>
      <c r="N10637">
        <f t="shared" si="432"/>
        <v>292.75</v>
      </c>
      <c r="O10637" s="2">
        <f t="shared" si="434"/>
        <v>91562.417261894312</v>
      </c>
      <c r="P10637" s="2" t="s">
        <v>30</v>
      </c>
    </row>
    <row r="10638" spans="1:16" x14ac:dyDescent="0.3">
      <c r="A10638" s="2" t="s">
        <v>5</v>
      </c>
      <c r="B10638" s="2" t="s">
        <v>0</v>
      </c>
      <c r="C10638" s="2" t="s">
        <v>29</v>
      </c>
      <c r="D10638" s="2">
        <f t="shared" si="433"/>
        <v>526</v>
      </c>
      <c r="E10638" s="2">
        <v>159.14594299999999</v>
      </c>
      <c r="F10638" s="2">
        <f t="shared" si="435"/>
        <v>277.52639517345403</v>
      </c>
      <c r="G10638" s="2">
        <f t="shared" si="436"/>
        <v>52748.206666655067</v>
      </c>
      <c r="H10638" s="2">
        <f t="shared" si="437"/>
        <v>162594.73499999553</v>
      </c>
      <c r="I10638" s="2">
        <f t="shared" si="438"/>
        <v>40219.703333329249</v>
      </c>
      <c r="J10638" s="2">
        <f t="shared" si="439"/>
        <v>43.956043956043956</v>
      </c>
      <c r="K10638">
        <v>46</v>
      </c>
      <c r="L10638" s="2">
        <v>165.75</v>
      </c>
      <c r="M10638" s="2">
        <v>130</v>
      </c>
      <c r="N10638">
        <f t="shared" si="432"/>
        <v>295.75</v>
      </c>
      <c r="O10638" s="2">
        <f t="shared" si="434"/>
        <v>91858.167261894312</v>
      </c>
      <c r="P10638" s="2" t="s">
        <v>30</v>
      </c>
    </row>
    <row r="10639" spans="1:16" x14ac:dyDescent="0.3">
      <c r="A10639" s="2" t="s">
        <v>5</v>
      </c>
      <c r="B10639" s="2" t="s">
        <v>0</v>
      </c>
      <c r="C10639" s="2" t="s">
        <v>29</v>
      </c>
      <c r="D10639" s="2">
        <f t="shared" si="433"/>
        <v>527</v>
      </c>
      <c r="E10639" s="2">
        <v>160.65594300000001</v>
      </c>
      <c r="F10639" s="2">
        <f t="shared" si="435"/>
        <v>49.209138840070295</v>
      </c>
      <c r="G10639" s="2">
        <f t="shared" si="436"/>
        <v>52755.206666655067</v>
      </c>
      <c r="H10639" s="2">
        <f t="shared" si="437"/>
        <v>162736.98499999553</v>
      </c>
      <c r="I10639" s="2">
        <f t="shared" si="438"/>
        <v>40339.703333329249</v>
      </c>
      <c r="J10639" s="2">
        <f t="shared" si="439"/>
        <v>46.772684752104773</v>
      </c>
      <c r="K10639">
        <v>7</v>
      </c>
      <c r="L10639" s="2">
        <v>142.25</v>
      </c>
      <c r="M10639" s="2">
        <v>125</v>
      </c>
      <c r="N10639">
        <f t="shared" si="432"/>
        <v>267.25</v>
      </c>
      <c r="O10639" s="2">
        <f t="shared" si="434"/>
        <v>92125.417261894312</v>
      </c>
      <c r="P10639" s="2" t="s">
        <v>30</v>
      </c>
    </row>
    <row r="10640" spans="1:16" x14ac:dyDescent="0.3">
      <c r="A10640" s="2" t="s">
        <v>5</v>
      </c>
      <c r="B10640" s="2" t="s">
        <v>0</v>
      </c>
      <c r="C10640" s="2" t="s">
        <v>29</v>
      </c>
      <c r="D10640" s="2">
        <f t="shared" si="433"/>
        <v>528</v>
      </c>
      <c r="E10640" s="2">
        <v>161.945943</v>
      </c>
      <c r="F10640" s="2">
        <f t="shared" si="435"/>
        <v>115.84327086882453</v>
      </c>
      <c r="G10640" s="2">
        <f t="shared" si="436"/>
        <v>52772.206666655067</v>
      </c>
      <c r="H10640" s="2">
        <f t="shared" si="437"/>
        <v>162883.73499999553</v>
      </c>
      <c r="I10640" s="2">
        <f t="shared" si="438"/>
        <v>40445.703333329249</v>
      </c>
      <c r="J10640" s="2">
        <f t="shared" si="439"/>
        <v>44.98594189315839</v>
      </c>
      <c r="K10640">
        <v>17</v>
      </c>
      <c r="L10640" s="2">
        <v>146.75</v>
      </c>
      <c r="M10640" s="2">
        <v>120</v>
      </c>
      <c r="N10640">
        <f t="shared" ref="N10640:N10703" si="440">L10640+M10640</f>
        <v>266.75</v>
      </c>
      <c r="O10640" s="2">
        <f t="shared" si="434"/>
        <v>92392.167261894312</v>
      </c>
      <c r="P10640" s="2" t="s">
        <v>30</v>
      </c>
    </row>
    <row r="10641" spans="1:16" x14ac:dyDescent="0.3">
      <c r="A10641" s="2" t="s">
        <v>5</v>
      </c>
      <c r="B10641" s="2" t="s">
        <v>0</v>
      </c>
      <c r="C10641" s="2" t="s">
        <v>29</v>
      </c>
      <c r="D10641" s="2">
        <f t="shared" si="433"/>
        <v>529</v>
      </c>
      <c r="E10641" s="2">
        <v>164.43694300000001</v>
      </c>
      <c r="F10641" s="2">
        <f t="shared" si="435"/>
        <v>0</v>
      </c>
      <c r="G10641" s="2">
        <f t="shared" si="436"/>
        <v>52772.206666655067</v>
      </c>
      <c r="H10641" s="2">
        <f t="shared" si="437"/>
        <v>163026.98499999553</v>
      </c>
      <c r="I10641" s="2">
        <f t="shared" si="438"/>
        <v>40557.703333329249</v>
      </c>
      <c r="J10641" s="2">
        <f t="shared" si="439"/>
        <v>42.527582748244733</v>
      </c>
      <c r="K10641">
        <v>0</v>
      </c>
      <c r="L10641" s="2">
        <v>143.25</v>
      </c>
      <c r="M10641" s="2">
        <v>106</v>
      </c>
      <c r="N10641">
        <f t="shared" si="440"/>
        <v>249.25</v>
      </c>
      <c r="O10641" s="2">
        <f t="shared" si="434"/>
        <v>92641.417261894312</v>
      </c>
      <c r="P10641" s="2" t="s">
        <v>30</v>
      </c>
    </row>
    <row r="10642" spans="1:16" x14ac:dyDescent="0.3">
      <c r="A10642" s="2" t="s">
        <v>5</v>
      </c>
      <c r="B10642" s="2" t="s">
        <v>0</v>
      </c>
      <c r="C10642" s="2" t="s">
        <v>29</v>
      </c>
      <c r="D10642" s="2">
        <f t="shared" si="433"/>
        <v>530</v>
      </c>
      <c r="E10642" s="2">
        <v>162.46694299999999</v>
      </c>
      <c r="F10642" s="2">
        <f t="shared" si="435"/>
        <v>311.25827814569533</v>
      </c>
      <c r="G10642" s="2">
        <f t="shared" si="436"/>
        <v>52819.206666655067</v>
      </c>
      <c r="H10642" s="2">
        <f t="shared" si="437"/>
        <v>163177.98499999553</v>
      </c>
      <c r="I10642" s="2">
        <f t="shared" si="438"/>
        <v>40665.203333329249</v>
      </c>
      <c r="J10642" s="2">
        <f t="shared" si="439"/>
        <v>42.585551330798474</v>
      </c>
      <c r="K10642">
        <v>47</v>
      </c>
      <c r="L10642" s="2">
        <v>151</v>
      </c>
      <c r="M10642" s="2">
        <v>112</v>
      </c>
      <c r="N10642">
        <f t="shared" si="440"/>
        <v>263</v>
      </c>
      <c r="O10642" s="2">
        <f t="shared" si="434"/>
        <v>92904.417261894312</v>
      </c>
      <c r="P10642" s="2" t="s">
        <v>30</v>
      </c>
    </row>
    <row r="10643" spans="1:16" x14ac:dyDescent="0.3">
      <c r="A10643" s="2" t="s">
        <v>5</v>
      </c>
      <c r="B10643" s="2" t="s">
        <v>0</v>
      </c>
      <c r="C10643" s="2" t="s">
        <v>29</v>
      </c>
      <c r="D10643" s="2">
        <f t="shared" si="433"/>
        <v>531</v>
      </c>
      <c r="E10643" s="2">
        <v>161.511943</v>
      </c>
      <c r="F10643" s="2">
        <f t="shared" si="435"/>
        <v>379.66101694915255</v>
      </c>
      <c r="G10643" s="2">
        <f t="shared" si="436"/>
        <v>52875.206666655067</v>
      </c>
      <c r="H10643" s="2">
        <f t="shared" si="437"/>
        <v>163325.48499999553</v>
      </c>
      <c r="I10643" s="2">
        <f t="shared" si="438"/>
        <v>40770.703333329249</v>
      </c>
      <c r="J10643" s="2">
        <f t="shared" si="439"/>
        <v>42.156862745098039</v>
      </c>
      <c r="K10643">
        <v>56</v>
      </c>
      <c r="L10643" s="2">
        <v>147.5</v>
      </c>
      <c r="M10643" s="2">
        <v>107.5</v>
      </c>
      <c r="N10643">
        <f t="shared" si="440"/>
        <v>255</v>
      </c>
      <c r="O10643" s="2">
        <f t="shared" si="434"/>
        <v>93159.417261894312</v>
      </c>
      <c r="P10643" s="2" t="s">
        <v>30</v>
      </c>
    </row>
    <row r="10644" spans="1:16" x14ac:dyDescent="0.3">
      <c r="A10644" s="2" t="s">
        <v>5</v>
      </c>
      <c r="B10644" s="2" t="s">
        <v>0</v>
      </c>
      <c r="C10644" s="2" t="s">
        <v>29</v>
      </c>
      <c r="D10644" s="2">
        <f t="shared" si="433"/>
        <v>532</v>
      </c>
      <c r="E10644" s="2">
        <v>155.434943</v>
      </c>
      <c r="F10644" s="2">
        <f t="shared" si="435"/>
        <v>0</v>
      </c>
      <c r="G10644" s="2">
        <f t="shared" si="436"/>
        <v>52875.206666655067</v>
      </c>
      <c r="H10644" s="2">
        <f t="shared" si="437"/>
        <v>163468.23499999553</v>
      </c>
      <c r="I10644" s="2">
        <f t="shared" si="438"/>
        <v>40891.203333329249</v>
      </c>
      <c r="J10644" s="2">
        <f t="shared" si="439"/>
        <v>42.497482376636455</v>
      </c>
      <c r="K10644">
        <v>0</v>
      </c>
      <c r="L10644" s="2">
        <v>142.75</v>
      </c>
      <c r="M10644" s="2">
        <v>105.5</v>
      </c>
      <c r="N10644">
        <f t="shared" si="440"/>
        <v>248.25</v>
      </c>
      <c r="O10644" s="2">
        <f t="shared" si="434"/>
        <v>93407.667261894312</v>
      </c>
      <c r="P10644" s="2" t="s">
        <v>30</v>
      </c>
    </row>
    <row r="10645" spans="1:16" x14ac:dyDescent="0.3">
      <c r="A10645" s="2" t="s">
        <v>5</v>
      </c>
      <c r="B10645" s="2" t="s">
        <v>0</v>
      </c>
      <c r="C10645" s="2" t="s">
        <v>29</v>
      </c>
      <c r="D10645" s="2">
        <f t="shared" si="433"/>
        <v>533</v>
      </c>
      <c r="E10645" s="2">
        <v>155.706943</v>
      </c>
      <c r="F10645" s="2">
        <f t="shared" si="435"/>
        <v>43.321299638989167</v>
      </c>
      <c r="G10645" s="2">
        <f t="shared" si="436"/>
        <v>52881.206666655067</v>
      </c>
      <c r="H10645" s="2">
        <f t="shared" si="437"/>
        <v>163606.73499999553</v>
      </c>
      <c r="I10645" s="2">
        <f t="shared" si="438"/>
        <v>41001.203333329249</v>
      </c>
      <c r="J10645" s="2">
        <f t="shared" si="439"/>
        <v>46.525096525096529</v>
      </c>
      <c r="K10645">
        <v>6</v>
      </c>
      <c r="L10645" s="2">
        <v>138.5</v>
      </c>
      <c r="M10645" s="2">
        <v>120.5</v>
      </c>
      <c r="N10645">
        <f t="shared" si="440"/>
        <v>259</v>
      </c>
      <c r="O10645" s="2">
        <f t="shared" si="434"/>
        <v>93666.667261894312</v>
      </c>
      <c r="P10645" s="2" t="s">
        <v>30</v>
      </c>
    </row>
    <row r="10646" spans="1:16" x14ac:dyDescent="0.3">
      <c r="A10646" s="2" t="s">
        <v>5</v>
      </c>
      <c r="B10646" s="2" t="s">
        <v>0</v>
      </c>
      <c r="C10646" s="2" t="s">
        <v>29</v>
      </c>
      <c r="D10646" s="2">
        <f t="shared" si="433"/>
        <v>534</v>
      </c>
      <c r="E10646" s="2">
        <v>151.16994299999999</v>
      </c>
      <c r="F10646" s="2">
        <f t="shared" si="435"/>
        <v>0</v>
      </c>
      <c r="G10646" s="2">
        <f t="shared" si="436"/>
        <v>52881.206666655067</v>
      </c>
      <c r="H10646" s="2">
        <f t="shared" si="437"/>
        <v>163752.48499999553</v>
      </c>
      <c r="I10646" s="2">
        <f t="shared" si="438"/>
        <v>41103.703333329249</v>
      </c>
      <c r="J10646" s="2">
        <f t="shared" si="439"/>
        <v>43.01075268817204</v>
      </c>
      <c r="K10646">
        <v>0</v>
      </c>
      <c r="L10646" s="2">
        <v>145.75</v>
      </c>
      <c r="M10646" s="2">
        <v>110</v>
      </c>
      <c r="N10646">
        <f t="shared" si="440"/>
        <v>255.75</v>
      </c>
      <c r="O10646" s="2">
        <f t="shared" si="434"/>
        <v>93922.417261894312</v>
      </c>
      <c r="P10646" s="2" t="s">
        <v>30</v>
      </c>
    </row>
    <row r="10647" spans="1:16" x14ac:dyDescent="0.3">
      <c r="A10647" s="2" t="s">
        <v>5</v>
      </c>
      <c r="B10647" s="2" t="s">
        <v>0</v>
      </c>
      <c r="C10647" s="2" t="s">
        <v>29</v>
      </c>
      <c r="D10647" s="2">
        <f t="shared" si="433"/>
        <v>535</v>
      </c>
      <c r="E10647" s="2">
        <v>152.05594300000001</v>
      </c>
      <c r="F10647" s="2">
        <f t="shared" si="435"/>
        <v>0</v>
      </c>
      <c r="G10647" s="2">
        <f t="shared" si="436"/>
        <v>52881.206666655067</v>
      </c>
      <c r="H10647" s="2">
        <f t="shared" si="437"/>
        <v>163900.48499999553</v>
      </c>
      <c r="I10647" s="2">
        <f t="shared" si="438"/>
        <v>41204.703333329249</v>
      </c>
      <c r="J10647" s="2">
        <f t="shared" si="439"/>
        <v>40.918163672654693</v>
      </c>
      <c r="K10647">
        <v>0</v>
      </c>
      <c r="L10647" s="2">
        <v>148</v>
      </c>
      <c r="M10647" s="2">
        <v>102.5</v>
      </c>
      <c r="N10647">
        <f t="shared" si="440"/>
        <v>250.5</v>
      </c>
      <c r="O10647" s="2">
        <f t="shared" si="434"/>
        <v>94172.917261894312</v>
      </c>
      <c r="P10647" s="2" t="s">
        <v>30</v>
      </c>
    </row>
    <row r="10648" spans="1:16" x14ac:dyDescent="0.3">
      <c r="A10648" s="2" t="s">
        <v>5</v>
      </c>
      <c r="B10648" s="2" t="s">
        <v>0</v>
      </c>
      <c r="C10648" s="2" t="s">
        <v>29</v>
      </c>
      <c r="D10648" s="2">
        <f t="shared" si="433"/>
        <v>536</v>
      </c>
      <c r="E10648" s="2">
        <v>153.916943</v>
      </c>
      <c r="F10648" s="2">
        <f t="shared" si="435"/>
        <v>0</v>
      </c>
      <c r="G10648" s="2">
        <f t="shared" si="436"/>
        <v>52881.206666655067</v>
      </c>
      <c r="H10648" s="2">
        <f t="shared" si="437"/>
        <v>164047.73499999553</v>
      </c>
      <c r="I10648" s="2">
        <f t="shared" si="438"/>
        <v>41329.703333329249</v>
      </c>
      <c r="J10648" s="2">
        <f t="shared" si="439"/>
        <v>40.684793554884195</v>
      </c>
      <c r="K10648">
        <v>0</v>
      </c>
      <c r="L10648" s="2">
        <v>147.25</v>
      </c>
      <c r="M10648" s="2">
        <v>101</v>
      </c>
      <c r="N10648">
        <f t="shared" si="440"/>
        <v>248.25</v>
      </c>
      <c r="O10648" s="2">
        <f t="shared" si="434"/>
        <v>94421.167261894312</v>
      </c>
      <c r="P10648" s="2" t="s">
        <v>30</v>
      </c>
    </row>
    <row r="10649" spans="1:16" x14ac:dyDescent="0.3">
      <c r="A10649" s="2" t="s">
        <v>5</v>
      </c>
      <c r="B10649" s="2" t="s">
        <v>0</v>
      </c>
      <c r="C10649" s="2" t="s">
        <v>29</v>
      </c>
      <c r="D10649" s="2">
        <f t="shared" si="433"/>
        <v>537</v>
      </c>
      <c r="E10649" s="2">
        <v>131.79894300000001</v>
      </c>
      <c r="F10649" s="2">
        <f t="shared" si="435"/>
        <v>0</v>
      </c>
      <c r="G10649" s="2">
        <f t="shared" si="436"/>
        <v>52881.206666655067</v>
      </c>
      <c r="H10649" s="2">
        <f t="shared" si="437"/>
        <v>164184.23499999553</v>
      </c>
      <c r="I10649" s="2">
        <f t="shared" si="438"/>
        <v>41427.703333329249</v>
      </c>
      <c r="J10649" s="2">
        <f t="shared" si="439"/>
        <v>47.801147227533455</v>
      </c>
      <c r="K10649">
        <v>0</v>
      </c>
      <c r="L10649" s="2">
        <v>136.5</v>
      </c>
      <c r="M10649" s="2">
        <v>125</v>
      </c>
      <c r="N10649">
        <f t="shared" si="440"/>
        <v>261.5</v>
      </c>
      <c r="O10649" s="2">
        <f t="shared" si="434"/>
        <v>94682.667261894312</v>
      </c>
      <c r="P10649" s="2" t="s">
        <v>30</v>
      </c>
    </row>
    <row r="10650" spans="1:16" x14ac:dyDescent="0.3">
      <c r="A10650" s="2" t="s">
        <v>5</v>
      </c>
      <c r="B10650" s="2" t="s">
        <v>0</v>
      </c>
      <c r="C10650" s="2" t="s">
        <v>29</v>
      </c>
      <c r="D10650" s="2">
        <f t="shared" si="433"/>
        <v>538</v>
      </c>
      <c r="E10650" s="2">
        <v>153.541943</v>
      </c>
      <c r="F10650" s="2">
        <f t="shared" si="435"/>
        <v>0</v>
      </c>
      <c r="G10650" s="2">
        <f t="shared" si="436"/>
        <v>52881.206666655067</v>
      </c>
      <c r="H10650" s="2">
        <f t="shared" si="437"/>
        <v>164330.98499999553</v>
      </c>
      <c r="I10650" s="2">
        <f t="shared" si="438"/>
        <v>41536.203333329249</v>
      </c>
      <c r="J10650" s="2">
        <f t="shared" si="439"/>
        <v>40.04085801838611</v>
      </c>
      <c r="K10650">
        <v>0</v>
      </c>
      <c r="L10650" s="2">
        <v>146.75</v>
      </c>
      <c r="M10650" s="2">
        <v>98</v>
      </c>
      <c r="N10650">
        <f t="shared" si="440"/>
        <v>244.75</v>
      </c>
      <c r="O10650" s="2">
        <f t="shared" si="434"/>
        <v>94927.417261894312</v>
      </c>
      <c r="P10650" s="2" t="s">
        <v>30</v>
      </c>
    </row>
    <row r="10651" spans="1:16" x14ac:dyDescent="0.3">
      <c r="A10651" s="2" t="s">
        <v>5</v>
      </c>
      <c r="B10651" s="2" t="s">
        <v>0</v>
      </c>
      <c r="C10651" s="2" t="s">
        <v>29</v>
      </c>
      <c r="D10651" s="2">
        <f t="shared" si="433"/>
        <v>539</v>
      </c>
      <c r="E10651" s="2">
        <v>155.62594300000001</v>
      </c>
      <c r="F10651" s="2">
        <f t="shared" si="435"/>
        <v>370.24793388429748</v>
      </c>
      <c r="G10651" s="2">
        <f t="shared" si="436"/>
        <v>52937.206666655067</v>
      </c>
      <c r="H10651" s="2">
        <f t="shared" si="437"/>
        <v>164482.23499999553</v>
      </c>
      <c r="I10651" s="2">
        <f t="shared" si="438"/>
        <v>41642.203333329249</v>
      </c>
      <c r="J10651" s="2">
        <f t="shared" si="439"/>
        <v>41.770933589990378</v>
      </c>
      <c r="K10651">
        <v>56</v>
      </c>
      <c r="L10651" s="2">
        <v>151.25</v>
      </c>
      <c r="M10651" s="2">
        <v>108.5</v>
      </c>
      <c r="N10651">
        <f t="shared" si="440"/>
        <v>259.75</v>
      </c>
      <c r="O10651" s="2">
        <f t="shared" si="434"/>
        <v>95187.167261894312</v>
      </c>
      <c r="P10651" s="2" t="s">
        <v>30</v>
      </c>
    </row>
    <row r="10652" spans="1:16" x14ac:dyDescent="0.3">
      <c r="A10652" s="2" t="s">
        <v>5</v>
      </c>
      <c r="B10652" s="2" t="s">
        <v>0</v>
      </c>
      <c r="C10652" s="2" t="s">
        <v>29</v>
      </c>
      <c r="D10652" s="2">
        <f t="shared" si="433"/>
        <v>540</v>
      </c>
      <c r="E10652" s="2">
        <v>158.892943</v>
      </c>
      <c r="F10652" s="2">
        <f t="shared" si="435"/>
        <v>6.9808027923211169</v>
      </c>
      <c r="G10652" s="2">
        <f t="shared" si="436"/>
        <v>52938.206666655067</v>
      </c>
      <c r="H10652" s="2">
        <f t="shared" si="437"/>
        <v>164625.48499999553</v>
      </c>
      <c r="I10652" s="2">
        <f t="shared" si="438"/>
        <v>41732.203333329249</v>
      </c>
      <c r="J10652" s="2">
        <f t="shared" si="439"/>
        <v>42.527582748244733</v>
      </c>
      <c r="K10652">
        <v>1</v>
      </c>
      <c r="L10652" s="2">
        <v>143.25</v>
      </c>
      <c r="M10652" s="2">
        <v>106</v>
      </c>
      <c r="N10652">
        <f t="shared" si="440"/>
        <v>249.25</v>
      </c>
      <c r="O10652" s="2">
        <f t="shared" si="434"/>
        <v>95436.417261894312</v>
      </c>
      <c r="P10652" s="2" t="s">
        <v>30</v>
      </c>
    </row>
    <row r="10653" spans="1:16" x14ac:dyDescent="0.3">
      <c r="A10653" s="2" t="s">
        <v>5</v>
      </c>
      <c r="B10653" s="2" t="s">
        <v>0</v>
      </c>
      <c r="C10653" s="2" t="s">
        <v>29</v>
      </c>
      <c r="D10653" s="2">
        <f t="shared" si="433"/>
        <v>541</v>
      </c>
      <c r="E10653" s="2">
        <v>158.90694300000001</v>
      </c>
      <c r="F10653" s="2">
        <f t="shared" si="435"/>
        <v>0</v>
      </c>
      <c r="G10653" s="2">
        <f t="shared" si="436"/>
        <v>52938.206666655067</v>
      </c>
      <c r="H10653" s="2">
        <f t="shared" si="437"/>
        <v>164757.23499999553</v>
      </c>
      <c r="I10653" s="2">
        <f t="shared" si="438"/>
        <v>41821.203333329249</v>
      </c>
      <c r="J10653" s="2">
        <f t="shared" si="439"/>
        <v>40.586245772266068</v>
      </c>
      <c r="K10653">
        <v>0</v>
      </c>
      <c r="L10653" s="2">
        <v>131.75</v>
      </c>
      <c r="M10653" s="2">
        <v>90</v>
      </c>
      <c r="N10653">
        <f t="shared" si="440"/>
        <v>221.75</v>
      </c>
      <c r="O10653" s="2">
        <f t="shared" si="434"/>
        <v>95658.167261894312</v>
      </c>
      <c r="P10653" s="2" t="s">
        <v>30</v>
      </c>
    </row>
    <row r="10654" spans="1:16" x14ac:dyDescent="0.3">
      <c r="A10654" s="2" t="s">
        <v>5</v>
      </c>
      <c r="B10654" s="2" t="s">
        <v>0</v>
      </c>
      <c r="C10654" s="2" t="s">
        <v>29</v>
      </c>
      <c r="D10654" s="2">
        <f t="shared" si="433"/>
        <v>542</v>
      </c>
      <c r="E10654" s="2">
        <v>137.296943</v>
      </c>
      <c r="F10654" s="2">
        <f t="shared" si="435"/>
        <v>0</v>
      </c>
      <c r="G10654" s="2">
        <f t="shared" si="436"/>
        <v>52938.206666655067</v>
      </c>
      <c r="H10654" s="2">
        <f t="shared" si="437"/>
        <v>164894.73499999553</v>
      </c>
      <c r="I10654" s="2">
        <f t="shared" si="438"/>
        <v>41915.203333329249</v>
      </c>
      <c r="J10654" s="2">
        <f t="shared" si="439"/>
        <v>39.293598233995588</v>
      </c>
      <c r="K10654">
        <v>0</v>
      </c>
      <c r="L10654" s="2">
        <v>137.5</v>
      </c>
      <c r="M10654" s="2">
        <v>89</v>
      </c>
      <c r="N10654">
        <f t="shared" si="440"/>
        <v>226.5</v>
      </c>
      <c r="O10654" s="2">
        <f t="shared" si="434"/>
        <v>95884.667261894312</v>
      </c>
      <c r="P10654" s="2" t="s">
        <v>30</v>
      </c>
    </row>
    <row r="10655" spans="1:16" x14ac:dyDescent="0.3">
      <c r="A10655" s="2" t="s">
        <v>5</v>
      </c>
      <c r="B10655" s="2" t="s">
        <v>0</v>
      </c>
      <c r="C10655" s="2" t="s">
        <v>29</v>
      </c>
      <c r="D10655" s="2">
        <f t="shared" si="433"/>
        <v>543</v>
      </c>
      <c r="E10655" s="2">
        <v>149.802943</v>
      </c>
      <c r="F10655" s="2">
        <f t="shared" si="435"/>
        <v>0</v>
      </c>
      <c r="G10655" s="2">
        <f t="shared" si="436"/>
        <v>52938.206666655067</v>
      </c>
      <c r="H10655" s="2">
        <f t="shared" si="437"/>
        <v>165033.73499999553</v>
      </c>
      <c r="I10655" s="2">
        <f t="shared" si="438"/>
        <v>41956.703333329249</v>
      </c>
      <c r="J10655" s="2">
        <f t="shared" si="439"/>
        <v>40.343347639484975</v>
      </c>
      <c r="K10655">
        <v>0</v>
      </c>
      <c r="L10655" s="2">
        <v>139</v>
      </c>
      <c r="M10655" s="2">
        <v>94</v>
      </c>
      <c r="N10655">
        <f t="shared" si="440"/>
        <v>233</v>
      </c>
      <c r="O10655" s="2">
        <f t="shared" si="434"/>
        <v>96117.667261894312</v>
      </c>
      <c r="P10655" s="2" t="s">
        <v>30</v>
      </c>
    </row>
    <row r="10656" spans="1:16" x14ac:dyDescent="0.3">
      <c r="A10656" s="2" t="s">
        <v>5</v>
      </c>
      <c r="B10656" s="2" t="s">
        <v>0</v>
      </c>
      <c r="C10656" s="2" t="s">
        <v>29</v>
      </c>
      <c r="D10656" s="2">
        <f t="shared" si="433"/>
        <v>544</v>
      </c>
      <c r="E10656" s="2">
        <v>155.06394299999999</v>
      </c>
      <c r="F10656" s="2">
        <f t="shared" si="435"/>
        <v>0</v>
      </c>
      <c r="G10656" s="2">
        <f t="shared" si="436"/>
        <v>52938.206666655067</v>
      </c>
      <c r="H10656" s="2">
        <f t="shared" si="437"/>
        <v>165097.98499999553</v>
      </c>
      <c r="I10656" s="2">
        <f t="shared" si="438"/>
        <v>42062.203333329249</v>
      </c>
      <c r="J10656" s="2">
        <f t="shared" si="439"/>
        <v>39.243498817966902</v>
      </c>
      <c r="K10656">
        <v>0</v>
      </c>
      <c r="L10656" s="2">
        <v>64.25</v>
      </c>
      <c r="M10656" s="2">
        <v>41.5</v>
      </c>
      <c r="N10656">
        <f t="shared" si="440"/>
        <v>105.75</v>
      </c>
      <c r="O10656" s="2">
        <f t="shared" si="434"/>
        <v>96223.417261894312</v>
      </c>
      <c r="P10656" s="2" t="s">
        <v>30</v>
      </c>
    </row>
    <row r="10657" spans="1:16" x14ac:dyDescent="0.3">
      <c r="A10657" s="2" t="s">
        <v>5</v>
      </c>
      <c r="B10657" s="2" t="s">
        <v>0</v>
      </c>
      <c r="C10657" s="2" t="s">
        <v>29</v>
      </c>
      <c r="D10657" s="2">
        <f t="shared" si="433"/>
        <v>545</v>
      </c>
      <c r="E10657" s="2">
        <v>149.879943</v>
      </c>
      <c r="F10657" s="2">
        <f t="shared" si="435"/>
        <v>490.68322981366458</v>
      </c>
      <c r="G10657" s="2">
        <f t="shared" si="436"/>
        <v>53017.206666655067</v>
      </c>
      <c r="H10657" s="2">
        <f t="shared" si="437"/>
        <v>165258.98499999553</v>
      </c>
      <c r="I10657" s="2">
        <f t="shared" si="438"/>
        <v>42170.703333329249</v>
      </c>
      <c r="J10657" s="2">
        <f t="shared" si="439"/>
        <v>39.587242026266416</v>
      </c>
      <c r="K10657">
        <v>79</v>
      </c>
      <c r="L10657" s="2">
        <v>161</v>
      </c>
      <c r="M10657" s="2">
        <v>105.5</v>
      </c>
      <c r="N10657">
        <f t="shared" si="440"/>
        <v>266.5</v>
      </c>
      <c r="O10657" s="2">
        <f t="shared" si="434"/>
        <v>96489.917261894312</v>
      </c>
      <c r="P10657" s="2" t="s">
        <v>30</v>
      </c>
    </row>
    <row r="10658" spans="1:16" x14ac:dyDescent="0.3">
      <c r="A10658" s="2" t="s">
        <v>5</v>
      </c>
      <c r="B10658" s="2" t="s">
        <v>0</v>
      </c>
      <c r="C10658" s="2" t="s">
        <v>29</v>
      </c>
      <c r="D10658" s="2">
        <f t="shared" ref="D10658:D10721" si="441">D10657+1</f>
        <v>546</v>
      </c>
      <c r="E10658" s="2">
        <v>157.28294299999999</v>
      </c>
      <c r="F10658" s="2">
        <f t="shared" si="435"/>
        <v>443.74009508716324</v>
      </c>
      <c r="G10658" s="2">
        <f t="shared" si="436"/>
        <v>53087.206666655067</v>
      </c>
      <c r="H10658" s="2">
        <f t="shared" si="437"/>
        <v>165416.73499999553</v>
      </c>
      <c r="I10658" s="2">
        <f t="shared" si="438"/>
        <v>42268.703333329249</v>
      </c>
      <c r="J10658" s="2">
        <f t="shared" si="439"/>
        <v>40.751173708920184</v>
      </c>
      <c r="K10658">
        <v>70</v>
      </c>
      <c r="L10658" s="2">
        <v>157.75</v>
      </c>
      <c r="M10658" s="2">
        <v>108.5</v>
      </c>
      <c r="N10658">
        <f t="shared" si="440"/>
        <v>266.25</v>
      </c>
      <c r="O10658" s="2">
        <f t="shared" si="434"/>
        <v>96756.167261894312</v>
      </c>
      <c r="P10658" s="2" t="s">
        <v>30</v>
      </c>
    </row>
    <row r="10659" spans="1:16" x14ac:dyDescent="0.3">
      <c r="A10659" s="2" t="s">
        <v>5</v>
      </c>
      <c r="B10659" s="2" t="s">
        <v>0</v>
      </c>
      <c r="C10659" s="2" t="s">
        <v>29</v>
      </c>
      <c r="D10659" s="2">
        <f t="shared" si="441"/>
        <v>547</v>
      </c>
      <c r="E10659" s="2">
        <v>293.14394299999998</v>
      </c>
      <c r="F10659" s="2">
        <f t="shared" si="435"/>
        <v>484.65266558966073</v>
      </c>
      <c r="G10659" s="2">
        <f t="shared" si="436"/>
        <v>53162.206666655067</v>
      </c>
      <c r="H10659" s="2">
        <f t="shared" si="437"/>
        <v>165571.48499999553</v>
      </c>
      <c r="I10659" s="2">
        <f t="shared" si="438"/>
        <v>42372.703333329249</v>
      </c>
      <c r="J10659" s="2">
        <f t="shared" si="439"/>
        <v>38.773491592482692</v>
      </c>
      <c r="K10659">
        <v>75</v>
      </c>
      <c r="L10659" s="2">
        <v>154.75</v>
      </c>
      <c r="M10659" s="2">
        <v>98</v>
      </c>
      <c r="N10659">
        <f t="shared" si="440"/>
        <v>252.75</v>
      </c>
      <c r="O10659" s="2">
        <f t="shared" si="434"/>
        <v>97008.917261894312</v>
      </c>
      <c r="P10659" s="2" t="s">
        <v>30</v>
      </c>
    </row>
    <row r="10660" spans="1:16" x14ac:dyDescent="0.3">
      <c r="A10660" s="2" t="s">
        <v>5</v>
      </c>
      <c r="B10660" s="2" t="s">
        <v>0</v>
      </c>
      <c r="C10660" s="2" t="s">
        <v>29</v>
      </c>
      <c r="D10660" s="2">
        <f t="shared" si="441"/>
        <v>548</v>
      </c>
      <c r="E10660" s="2">
        <v>374.37094300000001</v>
      </c>
      <c r="F10660" s="2">
        <f t="shared" si="435"/>
        <v>675.24115755627008</v>
      </c>
      <c r="G10660" s="2">
        <f t="shared" si="436"/>
        <v>53267.206666655067</v>
      </c>
      <c r="H10660" s="2">
        <f t="shared" si="437"/>
        <v>165726.98499999553</v>
      </c>
      <c r="I10660" s="2">
        <f t="shared" si="438"/>
        <v>42463.703333329249</v>
      </c>
      <c r="J10660" s="2">
        <f t="shared" si="439"/>
        <v>40.077071290944119</v>
      </c>
      <c r="K10660">
        <v>105</v>
      </c>
      <c r="L10660" s="2">
        <v>155.5</v>
      </c>
      <c r="M10660" s="2">
        <v>104</v>
      </c>
      <c r="N10660">
        <f t="shared" si="440"/>
        <v>259.5</v>
      </c>
      <c r="O10660" s="2">
        <f t="shared" si="434"/>
        <v>97268.417261894312</v>
      </c>
      <c r="P10660" s="2" t="s">
        <v>30</v>
      </c>
    </row>
    <row r="10661" spans="1:16" x14ac:dyDescent="0.3">
      <c r="A10661" s="2" t="s">
        <v>5</v>
      </c>
      <c r="B10661" s="2" t="s">
        <v>0</v>
      </c>
      <c r="C10661" s="2" t="s">
        <v>29</v>
      </c>
      <c r="D10661" s="2">
        <f t="shared" si="441"/>
        <v>549</v>
      </c>
      <c r="E10661" s="2">
        <v>151.65094300000001</v>
      </c>
      <c r="F10661" s="2">
        <f t="shared" si="435"/>
        <v>168.8073394495413</v>
      </c>
      <c r="G10661" s="2">
        <f t="shared" si="436"/>
        <v>53290.206666655067</v>
      </c>
      <c r="H10661" s="2">
        <f t="shared" si="437"/>
        <v>165863.23499999553</v>
      </c>
      <c r="I10661" s="2">
        <f t="shared" si="438"/>
        <v>42551.203333329249</v>
      </c>
      <c r="J10661" s="2">
        <f t="shared" si="439"/>
        <v>40.044004400440045</v>
      </c>
      <c r="K10661">
        <v>23</v>
      </c>
      <c r="L10661" s="2">
        <v>136.25</v>
      </c>
      <c r="M10661" s="2">
        <v>91</v>
      </c>
      <c r="N10661">
        <f t="shared" si="440"/>
        <v>227.25</v>
      </c>
      <c r="O10661" s="2">
        <f t="shared" si="434"/>
        <v>97495.667261894312</v>
      </c>
      <c r="P10661" s="2" t="s">
        <v>30</v>
      </c>
    </row>
    <row r="10662" spans="1:16" x14ac:dyDescent="0.3">
      <c r="A10662" s="2" t="s">
        <v>5</v>
      </c>
      <c r="B10662" s="2" t="s">
        <v>0</v>
      </c>
      <c r="C10662" s="2" t="s">
        <v>29</v>
      </c>
      <c r="D10662" s="2">
        <f t="shared" si="441"/>
        <v>550</v>
      </c>
      <c r="E10662" s="2">
        <v>147.08694299999999</v>
      </c>
      <c r="F10662" s="2">
        <f t="shared" si="435"/>
        <v>0</v>
      </c>
      <c r="G10662" s="2">
        <f t="shared" si="436"/>
        <v>53290.206666655067</v>
      </c>
      <c r="H10662" s="2">
        <f t="shared" si="437"/>
        <v>165991.48499999553</v>
      </c>
      <c r="I10662" s="2">
        <f t="shared" si="438"/>
        <v>42627.203333329249</v>
      </c>
      <c r="J10662" s="2">
        <f t="shared" si="439"/>
        <v>40.556199304750869</v>
      </c>
      <c r="K10662">
        <v>0</v>
      </c>
      <c r="L10662" s="2">
        <v>128.25</v>
      </c>
      <c r="M10662" s="2">
        <v>87.5</v>
      </c>
      <c r="N10662">
        <f t="shared" si="440"/>
        <v>215.75</v>
      </c>
      <c r="O10662" s="2">
        <f t="shared" si="434"/>
        <v>97711.417261894312</v>
      </c>
      <c r="P10662" s="2" t="s">
        <v>30</v>
      </c>
    </row>
    <row r="10663" spans="1:16" x14ac:dyDescent="0.3">
      <c r="A10663" s="2" t="s">
        <v>5</v>
      </c>
      <c r="B10663" s="2" t="s">
        <v>0</v>
      </c>
      <c r="C10663" s="2" t="s">
        <v>29</v>
      </c>
      <c r="D10663" s="2">
        <f t="shared" si="441"/>
        <v>551</v>
      </c>
      <c r="E10663" s="2">
        <v>153.046943</v>
      </c>
      <c r="F10663" s="2">
        <f t="shared" si="435"/>
        <v>0</v>
      </c>
      <c r="G10663" s="2">
        <f t="shared" si="436"/>
        <v>53290.206666655067</v>
      </c>
      <c r="H10663" s="2">
        <f t="shared" si="437"/>
        <v>166113.46249999554</v>
      </c>
      <c r="I10663" s="2">
        <f t="shared" si="438"/>
        <v>42700.913333329248</v>
      </c>
      <c r="J10663" s="2">
        <f t="shared" si="439"/>
        <v>38.388200679370129</v>
      </c>
      <c r="K10663">
        <v>0</v>
      </c>
      <c r="L10663" s="2">
        <v>121.97750000000001</v>
      </c>
      <c r="M10663" s="2">
        <v>76</v>
      </c>
      <c r="N10663">
        <f t="shared" si="440"/>
        <v>197.97750000000002</v>
      </c>
      <c r="O10663" s="2">
        <f t="shared" si="434"/>
        <v>97909.394761894306</v>
      </c>
      <c r="P10663" s="2" t="s">
        <v>30</v>
      </c>
    </row>
    <row r="10664" spans="1:16" x14ac:dyDescent="0.3">
      <c r="A10664" s="2" t="s">
        <v>5</v>
      </c>
      <c r="B10664" s="2" t="s">
        <v>0</v>
      </c>
      <c r="C10664" s="2" t="s">
        <v>29</v>
      </c>
      <c r="D10664" s="2">
        <f t="shared" si="441"/>
        <v>552</v>
      </c>
      <c r="E10664" s="2">
        <v>146.784943</v>
      </c>
      <c r="F10664" s="2">
        <f t="shared" si="435"/>
        <v>0</v>
      </c>
      <c r="G10664" s="2">
        <f t="shared" si="436"/>
        <v>53290.206666655067</v>
      </c>
      <c r="H10664" s="2">
        <f t="shared" si="437"/>
        <v>166228.98499999553</v>
      </c>
      <c r="I10664" s="2">
        <f t="shared" si="438"/>
        <v>42778.413333329248</v>
      </c>
      <c r="J10664" s="2">
        <f t="shared" si="439"/>
        <v>38.952082755340648</v>
      </c>
      <c r="K10664">
        <v>0</v>
      </c>
      <c r="L10664" s="2">
        <v>115.52249999999999</v>
      </c>
      <c r="M10664" s="2">
        <v>73.709999999999994</v>
      </c>
      <c r="N10664">
        <f t="shared" si="440"/>
        <v>189.23249999999999</v>
      </c>
      <c r="O10664" s="2">
        <f t="shared" si="434"/>
        <v>98098.627261894304</v>
      </c>
      <c r="P10664" s="2" t="s">
        <v>30</v>
      </c>
    </row>
    <row r="10665" spans="1:16" x14ac:dyDescent="0.3">
      <c r="A10665" s="2" t="s">
        <v>5</v>
      </c>
      <c r="B10665" s="2" t="s">
        <v>0</v>
      </c>
      <c r="C10665" s="2" t="s">
        <v>29</v>
      </c>
      <c r="D10665" s="2">
        <f t="shared" si="441"/>
        <v>553</v>
      </c>
      <c r="E10665" s="2">
        <v>145.47894299999999</v>
      </c>
      <c r="F10665" s="2">
        <f t="shared" si="435"/>
        <v>0</v>
      </c>
      <c r="G10665" s="2">
        <f t="shared" si="436"/>
        <v>53290.206666655067</v>
      </c>
      <c r="H10665" s="2">
        <f t="shared" si="437"/>
        <v>166353.22999999553</v>
      </c>
      <c r="I10665" s="2">
        <f t="shared" si="438"/>
        <v>42859.828333329249</v>
      </c>
      <c r="J10665" s="2">
        <f t="shared" si="439"/>
        <v>38.414830602988921</v>
      </c>
      <c r="K10665">
        <v>0</v>
      </c>
      <c r="L10665" s="2">
        <v>124.245</v>
      </c>
      <c r="M10665" s="2">
        <v>77.5</v>
      </c>
      <c r="N10665">
        <f t="shared" si="440"/>
        <v>201.745</v>
      </c>
      <c r="O10665" s="2">
        <f t="shared" si="434"/>
        <v>98300.372261894299</v>
      </c>
      <c r="P10665" s="2" t="s">
        <v>30</v>
      </c>
    </row>
    <row r="10666" spans="1:16" x14ac:dyDescent="0.3">
      <c r="A10666" s="2" t="s">
        <v>5</v>
      </c>
      <c r="B10666" s="2" t="s">
        <v>0</v>
      </c>
      <c r="C10666" s="2" t="s">
        <v>29</v>
      </c>
      <c r="D10666" s="2">
        <f t="shared" si="441"/>
        <v>554</v>
      </c>
      <c r="E10666" s="2">
        <v>157.80794299999999</v>
      </c>
      <c r="F10666" s="2">
        <f t="shared" si="435"/>
        <v>0</v>
      </c>
      <c r="G10666" s="2">
        <f t="shared" si="436"/>
        <v>53290.206666655067</v>
      </c>
      <c r="H10666" s="2">
        <f t="shared" si="437"/>
        <v>166474.12999999552</v>
      </c>
      <c r="I10666" s="2">
        <f t="shared" si="438"/>
        <v>42938.578333329249</v>
      </c>
      <c r="J10666" s="2">
        <f t="shared" si="439"/>
        <v>40.241702295924675</v>
      </c>
      <c r="K10666">
        <v>0</v>
      </c>
      <c r="L10666" s="2">
        <v>120.9</v>
      </c>
      <c r="M10666" s="2">
        <v>81.415000000000006</v>
      </c>
      <c r="N10666">
        <f t="shared" si="440"/>
        <v>202.315</v>
      </c>
      <c r="O10666" s="2">
        <f t="shared" si="434"/>
        <v>98502.687261894302</v>
      </c>
      <c r="P10666" s="2" t="s">
        <v>30</v>
      </c>
    </row>
    <row r="10667" spans="1:16" x14ac:dyDescent="0.3">
      <c r="A10667" s="2" t="s">
        <v>5</v>
      </c>
      <c r="B10667" s="2" t="s">
        <v>0</v>
      </c>
      <c r="C10667" s="2" t="s">
        <v>29</v>
      </c>
      <c r="D10667" s="2">
        <f t="shared" si="441"/>
        <v>555</v>
      </c>
      <c r="E10667" s="2">
        <v>152.32894300000001</v>
      </c>
      <c r="F10667" s="2">
        <f t="shared" si="435"/>
        <v>0</v>
      </c>
      <c r="G10667" s="2">
        <f t="shared" si="436"/>
        <v>53290.206666655067</v>
      </c>
      <c r="H10667" s="2">
        <f t="shared" si="437"/>
        <v>166602.46249999551</v>
      </c>
      <c r="I10667" s="2">
        <f t="shared" si="438"/>
        <v>43020.288333329248</v>
      </c>
      <c r="J10667" s="2">
        <f t="shared" si="439"/>
        <v>38.028322045561552</v>
      </c>
      <c r="K10667">
        <v>0</v>
      </c>
      <c r="L10667" s="2">
        <v>128.33250000000001</v>
      </c>
      <c r="M10667" s="2">
        <v>78.75</v>
      </c>
      <c r="N10667">
        <f t="shared" si="440"/>
        <v>207.08250000000001</v>
      </c>
      <c r="O10667" s="2">
        <f t="shared" si="434"/>
        <v>98709.769761894306</v>
      </c>
      <c r="P10667" s="2" t="s">
        <v>30</v>
      </c>
    </row>
    <row r="10668" spans="1:16" x14ac:dyDescent="0.3">
      <c r="A10668" s="2" t="s">
        <v>5</v>
      </c>
      <c r="B10668" s="2" t="s">
        <v>0</v>
      </c>
      <c r="C10668" s="2" t="s">
        <v>29</v>
      </c>
      <c r="D10668" s="2">
        <f t="shared" si="441"/>
        <v>556</v>
      </c>
      <c r="E10668" s="2">
        <v>161.67694299999999</v>
      </c>
      <c r="F10668" s="2">
        <f t="shared" si="435"/>
        <v>0</v>
      </c>
      <c r="G10668" s="2">
        <f t="shared" si="436"/>
        <v>53290.206666655067</v>
      </c>
      <c r="H10668" s="2">
        <f t="shared" si="437"/>
        <v>166728.9224999955</v>
      </c>
      <c r="I10668" s="2">
        <f t="shared" si="438"/>
        <v>43134.998333329248</v>
      </c>
      <c r="J10668" s="2">
        <f t="shared" si="439"/>
        <v>39.251573233415002</v>
      </c>
      <c r="K10668">
        <v>0</v>
      </c>
      <c r="L10668" s="2">
        <v>126.46</v>
      </c>
      <c r="M10668" s="2">
        <v>81.709999999999994</v>
      </c>
      <c r="N10668">
        <f t="shared" si="440"/>
        <v>208.17</v>
      </c>
      <c r="O10668" s="2">
        <f t="shared" si="434"/>
        <v>98917.939761894304</v>
      </c>
      <c r="P10668" s="2" t="s">
        <v>30</v>
      </c>
    </row>
    <row r="10669" spans="1:16" x14ac:dyDescent="0.3">
      <c r="A10669" s="2" t="s">
        <v>5</v>
      </c>
      <c r="B10669" s="2" t="s">
        <v>0</v>
      </c>
      <c r="C10669" s="2" t="s">
        <v>29</v>
      </c>
      <c r="D10669" s="2">
        <f t="shared" si="441"/>
        <v>557</v>
      </c>
      <c r="E10669" s="2">
        <v>160.96594300000001</v>
      </c>
      <c r="F10669" s="2">
        <f t="shared" si="435"/>
        <v>613.07276054035117</v>
      </c>
      <c r="G10669" s="2">
        <f t="shared" si="436"/>
        <v>53368.946666655065</v>
      </c>
      <c r="H10669" s="2">
        <f t="shared" si="437"/>
        <v>166857.3574999955</v>
      </c>
      <c r="I10669" s="2">
        <f t="shared" si="438"/>
        <v>43215.413333329248</v>
      </c>
      <c r="J10669" s="2">
        <f t="shared" si="439"/>
        <v>47.177610068066386</v>
      </c>
      <c r="K10669">
        <v>78.740000000000009</v>
      </c>
      <c r="L10669" s="2">
        <v>128.435</v>
      </c>
      <c r="M10669" s="2">
        <v>114.71</v>
      </c>
      <c r="N10669">
        <f t="shared" si="440"/>
        <v>243.14499999999998</v>
      </c>
      <c r="O10669" s="2">
        <f t="shared" si="434"/>
        <v>99161.084761894308</v>
      </c>
      <c r="P10669" s="2" t="s">
        <v>30</v>
      </c>
    </row>
    <row r="10670" spans="1:16" x14ac:dyDescent="0.3">
      <c r="A10670" s="2" t="s">
        <v>5</v>
      </c>
      <c r="B10670" s="2" t="s">
        <v>0</v>
      </c>
      <c r="C10670" s="2" t="s">
        <v>29</v>
      </c>
      <c r="D10670" s="2">
        <f t="shared" si="441"/>
        <v>558</v>
      </c>
      <c r="E10670" s="2">
        <v>155.46594300000001</v>
      </c>
      <c r="F10670" s="2">
        <f t="shared" si="435"/>
        <v>0</v>
      </c>
      <c r="G10670" s="2">
        <f t="shared" si="436"/>
        <v>53368.946666655065</v>
      </c>
      <c r="H10670" s="2">
        <f t="shared" si="437"/>
        <v>166987.77249999551</v>
      </c>
      <c r="I10670" s="2">
        <f t="shared" si="438"/>
        <v>43291.913333329248</v>
      </c>
      <c r="J10670" s="2">
        <f t="shared" si="439"/>
        <v>38.142105013518005</v>
      </c>
      <c r="K10670">
        <v>0</v>
      </c>
      <c r="L10670" s="2">
        <v>130.41499999999999</v>
      </c>
      <c r="M10670" s="2">
        <v>80.415000000000006</v>
      </c>
      <c r="N10670">
        <f t="shared" si="440"/>
        <v>210.82999999999998</v>
      </c>
      <c r="O10670" s="2">
        <f t="shared" si="434"/>
        <v>99371.91476189431</v>
      </c>
      <c r="P10670" s="2" t="s">
        <v>30</v>
      </c>
    </row>
    <row r="10671" spans="1:16" x14ac:dyDescent="0.3">
      <c r="A10671" s="2" t="s">
        <v>5</v>
      </c>
      <c r="B10671" s="2" t="s">
        <v>0</v>
      </c>
      <c r="C10671" s="2" t="s">
        <v>29</v>
      </c>
      <c r="D10671" s="2">
        <f t="shared" si="441"/>
        <v>559</v>
      </c>
      <c r="E10671" s="2">
        <v>162.41794300000001</v>
      </c>
      <c r="F10671" s="2">
        <f t="shared" si="435"/>
        <v>0</v>
      </c>
      <c r="G10671" s="2">
        <f t="shared" si="436"/>
        <v>53368.946666655065</v>
      </c>
      <c r="H10671" s="2">
        <f t="shared" si="437"/>
        <v>167117.45749999551</v>
      </c>
      <c r="I10671" s="2">
        <f t="shared" si="438"/>
        <v>43367.123333329248</v>
      </c>
      <c r="J10671" s="2">
        <f t="shared" si="439"/>
        <v>37.102602032155588</v>
      </c>
      <c r="K10671">
        <v>0</v>
      </c>
      <c r="L10671" s="2">
        <v>129.685</v>
      </c>
      <c r="M10671" s="2">
        <v>76.5</v>
      </c>
      <c r="N10671">
        <f t="shared" si="440"/>
        <v>206.185</v>
      </c>
      <c r="O10671" s="2">
        <f t="shared" si="434"/>
        <v>99578.099761894307</v>
      </c>
      <c r="P10671" s="2" t="s">
        <v>30</v>
      </c>
    </row>
    <row r="10672" spans="1:16" x14ac:dyDescent="0.3">
      <c r="A10672" s="2" t="s">
        <v>5</v>
      </c>
      <c r="B10672" s="2" t="s">
        <v>0</v>
      </c>
      <c r="C10672" s="2" t="s">
        <v>29</v>
      </c>
      <c r="D10672" s="2">
        <f t="shared" si="441"/>
        <v>560</v>
      </c>
      <c r="E10672" s="2">
        <v>159.92594299999999</v>
      </c>
      <c r="F10672" s="2">
        <f t="shared" si="435"/>
        <v>42.311910914465244</v>
      </c>
      <c r="G10672" s="2">
        <f t="shared" si="436"/>
        <v>53374.636666655068</v>
      </c>
      <c r="H10672" s="2">
        <f t="shared" si="437"/>
        <v>167251.93499999552</v>
      </c>
      <c r="I10672" s="2">
        <f t="shared" si="438"/>
        <v>43460.833333329247</v>
      </c>
      <c r="J10672" s="2">
        <f t="shared" si="439"/>
        <v>35.867660208643812</v>
      </c>
      <c r="K10672">
        <v>5.6899999999999995</v>
      </c>
      <c r="L10672" s="2">
        <v>134.47749999999999</v>
      </c>
      <c r="M10672" s="2">
        <v>75.209999999999994</v>
      </c>
      <c r="N10672">
        <f t="shared" si="440"/>
        <v>209.6875</v>
      </c>
      <c r="O10672" s="2">
        <f t="shared" si="434"/>
        <v>99787.787261894307</v>
      </c>
      <c r="P10672" s="2" t="s">
        <v>30</v>
      </c>
    </row>
    <row r="10673" spans="1:16" x14ac:dyDescent="0.3">
      <c r="A10673" s="2" t="s">
        <v>5</v>
      </c>
      <c r="B10673" s="2" t="s">
        <v>0</v>
      </c>
      <c r="C10673" s="2" t="s">
        <v>29</v>
      </c>
      <c r="D10673" s="2">
        <f t="shared" si="441"/>
        <v>561</v>
      </c>
      <c r="E10673" s="2">
        <v>166.17994300000001</v>
      </c>
      <c r="F10673" s="2">
        <f t="shared" si="435"/>
        <v>168.0564705882353</v>
      </c>
      <c r="G10673" s="2">
        <f t="shared" si="436"/>
        <v>53396.956666655067</v>
      </c>
      <c r="H10673" s="2">
        <f t="shared" si="437"/>
        <v>167384.74749999552</v>
      </c>
      <c r="I10673" s="2">
        <f t="shared" si="438"/>
        <v>43543.333333329247</v>
      </c>
      <c r="J10673" s="2">
        <f t="shared" si="439"/>
        <v>41.368958933439281</v>
      </c>
      <c r="K10673">
        <v>22.32</v>
      </c>
      <c r="L10673" s="2">
        <v>132.8125</v>
      </c>
      <c r="M10673" s="2">
        <v>93.71</v>
      </c>
      <c r="N10673">
        <f t="shared" si="440"/>
        <v>226.52249999999998</v>
      </c>
      <c r="O10673" s="2">
        <f t="shared" si="434"/>
        <v>100014.30976189431</v>
      </c>
      <c r="P10673" s="2" t="s">
        <v>30</v>
      </c>
    </row>
    <row r="10674" spans="1:16" x14ac:dyDescent="0.3">
      <c r="A10674" s="2" t="s">
        <v>5</v>
      </c>
      <c r="B10674" s="2" t="s">
        <v>0</v>
      </c>
      <c r="C10674" s="2" t="s">
        <v>29</v>
      </c>
      <c r="D10674" s="2">
        <f t="shared" si="441"/>
        <v>562</v>
      </c>
      <c r="E10674" s="2">
        <v>159.00994299999999</v>
      </c>
      <c r="F10674" s="2">
        <f t="shared" si="435"/>
        <v>263.71631205673759</v>
      </c>
      <c r="G10674" s="2">
        <f t="shared" si="436"/>
        <v>53431.816666655068</v>
      </c>
      <c r="H10674" s="2">
        <f t="shared" si="437"/>
        <v>167516.93499999552</v>
      </c>
      <c r="I10674" s="2">
        <f t="shared" si="438"/>
        <v>43623.543333329246</v>
      </c>
      <c r="J10674" s="2">
        <f t="shared" si="439"/>
        <v>38.427947598253276</v>
      </c>
      <c r="K10674">
        <v>34.86</v>
      </c>
      <c r="L10674" s="2">
        <v>132.1875</v>
      </c>
      <c r="M10674" s="2">
        <v>82.5</v>
      </c>
      <c r="N10674">
        <f t="shared" si="440"/>
        <v>214.6875</v>
      </c>
      <c r="O10674" s="2">
        <f t="shared" si="434"/>
        <v>100228.99726189431</v>
      </c>
      <c r="P10674" s="2" t="s">
        <v>30</v>
      </c>
    </row>
    <row r="10675" spans="1:16" x14ac:dyDescent="0.3">
      <c r="A10675" s="2" t="s">
        <v>5</v>
      </c>
      <c r="B10675" s="2" t="s">
        <v>0</v>
      </c>
      <c r="C10675" s="2" t="s">
        <v>29</v>
      </c>
      <c r="D10675" s="2">
        <f t="shared" si="441"/>
        <v>563</v>
      </c>
      <c r="E10675" s="2">
        <v>160.474943</v>
      </c>
      <c r="F10675" s="2">
        <f t="shared" si="435"/>
        <v>580.47009643944114</v>
      </c>
      <c r="G10675" s="2">
        <f t="shared" si="436"/>
        <v>53510.966666655069</v>
      </c>
      <c r="H10675" s="2">
        <f t="shared" si="437"/>
        <v>167653.28999999553</v>
      </c>
      <c r="I10675" s="2">
        <f t="shared" si="438"/>
        <v>43681.043333329246</v>
      </c>
      <c r="J10675" s="2">
        <f t="shared" si="439"/>
        <v>37.037379077875002</v>
      </c>
      <c r="K10675">
        <v>79.149999999999991</v>
      </c>
      <c r="L10675" s="2">
        <v>136.35499999999999</v>
      </c>
      <c r="M10675" s="2">
        <v>80.209999999999994</v>
      </c>
      <c r="N10675">
        <f t="shared" si="440"/>
        <v>216.565</v>
      </c>
      <c r="O10675" s="2">
        <f t="shared" si="434"/>
        <v>100445.56226189432</v>
      </c>
      <c r="P10675" s="2" t="s">
        <v>30</v>
      </c>
    </row>
    <row r="10676" spans="1:16" x14ac:dyDescent="0.3">
      <c r="A10676" s="2" t="s">
        <v>5</v>
      </c>
      <c r="B10676" s="2" t="s">
        <v>0</v>
      </c>
      <c r="C10676" s="2" t="s">
        <v>29</v>
      </c>
      <c r="D10676" s="2">
        <f t="shared" si="441"/>
        <v>564</v>
      </c>
      <c r="E10676" s="2">
        <v>157.987943</v>
      </c>
      <c r="F10676" s="2">
        <f t="shared" si="435"/>
        <v>610.44968529612493</v>
      </c>
      <c r="G10676" s="2">
        <f t="shared" si="436"/>
        <v>53551.216666655069</v>
      </c>
      <c r="H10676" s="2">
        <f t="shared" si="437"/>
        <v>167719.22499999552</v>
      </c>
      <c r="I10676" s="2">
        <f t="shared" si="438"/>
        <v>43681.253333329245</v>
      </c>
      <c r="J10676" s="2">
        <f t="shared" si="439"/>
        <v>46.583221938672175</v>
      </c>
      <c r="K10676">
        <v>40.25</v>
      </c>
      <c r="L10676" s="2">
        <v>65.935000000000002</v>
      </c>
      <c r="M10676" s="2">
        <v>57.5</v>
      </c>
      <c r="N10676">
        <f t="shared" si="440"/>
        <v>123.435</v>
      </c>
      <c r="O10676" s="2">
        <f t="shared" si="434"/>
        <v>100568.99726189431</v>
      </c>
      <c r="P10676" s="2" t="s">
        <v>30</v>
      </c>
    </row>
    <row r="10677" spans="1:16" x14ac:dyDescent="0.3">
      <c r="A10677" s="2" t="s">
        <v>5</v>
      </c>
      <c r="B10677" s="2" t="s">
        <v>0</v>
      </c>
      <c r="C10677" s="2" t="s">
        <v>29</v>
      </c>
      <c r="D10677" s="2">
        <f t="shared" si="441"/>
        <v>565</v>
      </c>
      <c r="E10677" s="2">
        <v>152.63894300000001</v>
      </c>
      <c r="F10677" s="2">
        <f t="shared" si="435"/>
        <v>897.0418604651162</v>
      </c>
      <c r="G10677" s="2">
        <f t="shared" si="436"/>
        <v>53611.486666655066</v>
      </c>
      <c r="H10677" s="2">
        <f t="shared" si="437"/>
        <v>167786.41249999552</v>
      </c>
      <c r="I10677" s="2">
        <f t="shared" si="438"/>
        <v>43681.543333329246</v>
      </c>
      <c r="J10677" s="2">
        <f t="shared" si="439"/>
        <v>0.31158425757631958</v>
      </c>
      <c r="K10677">
        <v>60.269999999999996</v>
      </c>
      <c r="L10677" s="2">
        <v>67.1875</v>
      </c>
      <c r="M10677" s="2">
        <v>0.21</v>
      </c>
      <c r="N10677">
        <f t="shared" si="440"/>
        <v>67.397499999999994</v>
      </c>
      <c r="O10677" s="2">
        <f t="shared" si="434"/>
        <v>100636.39476189432</v>
      </c>
      <c r="P10677" s="2" t="s">
        <v>30</v>
      </c>
    </row>
    <row r="10678" spans="1:16" x14ac:dyDescent="0.3">
      <c r="A10678" s="2" t="s">
        <v>5</v>
      </c>
      <c r="B10678" s="2" t="s">
        <v>0</v>
      </c>
      <c r="C10678" s="2" t="s">
        <v>29</v>
      </c>
      <c r="D10678" s="2">
        <f t="shared" si="441"/>
        <v>566</v>
      </c>
      <c r="E10678" s="2">
        <v>161.32294300000001</v>
      </c>
      <c r="F10678" s="2">
        <f t="shared" si="435"/>
        <v>613.99605522682441</v>
      </c>
      <c r="G10678" s="2">
        <f t="shared" si="436"/>
        <v>53708.766666655065</v>
      </c>
      <c r="H10678" s="2">
        <f t="shared" si="437"/>
        <v>167944.84999999552</v>
      </c>
      <c r="I10678" s="2">
        <f t="shared" si="438"/>
        <v>43703.543333329246</v>
      </c>
      <c r="J10678" s="2">
        <f t="shared" si="439"/>
        <v>0.18270306027625963</v>
      </c>
      <c r="K10678">
        <v>97.28</v>
      </c>
      <c r="L10678" s="2">
        <v>158.4375</v>
      </c>
      <c r="M10678" s="2">
        <v>0.28999999999999998</v>
      </c>
      <c r="N10678">
        <f t="shared" si="440"/>
        <v>158.72749999999999</v>
      </c>
      <c r="O10678" s="2">
        <f t="shared" si="434"/>
        <v>100795.12226189431</v>
      </c>
      <c r="P10678" s="2" t="s">
        <v>30</v>
      </c>
    </row>
    <row r="10679" spans="1:16" x14ac:dyDescent="0.3">
      <c r="A10679" s="2" t="s">
        <v>5</v>
      </c>
      <c r="B10679" s="2" t="s">
        <v>0</v>
      </c>
      <c r="C10679" s="2" t="s">
        <v>29</v>
      </c>
      <c r="D10679" s="2">
        <f t="shared" si="441"/>
        <v>567</v>
      </c>
      <c r="E10679" s="2">
        <v>146.96594300000001</v>
      </c>
      <c r="F10679" s="2">
        <f t="shared" si="435"/>
        <v>701.95948572498094</v>
      </c>
      <c r="G10679" s="2">
        <f t="shared" si="436"/>
        <v>53830.656666655064</v>
      </c>
      <c r="H10679" s="2">
        <f t="shared" si="437"/>
        <v>168118.49249999551</v>
      </c>
      <c r="I10679" s="2">
        <f t="shared" si="438"/>
        <v>43709.168333329246</v>
      </c>
      <c r="J10679" s="2">
        <f t="shared" si="439"/>
        <v>11.245000447244335</v>
      </c>
      <c r="K10679">
        <v>121.89</v>
      </c>
      <c r="L10679" s="2">
        <v>173.64250000000001</v>
      </c>
      <c r="M10679" s="2">
        <v>22</v>
      </c>
      <c r="N10679">
        <f t="shared" si="440"/>
        <v>195.64250000000001</v>
      </c>
      <c r="O10679" s="2">
        <f t="shared" si="434"/>
        <v>100990.76476189432</v>
      </c>
      <c r="P10679" s="2" t="s">
        <v>30</v>
      </c>
    </row>
    <row r="10680" spans="1:16" x14ac:dyDescent="0.3">
      <c r="A10680" s="2" t="s">
        <v>5</v>
      </c>
      <c r="B10680" s="2" t="s">
        <v>0</v>
      </c>
      <c r="C10680" s="2" t="s">
        <v>29</v>
      </c>
      <c r="D10680" s="2">
        <f t="shared" si="441"/>
        <v>568</v>
      </c>
      <c r="E10680" s="2">
        <v>155.975943</v>
      </c>
      <c r="F10680" s="2">
        <f t="shared" si="435"/>
        <v>740.4078085906483</v>
      </c>
      <c r="G10680" s="2">
        <f t="shared" si="436"/>
        <v>53954.206666655067</v>
      </c>
      <c r="H10680" s="2">
        <f t="shared" si="437"/>
        <v>168285.3599999955</v>
      </c>
      <c r="I10680" s="2">
        <f t="shared" si="438"/>
        <v>43713.543333329246</v>
      </c>
      <c r="J10680" s="2">
        <f t="shared" si="439"/>
        <v>3.2610113483194918</v>
      </c>
      <c r="K10680">
        <v>123.55</v>
      </c>
      <c r="L10680" s="2">
        <v>166.86750000000001</v>
      </c>
      <c r="M10680" s="2">
        <v>5.625</v>
      </c>
      <c r="N10680">
        <f t="shared" si="440"/>
        <v>172.49250000000001</v>
      </c>
      <c r="O10680" s="2">
        <f t="shared" si="434"/>
        <v>101163.25726189431</v>
      </c>
      <c r="P10680" s="2" t="s">
        <v>30</v>
      </c>
    </row>
    <row r="10681" spans="1:16" x14ac:dyDescent="0.3">
      <c r="A10681" s="2" t="s">
        <v>5</v>
      </c>
      <c r="B10681" s="2" t="s">
        <v>0</v>
      </c>
      <c r="C10681" s="2" t="s">
        <v>29</v>
      </c>
      <c r="D10681" s="2">
        <f t="shared" si="441"/>
        <v>569</v>
      </c>
      <c r="E10681" s="2">
        <v>151.09594300000001</v>
      </c>
      <c r="F10681" s="2">
        <f t="shared" si="435"/>
        <v>613.2964614255884</v>
      </c>
      <c r="G10681" s="2">
        <f t="shared" si="436"/>
        <v>54062.876666655065</v>
      </c>
      <c r="H10681" s="2">
        <f t="shared" si="437"/>
        <v>168462.54999999551</v>
      </c>
      <c r="I10681" s="2">
        <f t="shared" si="438"/>
        <v>43713.543333329246</v>
      </c>
      <c r="J10681" s="2">
        <f t="shared" si="439"/>
        <v>2.4096053754853632</v>
      </c>
      <c r="K10681">
        <v>108.67</v>
      </c>
      <c r="L10681" s="2">
        <v>177.19</v>
      </c>
      <c r="M10681" s="2">
        <v>4.375</v>
      </c>
      <c r="N10681">
        <f t="shared" si="440"/>
        <v>181.565</v>
      </c>
      <c r="O10681" s="2">
        <f t="shared" si="434"/>
        <v>101344.82226189431</v>
      </c>
      <c r="P10681" s="2" t="s">
        <v>30</v>
      </c>
    </row>
    <row r="10682" spans="1:16" x14ac:dyDescent="0.3">
      <c r="A10682" s="2" t="s">
        <v>5</v>
      </c>
      <c r="B10682" s="2" t="s">
        <v>0</v>
      </c>
      <c r="C10682" s="2" t="s">
        <v>29</v>
      </c>
      <c r="D10682" s="2">
        <f t="shared" si="441"/>
        <v>570</v>
      </c>
      <c r="E10682" s="2">
        <v>157.005943</v>
      </c>
      <c r="F10682" s="2">
        <f t="shared" si="435"/>
        <v>1074.6268656716418</v>
      </c>
      <c r="G10682" s="2">
        <f t="shared" si="436"/>
        <v>54242.876666655065</v>
      </c>
      <c r="H10682" s="2">
        <f t="shared" si="437"/>
        <v>168630.04999999551</v>
      </c>
      <c r="I10682" s="2">
        <f t="shared" si="438"/>
        <v>43727.503333329245</v>
      </c>
      <c r="J10682" s="2">
        <f t="shared" si="439"/>
        <v>0</v>
      </c>
      <c r="K10682">
        <v>180</v>
      </c>
      <c r="L10682" s="2">
        <v>167.5</v>
      </c>
      <c r="M10682" s="2">
        <v>0</v>
      </c>
      <c r="N10682">
        <f t="shared" si="440"/>
        <v>167.5</v>
      </c>
      <c r="O10682" s="2">
        <f t="shared" ref="O10682:O10745" si="442">N10682+O10681</f>
        <v>101512.32226189431</v>
      </c>
      <c r="P10682" s="2" t="s">
        <v>30</v>
      </c>
    </row>
    <row r="10683" spans="1:16" x14ac:dyDescent="0.3">
      <c r="A10683" s="2" t="s">
        <v>5</v>
      </c>
      <c r="B10683" s="2" t="s">
        <v>0</v>
      </c>
      <c r="C10683" s="2" t="s">
        <v>29</v>
      </c>
      <c r="D10683" s="2">
        <f t="shared" si="441"/>
        <v>571</v>
      </c>
      <c r="E10683" s="2">
        <v>151.86394300000001</v>
      </c>
      <c r="F10683" s="2">
        <f t="shared" ref="F10683:F10746" si="443">K10683/L10683*1000</f>
        <v>982.32635750538816</v>
      </c>
      <c r="G10683" s="2">
        <f t="shared" ref="G10683:G10746" si="444">G10682+K10683</f>
        <v>54419.486666655066</v>
      </c>
      <c r="H10683" s="2">
        <f t="shared" ref="H10683:H10746" si="445">H10682+L10683</f>
        <v>168809.83749999551</v>
      </c>
      <c r="I10683" s="2">
        <f t="shared" ref="I10683:I10746" si="446">I10682+M10684</f>
        <v>43741.003333329245</v>
      </c>
      <c r="J10683" s="2">
        <f t="shared" ref="J10683:J10746" si="447">(M10683/N10683)*100</f>
        <v>7.2052542613453081</v>
      </c>
      <c r="K10683">
        <v>176.60999999999999</v>
      </c>
      <c r="L10683" s="2">
        <v>179.78749999999999</v>
      </c>
      <c r="M10683" s="2">
        <v>13.96</v>
      </c>
      <c r="N10683">
        <f t="shared" si="440"/>
        <v>193.7475</v>
      </c>
      <c r="O10683" s="2">
        <f t="shared" si="442"/>
        <v>101706.06976189431</v>
      </c>
      <c r="P10683" s="2" t="s">
        <v>30</v>
      </c>
    </row>
    <row r="10684" spans="1:16" x14ac:dyDescent="0.3">
      <c r="A10684" s="2" t="s">
        <v>5</v>
      </c>
      <c r="B10684" s="2" t="s">
        <v>0</v>
      </c>
      <c r="C10684" s="2" t="s">
        <v>29</v>
      </c>
      <c r="D10684" s="2">
        <f t="shared" si="441"/>
        <v>572</v>
      </c>
      <c r="E10684" s="2">
        <v>140.84894299999999</v>
      </c>
      <c r="F10684" s="2">
        <f t="shared" si="443"/>
        <v>1029.1722912966252</v>
      </c>
      <c r="G10684" s="2">
        <f t="shared" si="444"/>
        <v>54600.556666655066</v>
      </c>
      <c r="H10684" s="2">
        <f t="shared" si="445"/>
        <v>168985.77499999551</v>
      </c>
      <c r="I10684" s="2">
        <f t="shared" si="446"/>
        <v>43757.293333329246</v>
      </c>
      <c r="J10684" s="2">
        <f t="shared" si="447"/>
        <v>7.1263609369844936</v>
      </c>
      <c r="K10684">
        <v>181.07000000000002</v>
      </c>
      <c r="L10684" s="2">
        <v>175.9375</v>
      </c>
      <c r="M10684" s="2">
        <v>13.5</v>
      </c>
      <c r="N10684">
        <f t="shared" si="440"/>
        <v>189.4375</v>
      </c>
      <c r="O10684" s="2">
        <f t="shared" si="442"/>
        <v>101895.50726189431</v>
      </c>
      <c r="P10684" s="2" t="s">
        <v>30</v>
      </c>
    </row>
    <row r="10685" spans="1:16" x14ac:dyDescent="0.3">
      <c r="A10685" s="2" t="s">
        <v>5</v>
      </c>
      <c r="B10685" s="2" t="s">
        <v>0</v>
      </c>
      <c r="C10685" s="2" t="s">
        <v>29</v>
      </c>
      <c r="D10685" s="2">
        <f t="shared" si="441"/>
        <v>573</v>
      </c>
      <c r="E10685" s="2">
        <v>160.303943</v>
      </c>
      <c r="F10685" s="2">
        <f t="shared" si="443"/>
        <v>1147.3114162244956</v>
      </c>
      <c r="G10685" s="2">
        <f t="shared" si="444"/>
        <v>54810.296666655064</v>
      </c>
      <c r="H10685" s="2">
        <f t="shared" si="445"/>
        <v>169168.58499999551</v>
      </c>
      <c r="I10685" s="2">
        <f t="shared" si="446"/>
        <v>43771.503333329245</v>
      </c>
      <c r="J10685" s="2">
        <f t="shared" si="447"/>
        <v>8.1818181818181817</v>
      </c>
      <c r="K10685">
        <v>209.74</v>
      </c>
      <c r="L10685" s="2">
        <v>182.81</v>
      </c>
      <c r="M10685" s="2">
        <v>16.29</v>
      </c>
      <c r="N10685">
        <f t="shared" si="440"/>
        <v>199.1</v>
      </c>
      <c r="O10685" s="2">
        <f t="shared" si="442"/>
        <v>102094.60726189431</v>
      </c>
      <c r="P10685" s="2" t="s">
        <v>30</v>
      </c>
    </row>
    <row r="10686" spans="1:16" x14ac:dyDescent="0.3">
      <c r="A10686" s="2" t="s">
        <v>5</v>
      </c>
      <c r="B10686" s="2" t="s">
        <v>0</v>
      </c>
      <c r="C10686" s="2" t="s">
        <v>29</v>
      </c>
      <c r="D10686" s="2">
        <f t="shared" si="441"/>
        <v>574</v>
      </c>
      <c r="E10686" s="2">
        <v>177.74194299999999</v>
      </c>
      <c r="F10686" s="2">
        <f t="shared" si="443"/>
        <v>1043.4558865572646</v>
      </c>
      <c r="G10686" s="2">
        <f t="shared" si="444"/>
        <v>54992.786666655062</v>
      </c>
      <c r="H10686" s="2">
        <f t="shared" si="445"/>
        <v>169343.47499999552</v>
      </c>
      <c r="I10686" s="2">
        <f t="shared" si="446"/>
        <v>43789.213333329244</v>
      </c>
      <c r="J10686" s="2">
        <f t="shared" si="447"/>
        <v>7.5145425700687465</v>
      </c>
      <c r="K10686">
        <v>182.49</v>
      </c>
      <c r="L10686" s="2">
        <v>174.89</v>
      </c>
      <c r="M10686" s="2">
        <v>14.21</v>
      </c>
      <c r="N10686">
        <f t="shared" si="440"/>
        <v>189.1</v>
      </c>
      <c r="O10686" s="2">
        <f t="shared" si="442"/>
        <v>102283.70726189432</v>
      </c>
      <c r="P10686" s="2" t="s">
        <v>30</v>
      </c>
    </row>
    <row r="10687" spans="1:16" x14ac:dyDescent="0.3">
      <c r="A10687" s="2" t="s">
        <v>5</v>
      </c>
      <c r="B10687" s="2" t="s">
        <v>0</v>
      </c>
      <c r="C10687" s="2" t="s">
        <v>29</v>
      </c>
      <c r="D10687" s="2">
        <f t="shared" si="441"/>
        <v>575</v>
      </c>
      <c r="E10687" s="2">
        <v>124.891943</v>
      </c>
      <c r="F10687" s="2">
        <f t="shared" si="443"/>
        <v>1078.0649547037362</v>
      </c>
      <c r="G10687" s="2">
        <f t="shared" si="444"/>
        <v>55187.056666655059</v>
      </c>
      <c r="H10687" s="2">
        <f t="shared" si="445"/>
        <v>169523.67749999554</v>
      </c>
      <c r="I10687" s="2">
        <f t="shared" si="446"/>
        <v>43805.713333329244</v>
      </c>
      <c r="J10687" s="2">
        <f t="shared" si="447"/>
        <v>8.9483989136613413</v>
      </c>
      <c r="K10687">
        <v>194.27</v>
      </c>
      <c r="L10687" s="2">
        <v>180.20249999999999</v>
      </c>
      <c r="M10687" s="2">
        <v>17.71</v>
      </c>
      <c r="N10687">
        <f t="shared" si="440"/>
        <v>197.91249999999999</v>
      </c>
      <c r="O10687" s="2">
        <f t="shared" si="442"/>
        <v>102481.61976189433</v>
      </c>
      <c r="P10687" s="2" t="s">
        <v>30</v>
      </c>
    </row>
    <row r="10688" spans="1:16" x14ac:dyDescent="0.3">
      <c r="A10688" s="2" t="s">
        <v>5</v>
      </c>
      <c r="B10688" s="2" t="s">
        <v>0</v>
      </c>
      <c r="C10688" s="2" t="s">
        <v>29</v>
      </c>
      <c r="D10688" s="2">
        <f t="shared" si="441"/>
        <v>576</v>
      </c>
      <c r="E10688" s="2">
        <v>149.13494299999999</v>
      </c>
      <c r="F10688" s="2">
        <f t="shared" si="443"/>
        <v>1080.5455809926623</v>
      </c>
      <c r="G10688" s="2">
        <f t="shared" si="444"/>
        <v>55377.38666665506</v>
      </c>
      <c r="H10688" s="2">
        <f t="shared" si="445"/>
        <v>169699.81999999552</v>
      </c>
      <c r="I10688" s="2">
        <f t="shared" si="446"/>
        <v>43823.213333329244</v>
      </c>
      <c r="J10688" s="2">
        <f t="shared" si="447"/>
        <v>8.5650881814760496</v>
      </c>
      <c r="K10688">
        <v>190.33</v>
      </c>
      <c r="L10688" s="2">
        <v>176.14250000000001</v>
      </c>
      <c r="M10688" s="2">
        <v>16.5</v>
      </c>
      <c r="N10688">
        <f t="shared" si="440"/>
        <v>192.64250000000001</v>
      </c>
      <c r="O10688" s="2">
        <f t="shared" si="442"/>
        <v>102674.26226189433</v>
      </c>
      <c r="P10688" s="2" t="s">
        <v>30</v>
      </c>
    </row>
    <row r="10689" spans="1:16" x14ac:dyDescent="0.3">
      <c r="A10689" s="2" t="s">
        <v>5</v>
      </c>
      <c r="B10689" s="2" t="s">
        <v>0</v>
      </c>
      <c r="C10689" s="2" t="s">
        <v>29</v>
      </c>
      <c r="D10689" s="2">
        <f t="shared" si="441"/>
        <v>577</v>
      </c>
      <c r="E10689" s="2">
        <v>154.327943</v>
      </c>
      <c r="F10689" s="2">
        <f t="shared" si="443"/>
        <v>1090.7504100395745</v>
      </c>
      <c r="G10689" s="2">
        <f t="shared" si="444"/>
        <v>55558.606666655061</v>
      </c>
      <c r="H10689" s="2">
        <f t="shared" si="445"/>
        <v>169865.96249999551</v>
      </c>
      <c r="I10689" s="2">
        <f t="shared" si="446"/>
        <v>43839.713333329244</v>
      </c>
      <c r="J10689" s="2">
        <f t="shared" si="447"/>
        <v>9.5293845378929163</v>
      </c>
      <c r="K10689">
        <v>181.22</v>
      </c>
      <c r="L10689" s="2">
        <v>166.14250000000001</v>
      </c>
      <c r="M10689" s="2">
        <v>17.5</v>
      </c>
      <c r="N10689">
        <f t="shared" si="440"/>
        <v>183.64250000000001</v>
      </c>
      <c r="O10689" s="2">
        <f t="shared" si="442"/>
        <v>102857.90476189433</v>
      </c>
      <c r="P10689" s="2" t="s">
        <v>30</v>
      </c>
    </row>
    <row r="10690" spans="1:16" x14ac:dyDescent="0.3">
      <c r="A10690" s="2" t="s">
        <v>5</v>
      </c>
      <c r="B10690" s="2" t="s">
        <v>0</v>
      </c>
      <c r="C10690" s="2" t="s">
        <v>29</v>
      </c>
      <c r="D10690" s="2">
        <f t="shared" si="441"/>
        <v>578</v>
      </c>
      <c r="E10690" s="2">
        <v>143.61594299999999</v>
      </c>
      <c r="F10690" s="2">
        <f t="shared" si="443"/>
        <v>1119.9670802734872</v>
      </c>
      <c r="G10690" s="2">
        <f t="shared" si="444"/>
        <v>55735.516666655065</v>
      </c>
      <c r="H10690" s="2">
        <f t="shared" si="445"/>
        <v>170023.9224999955</v>
      </c>
      <c r="I10690" s="2">
        <f t="shared" si="446"/>
        <v>43857.213333329244</v>
      </c>
      <c r="J10690" s="2">
        <f t="shared" si="447"/>
        <v>9.457755359394703</v>
      </c>
      <c r="K10690">
        <v>176.91000000000003</v>
      </c>
      <c r="L10690" s="2">
        <v>157.96</v>
      </c>
      <c r="M10690" s="2">
        <v>16.5</v>
      </c>
      <c r="N10690">
        <f t="shared" si="440"/>
        <v>174.46</v>
      </c>
      <c r="O10690" s="2">
        <f t="shared" si="442"/>
        <v>103032.36476189434</v>
      </c>
      <c r="P10690" s="2" t="s">
        <v>30</v>
      </c>
    </row>
    <row r="10691" spans="1:16" x14ac:dyDescent="0.3">
      <c r="A10691" s="2" t="s">
        <v>5</v>
      </c>
      <c r="B10691" s="2" t="s">
        <v>0</v>
      </c>
      <c r="C10691" s="2" t="s">
        <v>29</v>
      </c>
      <c r="D10691" s="2">
        <f t="shared" si="441"/>
        <v>579</v>
      </c>
      <c r="E10691" s="2">
        <v>141.15594300000001</v>
      </c>
      <c r="F10691" s="2">
        <f t="shared" si="443"/>
        <v>1101.836509251588</v>
      </c>
      <c r="G10691" s="2">
        <f t="shared" si="444"/>
        <v>55895.106666655061</v>
      </c>
      <c r="H10691" s="2">
        <f t="shared" si="445"/>
        <v>170168.7624999955</v>
      </c>
      <c r="I10691" s="2">
        <f t="shared" si="446"/>
        <v>43881.423333329243</v>
      </c>
      <c r="J10691" s="2">
        <f t="shared" si="447"/>
        <v>10.779844770235309</v>
      </c>
      <c r="K10691">
        <v>159.59</v>
      </c>
      <c r="L10691" s="2">
        <v>144.84</v>
      </c>
      <c r="M10691" s="2">
        <v>17.5</v>
      </c>
      <c r="N10691">
        <f t="shared" si="440"/>
        <v>162.34</v>
      </c>
      <c r="O10691" s="2">
        <f t="shared" si="442"/>
        <v>103194.70476189433</v>
      </c>
      <c r="P10691" s="2" t="s">
        <v>30</v>
      </c>
    </row>
    <row r="10692" spans="1:16" x14ac:dyDescent="0.3">
      <c r="A10692" s="2" t="s">
        <v>5</v>
      </c>
      <c r="B10692" s="2" t="s">
        <v>0</v>
      </c>
      <c r="C10692" s="2" t="s">
        <v>29</v>
      </c>
      <c r="D10692" s="2">
        <f t="shared" si="441"/>
        <v>580</v>
      </c>
      <c r="E10692" s="2">
        <v>148.24694299999999</v>
      </c>
      <c r="F10692" s="2">
        <f t="shared" si="443"/>
        <v>1075.3676776761772</v>
      </c>
      <c r="G10692" s="2">
        <f t="shared" si="444"/>
        <v>56056.516666655065</v>
      </c>
      <c r="H10692" s="2">
        <f t="shared" si="445"/>
        <v>170318.8599999955</v>
      </c>
      <c r="I10692" s="2">
        <f t="shared" si="446"/>
        <v>43899.923333329243</v>
      </c>
      <c r="J10692" s="2">
        <f t="shared" si="447"/>
        <v>13.889247450626049</v>
      </c>
      <c r="K10692">
        <v>161.41</v>
      </c>
      <c r="L10692" s="2">
        <v>150.0975</v>
      </c>
      <c r="M10692" s="2">
        <v>24.21</v>
      </c>
      <c r="N10692">
        <f t="shared" si="440"/>
        <v>174.3075</v>
      </c>
      <c r="O10692" s="2">
        <f t="shared" si="442"/>
        <v>103369.01226189433</v>
      </c>
      <c r="P10692" s="2" t="s">
        <v>30</v>
      </c>
    </row>
    <row r="10693" spans="1:16" x14ac:dyDescent="0.3">
      <c r="A10693" s="2" t="s">
        <v>5</v>
      </c>
      <c r="B10693" s="2" t="s">
        <v>0</v>
      </c>
      <c r="C10693" s="2" t="s">
        <v>29</v>
      </c>
      <c r="D10693" s="2">
        <f t="shared" si="441"/>
        <v>581</v>
      </c>
      <c r="E10693" s="2">
        <v>146.31194300000001</v>
      </c>
      <c r="F10693" s="2">
        <f t="shared" si="443"/>
        <v>1077.7793533749293</v>
      </c>
      <c r="G10693" s="2">
        <f t="shared" si="444"/>
        <v>56208.526666655067</v>
      </c>
      <c r="H10693" s="2">
        <f t="shared" si="445"/>
        <v>170459.89999999551</v>
      </c>
      <c r="I10693" s="2">
        <f t="shared" si="446"/>
        <v>43917.423333329243</v>
      </c>
      <c r="J10693" s="2">
        <f t="shared" si="447"/>
        <v>11.595838034348754</v>
      </c>
      <c r="K10693">
        <v>152.01000000000002</v>
      </c>
      <c r="L10693" s="2">
        <v>141.04</v>
      </c>
      <c r="M10693" s="2">
        <v>18.5</v>
      </c>
      <c r="N10693">
        <f t="shared" si="440"/>
        <v>159.54</v>
      </c>
      <c r="O10693" s="2">
        <f t="shared" si="442"/>
        <v>103528.55226189432</v>
      </c>
      <c r="P10693" s="2" t="s">
        <v>30</v>
      </c>
    </row>
    <row r="10694" spans="1:16" x14ac:dyDescent="0.3">
      <c r="A10694" s="2" t="s">
        <v>5</v>
      </c>
      <c r="B10694" s="2" t="s">
        <v>0</v>
      </c>
      <c r="C10694" s="2" t="s">
        <v>29</v>
      </c>
      <c r="D10694" s="2">
        <f t="shared" si="441"/>
        <v>582</v>
      </c>
      <c r="E10694" s="2">
        <v>147.00994299999999</v>
      </c>
      <c r="F10694" s="2">
        <f t="shared" si="443"/>
        <v>1105.1314142678345</v>
      </c>
      <c r="G10694" s="2">
        <f t="shared" si="444"/>
        <v>56358.636666655068</v>
      </c>
      <c r="H10694" s="2">
        <f t="shared" si="445"/>
        <v>170595.7299999955</v>
      </c>
      <c r="I10694" s="2">
        <f t="shared" si="446"/>
        <v>43934.133333329242</v>
      </c>
      <c r="J10694" s="2">
        <f t="shared" si="447"/>
        <v>11.413291593295504</v>
      </c>
      <c r="K10694">
        <v>150.10999999999999</v>
      </c>
      <c r="L10694" s="2">
        <v>135.83000000000001</v>
      </c>
      <c r="M10694" s="2">
        <v>17.5</v>
      </c>
      <c r="N10694">
        <f t="shared" si="440"/>
        <v>153.33000000000001</v>
      </c>
      <c r="O10694" s="2">
        <f t="shared" si="442"/>
        <v>103681.88226189432</v>
      </c>
      <c r="P10694" s="2" t="s">
        <v>30</v>
      </c>
    </row>
    <row r="10695" spans="1:16" x14ac:dyDescent="0.3">
      <c r="A10695" s="2" t="s">
        <v>5</v>
      </c>
      <c r="B10695" s="2" t="s">
        <v>0</v>
      </c>
      <c r="C10695" s="2" t="s">
        <v>29</v>
      </c>
      <c r="D10695" s="2">
        <f t="shared" si="441"/>
        <v>583</v>
      </c>
      <c r="E10695" s="2">
        <v>140.956943</v>
      </c>
      <c r="F10695" s="2">
        <f t="shared" si="443"/>
        <v>1088.5953545941554</v>
      </c>
      <c r="G10695" s="2">
        <f t="shared" si="444"/>
        <v>56499.356666655069</v>
      </c>
      <c r="H10695" s="2">
        <f t="shared" si="445"/>
        <v>170724.99749999549</v>
      </c>
      <c r="I10695" s="2">
        <f t="shared" si="446"/>
        <v>43956.423333329243</v>
      </c>
      <c r="J10695" s="2">
        <f t="shared" si="447"/>
        <v>11.446969567227825</v>
      </c>
      <c r="K10695">
        <v>140.72</v>
      </c>
      <c r="L10695" s="2">
        <v>129.26750000000001</v>
      </c>
      <c r="M10695" s="2">
        <v>16.71</v>
      </c>
      <c r="N10695">
        <f t="shared" si="440"/>
        <v>145.97750000000002</v>
      </c>
      <c r="O10695" s="2">
        <f t="shared" si="442"/>
        <v>103827.85976189432</v>
      </c>
      <c r="P10695" s="2" t="s">
        <v>30</v>
      </c>
    </row>
    <row r="10696" spans="1:16" x14ac:dyDescent="0.3">
      <c r="A10696" s="2" t="s">
        <v>5</v>
      </c>
      <c r="B10696" s="2" t="s">
        <v>0</v>
      </c>
      <c r="C10696" s="2" t="s">
        <v>29</v>
      </c>
      <c r="D10696" s="2">
        <f t="shared" si="441"/>
        <v>584</v>
      </c>
      <c r="E10696" s="2">
        <v>141.21094299999999</v>
      </c>
      <c r="F10696" s="2">
        <f t="shared" si="443"/>
        <v>1130.388671759923</v>
      </c>
      <c r="G10696" s="2">
        <f t="shared" si="444"/>
        <v>56643.246666655068</v>
      </c>
      <c r="H10696" s="2">
        <f t="shared" si="445"/>
        <v>170852.2899999955</v>
      </c>
      <c r="I10696" s="2">
        <f t="shared" si="446"/>
        <v>43972.923333329243</v>
      </c>
      <c r="J10696" s="2">
        <f t="shared" si="447"/>
        <v>14.901475774238296</v>
      </c>
      <c r="K10696">
        <v>143.88999999999999</v>
      </c>
      <c r="L10696" s="2">
        <v>127.2925</v>
      </c>
      <c r="M10696" s="2">
        <v>22.29</v>
      </c>
      <c r="N10696">
        <f t="shared" si="440"/>
        <v>149.58250000000001</v>
      </c>
      <c r="O10696" s="2">
        <f t="shared" si="442"/>
        <v>103977.44226189432</v>
      </c>
      <c r="P10696" s="2" t="s">
        <v>30</v>
      </c>
    </row>
    <row r="10697" spans="1:16" x14ac:dyDescent="0.3">
      <c r="A10697" s="2" t="s">
        <v>5</v>
      </c>
      <c r="B10697" s="2" t="s">
        <v>0</v>
      </c>
      <c r="C10697" s="2" t="s">
        <v>29</v>
      </c>
      <c r="D10697" s="2">
        <f t="shared" si="441"/>
        <v>585</v>
      </c>
      <c r="E10697" s="2">
        <v>144.13494299999999</v>
      </c>
      <c r="F10697" s="2">
        <f t="shared" si="443"/>
        <v>1044.8424097956522</v>
      </c>
      <c r="G10697" s="2">
        <f t="shared" si="444"/>
        <v>56771.456666655067</v>
      </c>
      <c r="H10697" s="2">
        <f t="shared" si="445"/>
        <v>170974.99749999549</v>
      </c>
      <c r="I10697" s="2">
        <f t="shared" si="446"/>
        <v>43991.088333329244</v>
      </c>
      <c r="J10697" s="2">
        <f t="shared" si="447"/>
        <v>11.85280965465223</v>
      </c>
      <c r="K10697">
        <v>128.20999999999998</v>
      </c>
      <c r="L10697" s="2">
        <v>122.7075</v>
      </c>
      <c r="M10697" s="2">
        <v>16.5</v>
      </c>
      <c r="N10697">
        <f t="shared" si="440"/>
        <v>139.20749999999998</v>
      </c>
      <c r="O10697" s="2">
        <f t="shared" si="442"/>
        <v>104116.64976189432</v>
      </c>
      <c r="P10697" s="2" t="s">
        <v>30</v>
      </c>
    </row>
    <row r="10698" spans="1:16" x14ac:dyDescent="0.3">
      <c r="A10698" s="2" t="s">
        <v>5</v>
      </c>
      <c r="B10698" s="2" t="s">
        <v>0</v>
      </c>
      <c r="C10698" s="2" t="s">
        <v>29</v>
      </c>
      <c r="D10698" s="2">
        <f t="shared" si="441"/>
        <v>586</v>
      </c>
      <c r="E10698" s="2">
        <v>147.87094300000001</v>
      </c>
      <c r="F10698" s="2">
        <f t="shared" si="443"/>
        <v>1067.8095238095239</v>
      </c>
      <c r="G10698" s="2">
        <f t="shared" si="444"/>
        <v>56911.606666655069</v>
      </c>
      <c r="H10698" s="2">
        <f t="shared" si="445"/>
        <v>171106.24749999549</v>
      </c>
      <c r="I10698" s="2">
        <f t="shared" si="446"/>
        <v>44014.588333329244</v>
      </c>
      <c r="J10698" s="2">
        <f t="shared" si="447"/>
        <v>12.157413914265636</v>
      </c>
      <c r="K10698">
        <v>140.15</v>
      </c>
      <c r="L10698" s="2">
        <v>131.25</v>
      </c>
      <c r="M10698" s="2">
        <v>18.164999999999999</v>
      </c>
      <c r="N10698">
        <f t="shared" si="440"/>
        <v>149.41499999999999</v>
      </c>
      <c r="O10698" s="2">
        <f t="shared" si="442"/>
        <v>104266.06476189432</v>
      </c>
      <c r="P10698" s="2" t="s">
        <v>30</v>
      </c>
    </row>
    <row r="10699" spans="1:16" x14ac:dyDescent="0.3">
      <c r="A10699" s="2" t="s">
        <v>5</v>
      </c>
      <c r="B10699" s="2" t="s">
        <v>0</v>
      </c>
      <c r="C10699" s="2" t="s">
        <v>29</v>
      </c>
      <c r="D10699" s="2">
        <f t="shared" si="441"/>
        <v>587</v>
      </c>
      <c r="E10699" s="2">
        <v>280.22994299999999</v>
      </c>
      <c r="F10699" s="2">
        <f t="shared" si="443"/>
        <v>276.91313296252827</v>
      </c>
      <c r="G10699" s="2">
        <f t="shared" si="444"/>
        <v>56952.306666655066</v>
      </c>
      <c r="H10699" s="2">
        <f t="shared" si="445"/>
        <v>171253.22499999549</v>
      </c>
      <c r="I10699" s="2">
        <f t="shared" si="446"/>
        <v>44040.878333329245</v>
      </c>
      <c r="J10699" s="2">
        <f t="shared" si="447"/>
        <v>13.78481031221129</v>
      </c>
      <c r="K10699">
        <v>40.700000000000003</v>
      </c>
      <c r="L10699" s="2">
        <v>146.97749999999999</v>
      </c>
      <c r="M10699" s="2">
        <v>23.5</v>
      </c>
      <c r="N10699">
        <f t="shared" si="440"/>
        <v>170.47749999999999</v>
      </c>
      <c r="O10699" s="2">
        <f t="shared" si="442"/>
        <v>104436.54226189431</v>
      </c>
      <c r="P10699" s="2" t="s">
        <v>30</v>
      </c>
    </row>
    <row r="10700" spans="1:16" x14ac:dyDescent="0.3">
      <c r="A10700" s="2" t="s">
        <v>5</v>
      </c>
      <c r="B10700" s="2" t="s">
        <v>0</v>
      </c>
      <c r="C10700" s="2" t="s">
        <v>29</v>
      </c>
      <c r="D10700" s="2">
        <f t="shared" si="441"/>
        <v>588</v>
      </c>
      <c r="E10700" s="2">
        <v>150.92594299999999</v>
      </c>
      <c r="F10700" s="2">
        <f t="shared" si="443"/>
        <v>0</v>
      </c>
      <c r="G10700" s="2">
        <f t="shared" si="444"/>
        <v>56952.306666655066</v>
      </c>
      <c r="H10700" s="2">
        <f t="shared" si="445"/>
        <v>171418.42749999551</v>
      </c>
      <c r="I10700" s="2">
        <f t="shared" si="446"/>
        <v>44069.588333329244</v>
      </c>
      <c r="J10700" s="2">
        <f t="shared" si="447"/>
        <v>13.728997219212241</v>
      </c>
      <c r="K10700">
        <v>0</v>
      </c>
      <c r="L10700" s="2">
        <v>165.20249999999999</v>
      </c>
      <c r="M10700" s="2">
        <v>26.29</v>
      </c>
      <c r="N10700">
        <f t="shared" si="440"/>
        <v>191.49249999999998</v>
      </c>
      <c r="O10700" s="2">
        <f t="shared" si="442"/>
        <v>104628.03476189431</v>
      </c>
      <c r="P10700" s="2" t="s">
        <v>30</v>
      </c>
    </row>
    <row r="10701" spans="1:16" x14ac:dyDescent="0.3">
      <c r="A10701" s="2" t="s">
        <v>5</v>
      </c>
      <c r="B10701" s="2" t="s">
        <v>0</v>
      </c>
      <c r="C10701" s="2" t="s">
        <v>29</v>
      </c>
      <c r="D10701" s="2">
        <f t="shared" si="441"/>
        <v>589</v>
      </c>
      <c r="E10701" s="2">
        <v>151.74594300000001</v>
      </c>
      <c r="F10701" s="2">
        <f t="shared" si="443"/>
        <v>0</v>
      </c>
      <c r="G10701" s="2">
        <f t="shared" si="444"/>
        <v>56952.306666655066</v>
      </c>
      <c r="H10701" s="2">
        <f t="shared" si="445"/>
        <v>171581.4449999955</v>
      </c>
      <c r="I10701" s="2">
        <f t="shared" si="446"/>
        <v>44100.798333329243</v>
      </c>
      <c r="J10701" s="2">
        <f t="shared" si="447"/>
        <v>14.974377697513397</v>
      </c>
      <c r="K10701">
        <v>0</v>
      </c>
      <c r="L10701" s="2">
        <v>163.01750000000001</v>
      </c>
      <c r="M10701" s="2">
        <v>28.71</v>
      </c>
      <c r="N10701">
        <f t="shared" si="440"/>
        <v>191.72750000000002</v>
      </c>
      <c r="O10701" s="2">
        <f t="shared" si="442"/>
        <v>104819.7622618943</v>
      </c>
      <c r="P10701" s="2" t="s">
        <v>30</v>
      </c>
    </row>
    <row r="10702" spans="1:16" x14ac:dyDescent="0.3">
      <c r="A10702" s="2" t="s">
        <v>5</v>
      </c>
      <c r="B10702" s="2" t="s">
        <v>0</v>
      </c>
      <c r="C10702" s="2" t="s">
        <v>29</v>
      </c>
      <c r="D10702" s="2">
        <f t="shared" si="441"/>
        <v>590</v>
      </c>
      <c r="E10702" s="2">
        <v>280</v>
      </c>
      <c r="F10702" s="2">
        <f t="shared" si="443"/>
        <v>151.81818181818181</v>
      </c>
      <c r="G10702" s="2">
        <f t="shared" si="444"/>
        <v>56977.356666655069</v>
      </c>
      <c r="H10702" s="2">
        <f t="shared" si="445"/>
        <v>171746.4449999955</v>
      </c>
      <c r="I10702" s="2">
        <f t="shared" si="446"/>
        <v>44133.093333329241</v>
      </c>
      <c r="J10702" s="2">
        <f t="shared" si="447"/>
        <v>15.906426787625502</v>
      </c>
      <c r="K10702">
        <v>25.05</v>
      </c>
      <c r="L10702" s="2">
        <v>165</v>
      </c>
      <c r="M10702" s="2">
        <v>31.21</v>
      </c>
      <c r="N10702">
        <f t="shared" si="440"/>
        <v>196.21</v>
      </c>
      <c r="O10702" s="2">
        <f t="shared" si="442"/>
        <v>105015.97226189431</v>
      </c>
      <c r="P10702" s="2" t="s">
        <v>30</v>
      </c>
    </row>
    <row r="10703" spans="1:16" x14ac:dyDescent="0.3">
      <c r="A10703" s="2" t="s">
        <v>5</v>
      </c>
      <c r="B10703" s="2" t="s">
        <v>0</v>
      </c>
      <c r="C10703" s="2" t="s">
        <v>29</v>
      </c>
      <c r="D10703" s="2">
        <f t="shared" si="441"/>
        <v>591</v>
      </c>
      <c r="E10703" s="2">
        <v>254</v>
      </c>
      <c r="F10703" s="2">
        <f t="shared" si="443"/>
        <v>322.90393546810071</v>
      </c>
      <c r="G10703" s="2">
        <f t="shared" si="444"/>
        <v>57030.196666655065</v>
      </c>
      <c r="H10703" s="2">
        <f t="shared" si="445"/>
        <v>171910.08499999551</v>
      </c>
      <c r="I10703" s="2">
        <f t="shared" si="446"/>
        <v>44169.093333329241</v>
      </c>
      <c r="J10703" s="2">
        <f t="shared" si="447"/>
        <v>16.482506953836733</v>
      </c>
      <c r="K10703">
        <v>52.839999999999996</v>
      </c>
      <c r="L10703" s="2">
        <v>163.63999999999999</v>
      </c>
      <c r="M10703" s="2">
        <v>32.295000000000002</v>
      </c>
      <c r="N10703">
        <f t="shared" si="440"/>
        <v>195.935</v>
      </c>
      <c r="O10703" s="2">
        <f t="shared" si="442"/>
        <v>105211.9072618943</v>
      </c>
      <c r="P10703" s="2" t="s">
        <v>30</v>
      </c>
    </row>
    <row r="10704" spans="1:16" x14ac:dyDescent="0.3">
      <c r="A10704" s="2" t="s">
        <v>5</v>
      </c>
      <c r="B10704" s="2" t="s">
        <v>0</v>
      </c>
      <c r="C10704" s="2" t="s">
        <v>29</v>
      </c>
      <c r="D10704" s="2">
        <f t="shared" si="441"/>
        <v>592</v>
      </c>
      <c r="E10704" s="2">
        <v>236</v>
      </c>
      <c r="F10704" s="2">
        <f t="shared" si="443"/>
        <v>576.9503155442942</v>
      </c>
      <c r="G10704" s="2">
        <f t="shared" si="444"/>
        <v>57121.846666655067</v>
      </c>
      <c r="H10704" s="2">
        <f t="shared" si="445"/>
        <v>172068.93749999552</v>
      </c>
      <c r="I10704" s="2">
        <f t="shared" si="446"/>
        <v>44204.678333329241</v>
      </c>
      <c r="J10704" s="2">
        <f t="shared" si="447"/>
        <v>18.475513529464596</v>
      </c>
      <c r="K10704">
        <v>91.649999999999991</v>
      </c>
      <c r="L10704" s="2">
        <v>158.85249999999999</v>
      </c>
      <c r="M10704" s="2">
        <v>36</v>
      </c>
      <c r="N10704">
        <f t="shared" ref="N10704:N10767" si="448">L10704+M10704</f>
        <v>194.85249999999999</v>
      </c>
      <c r="O10704" s="2">
        <f t="shared" si="442"/>
        <v>105406.7597618943</v>
      </c>
      <c r="P10704" s="2" t="s">
        <v>30</v>
      </c>
    </row>
    <row r="10705" spans="1:16" x14ac:dyDescent="0.3">
      <c r="A10705" s="2" t="s">
        <v>5</v>
      </c>
      <c r="B10705" s="2" t="s">
        <v>0</v>
      </c>
      <c r="C10705" s="2" t="s">
        <v>29</v>
      </c>
      <c r="D10705" s="2">
        <f t="shared" si="441"/>
        <v>593</v>
      </c>
      <c r="E10705" s="2">
        <v>236</v>
      </c>
      <c r="F10705" s="2">
        <f t="shared" si="443"/>
        <v>24.178168536057147</v>
      </c>
      <c r="G10705" s="2">
        <f t="shared" si="444"/>
        <v>57125.586666655065</v>
      </c>
      <c r="H10705" s="2">
        <f t="shared" si="445"/>
        <v>172223.62249999552</v>
      </c>
      <c r="I10705" s="2">
        <f t="shared" si="446"/>
        <v>44247.38833332924</v>
      </c>
      <c r="J10705" s="2">
        <f t="shared" si="447"/>
        <v>18.702370315866926</v>
      </c>
      <c r="K10705">
        <v>3.7399999999999998</v>
      </c>
      <c r="L10705" s="2">
        <v>154.685</v>
      </c>
      <c r="M10705" s="2">
        <v>35.585000000000001</v>
      </c>
      <c r="N10705">
        <f t="shared" si="448"/>
        <v>190.27</v>
      </c>
      <c r="O10705" s="2">
        <f t="shared" si="442"/>
        <v>105597.0297618943</v>
      </c>
      <c r="P10705" s="2" t="s">
        <v>30</v>
      </c>
    </row>
    <row r="10706" spans="1:16" x14ac:dyDescent="0.3">
      <c r="A10706" s="2" t="s">
        <v>5</v>
      </c>
      <c r="B10706" s="2" t="s">
        <v>0</v>
      </c>
      <c r="C10706" s="2" t="s">
        <v>29</v>
      </c>
      <c r="D10706" s="2">
        <f t="shared" si="441"/>
        <v>594</v>
      </c>
      <c r="E10706" s="2">
        <v>236</v>
      </c>
      <c r="F10706" s="2">
        <f t="shared" si="443"/>
        <v>530.08445596679019</v>
      </c>
      <c r="G10706" s="2">
        <f t="shared" si="444"/>
        <v>57208.906666655064</v>
      </c>
      <c r="H10706" s="2">
        <f t="shared" si="445"/>
        <v>172380.80499999551</v>
      </c>
      <c r="I10706" s="2">
        <f t="shared" si="446"/>
        <v>44293.598333329239</v>
      </c>
      <c r="J10706" s="2">
        <f t="shared" si="447"/>
        <v>21.366484485410908</v>
      </c>
      <c r="K10706">
        <v>83.320000000000007</v>
      </c>
      <c r="L10706" s="2">
        <v>157.1825</v>
      </c>
      <c r="M10706" s="2">
        <v>42.71</v>
      </c>
      <c r="N10706">
        <f t="shared" si="448"/>
        <v>199.89250000000001</v>
      </c>
      <c r="O10706" s="2">
        <f t="shared" si="442"/>
        <v>105796.9222618943</v>
      </c>
      <c r="P10706" s="2" t="s">
        <v>30</v>
      </c>
    </row>
    <row r="10707" spans="1:16" x14ac:dyDescent="0.3">
      <c r="A10707" s="2" t="s">
        <v>5</v>
      </c>
      <c r="B10707" s="2" t="s">
        <v>0</v>
      </c>
      <c r="C10707" s="2" t="s">
        <v>29</v>
      </c>
      <c r="D10707" s="2">
        <f t="shared" si="441"/>
        <v>595</v>
      </c>
      <c r="E10707" s="2">
        <v>225</v>
      </c>
      <c r="F10707" s="2">
        <f t="shared" si="443"/>
        <v>633.80734830448489</v>
      </c>
      <c r="G10707" s="2">
        <f t="shared" si="444"/>
        <v>57307.406666655064</v>
      </c>
      <c r="H10707" s="2">
        <f t="shared" si="445"/>
        <v>172536.21499999551</v>
      </c>
      <c r="I10707" s="2">
        <f t="shared" si="446"/>
        <v>44341.098333329239</v>
      </c>
      <c r="J10707" s="2">
        <f t="shared" si="447"/>
        <v>22.919353238765996</v>
      </c>
      <c r="K10707">
        <v>98.5</v>
      </c>
      <c r="L10707" s="2">
        <v>155.41</v>
      </c>
      <c r="M10707" s="2">
        <v>46.21</v>
      </c>
      <c r="N10707">
        <f t="shared" si="448"/>
        <v>201.62</v>
      </c>
      <c r="O10707" s="2">
        <f t="shared" si="442"/>
        <v>105998.5422618943</v>
      </c>
      <c r="P10707" s="2" t="s">
        <v>30</v>
      </c>
    </row>
    <row r="10708" spans="1:16" x14ac:dyDescent="0.3">
      <c r="A10708" s="2" t="s">
        <v>5</v>
      </c>
      <c r="B10708" s="2" t="s">
        <v>0</v>
      </c>
      <c r="C10708" s="2" t="s">
        <v>29</v>
      </c>
      <c r="D10708" s="2">
        <f t="shared" si="441"/>
        <v>596</v>
      </c>
      <c r="E10708" s="2">
        <v>225</v>
      </c>
      <c r="F10708" s="2">
        <f t="shared" si="443"/>
        <v>643.49412241588971</v>
      </c>
      <c r="G10708" s="2">
        <f t="shared" si="444"/>
        <v>57402.656666655064</v>
      </c>
      <c r="H10708" s="2">
        <f t="shared" si="445"/>
        <v>172684.2349999955</v>
      </c>
      <c r="I10708" s="2">
        <f t="shared" si="446"/>
        <v>44390.518333329237</v>
      </c>
      <c r="J10708" s="2">
        <f t="shared" si="447"/>
        <v>24.294189852700491</v>
      </c>
      <c r="K10708">
        <v>95.25</v>
      </c>
      <c r="L10708" s="2">
        <v>148.02000000000001</v>
      </c>
      <c r="M10708" s="2">
        <v>47.5</v>
      </c>
      <c r="N10708">
        <f t="shared" si="448"/>
        <v>195.52</v>
      </c>
      <c r="O10708" s="2">
        <f t="shared" si="442"/>
        <v>106194.0622618943</v>
      </c>
      <c r="P10708" s="2" t="s">
        <v>30</v>
      </c>
    </row>
    <row r="10709" spans="1:16" x14ac:dyDescent="0.3">
      <c r="A10709" s="2" t="s">
        <v>5</v>
      </c>
      <c r="B10709" s="2" t="s">
        <v>0</v>
      </c>
      <c r="C10709" s="2" t="s">
        <v>29</v>
      </c>
      <c r="D10709" s="2">
        <f t="shared" si="441"/>
        <v>597</v>
      </c>
      <c r="E10709" s="2">
        <v>225</v>
      </c>
      <c r="F10709" s="2">
        <f t="shared" si="443"/>
        <v>804.29729869324933</v>
      </c>
      <c r="G10709" s="2">
        <f t="shared" si="444"/>
        <v>57519.446666655065</v>
      </c>
      <c r="H10709" s="2">
        <f t="shared" si="445"/>
        <v>172829.44249999549</v>
      </c>
      <c r="I10709" s="2">
        <f t="shared" si="446"/>
        <v>44441.518333329237</v>
      </c>
      <c r="J10709" s="2">
        <f t="shared" si="447"/>
        <v>25.392095156131582</v>
      </c>
      <c r="K10709">
        <v>116.79</v>
      </c>
      <c r="L10709" s="2">
        <v>145.20750000000001</v>
      </c>
      <c r="M10709" s="2">
        <v>49.42</v>
      </c>
      <c r="N10709">
        <f t="shared" si="448"/>
        <v>194.6275</v>
      </c>
      <c r="O10709" s="2">
        <f t="shared" si="442"/>
        <v>106388.6897618943</v>
      </c>
      <c r="P10709" s="2" t="s">
        <v>30</v>
      </c>
    </row>
    <row r="10710" spans="1:16" x14ac:dyDescent="0.3">
      <c r="A10710" s="2" t="s">
        <v>5</v>
      </c>
      <c r="B10710" s="2" t="s">
        <v>0</v>
      </c>
      <c r="C10710" s="2" t="s">
        <v>29</v>
      </c>
      <c r="D10710" s="2">
        <f t="shared" si="441"/>
        <v>598</v>
      </c>
      <c r="E10710" s="2">
        <v>219</v>
      </c>
      <c r="F10710" s="2">
        <f t="shared" si="443"/>
        <v>119.96789906869974</v>
      </c>
      <c r="G10710" s="2">
        <f t="shared" si="444"/>
        <v>57535.516666655065</v>
      </c>
      <c r="H10710" s="2">
        <f t="shared" si="445"/>
        <v>172963.39499999551</v>
      </c>
      <c r="I10710" s="2">
        <f t="shared" si="446"/>
        <v>44487.518333329237</v>
      </c>
      <c r="J10710" s="2">
        <f t="shared" si="447"/>
        <v>27.574647544639841</v>
      </c>
      <c r="K10710">
        <v>16.07</v>
      </c>
      <c r="L10710" s="2">
        <v>133.95249999999999</v>
      </c>
      <c r="M10710" s="2">
        <v>51</v>
      </c>
      <c r="N10710">
        <f t="shared" si="448"/>
        <v>184.95249999999999</v>
      </c>
      <c r="O10710" s="2">
        <f t="shared" si="442"/>
        <v>106573.6422618943</v>
      </c>
      <c r="P10710" s="2" t="s">
        <v>30</v>
      </c>
    </row>
    <row r="10711" spans="1:16" x14ac:dyDescent="0.3">
      <c r="A10711" s="2" t="s">
        <v>5</v>
      </c>
      <c r="B10711" s="2" t="s">
        <v>0</v>
      </c>
      <c r="C10711" s="2" t="s">
        <v>29</v>
      </c>
      <c r="D10711" s="2">
        <f t="shared" si="441"/>
        <v>599</v>
      </c>
      <c r="E10711" s="2">
        <v>207</v>
      </c>
      <c r="F10711" s="2">
        <f t="shared" si="443"/>
        <v>48.972928853217248</v>
      </c>
      <c r="G10711" s="2">
        <f t="shared" si="444"/>
        <v>57541.816666655068</v>
      </c>
      <c r="H10711" s="2">
        <f t="shared" si="445"/>
        <v>173092.03749999549</v>
      </c>
      <c r="I10711" s="2">
        <f t="shared" si="446"/>
        <v>44545.018333329237</v>
      </c>
      <c r="J10711" s="2">
        <f t="shared" si="447"/>
        <v>26.339522166711994</v>
      </c>
      <c r="K10711">
        <v>6.3</v>
      </c>
      <c r="L10711" s="2">
        <v>128.64250000000001</v>
      </c>
      <c r="M10711" s="2">
        <v>46</v>
      </c>
      <c r="N10711">
        <f t="shared" si="448"/>
        <v>174.64250000000001</v>
      </c>
      <c r="O10711" s="2">
        <f t="shared" si="442"/>
        <v>106748.28476189431</v>
      </c>
      <c r="P10711" s="2" t="s">
        <v>30</v>
      </c>
    </row>
    <row r="10712" spans="1:16" x14ac:dyDescent="0.3">
      <c r="A10712" s="2" t="s">
        <v>5</v>
      </c>
      <c r="B10712" s="2" t="s">
        <v>0</v>
      </c>
      <c r="C10712" s="2" t="s">
        <v>29</v>
      </c>
      <c r="D10712" s="2">
        <f t="shared" si="441"/>
        <v>600</v>
      </c>
      <c r="E10712" s="2">
        <v>201</v>
      </c>
      <c r="F10712" s="2">
        <f t="shared" si="443"/>
        <v>0</v>
      </c>
      <c r="G10712" s="2">
        <f t="shared" si="444"/>
        <v>57541.816666655068</v>
      </c>
      <c r="H10712" s="2">
        <f t="shared" si="445"/>
        <v>173217.65749999549</v>
      </c>
      <c r="I10712" s="2">
        <f t="shared" si="446"/>
        <v>44604.018333329237</v>
      </c>
      <c r="J10712" s="2">
        <f t="shared" si="447"/>
        <v>31.400174748798605</v>
      </c>
      <c r="K10712">
        <v>0</v>
      </c>
      <c r="L10712" s="2">
        <v>125.62</v>
      </c>
      <c r="M10712" s="2">
        <v>57.5</v>
      </c>
      <c r="N10712">
        <f t="shared" si="448"/>
        <v>183.12</v>
      </c>
      <c r="O10712" s="2">
        <f t="shared" si="442"/>
        <v>106931.4047618943</v>
      </c>
      <c r="P10712" s="2" t="s">
        <v>30</v>
      </c>
    </row>
    <row r="10713" spans="1:16" x14ac:dyDescent="0.3">
      <c r="A10713" s="2" t="s">
        <v>5</v>
      </c>
      <c r="B10713" s="2" t="s">
        <v>0</v>
      </c>
      <c r="C10713" s="2" t="s">
        <v>29</v>
      </c>
      <c r="D10713" s="2">
        <f t="shared" si="441"/>
        <v>601</v>
      </c>
      <c r="E10713" s="2">
        <v>201</v>
      </c>
      <c r="F10713" s="2">
        <f t="shared" si="443"/>
        <v>0</v>
      </c>
      <c r="G10713" s="2">
        <f t="shared" si="444"/>
        <v>57541.816666655068</v>
      </c>
      <c r="H10713" s="2">
        <f t="shared" si="445"/>
        <v>173338.90499999549</v>
      </c>
      <c r="I10713" s="2">
        <f t="shared" si="446"/>
        <v>44674.018333329237</v>
      </c>
      <c r="J10713" s="2">
        <f t="shared" si="447"/>
        <v>32.732770218727026</v>
      </c>
      <c r="K10713">
        <v>0</v>
      </c>
      <c r="L10713" s="2">
        <v>121.2475</v>
      </c>
      <c r="M10713" s="2">
        <v>59</v>
      </c>
      <c r="N10713">
        <f t="shared" si="448"/>
        <v>180.2475</v>
      </c>
      <c r="O10713" s="2">
        <f t="shared" si="442"/>
        <v>107111.6522618943</v>
      </c>
      <c r="P10713" s="2" t="s">
        <v>30</v>
      </c>
    </row>
    <row r="10714" spans="1:16" x14ac:dyDescent="0.3">
      <c r="A10714" s="2" t="s">
        <v>5</v>
      </c>
      <c r="B10714" s="2" t="s">
        <v>0</v>
      </c>
      <c r="C10714" s="2" t="s">
        <v>29</v>
      </c>
      <c r="D10714" s="2">
        <f t="shared" si="441"/>
        <v>602</v>
      </c>
      <c r="E10714" s="2">
        <v>201</v>
      </c>
      <c r="F10714" s="2">
        <f t="shared" si="443"/>
        <v>176.94694896891122</v>
      </c>
      <c r="G10714" s="2">
        <f t="shared" si="444"/>
        <v>57565.906666655064</v>
      </c>
      <c r="H10714" s="2">
        <f t="shared" si="445"/>
        <v>173475.04749999547</v>
      </c>
      <c r="I10714" s="2">
        <f t="shared" si="446"/>
        <v>44741.518333329237</v>
      </c>
      <c r="J10714" s="2">
        <f t="shared" si="447"/>
        <v>33.957092787756039</v>
      </c>
      <c r="K10714">
        <v>24.09</v>
      </c>
      <c r="L10714" s="2">
        <v>136.14250000000001</v>
      </c>
      <c r="M10714" s="2">
        <v>70</v>
      </c>
      <c r="N10714">
        <f t="shared" si="448"/>
        <v>206.14250000000001</v>
      </c>
      <c r="O10714" s="2">
        <f t="shared" si="442"/>
        <v>107317.7947618943</v>
      </c>
      <c r="P10714" s="2" t="s">
        <v>30</v>
      </c>
    </row>
    <row r="10715" spans="1:16" x14ac:dyDescent="0.3">
      <c r="A10715" s="2" t="s">
        <v>5</v>
      </c>
      <c r="B10715" s="2" t="s">
        <v>0</v>
      </c>
      <c r="C10715" s="2" t="s">
        <v>29</v>
      </c>
      <c r="D10715" s="2">
        <f t="shared" si="441"/>
        <v>603</v>
      </c>
      <c r="E10715" s="2">
        <v>201</v>
      </c>
      <c r="F10715" s="2">
        <f t="shared" si="443"/>
        <v>232.77435350022378</v>
      </c>
      <c r="G10715" s="2">
        <f t="shared" si="444"/>
        <v>57599.706666655067</v>
      </c>
      <c r="H10715" s="2">
        <f t="shared" si="445"/>
        <v>173620.25249999546</v>
      </c>
      <c r="I10715" s="2">
        <f t="shared" si="446"/>
        <v>44807.308333329238</v>
      </c>
      <c r="J10715" s="2">
        <f t="shared" si="447"/>
        <v>31.734091817305654</v>
      </c>
      <c r="K10715">
        <v>33.799999999999997</v>
      </c>
      <c r="L10715" s="2">
        <v>145.20500000000001</v>
      </c>
      <c r="M10715" s="2">
        <v>67.5</v>
      </c>
      <c r="N10715">
        <f t="shared" si="448"/>
        <v>212.70500000000001</v>
      </c>
      <c r="O10715" s="2">
        <f t="shared" si="442"/>
        <v>107530.4997618943</v>
      </c>
      <c r="P10715" s="2" t="s">
        <v>30</v>
      </c>
    </row>
    <row r="10716" spans="1:16" x14ac:dyDescent="0.3">
      <c r="A10716" s="2" t="s">
        <v>5</v>
      </c>
      <c r="B10716" s="2" t="s">
        <v>0</v>
      </c>
      <c r="C10716" s="2" t="s">
        <v>29</v>
      </c>
      <c r="D10716" s="2">
        <f t="shared" si="441"/>
        <v>604</v>
      </c>
      <c r="E10716" s="2">
        <v>112</v>
      </c>
      <c r="F10716" s="2">
        <f t="shared" si="443"/>
        <v>506.01164756716145</v>
      </c>
      <c r="G10716" s="2">
        <f t="shared" si="444"/>
        <v>57653.57666665507</v>
      </c>
      <c r="H10716" s="2">
        <f t="shared" si="445"/>
        <v>173726.71249999545</v>
      </c>
      <c r="I10716" s="2">
        <f t="shared" si="446"/>
        <v>44870.808333329238</v>
      </c>
      <c r="J10716" s="2">
        <f t="shared" si="447"/>
        <v>38.194484760522499</v>
      </c>
      <c r="K10716">
        <v>53.870000000000005</v>
      </c>
      <c r="L10716" s="2">
        <v>106.46</v>
      </c>
      <c r="M10716" s="2">
        <v>65.790000000000006</v>
      </c>
      <c r="N10716">
        <f t="shared" si="448"/>
        <v>172.25</v>
      </c>
      <c r="O10716" s="2">
        <f t="shared" si="442"/>
        <v>107702.7497618943</v>
      </c>
      <c r="P10716" s="2" t="s">
        <v>30</v>
      </c>
    </row>
    <row r="10717" spans="1:16" x14ac:dyDescent="0.3">
      <c r="A10717" s="2" t="s">
        <v>5</v>
      </c>
      <c r="B10717" s="2" t="s">
        <v>0</v>
      </c>
      <c r="C10717" s="2" t="s">
        <v>29</v>
      </c>
      <c r="D10717" s="2">
        <f t="shared" si="441"/>
        <v>605</v>
      </c>
      <c r="E10717" s="2">
        <v>600</v>
      </c>
      <c r="F10717" s="2">
        <f t="shared" si="443"/>
        <v>336.88505023762497</v>
      </c>
      <c r="G10717" s="2">
        <f t="shared" si="444"/>
        <v>57692.386666655068</v>
      </c>
      <c r="H10717" s="2">
        <f t="shared" si="445"/>
        <v>173841.91499999547</v>
      </c>
      <c r="I10717" s="2">
        <f t="shared" si="446"/>
        <v>44931.808333329238</v>
      </c>
      <c r="J10717" s="2">
        <f t="shared" si="447"/>
        <v>35.533918104111585</v>
      </c>
      <c r="K10717">
        <v>38.809999999999995</v>
      </c>
      <c r="L10717" s="2">
        <v>115.2025</v>
      </c>
      <c r="M10717" s="2">
        <v>63.5</v>
      </c>
      <c r="N10717">
        <f t="shared" si="448"/>
        <v>178.70249999999999</v>
      </c>
      <c r="O10717" s="2">
        <f t="shared" si="442"/>
        <v>107881.4522618943</v>
      </c>
      <c r="P10717" s="2" t="s">
        <v>30</v>
      </c>
    </row>
    <row r="10718" spans="1:16" x14ac:dyDescent="0.3">
      <c r="A10718" s="2" t="s">
        <v>5</v>
      </c>
      <c r="B10718" s="2" t="s">
        <v>0</v>
      </c>
      <c r="C10718" s="2" t="s">
        <v>29</v>
      </c>
      <c r="D10718" s="2">
        <f t="shared" si="441"/>
        <v>606</v>
      </c>
      <c r="E10718" s="2">
        <v>329</v>
      </c>
      <c r="F10718" s="2">
        <f t="shared" si="443"/>
        <v>706.77343553943388</v>
      </c>
      <c r="G10718" s="2">
        <f t="shared" si="444"/>
        <v>57769.836666655065</v>
      </c>
      <c r="H10718" s="2">
        <f t="shared" si="445"/>
        <v>173951.49749999546</v>
      </c>
      <c r="I10718" s="2">
        <f t="shared" si="446"/>
        <v>44932.018333329237</v>
      </c>
      <c r="J10718" s="2">
        <f t="shared" si="447"/>
        <v>35.759822959565021</v>
      </c>
      <c r="K10718">
        <v>77.45</v>
      </c>
      <c r="L10718" s="2">
        <v>109.5825</v>
      </c>
      <c r="M10718" s="2">
        <v>61</v>
      </c>
      <c r="N10718">
        <f t="shared" si="448"/>
        <v>170.58249999999998</v>
      </c>
      <c r="O10718" s="2">
        <f t="shared" si="442"/>
        <v>108052.03476189431</v>
      </c>
      <c r="P10718" s="2" t="s">
        <v>30</v>
      </c>
    </row>
    <row r="10719" spans="1:16" x14ac:dyDescent="0.3">
      <c r="A10719" s="2" t="s">
        <v>5</v>
      </c>
      <c r="B10719" s="2" t="s">
        <v>0</v>
      </c>
      <c r="C10719" s="2" t="s">
        <v>29</v>
      </c>
      <c r="D10719" s="2">
        <f t="shared" si="441"/>
        <v>607</v>
      </c>
      <c r="E10719" s="2">
        <v>180</v>
      </c>
      <c r="F10719" s="2">
        <f t="shared" si="443"/>
        <v>897.0418604651162</v>
      </c>
      <c r="G10719" s="2">
        <f t="shared" si="444"/>
        <v>57830.106666655061</v>
      </c>
      <c r="H10719" s="2">
        <f t="shared" si="445"/>
        <v>174018.68499999546</v>
      </c>
      <c r="I10719" s="2">
        <f t="shared" si="446"/>
        <v>44932.308333329238</v>
      </c>
      <c r="J10719" s="2">
        <f t="shared" si="447"/>
        <v>0.31158425757631958</v>
      </c>
      <c r="K10719">
        <v>60.269999999999996</v>
      </c>
      <c r="L10719" s="2">
        <v>67.1875</v>
      </c>
      <c r="M10719" s="2">
        <v>0.21</v>
      </c>
      <c r="N10719">
        <f t="shared" si="448"/>
        <v>67.397499999999994</v>
      </c>
      <c r="O10719" s="2">
        <f t="shared" si="442"/>
        <v>108119.43226189431</v>
      </c>
      <c r="P10719" s="2" t="s">
        <v>30</v>
      </c>
    </row>
    <row r="10720" spans="1:16" x14ac:dyDescent="0.3">
      <c r="A10720" s="2" t="s">
        <v>5</v>
      </c>
      <c r="B10720" s="2" t="s">
        <v>0</v>
      </c>
      <c r="C10720" s="2" t="s">
        <v>29</v>
      </c>
      <c r="D10720" s="2">
        <f t="shared" si="441"/>
        <v>608</v>
      </c>
      <c r="E10720" s="2">
        <v>180</v>
      </c>
      <c r="F10720" s="2">
        <f t="shared" si="443"/>
        <v>613.99605522682441</v>
      </c>
      <c r="G10720" s="2">
        <f t="shared" si="444"/>
        <v>57927.38666665506</v>
      </c>
      <c r="H10720" s="2">
        <f t="shared" si="445"/>
        <v>174177.12249999546</v>
      </c>
      <c r="I10720" s="2">
        <f t="shared" si="446"/>
        <v>44954.308333329238</v>
      </c>
      <c r="J10720" s="2">
        <f t="shared" si="447"/>
        <v>0.18270306027625963</v>
      </c>
      <c r="K10720">
        <v>97.28</v>
      </c>
      <c r="L10720" s="2">
        <v>158.4375</v>
      </c>
      <c r="M10720" s="2">
        <v>0.28999999999999998</v>
      </c>
      <c r="N10720">
        <f t="shared" si="448"/>
        <v>158.72749999999999</v>
      </c>
      <c r="O10720" s="2">
        <f t="shared" si="442"/>
        <v>108278.15976189431</v>
      </c>
      <c r="P10720" s="2" t="s">
        <v>30</v>
      </c>
    </row>
    <row r="10721" spans="1:16" x14ac:dyDescent="0.3">
      <c r="A10721" s="2" t="s">
        <v>5</v>
      </c>
      <c r="B10721" s="2" t="s">
        <v>0</v>
      </c>
      <c r="C10721" s="2" t="s">
        <v>29</v>
      </c>
      <c r="D10721" s="2">
        <f t="shared" si="441"/>
        <v>609</v>
      </c>
      <c r="E10721" s="2">
        <v>350</v>
      </c>
      <c r="F10721" s="2">
        <f t="shared" si="443"/>
        <v>701.95948572498094</v>
      </c>
      <c r="G10721" s="2">
        <f t="shared" si="444"/>
        <v>58049.27666665506</v>
      </c>
      <c r="H10721" s="2">
        <f t="shared" si="445"/>
        <v>174350.76499999544</v>
      </c>
      <c r="I10721" s="2">
        <f t="shared" si="446"/>
        <v>44959.933333329238</v>
      </c>
      <c r="J10721" s="2">
        <f t="shared" si="447"/>
        <v>11.245000447244335</v>
      </c>
      <c r="K10721">
        <v>121.89</v>
      </c>
      <c r="L10721" s="2">
        <v>173.64250000000001</v>
      </c>
      <c r="M10721" s="2">
        <v>22</v>
      </c>
      <c r="N10721">
        <f t="shared" si="448"/>
        <v>195.64250000000001</v>
      </c>
      <c r="O10721" s="2">
        <f t="shared" si="442"/>
        <v>108473.80226189431</v>
      </c>
      <c r="P10721" s="2" t="s">
        <v>30</v>
      </c>
    </row>
    <row r="10722" spans="1:16" x14ac:dyDescent="0.3">
      <c r="A10722" s="2" t="s">
        <v>5</v>
      </c>
      <c r="B10722" s="2" t="s">
        <v>0</v>
      </c>
      <c r="C10722" s="2" t="s">
        <v>29</v>
      </c>
      <c r="D10722" s="2">
        <f t="shared" ref="D10722:D10785" si="449">D10721+1</f>
        <v>610</v>
      </c>
      <c r="E10722" s="2">
        <v>234</v>
      </c>
      <c r="F10722" s="2">
        <f t="shared" si="443"/>
        <v>740.4078085906483</v>
      </c>
      <c r="G10722" s="2">
        <f t="shared" si="444"/>
        <v>58172.826666655063</v>
      </c>
      <c r="H10722" s="2">
        <f t="shared" si="445"/>
        <v>174517.63249999544</v>
      </c>
      <c r="I10722" s="2">
        <f t="shared" si="446"/>
        <v>44964.308333329238</v>
      </c>
      <c r="J10722" s="2">
        <f t="shared" si="447"/>
        <v>3.2610113483194918</v>
      </c>
      <c r="K10722">
        <v>123.55</v>
      </c>
      <c r="L10722" s="2">
        <v>166.86750000000001</v>
      </c>
      <c r="M10722" s="2">
        <v>5.625</v>
      </c>
      <c r="N10722">
        <f t="shared" si="448"/>
        <v>172.49250000000001</v>
      </c>
      <c r="O10722" s="2">
        <f t="shared" si="442"/>
        <v>108646.2947618943</v>
      </c>
      <c r="P10722" s="2" t="s">
        <v>30</v>
      </c>
    </row>
    <row r="10723" spans="1:16" x14ac:dyDescent="0.3">
      <c r="A10723" s="2" t="s">
        <v>5</v>
      </c>
      <c r="B10723" s="2" t="s">
        <v>0</v>
      </c>
      <c r="C10723" s="2" t="s">
        <v>29</v>
      </c>
      <c r="D10723" s="2">
        <f t="shared" si="449"/>
        <v>611</v>
      </c>
      <c r="E10723" s="2">
        <v>171.695943</v>
      </c>
      <c r="F10723" s="2">
        <f t="shared" si="443"/>
        <v>613.2964614255884</v>
      </c>
      <c r="G10723" s="2">
        <f t="shared" si="444"/>
        <v>58281.496666655061</v>
      </c>
      <c r="H10723" s="2">
        <f t="shared" si="445"/>
        <v>174694.82249999544</v>
      </c>
      <c r="I10723" s="2">
        <f t="shared" si="446"/>
        <v>44964.308333329238</v>
      </c>
      <c r="J10723" s="2">
        <f t="shared" si="447"/>
        <v>2.4096053754853632</v>
      </c>
      <c r="K10723">
        <v>108.67</v>
      </c>
      <c r="L10723" s="2">
        <v>177.19</v>
      </c>
      <c r="M10723" s="2">
        <v>4.375</v>
      </c>
      <c r="N10723">
        <f t="shared" si="448"/>
        <v>181.565</v>
      </c>
      <c r="O10723" s="2">
        <f t="shared" si="442"/>
        <v>108827.8597618943</v>
      </c>
      <c r="P10723" s="2" t="s">
        <v>30</v>
      </c>
    </row>
    <row r="10724" spans="1:16" x14ac:dyDescent="0.3">
      <c r="A10724" s="2" t="s">
        <v>5</v>
      </c>
      <c r="B10724" s="2" t="s">
        <v>0</v>
      </c>
      <c r="C10724" s="2" t="s">
        <v>29</v>
      </c>
      <c r="D10724" s="2">
        <f t="shared" si="449"/>
        <v>612</v>
      </c>
      <c r="E10724" s="2">
        <v>167.695943</v>
      </c>
      <c r="F10724" s="2">
        <f t="shared" si="443"/>
        <v>1074.6268656716418</v>
      </c>
      <c r="G10724" s="2">
        <f t="shared" si="444"/>
        <v>58461.496666655061</v>
      </c>
      <c r="H10724" s="2">
        <f t="shared" si="445"/>
        <v>174862.32249999544</v>
      </c>
      <c r="I10724" s="2">
        <f t="shared" si="446"/>
        <v>44978.268333329237</v>
      </c>
      <c r="J10724" s="2">
        <f t="shared" si="447"/>
        <v>0</v>
      </c>
      <c r="K10724">
        <v>180</v>
      </c>
      <c r="L10724" s="2">
        <v>167.5</v>
      </c>
      <c r="M10724" s="2">
        <v>0</v>
      </c>
      <c r="N10724">
        <f t="shared" si="448"/>
        <v>167.5</v>
      </c>
      <c r="O10724" s="2">
        <f t="shared" si="442"/>
        <v>108995.3597618943</v>
      </c>
      <c r="P10724" s="2" t="s">
        <v>30</v>
      </c>
    </row>
    <row r="10725" spans="1:16" x14ac:dyDescent="0.3">
      <c r="A10725" s="2" t="s">
        <v>5</v>
      </c>
      <c r="B10725" s="2" t="s">
        <v>0</v>
      </c>
      <c r="C10725" s="2" t="s">
        <v>29</v>
      </c>
      <c r="D10725" s="2">
        <f t="shared" si="449"/>
        <v>613</v>
      </c>
      <c r="E10725" s="2">
        <v>267.695943</v>
      </c>
      <c r="F10725" s="2">
        <f t="shared" si="443"/>
        <v>982.32635750538816</v>
      </c>
      <c r="G10725" s="2">
        <f t="shared" si="444"/>
        <v>58638.106666655061</v>
      </c>
      <c r="H10725" s="2">
        <f t="shared" si="445"/>
        <v>175042.10999999545</v>
      </c>
      <c r="I10725" s="2">
        <f t="shared" si="446"/>
        <v>44991.768333329237</v>
      </c>
      <c r="J10725" s="2">
        <f t="shared" si="447"/>
        <v>7.2052542613453081</v>
      </c>
      <c r="K10725">
        <v>176.60999999999999</v>
      </c>
      <c r="L10725" s="2">
        <v>179.78749999999999</v>
      </c>
      <c r="M10725" s="2">
        <v>13.96</v>
      </c>
      <c r="N10725">
        <f t="shared" si="448"/>
        <v>193.7475</v>
      </c>
      <c r="O10725" s="2">
        <f t="shared" si="442"/>
        <v>109189.1072618943</v>
      </c>
      <c r="P10725" s="2" t="s">
        <v>30</v>
      </c>
    </row>
    <row r="10726" spans="1:16" x14ac:dyDescent="0.3">
      <c r="A10726" s="2" t="s">
        <v>5</v>
      </c>
      <c r="B10726" s="2" t="s">
        <v>0</v>
      </c>
      <c r="C10726" s="2" t="s">
        <v>29</v>
      </c>
      <c r="D10726" s="2">
        <f t="shared" si="449"/>
        <v>614</v>
      </c>
      <c r="E10726" s="2">
        <v>181.695943</v>
      </c>
      <c r="F10726" s="2">
        <f t="shared" si="443"/>
        <v>1029.1722912966252</v>
      </c>
      <c r="G10726" s="2">
        <f t="shared" si="444"/>
        <v>58819.176666655061</v>
      </c>
      <c r="H10726" s="2">
        <f t="shared" si="445"/>
        <v>175218.04749999545</v>
      </c>
      <c r="I10726" s="2">
        <f t="shared" si="446"/>
        <v>45008.058333329238</v>
      </c>
      <c r="J10726" s="2">
        <f t="shared" si="447"/>
        <v>7.1263609369844936</v>
      </c>
      <c r="K10726">
        <v>181.07000000000002</v>
      </c>
      <c r="L10726" s="2">
        <v>175.9375</v>
      </c>
      <c r="M10726" s="2">
        <v>13.5</v>
      </c>
      <c r="N10726">
        <f t="shared" si="448"/>
        <v>189.4375</v>
      </c>
      <c r="O10726" s="2">
        <f t="shared" si="442"/>
        <v>109378.5447618943</v>
      </c>
      <c r="P10726" s="2" t="s">
        <v>30</v>
      </c>
    </row>
    <row r="10727" spans="1:16" x14ac:dyDescent="0.3">
      <c r="A10727" s="2" t="s">
        <v>5</v>
      </c>
      <c r="B10727" s="2" t="s">
        <v>0</v>
      </c>
      <c r="C10727" s="2" t="s">
        <v>29</v>
      </c>
      <c r="D10727" s="2">
        <f t="shared" si="449"/>
        <v>615</v>
      </c>
      <c r="E10727" s="2">
        <v>182.695943</v>
      </c>
      <c r="F10727" s="2">
        <f t="shared" si="443"/>
        <v>1147.3114162244956</v>
      </c>
      <c r="G10727" s="2">
        <f t="shared" si="444"/>
        <v>59028.916666655059</v>
      </c>
      <c r="H10727" s="2">
        <f t="shared" si="445"/>
        <v>175400.85749999544</v>
      </c>
      <c r="I10727" s="2">
        <f t="shared" si="446"/>
        <v>45022.268333329237</v>
      </c>
      <c r="J10727" s="2">
        <f t="shared" si="447"/>
        <v>8.1818181818181817</v>
      </c>
      <c r="K10727">
        <v>209.74</v>
      </c>
      <c r="L10727" s="2">
        <v>182.81</v>
      </c>
      <c r="M10727" s="2">
        <v>16.29</v>
      </c>
      <c r="N10727">
        <f t="shared" si="448"/>
        <v>199.1</v>
      </c>
      <c r="O10727" s="2">
        <f t="shared" si="442"/>
        <v>109577.64476189431</v>
      </c>
      <c r="P10727" s="2" t="s">
        <v>30</v>
      </c>
    </row>
    <row r="10728" spans="1:16" x14ac:dyDescent="0.3">
      <c r="A10728" s="2" t="s">
        <v>5</v>
      </c>
      <c r="B10728" s="2" t="s">
        <v>0</v>
      </c>
      <c r="C10728" s="2" t="s">
        <v>29</v>
      </c>
      <c r="D10728" s="2">
        <f t="shared" si="449"/>
        <v>616</v>
      </c>
      <c r="E10728" s="2">
        <v>173.695943</v>
      </c>
      <c r="F10728" s="2">
        <f t="shared" si="443"/>
        <v>1043.4558865572646</v>
      </c>
      <c r="G10728" s="2">
        <f t="shared" si="444"/>
        <v>59211.406666655057</v>
      </c>
      <c r="H10728" s="2">
        <f t="shared" si="445"/>
        <v>175575.74749999546</v>
      </c>
      <c r="I10728" s="2">
        <f t="shared" si="446"/>
        <v>45039.978333329236</v>
      </c>
      <c r="J10728" s="2">
        <f t="shared" si="447"/>
        <v>7.5145425700687465</v>
      </c>
      <c r="K10728">
        <v>182.49</v>
      </c>
      <c r="L10728" s="2">
        <v>174.89</v>
      </c>
      <c r="M10728" s="2">
        <v>14.21</v>
      </c>
      <c r="N10728">
        <f t="shared" si="448"/>
        <v>189.1</v>
      </c>
      <c r="O10728" s="2">
        <f t="shared" si="442"/>
        <v>109766.74476189431</v>
      </c>
      <c r="P10728" s="2" t="s">
        <v>30</v>
      </c>
    </row>
    <row r="10729" spans="1:16" x14ac:dyDescent="0.3">
      <c r="A10729" s="2" t="s">
        <v>5</v>
      </c>
      <c r="B10729" s="2" t="s">
        <v>0</v>
      </c>
      <c r="C10729" s="2" t="s">
        <v>29</v>
      </c>
      <c r="D10729" s="2">
        <f t="shared" si="449"/>
        <v>617</v>
      </c>
      <c r="E10729" s="2">
        <v>175.695943</v>
      </c>
      <c r="F10729" s="2">
        <f t="shared" si="443"/>
        <v>1078.0649547037362</v>
      </c>
      <c r="G10729" s="2">
        <f t="shared" si="444"/>
        <v>59405.676666655054</v>
      </c>
      <c r="H10729" s="2">
        <f t="shared" si="445"/>
        <v>175755.94999999547</v>
      </c>
      <c r="I10729" s="2">
        <f t="shared" si="446"/>
        <v>45056.478333329236</v>
      </c>
      <c r="J10729" s="2">
        <f t="shared" si="447"/>
        <v>8.9483989136613413</v>
      </c>
      <c r="K10729">
        <v>194.27</v>
      </c>
      <c r="L10729" s="2">
        <v>180.20249999999999</v>
      </c>
      <c r="M10729" s="2">
        <v>17.71</v>
      </c>
      <c r="N10729">
        <f t="shared" si="448"/>
        <v>197.91249999999999</v>
      </c>
      <c r="O10729" s="2">
        <f t="shared" si="442"/>
        <v>109964.65726189432</v>
      </c>
      <c r="P10729" s="2" t="s">
        <v>30</v>
      </c>
    </row>
    <row r="10730" spans="1:16" x14ac:dyDescent="0.3">
      <c r="A10730" s="2" t="s">
        <v>5</v>
      </c>
      <c r="B10730" s="2" t="s">
        <v>0</v>
      </c>
      <c r="C10730" s="2" t="s">
        <v>29</v>
      </c>
      <c r="D10730" s="2">
        <f t="shared" si="449"/>
        <v>618</v>
      </c>
      <c r="E10730" s="2">
        <v>167.695943</v>
      </c>
      <c r="F10730" s="2">
        <f t="shared" si="443"/>
        <v>1080.5455809926623</v>
      </c>
      <c r="G10730" s="2">
        <f t="shared" si="444"/>
        <v>59596.006666655056</v>
      </c>
      <c r="H10730" s="2">
        <f t="shared" si="445"/>
        <v>175932.09249999546</v>
      </c>
      <c r="I10730" s="2">
        <f t="shared" si="446"/>
        <v>45073.978333329236</v>
      </c>
      <c r="J10730" s="2">
        <f t="shared" si="447"/>
        <v>8.5650881814760496</v>
      </c>
      <c r="K10730">
        <v>190.33</v>
      </c>
      <c r="L10730" s="2">
        <v>176.14250000000001</v>
      </c>
      <c r="M10730" s="2">
        <v>16.5</v>
      </c>
      <c r="N10730">
        <f t="shared" si="448"/>
        <v>192.64250000000001</v>
      </c>
      <c r="O10730" s="2">
        <f t="shared" si="442"/>
        <v>110157.29976189432</v>
      </c>
      <c r="P10730" s="2" t="s">
        <v>30</v>
      </c>
    </row>
    <row r="10731" spans="1:16" x14ac:dyDescent="0.3">
      <c r="A10731" s="2" t="s">
        <v>5</v>
      </c>
      <c r="B10731" s="2" t="s">
        <v>0</v>
      </c>
      <c r="C10731" s="2" t="s">
        <v>29</v>
      </c>
      <c r="D10731" s="2">
        <f t="shared" si="449"/>
        <v>619</v>
      </c>
      <c r="E10731" s="2">
        <v>158.695943</v>
      </c>
      <c r="F10731" s="2">
        <f t="shared" si="443"/>
        <v>1090.7504100395745</v>
      </c>
      <c r="G10731" s="2">
        <f t="shared" si="444"/>
        <v>59777.226666655057</v>
      </c>
      <c r="H10731" s="2">
        <f t="shared" si="445"/>
        <v>176098.23499999545</v>
      </c>
      <c r="I10731" s="2">
        <f t="shared" si="446"/>
        <v>45090.478333329236</v>
      </c>
      <c r="J10731" s="2">
        <f t="shared" si="447"/>
        <v>9.5293845378929163</v>
      </c>
      <c r="K10731">
        <v>181.22</v>
      </c>
      <c r="L10731" s="2">
        <v>166.14250000000001</v>
      </c>
      <c r="M10731" s="2">
        <v>17.5</v>
      </c>
      <c r="N10731">
        <f t="shared" si="448"/>
        <v>183.64250000000001</v>
      </c>
      <c r="O10731" s="2">
        <f t="shared" si="442"/>
        <v>110340.94226189432</v>
      </c>
      <c r="P10731" s="2" t="s">
        <v>30</v>
      </c>
    </row>
    <row r="10732" spans="1:16" x14ac:dyDescent="0.3">
      <c r="A10732" s="2" t="s">
        <v>5</v>
      </c>
      <c r="B10732" s="2" t="s">
        <v>0</v>
      </c>
      <c r="C10732" s="2" t="s">
        <v>29</v>
      </c>
      <c r="D10732" s="2">
        <f t="shared" si="449"/>
        <v>620</v>
      </c>
      <c r="E10732" s="2">
        <v>162.695943</v>
      </c>
      <c r="F10732" s="2">
        <f t="shared" si="443"/>
        <v>1119.9670802734872</v>
      </c>
      <c r="G10732" s="2">
        <f t="shared" si="444"/>
        <v>59954.13666665506</v>
      </c>
      <c r="H10732" s="2">
        <f t="shared" si="445"/>
        <v>176256.19499999544</v>
      </c>
      <c r="I10732" s="2">
        <f t="shared" si="446"/>
        <v>45107.978333329236</v>
      </c>
      <c r="J10732" s="2">
        <f t="shared" si="447"/>
        <v>9.457755359394703</v>
      </c>
      <c r="K10732">
        <v>176.91000000000003</v>
      </c>
      <c r="L10732" s="2">
        <v>157.96</v>
      </c>
      <c r="M10732" s="2">
        <v>16.5</v>
      </c>
      <c r="N10732">
        <f t="shared" si="448"/>
        <v>174.46</v>
      </c>
      <c r="O10732" s="2">
        <f t="shared" si="442"/>
        <v>110515.40226189433</v>
      </c>
      <c r="P10732" s="2" t="s">
        <v>30</v>
      </c>
    </row>
    <row r="10733" spans="1:16" x14ac:dyDescent="0.3">
      <c r="A10733" s="2" t="s">
        <v>5</v>
      </c>
      <c r="B10733" s="2" t="s">
        <v>0</v>
      </c>
      <c r="C10733" s="2" t="s">
        <v>29</v>
      </c>
      <c r="D10733" s="2">
        <f t="shared" si="449"/>
        <v>621</v>
      </c>
      <c r="E10733" s="2">
        <v>164.695943</v>
      </c>
      <c r="F10733" s="2">
        <f t="shared" si="443"/>
        <v>1101.836509251588</v>
      </c>
      <c r="G10733" s="2">
        <f t="shared" si="444"/>
        <v>60113.726666655057</v>
      </c>
      <c r="H10733" s="2">
        <f t="shared" si="445"/>
        <v>176401.03499999543</v>
      </c>
      <c r="I10733" s="2">
        <f t="shared" si="446"/>
        <v>45132.188333329235</v>
      </c>
      <c r="J10733" s="2">
        <f t="shared" si="447"/>
        <v>10.779844770235309</v>
      </c>
      <c r="K10733">
        <v>159.59</v>
      </c>
      <c r="L10733" s="2">
        <v>144.84</v>
      </c>
      <c r="M10733" s="2">
        <v>17.5</v>
      </c>
      <c r="N10733">
        <f t="shared" si="448"/>
        <v>162.34</v>
      </c>
      <c r="O10733" s="2">
        <f t="shared" si="442"/>
        <v>110677.74226189432</v>
      </c>
      <c r="P10733" s="2" t="s">
        <v>30</v>
      </c>
    </row>
    <row r="10734" spans="1:16" x14ac:dyDescent="0.3">
      <c r="A10734" s="2" t="s">
        <v>5</v>
      </c>
      <c r="B10734" s="2" t="s">
        <v>0</v>
      </c>
      <c r="C10734" s="2" t="s">
        <v>29</v>
      </c>
      <c r="D10734" s="2">
        <f t="shared" si="449"/>
        <v>622</v>
      </c>
      <c r="E10734" s="2">
        <v>168.695943</v>
      </c>
      <c r="F10734" s="2">
        <f t="shared" si="443"/>
        <v>1075.3676776761772</v>
      </c>
      <c r="G10734" s="2">
        <f t="shared" si="444"/>
        <v>60275.13666665506</v>
      </c>
      <c r="H10734" s="2">
        <f t="shared" si="445"/>
        <v>176551.13249999544</v>
      </c>
      <c r="I10734" s="2">
        <f t="shared" si="446"/>
        <v>45150.688333329235</v>
      </c>
      <c r="J10734" s="2">
        <f t="shared" si="447"/>
        <v>13.889247450626049</v>
      </c>
      <c r="K10734">
        <v>161.41</v>
      </c>
      <c r="L10734" s="2">
        <v>150.0975</v>
      </c>
      <c r="M10734" s="2">
        <v>24.21</v>
      </c>
      <c r="N10734">
        <f t="shared" si="448"/>
        <v>174.3075</v>
      </c>
      <c r="O10734" s="2">
        <f t="shared" si="442"/>
        <v>110852.04976189432</v>
      </c>
      <c r="P10734" s="2" t="s">
        <v>30</v>
      </c>
    </row>
    <row r="10735" spans="1:16" x14ac:dyDescent="0.3">
      <c r="A10735" s="2" t="s">
        <v>5</v>
      </c>
      <c r="B10735" s="2" t="s">
        <v>0</v>
      </c>
      <c r="C10735" s="2" t="s">
        <v>29</v>
      </c>
      <c r="D10735" s="2">
        <f t="shared" si="449"/>
        <v>623</v>
      </c>
      <c r="E10735" s="2">
        <v>169.695943</v>
      </c>
      <c r="F10735" s="2">
        <f t="shared" si="443"/>
        <v>1077.7793533749293</v>
      </c>
      <c r="G10735" s="2">
        <f t="shared" si="444"/>
        <v>60427.146666655062</v>
      </c>
      <c r="H10735" s="2">
        <f t="shared" si="445"/>
        <v>176692.17249999545</v>
      </c>
      <c r="I10735" s="2">
        <f t="shared" si="446"/>
        <v>45168.188333329235</v>
      </c>
      <c r="J10735" s="2">
        <f t="shared" si="447"/>
        <v>11.595838034348754</v>
      </c>
      <c r="K10735">
        <v>152.01000000000002</v>
      </c>
      <c r="L10735" s="2">
        <v>141.04</v>
      </c>
      <c r="M10735" s="2">
        <v>18.5</v>
      </c>
      <c r="N10735">
        <f t="shared" si="448"/>
        <v>159.54</v>
      </c>
      <c r="O10735" s="2">
        <f t="shared" si="442"/>
        <v>111011.58976189431</v>
      </c>
      <c r="P10735" s="2" t="s">
        <v>30</v>
      </c>
    </row>
    <row r="10736" spans="1:16" x14ac:dyDescent="0.3">
      <c r="A10736" s="2" t="s">
        <v>5</v>
      </c>
      <c r="B10736" s="2" t="s">
        <v>0</v>
      </c>
      <c r="C10736" s="2" t="s">
        <v>29</v>
      </c>
      <c r="D10736" s="2">
        <f t="shared" si="449"/>
        <v>624</v>
      </c>
      <c r="E10736" s="2">
        <v>229.695943</v>
      </c>
      <c r="F10736" s="2">
        <f t="shared" si="443"/>
        <v>1105.1314142678345</v>
      </c>
      <c r="G10736" s="2">
        <f t="shared" si="444"/>
        <v>60577.256666655063</v>
      </c>
      <c r="H10736" s="2">
        <f t="shared" si="445"/>
        <v>176828.00249999543</v>
      </c>
      <c r="I10736" s="2">
        <f t="shared" si="446"/>
        <v>45184.898333329234</v>
      </c>
      <c r="J10736" s="2">
        <f t="shared" si="447"/>
        <v>11.413291593295504</v>
      </c>
      <c r="K10736">
        <v>150.10999999999999</v>
      </c>
      <c r="L10736" s="2">
        <v>135.83000000000001</v>
      </c>
      <c r="M10736" s="2">
        <v>17.5</v>
      </c>
      <c r="N10736">
        <f t="shared" si="448"/>
        <v>153.33000000000001</v>
      </c>
      <c r="O10736" s="2">
        <f t="shared" si="442"/>
        <v>111164.91976189431</v>
      </c>
      <c r="P10736" s="2" t="s">
        <v>30</v>
      </c>
    </row>
    <row r="10737" spans="1:16" x14ac:dyDescent="0.3">
      <c r="A10737" s="2" t="s">
        <v>5</v>
      </c>
      <c r="B10737" s="2" t="s">
        <v>0</v>
      </c>
      <c r="C10737" s="2" t="s">
        <v>29</v>
      </c>
      <c r="D10737" s="2">
        <f t="shared" si="449"/>
        <v>625</v>
      </c>
      <c r="E10737" s="2">
        <v>238.695943</v>
      </c>
      <c r="F10737" s="2">
        <f t="shared" si="443"/>
        <v>1088.5953545941554</v>
      </c>
      <c r="G10737" s="2">
        <f t="shared" si="444"/>
        <v>60717.976666655064</v>
      </c>
      <c r="H10737" s="2">
        <f t="shared" si="445"/>
        <v>176957.26999999542</v>
      </c>
      <c r="I10737" s="2">
        <f t="shared" si="446"/>
        <v>45207.188333329235</v>
      </c>
      <c r="J10737" s="2">
        <f t="shared" si="447"/>
        <v>11.446969567227825</v>
      </c>
      <c r="K10737">
        <v>140.72</v>
      </c>
      <c r="L10737" s="2">
        <v>129.26750000000001</v>
      </c>
      <c r="M10737" s="2">
        <v>16.71</v>
      </c>
      <c r="N10737">
        <f t="shared" si="448"/>
        <v>145.97750000000002</v>
      </c>
      <c r="O10737" s="2">
        <f t="shared" si="442"/>
        <v>111310.89726189431</v>
      </c>
      <c r="P10737" s="2" t="s">
        <v>30</v>
      </c>
    </row>
    <row r="10738" spans="1:16" x14ac:dyDescent="0.3">
      <c r="A10738" s="2" t="s">
        <v>5</v>
      </c>
      <c r="B10738" s="2" t="s">
        <v>0</v>
      </c>
      <c r="C10738" s="2" t="s">
        <v>29</v>
      </c>
      <c r="D10738" s="2">
        <f t="shared" si="449"/>
        <v>626</v>
      </c>
      <c r="E10738" s="2">
        <v>220.695943</v>
      </c>
      <c r="F10738" s="2">
        <f t="shared" si="443"/>
        <v>1130.388671759923</v>
      </c>
      <c r="G10738" s="2">
        <f t="shared" si="444"/>
        <v>60861.866666655063</v>
      </c>
      <c r="H10738" s="2">
        <f t="shared" si="445"/>
        <v>177084.56249999543</v>
      </c>
      <c r="I10738" s="2">
        <f t="shared" si="446"/>
        <v>45223.688333329235</v>
      </c>
      <c r="J10738" s="2">
        <f t="shared" si="447"/>
        <v>14.901475774238296</v>
      </c>
      <c r="K10738">
        <v>143.88999999999999</v>
      </c>
      <c r="L10738" s="2">
        <v>127.2925</v>
      </c>
      <c r="M10738" s="2">
        <v>22.29</v>
      </c>
      <c r="N10738">
        <f t="shared" si="448"/>
        <v>149.58250000000001</v>
      </c>
      <c r="O10738" s="2">
        <f t="shared" si="442"/>
        <v>111460.47976189431</v>
      </c>
      <c r="P10738" s="2" t="s">
        <v>30</v>
      </c>
    </row>
    <row r="10739" spans="1:16" x14ac:dyDescent="0.3">
      <c r="A10739" s="2" t="s">
        <v>5</v>
      </c>
      <c r="B10739" s="2" t="s">
        <v>0</v>
      </c>
      <c r="C10739" s="2" t="s">
        <v>29</v>
      </c>
      <c r="D10739" s="2">
        <f t="shared" si="449"/>
        <v>627</v>
      </c>
      <c r="E10739" s="2">
        <v>164.695943</v>
      </c>
      <c r="F10739" s="2">
        <f t="shared" si="443"/>
        <v>1044.8424097956522</v>
      </c>
      <c r="G10739" s="2">
        <f t="shared" si="444"/>
        <v>60990.076666655063</v>
      </c>
      <c r="H10739" s="2">
        <f t="shared" si="445"/>
        <v>177207.26999999542</v>
      </c>
      <c r="I10739" s="2">
        <f t="shared" si="446"/>
        <v>45241.853333329236</v>
      </c>
      <c r="J10739" s="2">
        <f t="shared" si="447"/>
        <v>11.85280965465223</v>
      </c>
      <c r="K10739">
        <v>128.20999999999998</v>
      </c>
      <c r="L10739" s="2">
        <v>122.7075</v>
      </c>
      <c r="M10739" s="2">
        <v>16.5</v>
      </c>
      <c r="N10739">
        <f t="shared" si="448"/>
        <v>139.20749999999998</v>
      </c>
      <c r="O10739" s="2">
        <f t="shared" si="442"/>
        <v>111599.68726189432</v>
      </c>
      <c r="P10739" s="2" t="s">
        <v>30</v>
      </c>
    </row>
    <row r="10740" spans="1:16" x14ac:dyDescent="0.3">
      <c r="A10740" s="2" t="s">
        <v>5</v>
      </c>
      <c r="B10740" s="2" t="s">
        <v>0</v>
      </c>
      <c r="C10740" s="2" t="s">
        <v>29</v>
      </c>
      <c r="D10740" s="2">
        <f t="shared" si="449"/>
        <v>628</v>
      </c>
      <c r="E10740" s="2">
        <v>228.695943</v>
      </c>
      <c r="F10740" s="2">
        <f t="shared" si="443"/>
        <v>1067.8095238095239</v>
      </c>
      <c r="G10740" s="2">
        <f t="shared" si="444"/>
        <v>61130.226666655064</v>
      </c>
      <c r="H10740" s="2">
        <f t="shared" si="445"/>
        <v>177338.51999999542</v>
      </c>
      <c r="I10740" s="2">
        <f t="shared" si="446"/>
        <v>45265.353333329236</v>
      </c>
      <c r="J10740" s="2">
        <f t="shared" si="447"/>
        <v>12.157413914265636</v>
      </c>
      <c r="K10740">
        <v>140.15</v>
      </c>
      <c r="L10740" s="2">
        <v>131.25</v>
      </c>
      <c r="M10740" s="2">
        <v>18.164999999999999</v>
      </c>
      <c r="N10740">
        <f t="shared" si="448"/>
        <v>149.41499999999999</v>
      </c>
      <c r="O10740" s="2">
        <f t="shared" si="442"/>
        <v>111749.10226189431</v>
      </c>
      <c r="P10740" s="2" t="s">
        <v>30</v>
      </c>
    </row>
    <row r="10741" spans="1:16" x14ac:dyDescent="0.3">
      <c r="A10741" s="2" t="s">
        <v>5</v>
      </c>
      <c r="B10741" s="2" t="s">
        <v>0</v>
      </c>
      <c r="C10741" s="2" t="s">
        <v>29</v>
      </c>
      <c r="D10741" s="2">
        <f t="shared" si="449"/>
        <v>629</v>
      </c>
      <c r="E10741" s="2">
        <v>217.695943</v>
      </c>
      <c r="F10741" s="2">
        <f t="shared" si="443"/>
        <v>276.91313296252827</v>
      </c>
      <c r="G10741" s="2">
        <f t="shared" si="444"/>
        <v>61170.926666655061</v>
      </c>
      <c r="H10741" s="2">
        <f t="shared" si="445"/>
        <v>177485.49749999543</v>
      </c>
      <c r="I10741" s="2">
        <f t="shared" si="446"/>
        <v>45291.643333329237</v>
      </c>
      <c r="J10741" s="2">
        <f t="shared" si="447"/>
        <v>13.78481031221129</v>
      </c>
      <c r="K10741">
        <v>40.700000000000003</v>
      </c>
      <c r="L10741" s="2">
        <v>146.97749999999999</v>
      </c>
      <c r="M10741" s="2">
        <v>23.5</v>
      </c>
      <c r="N10741">
        <f t="shared" si="448"/>
        <v>170.47749999999999</v>
      </c>
      <c r="O10741" s="2">
        <f t="shared" si="442"/>
        <v>111919.5797618943</v>
      </c>
      <c r="P10741" s="2" t="s">
        <v>30</v>
      </c>
    </row>
    <row r="10742" spans="1:16" x14ac:dyDescent="0.3">
      <c r="A10742" s="2" t="s">
        <v>5</v>
      </c>
      <c r="B10742" s="2" t="s">
        <v>0</v>
      </c>
      <c r="C10742" s="2" t="s">
        <v>29</v>
      </c>
      <c r="D10742" s="2">
        <f t="shared" si="449"/>
        <v>630</v>
      </c>
      <c r="E10742" s="2">
        <v>237.695943</v>
      </c>
      <c r="F10742" s="2">
        <f t="shared" si="443"/>
        <v>0</v>
      </c>
      <c r="G10742" s="2">
        <f t="shared" si="444"/>
        <v>61170.926666655061</v>
      </c>
      <c r="H10742" s="2">
        <f t="shared" si="445"/>
        <v>177650.69999999544</v>
      </c>
      <c r="I10742" s="2">
        <f t="shared" si="446"/>
        <v>45320.353333329236</v>
      </c>
      <c r="J10742" s="2">
        <f t="shared" si="447"/>
        <v>13.728997219212241</v>
      </c>
      <c r="K10742">
        <v>0</v>
      </c>
      <c r="L10742" s="2">
        <v>165.20249999999999</v>
      </c>
      <c r="M10742" s="2">
        <v>26.29</v>
      </c>
      <c r="N10742">
        <f t="shared" si="448"/>
        <v>191.49249999999998</v>
      </c>
      <c r="O10742" s="2">
        <f t="shared" si="442"/>
        <v>112111.0722618943</v>
      </c>
      <c r="P10742" s="2" t="s">
        <v>30</v>
      </c>
    </row>
    <row r="10743" spans="1:16" x14ac:dyDescent="0.3">
      <c r="A10743" s="2" t="s">
        <v>5</v>
      </c>
      <c r="B10743" s="2" t="s">
        <v>0</v>
      </c>
      <c r="C10743" s="2" t="s">
        <v>29</v>
      </c>
      <c r="D10743" s="2">
        <f t="shared" si="449"/>
        <v>631</v>
      </c>
      <c r="E10743" s="2">
        <v>229.695943</v>
      </c>
      <c r="F10743" s="2">
        <f t="shared" si="443"/>
        <v>0</v>
      </c>
      <c r="G10743" s="2">
        <f t="shared" si="444"/>
        <v>61170.926666655061</v>
      </c>
      <c r="H10743" s="2">
        <f t="shared" si="445"/>
        <v>177813.71749999543</v>
      </c>
      <c r="I10743" s="2">
        <f t="shared" si="446"/>
        <v>45351.563333329235</v>
      </c>
      <c r="J10743" s="2">
        <f t="shared" si="447"/>
        <v>14.974377697513397</v>
      </c>
      <c r="K10743">
        <v>0</v>
      </c>
      <c r="L10743" s="2">
        <v>163.01750000000001</v>
      </c>
      <c r="M10743" s="2">
        <v>28.71</v>
      </c>
      <c r="N10743">
        <f t="shared" si="448"/>
        <v>191.72750000000002</v>
      </c>
      <c r="O10743" s="2">
        <f t="shared" si="442"/>
        <v>112302.79976189429</v>
      </c>
      <c r="P10743" s="2" t="s">
        <v>30</v>
      </c>
    </row>
    <row r="10744" spans="1:16" x14ac:dyDescent="0.3">
      <c r="A10744" s="2" t="s">
        <v>5</v>
      </c>
      <c r="B10744" s="2" t="s">
        <v>0</v>
      </c>
      <c r="C10744" s="2" t="s">
        <v>29</v>
      </c>
      <c r="D10744" s="2">
        <f t="shared" si="449"/>
        <v>632</v>
      </c>
      <c r="E10744" s="2">
        <v>231.695943</v>
      </c>
      <c r="F10744" s="2">
        <f t="shared" si="443"/>
        <v>151.81818181818181</v>
      </c>
      <c r="G10744" s="2">
        <f t="shared" si="444"/>
        <v>61195.976666655064</v>
      </c>
      <c r="H10744" s="2">
        <f t="shared" si="445"/>
        <v>177978.71749999543</v>
      </c>
      <c r="I10744" s="2">
        <f t="shared" si="446"/>
        <v>45383.858333329234</v>
      </c>
      <c r="J10744" s="2">
        <f t="shared" si="447"/>
        <v>15.906426787625502</v>
      </c>
      <c r="K10744">
        <v>25.05</v>
      </c>
      <c r="L10744" s="2">
        <v>165</v>
      </c>
      <c r="M10744" s="2">
        <v>31.21</v>
      </c>
      <c r="N10744">
        <f t="shared" si="448"/>
        <v>196.21</v>
      </c>
      <c r="O10744" s="2">
        <f t="shared" si="442"/>
        <v>112499.0097618943</v>
      </c>
      <c r="P10744" s="2" t="s">
        <v>30</v>
      </c>
    </row>
    <row r="10745" spans="1:16" x14ac:dyDescent="0.3">
      <c r="A10745" s="2" t="s">
        <v>5</v>
      </c>
      <c r="B10745" s="2" t="s">
        <v>0</v>
      </c>
      <c r="C10745" s="2" t="s">
        <v>29</v>
      </c>
      <c r="D10745" s="2">
        <f t="shared" si="449"/>
        <v>633</v>
      </c>
      <c r="E10745" s="2">
        <v>225.695943</v>
      </c>
      <c r="F10745" s="2">
        <f t="shared" si="443"/>
        <v>322.90393546810071</v>
      </c>
      <c r="G10745" s="2">
        <f t="shared" si="444"/>
        <v>61248.816666655061</v>
      </c>
      <c r="H10745" s="2">
        <f t="shared" si="445"/>
        <v>178142.35749999544</v>
      </c>
      <c r="I10745" s="2">
        <f t="shared" si="446"/>
        <v>45419.858333329234</v>
      </c>
      <c r="J10745" s="2">
        <f t="shared" si="447"/>
        <v>16.482506953836733</v>
      </c>
      <c r="K10745">
        <v>52.839999999999996</v>
      </c>
      <c r="L10745" s="2">
        <v>163.63999999999999</v>
      </c>
      <c r="M10745" s="2">
        <v>32.295000000000002</v>
      </c>
      <c r="N10745">
        <f t="shared" si="448"/>
        <v>195.935</v>
      </c>
      <c r="O10745" s="2">
        <f t="shared" si="442"/>
        <v>112694.94476189429</v>
      </c>
      <c r="P10745" s="2" t="s">
        <v>30</v>
      </c>
    </row>
    <row r="10746" spans="1:16" x14ac:dyDescent="0.3">
      <c r="A10746" s="2" t="s">
        <v>5</v>
      </c>
      <c r="B10746" s="2" t="s">
        <v>0</v>
      </c>
      <c r="C10746" s="2" t="s">
        <v>29</v>
      </c>
      <c r="D10746" s="2">
        <f t="shared" si="449"/>
        <v>634</v>
      </c>
      <c r="E10746" s="2">
        <v>224.695943</v>
      </c>
      <c r="F10746" s="2">
        <f t="shared" si="443"/>
        <v>576.9503155442942</v>
      </c>
      <c r="G10746" s="2">
        <f t="shared" si="444"/>
        <v>61340.466666655062</v>
      </c>
      <c r="H10746" s="2">
        <f t="shared" si="445"/>
        <v>178301.20999999545</v>
      </c>
      <c r="I10746" s="2">
        <f t="shared" si="446"/>
        <v>45455.443333329233</v>
      </c>
      <c r="J10746" s="2">
        <f t="shared" si="447"/>
        <v>18.475513529464596</v>
      </c>
      <c r="K10746">
        <v>91.649999999999991</v>
      </c>
      <c r="L10746" s="2">
        <v>158.85249999999999</v>
      </c>
      <c r="M10746" s="2">
        <v>36</v>
      </c>
      <c r="N10746">
        <f t="shared" si="448"/>
        <v>194.85249999999999</v>
      </c>
      <c r="O10746" s="2">
        <f t="shared" ref="O10746:O10809" si="450">N10746+O10745</f>
        <v>112889.79726189429</v>
      </c>
      <c r="P10746" s="2" t="s">
        <v>30</v>
      </c>
    </row>
    <row r="10747" spans="1:16" x14ac:dyDescent="0.3">
      <c r="A10747" s="2" t="s">
        <v>5</v>
      </c>
      <c r="B10747" s="2" t="s">
        <v>0</v>
      </c>
      <c r="C10747" s="2" t="s">
        <v>29</v>
      </c>
      <c r="D10747" s="2">
        <f t="shared" si="449"/>
        <v>635</v>
      </c>
      <c r="E10747" s="2">
        <v>176.695943</v>
      </c>
      <c r="F10747" s="2">
        <f t="shared" ref="F10747:F10810" si="451">K10747/L10747*1000</f>
        <v>24.178168536057147</v>
      </c>
      <c r="G10747" s="2">
        <f t="shared" ref="G10747:G10810" si="452">G10746+K10747</f>
        <v>61344.20666665506</v>
      </c>
      <c r="H10747" s="2">
        <f t="shared" ref="H10747:H10810" si="453">H10746+L10747</f>
        <v>178455.89499999545</v>
      </c>
      <c r="I10747" s="2">
        <f t="shared" ref="I10747:I10810" si="454">I10746+M10748</f>
        <v>45498.153333329232</v>
      </c>
      <c r="J10747" s="2">
        <f t="shared" ref="J10747:J10810" si="455">(M10747/N10747)*100</f>
        <v>18.702370315866926</v>
      </c>
      <c r="K10747">
        <v>3.7399999999999998</v>
      </c>
      <c r="L10747" s="2">
        <v>154.685</v>
      </c>
      <c r="M10747" s="2">
        <v>35.585000000000001</v>
      </c>
      <c r="N10747">
        <f t="shared" si="448"/>
        <v>190.27</v>
      </c>
      <c r="O10747" s="2">
        <f t="shared" si="450"/>
        <v>113080.06726189429</v>
      </c>
      <c r="P10747" s="2" t="s">
        <v>30</v>
      </c>
    </row>
    <row r="10748" spans="1:16" x14ac:dyDescent="0.3">
      <c r="A10748" s="2" t="s">
        <v>5</v>
      </c>
      <c r="B10748" s="2" t="s">
        <v>0</v>
      </c>
      <c r="C10748" s="2" t="s">
        <v>29</v>
      </c>
      <c r="D10748" s="2">
        <f t="shared" si="449"/>
        <v>636</v>
      </c>
      <c r="E10748" s="2">
        <v>227.695943</v>
      </c>
      <c r="F10748" s="2">
        <f t="shared" si="451"/>
        <v>530.08445596679019</v>
      </c>
      <c r="G10748" s="2">
        <f t="shared" si="452"/>
        <v>61427.52666665506</v>
      </c>
      <c r="H10748" s="2">
        <f t="shared" si="453"/>
        <v>178613.07749999544</v>
      </c>
      <c r="I10748" s="2">
        <f t="shared" si="454"/>
        <v>45544.363333329231</v>
      </c>
      <c r="J10748" s="2">
        <f t="shared" si="455"/>
        <v>21.366484485410908</v>
      </c>
      <c r="K10748">
        <v>83.320000000000007</v>
      </c>
      <c r="L10748" s="2">
        <v>157.1825</v>
      </c>
      <c r="M10748" s="2">
        <v>42.71</v>
      </c>
      <c r="N10748">
        <f t="shared" si="448"/>
        <v>199.89250000000001</v>
      </c>
      <c r="O10748" s="2">
        <f t="shared" si="450"/>
        <v>113279.95976189429</v>
      </c>
      <c r="P10748" s="2" t="s">
        <v>30</v>
      </c>
    </row>
    <row r="10749" spans="1:16" x14ac:dyDescent="0.3">
      <c r="A10749" s="2" t="s">
        <v>5</v>
      </c>
      <c r="B10749" s="2" t="s">
        <v>0</v>
      </c>
      <c r="C10749" s="2" t="s">
        <v>29</v>
      </c>
      <c r="D10749" s="2">
        <f t="shared" si="449"/>
        <v>637</v>
      </c>
      <c r="E10749" s="2">
        <v>229.695943</v>
      </c>
      <c r="F10749" s="2">
        <f t="shared" si="451"/>
        <v>633.80734830448489</v>
      </c>
      <c r="G10749" s="2">
        <f t="shared" si="452"/>
        <v>61526.02666665506</v>
      </c>
      <c r="H10749" s="2">
        <f t="shared" si="453"/>
        <v>178768.48749999545</v>
      </c>
      <c r="I10749" s="2">
        <f t="shared" si="454"/>
        <v>45591.863333329231</v>
      </c>
      <c r="J10749" s="2">
        <f t="shared" si="455"/>
        <v>22.919353238765996</v>
      </c>
      <c r="K10749">
        <v>98.5</v>
      </c>
      <c r="L10749" s="2">
        <v>155.41</v>
      </c>
      <c r="M10749" s="2">
        <v>46.21</v>
      </c>
      <c r="N10749">
        <f t="shared" si="448"/>
        <v>201.62</v>
      </c>
      <c r="O10749" s="2">
        <f t="shared" si="450"/>
        <v>113481.57976189429</v>
      </c>
      <c r="P10749" s="2" t="s">
        <v>30</v>
      </c>
    </row>
    <row r="10750" spans="1:16" x14ac:dyDescent="0.3">
      <c r="A10750" s="2" t="s">
        <v>5</v>
      </c>
      <c r="B10750" s="2" t="s">
        <v>0</v>
      </c>
      <c r="C10750" s="2" t="s">
        <v>29</v>
      </c>
      <c r="D10750" s="2">
        <f t="shared" si="449"/>
        <v>638</v>
      </c>
      <c r="E10750" s="2">
        <v>217.695943</v>
      </c>
      <c r="F10750" s="2">
        <f t="shared" si="451"/>
        <v>643.49412241588971</v>
      </c>
      <c r="G10750" s="2">
        <f t="shared" si="452"/>
        <v>61621.27666665506</v>
      </c>
      <c r="H10750" s="2">
        <f t="shared" si="453"/>
        <v>178916.50749999544</v>
      </c>
      <c r="I10750" s="2">
        <f t="shared" si="454"/>
        <v>45641.283333329229</v>
      </c>
      <c r="J10750" s="2">
        <f t="shared" si="455"/>
        <v>24.294189852700491</v>
      </c>
      <c r="K10750">
        <v>95.25</v>
      </c>
      <c r="L10750" s="2">
        <v>148.02000000000001</v>
      </c>
      <c r="M10750" s="2">
        <v>47.5</v>
      </c>
      <c r="N10750">
        <f t="shared" si="448"/>
        <v>195.52</v>
      </c>
      <c r="O10750" s="2">
        <f t="shared" si="450"/>
        <v>113677.09976189429</v>
      </c>
      <c r="P10750" s="2" t="s">
        <v>30</v>
      </c>
    </row>
    <row r="10751" spans="1:16" x14ac:dyDescent="0.3">
      <c r="A10751" s="2" t="s">
        <v>5</v>
      </c>
      <c r="B10751" s="2" t="s">
        <v>0</v>
      </c>
      <c r="C10751" s="2" t="s">
        <v>29</v>
      </c>
      <c r="D10751" s="2">
        <f t="shared" si="449"/>
        <v>639</v>
      </c>
      <c r="E10751" s="2">
        <v>211.695943</v>
      </c>
      <c r="F10751" s="2">
        <f t="shared" si="451"/>
        <v>804.29729869324933</v>
      </c>
      <c r="G10751" s="2">
        <f t="shared" si="452"/>
        <v>61738.066666655061</v>
      </c>
      <c r="H10751" s="2">
        <f t="shared" si="453"/>
        <v>179061.71499999543</v>
      </c>
      <c r="I10751" s="2">
        <f t="shared" si="454"/>
        <v>45692.283333329229</v>
      </c>
      <c r="J10751" s="2">
        <f t="shared" si="455"/>
        <v>25.392095156131582</v>
      </c>
      <c r="K10751">
        <v>116.79</v>
      </c>
      <c r="L10751" s="2">
        <v>145.20750000000001</v>
      </c>
      <c r="M10751" s="2">
        <v>49.42</v>
      </c>
      <c r="N10751">
        <f t="shared" si="448"/>
        <v>194.6275</v>
      </c>
      <c r="O10751" s="2">
        <f t="shared" si="450"/>
        <v>113871.7272618943</v>
      </c>
      <c r="P10751" s="2" t="s">
        <v>30</v>
      </c>
    </row>
    <row r="10752" spans="1:16" x14ac:dyDescent="0.3">
      <c r="A10752" s="2" t="s">
        <v>5</v>
      </c>
      <c r="B10752" s="2" t="s">
        <v>0</v>
      </c>
      <c r="C10752" s="2" t="s">
        <v>29</v>
      </c>
      <c r="D10752" s="2">
        <f t="shared" si="449"/>
        <v>640</v>
      </c>
      <c r="E10752" s="2">
        <v>203.695943</v>
      </c>
      <c r="F10752" s="2">
        <f t="shared" si="451"/>
        <v>119.96789906869974</v>
      </c>
      <c r="G10752" s="2">
        <f t="shared" si="452"/>
        <v>61754.13666665506</v>
      </c>
      <c r="H10752" s="2">
        <f t="shared" si="453"/>
        <v>179195.66749999544</v>
      </c>
      <c r="I10752" s="2">
        <f t="shared" si="454"/>
        <v>45738.283333329229</v>
      </c>
      <c r="J10752" s="2">
        <f t="shared" si="455"/>
        <v>27.574647544639841</v>
      </c>
      <c r="K10752">
        <v>16.07</v>
      </c>
      <c r="L10752" s="2">
        <v>133.95249999999999</v>
      </c>
      <c r="M10752" s="2">
        <v>51</v>
      </c>
      <c r="N10752">
        <f t="shared" si="448"/>
        <v>184.95249999999999</v>
      </c>
      <c r="O10752" s="2">
        <f t="shared" si="450"/>
        <v>114056.67976189429</v>
      </c>
      <c r="P10752" s="2" t="s">
        <v>30</v>
      </c>
    </row>
    <row r="10753" spans="1:16" x14ac:dyDescent="0.3">
      <c r="A10753" s="2" t="s">
        <v>5</v>
      </c>
      <c r="B10753" s="2" t="s">
        <v>0</v>
      </c>
      <c r="C10753" s="2" t="s">
        <v>29</v>
      </c>
      <c r="D10753" s="2">
        <f t="shared" si="449"/>
        <v>641</v>
      </c>
      <c r="E10753" s="2">
        <v>193.695943</v>
      </c>
      <c r="F10753" s="2">
        <f t="shared" si="451"/>
        <v>48.972928853217248</v>
      </c>
      <c r="G10753" s="2">
        <f t="shared" si="452"/>
        <v>61760.436666655063</v>
      </c>
      <c r="H10753" s="2">
        <f t="shared" si="453"/>
        <v>179324.30999999543</v>
      </c>
      <c r="I10753" s="2">
        <f t="shared" si="454"/>
        <v>45795.783333329229</v>
      </c>
      <c r="J10753" s="2">
        <f t="shared" si="455"/>
        <v>26.339522166711994</v>
      </c>
      <c r="K10753">
        <v>6.3</v>
      </c>
      <c r="L10753" s="2">
        <v>128.64250000000001</v>
      </c>
      <c r="M10753" s="2">
        <v>46</v>
      </c>
      <c r="N10753">
        <f t="shared" si="448"/>
        <v>174.64250000000001</v>
      </c>
      <c r="O10753" s="2">
        <f t="shared" si="450"/>
        <v>114231.3222618943</v>
      </c>
      <c r="P10753" s="2" t="s">
        <v>30</v>
      </c>
    </row>
    <row r="10754" spans="1:16" x14ac:dyDescent="0.3">
      <c r="A10754" s="2" t="s">
        <v>5</v>
      </c>
      <c r="B10754" s="2" t="s">
        <v>0</v>
      </c>
      <c r="C10754" s="2" t="s">
        <v>29</v>
      </c>
      <c r="D10754" s="2">
        <f t="shared" si="449"/>
        <v>642</v>
      </c>
      <c r="E10754" s="2">
        <v>193.695943</v>
      </c>
      <c r="F10754" s="2">
        <f t="shared" si="451"/>
        <v>0</v>
      </c>
      <c r="G10754" s="2">
        <f t="shared" si="452"/>
        <v>61760.436666655063</v>
      </c>
      <c r="H10754" s="2">
        <f t="shared" si="453"/>
        <v>179449.92999999542</v>
      </c>
      <c r="I10754" s="2">
        <f t="shared" si="454"/>
        <v>45854.783333329229</v>
      </c>
      <c r="J10754" s="2">
        <f t="shared" si="455"/>
        <v>31.400174748798605</v>
      </c>
      <c r="K10754">
        <v>0</v>
      </c>
      <c r="L10754" s="2">
        <v>125.62</v>
      </c>
      <c r="M10754" s="2">
        <v>57.5</v>
      </c>
      <c r="N10754">
        <f t="shared" si="448"/>
        <v>183.12</v>
      </c>
      <c r="O10754" s="2">
        <f t="shared" si="450"/>
        <v>114414.44226189429</v>
      </c>
      <c r="P10754" s="2" t="s">
        <v>30</v>
      </c>
    </row>
    <row r="10755" spans="1:16" x14ac:dyDescent="0.3">
      <c r="A10755" s="2" t="s">
        <v>5</v>
      </c>
      <c r="B10755" s="2" t="s">
        <v>0</v>
      </c>
      <c r="C10755" s="2" t="s">
        <v>29</v>
      </c>
      <c r="D10755" s="2">
        <f t="shared" si="449"/>
        <v>643</v>
      </c>
      <c r="E10755" s="2">
        <v>199.695943</v>
      </c>
      <c r="F10755" s="2">
        <f t="shared" si="451"/>
        <v>0</v>
      </c>
      <c r="G10755" s="2">
        <f t="shared" si="452"/>
        <v>61760.436666655063</v>
      </c>
      <c r="H10755" s="2">
        <f t="shared" si="453"/>
        <v>179571.17749999542</v>
      </c>
      <c r="I10755" s="2">
        <f t="shared" si="454"/>
        <v>45924.783333329229</v>
      </c>
      <c r="J10755" s="2">
        <f t="shared" si="455"/>
        <v>32.732770218727026</v>
      </c>
      <c r="K10755">
        <v>0</v>
      </c>
      <c r="L10755" s="2">
        <v>121.2475</v>
      </c>
      <c r="M10755" s="2">
        <v>59</v>
      </c>
      <c r="N10755">
        <f t="shared" si="448"/>
        <v>180.2475</v>
      </c>
      <c r="O10755" s="2">
        <f t="shared" si="450"/>
        <v>114594.68976189429</v>
      </c>
      <c r="P10755" s="2" t="s">
        <v>30</v>
      </c>
    </row>
    <row r="10756" spans="1:16" x14ac:dyDescent="0.3">
      <c r="A10756" s="2" t="s">
        <v>5</v>
      </c>
      <c r="B10756" s="2" t="s">
        <v>0</v>
      </c>
      <c r="C10756" s="2" t="s">
        <v>29</v>
      </c>
      <c r="D10756" s="2">
        <f t="shared" si="449"/>
        <v>644</v>
      </c>
      <c r="E10756" s="2">
        <v>196.695943</v>
      </c>
      <c r="F10756" s="2">
        <f t="shared" si="451"/>
        <v>176.94694896891122</v>
      </c>
      <c r="G10756" s="2">
        <f t="shared" si="452"/>
        <v>61784.52666665506</v>
      </c>
      <c r="H10756" s="2">
        <f t="shared" si="453"/>
        <v>179707.31999999541</v>
      </c>
      <c r="I10756" s="2">
        <f t="shared" si="454"/>
        <v>45992.283333329229</v>
      </c>
      <c r="J10756" s="2">
        <f t="shared" si="455"/>
        <v>33.957092787756039</v>
      </c>
      <c r="K10756">
        <v>24.09</v>
      </c>
      <c r="L10756" s="2">
        <v>136.14250000000001</v>
      </c>
      <c r="M10756" s="2">
        <v>70</v>
      </c>
      <c r="N10756">
        <f t="shared" si="448"/>
        <v>206.14250000000001</v>
      </c>
      <c r="O10756" s="2">
        <f t="shared" si="450"/>
        <v>114800.83226189429</v>
      </c>
      <c r="P10756" s="2" t="s">
        <v>30</v>
      </c>
    </row>
    <row r="10757" spans="1:16" x14ac:dyDescent="0.3">
      <c r="A10757" s="2" t="s">
        <v>5</v>
      </c>
      <c r="B10757" s="2" t="s">
        <v>0</v>
      </c>
      <c r="C10757" s="2" t="s">
        <v>29</v>
      </c>
      <c r="D10757" s="2">
        <f t="shared" si="449"/>
        <v>645</v>
      </c>
      <c r="E10757" s="2">
        <v>198.695943</v>
      </c>
      <c r="F10757" s="2">
        <f t="shared" si="451"/>
        <v>232.77435350022378</v>
      </c>
      <c r="G10757" s="2">
        <f t="shared" si="452"/>
        <v>61818.326666655063</v>
      </c>
      <c r="H10757" s="2">
        <f t="shared" si="453"/>
        <v>179852.5249999954</v>
      </c>
      <c r="I10757" s="2">
        <f t="shared" si="454"/>
        <v>46058.07333332923</v>
      </c>
      <c r="J10757" s="2">
        <f t="shared" si="455"/>
        <v>31.734091817305654</v>
      </c>
      <c r="K10757">
        <v>33.799999999999997</v>
      </c>
      <c r="L10757" s="2">
        <v>145.20500000000001</v>
      </c>
      <c r="M10757" s="2">
        <v>67.5</v>
      </c>
      <c r="N10757">
        <f t="shared" si="448"/>
        <v>212.70500000000001</v>
      </c>
      <c r="O10757" s="2">
        <f t="shared" si="450"/>
        <v>115013.53726189429</v>
      </c>
      <c r="P10757" s="2" t="s">
        <v>30</v>
      </c>
    </row>
    <row r="10758" spans="1:16" x14ac:dyDescent="0.3">
      <c r="A10758" s="2" t="s">
        <v>5</v>
      </c>
      <c r="B10758" s="2" t="s">
        <v>0</v>
      </c>
      <c r="C10758" s="2" t="s">
        <v>29</v>
      </c>
      <c r="D10758" s="2">
        <f t="shared" si="449"/>
        <v>646</v>
      </c>
      <c r="E10758" s="2">
        <v>210.695943</v>
      </c>
      <c r="F10758" s="2">
        <f t="shared" si="451"/>
        <v>506.01164756716145</v>
      </c>
      <c r="G10758" s="2">
        <f t="shared" si="452"/>
        <v>61872.196666655065</v>
      </c>
      <c r="H10758" s="2">
        <f t="shared" si="453"/>
        <v>179958.98499999539</v>
      </c>
      <c r="I10758" s="2">
        <f t="shared" si="454"/>
        <v>46121.57333332923</v>
      </c>
      <c r="J10758" s="2">
        <f t="shared" si="455"/>
        <v>38.194484760522499</v>
      </c>
      <c r="K10758">
        <v>53.870000000000005</v>
      </c>
      <c r="L10758" s="2">
        <v>106.46</v>
      </c>
      <c r="M10758" s="2">
        <v>65.790000000000006</v>
      </c>
      <c r="N10758">
        <f t="shared" si="448"/>
        <v>172.25</v>
      </c>
      <c r="O10758" s="2">
        <f t="shared" si="450"/>
        <v>115185.78726189429</v>
      </c>
      <c r="P10758" s="2" t="s">
        <v>30</v>
      </c>
    </row>
    <row r="10759" spans="1:16" x14ac:dyDescent="0.3">
      <c r="A10759" s="2" t="s">
        <v>5</v>
      </c>
      <c r="B10759" s="2" t="s">
        <v>0</v>
      </c>
      <c r="C10759" s="2" t="s">
        <v>29</v>
      </c>
      <c r="D10759" s="2">
        <f t="shared" si="449"/>
        <v>647</v>
      </c>
      <c r="E10759" s="2">
        <v>207.695943</v>
      </c>
      <c r="F10759" s="2">
        <f t="shared" si="451"/>
        <v>336.88505023762497</v>
      </c>
      <c r="G10759" s="2">
        <f t="shared" si="452"/>
        <v>61911.006666655063</v>
      </c>
      <c r="H10759" s="2">
        <f t="shared" si="453"/>
        <v>180074.1874999954</v>
      </c>
      <c r="I10759" s="2">
        <f t="shared" si="454"/>
        <v>46182.57333332923</v>
      </c>
      <c r="J10759" s="2">
        <f t="shared" si="455"/>
        <v>35.533918104111585</v>
      </c>
      <c r="K10759">
        <v>38.809999999999995</v>
      </c>
      <c r="L10759" s="2">
        <v>115.2025</v>
      </c>
      <c r="M10759" s="2">
        <v>63.5</v>
      </c>
      <c r="N10759">
        <f t="shared" si="448"/>
        <v>178.70249999999999</v>
      </c>
      <c r="O10759" s="2">
        <f t="shared" si="450"/>
        <v>115364.48976189429</v>
      </c>
      <c r="P10759" s="2" t="s">
        <v>30</v>
      </c>
    </row>
    <row r="10760" spans="1:16" x14ac:dyDescent="0.3">
      <c r="A10760" s="2" t="s">
        <v>5</v>
      </c>
      <c r="B10760" s="2" t="s">
        <v>0</v>
      </c>
      <c r="C10760" s="2" t="s">
        <v>29</v>
      </c>
      <c r="D10760" s="2">
        <f t="shared" si="449"/>
        <v>648</v>
      </c>
      <c r="E10760" s="2">
        <v>217.695943</v>
      </c>
      <c r="F10760" s="2">
        <f t="shared" si="451"/>
        <v>706.77343553943388</v>
      </c>
      <c r="G10760" s="2">
        <f t="shared" si="452"/>
        <v>61988.45666665506</v>
      </c>
      <c r="H10760" s="2">
        <f t="shared" si="453"/>
        <v>180183.76999999539</v>
      </c>
      <c r="I10760" s="2">
        <f t="shared" si="454"/>
        <v>46188.19833332923</v>
      </c>
      <c r="J10760" s="2">
        <f t="shared" si="455"/>
        <v>35.759822959565021</v>
      </c>
      <c r="K10760">
        <v>77.45</v>
      </c>
      <c r="L10760" s="2">
        <v>109.5825</v>
      </c>
      <c r="M10760" s="2">
        <v>61</v>
      </c>
      <c r="N10760">
        <f t="shared" si="448"/>
        <v>170.58249999999998</v>
      </c>
      <c r="O10760" s="2">
        <f t="shared" si="450"/>
        <v>115535.0722618943</v>
      </c>
      <c r="P10760" s="2" t="s">
        <v>30</v>
      </c>
    </row>
    <row r="10761" spans="1:16" x14ac:dyDescent="0.3">
      <c r="A10761" s="2" t="s">
        <v>5</v>
      </c>
      <c r="B10761" s="2" t="s">
        <v>0</v>
      </c>
      <c r="C10761" s="2" t="s">
        <v>29</v>
      </c>
      <c r="D10761" s="2">
        <f t="shared" si="449"/>
        <v>649</v>
      </c>
      <c r="E10761" s="2">
        <v>191.695943</v>
      </c>
      <c r="F10761" s="2">
        <f t="shared" si="451"/>
        <v>740.4078085906483</v>
      </c>
      <c r="G10761" s="2">
        <f t="shared" si="452"/>
        <v>62112.006666655063</v>
      </c>
      <c r="H10761" s="2">
        <f t="shared" si="453"/>
        <v>180350.63749999538</v>
      </c>
      <c r="I10761" s="2">
        <f t="shared" si="454"/>
        <v>46192.57333332923</v>
      </c>
      <c r="J10761" s="2">
        <f t="shared" si="455"/>
        <v>3.2610113483194918</v>
      </c>
      <c r="K10761">
        <v>123.55</v>
      </c>
      <c r="L10761" s="2">
        <v>166.86750000000001</v>
      </c>
      <c r="M10761" s="2">
        <v>5.625</v>
      </c>
      <c r="N10761">
        <f t="shared" si="448"/>
        <v>172.49250000000001</v>
      </c>
      <c r="O10761" s="2">
        <f t="shared" si="450"/>
        <v>115707.56476189429</v>
      </c>
      <c r="P10761" s="2" t="s">
        <v>30</v>
      </c>
    </row>
    <row r="10762" spans="1:16" x14ac:dyDescent="0.3">
      <c r="A10762" s="2" t="s">
        <v>5</v>
      </c>
      <c r="B10762" s="2" t="s">
        <v>0</v>
      </c>
      <c r="C10762" s="2" t="s">
        <v>29</v>
      </c>
      <c r="D10762" s="2">
        <f t="shared" si="449"/>
        <v>650</v>
      </c>
      <c r="E10762" s="2">
        <v>192.695943</v>
      </c>
      <c r="F10762" s="2">
        <f t="shared" si="451"/>
        <v>613.2964614255884</v>
      </c>
      <c r="G10762" s="2">
        <f t="shared" si="452"/>
        <v>62220.676666655061</v>
      </c>
      <c r="H10762" s="2">
        <f t="shared" si="453"/>
        <v>180527.82749999539</v>
      </c>
      <c r="I10762" s="2">
        <f t="shared" si="454"/>
        <v>46192.57333332923</v>
      </c>
      <c r="J10762" s="2">
        <f t="shared" si="455"/>
        <v>2.4096053754853632</v>
      </c>
      <c r="K10762">
        <v>108.67</v>
      </c>
      <c r="L10762" s="2">
        <v>177.19</v>
      </c>
      <c r="M10762" s="2">
        <v>4.375</v>
      </c>
      <c r="N10762">
        <f t="shared" si="448"/>
        <v>181.565</v>
      </c>
      <c r="O10762" s="2">
        <f t="shared" si="450"/>
        <v>115889.12976189429</v>
      </c>
      <c r="P10762" s="2" t="s">
        <v>30</v>
      </c>
    </row>
    <row r="10763" spans="1:16" x14ac:dyDescent="0.3">
      <c r="A10763" s="2" t="s">
        <v>5</v>
      </c>
      <c r="B10763" s="2" t="s">
        <v>0</v>
      </c>
      <c r="C10763" s="2" t="s">
        <v>29</v>
      </c>
      <c r="D10763" s="2">
        <f t="shared" si="449"/>
        <v>651</v>
      </c>
      <c r="E10763" s="2">
        <v>202.695943</v>
      </c>
      <c r="F10763" s="2">
        <f t="shared" si="451"/>
        <v>1074.6268656716418</v>
      </c>
      <c r="G10763" s="2">
        <f t="shared" si="452"/>
        <v>62400.676666655061</v>
      </c>
      <c r="H10763" s="2">
        <f t="shared" si="453"/>
        <v>180695.32749999539</v>
      </c>
      <c r="I10763" s="2">
        <f t="shared" si="454"/>
        <v>46206.533333329229</v>
      </c>
      <c r="J10763" s="2">
        <f t="shared" si="455"/>
        <v>0</v>
      </c>
      <c r="K10763">
        <v>180</v>
      </c>
      <c r="L10763" s="2">
        <v>167.5</v>
      </c>
      <c r="M10763" s="2">
        <v>0</v>
      </c>
      <c r="N10763">
        <f t="shared" si="448"/>
        <v>167.5</v>
      </c>
      <c r="O10763" s="2">
        <f t="shared" si="450"/>
        <v>116056.62976189429</v>
      </c>
      <c r="P10763" s="2" t="s">
        <v>30</v>
      </c>
    </row>
    <row r="10764" spans="1:16" x14ac:dyDescent="0.3">
      <c r="A10764" s="2" t="s">
        <v>5</v>
      </c>
      <c r="B10764" s="2" t="s">
        <v>0</v>
      </c>
      <c r="C10764" s="2" t="s">
        <v>29</v>
      </c>
      <c r="D10764" s="2">
        <f t="shared" si="449"/>
        <v>652</v>
      </c>
      <c r="E10764" s="2">
        <v>198.695943</v>
      </c>
      <c r="F10764" s="2">
        <f t="shared" si="451"/>
        <v>982.32635750538816</v>
      </c>
      <c r="G10764" s="2">
        <f t="shared" si="452"/>
        <v>62577.286666655062</v>
      </c>
      <c r="H10764" s="2">
        <f t="shared" si="453"/>
        <v>180875.11499999539</v>
      </c>
      <c r="I10764" s="2">
        <f t="shared" si="454"/>
        <v>46220.033333329229</v>
      </c>
      <c r="J10764" s="2">
        <f t="shared" si="455"/>
        <v>7.2052542613453081</v>
      </c>
      <c r="K10764">
        <v>176.60999999999999</v>
      </c>
      <c r="L10764" s="2">
        <v>179.78749999999999</v>
      </c>
      <c r="M10764" s="2">
        <v>13.96</v>
      </c>
      <c r="N10764">
        <f t="shared" si="448"/>
        <v>193.7475</v>
      </c>
      <c r="O10764" s="2">
        <f t="shared" si="450"/>
        <v>116250.37726189429</v>
      </c>
      <c r="P10764" s="2" t="s">
        <v>30</v>
      </c>
    </row>
    <row r="10765" spans="1:16" x14ac:dyDescent="0.3">
      <c r="A10765" s="2" t="s">
        <v>5</v>
      </c>
      <c r="B10765" s="2" t="s">
        <v>0</v>
      </c>
      <c r="C10765" s="2" t="s">
        <v>29</v>
      </c>
      <c r="D10765" s="2">
        <f t="shared" si="449"/>
        <v>653</v>
      </c>
      <c r="E10765" s="2">
        <v>201.695943</v>
      </c>
      <c r="F10765" s="2">
        <f t="shared" si="451"/>
        <v>1029.1722912966252</v>
      </c>
      <c r="G10765" s="2">
        <f t="shared" si="452"/>
        <v>62758.356666655061</v>
      </c>
      <c r="H10765" s="2">
        <f t="shared" si="453"/>
        <v>181051.05249999539</v>
      </c>
      <c r="I10765" s="2">
        <f t="shared" si="454"/>
        <v>46236.32333332923</v>
      </c>
      <c r="J10765" s="2">
        <f t="shared" si="455"/>
        <v>7.1263609369844936</v>
      </c>
      <c r="K10765">
        <v>181.07000000000002</v>
      </c>
      <c r="L10765" s="2">
        <v>175.9375</v>
      </c>
      <c r="M10765" s="2">
        <v>13.5</v>
      </c>
      <c r="N10765">
        <f t="shared" si="448"/>
        <v>189.4375</v>
      </c>
      <c r="O10765" s="2">
        <f t="shared" si="450"/>
        <v>116439.81476189429</v>
      </c>
      <c r="P10765" s="2" t="s">
        <v>30</v>
      </c>
    </row>
    <row r="10766" spans="1:16" x14ac:dyDescent="0.3">
      <c r="A10766" s="2" t="s">
        <v>5</v>
      </c>
      <c r="B10766" s="2" t="s">
        <v>0</v>
      </c>
      <c r="C10766" s="2" t="s">
        <v>29</v>
      </c>
      <c r="D10766" s="2">
        <f t="shared" si="449"/>
        <v>654</v>
      </c>
      <c r="E10766" s="2">
        <v>201.695943</v>
      </c>
      <c r="F10766" s="2">
        <f t="shared" si="451"/>
        <v>1147.3114162244956</v>
      </c>
      <c r="G10766" s="2">
        <f t="shared" si="452"/>
        <v>62968.096666655059</v>
      </c>
      <c r="H10766" s="2">
        <f t="shared" si="453"/>
        <v>181233.86249999539</v>
      </c>
      <c r="I10766" s="2">
        <f t="shared" si="454"/>
        <v>46250.533333329229</v>
      </c>
      <c r="J10766" s="2">
        <f t="shared" si="455"/>
        <v>8.1818181818181817</v>
      </c>
      <c r="K10766">
        <v>209.74</v>
      </c>
      <c r="L10766" s="2">
        <v>182.81</v>
      </c>
      <c r="M10766" s="2">
        <v>16.29</v>
      </c>
      <c r="N10766">
        <f t="shared" si="448"/>
        <v>199.1</v>
      </c>
      <c r="O10766" s="2">
        <f t="shared" si="450"/>
        <v>116638.9147618943</v>
      </c>
      <c r="P10766" s="2" t="s">
        <v>30</v>
      </c>
    </row>
    <row r="10767" spans="1:16" x14ac:dyDescent="0.3">
      <c r="A10767" s="2" t="s">
        <v>5</v>
      </c>
      <c r="B10767" s="2" t="s">
        <v>0</v>
      </c>
      <c r="C10767" s="2" t="s">
        <v>29</v>
      </c>
      <c r="D10767" s="2">
        <f t="shared" si="449"/>
        <v>655</v>
      </c>
      <c r="E10767" s="2">
        <v>203.695943</v>
      </c>
      <c r="F10767" s="2">
        <f t="shared" si="451"/>
        <v>1043.4558865572646</v>
      </c>
      <c r="G10767" s="2">
        <f t="shared" si="452"/>
        <v>63150.586666655057</v>
      </c>
      <c r="H10767" s="2">
        <f t="shared" si="453"/>
        <v>181408.7524999954</v>
      </c>
      <c r="I10767" s="2">
        <f t="shared" si="454"/>
        <v>46268.243333329228</v>
      </c>
      <c r="J10767" s="2">
        <f t="shared" si="455"/>
        <v>7.5145425700687465</v>
      </c>
      <c r="K10767">
        <v>182.49</v>
      </c>
      <c r="L10767" s="2">
        <v>174.89</v>
      </c>
      <c r="M10767" s="2">
        <v>14.21</v>
      </c>
      <c r="N10767">
        <f t="shared" si="448"/>
        <v>189.1</v>
      </c>
      <c r="O10767" s="2">
        <f t="shared" si="450"/>
        <v>116828.0147618943</v>
      </c>
      <c r="P10767" s="2" t="s">
        <v>30</v>
      </c>
    </row>
    <row r="10768" spans="1:16" x14ac:dyDescent="0.3">
      <c r="A10768" s="2" t="s">
        <v>5</v>
      </c>
      <c r="B10768" s="2" t="s">
        <v>0</v>
      </c>
      <c r="C10768" s="2" t="s">
        <v>29</v>
      </c>
      <c r="D10768" s="2">
        <f t="shared" si="449"/>
        <v>656</v>
      </c>
      <c r="E10768" s="2">
        <v>201.695943</v>
      </c>
      <c r="F10768" s="2">
        <f t="shared" si="451"/>
        <v>1078.0649547037362</v>
      </c>
      <c r="G10768" s="2">
        <f t="shared" si="452"/>
        <v>63344.856666655054</v>
      </c>
      <c r="H10768" s="2">
        <f t="shared" si="453"/>
        <v>181588.95499999542</v>
      </c>
      <c r="I10768" s="2">
        <f t="shared" si="454"/>
        <v>46284.743333329228</v>
      </c>
      <c r="J10768" s="2">
        <f t="shared" si="455"/>
        <v>8.9483989136613413</v>
      </c>
      <c r="K10768">
        <v>194.27</v>
      </c>
      <c r="L10768" s="2">
        <v>180.20249999999999</v>
      </c>
      <c r="M10768" s="2">
        <v>17.71</v>
      </c>
      <c r="N10768">
        <f t="shared" ref="N10768:N10831" si="456">L10768+M10768</f>
        <v>197.91249999999999</v>
      </c>
      <c r="O10768" s="2">
        <f t="shared" si="450"/>
        <v>117025.92726189431</v>
      </c>
      <c r="P10768" s="2" t="s">
        <v>30</v>
      </c>
    </row>
    <row r="10769" spans="1:16" x14ac:dyDescent="0.3">
      <c r="A10769" s="2" t="s">
        <v>5</v>
      </c>
      <c r="B10769" s="2" t="s">
        <v>0</v>
      </c>
      <c r="C10769" s="2" t="s">
        <v>29</v>
      </c>
      <c r="D10769" s="2">
        <f t="shared" si="449"/>
        <v>657</v>
      </c>
      <c r="E10769" s="2">
        <v>196.695943</v>
      </c>
      <c r="F10769" s="2">
        <f t="shared" si="451"/>
        <v>1080.5455809926623</v>
      </c>
      <c r="G10769" s="2">
        <f t="shared" si="452"/>
        <v>63535.186666655056</v>
      </c>
      <c r="H10769" s="2">
        <f t="shared" si="453"/>
        <v>181765.09749999541</v>
      </c>
      <c r="I10769" s="2">
        <f t="shared" si="454"/>
        <v>46302.243333329228</v>
      </c>
      <c r="J10769" s="2">
        <f t="shared" si="455"/>
        <v>8.5650881814760496</v>
      </c>
      <c r="K10769">
        <v>190.33</v>
      </c>
      <c r="L10769" s="2">
        <v>176.14250000000001</v>
      </c>
      <c r="M10769" s="2">
        <v>16.5</v>
      </c>
      <c r="N10769">
        <f t="shared" si="456"/>
        <v>192.64250000000001</v>
      </c>
      <c r="O10769" s="2">
        <f t="shared" si="450"/>
        <v>117218.56976189431</v>
      </c>
      <c r="P10769" s="2" t="s">
        <v>30</v>
      </c>
    </row>
    <row r="10770" spans="1:16" x14ac:dyDescent="0.3">
      <c r="A10770" s="2" t="s">
        <v>5</v>
      </c>
      <c r="B10770" s="2" t="s">
        <v>0</v>
      </c>
      <c r="C10770" s="2" t="s">
        <v>29</v>
      </c>
      <c r="D10770" s="2">
        <f t="shared" si="449"/>
        <v>658</v>
      </c>
      <c r="E10770" s="2">
        <v>189.695943</v>
      </c>
      <c r="F10770" s="2">
        <f t="shared" si="451"/>
        <v>1090.7504100395745</v>
      </c>
      <c r="G10770" s="2">
        <f t="shared" si="452"/>
        <v>63716.406666655057</v>
      </c>
      <c r="H10770" s="2">
        <f t="shared" si="453"/>
        <v>181931.23999999539</v>
      </c>
      <c r="I10770" s="2">
        <f t="shared" si="454"/>
        <v>46318.743333329228</v>
      </c>
      <c r="J10770" s="2">
        <f t="shared" si="455"/>
        <v>9.5293845378929163</v>
      </c>
      <c r="K10770">
        <v>181.22</v>
      </c>
      <c r="L10770" s="2">
        <v>166.14250000000001</v>
      </c>
      <c r="M10770" s="2">
        <v>17.5</v>
      </c>
      <c r="N10770">
        <f t="shared" si="456"/>
        <v>183.64250000000001</v>
      </c>
      <c r="O10770" s="2">
        <f t="shared" si="450"/>
        <v>117402.21226189431</v>
      </c>
      <c r="P10770" s="2" t="s">
        <v>30</v>
      </c>
    </row>
    <row r="10771" spans="1:16" x14ac:dyDescent="0.3">
      <c r="A10771" s="2" t="s">
        <v>5</v>
      </c>
      <c r="B10771" s="2" t="s">
        <v>0</v>
      </c>
      <c r="C10771" s="2" t="s">
        <v>29</v>
      </c>
      <c r="D10771" s="2">
        <f t="shared" si="449"/>
        <v>659</v>
      </c>
      <c r="E10771" s="2">
        <v>197.695943</v>
      </c>
      <c r="F10771" s="2">
        <f t="shared" si="451"/>
        <v>1119.9670802734872</v>
      </c>
      <c r="G10771" s="2">
        <f t="shared" si="452"/>
        <v>63893.316666655061</v>
      </c>
      <c r="H10771" s="2">
        <f t="shared" si="453"/>
        <v>182089.19999999538</v>
      </c>
      <c r="I10771" s="2">
        <f t="shared" si="454"/>
        <v>46336.243333329228</v>
      </c>
      <c r="J10771" s="2">
        <f t="shared" si="455"/>
        <v>9.457755359394703</v>
      </c>
      <c r="K10771">
        <v>176.91000000000003</v>
      </c>
      <c r="L10771" s="2">
        <v>157.96</v>
      </c>
      <c r="M10771" s="2">
        <v>16.5</v>
      </c>
      <c r="N10771">
        <f t="shared" si="456"/>
        <v>174.46</v>
      </c>
      <c r="O10771" s="2">
        <f t="shared" si="450"/>
        <v>117576.67226189432</v>
      </c>
      <c r="P10771" s="2" t="s">
        <v>30</v>
      </c>
    </row>
    <row r="10772" spans="1:16" x14ac:dyDescent="0.3">
      <c r="A10772" s="2" t="s">
        <v>5</v>
      </c>
      <c r="B10772" s="2" t="s">
        <v>0</v>
      </c>
      <c r="C10772" s="2" t="s">
        <v>29</v>
      </c>
      <c r="D10772" s="2">
        <f t="shared" si="449"/>
        <v>660</v>
      </c>
      <c r="E10772" s="2">
        <v>203.695943</v>
      </c>
      <c r="F10772" s="2">
        <f t="shared" si="451"/>
        <v>1101.836509251588</v>
      </c>
      <c r="G10772" s="2">
        <f t="shared" si="452"/>
        <v>64052.906666655057</v>
      </c>
      <c r="H10772" s="2">
        <f t="shared" si="453"/>
        <v>182234.03999999538</v>
      </c>
      <c r="I10772" s="2">
        <f t="shared" si="454"/>
        <v>46360.453333329227</v>
      </c>
      <c r="J10772" s="2">
        <f t="shared" si="455"/>
        <v>10.779844770235309</v>
      </c>
      <c r="K10772">
        <v>159.59</v>
      </c>
      <c r="L10772" s="2">
        <v>144.84</v>
      </c>
      <c r="M10772" s="2">
        <v>17.5</v>
      </c>
      <c r="N10772">
        <f t="shared" si="456"/>
        <v>162.34</v>
      </c>
      <c r="O10772" s="2">
        <f t="shared" si="450"/>
        <v>117739.01226189431</v>
      </c>
      <c r="P10772" s="2" t="s">
        <v>30</v>
      </c>
    </row>
    <row r="10773" spans="1:16" x14ac:dyDescent="0.3">
      <c r="A10773" s="2" t="s">
        <v>5</v>
      </c>
      <c r="B10773" s="2" t="s">
        <v>0</v>
      </c>
      <c r="C10773" s="2" t="s">
        <v>29</v>
      </c>
      <c r="D10773" s="2">
        <f t="shared" si="449"/>
        <v>661</v>
      </c>
      <c r="E10773" s="2">
        <v>195.695943</v>
      </c>
      <c r="F10773" s="2">
        <f t="shared" si="451"/>
        <v>1075.3676776761772</v>
      </c>
      <c r="G10773" s="2">
        <f t="shared" si="452"/>
        <v>64214.316666655061</v>
      </c>
      <c r="H10773" s="2">
        <f t="shared" si="453"/>
        <v>182384.13749999538</v>
      </c>
      <c r="I10773" s="2">
        <f t="shared" si="454"/>
        <v>46378.953333329227</v>
      </c>
      <c r="J10773" s="2">
        <f t="shared" si="455"/>
        <v>13.889247450626049</v>
      </c>
      <c r="K10773">
        <v>161.41</v>
      </c>
      <c r="L10773" s="2">
        <v>150.0975</v>
      </c>
      <c r="M10773" s="2">
        <v>24.21</v>
      </c>
      <c r="N10773">
        <f t="shared" si="456"/>
        <v>174.3075</v>
      </c>
      <c r="O10773" s="2">
        <f t="shared" si="450"/>
        <v>117913.31976189431</v>
      </c>
      <c r="P10773" s="2" t="s">
        <v>30</v>
      </c>
    </row>
    <row r="10774" spans="1:16" x14ac:dyDescent="0.3">
      <c r="A10774" s="2" t="s">
        <v>5</v>
      </c>
      <c r="B10774" s="2" t="s">
        <v>0</v>
      </c>
      <c r="C10774" s="2" t="s">
        <v>29</v>
      </c>
      <c r="D10774" s="2">
        <f t="shared" si="449"/>
        <v>662</v>
      </c>
      <c r="E10774" s="2">
        <v>197.695943</v>
      </c>
      <c r="F10774" s="2">
        <f t="shared" si="451"/>
        <v>1077.7793533749293</v>
      </c>
      <c r="G10774" s="2">
        <f t="shared" si="452"/>
        <v>64366.326666655063</v>
      </c>
      <c r="H10774" s="2">
        <f t="shared" si="453"/>
        <v>182525.17749999539</v>
      </c>
      <c r="I10774" s="2">
        <f t="shared" si="454"/>
        <v>46396.453333329227</v>
      </c>
      <c r="J10774" s="2">
        <f t="shared" si="455"/>
        <v>11.595838034348754</v>
      </c>
      <c r="K10774">
        <v>152.01000000000002</v>
      </c>
      <c r="L10774" s="2">
        <v>141.04</v>
      </c>
      <c r="M10774" s="2">
        <v>18.5</v>
      </c>
      <c r="N10774">
        <f t="shared" si="456"/>
        <v>159.54</v>
      </c>
      <c r="O10774" s="2">
        <f t="shared" si="450"/>
        <v>118072.8597618943</v>
      </c>
      <c r="P10774" s="2" t="s">
        <v>30</v>
      </c>
    </row>
    <row r="10775" spans="1:16" x14ac:dyDescent="0.3">
      <c r="A10775" s="2" t="s">
        <v>5</v>
      </c>
      <c r="B10775" s="2" t="s">
        <v>0</v>
      </c>
      <c r="C10775" s="2" t="s">
        <v>29</v>
      </c>
      <c r="D10775" s="2">
        <f t="shared" si="449"/>
        <v>663</v>
      </c>
      <c r="E10775" s="2">
        <v>206.695943</v>
      </c>
      <c r="F10775" s="2">
        <f t="shared" si="451"/>
        <v>1105.1314142678345</v>
      </c>
      <c r="G10775" s="2">
        <f t="shared" si="452"/>
        <v>64516.436666655063</v>
      </c>
      <c r="H10775" s="2">
        <f t="shared" si="453"/>
        <v>182661.00749999538</v>
      </c>
      <c r="I10775" s="2">
        <f t="shared" si="454"/>
        <v>46413.163333329227</v>
      </c>
      <c r="J10775" s="2">
        <f t="shared" si="455"/>
        <v>11.413291593295504</v>
      </c>
      <c r="K10775">
        <v>150.10999999999999</v>
      </c>
      <c r="L10775" s="2">
        <v>135.83000000000001</v>
      </c>
      <c r="M10775" s="2">
        <v>17.5</v>
      </c>
      <c r="N10775">
        <f t="shared" si="456"/>
        <v>153.33000000000001</v>
      </c>
      <c r="O10775" s="2">
        <f t="shared" si="450"/>
        <v>118226.1897618943</v>
      </c>
      <c r="P10775" s="2" t="s">
        <v>30</v>
      </c>
    </row>
    <row r="10776" spans="1:16" x14ac:dyDescent="0.3">
      <c r="A10776" s="2" t="s">
        <v>5</v>
      </c>
      <c r="B10776" s="2" t="s">
        <v>0</v>
      </c>
      <c r="C10776" s="2" t="s">
        <v>29</v>
      </c>
      <c r="D10776" s="2">
        <f t="shared" si="449"/>
        <v>664</v>
      </c>
      <c r="E10776" s="2">
        <v>191.695943</v>
      </c>
      <c r="F10776" s="2">
        <f t="shared" si="451"/>
        <v>1088.5953545941554</v>
      </c>
      <c r="G10776" s="2">
        <f t="shared" si="452"/>
        <v>64657.156666655064</v>
      </c>
      <c r="H10776" s="2">
        <f t="shared" si="453"/>
        <v>182790.27499999537</v>
      </c>
      <c r="I10776" s="2">
        <f t="shared" si="454"/>
        <v>46435.453333329227</v>
      </c>
      <c r="J10776" s="2">
        <f t="shared" si="455"/>
        <v>11.446969567227825</v>
      </c>
      <c r="K10776">
        <v>140.72</v>
      </c>
      <c r="L10776" s="2">
        <v>129.26750000000001</v>
      </c>
      <c r="M10776" s="2">
        <v>16.71</v>
      </c>
      <c r="N10776">
        <f t="shared" si="456"/>
        <v>145.97750000000002</v>
      </c>
      <c r="O10776" s="2">
        <f t="shared" si="450"/>
        <v>118372.1672618943</v>
      </c>
      <c r="P10776" s="2" t="s">
        <v>30</v>
      </c>
    </row>
    <row r="10777" spans="1:16" x14ac:dyDescent="0.3">
      <c r="A10777" s="2" t="s">
        <v>5</v>
      </c>
      <c r="B10777" s="2" t="s">
        <v>0</v>
      </c>
      <c r="C10777" s="2" t="s">
        <v>29</v>
      </c>
      <c r="D10777" s="2">
        <f t="shared" si="449"/>
        <v>665</v>
      </c>
      <c r="E10777" s="2">
        <v>179.695943</v>
      </c>
      <c r="F10777" s="2">
        <f t="shared" si="451"/>
        <v>1130.388671759923</v>
      </c>
      <c r="G10777" s="2">
        <f t="shared" si="452"/>
        <v>64801.046666655064</v>
      </c>
      <c r="H10777" s="2">
        <f t="shared" si="453"/>
        <v>182917.56749999538</v>
      </c>
      <c r="I10777" s="2">
        <f t="shared" si="454"/>
        <v>46451.953333329227</v>
      </c>
      <c r="J10777" s="2">
        <f t="shared" si="455"/>
        <v>14.901475774238296</v>
      </c>
      <c r="K10777">
        <v>143.88999999999999</v>
      </c>
      <c r="L10777" s="2">
        <v>127.2925</v>
      </c>
      <c r="M10777" s="2">
        <v>22.29</v>
      </c>
      <c r="N10777">
        <f t="shared" si="456"/>
        <v>149.58250000000001</v>
      </c>
      <c r="O10777" s="2">
        <f t="shared" si="450"/>
        <v>118521.7497618943</v>
      </c>
      <c r="P10777" s="2" t="s">
        <v>30</v>
      </c>
    </row>
    <row r="10778" spans="1:16" x14ac:dyDescent="0.3">
      <c r="A10778" s="2" t="s">
        <v>5</v>
      </c>
      <c r="B10778" s="2" t="s">
        <v>0</v>
      </c>
      <c r="C10778" s="2" t="s">
        <v>29</v>
      </c>
      <c r="D10778" s="2">
        <f t="shared" si="449"/>
        <v>666</v>
      </c>
      <c r="E10778" s="2">
        <v>180.695943</v>
      </c>
      <c r="F10778" s="2">
        <f t="shared" si="451"/>
        <v>1044.8424097956522</v>
      </c>
      <c r="G10778" s="2">
        <f t="shared" si="452"/>
        <v>64929.256666655063</v>
      </c>
      <c r="H10778" s="2">
        <f t="shared" si="453"/>
        <v>183040.27499999537</v>
      </c>
      <c r="I10778" s="2">
        <f t="shared" si="454"/>
        <v>46470.118333329228</v>
      </c>
      <c r="J10778" s="2">
        <f t="shared" si="455"/>
        <v>11.85280965465223</v>
      </c>
      <c r="K10778">
        <v>128.20999999999998</v>
      </c>
      <c r="L10778" s="2">
        <v>122.7075</v>
      </c>
      <c r="M10778" s="2">
        <v>16.5</v>
      </c>
      <c r="N10778">
        <f t="shared" si="456"/>
        <v>139.20749999999998</v>
      </c>
      <c r="O10778" s="2">
        <f t="shared" si="450"/>
        <v>118660.95726189431</v>
      </c>
      <c r="P10778" s="2" t="s">
        <v>30</v>
      </c>
    </row>
    <row r="10779" spans="1:16" x14ac:dyDescent="0.3">
      <c r="A10779" s="2" t="s">
        <v>5</v>
      </c>
      <c r="B10779" s="2" t="s">
        <v>0</v>
      </c>
      <c r="C10779" s="2" t="s">
        <v>29</v>
      </c>
      <c r="D10779" s="2">
        <f t="shared" si="449"/>
        <v>667</v>
      </c>
      <c r="E10779" s="2">
        <v>176.695943</v>
      </c>
      <c r="F10779" s="2">
        <f t="shared" si="451"/>
        <v>1067.8095238095239</v>
      </c>
      <c r="G10779" s="2">
        <f t="shared" si="452"/>
        <v>65069.406666655064</v>
      </c>
      <c r="H10779" s="2">
        <f t="shared" si="453"/>
        <v>183171.52499999537</v>
      </c>
      <c r="I10779" s="2">
        <f t="shared" si="454"/>
        <v>46493.618333329228</v>
      </c>
      <c r="J10779" s="2">
        <f t="shared" si="455"/>
        <v>12.157413914265636</v>
      </c>
      <c r="K10779">
        <v>140.15</v>
      </c>
      <c r="L10779" s="2">
        <v>131.25</v>
      </c>
      <c r="M10779" s="2">
        <v>18.164999999999999</v>
      </c>
      <c r="N10779">
        <f t="shared" si="456"/>
        <v>149.41499999999999</v>
      </c>
      <c r="O10779" s="2">
        <f t="shared" si="450"/>
        <v>118810.3722618943</v>
      </c>
      <c r="P10779" s="2" t="s">
        <v>30</v>
      </c>
    </row>
    <row r="10780" spans="1:16" x14ac:dyDescent="0.3">
      <c r="A10780" s="2" t="s">
        <v>5</v>
      </c>
      <c r="B10780" s="2" t="s">
        <v>0</v>
      </c>
      <c r="C10780" s="2" t="s">
        <v>29</v>
      </c>
      <c r="D10780" s="2">
        <f t="shared" si="449"/>
        <v>668</v>
      </c>
      <c r="E10780" s="2">
        <v>184.695943</v>
      </c>
      <c r="F10780" s="2">
        <f t="shared" si="451"/>
        <v>276.91313296252827</v>
      </c>
      <c r="G10780" s="2">
        <f t="shared" si="452"/>
        <v>65110.106666655061</v>
      </c>
      <c r="H10780" s="2">
        <f t="shared" si="453"/>
        <v>183318.50249999537</v>
      </c>
      <c r="I10780" s="2">
        <f t="shared" si="454"/>
        <v>46519.908333329229</v>
      </c>
      <c r="J10780" s="2">
        <f t="shared" si="455"/>
        <v>13.78481031221129</v>
      </c>
      <c r="K10780">
        <v>40.700000000000003</v>
      </c>
      <c r="L10780" s="2">
        <v>146.97749999999999</v>
      </c>
      <c r="M10780" s="2">
        <v>23.5</v>
      </c>
      <c r="N10780">
        <f t="shared" si="456"/>
        <v>170.47749999999999</v>
      </c>
      <c r="O10780" s="2">
        <f t="shared" si="450"/>
        <v>118980.84976189429</v>
      </c>
      <c r="P10780" s="2" t="s">
        <v>30</v>
      </c>
    </row>
    <row r="10781" spans="1:16" x14ac:dyDescent="0.3">
      <c r="A10781" s="2" t="s">
        <v>5</v>
      </c>
      <c r="B10781" s="2" t="s">
        <v>0</v>
      </c>
      <c r="C10781" s="2" t="s">
        <v>29</v>
      </c>
      <c r="D10781" s="2">
        <f t="shared" si="449"/>
        <v>669</v>
      </c>
      <c r="E10781" s="2">
        <v>197.695943</v>
      </c>
      <c r="F10781" s="2">
        <f t="shared" si="451"/>
        <v>0</v>
      </c>
      <c r="G10781" s="2">
        <f t="shared" si="452"/>
        <v>65110.106666655061</v>
      </c>
      <c r="H10781" s="2">
        <f t="shared" si="453"/>
        <v>183483.70499999539</v>
      </c>
      <c r="I10781" s="2">
        <f t="shared" si="454"/>
        <v>46548.618333329228</v>
      </c>
      <c r="J10781" s="2">
        <f t="shared" si="455"/>
        <v>13.728997219212241</v>
      </c>
      <c r="K10781">
        <v>0</v>
      </c>
      <c r="L10781" s="2">
        <v>165.20249999999999</v>
      </c>
      <c r="M10781" s="2">
        <v>26.29</v>
      </c>
      <c r="N10781">
        <f t="shared" si="456"/>
        <v>191.49249999999998</v>
      </c>
      <c r="O10781" s="2">
        <f t="shared" si="450"/>
        <v>119172.34226189429</v>
      </c>
      <c r="P10781" s="2" t="s">
        <v>30</v>
      </c>
    </row>
    <row r="10782" spans="1:16" x14ac:dyDescent="0.3">
      <c r="A10782" s="2" t="s">
        <v>5</v>
      </c>
      <c r="B10782" s="2" t="s">
        <v>0</v>
      </c>
      <c r="C10782" s="2" t="s">
        <v>29</v>
      </c>
      <c r="D10782" s="2">
        <f t="shared" si="449"/>
        <v>670</v>
      </c>
      <c r="E10782" s="2">
        <v>202.96194299999999</v>
      </c>
      <c r="F10782" s="2">
        <f t="shared" si="451"/>
        <v>0</v>
      </c>
      <c r="G10782" s="2">
        <f t="shared" si="452"/>
        <v>65110.106666655061</v>
      </c>
      <c r="H10782" s="2">
        <f t="shared" si="453"/>
        <v>183646.72249999538</v>
      </c>
      <c r="I10782" s="2">
        <f t="shared" si="454"/>
        <v>46579.828333329227</v>
      </c>
      <c r="J10782" s="2">
        <f t="shared" si="455"/>
        <v>14.974377697513397</v>
      </c>
      <c r="K10782">
        <v>0</v>
      </c>
      <c r="L10782" s="2">
        <v>163.01750000000001</v>
      </c>
      <c r="M10782" s="2">
        <v>28.71</v>
      </c>
      <c r="N10782">
        <f t="shared" si="456"/>
        <v>191.72750000000002</v>
      </c>
      <c r="O10782" s="2">
        <f t="shared" si="450"/>
        <v>119364.06976189428</v>
      </c>
      <c r="P10782" s="2" t="s">
        <v>30</v>
      </c>
    </row>
    <row r="10783" spans="1:16" x14ac:dyDescent="0.3">
      <c r="A10783" s="2" t="s">
        <v>5</v>
      </c>
      <c r="B10783" s="2" t="s">
        <v>0</v>
      </c>
      <c r="C10783" s="2" t="s">
        <v>29</v>
      </c>
      <c r="D10783" s="2">
        <f t="shared" si="449"/>
        <v>671</v>
      </c>
      <c r="E10783" s="2">
        <v>206.040943</v>
      </c>
      <c r="F10783" s="2">
        <f t="shared" si="451"/>
        <v>151.81818181818181</v>
      </c>
      <c r="G10783" s="2">
        <f t="shared" si="452"/>
        <v>65135.156666655064</v>
      </c>
      <c r="H10783" s="2">
        <f t="shared" si="453"/>
        <v>183811.72249999538</v>
      </c>
      <c r="I10783" s="2">
        <f t="shared" si="454"/>
        <v>46612.123333329226</v>
      </c>
      <c r="J10783" s="2">
        <f t="shared" si="455"/>
        <v>15.906426787625502</v>
      </c>
      <c r="K10783">
        <v>25.05</v>
      </c>
      <c r="L10783" s="2">
        <v>165</v>
      </c>
      <c r="M10783" s="2">
        <v>31.21</v>
      </c>
      <c r="N10783">
        <f t="shared" si="456"/>
        <v>196.21</v>
      </c>
      <c r="O10783" s="2">
        <f t="shared" si="450"/>
        <v>119560.27976189429</v>
      </c>
      <c r="P10783" s="2" t="s">
        <v>30</v>
      </c>
    </row>
    <row r="10784" spans="1:16" x14ac:dyDescent="0.3">
      <c r="A10784" s="2" t="s">
        <v>5</v>
      </c>
      <c r="B10784" s="2" t="s">
        <v>0</v>
      </c>
      <c r="C10784" s="2" t="s">
        <v>29</v>
      </c>
      <c r="D10784" s="2">
        <f t="shared" si="449"/>
        <v>672</v>
      </c>
      <c r="E10784" s="2">
        <v>200.873943</v>
      </c>
      <c r="F10784" s="2">
        <f t="shared" si="451"/>
        <v>322.90393546810071</v>
      </c>
      <c r="G10784" s="2">
        <f t="shared" si="452"/>
        <v>65187.996666655061</v>
      </c>
      <c r="H10784" s="2">
        <f t="shared" si="453"/>
        <v>183975.36249999539</v>
      </c>
      <c r="I10784" s="2">
        <f t="shared" si="454"/>
        <v>46648.123333329226</v>
      </c>
      <c r="J10784" s="2">
        <f t="shared" si="455"/>
        <v>16.482506953836733</v>
      </c>
      <c r="K10784">
        <v>52.839999999999996</v>
      </c>
      <c r="L10784" s="2">
        <v>163.63999999999999</v>
      </c>
      <c r="M10784" s="2">
        <v>32.295000000000002</v>
      </c>
      <c r="N10784">
        <f t="shared" si="456"/>
        <v>195.935</v>
      </c>
      <c r="O10784" s="2">
        <f t="shared" si="450"/>
        <v>119756.21476189428</v>
      </c>
      <c r="P10784" s="2" t="s">
        <v>30</v>
      </c>
    </row>
    <row r="10785" spans="1:16" x14ac:dyDescent="0.3">
      <c r="A10785" s="2" t="s">
        <v>5</v>
      </c>
      <c r="B10785" s="2" t="s">
        <v>0</v>
      </c>
      <c r="C10785" s="2" t="s">
        <v>29</v>
      </c>
      <c r="D10785" s="2">
        <f t="shared" si="449"/>
        <v>673</v>
      </c>
      <c r="E10785" s="2">
        <v>201.29394300000001</v>
      </c>
      <c r="F10785" s="2">
        <f t="shared" si="451"/>
        <v>576.9503155442942</v>
      </c>
      <c r="G10785" s="2">
        <f t="shared" si="452"/>
        <v>65279.646666655062</v>
      </c>
      <c r="H10785" s="2">
        <f t="shared" si="453"/>
        <v>184134.2149999954</v>
      </c>
      <c r="I10785" s="2">
        <f t="shared" si="454"/>
        <v>46683.708333329225</v>
      </c>
      <c r="J10785" s="2">
        <f t="shared" si="455"/>
        <v>18.475513529464596</v>
      </c>
      <c r="K10785">
        <v>91.649999999999991</v>
      </c>
      <c r="L10785" s="2">
        <v>158.85249999999999</v>
      </c>
      <c r="M10785" s="2">
        <v>36</v>
      </c>
      <c r="N10785">
        <f t="shared" si="456"/>
        <v>194.85249999999999</v>
      </c>
      <c r="O10785" s="2">
        <f t="shared" si="450"/>
        <v>119951.06726189428</v>
      </c>
      <c r="P10785" s="2" t="s">
        <v>30</v>
      </c>
    </row>
    <row r="10786" spans="1:16" x14ac:dyDescent="0.3">
      <c r="A10786" s="2" t="s">
        <v>5</v>
      </c>
      <c r="B10786" s="2" t="s">
        <v>0</v>
      </c>
      <c r="C10786" s="2" t="s">
        <v>29</v>
      </c>
      <c r="D10786" s="2">
        <f t="shared" ref="D10786:D10849" si="457">D10785+1</f>
        <v>674</v>
      </c>
      <c r="E10786" s="2">
        <v>197.50194300000001</v>
      </c>
      <c r="F10786" s="2">
        <f t="shared" si="451"/>
        <v>24.178168536057147</v>
      </c>
      <c r="G10786" s="2">
        <f t="shared" si="452"/>
        <v>65283.38666665506</v>
      </c>
      <c r="H10786" s="2">
        <f t="shared" si="453"/>
        <v>184288.8999999954</v>
      </c>
      <c r="I10786" s="2">
        <f t="shared" si="454"/>
        <v>46726.418333329224</v>
      </c>
      <c r="J10786" s="2">
        <f t="shared" si="455"/>
        <v>18.702370315866926</v>
      </c>
      <c r="K10786">
        <v>3.7399999999999998</v>
      </c>
      <c r="L10786" s="2">
        <v>154.685</v>
      </c>
      <c r="M10786" s="2">
        <v>35.585000000000001</v>
      </c>
      <c r="N10786">
        <f t="shared" si="456"/>
        <v>190.27</v>
      </c>
      <c r="O10786" s="2">
        <f t="shared" si="450"/>
        <v>120141.33726189428</v>
      </c>
      <c r="P10786" s="2" t="s">
        <v>30</v>
      </c>
    </row>
    <row r="10787" spans="1:16" x14ac:dyDescent="0.3">
      <c r="A10787" s="2" t="s">
        <v>5</v>
      </c>
      <c r="B10787" s="2" t="s">
        <v>0</v>
      </c>
      <c r="C10787" s="2" t="s">
        <v>29</v>
      </c>
      <c r="D10787" s="2">
        <f t="shared" si="457"/>
        <v>675</v>
      </c>
      <c r="E10787" s="2">
        <v>196.46494300000001</v>
      </c>
      <c r="F10787" s="2">
        <f t="shared" si="451"/>
        <v>530.08445596679019</v>
      </c>
      <c r="G10787" s="2">
        <f t="shared" si="452"/>
        <v>65366.70666665506</v>
      </c>
      <c r="H10787" s="2">
        <f t="shared" si="453"/>
        <v>184446.08249999539</v>
      </c>
      <c r="I10787" s="2">
        <f t="shared" si="454"/>
        <v>46772.628333329223</v>
      </c>
      <c r="J10787" s="2">
        <f t="shared" si="455"/>
        <v>21.366484485410908</v>
      </c>
      <c r="K10787">
        <v>83.320000000000007</v>
      </c>
      <c r="L10787" s="2">
        <v>157.1825</v>
      </c>
      <c r="M10787" s="2">
        <v>42.71</v>
      </c>
      <c r="N10787">
        <f t="shared" si="456"/>
        <v>199.89250000000001</v>
      </c>
      <c r="O10787" s="2">
        <f t="shared" si="450"/>
        <v>120341.22976189428</v>
      </c>
      <c r="P10787" s="2" t="s">
        <v>30</v>
      </c>
    </row>
    <row r="10788" spans="1:16" x14ac:dyDescent="0.3">
      <c r="A10788" s="2" t="s">
        <v>5</v>
      </c>
      <c r="B10788" s="2" t="s">
        <v>0</v>
      </c>
      <c r="C10788" s="2" t="s">
        <v>29</v>
      </c>
      <c r="D10788" s="2">
        <f t="shared" si="457"/>
        <v>676</v>
      </c>
      <c r="E10788" s="2">
        <v>190.15894299999999</v>
      </c>
      <c r="F10788" s="2">
        <f t="shared" si="451"/>
        <v>633.80734830448489</v>
      </c>
      <c r="G10788" s="2">
        <f t="shared" si="452"/>
        <v>65465.20666665506</v>
      </c>
      <c r="H10788" s="2">
        <f t="shared" si="453"/>
        <v>184601.49249999539</v>
      </c>
      <c r="I10788" s="2">
        <f t="shared" si="454"/>
        <v>46820.128333329223</v>
      </c>
      <c r="J10788" s="2">
        <f t="shared" si="455"/>
        <v>22.919353238765996</v>
      </c>
      <c r="K10788">
        <v>98.5</v>
      </c>
      <c r="L10788" s="2">
        <v>155.41</v>
      </c>
      <c r="M10788" s="2">
        <v>46.21</v>
      </c>
      <c r="N10788">
        <f t="shared" si="456"/>
        <v>201.62</v>
      </c>
      <c r="O10788" s="2">
        <f t="shared" si="450"/>
        <v>120542.84976189428</v>
      </c>
      <c r="P10788" s="2" t="s">
        <v>30</v>
      </c>
    </row>
    <row r="10789" spans="1:16" x14ac:dyDescent="0.3">
      <c r="A10789" s="2" t="s">
        <v>5</v>
      </c>
      <c r="B10789" s="2" t="s">
        <v>0</v>
      </c>
      <c r="C10789" s="2" t="s">
        <v>29</v>
      </c>
      <c r="D10789" s="2">
        <f t="shared" si="457"/>
        <v>677</v>
      </c>
      <c r="E10789" s="2">
        <v>184.677943</v>
      </c>
      <c r="F10789" s="2">
        <f t="shared" si="451"/>
        <v>643.49412241588971</v>
      </c>
      <c r="G10789" s="2">
        <f t="shared" si="452"/>
        <v>65560.456666655053</v>
      </c>
      <c r="H10789" s="2">
        <f t="shared" si="453"/>
        <v>184749.51249999538</v>
      </c>
      <c r="I10789" s="2">
        <f t="shared" si="454"/>
        <v>46869.548333329221</v>
      </c>
      <c r="J10789" s="2">
        <f t="shared" si="455"/>
        <v>24.294189852700491</v>
      </c>
      <c r="K10789">
        <v>95.25</v>
      </c>
      <c r="L10789" s="2">
        <v>148.02000000000001</v>
      </c>
      <c r="M10789" s="2">
        <v>47.5</v>
      </c>
      <c r="N10789">
        <f t="shared" si="456"/>
        <v>195.52</v>
      </c>
      <c r="O10789" s="2">
        <f t="shared" si="450"/>
        <v>120738.36976189428</v>
      </c>
      <c r="P10789" s="2" t="s">
        <v>30</v>
      </c>
    </row>
    <row r="10790" spans="1:16" x14ac:dyDescent="0.3">
      <c r="A10790" s="2" t="s">
        <v>5</v>
      </c>
      <c r="B10790" s="2" t="s">
        <v>0</v>
      </c>
      <c r="C10790" s="2" t="s">
        <v>29</v>
      </c>
      <c r="D10790" s="2">
        <f t="shared" si="457"/>
        <v>678</v>
      </c>
      <c r="E10790" s="2">
        <v>187.36594299999999</v>
      </c>
      <c r="F10790" s="2">
        <f t="shared" si="451"/>
        <v>804.29729869324933</v>
      </c>
      <c r="G10790" s="2">
        <f t="shared" si="452"/>
        <v>65677.246666655046</v>
      </c>
      <c r="H10790" s="2">
        <f t="shared" si="453"/>
        <v>184894.71999999537</v>
      </c>
      <c r="I10790" s="2">
        <f t="shared" si="454"/>
        <v>46920.548333329221</v>
      </c>
      <c r="J10790" s="2">
        <f t="shared" si="455"/>
        <v>25.392095156131582</v>
      </c>
      <c r="K10790">
        <v>116.79</v>
      </c>
      <c r="L10790" s="2">
        <v>145.20750000000001</v>
      </c>
      <c r="M10790" s="2">
        <v>49.42</v>
      </c>
      <c r="N10790">
        <f t="shared" si="456"/>
        <v>194.6275</v>
      </c>
      <c r="O10790" s="2">
        <f t="shared" si="450"/>
        <v>120932.99726189428</v>
      </c>
      <c r="P10790" s="2" t="s">
        <v>30</v>
      </c>
    </row>
    <row r="10791" spans="1:16" x14ac:dyDescent="0.3">
      <c r="A10791" s="2" t="s">
        <v>5</v>
      </c>
      <c r="B10791" s="2" t="s">
        <v>0</v>
      </c>
      <c r="C10791" s="2" t="s">
        <v>29</v>
      </c>
      <c r="D10791" s="2">
        <f t="shared" si="457"/>
        <v>679</v>
      </c>
      <c r="E10791" s="2">
        <v>184.60394299999999</v>
      </c>
      <c r="F10791" s="2">
        <f t="shared" si="451"/>
        <v>119.96789906869974</v>
      </c>
      <c r="G10791" s="2">
        <f t="shared" si="452"/>
        <v>65693.316666655053</v>
      </c>
      <c r="H10791" s="2">
        <f t="shared" si="453"/>
        <v>185028.67249999539</v>
      </c>
      <c r="I10791" s="2">
        <f t="shared" si="454"/>
        <v>46966.548333329221</v>
      </c>
      <c r="J10791" s="2">
        <f t="shared" si="455"/>
        <v>27.574647544639841</v>
      </c>
      <c r="K10791">
        <v>16.07</v>
      </c>
      <c r="L10791" s="2">
        <v>133.95249999999999</v>
      </c>
      <c r="M10791" s="2">
        <v>51</v>
      </c>
      <c r="N10791">
        <f t="shared" si="456"/>
        <v>184.95249999999999</v>
      </c>
      <c r="O10791" s="2">
        <f t="shared" si="450"/>
        <v>121117.94976189428</v>
      </c>
      <c r="P10791" s="2" t="s">
        <v>30</v>
      </c>
    </row>
    <row r="10792" spans="1:16" x14ac:dyDescent="0.3">
      <c r="A10792" s="2" t="s">
        <v>5</v>
      </c>
      <c r="B10792" s="2" t="s">
        <v>0</v>
      </c>
      <c r="C10792" s="2" t="s">
        <v>29</v>
      </c>
      <c r="D10792" s="2">
        <f t="shared" si="457"/>
        <v>680</v>
      </c>
      <c r="E10792" s="2">
        <v>182.75194300000001</v>
      </c>
      <c r="F10792" s="2">
        <f t="shared" si="451"/>
        <v>48.972928853217248</v>
      </c>
      <c r="G10792" s="2">
        <f t="shared" si="452"/>
        <v>65699.616666655056</v>
      </c>
      <c r="H10792" s="2">
        <f t="shared" si="453"/>
        <v>185157.31499999537</v>
      </c>
      <c r="I10792" s="2">
        <f t="shared" si="454"/>
        <v>47024.048333329221</v>
      </c>
      <c r="J10792" s="2">
        <f t="shared" si="455"/>
        <v>26.339522166711994</v>
      </c>
      <c r="K10792">
        <v>6.3</v>
      </c>
      <c r="L10792" s="2">
        <v>128.64250000000001</v>
      </c>
      <c r="M10792" s="2">
        <v>46</v>
      </c>
      <c r="N10792">
        <f t="shared" si="456"/>
        <v>174.64250000000001</v>
      </c>
      <c r="O10792" s="2">
        <f t="shared" si="450"/>
        <v>121292.59226189429</v>
      </c>
      <c r="P10792" s="2" t="s">
        <v>30</v>
      </c>
    </row>
    <row r="10793" spans="1:16" x14ac:dyDescent="0.3">
      <c r="A10793" s="2" t="s">
        <v>5</v>
      </c>
      <c r="B10793" s="2" t="s">
        <v>0</v>
      </c>
      <c r="C10793" s="2" t="s">
        <v>29</v>
      </c>
      <c r="D10793" s="2">
        <f t="shared" si="457"/>
        <v>681</v>
      </c>
      <c r="E10793" s="2">
        <v>180.105943</v>
      </c>
      <c r="F10793" s="2">
        <f t="shared" si="451"/>
        <v>0</v>
      </c>
      <c r="G10793" s="2">
        <f t="shared" si="452"/>
        <v>65699.616666655056</v>
      </c>
      <c r="H10793" s="2">
        <f t="shared" si="453"/>
        <v>185282.93499999537</v>
      </c>
      <c r="I10793" s="2">
        <f t="shared" si="454"/>
        <v>47083.048333329221</v>
      </c>
      <c r="J10793" s="2">
        <f t="shared" si="455"/>
        <v>31.400174748798605</v>
      </c>
      <c r="K10793">
        <v>0</v>
      </c>
      <c r="L10793" s="2">
        <v>125.62</v>
      </c>
      <c r="M10793" s="2">
        <v>57.5</v>
      </c>
      <c r="N10793">
        <f t="shared" si="456"/>
        <v>183.12</v>
      </c>
      <c r="O10793" s="2">
        <f t="shared" si="450"/>
        <v>121475.71226189428</v>
      </c>
      <c r="P10793" s="2" t="s">
        <v>30</v>
      </c>
    </row>
    <row r="10794" spans="1:16" x14ac:dyDescent="0.3">
      <c r="A10794" s="2" t="s">
        <v>5</v>
      </c>
      <c r="B10794" s="2" t="s">
        <v>0</v>
      </c>
      <c r="C10794" s="2" t="s">
        <v>29</v>
      </c>
      <c r="D10794" s="2">
        <f t="shared" si="457"/>
        <v>682</v>
      </c>
      <c r="E10794" s="2">
        <v>176.72194300000001</v>
      </c>
      <c r="F10794" s="2">
        <f t="shared" si="451"/>
        <v>0</v>
      </c>
      <c r="G10794" s="2">
        <f t="shared" si="452"/>
        <v>65699.616666655056</v>
      </c>
      <c r="H10794" s="2">
        <f t="shared" si="453"/>
        <v>185404.18249999537</v>
      </c>
      <c r="I10794" s="2">
        <f t="shared" si="454"/>
        <v>47153.048333329221</v>
      </c>
      <c r="J10794" s="2">
        <f t="shared" si="455"/>
        <v>32.732770218727026</v>
      </c>
      <c r="K10794">
        <v>0</v>
      </c>
      <c r="L10794" s="2">
        <v>121.2475</v>
      </c>
      <c r="M10794" s="2">
        <v>59</v>
      </c>
      <c r="N10794">
        <f t="shared" si="456"/>
        <v>180.2475</v>
      </c>
      <c r="O10794" s="2">
        <f t="shared" si="450"/>
        <v>121655.95976189428</v>
      </c>
      <c r="P10794" s="2" t="s">
        <v>30</v>
      </c>
    </row>
    <row r="10795" spans="1:16" x14ac:dyDescent="0.3">
      <c r="A10795" s="2" t="s">
        <v>5</v>
      </c>
      <c r="B10795" s="2" t="s">
        <v>0</v>
      </c>
      <c r="C10795" s="2" t="s">
        <v>29</v>
      </c>
      <c r="D10795" s="2">
        <f t="shared" si="457"/>
        <v>683</v>
      </c>
      <c r="E10795" s="2">
        <v>262.04094300000003</v>
      </c>
      <c r="F10795" s="2">
        <f t="shared" si="451"/>
        <v>176.94694896891122</v>
      </c>
      <c r="G10795" s="2">
        <f t="shared" si="452"/>
        <v>65723.706666655053</v>
      </c>
      <c r="H10795" s="2">
        <f t="shared" si="453"/>
        <v>185540.32499999536</v>
      </c>
      <c r="I10795" s="2">
        <f t="shared" si="454"/>
        <v>47220.548333329221</v>
      </c>
      <c r="J10795" s="2">
        <f t="shared" si="455"/>
        <v>33.957092787756039</v>
      </c>
      <c r="K10795">
        <v>24.09</v>
      </c>
      <c r="L10795" s="2">
        <v>136.14250000000001</v>
      </c>
      <c r="M10795" s="2">
        <v>70</v>
      </c>
      <c r="N10795">
        <f t="shared" si="456"/>
        <v>206.14250000000001</v>
      </c>
      <c r="O10795" s="2">
        <f t="shared" si="450"/>
        <v>121862.10226189428</v>
      </c>
      <c r="P10795" s="2" t="s">
        <v>30</v>
      </c>
    </row>
    <row r="10796" spans="1:16" x14ac:dyDescent="0.3">
      <c r="A10796" s="2" t="s">
        <v>5</v>
      </c>
      <c r="B10796" s="2" t="s">
        <v>0</v>
      </c>
      <c r="C10796" s="2" t="s">
        <v>29</v>
      </c>
      <c r="D10796" s="2">
        <f t="shared" si="457"/>
        <v>684</v>
      </c>
      <c r="E10796" s="2">
        <v>167.29294300000001</v>
      </c>
      <c r="F10796" s="2">
        <f t="shared" si="451"/>
        <v>232.77435350022378</v>
      </c>
      <c r="G10796" s="2">
        <f t="shared" si="452"/>
        <v>65757.506666655056</v>
      </c>
      <c r="H10796" s="2">
        <f t="shared" si="453"/>
        <v>185685.52999999534</v>
      </c>
      <c r="I10796" s="2">
        <f t="shared" si="454"/>
        <v>47286.338333329222</v>
      </c>
      <c r="J10796" s="2">
        <f t="shared" si="455"/>
        <v>31.734091817305654</v>
      </c>
      <c r="K10796">
        <v>33.799999999999997</v>
      </c>
      <c r="L10796" s="2">
        <v>145.20500000000001</v>
      </c>
      <c r="M10796" s="2">
        <v>67.5</v>
      </c>
      <c r="N10796">
        <f t="shared" si="456"/>
        <v>212.70500000000001</v>
      </c>
      <c r="O10796" s="2">
        <f t="shared" si="450"/>
        <v>122074.80726189428</v>
      </c>
      <c r="P10796" s="2" t="s">
        <v>30</v>
      </c>
    </row>
    <row r="10797" spans="1:16" x14ac:dyDescent="0.3">
      <c r="A10797" s="2" t="s">
        <v>5</v>
      </c>
      <c r="B10797" s="2" t="s">
        <v>0</v>
      </c>
      <c r="C10797" s="2" t="s">
        <v>29</v>
      </c>
      <c r="D10797" s="2">
        <f t="shared" si="457"/>
        <v>685</v>
      </c>
      <c r="E10797" s="2">
        <v>174.01894300000001</v>
      </c>
      <c r="F10797" s="2">
        <f t="shared" si="451"/>
        <v>506.01164756716145</v>
      </c>
      <c r="G10797" s="2">
        <f t="shared" si="452"/>
        <v>65811.376666655051</v>
      </c>
      <c r="H10797" s="2">
        <f t="shared" si="453"/>
        <v>185791.98999999533</v>
      </c>
      <c r="I10797" s="2">
        <f t="shared" si="454"/>
        <v>47349.838333329222</v>
      </c>
      <c r="J10797" s="2">
        <f t="shared" si="455"/>
        <v>38.194484760522499</v>
      </c>
      <c r="K10797">
        <v>53.870000000000005</v>
      </c>
      <c r="L10797" s="2">
        <v>106.46</v>
      </c>
      <c r="M10797" s="2">
        <v>65.790000000000006</v>
      </c>
      <c r="N10797">
        <f t="shared" si="456"/>
        <v>172.25</v>
      </c>
      <c r="O10797" s="2">
        <f t="shared" si="450"/>
        <v>122247.05726189428</v>
      </c>
      <c r="P10797" s="2" t="s">
        <v>30</v>
      </c>
    </row>
    <row r="10798" spans="1:16" x14ac:dyDescent="0.3">
      <c r="A10798" s="2" t="s">
        <v>5</v>
      </c>
      <c r="B10798" s="2" t="s">
        <v>0</v>
      </c>
      <c r="C10798" s="2" t="s">
        <v>29</v>
      </c>
      <c r="D10798" s="2">
        <f t="shared" si="457"/>
        <v>686</v>
      </c>
      <c r="E10798" s="2">
        <v>165.68594300000001</v>
      </c>
      <c r="F10798" s="2">
        <f t="shared" si="451"/>
        <v>336.88505023762497</v>
      </c>
      <c r="G10798" s="2">
        <f t="shared" si="452"/>
        <v>65850.186666655049</v>
      </c>
      <c r="H10798" s="2">
        <f t="shared" si="453"/>
        <v>185907.19249999535</v>
      </c>
      <c r="I10798" s="2">
        <f t="shared" si="454"/>
        <v>47410.838333329222</v>
      </c>
      <c r="J10798" s="2">
        <f t="shared" si="455"/>
        <v>35.533918104111585</v>
      </c>
      <c r="K10798">
        <v>38.809999999999995</v>
      </c>
      <c r="L10798" s="2">
        <v>115.2025</v>
      </c>
      <c r="M10798" s="2">
        <v>63.5</v>
      </c>
      <c r="N10798">
        <f t="shared" si="456"/>
        <v>178.70249999999999</v>
      </c>
      <c r="O10798" s="2">
        <f t="shared" si="450"/>
        <v>122425.75976189428</v>
      </c>
      <c r="P10798" s="2" t="s">
        <v>30</v>
      </c>
    </row>
    <row r="10799" spans="1:16" x14ac:dyDescent="0.3">
      <c r="A10799" s="2" t="s">
        <v>5</v>
      </c>
      <c r="B10799" s="2" t="s">
        <v>0</v>
      </c>
      <c r="C10799" s="2" t="s">
        <v>29</v>
      </c>
      <c r="D10799" s="2">
        <f t="shared" si="457"/>
        <v>687</v>
      </c>
      <c r="E10799" s="2">
        <v>160.47294299999999</v>
      </c>
      <c r="F10799" s="2">
        <f t="shared" si="451"/>
        <v>706.77343553943388</v>
      </c>
      <c r="G10799" s="2">
        <f t="shared" si="452"/>
        <v>65927.636666655046</v>
      </c>
      <c r="H10799" s="2">
        <f t="shared" si="453"/>
        <v>186016.77499999534</v>
      </c>
      <c r="I10799" s="2">
        <f t="shared" si="454"/>
        <v>47614.29993128802</v>
      </c>
      <c r="J10799" s="2">
        <f t="shared" si="455"/>
        <v>35.759822959565021</v>
      </c>
      <c r="K10799">
        <v>77.45</v>
      </c>
      <c r="L10799" s="2">
        <v>109.5825</v>
      </c>
      <c r="M10799" s="2">
        <v>61</v>
      </c>
      <c r="N10799">
        <f t="shared" si="456"/>
        <v>170.58249999999998</v>
      </c>
      <c r="O10799" s="2">
        <f t="shared" si="450"/>
        <v>122596.34226189429</v>
      </c>
      <c r="P10799" s="2" t="s">
        <v>30</v>
      </c>
    </row>
    <row r="10800" spans="1:16" x14ac:dyDescent="0.3">
      <c r="A10800" s="2" t="s">
        <v>5</v>
      </c>
      <c r="B10800" s="2" t="s">
        <v>0</v>
      </c>
      <c r="C10800" s="2" t="s">
        <v>29</v>
      </c>
      <c r="D10800" s="2">
        <f t="shared" si="457"/>
        <v>688</v>
      </c>
      <c r="E10800" s="2">
        <v>179.90294299999999</v>
      </c>
      <c r="F10800" s="2">
        <f t="shared" si="451"/>
        <v>1173.4081029912102</v>
      </c>
      <c r="G10800" s="2">
        <f t="shared" si="452"/>
        <v>65959.58270225898</v>
      </c>
      <c r="H10800" s="2">
        <f t="shared" si="453"/>
        <v>186043.99999999534</v>
      </c>
      <c r="I10800" s="2">
        <f t="shared" si="454"/>
        <v>48031.674931283975</v>
      </c>
      <c r="J10800" s="2">
        <f t="shared" si="455"/>
        <v>88.198274090954285</v>
      </c>
      <c r="K10800">
        <v>31.946035603935702</v>
      </c>
      <c r="L10800" s="2">
        <v>27.225000000000001</v>
      </c>
      <c r="M10800" s="2">
        <v>203.46159795880149</v>
      </c>
      <c r="N10800">
        <f t="shared" si="456"/>
        <v>230.68659795880149</v>
      </c>
      <c r="O10800" s="2">
        <f t="shared" si="450"/>
        <v>122827.02885985309</v>
      </c>
      <c r="P10800" s="2" t="s">
        <v>30</v>
      </c>
    </row>
    <row r="10801" spans="1:16" x14ac:dyDescent="0.3">
      <c r="A10801" s="2" t="s">
        <v>5</v>
      </c>
      <c r="B10801" s="2" t="s">
        <v>0</v>
      </c>
      <c r="C10801" s="2" t="s">
        <v>29</v>
      </c>
      <c r="D10801" s="2">
        <f t="shared" si="457"/>
        <v>689</v>
      </c>
      <c r="E10801" s="2">
        <v>173.290943</v>
      </c>
      <c r="F10801" s="2">
        <f t="shared" si="451"/>
        <v>1117.5979983319453</v>
      </c>
      <c r="G10801" s="2">
        <f t="shared" si="452"/>
        <v>66210.83270225655</v>
      </c>
      <c r="H10801" s="2">
        <f t="shared" si="453"/>
        <v>186268.81249999316</v>
      </c>
      <c r="I10801" s="2">
        <f t="shared" si="454"/>
        <v>48531.674931283975</v>
      </c>
      <c r="J10801" s="2">
        <f t="shared" si="455"/>
        <v>64.992700729927009</v>
      </c>
      <c r="K10801">
        <v>251.24999999756298</v>
      </c>
      <c r="L10801" s="2">
        <v>224.812499997819</v>
      </c>
      <c r="M10801" s="2">
        <v>417.37499999595099</v>
      </c>
      <c r="N10801">
        <f t="shared" si="456"/>
        <v>642.18749999376996</v>
      </c>
      <c r="O10801" s="2">
        <f t="shared" si="450"/>
        <v>123469.21635984686</v>
      </c>
      <c r="P10801" s="2" t="s">
        <v>30</v>
      </c>
    </row>
    <row r="10802" spans="1:16" x14ac:dyDescent="0.3">
      <c r="A10802" s="2" t="s">
        <v>5</v>
      </c>
      <c r="B10802" s="2" t="s">
        <v>0</v>
      </c>
      <c r="C10802" s="2" t="s">
        <v>29</v>
      </c>
      <c r="D10802" s="2">
        <f t="shared" si="457"/>
        <v>690</v>
      </c>
      <c r="E10802" s="2">
        <v>172.099943</v>
      </c>
      <c r="F10802" s="2">
        <f t="shared" si="451"/>
        <v>1031.5091210613598</v>
      </c>
      <c r="G10802" s="2">
        <f t="shared" si="452"/>
        <v>66521.83270225655</v>
      </c>
      <c r="H10802" s="2">
        <f t="shared" si="453"/>
        <v>186570.31249999316</v>
      </c>
      <c r="I10802" s="2">
        <f t="shared" si="454"/>
        <v>49066.174931283975</v>
      </c>
      <c r="J10802" s="2">
        <f t="shared" si="455"/>
        <v>62.383031815346222</v>
      </c>
      <c r="K10802">
        <v>311</v>
      </c>
      <c r="L10802" s="2">
        <v>301.5</v>
      </c>
      <c r="M10802" s="2">
        <v>500</v>
      </c>
      <c r="N10802">
        <f t="shared" si="456"/>
        <v>801.5</v>
      </c>
      <c r="O10802" s="2">
        <f t="shared" si="450"/>
        <v>124270.71635984686</v>
      </c>
      <c r="P10802" s="2" t="s">
        <v>30</v>
      </c>
    </row>
    <row r="10803" spans="1:16" x14ac:dyDescent="0.3">
      <c r="A10803" s="2" t="s">
        <v>5</v>
      </c>
      <c r="B10803" s="2" t="s">
        <v>0</v>
      </c>
      <c r="C10803" s="2" t="s">
        <v>29</v>
      </c>
      <c r="D10803" s="2">
        <f t="shared" si="457"/>
        <v>691</v>
      </c>
      <c r="E10803" s="2">
        <v>176.83994300000001</v>
      </c>
      <c r="F10803" s="2">
        <f t="shared" si="451"/>
        <v>1043.9105219552609</v>
      </c>
      <c r="G10803" s="2">
        <f t="shared" si="452"/>
        <v>66836.83270225655</v>
      </c>
      <c r="H10803" s="2">
        <f t="shared" si="453"/>
        <v>186872.06249999316</v>
      </c>
      <c r="I10803" s="2">
        <f t="shared" si="454"/>
        <v>49544.174931283975</v>
      </c>
      <c r="J10803" s="2">
        <f t="shared" si="455"/>
        <v>63.916292974588941</v>
      </c>
      <c r="K10803">
        <v>315</v>
      </c>
      <c r="L10803" s="2">
        <v>301.75</v>
      </c>
      <c r="M10803" s="2">
        <v>534.5</v>
      </c>
      <c r="N10803">
        <f t="shared" si="456"/>
        <v>836.25</v>
      </c>
      <c r="O10803" s="2">
        <f t="shared" si="450"/>
        <v>125106.96635984686</v>
      </c>
      <c r="P10803" s="2" t="s">
        <v>30</v>
      </c>
    </row>
    <row r="10804" spans="1:16" x14ac:dyDescent="0.3">
      <c r="A10804" s="2" t="s">
        <v>5</v>
      </c>
      <c r="B10804" s="2" t="s">
        <v>0</v>
      </c>
      <c r="C10804" s="2" t="s">
        <v>29</v>
      </c>
      <c r="D10804" s="2">
        <f t="shared" si="457"/>
        <v>692</v>
      </c>
      <c r="E10804" s="2">
        <v>172.969943</v>
      </c>
      <c r="F10804" s="2">
        <f t="shared" si="451"/>
        <v>1120.1353637901861</v>
      </c>
      <c r="G10804" s="2">
        <f t="shared" si="452"/>
        <v>67167.83270225655</v>
      </c>
      <c r="H10804" s="2">
        <f t="shared" si="453"/>
        <v>187167.56249999316</v>
      </c>
      <c r="I10804" s="2">
        <f t="shared" si="454"/>
        <v>49927.674931283975</v>
      </c>
      <c r="J10804" s="2">
        <f t="shared" si="455"/>
        <v>61.797026502908857</v>
      </c>
      <c r="K10804">
        <v>331</v>
      </c>
      <c r="L10804" s="2">
        <v>295.5</v>
      </c>
      <c r="M10804" s="2">
        <v>478</v>
      </c>
      <c r="N10804">
        <f t="shared" si="456"/>
        <v>773.5</v>
      </c>
      <c r="O10804" s="2">
        <f t="shared" si="450"/>
        <v>125880.46635984686</v>
      </c>
      <c r="P10804" s="2" t="s">
        <v>30</v>
      </c>
    </row>
    <row r="10805" spans="1:16" x14ac:dyDescent="0.3">
      <c r="A10805" s="2" t="s">
        <v>5</v>
      </c>
      <c r="B10805" s="2" t="s">
        <v>0</v>
      </c>
      <c r="C10805" s="2" t="s">
        <v>29</v>
      </c>
      <c r="D10805" s="2">
        <f t="shared" si="457"/>
        <v>693</v>
      </c>
      <c r="E10805" s="2">
        <v>175.956943</v>
      </c>
      <c r="F10805" s="2">
        <f t="shared" si="451"/>
        <v>1152.8998242530754</v>
      </c>
      <c r="G10805" s="2">
        <f t="shared" si="452"/>
        <v>67495.83270225655</v>
      </c>
      <c r="H10805" s="2">
        <f t="shared" si="453"/>
        <v>187452.06249999316</v>
      </c>
      <c r="I10805" s="2">
        <f t="shared" si="454"/>
        <v>50263.674931283975</v>
      </c>
      <c r="J10805" s="2">
        <f t="shared" si="455"/>
        <v>57.41017964071856</v>
      </c>
      <c r="K10805">
        <v>328</v>
      </c>
      <c r="L10805" s="2">
        <v>284.5</v>
      </c>
      <c r="M10805" s="2">
        <v>383.5</v>
      </c>
      <c r="N10805">
        <f t="shared" si="456"/>
        <v>668</v>
      </c>
      <c r="O10805" s="2">
        <f t="shared" si="450"/>
        <v>126548.46635984686</v>
      </c>
      <c r="P10805" s="2" t="s">
        <v>30</v>
      </c>
    </row>
    <row r="10806" spans="1:16" x14ac:dyDescent="0.3">
      <c r="A10806" s="2" t="s">
        <v>5</v>
      </c>
      <c r="B10806" s="2" t="s">
        <v>0</v>
      </c>
      <c r="C10806" s="2" t="s">
        <v>29</v>
      </c>
      <c r="D10806" s="2">
        <f t="shared" si="457"/>
        <v>694</v>
      </c>
      <c r="E10806" s="2">
        <v>170.40794299999999</v>
      </c>
      <c r="F10806" s="2">
        <f t="shared" si="451"/>
        <v>924.64358452138492</v>
      </c>
      <c r="G10806" s="2">
        <f t="shared" si="452"/>
        <v>67722.83270225655</v>
      </c>
      <c r="H10806" s="2">
        <f t="shared" si="453"/>
        <v>187697.56249999316</v>
      </c>
      <c r="I10806" s="2">
        <f t="shared" si="454"/>
        <v>50617.674931283975</v>
      </c>
      <c r="J10806" s="2">
        <f t="shared" si="455"/>
        <v>57.781599312123824</v>
      </c>
      <c r="K10806">
        <v>227</v>
      </c>
      <c r="L10806" s="2">
        <v>245.5</v>
      </c>
      <c r="M10806" s="2">
        <v>336</v>
      </c>
      <c r="N10806">
        <f t="shared" si="456"/>
        <v>581.5</v>
      </c>
      <c r="O10806" s="2">
        <f t="shared" si="450"/>
        <v>127129.96635984686</v>
      </c>
      <c r="P10806" s="2" t="s">
        <v>30</v>
      </c>
    </row>
    <row r="10807" spans="1:16" x14ac:dyDescent="0.3">
      <c r="A10807" s="2" t="s">
        <v>5</v>
      </c>
      <c r="B10807" s="2" t="s">
        <v>0</v>
      </c>
      <c r="C10807" s="2" t="s">
        <v>29</v>
      </c>
      <c r="D10807" s="2">
        <f t="shared" si="457"/>
        <v>695</v>
      </c>
      <c r="E10807" s="2">
        <v>178.897943</v>
      </c>
      <c r="F10807" s="2">
        <f t="shared" si="451"/>
        <v>810.86323957322998</v>
      </c>
      <c r="G10807" s="2">
        <f t="shared" si="452"/>
        <v>67931.83270225655</v>
      </c>
      <c r="H10807" s="2">
        <f t="shared" si="453"/>
        <v>187955.31249999316</v>
      </c>
      <c r="I10807" s="2">
        <f t="shared" si="454"/>
        <v>50967.674931283975</v>
      </c>
      <c r="J10807" s="2">
        <f t="shared" si="455"/>
        <v>57.866775643645283</v>
      </c>
      <c r="K10807">
        <v>209</v>
      </c>
      <c r="L10807" s="2">
        <v>257.75</v>
      </c>
      <c r="M10807" s="2">
        <v>354</v>
      </c>
      <c r="N10807">
        <f t="shared" si="456"/>
        <v>611.75</v>
      </c>
      <c r="O10807" s="2">
        <f t="shared" si="450"/>
        <v>127741.71635984686</v>
      </c>
      <c r="P10807" s="2" t="s">
        <v>30</v>
      </c>
    </row>
    <row r="10808" spans="1:16" x14ac:dyDescent="0.3">
      <c r="A10808" s="2" t="s">
        <v>5</v>
      </c>
      <c r="B10808" s="2" t="s">
        <v>0</v>
      </c>
      <c r="C10808" s="2" t="s">
        <v>29</v>
      </c>
      <c r="D10808" s="2">
        <f t="shared" si="457"/>
        <v>696</v>
      </c>
      <c r="E10808" s="2">
        <v>156.73294300000001</v>
      </c>
      <c r="F10808" s="2">
        <f t="shared" si="451"/>
        <v>845.86466165413538</v>
      </c>
      <c r="G10808" s="2">
        <f t="shared" si="452"/>
        <v>68156.83270225655</v>
      </c>
      <c r="H10808" s="2">
        <f t="shared" si="453"/>
        <v>188221.31249999316</v>
      </c>
      <c r="I10808" s="2">
        <f t="shared" si="454"/>
        <v>51297.674931283975</v>
      </c>
      <c r="J10808" s="2">
        <f t="shared" si="455"/>
        <v>56.81818181818182</v>
      </c>
      <c r="K10808">
        <v>225</v>
      </c>
      <c r="L10808" s="2">
        <v>266</v>
      </c>
      <c r="M10808" s="2">
        <v>350</v>
      </c>
      <c r="N10808">
        <f t="shared" si="456"/>
        <v>616</v>
      </c>
      <c r="O10808" s="2">
        <f t="shared" si="450"/>
        <v>128357.71635984686</v>
      </c>
      <c r="P10808" s="2" t="s">
        <v>30</v>
      </c>
    </row>
    <row r="10809" spans="1:16" x14ac:dyDescent="0.3">
      <c r="A10809" s="2" t="s">
        <v>5</v>
      </c>
      <c r="B10809" s="2" t="s">
        <v>0</v>
      </c>
      <c r="C10809" s="2" t="s">
        <v>29</v>
      </c>
      <c r="D10809" s="2">
        <f t="shared" si="457"/>
        <v>697</v>
      </c>
      <c r="E10809" s="2">
        <v>165.302943</v>
      </c>
      <c r="F10809" s="2">
        <f t="shared" si="451"/>
        <v>984.8812095032398</v>
      </c>
      <c r="G10809" s="2">
        <f t="shared" si="452"/>
        <v>68384.83270225655</v>
      </c>
      <c r="H10809" s="2">
        <f t="shared" si="453"/>
        <v>188452.81249999316</v>
      </c>
      <c r="I10809" s="2">
        <f t="shared" si="454"/>
        <v>51625.174931283975</v>
      </c>
      <c r="J10809" s="2">
        <f t="shared" si="455"/>
        <v>58.771148708815666</v>
      </c>
      <c r="K10809">
        <v>228</v>
      </c>
      <c r="L10809" s="2">
        <v>231.5</v>
      </c>
      <c r="M10809" s="2">
        <v>330</v>
      </c>
      <c r="N10809">
        <f t="shared" si="456"/>
        <v>561.5</v>
      </c>
      <c r="O10809" s="2">
        <f t="shared" si="450"/>
        <v>128919.21635984686</v>
      </c>
      <c r="P10809" s="2" t="s">
        <v>30</v>
      </c>
    </row>
    <row r="10810" spans="1:16" x14ac:dyDescent="0.3">
      <c r="A10810" s="2" t="s">
        <v>5</v>
      </c>
      <c r="B10810" s="2" t="s">
        <v>0</v>
      </c>
      <c r="C10810" s="2" t="s">
        <v>29</v>
      </c>
      <c r="D10810" s="2">
        <f t="shared" si="457"/>
        <v>698</v>
      </c>
      <c r="E10810" s="2">
        <v>160.570943</v>
      </c>
      <c r="F10810" s="2">
        <f t="shared" si="451"/>
        <v>74.941451990632316</v>
      </c>
      <c r="G10810" s="2">
        <f t="shared" si="452"/>
        <v>68400.83270225655</v>
      </c>
      <c r="H10810" s="2">
        <f t="shared" si="453"/>
        <v>188666.31249999316</v>
      </c>
      <c r="I10810" s="2">
        <f t="shared" si="454"/>
        <v>51944.174931283975</v>
      </c>
      <c r="J10810" s="2">
        <f t="shared" si="455"/>
        <v>60.536044362292053</v>
      </c>
      <c r="K10810">
        <v>16</v>
      </c>
      <c r="L10810" s="2">
        <v>213.5</v>
      </c>
      <c r="M10810" s="2">
        <v>327.5</v>
      </c>
      <c r="N10810">
        <f t="shared" si="456"/>
        <v>541</v>
      </c>
      <c r="O10810" s="2">
        <f t="shared" ref="O10810:O10873" si="458">N10810+O10809</f>
        <v>129460.21635984686</v>
      </c>
      <c r="P10810" s="2" t="s">
        <v>30</v>
      </c>
    </row>
    <row r="10811" spans="1:16" x14ac:dyDescent="0.3">
      <c r="A10811" s="2" t="s">
        <v>5</v>
      </c>
      <c r="B10811" s="2" t="s">
        <v>0</v>
      </c>
      <c r="C10811" s="2" t="s">
        <v>29</v>
      </c>
      <c r="D10811" s="2">
        <f t="shared" si="457"/>
        <v>699</v>
      </c>
      <c r="E10811" s="2">
        <v>469</v>
      </c>
      <c r="F10811" s="2">
        <f t="shared" ref="F10811:F10874" si="459">K10811/L10811*1000</f>
        <v>1011.3052415210689</v>
      </c>
      <c r="G10811" s="2">
        <f t="shared" ref="G10811:G10874" si="460">G10810+K10811</f>
        <v>68646.83270225655</v>
      </c>
      <c r="H10811" s="2">
        <f t="shared" ref="H10811:H10874" si="461">H10810+L10811</f>
        <v>188909.56249999316</v>
      </c>
      <c r="I10811" s="2">
        <f t="shared" ref="I10811:I10874" si="462">I10810+M10812</f>
        <v>52214.174931283975</v>
      </c>
      <c r="J10811" s="2">
        <f t="shared" ref="J10811:J10874" si="463">(M10811/N10811)*100</f>
        <v>56.736327256558475</v>
      </c>
      <c r="K10811">
        <v>246</v>
      </c>
      <c r="L10811" s="2">
        <v>243.25</v>
      </c>
      <c r="M10811" s="2">
        <v>319</v>
      </c>
      <c r="N10811">
        <f t="shared" si="456"/>
        <v>562.25</v>
      </c>
      <c r="O10811" s="2">
        <f t="shared" si="458"/>
        <v>130022.46635984686</v>
      </c>
      <c r="P10811" s="2" t="s">
        <v>30</v>
      </c>
    </row>
    <row r="10812" spans="1:16" x14ac:dyDescent="0.3">
      <c r="A10812" s="2" t="s">
        <v>5</v>
      </c>
      <c r="B10812" s="2" t="s">
        <v>0</v>
      </c>
      <c r="C10812" s="2" t="s">
        <v>29</v>
      </c>
      <c r="D10812" s="2">
        <f t="shared" si="457"/>
        <v>700</v>
      </c>
      <c r="E10812" s="2">
        <v>469</v>
      </c>
      <c r="F10812" s="2">
        <f t="shared" si="459"/>
        <v>719.66527196652714</v>
      </c>
      <c r="G10812" s="2">
        <f t="shared" si="460"/>
        <v>68818.83270225655</v>
      </c>
      <c r="H10812" s="2">
        <f t="shared" si="461"/>
        <v>189148.56249999316</v>
      </c>
      <c r="I10812" s="2">
        <f t="shared" si="462"/>
        <v>52496.674931283975</v>
      </c>
      <c r="J10812" s="2">
        <f t="shared" si="463"/>
        <v>53.045186640471506</v>
      </c>
      <c r="K10812">
        <v>172</v>
      </c>
      <c r="L10812" s="2">
        <v>239</v>
      </c>
      <c r="M10812" s="2">
        <v>270</v>
      </c>
      <c r="N10812">
        <f t="shared" si="456"/>
        <v>509</v>
      </c>
      <c r="O10812" s="2">
        <f t="shared" si="458"/>
        <v>130531.46635984686</v>
      </c>
      <c r="P10812" s="2" t="s">
        <v>30</v>
      </c>
    </row>
    <row r="10813" spans="1:16" x14ac:dyDescent="0.3">
      <c r="A10813" s="2" t="s">
        <v>5</v>
      </c>
      <c r="B10813" s="2" t="s">
        <v>0</v>
      </c>
      <c r="C10813" s="2" t="s">
        <v>29</v>
      </c>
      <c r="D10813" s="2">
        <f t="shared" si="457"/>
        <v>701</v>
      </c>
      <c r="E10813" s="2">
        <v>469</v>
      </c>
      <c r="F10813" s="2">
        <f t="shared" si="459"/>
        <v>1127.3122959738846</v>
      </c>
      <c r="G10813" s="2">
        <f t="shared" si="460"/>
        <v>69077.83270225655</v>
      </c>
      <c r="H10813" s="2">
        <f t="shared" si="461"/>
        <v>189378.31249999316</v>
      </c>
      <c r="I10813" s="2">
        <f t="shared" si="462"/>
        <v>52769.174931283975</v>
      </c>
      <c r="J10813" s="2">
        <f t="shared" si="463"/>
        <v>55.148853099072717</v>
      </c>
      <c r="K10813">
        <v>259</v>
      </c>
      <c r="L10813" s="2">
        <v>229.75</v>
      </c>
      <c r="M10813" s="2">
        <v>282.5</v>
      </c>
      <c r="N10813">
        <f t="shared" si="456"/>
        <v>512.25</v>
      </c>
      <c r="O10813" s="2">
        <f t="shared" si="458"/>
        <v>131043.71635984686</v>
      </c>
      <c r="P10813" s="2" t="s">
        <v>30</v>
      </c>
    </row>
    <row r="10814" spans="1:16" x14ac:dyDescent="0.3">
      <c r="A10814" s="2" t="s">
        <v>5</v>
      </c>
      <c r="B10814" s="2" t="s">
        <v>0</v>
      </c>
      <c r="C10814" s="2" t="s">
        <v>29</v>
      </c>
      <c r="D10814" s="2">
        <f t="shared" si="457"/>
        <v>702</v>
      </c>
      <c r="E10814" s="2">
        <v>375</v>
      </c>
      <c r="F10814" s="2">
        <f t="shared" si="459"/>
        <v>1109.8779134295228</v>
      </c>
      <c r="G10814" s="2">
        <f t="shared" si="460"/>
        <v>69327.83270225655</v>
      </c>
      <c r="H10814" s="2">
        <f t="shared" si="461"/>
        <v>189603.56249999316</v>
      </c>
      <c r="I10814" s="2">
        <f t="shared" si="462"/>
        <v>53030.674931283975</v>
      </c>
      <c r="J10814" s="2">
        <f t="shared" si="463"/>
        <v>54.746358613761927</v>
      </c>
      <c r="K10814">
        <v>250</v>
      </c>
      <c r="L10814" s="2">
        <v>225.25</v>
      </c>
      <c r="M10814" s="2">
        <v>272.5</v>
      </c>
      <c r="N10814">
        <f t="shared" si="456"/>
        <v>497.75</v>
      </c>
      <c r="O10814" s="2">
        <f t="shared" si="458"/>
        <v>131541.46635984688</v>
      </c>
      <c r="P10814" s="2" t="s">
        <v>30</v>
      </c>
    </row>
    <row r="10815" spans="1:16" x14ac:dyDescent="0.3">
      <c r="A10815" s="2" t="s">
        <v>5</v>
      </c>
      <c r="B10815" s="2" t="s">
        <v>0</v>
      </c>
      <c r="C10815" s="2" t="s">
        <v>29</v>
      </c>
      <c r="D10815" s="2">
        <f t="shared" si="457"/>
        <v>703</v>
      </c>
      <c r="E10815" s="2">
        <v>355</v>
      </c>
      <c r="F10815" s="2">
        <f t="shared" si="459"/>
        <v>1040.909090909091</v>
      </c>
      <c r="G10815" s="2">
        <f t="shared" si="460"/>
        <v>69556.83270225655</v>
      </c>
      <c r="H10815" s="2">
        <f t="shared" si="461"/>
        <v>189823.56249999316</v>
      </c>
      <c r="I10815" s="2">
        <f t="shared" si="462"/>
        <v>53273.174931283975</v>
      </c>
      <c r="J10815" s="2">
        <f t="shared" si="463"/>
        <v>54.309449636552444</v>
      </c>
      <c r="K10815">
        <v>229</v>
      </c>
      <c r="L10815" s="2">
        <v>220</v>
      </c>
      <c r="M10815" s="2">
        <v>261.5</v>
      </c>
      <c r="N10815">
        <f t="shared" si="456"/>
        <v>481.5</v>
      </c>
      <c r="O10815" s="2">
        <f t="shared" si="458"/>
        <v>132022.96635984688</v>
      </c>
      <c r="P10815" s="2" t="s">
        <v>30</v>
      </c>
    </row>
    <row r="10816" spans="1:16" x14ac:dyDescent="0.3">
      <c r="A10816" s="2" t="s">
        <v>5</v>
      </c>
      <c r="B10816" s="2" t="s">
        <v>0</v>
      </c>
      <c r="C10816" s="2" t="s">
        <v>29</v>
      </c>
      <c r="D10816" s="2">
        <f t="shared" si="457"/>
        <v>704</v>
      </c>
      <c r="E10816" s="2">
        <v>355</v>
      </c>
      <c r="F10816" s="2">
        <f t="shared" si="459"/>
        <v>919.90846681922199</v>
      </c>
      <c r="G10816" s="2">
        <f t="shared" si="460"/>
        <v>69757.83270225655</v>
      </c>
      <c r="H10816" s="2">
        <f t="shared" si="461"/>
        <v>190042.06249999316</v>
      </c>
      <c r="I10816" s="2">
        <f t="shared" si="462"/>
        <v>53502.674931283975</v>
      </c>
      <c r="J10816" s="2">
        <f t="shared" si="463"/>
        <v>52.603036876355745</v>
      </c>
      <c r="K10816">
        <v>201</v>
      </c>
      <c r="L10816" s="2">
        <v>218.5</v>
      </c>
      <c r="M10816" s="2">
        <v>242.5</v>
      </c>
      <c r="N10816">
        <f t="shared" si="456"/>
        <v>461</v>
      </c>
      <c r="O10816" s="2">
        <f t="shared" si="458"/>
        <v>132483.96635984688</v>
      </c>
      <c r="P10816" s="2" t="s">
        <v>30</v>
      </c>
    </row>
    <row r="10817" spans="1:16" x14ac:dyDescent="0.3">
      <c r="A10817" s="2" t="s">
        <v>5</v>
      </c>
      <c r="B10817" s="2" t="s">
        <v>0</v>
      </c>
      <c r="C10817" s="2" t="s">
        <v>29</v>
      </c>
      <c r="D10817" s="2">
        <f t="shared" si="457"/>
        <v>705</v>
      </c>
      <c r="E10817" s="2">
        <v>307</v>
      </c>
      <c r="F10817" s="2">
        <f t="shared" si="459"/>
        <v>747.35605170387771</v>
      </c>
      <c r="G10817" s="2">
        <f t="shared" si="460"/>
        <v>69916.83270225655</v>
      </c>
      <c r="H10817" s="2">
        <f t="shared" si="461"/>
        <v>190254.81249999316</v>
      </c>
      <c r="I10817" s="2">
        <f t="shared" si="462"/>
        <v>53615.674931283975</v>
      </c>
      <c r="J10817" s="2">
        <f t="shared" si="463"/>
        <v>51.893725268513279</v>
      </c>
      <c r="K10817">
        <v>159</v>
      </c>
      <c r="L10817" s="2">
        <v>212.75</v>
      </c>
      <c r="M10817" s="2">
        <v>229.5</v>
      </c>
      <c r="N10817">
        <f t="shared" si="456"/>
        <v>442.25</v>
      </c>
      <c r="O10817" s="2">
        <f t="shared" si="458"/>
        <v>132926.21635984688</v>
      </c>
      <c r="P10817" s="2" t="s">
        <v>30</v>
      </c>
    </row>
    <row r="10818" spans="1:16" x14ac:dyDescent="0.3">
      <c r="A10818" s="2" t="s">
        <v>5</v>
      </c>
      <c r="B10818" s="2" t="s">
        <v>0</v>
      </c>
      <c r="C10818" s="2" t="s">
        <v>29</v>
      </c>
      <c r="D10818" s="2">
        <f t="shared" si="457"/>
        <v>706</v>
      </c>
      <c r="E10818" s="2">
        <v>355</v>
      </c>
      <c r="F10818" s="2">
        <f t="shared" si="459"/>
        <v>21.164021164021165</v>
      </c>
      <c r="G10818" s="2">
        <f t="shared" si="460"/>
        <v>69918.83270225655</v>
      </c>
      <c r="H10818" s="2">
        <f t="shared" si="461"/>
        <v>190349.31249999316</v>
      </c>
      <c r="I10818" s="2">
        <f t="shared" si="462"/>
        <v>53687.174931283975</v>
      </c>
      <c r="J10818" s="2">
        <f t="shared" si="463"/>
        <v>54.457831325301207</v>
      </c>
      <c r="K10818">
        <v>2</v>
      </c>
      <c r="L10818" s="2">
        <v>94.5</v>
      </c>
      <c r="M10818" s="2">
        <v>113</v>
      </c>
      <c r="N10818">
        <f t="shared" si="456"/>
        <v>207.5</v>
      </c>
      <c r="O10818" s="2">
        <f t="shared" si="458"/>
        <v>133133.71635984688</v>
      </c>
      <c r="P10818" s="2" t="s">
        <v>30</v>
      </c>
    </row>
    <row r="10819" spans="1:16" x14ac:dyDescent="0.3">
      <c r="A10819" s="2" t="s">
        <v>5</v>
      </c>
      <c r="B10819" s="2" t="s">
        <v>0</v>
      </c>
      <c r="C10819" s="2" t="s">
        <v>29</v>
      </c>
      <c r="D10819" s="2">
        <f t="shared" si="457"/>
        <v>707</v>
      </c>
      <c r="E10819" s="2">
        <v>316</v>
      </c>
      <c r="F10819" s="2">
        <f t="shared" si="459"/>
        <v>1204.6783625730995</v>
      </c>
      <c r="G10819" s="2">
        <f t="shared" si="460"/>
        <v>70021.83270225655</v>
      </c>
      <c r="H10819" s="2">
        <f t="shared" si="461"/>
        <v>190434.81249999316</v>
      </c>
      <c r="I10819" s="2">
        <f t="shared" si="462"/>
        <v>53808.174931283975</v>
      </c>
      <c r="J10819" s="2">
        <f t="shared" si="463"/>
        <v>45.541401273885349</v>
      </c>
      <c r="K10819">
        <v>103</v>
      </c>
      <c r="L10819" s="2">
        <v>85.5</v>
      </c>
      <c r="M10819" s="2">
        <v>71.5</v>
      </c>
      <c r="N10819">
        <f t="shared" si="456"/>
        <v>157</v>
      </c>
      <c r="O10819" s="2">
        <f t="shared" si="458"/>
        <v>133290.71635984688</v>
      </c>
      <c r="P10819" s="2" t="s">
        <v>30</v>
      </c>
    </row>
    <row r="10820" spans="1:16" x14ac:dyDescent="0.3">
      <c r="A10820" s="2" t="s">
        <v>5</v>
      </c>
      <c r="B10820" s="2" t="s">
        <v>0</v>
      </c>
      <c r="C10820" s="2" t="s">
        <v>29</v>
      </c>
      <c r="D10820" s="2">
        <f t="shared" si="457"/>
        <v>708</v>
      </c>
      <c r="E10820" s="2">
        <v>292</v>
      </c>
      <c r="F10820" s="2">
        <f t="shared" si="459"/>
        <v>800</v>
      </c>
      <c r="G10820" s="2">
        <f t="shared" si="460"/>
        <v>70130.83270225655</v>
      </c>
      <c r="H10820" s="2">
        <f t="shared" si="461"/>
        <v>190571.06249999316</v>
      </c>
      <c r="I10820" s="2">
        <f t="shared" si="462"/>
        <v>53926.674931283975</v>
      </c>
      <c r="J10820" s="2">
        <f t="shared" si="463"/>
        <v>47.035957240038876</v>
      </c>
      <c r="K10820">
        <v>109</v>
      </c>
      <c r="L10820" s="2">
        <v>136.25</v>
      </c>
      <c r="M10820" s="2">
        <v>121</v>
      </c>
      <c r="N10820">
        <f t="shared" si="456"/>
        <v>257.25</v>
      </c>
      <c r="O10820" s="2">
        <f t="shared" si="458"/>
        <v>133547.96635984688</v>
      </c>
      <c r="P10820" s="2" t="s">
        <v>30</v>
      </c>
    </row>
    <row r="10821" spans="1:16" x14ac:dyDescent="0.3">
      <c r="A10821" s="2" t="s">
        <v>5</v>
      </c>
      <c r="B10821" s="2" t="s">
        <v>0</v>
      </c>
      <c r="C10821" s="2" t="s">
        <v>29</v>
      </c>
      <c r="D10821" s="2">
        <f t="shared" si="457"/>
        <v>709</v>
      </c>
      <c r="E10821" s="2">
        <v>276</v>
      </c>
      <c r="F10821" s="2">
        <f t="shared" si="459"/>
        <v>811.70018281535647</v>
      </c>
      <c r="G10821" s="2">
        <f t="shared" si="460"/>
        <v>70241.83270225655</v>
      </c>
      <c r="H10821" s="2">
        <f t="shared" si="461"/>
        <v>190707.81249999316</v>
      </c>
      <c r="I10821" s="2">
        <f t="shared" si="462"/>
        <v>54086.674931283975</v>
      </c>
      <c r="J10821" s="2">
        <f t="shared" si="463"/>
        <v>46.42507345739471</v>
      </c>
      <c r="K10821">
        <v>111</v>
      </c>
      <c r="L10821" s="2">
        <v>136.75</v>
      </c>
      <c r="M10821" s="2">
        <v>118.5</v>
      </c>
      <c r="N10821">
        <f t="shared" si="456"/>
        <v>255.25</v>
      </c>
      <c r="O10821" s="2">
        <f t="shared" si="458"/>
        <v>133803.21635984688</v>
      </c>
      <c r="P10821" s="2" t="s">
        <v>30</v>
      </c>
    </row>
    <row r="10822" spans="1:16" x14ac:dyDescent="0.3">
      <c r="A10822" s="2" t="s">
        <v>5</v>
      </c>
      <c r="B10822" s="2" t="s">
        <v>0</v>
      </c>
      <c r="C10822" s="2" t="s">
        <v>29</v>
      </c>
      <c r="D10822" s="2">
        <f t="shared" si="457"/>
        <v>710</v>
      </c>
      <c r="E10822" s="2">
        <v>262</v>
      </c>
      <c r="F10822" s="2">
        <f t="shared" si="459"/>
        <v>934.67336683417091</v>
      </c>
      <c r="G10822" s="2">
        <f t="shared" si="460"/>
        <v>70427.83270225655</v>
      </c>
      <c r="H10822" s="2">
        <f t="shared" si="461"/>
        <v>190906.81249999316</v>
      </c>
      <c r="I10822" s="2">
        <f t="shared" si="462"/>
        <v>54304.174931283975</v>
      </c>
      <c r="J10822" s="2">
        <f t="shared" si="463"/>
        <v>44.568245125348191</v>
      </c>
      <c r="K10822">
        <v>186</v>
      </c>
      <c r="L10822" s="2">
        <v>199</v>
      </c>
      <c r="M10822" s="2">
        <v>160</v>
      </c>
      <c r="N10822">
        <f t="shared" si="456"/>
        <v>359</v>
      </c>
      <c r="O10822" s="2">
        <f t="shared" si="458"/>
        <v>134162.21635984688</v>
      </c>
      <c r="P10822" s="2" t="s">
        <v>30</v>
      </c>
    </row>
    <row r="10823" spans="1:16" x14ac:dyDescent="0.3">
      <c r="A10823" s="2" t="s">
        <v>5</v>
      </c>
      <c r="B10823" s="2" t="s">
        <v>0</v>
      </c>
      <c r="C10823" s="2" t="s">
        <v>29</v>
      </c>
      <c r="D10823" s="2">
        <f t="shared" si="457"/>
        <v>711</v>
      </c>
      <c r="E10823" s="2">
        <v>252</v>
      </c>
      <c r="F10823" s="2">
        <f t="shared" si="459"/>
        <v>1223.3940556088207</v>
      </c>
      <c r="G10823" s="2">
        <f t="shared" si="460"/>
        <v>70746.83270225655</v>
      </c>
      <c r="H10823" s="2">
        <f t="shared" si="461"/>
        <v>191167.56249999316</v>
      </c>
      <c r="I10823" s="2">
        <f t="shared" si="462"/>
        <v>54515.174931283975</v>
      </c>
      <c r="J10823" s="2">
        <f t="shared" si="463"/>
        <v>45.478306325143755</v>
      </c>
      <c r="K10823">
        <v>319</v>
      </c>
      <c r="L10823" s="2">
        <v>260.75</v>
      </c>
      <c r="M10823" s="2">
        <v>217.5</v>
      </c>
      <c r="N10823">
        <f t="shared" si="456"/>
        <v>478.25</v>
      </c>
      <c r="O10823" s="2">
        <f t="shared" si="458"/>
        <v>134640.46635984688</v>
      </c>
      <c r="P10823" s="2" t="s">
        <v>30</v>
      </c>
    </row>
    <row r="10824" spans="1:16" x14ac:dyDescent="0.3">
      <c r="A10824" s="2" t="s">
        <v>5</v>
      </c>
      <c r="B10824" s="2" t="s">
        <v>0</v>
      </c>
      <c r="C10824" s="2" t="s">
        <v>29</v>
      </c>
      <c r="D10824" s="2">
        <f t="shared" si="457"/>
        <v>712</v>
      </c>
      <c r="E10824" s="2">
        <v>252</v>
      </c>
      <c r="F10824" s="2">
        <f t="shared" si="459"/>
        <v>1135.9026369168357</v>
      </c>
      <c r="G10824" s="2">
        <f t="shared" si="460"/>
        <v>71026.83270225655</v>
      </c>
      <c r="H10824" s="2">
        <f t="shared" si="461"/>
        <v>191414.06249999316</v>
      </c>
      <c r="I10824" s="2">
        <f t="shared" si="462"/>
        <v>54705.174931283975</v>
      </c>
      <c r="J10824" s="2">
        <f t="shared" si="463"/>
        <v>46.120218579234972</v>
      </c>
      <c r="K10824">
        <v>280</v>
      </c>
      <c r="L10824" s="2">
        <v>246.5</v>
      </c>
      <c r="M10824" s="2">
        <v>211</v>
      </c>
      <c r="N10824">
        <f t="shared" si="456"/>
        <v>457.5</v>
      </c>
      <c r="O10824" s="2">
        <f t="shared" si="458"/>
        <v>135097.96635984688</v>
      </c>
      <c r="P10824" s="2" t="s">
        <v>30</v>
      </c>
    </row>
    <row r="10825" spans="1:16" x14ac:dyDescent="0.3">
      <c r="A10825" s="2" t="s">
        <v>5</v>
      </c>
      <c r="B10825" s="2" t="s">
        <v>0</v>
      </c>
      <c r="C10825" s="2" t="s">
        <v>29</v>
      </c>
      <c r="D10825" s="2">
        <f t="shared" si="457"/>
        <v>713</v>
      </c>
      <c r="E10825" s="2">
        <v>273</v>
      </c>
      <c r="F10825" s="2">
        <f t="shared" si="459"/>
        <v>589.38244853737808</v>
      </c>
      <c r="G10825" s="2">
        <f t="shared" si="460"/>
        <v>71162.83270225655</v>
      </c>
      <c r="H10825" s="2">
        <f t="shared" si="461"/>
        <v>191644.81249999316</v>
      </c>
      <c r="I10825" s="2">
        <f t="shared" si="462"/>
        <v>54819.674931283975</v>
      </c>
      <c r="J10825" s="2">
        <f t="shared" si="463"/>
        <v>45.157456922162801</v>
      </c>
      <c r="K10825">
        <v>136</v>
      </c>
      <c r="L10825" s="2">
        <v>230.75</v>
      </c>
      <c r="M10825" s="2">
        <v>190</v>
      </c>
      <c r="N10825">
        <f t="shared" si="456"/>
        <v>420.75</v>
      </c>
      <c r="O10825" s="2">
        <f t="shared" si="458"/>
        <v>135518.71635984688</v>
      </c>
      <c r="P10825" s="2" t="s">
        <v>30</v>
      </c>
    </row>
    <row r="10826" spans="1:16" x14ac:dyDescent="0.3">
      <c r="A10826" s="2" t="s">
        <v>5</v>
      </c>
      <c r="B10826" s="2" t="s">
        <v>0</v>
      </c>
      <c r="C10826" s="2" t="s">
        <v>29</v>
      </c>
      <c r="D10826" s="2">
        <f t="shared" si="457"/>
        <v>714</v>
      </c>
      <c r="E10826" s="2">
        <v>269</v>
      </c>
      <c r="F10826" s="2">
        <f t="shared" si="459"/>
        <v>1173.9894551845343</v>
      </c>
      <c r="G10826" s="2">
        <f t="shared" si="460"/>
        <v>71329.83270225655</v>
      </c>
      <c r="H10826" s="2">
        <f t="shared" si="461"/>
        <v>191787.06249999316</v>
      </c>
      <c r="I10826" s="2">
        <f t="shared" si="462"/>
        <v>55006.174931283975</v>
      </c>
      <c r="J10826" s="2">
        <f t="shared" si="463"/>
        <v>44.595910418695226</v>
      </c>
      <c r="K10826">
        <v>167</v>
      </c>
      <c r="L10826" s="2">
        <v>142.25</v>
      </c>
      <c r="M10826" s="2">
        <v>114.5</v>
      </c>
      <c r="N10826">
        <f t="shared" si="456"/>
        <v>256.75</v>
      </c>
      <c r="O10826" s="2">
        <f t="shared" si="458"/>
        <v>135775.46635984688</v>
      </c>
      <c r="P10826" s="2" t="s">
        <v>30</v>
      </c>
    </row>
    <row r="10827" spans="1:16" x14ac:dyDescent="0.3">
      <c r="A10827" s="2" t="s">
        <v>5</v>
      </c>
      <c r="B10827" s="2" t="s">
        <v>0</v>
      </c>
      <c r="C10827" s="2" t="s">
        <v>29</v>
      </c>
      <c r="D10827" s="2">
        <f t="shared" si="457"/>
        <v>715</v>
      </c>
      <c r="E10827" s="2">
        <v>260</v>
      </c>
      <c r="F10827" s="2">
        <f t="shared" si="459"/>
        <v>905.49450549450546</v>
      </c>
      <c r="G10827" s="2">
        <f t="shared" si="460"/>
        <v>71535.83270225655</v>
      </c>
      <c r="H10827" s="2">
        <f t="shared" si="461"/>
        <v>192014.56249999316</v>
      </c>
      <c r="I10827" s="2">
        <f t="shared" si="462"/>
        <v>55181.174931283975</v>
      </c>
      <c r="J10827" s="2">
        <f t="shared" si="463"/>
        <v>45.048309178743963</v>
      </c>
      <c r="K10827">
        <v>206</v>
      </c>
      <c r="L10827" s="2">
        <v>227.5</v>
      </c>
      <c r="M10827" s="2">
        <v>186.5</v>
      </c>
      <c r="N10827">
        <f t="shared" si="456"/>
        <v>414</v>
      </c>
      <c r="O10827" s="2">
        <f t="shared" si="458"/>
        <v>136189.46635984688</v>
      </c>
      <c r="P10827" s="2" t="s">
        <v>30</v>
      </c>
    </row>
    <row r="10828" spans="1:16" x14ac:dyDescent="0.3">
      <c r="A10828" s="2" t="s">
        <v>5</v>
      </c>
      <c r="B10828" s="2" t="s">
        <v>0</v>
      </c>
      <c r="C10828" s="2" t="s">
        <v>29</v>
      </c>
      <c r="D10828" s="2">
        <f t="shared" si="457"/>
        <v>716</v>
      </c>
      <c r="E10828" s="2">
        <v>262</v>
      </c>
      <c r="F10828" s="2">
        <f t="shared" si="459"/>
        <v>800.95923261390885</v>
      </c>
      <c r="G10828" s="2">
        <f t="shared" si="460"/>
        <v>71702.83270225655</v>
      </c>
      <c r="H10828" s="2">
        <f t="shared" si="461"/>
        <v>192223.06249999316</v>
      </c>
      <c r="I10828" s="2">
        <f t="shared" si="462"/>
        <v>55333.674931283975</v>
      </c>
      <c r="J10828" s="2">
        <f t="shared" si="463"/>
        <v>45.632333767926987</v>
      </c>
      <c r="K10828">
        <v>167</v>
      </c>
      <c r="L10828" s="2">
        <v>208.5</v>
      </c>
      <c r="M10828" s="2">
        <v>175</v>
      </c>
      <c r="N10828">
        <f t="shared" si="456"/>
        <v>383.5</v>
      </c>
      <c r="O10828" s="2">
        <f t="shared" si="458"/>
        <v>136572.96635984688</v>
      </c>
      <c r="P10828" s="2" t="s">
        <v>30</v>
      </c>
    </row>
    <row r="10829" spans="1:16" x14ac:dyDescent="0.3">
      <c r="A10829" s="2" t="s">
        <v>5</v>
      </c>
      <c r="B10829" s="2" t="s">
        <v>0</v>
      </c>
      <c r="C10829" s="2" t="s">
        <v>29</v>
      </c>
      <c r="D10829" s="2">
        <f t="shared" si="457"/>
        <v>717</v>
      </c>
      <c r="E10829" s="2">
        <v>257</v>
      </c>
      <c r="F10829" s="2">
        <f t="shared" si="459"/>
        <v>958.63746958637478</v>
      </c>
      <c r="G10829" s="2">
        <f t="shared" si="460"/>
        <v>71899.83270225655</v>
      </c>
      <c r="H10829" s="2">
        <f t="shared" si="461"/>
        <v>192428.56249999316</v>
      </c>
      <c r="I10829" s="2">
        <f t="shared" si="462"/>
        <v>55498.674931283975</v>
      </c>
      <c r="J10829" s="2">
        <f t="shared" si="463"/>
        <v>42.597765363128495</v>
      </c>
      <c r="K10829">
        <v>197</v>
      </c>
      <c r="L10829" s="2">
        <v>205.5</v>
      </c>
      <c r="M10829" s="2">
        <v>152.5</v>
      </c>
      <c r="N10829">
        <f t="shared" si="456"/>
        <v>358</v>
      </c>
      <c r="O10829" s="2">
        <f t="shared" si="458"/>
        <v>136930.96635984688</v>
      </c>
      <c r="P10829" s="2" t="s">
        <v>30</v>
      </c>
    </row>
    <row r="10830" spans="1:16" x14ac:dyDescent="0.3">
      <c r="A10830" s="2" t="s">
        <v>5</v>
      </c>
      <c r="B10830" s="2" t="s">
        <v>0</v>
      </c>
      <c r="C10830" s="2" t="s">
        <v>29</v>
      </c>
      <c r="D10830" s="2">
        <f t="shared" si="457"/>
        <v>718</v>
      </c>
      <c r="E10830" s="2">
        <v>253</v>
      </c>
      <c r="F10830" s="2">
        <f t="shared" si="459"/>
        <v>1087.1794871794871</v>
      </c>
      <c r="G10830" s="2">
        <f t="shared" si="460"/>
        <v>72111.83270225655</v>
      </c>
      <c r="H10830" s="2">
        <f t="shared" si="461"/>
        <v>192623.56249999316</v>
      </c>
      <c r="I10830" s="2">
        <f t="shared" si="462"/>
        <v>55658.674931283975</v>
      </c>
      <c r="J10830" s="2">
        <f t="shared" si="463"/>
        <v>45.833333333333329</v>
      </c>
      <c r="K10830">
        <v>212</v>
      </c>
      <c r="L10830" s="2">
        <v>195</v>
      </c>
      <c r="M10830" s="2">
        <v>165</v>
      </c>
      <c r="N10830">
        <f t="shared" si="456"/>
        <v>360</v>
      </c>
      <c r="O10830" s="2">
        <f t="shared" si="458"/>
        <v>137290.96635984688</v>
      </c>
      <c r="P10830" s="2" t="s">
        <v>30</v>
      </c>
    </row>
    <row r="10831" spans="1:16" x14ac:dyDescent="0.3">
      <c r="A10831" s="2" t="s">
        <v>5</v>
      </c>
      <c r="B10831" s="2" t="s">
        <v>0</v>
      </c>
      <c r="C10831" s="2" t="s">
        <v>29</v>
      </c>
      <c r="D10831" s="2">
        <f t="shared" si="457"/>
        <v>719</v>
      </c>
      <c r="E10831" s="2">
        <v>245</v>
      </c>
      <c r="F10831" s="2">
        <f t="shared" si="459"/>
        <v>960.4221635883905</v>
      </c>
      <c r="G10831" s="2">
        <f t="shared" si="460"/>
        <v>72293.83270225655</v>
      </c>
      <c r="H10831" s="2">
        <f t="shared" si="461"/>
        <v>192813.06249999316</v>
      </c>
      <c r="I10831" s="2">
        <f t="shared" si="462"/>
        <v>55823.674931283975</v>
      </c>
      <c r="J10831" s="2">
        <f t="shared" si="463"/>
        <v>45.779685264663804</v>
      </c>
      <c r="K10831">
        <v>182</v>
      </c>
      <c r="L10831" s="2">
        <v>189.5</v>
      </c>
      <c r="M10831" s="2">
        <v>160</v>
      </c>
      <c r="N10831">
        <f t="shared" si="456"/>
        <v>349.5</v>
      </c>
      <c r="O10831" s="2">
        <f t="shared" si="458"/>
        <v>137640.46635984688</v>
      </c>
      <c r="P10831" s="2" t="s">
        <v>30</v>
      </c>
    </row>
    <row r="10832" spans="1:16" x14ac:dyDescent="0.3">
      <c r="A10832" s="2" t="s">
        <v>5</v>
      </c>
      <c r="B10832" s="2" t="s">
        <v>0</v>
      </c>
      <c r="C10832" s="2" t="s">
        <v>29</v>
      </c>
      <c r="D10832" s="2">
        <f t="shared" si="457"/>
        <v>720</v>
      </c>
      <c r="E10832" s="2">
        <v>246</v>
      </c>
      <c r="F10832" s="2">
        <f t="shared" si="459"/>
        <v>1240.2234636871508</v>
      </c>
      <c r="G10832" s="2">
        <f t="shared" si="460"/>
        <v>72515.83270225655</v>
      </c>
      <c r="H10832" s="2">
        <f t="shared" si="461"/>
        <v>192992.06249999316</v>
      </c>
      <c r="I10832" s="2">
        <f t="shared" si="462"/>
        <v>55976.674931283975</v>
      </c>
      <c r="J10832" s="2">
        <f t="shared" si="463"/>
        <v>47.965116279069768</v>
      </c>
      <c r="K10832">
        <v>222</v>
      </c>
      <c r="L10832" s="2">
        <v>179</v>
      </c>
      <c r="M10832" s="2">
        <v>165</v>
      </c>
      <c r="N10832">
        <f t="shared" ref="N10832:N10895" si="464">L10832+M10832</f>
        <v>344</v>
      </c>
      <c r="O10832" s="2">
        <f t="shared" si="458"/>
        <v>137984.46635984688</v>
      </c>
      <c r="P10832" s="2" t="s">
        <v>30</v>
      </c>
    </row>
    <row r="10833" spans="1:16" x14ac:dyDescent="0.3">
      <c r="A10833" s="2" t="s">
        <v>5</v>
      </c>
      <c r="B10833" s="2" t="s">
        <v>0</v>
      </c>
      <c r="C10833" s="2" t="s">
        <v>29</v>
      </c>
      <c r="D10833" s="2">
        <f t="shared" si="457"/>
        <v>721</v>
      </c>
      <c r="E10833" s="2">
        <v>233</v>
      </c>
      <c r="F10833" s="2">
        <f t="shared" si="459"/>
        <v>925.531914893617</v>
      </c>
      <c r="G10833" s="2">
        <f t="shared" si="460"/>
        <v>72689.83270225655</v>
      </c>
      <c r="H10833" s="2">
        <f t="shared" si="461"/>
        <v>193180.06249999316</v>
      </c>
      <c r="I10833" s="2">
        <f t="shared" si="462"/>
        <v>56116.674931283975</v>
      </c>
      <c r="J10833" s="2">
        <f t="shared" si="463"/>
        <v>44.868035190615835</v>
      </c>
      <c r="K10833">
        <v>174</v>
      </c>
      <c r="L10833" s="2">
        <v>188</v>
      </c>
      <c r="M10833" s="2">
        <v>153</v>
      </c>
      <c r="N10833">
        <f t="shared" si="464"/>
        <v>341</v>
      </c>
      <c r="O10833" s="2">
        <f t="shared" si="458"/>
        <v>138325.46635984688</v>
      </c>
      <c r="P10833" s="2" t="s">
        <v>30</v>
      </c>
    </row>
    <row r="10834" spans="1:16" x14ac:dyDescent="0.3">
      <c r="A10834" s="2" t="s">
        <v>5</v>
      </c>
      <c r="B10834" s="2" t="s">
        <v>0</v>
      </c>
      <c r="C10834" s="2" t="s">
        <v>29</v>
      </c>
      <c r="D10834" s="2">
        <f t="shared" si="457"/>
        <v>722</v>
      </c>
      <c r="E10834" s="2">
        <v>228</v>
      </c>
      <c r="F10834" s="2">
        <f t="shared" si="459"/>
        <v>744.98567335243547</v>
      </c>
      <c r="G10834" s="2">
        <f t="shared" si="460"/>
        <v>72819.83270225655</v>
      </c>
      <c r="H10834" s="2">
        <f t="shared" si="461"/>
        <v>193354.56249999316</v>
      </c>
      <c r="I10834" s="2">
        <f t="shared" si="462"/>
        <v>56256.674931283975</v>
      </c>
      <c r="J10834" s="2">
        <f t="shared" si="463"/>
        <v>44.515103338632748</v>
      </c>
      <c r="K10834">
        <v>130</v>
      </c>
      <c r="L10834" s="2">
        <v>174.5</v>
      </c>
      <c r="M10834" s="2">
        <v>140</v>
      </c>
      <c r="N10834">
        <f t="shared" si="464"/>
        <v>314.5</v>
      </c>
      <c r="O10834" s="2">
        <f t="shared" si="458"/>
        <v>138639.96635984688</v>
      </c>
      <c r="P10834" s="2" t="s">
        <v>30</v>
      </c>
    </row>
    <row r="10835" spans="1:16" x14ac:dyDescent="0.3">
      <c r="A10835" s="2" t="s">
        <v>5</v>
      </c>
      <c r="B10835" s="2" t="s">
        <v>0</v>
      </c>
      <c r="C10835" s="2" t="s">
        <v>29</v>
      </c>
      <c r="D10835" s="2">
        <f t="shared" si="457"/>
        <v>723</v>
      </c>
      <c r="E10835" s="2">
        <v>214</v>
      </c>
      <c r="F10835" s="2">
        <f t="shared" si="459"/>
        <v>677.46686303387332</v>
      </c>
      <c r="G10835" s="2">
        <f t="shared" si="460"/>
        <v>72934.83270225655</v>
      </c>
      <c r="H10835" s="2">
        <f t="shared" si="461"/>
        <v>193524.31249999316</v>
      </c>
      <c r="I10835" s="2">
        <f t="shared" si="462"/>
        <v>56404.174931283975</v>
      </c>
      <c r="J10835" s="2">
        <f t="shared" si="463"/>
        <v>45.197740112994353</v>
      </c>
      <c r="K10835">
        <v>115</v>
      </c>
      <c r="L10835" s="2">
        <v>169.75</v>
      </c>
      <c r="M10835" s="2">
        <v>140</v>
      </c>
      <c r="N10835">
        <f t="shared" si="464"/>
        <v>309.75</v>
      </c>
      <c r="O10835" s="2">
        <f t="shared" si="458"/>
        <v>138949.71635984688</v>
      </c>
      <c r="P10835" s="2" t="s">
        <v>30</v>
      </c>
    </row>
    <row r="10836" spans="1:16" x14ac:dyDescent="0.3">
      <c r="A10836" s="2" t="s">
        <v>5</v>
      </c>
      <c r="B10836" s="2" t="s">
        <v>0</v>
      </c>
      <c r="C10836" s="2" t="s">
        <v>29</v>
      </c>
      <c r="D10836" s="2">
        <f t="shared" si="457"/>
        <v>724</v>
      </c>
      <c r="E10836" s="2">
        <v>232</v>
      </c>
      <c r="F10836" s="2">
        <f t="shared" si="459"/>
        <v>1262.8487518355359</v>
      </c>
      <c r="G10836" s="2">
        <f t="shared" si="460"/>
        <v>73149.83270225655</v>
      </c>
      <c r="H10836" s="2">
        <f t="shared" si="461"/>
        <v>193694.56249999316</v>
      </c>
      <c r="I10836" s="2">
        <f t="shared" si="462"/>
        <v>56505.674931283975</v>
      </c>
      <c r="J10836" s="2">
        <f t="shared" si="463"/>
        <v>46.420141620771041</v>
      </c>
      <c r="K10836">
        <v>215</v>
      </c>
      <c r="L10836" s="2">
        <v>170.25</v>
      </c>
      <c r="M10836" s="2">
        <v>147.5</v>
      </c>
      <c r="N10836">
        <f t="shared" si="464"/>
        <v>317.75</v>
      </c>
      <c r="O10836" s="2">
        <f t="shared" si="458"/>
        <v>139267.46635984688</v>
      </c>
      <c r="P10836" s="2" t="s">
        <v>30</v>
      </c>
    </row>
    <row r="10837" spans="1:16" x14ac:dyDescent="0.3">
      <c r="A10837" s="2" t="s">
        <v>5</v>
      </c>
      <c r="B10837" s="2" t="s">
        <v>0</v>
      </c>
      <c r="C10837" s="2" t="s">
        <v>29</v>
      </c>
      <c r="D10837" s="2">
        <f t="shared" si="457"/>
        <v>725</v>
      </c>
      <c r="E10837" s="2">
        <v>229</v>
      </c>
      <c r="F10837" s="2">
        <f t="shared" si="459"/>
        <v>232.25806451612905</v>
      </c>
      <c r="G10837" s="2">
        <f t="shared" si="460"/>
        <v>73194.83270225655</v>
      </c>
      <c r="H10837" s="2">
        <f t="shared" si="461"/>
        <v>193888.31249999316</v>
      </c>
      <c r="I10837" s="2">
        <f t="shared" si="462"/>
        <v>56664.674931283975</v>
      </c>
      <c r="J10837" s="2">
        <f t="shared" si="463"/>
        <v>34.377646062658762</v>
      </c>
      <c r="K10837">
        <v>45</v>
      </c>
      <c r="L10837" s="2">
        <v>193.75</v>
      </c>
      <c r="M10837" s="2">
        <v>101.5</v>
      </c>
      <c r="N10837">
        <f t="shared" si="464"/>
        <v>295.25</v>
      </c>
      <c r="O10837" s="2">
        <f t="shared" si="458"/>
        <v>139562.71635984688</v>
      </c>
      <c r="P10837" s="2" t="s">
        <v>30</v>
      </c>
    </row>
    <row r="10838" spans="1:16" x14ac:dyDescent="0.3">
      <c r="A10838" s="2" t="s">
        <v>5</v>
      </c>
      <c r="B10838" s="2" t="s">
        <v>0</v>
      </c>
      <c r="C10838" s="2" t="s">
        <v>29</v>
      </c>
      <c r="D10838" s="2">
        <f t="shared" si="457"/>
        <v>726</v>
      </c>
      <c r="E10838" s="2">
        <v>231</v>
      </c>
      <c r="F10838" s="2">
        <f t="shared" si="459"/>
        <v>952.87958115183244</v>
      </c>
      <c r="G10838" s="2">
        <f t="shared" si="460"/>
        <v>73376.83270225655</v>
      </c>
      <c r="H10838" s="2">
        <f t="shared" si="461"/>
        <v>194079.31249999316</v>
      </c>
      <c r="I10838" s="2">
        <f t="shared" si="462"/>
        <v>56869.174931283975</v>
      </c>
      <c r="J10838" s="2">
        <f t="shared" si="463"/>
        <v>45.428571428571431</v>
      </c>
      <c r="K10838">
        <v>182</v>
      </c>
      <c r="L10838" s="2">
        <v>191</v>
      </c>
      <c r="M10838" s="2">
        <v>159</v>
      </c>
      <c r="N10838">
        <f t="shared" si="464"/>
        <v>350</v>
      </c>
      <c r="O10838" s="2">
        <f t="shared" si="458"/>
        <v>139912.71635984688</v>
      </c>
      <c r="P10838" s="2" t="s">
        <v>30</v>
      </c>
    </row>
    <row r="10839" spans="1:16" x14ac:dyDescent="0.3">
      <c r="A10839" s="2" t="s">
        <v>5</v>
      </c>
      <c r="B10839" s="2" t="s">
        <v>0</v>
      </c>
      <c r="C10839" s="2" t="s">
        <v>29</v>
      </c>
      <c r="D10839" s="2">
        <f t="shared" si="457"/>
        <v>727</v>
      </c>
      <c r="E10839" s="2">
        <v>223</v>
      </c>
      <c r="F10839" s="2">
        <f t="shared" si="459"/>
        <v>651.42857142857144</v>
      </c>
      <c r="G10839" s="2">
        <f t="shared" si="460"/>
        <v>73490.83270225655</v>
      </c>
      <c r="H10839" s="2">
        <f t="shared" si="461"/>
        <v>194254.31249999316</v>
      </c>
      <c r="I10839" s="2">
        <f t="shared" si="462"/>
        <v>56972.174931283975</v>
      </c>
      <c r="J10839" s="2">
        <f t="shared" si="463"/>
        <v>53.886693017127797</v>
      </c>
      <c r="K10839">
        <v>114</v>
      </c>
      <c r="L10839" s="2">
        <v>175</v>
      </c>
      <c r="M10839" s="2">
        <v>204.5</v>
      </c>
      <c r="N10839">
        <f t="shared" si="464"/>
        <v>379.5</v>
      </c>
      <c r="O10839" s="2">
        <f t="shared" si="458"/>
        <v>140292.21635984688</v>
      </c>
      <c r="P10839" s="2" t="s">
        <v>30</v>
      </c>
    </row>
    <row r="10840" spans="1:16" x14ac:dyDescent="0.3">
      <c r="A10840" s="2" t="s">
        <v>5</v>
      </c>
      <c r="B10840" s="2" t="s">
        <v>0</v>
      </c>
      <c r="C10840" s="2" t="s">
        <v>29</v>
      </c>
      <c r="D10840" s="2">
        <f t="shared" si="457"/>
        <v>728</v>
      </c>
      <c r="E10840" s="2">
        <v>236</v>
      </c>
      <c r="F10840" s="2">
        <f t="shared" si="459"/>
        <v>1007.7519379844962</v>
      </c>
      <c r="G10840" s="2">
        <f t="shared" si="460"/>
        <v>73620.83270225655</v>
      </c>
      <c r="H10840" s="2">
        <f t="shared" si="461"/>
        <v>194383.31249999316</v>
      </c>
      <c r="I10840" s="2">
        <f t="shared" si="462"/>
        <v>57132.174931283975</v>
      </c>
      <c r="J10840" s="2">
        <f t="shared" si="463"/>
        <v>44.396551724137936</v>
      </c>
      <c r="K10840">
        <v>130</v>
      </c>
      <c r="L10840" s="2">
        <v>129</v>
      </c>
      <c r="M10840" s="2">
        <v>103</v>
      </c>
      <c r="N10840">
        <f t="shared" si="464"/>
        <v>232</v>
      </c>
      <c r="O10840" s="2">
        <f t="shared" si="458"/>
        <v>140524.21635984688</v>
      </c>
      <c r="P10840" s="2" t="s">
        <v>30</v>
      </c>
    </row>
    <row r="10841" spans="1:16" x14ac:dyDescent="0.3">
      <c r="A10841" s="2" t="s">
        <v>5</v>
      </c>
      <c r="B10841" s="2" t="s">
        <v>0</v>
      </c>
      <c r="C10841" s="2" t="s">
        <v>29</v>
      </c>
      <c r="D10841" s="2">
        <f t="shared" si="457"/>
        <v>729</v>
      </c>
      <c r="E10841" s="2">
        <v>233</v>
      </c>
      <c r="F10841" s="2">
        <f t="shared" si="459"/>
        <v>622.22222222222229</v>
      </c>
      <c r="G10841" s="2">
        <f t="shared" si="460"/>
        <v>73732.83270225655</v>
      </c>
      <c r="H10841" s="2">
        <f t="shared" si="461"/>
        <v>194563.31249999316</v>
      </c>
      <c r="I10841" s="2">
        <f t="shared" si="462"/>
        <v>57317.674931283975</v>
      </c>
      <c r="J10841" s="2">
        <f t="shared" si="463"/>
        <v>47.058823529411761</v>
      </c>
      <c r="K10841">
        <v>112</v>
      </c>
      <c r="L10841" s="2">
        <v>180</v>
      </c>
      <c r="M10841" s="2">
        <v>160</v>
      </c>
      <c r="N10841">
        <f t="shared" si="464"/>
        <v>340</v>
      </c>
      <c r="O10841" s="2">
        <f t="shared" si="458"/>
        <v>140864.21635984688</v>
      </c>
      <c r="P10841" s="2" t="s">
        <v>30</v>
      </c>
    </row>
    <row r="10842" spans="1:16" x14ac:dyDescent="0.3">
      <c r="A10842" s="2" t="s">
        <v>5</v>
      </c>
      <c r="B10842" s="2" t="s">
        <v>0</v>
      </c>
      <c r="C10842" s="2" t="s">
        <v>29</v>
      </c>
      <c r="D10842" s="2">
        <f t="shared" si="457"/>
        <v>730</v>
      </c>
      <c r="E10842" s="2">
        <v>227</v>
      </c>
      <c r="F10842" s="2">
        <f t="shared" si="459"/>
        <v>656.79012345679007</v>
      </c>
      <c r="G10842" s="2">
        <f t="shared" si="460"/>
        <v>73865.83270225655</v>
      </c>
      <c r="H10842" s="2">
        <f t="shared" si="461"/>
        <v>194765.81249999316</v>
      </c>
      <c r="I10842" s="2">
        <f t="shared" si="462"/>
        <v>57472.674931283975</v>
      </c>
      <c r="J10842" s="2">
        <f t="shared" si="463"/>
        <v>47.809278350515463</v>
      </c>
      <c r="K10842">
        <v>133</v>
      </c>
      <c r="L10842" s="2">
        <v>202.5</v>
      </c>
      <c r="M10842" s="2">
        <v>185.5</v>
      </c>
      <c r="N10842">
        <f t="shared" si="464"/>
        <v>388</v>
      </c>
      <c r="O10842" s="2">
        <f t="shared" si="458"/>
        <v>141252.21635984688</v>
      </c>
      <c r="P10842" s="2" t="s">
        <v>30</v>
      </c>
    </row>
    <row r="10843" spans="1:16" x14ac:dyDescent="0.3">
      <c r="A10843" s="2" t="s">
        <v>5</v>
      </c>
      <c r="B10843" s="2" t="s">
        <v>0</v>
      </c>
      <c r="C10843" s="2" t="s">
        <v>29</v>
      </c>
      <c r="D10843" s="2">
        <f t="shared" si="457"/>
        <v>731</v>
      </c>
      <c r="E10843" s="2">
        <v>212</v>
      </c>
      <c r="F10843" s="2">
        <f t="shared" si="459"/>
        <v>809.52380952380952</v>
      </c>
      <c r="G10843" s="2">
        <f t="shared" si="460"/>
        <v>74018.83270225655</v>
      </c>
      <c r="H10843" s="2">
        <f t="shared" si="461"/>
        <v>194954.81249999316</v>
      </c>
      <c r="I10843" s="2">
        <f t="shared" si="462"/>
        <v>57614.674931283975</v>
      </c>
      <c r="J10843" s="2">
        <f t="shared" si="463"/>
        <v>45.058139534883722</v>
      </c>
      <c r="K10843">
        <v>153</v>
      </c>
      <c r="L10843" s="2">
        <v>189</v>
      </c>
      <c r="M10843" s="2">
        <v>155</v>
      </c>
      <c r="N10843">
        <f t="shared" si="464"/>
        <v>344</v>
      </c>
      <c r="O10843" s="2">
        <f t="shared" si="458"/>
        <v>141596.21635984688</v>
      </c>
      <c r="P10843" s="2" t="s">
        <v>30</v>
      </c>
    </row>
    <row r="10844" spans="1:16" x14ac:dyDescent="0.3">
      <c r="A10844" s="2" t="s">
        <v>5</v>
      </c>
      <c r="B10844" s="2" t="s">
        <v>0</v>
      </c>
      <c r="C10844" s="2" t="s">
        <v>29</v>
      </c>
      <c r="D10844" s="2">
        <f t="shared" si="457"/>
        <v>732</v>
      </c>
      <c r="E10844" s="2">
        <v>205</v>
      </c>
      <c r="F10844" s="2">
        <f t="shared" si="459"/>
        <v>621.30177514792899</v>
      </c>
      <c r="G10844" s="2">
        <f t="shared" si="460"/>
        <v>74123.83270225655</v>
      </c>
      <c r="H10844" s="2">
        <f t="shared" si="461"/>
        <v>195123.81249999316</v>
      </c>
      <c r="I10844" s="2">
        <f t="shared" si="462"/>
        <v>57761.174931283975</v>
      </c>
      <c r="J10844" s="2">
        <f t="shared" si="463"/>
        <v>45.659163987138264</v>
      </c>
      <c r="K10844">
        <v>105</v>
      </c>
      <c r="L10844" s="2">
        <v>169</v>
      </c>
      <c r="M10844" s="2">
        <v>142</v>
      </c>
      <c r="N10844">
        <f t="shared" si="464"/>
        <v>311</v>
      </c>
      <c r="O10844" s="2">
        <f t="shared" si="458"/>
        <v>141907.21635984688</v>
      </c>
      <c r="P10844" s="2" t="s">
        <v>30</v>
      </c>
    </row>
    <row r="10845" spans="1:16" x14ac:dyDescent="0.3">
      <c r="A10845" s="2" t="s">
        <v>5</v>
      </c>
      <c r="B10845" s="2" t="s">
        <v>0</v>
      </c>
      <c r="C10845" s="2" t="s">
        <v>29</v>
      </c>
      <c r="D10845" s="2">
        <f t="shared" si="457"/>
        <v>733</v>
      </c>
      <c r="E10845" s="2">
        <v>366</v>
      </c>
      <c r="F10845" s="2">
        <f t="shared" si="459"/>
        <v>535.29411764705878</v>
      </c>
      <c r="G10845" s="2">
        <f t="shared" si="460"/>
        <v>74214.83270225655</v>
      </c>
      <c r="H10845" s="2">
        <f t="shared" si="461"/>
        <v>195293.81249999316</v>
      </c>
      <c r="I10845" s="2">
        <f t="shared" si="462"/>
        <v>57912.174931283975</v>
      </c>
      <c r="J10845" s="2">
        <f t="shared" si="463"/>
        <v>46.287519747235386</v>
      </c>
      <c r="K10845">
        <v>91</v>
      </c>
      <c r="L10845" s="2">
        <v>170</v>
      </c>
      <c r="M10845" s="2">
        <v>146.5</v>
      </c>
      <c r="N10845">
        <f t="shared" si="464"/>
        <v>316.5</v>
      </c>
      <c r="O10845" s="2">
        <f t="shared" si="458"/>
        <v>142223.71635984688</v>
      </c>
      <c r="P10845" s="2" t="s">
        <v>30</v>
      </c>
    </row>
    <row r="10846" spans="1:16" x14ac:dyDescent="0.3">
      <c r="A10846" s="2" t="s">
        <v>5</v>
      </c>
      <c r="B10846" s="2" t="s">
        <v>0</v>
      </c>
      <c r="C10846" s="2" t="s">
        <v>29</v>
      </c>
      <c r="D10846" s="2">
        <f t="shared" si="457"/>
        <v>734</v>
      </c>
      <c r="E10846" s="2">
        <v>335</v>
      </c>
      <c r="F10846" s="2">
        <f t="shared" si="459"/>
        <v>465.26655896607434</v>
      </c>
      <c r="G10846" s="2">
        <f t="shared" si="460"/>
        <v>74286.83270225655</v>
      </c>
      <c r="H10846" s="2">
        <f t="shared" si="461"/>
        <v>195448.56249999316</v>
      </c>
      <c r="I10846" s="2">
        <f t="shared" si="462"/>
        <v>58041.174931283975</v>
      </c>
      <c r="J10846" s="2">
        <f t="shared" si="463"/>
        <v>49.386753883892069</v>
      </c>
      <c r="K10846">
        <v>72</v>
      </c>
      <c r="L10846" s="2">
        <v>154.75</v>
      </c>
      <c r="M10846" s="2">
        <v>151</v>
      </c>
      <c r="N10846">
        <f t="shared" si="464"/>
        <v>305.75</v>
      </c>
      <c r="O10846" s="2">
        <f t="shared" si="458"/>
        <v>142529.46635984688</v>
      </c>
      <c r="P10846" s="2" t="s">
        <v>30</v>
      </c>
    </row>
    <row r="10847" spans="1:16" x14ac:dyDescent="0.3">
      <c r="A10847" s="2" t="s">
        <v>5</v>
      </c>
      <c r="B10847" s="2" t="s">
        <v>0</v>
      </c>
      <c r="C10847" s="2" t="s">
        <v>29</v>
      </c>
      <c r="D10847" s="2">
        <f t="shared" si="457"/>
        <v>735</v>
      </c>
      <c r="E10847" s="2">
        <v>241</v>
      </c>
      <c r="F10847" s="2">
        <f t="shared" si="459"/>
        <v>65.671641791044777</v>
      </c>
      <c r="G10847" s="2">
        <f t="shared" si="460"/>
        <v>74297.83270225655</v>
      </c>
      <c r="H10847" s="2">
        <f t="shared" si="461"/>
        <v>195616.06249999316</v>
      </c>
      <c r="I10847" s="2">
        <f t="shared" si="462"/>
        <v>58176.174931283975</v>
      </c>
      <c r="J10847" s="2">
        <f t="shared" si="463"/>
        <v>43.507588532883638</v>
      </c>
      <c r="K10847">
        <v>11</v>
      </c>
      <c r="L10847" s="2">
        <v>167.5</v>
      </c>
      <c r="M10847" s="2">
        <v>129</v>
      </c>
      <c r="N10847">
        <f t="shared" si="464"/>
        <v>296.5</v>
      </c>
      <c r="O10847" s="2">
        <f t="shared" si="458"/>
        <v>142825.96635984688</v>
      </c>
      <c r="P10847" s="2" t="s">
        <v>30</v>
      </c>
    </row>
    <row r="10848" spans="1:16" x14ac:dyDescent="0.3">
      <c r="A10848" s="2" t="s">
        <v>5</v>
      </c>
      <c r="B10848" s="2" t="s">
        <v>0</v>
      </c>
      <c r="C10848" s="2" t="s">
        <v>29</v>
      </c>
      <c r="D10848" s="2">
        <f t="shared" si="457"/>
        <v>736</v>
      </c>
      <c r="E10848" s="2">
        <v>254</v>
      </c>
      <c r="F10848" s="2">
        <f t="shared" si="459"/>
        <v>385.62091503267976</v>
      </c>
      <c r="G10848" s="2">
        <f t="shared" si="460"/>
        <v>74356.83270225655</v>
      </c>
      <c r="H10848" s="2">
        <f t="shared" si="461"/>
        <v>195769.06249999316</v>
      </c>
      <c r="I10848" s="2">
        <f t="shared" si="462"/>
        <v>58315.174931283975</v>
      </c>
      <c r="J10848" s="2">
        <f t="shared" si="463"/>
        <v>46.875</v>
      </c>
      <c r="K10848">
        <v>59</v>
      </c>
      <c r="L10848" s="2">
        <v>153</v>
      </c>
      <c r="M10848" s="2">
        <v>135</v>
      </c>
      <c r="N10848">
        <f t="shared" si="464"/>
        <v>288</v>
      </c>
      <c r="O10848" s="2">
        <f t="shared" si="458"/>
        <v>143113.96635984688</v>
      </c>
      <c r="P10848" s="2" t="s">
        <v>30</v>
      </c>
    </row>
    <row r="10849" spans="1:16" x14ac:dyDescent="0.3">
      <c r="A10849" s="2" t="s">
        <v>5</v>
      </c>
      <c r="B10849" s="2" t="s">
        <v>0</v>
      </c>
      <c r="C10849" s="2" t="s">
        <v>29</v>
      </c>
      <c r="D10849" s="2">
        <f t="shared" si="457"/>
        <v>737</v>
      </c>
      <c r="E10849" s="2">
        <v>244</v>
      </c>
      <c r="F10849" s="2">
        <f t="shared" si="459"/>
        <v>228.01302931596089</v>
      </c>
      <c r="G10849" s="2">
        <f t="shared" si="460"/>
        <v>74391.83270225655</v>
      </c>
      <c r="H10849" s="2">
        <f t="shared" si="461"/>
        <v>195922.56249999316</v>
      </c>
      <c r="I10849" s="2">
        <f t="shared" si="462"/>
        <v>58440.174931283975</v>
      </c>
      <c r="J10849" s="2">
        <f t="shared" si="463"/>
        <v>47.521367521367516</v>
      </c>
      <c r="K10849">
        <v>35</v>
      </c>
      <c r="L10849" s="2">
        <v>153.5</v>
      </c>
      <c r="M10849" s="2">
        <v>139</v>
      </c>
      <c r="N10849">
        <f t="shared" si="464"/>
        <v>292.5</v>
      </c>
      <c r="O10849" s="2">
        <f t="shared" si="458"/>
        <v>143406.46635984688</v>
      </c>
      <c r="P10849" s="2" t="s">
        <v>30</v>
      </c>
    </row>
    <row r="10850" spans="1:16" x14ac:dyDescent="0.3">
      <c r="A10850" s="2" t="s">
        <v>5</v>
      </c>
      <c r="B10850" s="2" t="s">
        <v>0</v>
      </c>
      <c r="C10850" s="2" t="s">
        <v>29</v>
      </c>
      <c r="D10850" s="2">
        <f t="shared" ref="D10850:D10913" si="465">D10849+1</f>
        <v>738</v>
      </c>
      <c r="E10850" s="2">
        <v>214</v>
      </c>
      <c r="F10850" s="2">
        <f t="shared" si="459"/>
        <v>131.25</v>
      </c>
      <c r="G10850" s="2">
        <f t="shared" si="460"/>
        <v>74412.83270225655</v>
      </c>
      <c r="H10850" s="2">
        <f t="shared" si="461"/>
        <v>196082.56249999316</v>
      </c>
      <c r="I10850" s="2">
        <f t="shared" si="462"/>
        <v>58581.674931283975</v>
      </c>
      <c r="J10850" s="2">
        <f t="shared" si="463"/>
        <v>43.859649122807014</v>
      </c>
      <c r="K10850">
        <v>21</v>
      </c>
      <c r="L10850" s="2">
        <v>160</v>
      </c>
      <c r="M10850" s="2">
        <v>125</v>
      </c>
      <c r="N10850">
        <f t="shared" si="464"/>
        <v>285</v>
      </c>
      <c r="O10850" s="2">
        <f t="shared" si="458"/>
        <v>143691.46635984688</v>
      </c>
      <c r="P10850" s="2" t="s">
        <v>30</v>
      </c>
    </row>
    <row r="10851" spans="1:16" x14ac:dyDescent="0.3">
      <c r="A10851" s="2" t="s">
        <v>5</v>
      </c>
      <c r="B10851" s="2" t="s">
        <v>0</v>
      </c>
      <c r="C10851" s="2" t="s">
        <v>29</v>
      </c>
      <c r="D10851" s="2">
        <f t="shared" si="465"/>
        <v>739</v>
      </c>
      <c r="E10851" s="2">
        <v>213</v>
      </c>
      <c r="F10851" s="2">
        <f t="shared" si="459"/>
        <v>300.88495575221242</v>
      </c>
      <c r="G10851" s="2">
        <f t="shared" si="460"/>
        <v>74463.83270225655</v>
      </c>
      <c r="H10851" s="2">
        <f t="shared" si="461"/>
        <v>196252.06249999316</v>
      </c>
      <c r="I10851" s="2">
        <f t="shared" si="462"/>
        <v>58686.174931283975</v>
      </c>
      <c r="J10851" s="2">
        <f t="shared" si="463"/>
        <v>45.4983922829582</v>
      </c>
      <c r="K10851">
        <v>51</v>
      </c>
      <c r="L10851" s="2">
        <v>169.5</v>
      </c>
      <c r="M10851" s="2">
        <v>141.5</v>
      </c>
      <c r="N10851">
        <f t="shared" si="464"/>
        <v>311</v>
      </c>
      <c r="O10851" s="2">
        <f t="shared" si="458"/>
        <v>144002.46635984688</v>
      </c>
      <c r="P10851" s="2" t="s">
        <v>30</v>
      </c>
    </row>
    <row r="10852" spans="1:16" x14ac:dyDescent="0.3">
      <c r="A10852" s="2" t="s">
        <v>5</v>
      </c>
      <c r="B10852" s="2" t="s">
        <v>0</v>
      </c>
      <c r="C10852" s="2" t="s">
        <v>29</v>
      </c>
      <c r="D10852" s="2">
        <f t="shared" si="465"/>
        <v>740</v>
      </c>
      <c r="E10852" s="2">
        <v>216</v>
      </c>
      <c r="F10852" s="2">
        <f t="shared" si="459"/>
        <v>279.45205479452056</v>
      </c>
      <c r="G10852" s="2">
        <f t="shared" si="460"/>
        <v>74514.83270225655</v>
      </c>
      <c r="H10852" s="2">
        <f t="shared" si="461"/>
        <v>196434.56249999316</v>
      </c>
      <c r="I10852" s="2">
        <f t="shared" si="462"/>
        <v>58823.674931283975</v>
      </c>
      <c r="J10852" s="2">
        <f t="shared" si="463"/>
        <v>36.411149825783973</v>
      </c>
      <c r="K10852">
        <v>51</v>
      </c>
      <c r="L10852" s="2">
        <v>182.5</v>
      </c>
      <c r="M10852" s="2">
        <v>104.5</v>
      </c>
      <c r="N10852">
        <f t="shared" si="464"/>
        <v>287</v>
      </c>
      <c r="O10852" s="2">
        <f t="shared" si="458"/>
        <v>144289.46635984688</v>
      </c>
      <c r="P10852" s="2" t="s">
        <v>30</v>
      </c>
    </row>
    <row r="10853" spans="1:16" x14ac:dyDescent="0.3">
      <c r="A10853" s="2" t="s">
        <v>5</v>
      </c>
      <c r="B10853" s="2" t="s">
        <v>0</v>
      </c>
      <c r="C10853" s="2" t="s">
        <v>29</v>
      </c>
      <c r="D10853" s="2">
        <f t="shared" si="465"/>
        <v>741</v>
      </c>
      <c r="E10853" s="2">
        <v>201</v>
      </c>
      <c r="F10853" s="2">
        <f t="shared" si="459"/>
        <v>217.32745961820851</v>
      </c>
      <c r="G10853" s="2">
        <f t="shared" si="460"/>
        <v>74551.83270225655</v>
      </c>
      <c r="H10853" s="2">
        <f t="shared" si="461"/>
        <v>196604.81249999316</v>
      </c>
      <c r="I10853" s="2">
        <f t="shared" si="462"/>
        <v>58955.174931283975</v>
      </c>
      <c r="J10853" s="2">
        <f t="shared" si="463"/>
        <v>44.679122664500404</v>
      </c>
      <c r="K10853">
        <v>37</v>
      </c>
      <c r="L10853" s="2">
        <v>170.25</v>
      </c>
      <c r="M10853" s="2">
        <v>137.5</v>
      </c>
      <c r="N10853">
        <f t="shared" si="464"/>
        <v>307.75</v>
      </c>
      <c r="O10853" s="2">
        <f t="shared" si="458"/>
        <v>144597.21635984688</v>
      </c>
      <c r="P10853" s="2" t="s">
        <v>30</v>
      </c>
    </row>
    <row r="10854" spans="1:16" x14ac:dyDescent="0.3">
      <c r="A10854" s="2" t="s">
        <v>5</v>
      </c>
      <c r="B10854" s="2" t="s">
        <v>0</v>
      </c>
      <c r="C10854" s="2" t="s">
        <v>29</v>
      </c>
      <c r="D10854" s="2">
        <f t="shared" si="465"/>
        <v>742</v>
      </c>
      <c r="E10854" s="2">
        <v>207</v>
      </c>
      <c r="F10854" s="2">
        <f t="shared" si="459"/>
        <v>129.82998454404947</v>
      </c>
      <c r="G10854" s="2">
        <f t="shared" si="460"/>
        <v>74572.83270225655</v>
      </c>
      <c r="H10854" s="2">
        <f t="shared" si="461"/>
        <v>196766.56249999316</v>
      </c>
      <c r="I10854" s="2">
        <f t="shared" si="462"/>
        <v>59086.674931283975</v>
      </c>
      <c r="J10854" s="2">
        <f t="shared" si="463"/>
        <v>44.842284739982951</v>
      </c>
      <c r="K10854">
        <v>21</v>
      </c>
      <c r="L10854" s="2">
        <v>161.75</v>
      </c>
      <c r="M10854" s="2">
        <v>131.5</v>
      </c>
      <c r="N10854">
        <f t="shared" si="464"/>
        <v>293.25</v>
      </c>
      <c r="O10854" s="2">
        <f t="shared" si="458"/>
        <v>144890.46635984688</v>
      </c>
      <c r="P10854" s="2" t="s">
        <v>30</v>
      </c>
    </row>
    <row r="10855" spans="1:16" x14ac:dyDescent="0.3">
      <c r="A10855" s="2" t="s">
        <v>5</v>
      </c>
      <c r="B10855" s="2" t="s">
        <v>0</v>
      </c>
      <c r="C10855" s="2" t="s">
        <v>29</v>
      </c>
      <c r="D10855" s="2">
        <f t="shared" si="465"/>
        <v>743</v>
      </c>
      <c r="E10855" s="2">
        <v>214</v>
      </c>
      <c r="F10855" s="2">
        <f t="shared" si="459"/>
        <v>366.71368124118476</v>
      </c>
      <c r="G10855" s="2">
        <f t="shared" si="460"/>
        <v>74637.83270225655</v>
      </c>
      <c r="H10855" s="2">
        <f t="shared" si="461"/>
        <v>196943.81249999316</v>
      </c>
      <c r="I10855" s="2">
        <f t="shared" si="462"/>
        <v>59215.174931283975</v>
      </c>
      <c r="J10855" s="2">
        <f t="shared" si="463"/>
        <v>42.59109311740891</v>
      </c>
      <c r="K10855">
        <v>65</v>
      </c>
      <c r="L10855" s="2">
        <v>177.25</v>
      </c>
      <c r="M10855" s="2">
        <v>131.5</v>
      </c>
      <c r="N10855">
        <f t="shared" si="464"/>
        <v>308.75</v>
      </c>
      <c r="O10855" s="2">
        <f t="shared" si="458"/>
        <v>145199.21635984688</v>
      </c>
      <c r="P10855" s="2" t="s">
        <v>30</v>
      </c>
    </row>
    <row r="10856" spans="1:16" x14ac:dyDescent="0.3">
      <c r="A10856" s="2" t="s">
        <v>5</v>
      </c>
      <c r="B10856" s="2" t="s">
        <v>0</v>
      </c>
      <c r="C10856" s="2" t="s">
        <v>29</v>
      </c>
      <c r="D10856" s="2">
        <f t="shared" si="465"/>
        <v>744</v>
      </c>
      <c r="E10856" s="2">
        <v>209</v>
      </c>
      <c r="F10856" s="2">
        <f t="shared" si="459"/>
        <v>89.418777943368113</v>
      </c>
      <c r="G10856" s="2">
        <f t="shared" si="460"/>
        <v>74652.83270225655</v>
      </c>
      <c r="H10856" s="2">
        <f t="shared" si="461"/>
        <v>197111.56249999316</v>
      </c>
      <c r="I10856" s="2">
        <f t="shared" si="462"/>
        <v>59338.674931283975</v>
      </c>
      <c r="J10856" s="2">
        <f t="shared" si="463"/>
        <v>43.375527426160339</v>
      </c>
      <c r="K10856">
        <v>15</v>
      </c>
      <c r="L10856" s="2">
        <v>167.75</v>
      </c>
      <c r="M10856" s="2">
        <v>128.5</v>
      </c>
      <c r="N10856">
        <f t="shared" si="464"/>
        <v>296.25</v>
      </c>
      <c r="O10856" s="2">
        <f t="shared" si="458"/>
        <v>145495.46635984688</v>
      </c>
      <c r="P10856" s="2" t="s">
        <v>30</v>
      </c>
    </row>
    <row r="10857" spans="1:16" x14ac:dyDescent="0.3">
      <c r="A10857" s="2" t="s">
        <v>5</v>
      </c>
      <c r="B10857" s="2" t="s">
        <v>0</v>
      </c>
      <c r="C10857" s="2" t="s">
        <v>29</v>
      </c>
      <c r="D10857" s="2">
        <f t="shared" si="465"/>
        <v>745</v>
      </c>
      <c r="E10857" s="2">
        <v>210</v>
      </c>
      <c r="F10857" s="2">
        <f t="shared" si="459"/>
        <v>360.41358936484494</v>
      </c>
      <c r="G10857" s="2">
        <f t="shared" si="460"/>
        <v>74713.83270225655</v>
      </c>
      <c r="H10857" s="2">
        <f t="shared" si="461"/>
        <v>197280.81249999316</v>
      </c>
      <c r="I10857" s="2">
        <f t="shared" si="462"/>
        <v>59468.674931283975</v>
      </c>
      <c r="J10857" s="2">
        <f t="shared" si="463"/>
        <v>42.18616567036721</v>
      </c>
      <c r="K10857">
        <v>61</v>
      </c>
      <c r="L10857" s="2">
        <v>169.25</v>
      </c>
      <c r="M10857" s="2">
        <v>123.5</v>
      </c>
      <c r="N10857">
        <f t="shared" si="464"/>
        <v>292.75</v>
      </c>
      <c r="O10857" s="2">
        <f t="shared" si="458"/>
        <v>145788.21635984688</v>
      </c>
      <c r="P10857" s="2" t="s">
        <v>30</v>
      </c>
    </row>
    <row r="10858" spans="1:16" x14ac:dyDescent="0.3">
      <c r="A10858" s="2" t="s">
        <v>5</v>
      </c>
      <c r="B10858" s="2" t="s">
        <v>0</v>
      </c>
      <c r="C10858" s="2" t="s">
        <v>29</v>
      </c>
      <c r="D10858" s="2">
        <f t="shared" si="465"/>
        <v>746</v>
      </c>
      <c r="E10858" s="2">
        <v>200</v>
      </c>
      <c r="F10858" s="2">
        <f t="shared" si="459"/>
        <v>277.52639517345403</v>
      </c>
      <c r="G10858" s="2">
        <f t="shared" si="460"/>
        <v>74759.83270225655</v>
      </c>
      <c r="H10858" s="2">
        <f t="shared" si="461"/>
        <v>197446.56249999316</v>
      </c>
      <c r="I10858" s="2">
        <f t="shared" si="462"/>
        <v>59593.674931283975</v>
      </c>
      <c r="J10858" s="2">
        <f t="shared" si="463"/>
        <v>43.956043956043956</v>
      </c>
      <c r="K10858">
        <v>46</v>
      </c>
      <c r="L10858" s="2">
        <v>165.75</v>
      </c>
      <c r="M10858" s="2">
        <v>130</v>
      </c>
      <c r="N10858">
        <f t="shared" si="464"/>
        <v>295.75</v>
      </c>
      <c r="O10858" s="2">
        <f t="shared" si="458"/>
        <v>146083.96635984688</v>
      </c>
      <c r="P10858" s="2" t="s">
        <v>30</v>
      </c>
    </row>
    <row r="10859" spans="1:16" x14ac:dyDescent="0.3">
      <c r="A10859" s="2" t="s">
        <v>5</v>
      </c>
      <c r="B10859" s="2" t="s">
        <v>0</v>
      </c>
      <c r="C10859" s="2" t="s">
        <v>29</v>
      </c>
      <c r="D10859" s="2">
        <f t="shared" si="465"/>
        <v>747</v>
      </c>
      <c r="E10859" s="2">
        <v>193</v>
      </c>
      <c r="F10859" s="2">
        <f t="shared" si="459"/>
        <v>49.209138840070295</v>
      </c>
      <c r="G10859" s="2">
        <f t="shared" si="460"/>
        <v>74766.83270225655</v>
      </c>
      <c r="H10859" s="2">
        <f t="shared" si="461"/>
        <v>197588.81249999316</v>
      </c>
      <c r="I10859" s="2">
        <f t="shared" si="462"/>
        <v>59713.674931283975</v>
      </c>
      <c r="J10859" s="2">
        <f t="shared" si="463"/>
        <v>46.772684752104773</v>
      </c>
      <c r="K10859">
        <v>7</v>
      </c>
      <c r="L10859" s="2">
        <v>142.25</v>
      </c>
      <c r="M10859" s="2">
        <v>125</v>
      </c>
      <c r="N10859">
        <f t="shared" si="464"/>
        <v>267.25</v>
      </c>
      <c r="O10859" s="2">
        <f t="shared" si="458"/>
        <v>146351.21635984688</v>
      </c>
      <c r="P10859" s="2" t="s">
        <v>30</v>
      </c>
    </row>
    <row r="10860" spans="1:16" x14ac:dyDescent="0.3">
      <c r="A10860" s="2" t="s">
        <v>5</v>
      </c>
      <c r="B10860" s="2" t="s">
        <v>0</v>
      </c>
      <c r="C10860" s="2" t="s">
        <v>29</v>
      </c>
      <c r="D10860" s="2">
        <f t="shared" si="465"/>
        <v>748</v>
      </c>
      <c r="E10860" s="2">
        <v>192</v>
      </c>
      <c r="F10860" s="2">
        <f t="shared" si="459"/>
        <v>115.84327086882453</v>
      </c>
      <c r="G10860" s="2">
        <f t="shared" si="460"/>
        <v>74783.83270225655</v>
      </c>
      <c r="H10860" s="2">
        <f t="shared" si="461"/>
        <v>197735.56249999316</v>
      </c>
      <c r="I10860" s="2">
        <f t="shared" si="462"/>
        <v>59819.674931283975</v>
      </c>
      <c r="J10860" s="2">
        <f t="shared" si="463"/>
        <v>44.98594189315839</v>
      </c>
      <c r="K10860">
        <v>17</v>
      </c>
      <c r="L10860" s="2">
        <v>146.75</v>
      </c>
      <c r="M10860" s="2">
        <v>120</v>
      </c>
      <c r="N10860">
        <f t="shared" si="464"/>
        <v>266.75</v>
      </c>
      <c r="O10860" s="2">
        <f t="shared" si="458"/>
        <v>146617.96635984688</v>
      </c>
      <c r="P10860" s="2" t="s">
        <v>30</v>
      </c>
    </row>
    <row r="10861" spans="1:16" x14ac:dyDescent="0.3">
      <c r="A10861" s="2" t="s">
        <v>5</v>
      </c>
      <c r="B10861" s="2" t="s">
        <v>0</v>
      </c>
      <c r="C10861" s="2" t="s">
        <v>29</v>
      </c>
      <c r="D10861" s="2">
        <f t="shared" si="465"/>
        <v>749</v>
      </c>
      <c r="E10861" s="2">
        <v>183</v>
      </c>
      <c r="F10861" s="2">
        <f t="shared" si="459"/>
        <v>0</v>
      </c>
      <c r="G10861" s="2">
        <f t="shared" si="460"/>
        <v>74783.83270225655</v>
      </c>
      <c r="H10861" s="2">
        <f t="shared" si="461"/>
        <v>197878.81249999316</v>
      </c>
      <c r="I10861" s="2">
        <f t="shared" si="462"/>
        <v>59931.674931283975</v>
      </c>
      <c r="J10861" s="2">
        <f t="shared" si="463"/>
        <v>42.527582748244733</v>
      </c>
      <c r="K10861">
        <v>0</v>
      </c>
      <c r="L10861" s="2">
        <v>143.25</v>
      </c>
      <c r="M10861" s="2">
        <v>106</v>
      </c>
      <c r="N10861">
        <f t="shared" si="464"/>
        <v>249.25</v>
      </c>
      <c r="O10861" s="2">
        <f t="shared" si="458"/>
        <v>146867.21635984688</v>
      </c>
      <c r="P10861" s="2" t="s">
        <v>30</v>
      </c>
    </row>
    <row r="10862" spans="1:16" x14ac:dyDescent="0.3">
      <c r="A10862" s="2" t="s">
        <v>5</v>
      </c>
      <c r="B10862" s="2" t="s">
        <v>0</v>
      </c>
      <c r="C10862" s="2" t="s">
        <v>29</v>
      </c>
      <c r="D10862" s="2">
        <f t="shared" si="465"/>
        <v>750</v>
      </c>
      <c r="E10862" s="2">
        <v>189</v>
      </c>
      <c r="F10862" s="2">
        <f t="shared" si="459"/>
        <v>311.25827814569533</v>
      </c>
      <c r="G10862" s="2">
        <f t="shared" si="460"/>
        <v>74830.83270225655</v>
      </c>
      <c r="H10862" s="2">
        <f t="shared" si="461"/>
        <v>198029.81249999316</v>
      </c>
      <c r="I10862" s="2">
        <f t="shared" si="462"/>
        <v>60039.174931283975</v>
      </c>
      <c r="J10862" s="2">
        <f t="shared" si="463"/>
        <v>42.585551330798474</v>
      </c>
      <c r="K10862">
        <v>47</v>
      </c>
      <c r="L10862" s="2">
        <v>151</v>
      </c>
      <c r="M10862" s="2">
        <v>112</v>
      </c>
      <c r="N10862">
        <f t="shared" si="464"/>
        <v>263</v>
      </c>
      <c r="O10862" s="2">
        <f t="shared" si="458"/>
        <v>147130.21635984688</v>
      </c>
      <c r="P10862" s="2" t="s">
        <v>30</v>
      </c>
    </row>
    <row r="10863" spans="1:16" x14ac:dyDescent="0.3">
      <c r="A10863" s="2" t="s">
        <v>5</v>
      </c>
      <c r="B10863" s="2" t="s">
        <v>0</v>
      </c>
      <c r="C10863" s="2" t="s">
        <v>29</v>
      </c>
      <c r="D10863" s="2">
        <f t="shared" si="465"/>
        <v>751</v>
      </c>
      <c r="E10863" s="2">
        <v>181</v>
      </c>
      <c r="F10863" s="2">
        <f t="shared" si="459"/>
        <v>379.66101694915255</v>
      </c>
      <c r="G10863" s="2">
        <f t="shared" si="460"/>
        <v>74886.83270225655</v>
      </c>
      <c r="H10863" s="2">
        <f t="shared" si="461"/>
        <v>198177.31249999316</v>
      </c>
      <c r="I10863" s="2">
        <f t="shared" si="462"/>
        <v>60144.674931283975</v>
      </c>
      <c r="J10863" s="2">
        <f t="shared" si="463"/>
        <v>42.156862745098039</v>
      </c>
      <c r="K10863">
        <v>56</v>
      </c>
      <c r="L10863" s="2">
        <v>147.5</v>
      </c>
      <c r="M10863" s="2">
        <v>107.5</v>
      </c>
      <c r="N10863">
        <f t="shared" si="464"/>
        <v>255</v>
      </c>
      <c r="O10863" s="2">
        <f t="shared" si="458"/>
        <v>147385.21635984688</v>
      </c>
      <c r="P10863" s="2" t="s">
        <v>30</v>
      </c>
    </row>
    <row r="10864" spans="1:16" x14ac:dyDescent="0.3">
      <c r="A10864" s="2" t="s">
        <v>5</v>
      </c>
      <c r="B10864" s="2" t="s">
        <v>0</v>
      </c>
      <c r="C10864" s="2" t="s">
        <v>29</v>
      </c>
      <c r="D10864" s="2">
        <f t="shared" si="465"/>
        <v>752</v>
      </c>
      <c r="E10864" s="2">
        <v>186</v>
      </c>
      <c r="F10864" s="2">
        <f t="shared" si="459"/>
        <v>0</v>
      </c>
      <c r="G10864" s="2">
        <f t="shared" si="460"/>
        <v>74886.83270225655</v>
      </c>
      <c r="H10864" s="2">
        <f t="shared" si="461"/>
        <v>198320.06249999316</v>
      </c>
      <c r="I10864" s="2">
        <f t="shared" si="462"/>
        <v>60265.174931283975</v>
      </c>
      <c r="J10864" s="2">
        <f t="shared" si="463"/>
        <v>42.497482376636455</v>
      </c>
      <c r="K10864">
        <v>0</v>
      </c>
      <c r="L10864" s="2">
        <v>142.75</v>
      </c>
      <c r="M10864" s="2">
        <v>105.5</v>
      </c>
      <c r="N10864">
        <f t="shared" si="464"/>
        <v>248.25</v>
      </c>
      <c r="O10864" s="2">
        <f t="shared" si="458"/>
        <v>147633.46635984688</v>
      </c>
      <c r="P10864" s="2" t="s">
        <v>30</v>
      </c>
    </row>
    <row r="10865" spans="1:16" x14ac:dyDescent="0.3">
      <c r="A10865" s="2" t="s">
        <v>5</v>
      </c>
      <c r="B10865" s="2" t="s">
        <v>0</v>
      </c>
      <c r="C10865" s="2" t="s">
        <v>29</v>
      </c>
      <c r="D10865" s="2">
        <f t="shared" si="465"/>
        <v>753</v>
      </c>
      <c r="E10865" s="2">
        <v>186</v>
      </c>
      <c r="F10865" s="2">
        <f t="shared" si="459"/>
        <v>43.321299638989167</v>
      </c>
      <c r="G10865" s="2">
        <f t="shared" si="460"/>
        <v>74892.83270225655</v>
      </c>
      <c r="H10865" s="2">
        <f t="shared" si="461"/>
        <v>198458.56249999316</v>
      </c>
      <c r="I10865" s="2">
        <f t="shared" si="462"/>
        <v>60375.174931283975</v>
      </c>
      <c r="J10865" s="2">
        <f t="shared" si="463"/>
        <v>46.525096525096529</v>
      </c>
      <c r="K10865">
        <v>6</v>
      </c>
      <c r="L10865" s="2">
        <v>138.5</v>
      </c>
      <c r="M10865" s="2">
        <v>120.5</v>
      </c>
      <c r="N10865">
        <f t="shared" si="464"/>
        <v>259</v>
      </c>
      <c r="O10865" s="2">
        <f t="shared" si="458"/>
        <v>147892.46635984688</v>
      </c>
      <c r="P10865" s="2" t="s">
        <v>30</v>
      </c>
    </row>
    <row r="10866" spans="1:16" x14ac:dyDescent="0.3">
      <c r="A10866" s="2" t="s">
        <v>5</v>
      </c>
      <c r="B10866" s="2" t="s">
        <v>0</v>
      </c>
      <c r="C10866" s="2" t="s">
        <v>29</v>
      </c>
      <c r="D10866" s="2">
        <f t="shared" si="465"/>
        <v>754</v>
      </c>
      <c r="E10866" s="2">
        <v>176</v>
      </c>
      <c r="F10866" s="2">
        <f t="shared" si="459"/>
        <v>0</v>
      </c>
      <c r="G10866" s="2">
        <f t="shared" si="460"/>
        <v>74892.83270225655</v>
      </c>
      <c r="H10866" s="2">
        <f t="shared" si="461"/>
        <v>198604.31249999316</v>
      </c>
      <c r="I10866" s="2">
        <f t="shared" si="462"/>
        <v>60477.674931283975</v>
      </c>
      <c r="J10866" s="2">
        <f t="shared" si="463"/>
        <v>43.01075268817204</v>
      </c>
      <c r="K10866">
        <v>0</v>
      </c>
      <c r="L10866" s="2">
        <v>145.75</v>
      </c>
      <c r="M10866" s="2">
        <v>110</v>
      </c>
      <c r="N10866">
        <f t="shared" si="464"/>
        <v>255.75</v>
      </c>
      <c r="O10866" s="2">
        <f t="shared" si="458"/>
        <v>148148.21635984688</v>
      </c>
      <c r="P10866" s="2" t="s">
        <v>30</v>
      </c>
    </row>
    <row r="10867" spans="1:16" x14ac:dyDescent="0.3">
      <c r="A10867" s="2" t="s">
        <v>5</v>
      </c>
      <c r="B10867" s="2" t="s">
        <v>0</v>
      </c>
      <c r="C10867" s="2" t="s">
        <v>29</v>
      </c>
      <c r="D10867" s="2">
        <f t="shared" si="465"/>
        <v>755</v>
      </c>
      <c r="E10867" s="2">
        <v>200</v>
      </c>
      <c r="F10867" s="2">
        <f t="shared" si="459"/>
        <v>0</v>
      </c>
      <c r="G10867" s="2">
        <f t="shared" si="460"/>
        <v>74892.83270225655</v>
      </c>
      <c r="H10867" s="2">
        <f t="shared" si="461"/>
        <v>198752.31249999316</v>
      </c>
      <c r="I10867" s="2">
        <f t="shared" si="462"/>
        <v>60578.674931283975</v>
      </c>
      <c r="J10867" s="2">
        <f t="shared" si="463"/>
        <v>40.918163672654693</v>
      </c>
      <c r="K10867">
        <v>0</v>
      </c>
      <c r="L10867" s="2">
        <v>148</v>
      </c>
      <c r="M10867" s="2">
        <v>102.5</v>
      </c>
      <c r="N10867">
        <f t="shared" si="464"/>
        <v>250.5</v>
      </c>
      <c r="O10867" s="2">
        <f t="shared" si="458"/>
        <v>148398.71635984688</v>
      </c>
      <c r="P10867" s="2" t="s">
        <v>30</v>
      </c>
    </row>
    <row r="10868" spans="1:16" x14ac:dyDescent="0.3">
      <c r="A10868" s="2" t="s">
        <v>5</v>
      </c>
      <c r="B10868" s="2" t="s">
        <v>0</v>
      </c>
      <c r="C10868" s="2" t="s">
        <v>29</v>
      </c>
      <c r="D10868" s="2">
        <f t="shared" si="465"/>
        <v>756</v>
      </c>
      <c r="E10868" s="2">
        <v>191</v>
      </c>
      <c r="F10868" s="2">
        <f t="shared" si="459"/>
        <v>0</v>
      </c>
      <c r="G10868" s="2">
        <f t="shared" si="460"/>
        <v>74892.83270225655</v>
      </c>
      <c r="H10868" s="2">
        <f t="shared" si="461"/>
        <v>198899.56249999316</v>
      </c>
      <c r="I10868" s="2">
        <f t="shared" si="462"/>
        <v>60703.674931283975</v>
      </c>
      <c r="J10868" s="2">
        <f t="shared" si="463"/>
        <v>40.684793554884195</v>
      </c>
      <c r="K10868">
        <v>0</v>
      </c>
      <c r="L10868" s="2">
        <v>147.25</v>
      </c>
      <c r="M10868" s="2">
        <v>101</v>
      </c>
      <c r="N10868">
        <f t="shared" si="464"/>
        <v>248.25</v>
      </c>
      <c r="O10868" s="2">
        <f t="shared" si="458"/>
        <v>148646.96635984688</v>
      </c>
      <c r="P10868" s="2" t="s">
        <v>30</v>
      </c>
    </row>
    <row r="10869" spans="1:16" x14ac:dyDescent="0.3">
      <c r="A10869" s="2" t="s">
        <v>5</v>
      </c>
      <c r="B10869" s="2" t="s">
        <v>0</v>
      </c>
      <c r="C10869" s="2" t="s">
        <v>29</v>
      </c>
      <c r="D10869" s="2">
        <f t="shared" si="465"/>
        <v>757</v>
      </c>
      <c r="E10869" s="2">
        <v>185</v>
      </c>
      <c r="F10869" s="2">
        <f t="shared" si="459"/>
        <v>0</v>
      </c>
      <c r="G10869" s="2">
        <f t="shared" si="460"/>
        <v>74892.83270225655</v>
      </c>
      <c r="H10869" s="2">
        <f t="shared" si="461"/>
        <v>199036.06249999316</v>
      </c>
      <c r="I10869" s="2">
        <f t="shared" si="462"/>
        <v>60801.674931283975</v>
      </c>
      <c r="J10869" s="2">
        <f t="shared" si="463"/>
        <v>47.801147227533455</v>
      </c>
      <c r="K10869">
        <v>0</v>
      </c>
      <c r="L10869" s="2">
        <v>136.5</v>
      </c>
      <c r="M10869" s="2">
        <v>125</v>
      </c>
      <c r="N10869">
        <f t="shared" si="464"/>
        <v>261.5</v>
      </c>
      <c r="O10869" s="2">
        <f t="shared" si="458"/>
        <v>148908.46635984688</v>
      </c>
      <c r="P10869" s="2" t="s">
        <v>30</v>
      </c>
    </row>
    <row r="10870" spans="1:16" x14ac:dyDescent="0.3">
      <c r="A10870" s="2" t="s">
        <v>5</v>
      </c>
      <c r="B10870" s="2" t="s">
        <v>0</v>
      </c>
      <c r="C10870" s="2" t="s">
        <v>29</v>
      </c>
      <c r="D10870" s="2">
        <f t="shared" si="465"/>
        <v>758</v>
      </c>
      <c r="E10870" s="2">
        <v>190</v>
      </c>
      <c r="F10870" s="2">
        <f t="shared" si="459"/>
        <v>0</v>
      </c>
      <c r="G10870" s="2">
        <f t="shared" si="460"/>
        <v>74892.83270225655</v>
      </c>
      <c r="H10870" s="2">
        <f t="shared" si="461"/>
        <v>199182.81249999316</v>
      </c>
      <c r="I10870" s="2">
        <f t="shared" si="462"/>
        <v>60910.174931283975</v>
      </c>
      <c r="J10870" s="2">
        <f t="shared" si="463"/>
        <v>40.04085801838611</v>
      </c>
      <c r="K10870">
        <v>0</v>
      </c>
      <c r="L10870" s="2">
        <v>146.75</v>
      </c>
      <c r="M10870" s="2">
        <v>98</v>
      </c>
      <c r="N10870">
        <f t="shared" si="464"/>
        <v>244.75</v>
      </c>
      <c r="O10870" s="2">
        <f t="shared" si="458"/>
        <v>149153.21635984688</v>
      </c>
      <c r="P10870" s="2" t="s">
        <v>30</v>
      </c>
    </row>
    <row r="10871" spans="1:16" x14ac:dyDescent="0.3">
      <c r="A10871" s="2" t="s">
        <v>5</v>
      </c>
      <c r="B10871" s="2" t="s">
        <v>0</v>
      </c>
      <c r="C10871" s="2" t="s">
        <v>29</v>
      </c>
      <c r="D10871" s="2">
        <f t="shared" si="465"/>
        <v>759</v>
      </c>
      <c r="E10871" s="2">
        <v>193</v>
      </c>
      <c r="F10871" s="2">
        <f t="shared" si="459"/>
        <v>370.24793388429748</v>
      </c>
      <c r="G10871" s="2">
        <f t="shared" si="460"/>
        <v>74948.83270225655</v>
      </c>
      <c r="H10871" s="2">
        <f t="shared" si="461"/>
        <v>199334.06249999316</v>
      </c>
      <c r="I10871" s="2">
        <f t="shared" si="462"/>
        <v>61016.174931283975</v>
      </c>
      <c r="J10871" s="2">
        <f t="shared" si="463"/>
        <v>41.770933589990378</v>
      </c>
      <c r="K10871">
        <v>56</v>
      </c>
      <c r="L10871" s="2">
        <v>151.25</v>
      </c>
      <c r="M10871" s="2">
        <v>108.5</v>
      </c>
      <c r="N10871">
        <f t="shared" si="464"/>
        <v>259.75</v>
      </c>
      <c r="O10871" s="2">
        <f t="shared" si="458"/>
        <v>149412.96635984688</v>
      </c>
      <c r="P10871" s="2" t="s">
        <v>30</v>
      </c>
    </row>
    <row r="10872" spans="1:16" x14ac:dyDescent="0.3">
      <c r="A10872" s="2" t="s">
        <v>5</v>
      </c>
      <c r="B10872" s="2" t="s">
        <v>0</v>
      </c>
      <c r="C10872" s="2" t="s">
        <v>29</v>
      </c>
      <c r="D10872" s="2">
        <f t="shared" si="465"/>
        <v>760</v>
      </c>
      <c r="E10872" s="2">
        <v>184</v>
      </c>
      <c r="F10872" s="2">
        <f t="shared" si="459"/>
        <v>6.9808027923211169</v>
      </c>
      <c r="G10872" s="2">
        <f t="shared" si="460"/>
        <v>74949.83270225655</v>
      </c>
      <c r="H10872" s="2">
        <f t="shared" si="461"/>
        <v>199477.31249999316</v>
      </c>
      <c r="I10872" s="2">
        <f t="shared" si="462"/>
        <v>61106.174931283975</v>
      </c>
      <c r="J10872" s="2">
        <f t="shared" si="463"/>
        <v>42.527582748244733</v>
      </c>
      <c r="K10872">
        <v>1</v>
      </c>
      <c r="L10872" s="2">
        <v>143.25</v>
      </c>
      <c r="M10872" s="2">
        <v>106</v>
      </c>
      <c r="N10872">
        <f t="shared" si="464"/>
        <v>249.25</v>
      </c>
      <c r="O10872" s="2">
        <f t="shared" si="458"/>
        <v>149662.21635984688</v>
      </c>
      <c r="P10872" s="2" t="s">
        <v>30</v>
      </c>
    </row>
    <row r="10873" spans="1:16" x14ac:dyDescent="0.3">
      <c r="A10873" s="2" t="s">
        <v>5</v>
      </c>
      <c r="B10873" s="2" t="s">
        <v>0</v>
      </c>
      <c r="C10873" s="2" t="s">
        <v>29</v>
      </c>
      <c r="D10873" s="2">
        <f t="shared" si="465"/>
        <v>761</v>
      </c>
      <c r="E10873" s="2">
        <v>171</v>
      </c>
      <c r="F10873" s="2">
        <f t="shared" si="459"/>
        <v>0</v>
      </c>
      <c r="G10873" s="2">
        <f t="shared" si="460"/>
        <v>74949.83270225655</v>
      </c>
      <c r="H10873" s="2">
        <f t="shared" si="461"/>
        <v>199609.06249999316</v>
      </c>
      <c r="I10873" s="2">
        <f t="shared" si="462"/>
        <v>61195.174931283975</v>
      </c>
      <c r="J10873" s="2">
        <f t="shared" si="463"/>
        <v>40.586245772266068</v>
      </c>
      <c r="K10873">
        <v>0</v>
      </c>
      <c r="L10873" s="2">
        <v>131.75</v>
      </c>
      <c r="M10873" s="2">
        <v>90</v>
      </c>
      <c r="N10873">
        <f t="shared" si="464"/>
        <v>221.75</v>
      </c>
      <c r="O10873" s="2">
        <f t="shared" si="458"/>
        <v>149883.96635984688</v>
      </c>
      <c r="P10873" s="2" t="s">
        <v>30</v>
      </c>
    </row>
    <row r="10874" spans="1:16" x14ac:dyDescent="0.3">
      <c r="A10874" s="2" t="s">
        <v>5</v>
      </c>
      <c r="B10874" s="2" t="s">
        <v>0</v>
      </c>
      <c r="C10874" s="2" t="s">
        <v>29</v>
      </c>
      <c r="D10874" s="2">
        <f t="shared" si="465"/>
        <v>762</v>
      </c>
      <c r="E10874" s="2">
        <v>184</v>
      </c>
      <c r="F10874" s="2">
        <f t="shared" si="459"/>
        <v>0</v>
      </c>
      <c r="G10874" s="2">
        <f t="shared" si="460"/>
        <v>74949.83270225655</v>
      </c>
      <c r="H10874" s="2">
        <f t="shared" si="461"/>
        <v>199746.56249999316</v>
      </c>
      <c r="I10874" s="2">
        <f t="shared" si="462"/>
        <v>61289.174931283975</v>
      </c>
      <c r="J10874" s="2">
        <f t="shared" si="463"/>
        <v>39.293598233995588</v>
      </c>
      <c r="K10874">
        <v>0</v>
      </c>
      <c r="L10874" s="2">
        <v>137.5</v>
      </c>
      <c r="M10874" s="2">
        <v>89</v>
      </c>
      <c r="N10874">
        <f t="shared" si="464"/>
        <v>226.5</v>
      </c>
      <c r="O10874" s="2">
        <f t="shared" ref="O10874:O10937" si="466">N10874+O10873</f>
        <v>150110.46635984688</v>
      </c>
      <c r="P10874" s="2" t="s">
        <v>30</v>
      </c>
    </row>
    <row r="10875" spans="1:16" x14ac:dyDescent="0.3">
      <c r="A10875" s="2" t="s">
        <v>5</v>
      </c>
      <c r="B10875" s="2" t="s">
        <v>0</v>
      </c>
      <c r="C10875" s="2" t="s">
        <v>29</v>
      </c>
      <c r="D10875" s="2">
        <f t="shared" si="465"/>
        <v>763</v>
      </c>
      <c r="E10875" s="2">
        <v>177</v>
      </c>
      <c r="F10875" s="2">
        <f t="shared" ref="F10875:F10938" si="467">K10875/L10875*1000</f>
        <v>0</v>
      </c>
      <c r="G10875" s="2">
        <f t="shared" ref="G10875:G10938" si="468">G10874+K10875</f>
        <v>74949.83270225655</v>
      </c>
      <c r="H10875" s="2">
        <f t="shared" ref="H10875:H10938" si="469">H10874+L10875</f>
        <v>199885.56249999316</v>
      </c>
      <c r="I10875" s="2">
        <f t="shared" ref="I10875:I10938" si="470">I10874+M10876</f>
        <v>61330.674931283975</v>
      </c>
      <c r="J10875" s="2">
        <f t="shared" ref="J10875:J10938" si="471">(M10875/N10875)*100</f>
        <v>40.343347639484975</v>
      </c>
      <c r="K10875">
        <v>0</v>
      </c>
      <c r="L10875" s="2">
        <v>139</v>
      </c>
      <c r="M10875" s="2">
        <v>94</v>
      </c>
      <c r="N10875">
        <f t="shared" si="464"/>
        <v>233</v>
      </c>
      <c r="O10875" s="2">
        <f t="shared" si="466"/>
        <v>150343.46635984688</v>
      </c>
      <c r="P10875" s="2" t="s">
        <v>30</v>
      </c>
    </row>
    <row r="10876" spans="1:16" x14ac:dyDescent="0.3">
      <c r="A10876" s="2" t="s">
        <v>5</v>
      </c>
      <c r="B10876" s="2" t="s">
        <v>0</v>
      </c>
      <c r="C10876" s="2" t="s">
        <v>29</v>
      </c>
      <c r="D10876" s="2">
        <f t="shared" si="465"/>
        <v>764</v>
      </c>
      <c r="E10876" s="2">
        <v>172</v>
      </c>
      <c r="F10876" s="2">
        <f t="shared" si="467"/>
        <v>0</v>
      </c>
      <c r="G10876" s="2">
        <f t="shared" si="468"/>
        <v>74949.83270225655</v>
      </c>
      <c r="H10876" s="2">
        <f t="shared" si="469"/>
        <v>199949.81249999316</v>
      </c>
      <c r="I10876" s="2">
        <f t="shared" si="470"/>
        <v>61436.174931283975</v>
      </c>
      <c r="J10876" s="2">
        <f t="shared" si="471"/>
        <v>39.243498817966902</v>
      </c>
      <c r="K10876">
        <v>0</v>
      </c>
      <c r="L10876" s="2">
        <v>64.25</v>
      </c>
      <c r="M10876" s="2">
        <v>41.5</v>
      </c>
      <c r="N10876">
        <f t="shared" si="464"/>
        <v>105.75</v>
      </c>
      <c r="O10876" s="2">
        <f t="shared" si="466"/>
        <v>150449.21635984688</v>
      </c>
      <c r="P10876" s="2" t="s">
        <v>30</v>
      </c>
    </row>
    <row r="10877" spans="1:16" x14ac:dyDescent="0.3">
      <c r="A10877" s="2" t="s">
        <v>5</v>
      </c>
      <c r="B10877" s="2" t="s">
        <v>0</v>
      </c>
      <c r="C10877" s="2" t="s">
        <v>29</v>
      </c>
      <c r="D10877" s="2">
        <f t="shared" si="465"/>
        <v>765</v>
      </c>
      <c r="E10877" s="2">
        <v>176</v>
      </c>
      <c r="F10877" s="2">
        <f t="shared" si="467"/>
        <v>490.68322981366458</v>
      </c>
      <c r="G10877" s="2">
        <f t="shared" si="468"/>
        <v>75028.83270225655</v>
      </c>
      <c r="H10877" s="2">
        <f t="shared" si="469"/>
        <v>200110.81249999316</v>
      </c>
      <c r="I10877" s="2">
        <f t="shared" si="470"/>
        <v>61544.674931283975</v>
      </c>
      <c r="J10877" s="2">
        <f t="shared" si="471"/>
        <v>39.587242026266416</v>
      </c>
      <c r="K10877">
        <v>79</v>
      </c>
      <c r="L10877" s="2">
        <v>161</v>
      </c>
      <c r="M10877" s="2">
        <v>105.5</v>
      </c>
      <c r="N10877">
        <f t="shared" si="464"/>
        <v>266.5</v>
      </c>
      <c r="O10877" s="2">
        <f t="shared" si="466"/>
        <v>150715.71635984688</v>
      </c>
      <c r="P10877" s="2" t="s">
        <v>30</v>
      </c>
    </row>
    <row r="10878" spans="1:16" x14ac:dyDescent="0.3">
      <c r="A10878" s="2" t="s">
        <v>5</v>
      </c>
      <c r="B10878" s="2" t="s">
        <v>0</v>
      </c>
      <c r="C10878" s="2" t="s">
        <v>29</v>
      </c>
      <c r="D10878" s="2">
        <f t="shared" si="465"/>
        <v>766</v>
      </c>
      <c r="E10878" s="2">
        <v>192</v>
      </c>
      <c r="F10878" s="2">
        <f t="shared" si="467"/>
        <v>443.74009508716324</v>
      </c>
      <c r="G10878" s="2">
        <f t="shared" si="468"/>
        <v>75098.83270225655</v>
      </c>
      <c r="H10878" s="2">
        <f t="shared" si="469"/>
        <v>200268.56249999316</v>
      </c>
      <c r="I10878" s="2">
        <f t="shared" si="470"/>
        <v>61642.674931283975</v>
      </c>
      <c r="J10878" s="2">
        <f t="shared" si="471"/>
        <v>40.751173708920184</v>
      </c>
      <c r="K10878">
        <v>70</v>
      </c>
      <c r="L10878" s="2">
        <v>157.75</v>
      </c>
      <c r="M10878" s="2">
        <v>108.5</v>
      </c>
      <c r="N10878">
        <f t="shared" si="464"/>
        <v>266.25</v>
      </c>
      <c r="O10878" s="2">
        <f t="shared" si="466"/>
        <v>150981.96635984688</v>
      </c>
      <c r="P10878" s="2" t="s">
        <v>30</v>
      </c>
    </row>
    <row r="10879" spans="1:16" x14ac:dyDescent="0.3">
      <c r="A10879" s="2" t="s">
        <v>5</v>
      </c>
      <c r="B10879" s="2" t="s">
        <v>0</v>
      </c>
      <c r="C10879" s="2" t="s">
        <v>29</v>
      </c>
      <c r="D10879" s="2">
        <f t="shared" si="465"/>
        <v>767</v>
      </c>
      <c r="E10879" s="2">
        <v>186</v>
      </c>
      <c r="F10879" s="2">
        <f t="shared" si="467"/>
        <v>484.65266558966073</v>
      </c>
      <c r="G10879" s="2">
        <f t="shared" si="468"/>
        <v>75173.83270225655</v>
      </c>
      <c r="H10879" s="2">
        <f t="shared" si="469"/>
        <v>200423.31249999316</v>
      </c>
      <c r="I10879" s="2">
        <f t="shared" si="470"/>
        <v>61746.674931283975</v>
      </c>
      <c r="J10879" s="2">
        <f t="shared" si="471"/>
        <v>38.773491592482692</v>
      </c>
      <c r="K10879">
        <v>75</v>
      </c>
      <c r="L10879" s="2">
        <v>154.75</v>
      </c>
      <c r="M10879" s="2">
        <v>98</v>
      </c>
      <c r="N10879">
        <f t="shared" si="464"/>
        <v>252.75</v>
      </c>
      <c r="O10879" s="2">
        <f t="shared" si="466"/>
        <v>151234.71635984688</v>
      </c>
      <c r="P10879" s="2" t="s">
        <v>30</v>
      </c>
    </row>
    <row r="10880" spans="1:16" x14ac:dyDescent="0.3">
      <c r="A10880" s="2" t="s">
        <v>5</v>
      </c>
      <c r="B10880" s="2" t="s">
        <v>0</v>
      </c>
      <c r="C10880" s="2" t="s">
        <v>29</v>
      </c>
      <c r="D10880" s="2">
        <f t="shared" si="465"/>
        <v>768</v>
      </c>
      <c r="E10880" s="2">
        <v>189</v>
      </c>
      <c r="F10880" s="2">
        <f t="shared" si="467"/>
        <v>675.24115755627008</v>
      </c>
      <c r="G10880" s="2">
        <f t="shared" si="468"/>
        <v>75278.83270225655</v>
      </c>
      <c r="H10880" s="2">
        <f t="shared" si="469"/>
        <v>200578.81249999316</v>
      </c>
      <c r="I10880" s="2">
        <f t="shared" si="470"/>
        <v>61837.674931283975</v>
      </c>
      <c r="J10880" s="2">
        <f t="shared" si="471"/>
        <v>40.077071290944119</v>
      </c>
      <c r="K10880">
        <v>105</v>
      </c>
      <c r="L10880" s="2">
        <v>155.5</v>
      </c>
      <c r="M10880" s="2">
        <v>104</v>
      </c>
      <c r="N10880">
        <f t="shared" si="464"/>
        <v>259.5</v>
      </c>
      <c r="O10880" s="2">
        <f t="shared" si="466"/>
        <v>151494.21635984688</v>
      </c>
      <c r="P10880" s="2" t="s">
        <v>30</v>
      </c>
    </row>
    <row r="10881" spans="1:16" x14ac:dyDescent="0.3">
      <c r="A10881" s="2" t="s">
        <v>5</v>
      </c>
      <c r="B10881" s="2" t="s">
        <v>0</v>
      </c>
      <c r="C10881" s="2" t="s">
        <v>29</v>
      </c>
      <c r="D10881" s="2">
        <f t="shared" si="465"/>
        <v>769</v>
      </c>
      <c r="E10881" s="2">
        <v>182</v>
      </c>
      <c r="F10881" s="2">
        <f t="shared" si="467"/>
        <v>168.8073394495413</v>
      </c>
      <c r="G10881" s="2">
        <f t="shared" si="468"/>
        <v>75301.83270225655</v>
      </c>
      <c r="H10881" s="2">
        <f t="shared" si="469"/>
        <v>200715.06249999316</v>
      </c>
      <c r="I10881" s="2">
        <f t="shared" si="470"/>
        <v>61925.174931283975</v>
      </c>
      <c r="J10881" s="2">
        <f t="shared" si="471"/>
        <v>40.044004400440045</v>
      </c>
      <c r="K10881">
        <v>23</v>
      </c>
      <c r="L10881" s="2">
        <v>136.25</v>
      </c>
      <c r="M10881" s="2">
        <v>91</v>
      </c>
      <c r="N10881">
        <f t="shared" si="464"/>
        <v>227.25</v>
      </c>
      <c r="O10881" s="2">
        <f t="shared" si="466"/>
        <v>151721.46635984688</v>
      </c>
      <c r="P10881" s="2" t="s">
        <v>30</v>
      </c>
    </row>
    <row r="10882" spans="1:16" x14ac:dyDescent="0.3">
      <c r="A10882" s="2" t="s">
        <v>5</v>
      </c>
      <c r="B10882" s="2" t="s">
        <v>0</v>
      </c>
      <c r="C10882" s="2" t="s">
        <v>29</v>
      </c>
      <c r="D10882" s="2">
        <f t="shared" si="465"/>
        <v>770</v>
      </c>
      <c r="E10882" s="2">
        <v>172</v>
      </c>
      <c r="F10882" s="2">
        <f t="shared" si="467"/>
        <v>0</v>
      </c>
      <c r="G10882" s="2">
        <f t="shared" si="468"/>
        <v>75301.83270225655</v>
      </c>
      <c r="H10882" s="2">
        <f t="shared" si="469"/>
        <v>200843.31249999316</v>
      </c>
      <c r="I10882" s="2">
        <f t="shared" si="470"/>
        <v>62001.174931283975</v>
      </c>
      <c r="J10882" s="2">
        <f t="shared" si="471"/>
        <v>40.556199304750869</v>
      </c>
      <c r="K10882">
        <v>0</v>
      </c>
      <c r="L10882" s="2">
        <v>128.25</v>
      </c>
      <c r="M10882" s="2">
        <v>87.5</v>
      </c>
      <c r="N10882">
        <f t="shared" si="464"/>
        <v>215.75</v>
      </c>
      <c r="O10882" s="2">
        <f t="shared" si="466"/>
        <v>151937.21635984688</v>
      </c>
      <c r="P10882" s="2" t="s">
        <v>30</v>
      </c>
    </row>
    <row r="10883" spans="1:16" x14ac:dyDescent="0.3">
      <c r="A10883" s="2" t="s">
        <v>5</v>
      </c>
      <c r="B10883" s="2" t="s">
        <v>0</v>
      </c>
      <c r="C10883" s="2" t="s">
        <v>29</v>
      </c>
      <c r="D10883" s="2">
        <f t="shared" si="465"/>
        <v>771</v>
      </c>
      <c r="E10883" s="2">
        <v>159</v>
      </c>
      <c r="F10883" s="2">
        <f t="shared" si="467"/>
        <v>0</v>
      </c>
      <c r="G10883" s="2">
        <f t="shared" si="468"/>
        <v>75301.83270225655</v>
      </c>
      <c r="H10883" s="2">
        <f t="shared" si="469"/>
        <v>200965.28999999317</v>
      </c>
      <c r="I10883" s="2">
        <f t="shared" si="470"/>
        <v>62074.884931283974</v>
      </c>
      <c r="J10883" s="2">
        <f t="shared" si="471"/>
        <v>38.388200679370129</v>
      </c>
      <c r="K10883">
        <v>0</v>
      </c>
      <c r="L10883" s="2">
        <v>121.97750000000001</v>
      </c>
      <c r="M10883" s="2">
        <v>76</v>
      </c>
      <c r="N10883">
        <f t="shared" si="464"/>
        <v>197.97750000000002</v>
      </c>
      <c r="O10883" s="2">
        <f t="shared" si="466"/>
        <v>152135.19385984688</v>
      </c>
      <c r="P10883" s="2" t="s">
        <v>30</v>
      </c>
    </row>
    <row r="10884" spans="1:16" x14ac:dyDescent="0.3">
      <c r="A10884" s="2" t="s">
        <v>5</v>
      </c>
      <c r="B10884" s="2" t="s">
        <v>0</v>
      </c>
      <c r="C10884" s="2" t="s">
        <v>29</v>
      </c>
      <c r="D10884" s="2">
        <f t="shared" si="465"/>
        <v>772</v>
      </c>
      <c r="E10884" s="2">
        <v>180</v>
      </c>
      <c r="F10884" s="2">
        <f t="shared" si="467"/>
        <v>0</v>
      </c>
      <c r="G10884" s="2">
        <f t="shared" si="468"/>
        <v>75301.83270225655</v>
      </c>
      <c r="H10884" s="2">
        <f t="shared" si="469"/>
        <v>201080.81249999316</v>
      </c>
      <c r="I10884" s="2">
        <f t="shared" si="470"/>
        <v>62152.384931283974</v>
      </c>
      <c r="J10884" s="2">
        <f t="shared" si="471"/>
        <v>38.952082755340648</v>
      </c>
      <c r="K10884">
        <v>0</v>
      </c>
      <c r="L10884" s="2">
        <v>115.52249999999999</v>
      </c>
      <c r="M10884" s="2">
        <v>73.709999999999994</v>
      </c>
      <c r="N10884">
        <f t="shared" si="464"/>
        <v>189.23249999999999</v>
      </c>
      <c r="O10884" s="2">
        <f t="shared" si="466"/>
        <v>152324.4263598469</v>
      </c>
      <c r="P10884" s="2" t="s">
        <v>30</v>
      </c>
    </row>
    <row r="10885" spans="1:16" x14ac:dyDescent="0.3">
      <c r="A10885" s="2" t="s">
        <v>5</v>
      </c>
      <c r="B10885" s="2" t="s">
        <v>0</v>
      </c>
      <c r="C10885" s="2" t="s">
        <v>29</v>
      </c>
      <c r="D10885" s="2">
        <f t="shared" si="465"/>
        <v>773</v>
      </c>
      <c r="E10885" s="2">
        <v>166</v>
      </c>
      <c r="F10885" s="2">
        <f t="shared" si="467"/>
        <v>0</v>
      </c>
      <c r="G10885" s="2">
        <f t="shared" si="468"/>
        <v>75301.83270225655</v>
      </c>
      <c r="H10885" s="2">
        <f t="shared" si="469"/>
        <v>201205.05749999316</v>
      </c>
      <c r="I10885" s="2">
        <f t="shared" si="470"/>
        <v>62233.799931283975</v>
      </c>
      <c r="J10885" s="2">
        <f t="shared" si="471"/>
        <v>38.414830602988921</v>
      </c>
      <c r="K10885">
        <v>0</v>
      </c>
      <c r="L10885" s="2">
        <v>124.245</v>
      </c>
      <c r="M10885" s="2">
        <v>77.5</v>
      </c>
      <c r="N10885">
        <f t="shared" si="464"/>
        <v>201.745</v>
      </c>
      <c r="O10885" s="2">
        <f t="shared" si="466"/>
        <v>152526.17135984689</v>
      </c>
      <c r="P10885" s="2" t="s">
        <v>30</v>
      </c>
    </row>
    <row r="10886" spans="1:16" x14ac:dyDescent="0.3">
      <c r="A10886" s="2" t="s">
        <v>5</v>
      </c>
      <c r="B10886" s="2" t="s">
        <v>0</v>
      </c>
      <c r="C10886" s="2" t="s">
        <v>29</v>
      </c>
      <c r="D10886" s="2">
        <f t="shared" si="465"/>
        <v>774</v>
      </c>
      <c r="E10886" s="2">
        <v>174</v>
      </c>
      <c r="F10886" s="2">
        <f t="shared" si="467"/>
        <v>0</v>
      </c>
      <c r="G10886" s="2">
        <f t="shared" si="468"/>
        <v>75301.83270225655</v>
      </c>
      <c r="H10886" s="2">
        <f t="shared" si="469"/>
        <v>201325.95749999315</v>
      </c>
      <c r="I10886" s="2">
        <f t="shared" si="470"/>
        <v>62312.549931283975</v>
      </c>
      <c r="J10886" s="2">
        <f t="shared" si="471"/>
        <v>40.241702295924675</v>
      </c>
      <c r="K10886">
        <v>0</v>
      </c>
      <c r="L10886" s="2">
        <v>120.9</v>
      </c>
      <c r="M10886" s="2">
        <v>81.415000000000006</v>
      </c>
      <c r="N10886">
        <f t="shared" si="464"/>
        <v>202.315</v>
      </c>
      <c r="O10886" s="2">
        <f t="shared" si="466"/>
        <v>152728.48635984689</v>
      </c>
      <c r="P10886" s="2" t="s">
        <v>30</v>
      </c>
    </row>
    <row r="10887" spans="1:16" x14ac:dyDescent="0.3">
      <c r="A10887" s="2" t="s">
        <v>5</v>
      </c>
      <c r="B10887" s="2" t="s">
        <v>0</v>
      </c>
      <c r="C10887" s="2" t="s">
        <v>29</v>
      </c>
      <c r="D10887" s="2">
        <f t="shared" si="465"/>
        <v>775</v>
      </c>
      <c r="E10887" s="2">
        <v>174</v>
      </c>
      <c r="F10887" s="2">
        <f t="shared" si="467"/>
        <v>0</v>
      </c>
      <c r="G10887" s="2">
        <f t="shared" si="468"/>
        <v>75301.83270225655</v>
      </c>
      <c r="H10887" s="2">
        <f t="shared" si="469"/>
        <v>201454.28999999314</v>
      </c>
      <c r="I10887" s="2">
        <f t="shared" si="470"/>
        <v>62394.259931283974</v>
      </c>
      <c r="J10887" s="2">
        <f t="shared" si="471"/>
        <v>38.028322045561552</v>
      </c>
      <c r="K10887">
        <v>0</v>
      </c>
      <c r="L10887" s="2">
        <v>128.33250000000001</v>
      </c>
      <c r="M10887" s="2">
        <v>78.75</v>
      </c>
      <c r="N10887">
        <f t="shared" si="464"/>
        <v>207.08250000000001</v>
      </c>
      <c r="O10887" s="2">
        <f t="shared" si="466"/>
        <v>152935.56885984688</v>
      </c>
      <c r="P10887" s="2" t="s">
        <v>30</v>
      </c>
    </row>
    <row r="10888" spans="1:16" x14ac:dyDescent="0.3">
      <c r="A10888" s="2" t="s">
        <v>5</v>
      </c>
      <c r="B10888" s="2" t="s">
        <v>0</v>
      </c>
      <c r="C10888" s="2" t="s">
        <v>29</v>
      </c>
      <c r="D10888" s="2">
        <f t="shared" si="465"/>
        <v>776</v>
      </c>
      <c r="E10888" s="2">
        <v>193</v>
      </c>
      <c r="F10888" s="2">
        <f t="shared" si="467"/>
        <v>0</v>
      </c>
      <c r="G10888" s="2">
        <f t="shared" si="468"/>
        <v>75301.83270225655</v>
      </c>
      <c r="H10888" s="2">
        <f t="shared" si="469"/>
        <v>201580.74999999313</v>
      </c>
      <c r="I10888" s="2">
        <f t="shared" si="470"/>
        <v>62508.969931283973</v>
      </c>
      <c r="J10888" s="2">
        <f t="shared" si="471"/>
        <v>39.251573233415002</v>
      </c>
      <c r="K10888">
        <v>0</v>
      </c>
      <c r="L10888" s="2">
        <v>126.46</v>
      </c>
      <c r="M10888" s="2">
        <v>81.709999999999994</v>
      </c>
      <c r="N10888">
        <f t="shared" si="464"/>
        <v>208.17</v>
      </c>
      <c r="O10888" s="2">
        <f t="shared" si="466"/>
        <v>153143.7388598469</v>
      </c>
      <c r="P10888" s="2" t="s">
        <v>30</v>
      </c>
    </row>
    <row r="10889" spans="1:16" x14ac:dyDescent="0.3">
      <c r="A10889" s="2" t="s">
        <v>5</v>
      </c>
      <c r="B10889" s="2" t="s">
        <v>0</v>
      </c>
      <c r="C10889" s="2" t="s">
        <v>29</v>
      </c>
      <c r="D10889" s="2">
        <f t="shared" si="465"/>
        <v>777</v>
      </c>
      <c r="E10889" s="2">
        <v>187</v>
      </c>
      <c r="F10889" s="2">
        <f t="shared" si="467"/>
        <v>613.07276054035117</v>
      </c>
      <c r="G10889" s="2">
        <f t="shared" si="468"/>
        <v>75380.572702256555</v>
      </c>
      <c r="H10889" s="2">
        <f t="shared" si="469"/>
        <v>201709.18499999313</v>
      </c>
      <c r="I10889" s="2">
        <f t="shared" si="470"/>
        <v>62589.384931283974</v>
      </c>
      <c r="J10889" s="2">
        <f t="shared" si="471"/>
        <v>47.177610068066386</v>
      </c>
      <c r="K10889">
        <v>78.740000000000009</v>
      </c>
      <c r="L10889" s="2">
        <v>128.435</v>
      </c>
      <c r="M10889" s="2">
        <v>114.71</v>
      </c>
      <c r="N10889">
        <f t="shared" si="464"/>
        <v>243.14499999999998</v>
      </c>
      <c r="O10889" s="2">
        <f t="shared" si="466"/>
        <v>153386.88385984689</v>
      </c>
      <c r="P10889" s="2" t="s">
        <v>30</v>
      </c>
    </row>
    <row r="10890" spans="1:16" x14ac:dyDescent="0.3">
      <c r="A10890" s="2" t="s">
        <v>5</v>
      </c>
      <c r="B10890" s="2" t="s">
        <v>0</v>
      </c>
      <c r="C10890" s="2" t="s">
        <v>29</v>
      </c>
      <c r="D10890" s="2">
        <f t="shared" si="465"/>
        <v>778</v>
      </c>
      <c r="E10890" s="2">
        <v>198</v>
      </c>
      <c r="F10890" s="2">
        <f t="shared" si="467"/>
        <v>0</v>
      </c>
      <c r="G10890" s="2">
        <f t="shared" si="468"/>
        <v>75380.572702256555</v>
      </c>
      <c r="H10890" s="2">
        <f t="shared" si="469"/>
        <v>201839.59999999314</v>
      </c>
      <c r="I10890" s="2">
        <f t="shared" si="470"/>
        <v>62665.884931283974</v>
      </c>
      <c r="J10890" s="2">
        <f t="shared" si="471"/>
        <v>38.142105013518005</v>
      </c>
      <c r="K10890">
        <v>0</v>
      </c>
      <c r="L10890" s="2">
        <v>130.41499999999999</v>
      </c>
      <c r="M10890" s="2">
        <v>80.415000000000006</v>
      </c>
      <c r="N10890">
        <f t="shared" si="464"/>
        <v>210.82999999999998</v>
      </c>
      <c r="O10890" s="2">
        <f t="shared" si="466"/>
        <v>153597.71385984687</v>
      </c>
      <c r="P10890" s="2" t="s">
        <v>30</v>
      </c>
    </row>
    <row r="10891" spans="1:16" x14ac:dyDescent="0.3">
      <c r="A10891" s="2" t="s">
        <v>5</v>
      </c>
      <c r="B10891" s="2" t="s">
        <v>0</v>
      </c>
      <c r="C10891" s="2" t="s">
        <v>29</v>
      </c>
      <c r="D10891" s="2">
        <f t="shared" si="465"/>
        <v>779</v>
      </c>
      <c r="E10891" s="2">
        <v>187</v>
      </c>
      <c r="F10891" s="2">
        <f t="shared" si="467"/>
        <v>0</v>
      </c>
      <c r="G10891" s="2">
        <f t="shared" si="468"/>
        <v>75380.572702256555</v>
      </c>
      <c r="H10891" s="2">
        <f t="shared" si="469"/>
        <v>201969.28499999313</v>
      </c>
      <c r="I10891" s="2">
        <f t="shared" si="470"/>
        <v>62741.094931283973</v>
      </c>
      <c r="J10891" s="2">
        <f t="shared" si="471"/>
        <v>37.102602032155588</v>
      </c>
      <c r="K10891">
        <v>0</v>
      </c>
      <c r="L10891" s="2">
        <v>129.685</v>
      </c>
      <c r="M10891" s="2">
        <v>76.5</v>
      </c>
      <c r="N10891">
        <f t="shared" si="464"/>
        <v>206.185</v>
      </c>
      <c r="O10891" s="2">
        <f t="shared" si="466"/>
        <v>153803.89885984687</v>
      </c>
      <c r="P10891" s="2" t="s">
        <v>30</v>
      </c>
    </row>
    <row r="10892" spans="1:16" x14ac:dyDescent="0.3">
      <c r="A10892" s="2" t="s">
        <v>5</v>
      </c>
      <c r="B10892" s="2" t="s">
        <v>0</v>
      </c>
      <c r="C10892" s="2" t="s">
        <v>29</v>
      </c>
      <c r="D10892" s="2">
        <f t="shared" si="465"/>
        <v>780</v>
      </c>
      <c r="E10892" s="2">
        <v>177</v>
      </c>
      <c r="F10892" s="2">
        <f t="shared" si="467"/>
        <v>42.311910914465244</v>
      </c>
      <c r="G10892" s="2">
        <f t="shared" si="468"/>
        <v>75386.262702256558</v>
      </c>
      <c r="H10892" s="2">
        <f t="shared" si="469"/>
        <v>202103.76249999314</v>
      </c>
      <c r="I10892" s="2">
        <f t="shared" si="470"/>
        <v>62834.804931283972</v>
      </c>
      <c r="J10892" s="2">
        <f t="shared" si="471"/>
        <v>35.867660208643812</v>
      </c>
      <c r="K10892">
        <v>5.6899999999999995</v>
      </c>
      <c r="L10892" s="2">
        <v>134.47749999999999</v>
      </c>
      <c r="M10892" s="2">
        <v>75.209999999999994</v>
      </c>
      <c r="N10892">
        <f t="shared" si="464"/>
        <v>209.6875</v>
      </c>
      <c r="O10892" s="2">
        <f t="shared" si="466"/>
        <v>154013.58635984687</v>
      </c>
      <c r="P10892" s="2" t="s">
        <v>30</v>
      </c>
    </row>
    <row r="10893" spans="1:16" x14ac:dyDescent="0.3">
      <c r="A10893" s="2" t="s">
        <v>5</v>
      </c>
      <c r="B10893" s="2" t="s">
        <v>0</v>
      </c>
      <c r="C10893" s="2" t="s">
        <v>29</v>
      </c>
      <c r="D10893" s="2">
        <f t="shared" si="465"/>
        <v>781</v>
      </c>
      <c r="E10893" s="2">
        <v>185</v>
      </c>
      <c r="F10893" s="2">
        <f t="shared" si="467"/>
        <v>168.0564705882353</v>
      </c>
      <c r="G10893" s="2">
        <f t="shared" si="468"/>
        <v>75408.582702256565</v>
      </c>
      <c r="H10893" s="2">
        <f t="shared" si="469"/>
        <v>202236.57499999314</v>
      </c>
      <c r="I10893" s="2">
        <f t="shared" si="470"/>
        <v>62917.304931283972</v>
      </c>
      <c r="J10893" s="2">
        <f t="shared" si="471"/>
        <v>41.368958933439281</v>
      </c>
      <c r="K10893">
        <v>22.32</v>
      </c>
      <c r="L10893" s="2">
        <v>132.8125</v>
      </c>
      <c r="M10893" s="2">
        <v>93.71</v>
      </c>
      <c r="N10893">
        <f t="shared" si="464"/>
        <v>226.52249999999998</v>
      </c>
      <c r="O10893" s="2">
        <f t="shared" si="466"/>
        <v>154240.10885984686</v>
      </c>
      <c r="P10893" s="2" t="s">
        <v>30</v>
      </c>
    </row>
    <row r="10894" spans="1:16" x14ac:dyDescent="0.3">
      <c r="A10894" s="2" t="s">
        <v>5</v>
      </c>
      <c r="B10894" s="2" t="s">
        <v>0</v>
      </c>
      <c r="C10894" s="2" t="s">
        <v>29</v>
      </c>
      <c r="D10894" s="2">
        <f t="shared" si="465"/>
        <v>782</v>
      </c>
      <c r="E10894" s="2">
        <v>193</v>
      </c>
      <c r="F10894" s="2">
        <f t="shared" si="467"/>
        <v>263.71631205673759</v>
      </c>
      <c r="G10894" s="2">
        <f t="shared" si="468"/>
        <v>75443.442702256565</v>
      </c>
      <c r="H10894" s="2">
        <f t="shared" si="469"/>
        <v>202368.76249999314</v>
      </c>
      <c r="I10894" s="2">
        <f t="shared" si="470"/>
        <v>62997.514931283971</v>
      </c>
      <c r="J10894" s="2">
        <f t="shared" si="471"/>
        <v>38.427947598253276</v>
      </c>
      <c r="K10894">
        <v>34.86</v>
      </c>
      <c r="L10894" s="2">
        <v>132.1875</v>
      </c>
      <c r="M10894" s="2">
        <v>82.5</v>
      </c>
      <c r="N10894">
        <f t="shared" si="464"/>
        <v>214.6875</v>
      </c>
      <c r="O10894" s="2">
        <f t="shared" si="466"/>
        <v>154454.79635984686</v>
      </c>
      <c r="P10894" s="2" t="s">
        <v>30</v>
      </c>
    </row>
    <row r="10895" spans="1:16" x14ac:dyDescent="0.3">
      <c r="A10895" s="2" t="s">
        <v>5</v>
      </c>
      <c r="B10895" s="2" t="s">
        <v>0</v>
      </c>
      <c r="C10895" s="2" t="s">
        <v>29</v>
      </c>
      <c r="D10895" s="2">
        <f t="shared" si="465"/>
        <v>783</v>
      </c>
      <c r="E10895" s="2">
        <v>181</v>
      </c>
      <c r="F10895" s="2">
        <f t="shared" si="467"/>
        <v>580.47009643944114</v>
      </c>
      <c r="G10895" s="2">
        <f t="shared" si="468"/>
        <v>75522.592702256559</v>
      </c>
      <c r="H10895" s="2">
        <f t="shared" si="469"/>
        <v>202505.11749999315</v>
      </c>
      <c r="I10895" s="2">
        <f t="shared" si="470"/>
        <v>63055.014931283971</v>
      </c>
      <c r="J10895" s="2">
        <f t="shared" si="471"/>
        <v>37.037379077875002</v>
      </c>
      <c r="K10895">
        <v>79.149999999999991</v>
      </c>
      <c r="L10895" s="2">
        <v>136.35499999999999</v>
      </c>
      <c r="M10895" s="2">
        <v>80.209999999999994</v>
      </c>
      <c r="N10895">
        <f t="shared" si="464"/>
        <v>216.565</v>
      </c>
      <c r="O10895" s="2">
        <f t="shared" si="466"/>
        <v>154671.36135984687</v>
      </c>
      <c r="P10895" s="2" t="s">
        <v>30</v>
      </c>
    </row>
    <row r="10896" spans="1:16" x14ac:dyDescent="0.3">
      <c r="A10896" s="2" t="s">
        <v>5</v>
      </c>
      <c r="B10896" s="2" t="s">
        <v>0</v>
      </c>
      <c r="C10896" s="2" t="s">
        <v>29</v>
      </c>
      <c r="D10896" s="2">
        <f t="shared" si="465"/>
        <v>784</v>
      </c>
      <c r="E10896" s="2">
        <v>187</v>
      </c>
      <c r="F10896" s="2">
        <f t="shared" si="467"/>
        <v>610.44968529612493</v>
      </c>
      <c r="G10896" s="2">
        <f t="shared" si="468"/>
        <v>75562.842702256559</v>
      </c>
      <c r="H10896" s="2">
        <f t="shared" si="469"/>
        <v>202571.05249999315</v>
      </c>
      <c r="I10896" s="2">
        <f t="shared" si="470"/>
        <v>63055.22493128397</v>
      </c>
      <c r="J10896" s="2">
        <f t="shared" si="471"/>
        <v>46.583221938672175</v>
      </c>
      <c r="K10896">
        <v>40.25</v>
      </c>
      <c r="L10896" s="2">
        <v>65.935000000000002</v>
      </c>
      <c r="M10896" s="2">
        <v>57.5</v>
      </c>
      <c r="N10896">
        <f t="shared" ref="N10896:N10959" si="472">L10896+M10896</f>
        <v>123.435</v>
      </c>
      <c r="O10896" s="2">
        <f t="shared" si="466"/>
        <v>154794.79635984686</v>
      </c>
      <c r="P10896" s="2" t="s">
        <v>30</v>
      </c>
    </row>
    <row r="10897" spans="1:16" x14ac:dyDescent="0.3">
      <c r="A10897" s="2" t="s">
        <v>5</v>
      </c>
      <c r="B10897" s="2" t="s">
        <v>0</v>
      </c>
      <c r="C10897" s="2" t="s">
        <v>29</v>
      </c>
      <c r="D10897" s="2">
        <f t="shared" si="465"/>
        <v>785</v>
      </c>
      <c r="E10897" s="2">
        <v>181</v>
      </c>
      <c r="F10897" s="2">
        <f t="shared" si="467"/>
        <v>897.0418604651162</v>
      </c>
      <c r="G10897" s="2">
        <f t="shared" si="468"/>
        <v>75623.112702256563</v>
      </c>
      <c r="H10897" s="2">
        <f t="shared" si="469"/>
        <v>202638.23999999315</v>
      </c>
      <c r="I10897" s="2">
        <f t="shared" si="470"/>
        <v>63055.514931283971</v>
      </c>
      <c r="J10897" s="2">
        <f t="shared" si="471"/>
        <v>0.31158425757631958</v>
      </c>
      <c r="K10897">
        <v>60.269999999999996</v>
      </c>
      <c r="L10897" s="2">
        <v>67.1875</v>
      </c>
      <c r="M10897" s="2">
        <v>0.21</v>
      </c>
      <c r="N10897">
        <f t="shared" si="472"/>
        <v>67.397499999999994</v>
      </c>
      <c r="O10897" s="2">
        <f t="shared" si="466"/>
        <v>154862.19385984686</v>
      </c>
      <c r="P10897" s="2" t="s">
        <v>30</v>
      </c>
    </row>
    <row r="10898" spans="1:16" x14ac:dyDescent="0.3">
      <c r="A10898" s="2" t="s">
        <v>5</v>
      </c>
      <c r="B10898" s="2" t="s">
        <v>0</v>
      </c>
      <c r="C10898" s="2" t="s">
        <v>29</v>
      </c>
      <c r="D10898" s="2">
        <f t="shared" si="465"/>
        <v>786</v>
      </c>
      <c r="E10898" s="2">
        <v>176</v>
      </c>
      <c r="F10898" s="2">
        <f t="shared" si="467"/>
        <v>613.99605522682441</v>
      </c>
      <c r="G10898" s="2">
        <f t="shared" si="468"/>
        <v>75720.392702256562</v>
      </c>
      <c r="H10898" s="2">
        <f t="shared" si="469"/>
        <v>202796.67749999315</v>
      </c>
      <c r="I10898" s="2">
        <f t="shared" si="470"/>
        <v>63077.514931283971</v>
      </c>
      <c r="J10898" s="2">
        <f t="shared" si="471"/>
        <v>0.18270306027625963</v>
      </c>
      <c r="K10898">
        <v>97.28</v>
      </c>
      <c r="L10898" s="2">
        <v>158.4375</v>
      </c>
      <c r="M10898" s="2">
        <v>0.28999999999999998</v>
      </c>
      <c r="N10898">
        <f t="shared" si="472"/>
        <v>158.72749999999999</v>
      </c>
      <c r="O10898" s="2">
        <f t="shared" si="466"/>
        <v>155020.92135984686</v>
      </c>
      <c r="P10898" s="2" t="s">
        <v>30</v>
      </c>
    </row>
    <row r="10899" spans="1:16" x14ac:dyDescent="0.3">
      <c r="A10899" s="2" t="s">
        <v>5</v>
      </c>
      <c r="B10899" s="2" t="s">
        <v>0</v>
      </c>
      <c r="C10899" s="2" t="s">
        <v>29</v>
      </c>
      <c r="D10899" s="2">
        <f t="shared" si="465"/>
        <v>787</v>
      </c>
      <c r="E10899" s="2">
        <v>174</v>
      </c>
      <c r="F10899" s="2">
        <f t="shared" si="467"/>
        <v>701.95948572498094</v>
      </c>
      <c r="G10899" s="2">
        <f t="shared" si="468"/>
        <v>75842.282702256562</v>
      </c>
      <c r="H10899" s="2">
        <f t="shared" si="469"/>
        <v>202970.31999999314</v>
      </c>
      <c r="I10899" s="2">
        <f t="shared" si="470"/>
        <v>63083.139931283971</v>
      </c>
      <c r="J10899" s="2">
        <f t="shared" si="471"/>
        <v>11.245000447244335</v>
      </c>
      <c r="K10899">
        <v>121.89</v>
      </c>
      <c r="L10899" s="2">
        <v>173.64250000000001</v>
      </c>
      <c r="M10899" s="2">
        <v>22</v>
      </c>
      <c r="N10899">
        <f t="shared" si="472"/>
        <v>195.64250000000001</v>
      </c>
      <c r="O10899" s="2">
        <f t="shared" si="466"/>
        <v>155216.56385984685</v>
      </c>
      <c r="P10899" s="2" t="s">
        <v>30</v>
      </c>
    </row>
    <row r="10900" spans="1:16" x14ac:dyDescent="0.3">
      <c r="A10900" s="2" t="s">
        <v>5</v>
      </c>
      <c r="B10900" s="2" t="s">
        <v>0</v>
      </c>
      <c r="C10900" s="2" t="s">
        <v>29</v>
      </c>
      <c r="D10900" s="2">
        <f t="shared" si="465"/>
        <v>788</v>
      </c>
      <c r="E10900" s="2">
        <v>169</v>
      </c>
      <c r="F10900" s="2">
        <f t="shared" si="467"/>
        <v>740.4078085906483</v>
      </c>
      <c r="G10900" s="2">
        <f t="shared" si="468"/>
        <v>75965.832702256565</v>
      </c>
      <c r="H10900" s="2">
        <f t="shared" si="469"/>
        <v>203137.18749999313</v>
      </c>
      <c r="I10900" s="2">
        <f t="shared" si="470"/>
        <v>63087.514931283971</v>
      </c>
      <c r="J10900" s="2">
        <f t="shared" si="471"/>
        <v>3.2610113483194918</v>
      </c>
      <c r="K10900">
        <v>123.55</v>
      </c>
      <c r="L10900" s="2">
        <v>166.86750000000001</v>
      </c>
      <c r="M10900" s="2">
        <v>5.625</v>
      </c>
      <c r="N10900">
        <f t="shared" si="472"/>
        <v>172.49250000000001</v>
      </c>
      <c r="O10900" s="2">
        <f t="shared" si="466"/>
        <v>155389.05635984684</v>
      </c>
      <c r="P10900" s="2" t="s">
        <v>30</v>
      </c>
    </row>
    <row r="10901" spans="1:16" x14ac:dyDescent="0.3">
      <c r="A10901" s="2" t="s">
        <v>5</v>
      </c>
      <c r="B10901" s="2" t="s">
        <v>0</v>
      </c>
      <c r="C10901" s="2" t="s">
        <v>29</v>
      </c>
      <c r="D10901" s="2">
        <f t="shared" si="465"/>
        <v>789</v>
      </c>
      <c r="E10901" s="2">
        <v>173</v>
      </c>
      <c r="F10901" s="2">
        <f t="shared" si="467"/>
        <v>613.2964614255884</v>
      </c>
      <c r="G10901" s="2">
        <f t="shared" si="468"/>
        <v>76074.502702256563</v>
      </c>
      <c r="H10901" s="2">
        <f t="shared" si="469"/>
        <v>203314.37749999313</v>
      </c>
      <c r="I10901" s="2">
        <f t="shared" si="470"/>
        <v>63087.514931283971</v>
      </c>
      <c r="J10901" s="2">
        <f t="shared" si="471"/>
        <v>2.4096053754853632</v>
      </c>
      <c r="K10901">
        <v>108.67</v>
      </c>
      <c r="L10901" s="2">
        <v>177.19</v>
      </c>
      <c r="M10901" s="2">
        <v>4.375</v>
      </c>
      <c r="N10901">
        <f t="shared" si="472"/>
        <v>181.565</v>
      </c>
      <c r="O10901" s="2">
        <f t="shared" si="466"/>
        <v>155570.62135984685</v>
      </c>
      <c r="P10901" s="2" t="s">
        <v>30</v>
      </c>
    </row>
    <row r="10902" spans="1:16" x14ac:dyDescent="0.3">
      <c r="A10902" s="2" t="s">
        <v>5</v>
      </c>
      <c r="B10902" s="2" t="s">
        <v>0</v>
      </c>
      <c r="C10902" s="2" t="s">
        <v>29</v>
      </c>
      <c r="D10902" s="2">
        <f t="shared" si="465"/>
        <v>790</v>
      </c>
      <c r="E10902" s="2">
        <v>176</v>
      </c>
      <c r="F10902" s="2">
        <f t="shared" si="467"/>
        <v>1074.6268656716418</v>
      </c>
      <c r="G10902" s="2">
        <f t="shared" si="468"/>
        <v>76254.502702256563</v>
      </c>
      <c r="H10902" s="2">
        <f t="shared" si="469"/>
        <v>203481.87749999313</v>
      </c>
      <c r="I10902" s="2">
        <f t="shared" si="470"/>
        <v>63101.47493128397</v>
      </c>
      <c r="J10902" s="2">
        <f t="shared" si="471"/>
        <v>0</v>
      </c>
      <c r="K10902">
        <v>180</v>
      </c>
      <c r="L10902" s="2">
        <v>167.5</v>
      </c>
      <c r="M10902" s="2">
        <v>0</v>
      </c>
      <c r="N10902">
        <f t="shared" si="472"/>
        <v>167.5</v>
      </c>
      <c r="O10902" s="2">
        <f t="shared" si="466"/>
        <v>155738.12135984685</v>
      </c>
      <c r="P10902" s="2" t="s">
        <v>30</v>
      </c>
    </row>
    <row r="10903" spans="1:16" x14ac:dyDescent="0.3">
      <c r="A10903" s="2" t="s">
        <v>5</v>
      </c>
      <c r="B10903" s="2" t="s">
        <v>0</v>
      </c>
      <c r="C10903" s="2" t="s">
        <v>29</v>
      </c>
      <c r="D10903" s="2">
        <f t="shared" si="465"/>
        <v>791</v>
      </c>
      <c r="E10903" s="2">
        <v>184</v>
      </c>
      <c r="F10903" s="2">
        <f t="shared" si="467"/>
        <v>982.32635750538816</v>
      </c>
      <c r="G10903" s="2">
        <f t="shared" si="468"/>
        <v>76431.112702256563</v>
      </c>
      <c r="H10903" s="2">
        <f t="shared" si="469"/>
        <v>203661.66499999314</v>
      </c>
      <c r="I10903" s="2">
        <f t="shared" si="470"/>
        <v>63114.97493128397</v>
      </c>
      <c r="J10903" s="2">
        <f t="shared" si="471"/>
        <v>7.2052542613453081</v>
      </c>
      <c r="K10903">
        <v>176.60999999999999</v>
      </c>
      <c r="L10903" s="2">
        <v>179.78749999999999</v>
      </c>
      <c r="M10903" s="2">
        <v>13.96</v>
      </c>
      <c r="N10903">
        <f t="shared" si="472"/>
        <v>193.7475</v>
      </c>
      <c r="O10903" s="2">
        <f t="shared" si="466"/>
        <v>155931.86885984684</v>
      </c>
      <c r="P10903" s="2" t="s">
        <v>30</v>
      </c>
    </row>
    <row r="10904" spans="1:16" x14ac:dyDescent="0.3">
      <c r="A10904" s="2" t="s">
        <v>5</v>
      </c>
      <c r="B10904" s="2" t="s">
        <v>0</v>
      </c>
      <c r="C10904" s="2" t="s">
        <v>29</v>
      </c>
      <c r="D10904" s="2">
        <f t="shared" si="465"/>
        <v>792</v>
      </c>
      <c r="E10904" s="2">
        <v>188</v>
      </c>
      <c r="F10904" s="2">
        <f t="shared" si="467"/>
        <v>1029.1722912966252</v>
      </c>
      <c r="G10904" s="2">
        <f t="shared" si="468"/>
        <v>76612.18270225657</v>
      </c>
      <c r="H10904" s="2">
        <f t="shared" si="469"/>
        <v>203837.60249999314</v>
      </c>
      <c r="I10904" s="2">
        <f t="shared" si="470"/>
        <v>63131.264931283971</v>
      </c>
      <c r="J10904" s="2">
        <f t="shared" si="471"/>
        <v>7.1263609369844936</v>
      </c>
      <c r="K10904">
        <v>181.07000000000002</v>
      </c>
      <c r="L10904" s="2">
        <v>175.9375</v>
      </c>
      <c r="M10904" s="2">
        <v>13.5</v>
      </c>
      <c r="N10904">
        <f t="shared" si="472"/>
        <v>189.4375</v>
      </c>
      <c r="O10904" s="2">
        <f t="shared" si="466"/>
        <v>156121.30635984684</v>
      </c>
      <c r="P10904" s="2" t="s">
        <v>30</v>
      </c>
    </row>
    <row r="10905" spans="1:16" x14ac:dyDescent="0.3">
      <c r="A10905" s="2" t="s">
        <v>5</v>
      </c>
      <c r="B10905" s="2" t="s">
        <v>0</v>
      </c>
      <c r="C10905" s="2" t="s">
        <v>29</v>
      </c>
      <c r="D10905" s="2">
        <f t="shared" si="465"/>
        <v>793</v>
      </c>
      <c r="E10905" s="2">
        <v>180</v>
      </c>
      <c r="F10905" s="2">
        <f t="shared" si="467"/>
        <v>1147.3114162244956</v>
      </c>
      <c r="G10905" s="2">
        <f t="shared" si="468"/>
        <v>76821.922702256576</v>
      </c>
      <c r="H10905" s="2">
        <f t="shared" si="469"/>
        <v>204020.41249999314</v>
      </c>
      <c r="I10905" s="2">
        <f t="shared" si="470"/>
        <v>63145.47493128397</v>
      </c>
      <c r="J10905" s="2">
        <f t="shared" si="471"/>
        <v>8.1818181818181817</v>
      </c>
      <c r="K10905">
        <v>209.74</v>
      </c>
      <c r="L10905" s="2">
        <v>182.81</v>
      </c>
      <c r="M10905" s="2">
        <v>16.29</v>
      </c>
      <c r="N10905">
        <f t="shared" si="472"/>
        <v>199.1</v>
      </c>
      <c r="O10905" s="2">
        <f t="shared" si="466"/>
        <v>156320.40635984685</v>
      </c>
      <c r="P10905" s="2" t="s">
        <v>30</v>
      </c>
    </row>
    <row r="10906" spans="1:16" x14ac:dyDescent="0.3">
      <c r="A10906" s="2" t="s">
        <v>5</v>
      </c>
      <c r="B10906" s="2" t="s">
        <v>0</v>
      </c>
      <c r="C10906" s="2" t="s">
        <v>29</v>
      </c>
      <c r="D10906" s="2">
        <f t="shared" si="465"/>
        <v>794</v>
      </c>
      <c r="E10906" s="2">
        <v>175</v>
      </c>
      <c r="F10906" s="2">
        <f t="shared" si="467"/>
        <v>1043.4558865572646</v>
      </c>
      <c r="G10906" s="2">
        <f t="shared" si="468"/>
        <v>77004.412702256581</v>
      </c>
      <c r="H10906" s="2">
        <f t="shared" si="469"/>
        <v>204195.30249999315</v>
      </c>
      <c r="I10906" s="2">
        <f t="shared" si="470"/>
        <v>63163.184931283969</v>
      </c>
      <c r="J10906" s="2">
        <f t="shared" si="471"/>
        <v>7.5145425700687465</v>
      </c>
      <c r="K10906">
        <v>182.49</v>
      </c>
      <c r="L10906" s="2">
        <v>174.89</v>
      </c>
      <c r="M10906" s="2">
        <v>14.21</v>
      </c>
      <c r="N10906">
        <f t="shared" si="472"/>
        <v>189.1</v>
      </c>
      <c r="O10906" s="2">
        <f t="shared" si="466"/>
        <v>156509.50635984686</v>
      </c>
      <c r="P10906" s="2" t="s">
        <v>30</v>
      </c>
    </row>
    <row r="10907" spans="1:16" x14ac:dyDescent="0.3">
      <c r="A10907" s="2" t="s">
        <v>5</v>
      </c>
      <c r="B10907" s="2" t="s">
        <v>0</v>
      </c>
      <c r="C10907" s="2" t="s">
        <v>29</v>
      </c>
      <c r="D10907" s="2">
        <f t="shared" si="465"/>
        <v>795</v>
      </c>
      <c r="E10907" s="2">
        <v>180</v>
      </c>
      <c r="F10907" s="2">
        <f t="shared" si="467"/>
        <v>1078.0649547037362</v>
      </c>
      <c r="G10907" s="2">
        <f t="shared" si="468"/>
        <v>77198.682702256585</v>
      </c>
      <c r="H10907" s="2">
        <f t="shared" si="469"/>
        <v>204375.50499999317</v>
      </c>
      <c r="I10907" s="2">
        <f t="shared" si="470"/>
        <v>63179.684931283969</v>
      </c>
      <c r="J10907" s="2">
        <f t="shared" si="471"/>
        <v>8.9483989136613413</v>
      </c>
      <c r="K10907">
        <v>194.27</v>
      </c>
      <c r="L10907" s="2">
        <v>180.20249999999999</v>
      </c>
      <c r="M10907" s="2">
        <v>17.71</v>
      </c>
      <c r="N10907">
        <f t="shared" si="472"/>
        <v>197.91249999999999</v>
      </c>
      <c r="O10907" s="2">
        <f t="shared" si="466"/>
        <v>156707.41885984686</v>
      </c>
      <c r="P10907" s="2" t="s">
        <v>30</v>
      </c>
    </row>
    <row r="10908" spans="1:16" x14ac:dyDescent="0.3">
      <c r="A10908" s="2" t="s">
        <v>5</v>
      </c>
      <c r="B10908" s="2" t="s">
        <v>0</v>
      </c>
      <c r="C10908" s="2" t="s">
        <v>29</v>
      </c>
      <c r="D10908" s="2">
        <f t="shared" si="465"/>
        <v>796</v>
      </c>
      <c r="E10908" s="2">
        <v>179</v>
      </c>
      <c r="F10908" s="2">
        <f t="shared" si="467"/>
        <v>1080.5455809926623</v>
      </c>
      <c r="G10908" s="2">
        <f t="shared" si="468"/>
        <v>77389.012702256587</v>
      </c>
      <c r="H10908" s="2">
        <f t="shared" si="469"/>
        <v>204551.64749999315</v>
      </c>
      <c r="I10908" s="2">
        <f t="shared" si="470"/>
        <v>63197.184931283969</v>
      </c>
      <c r="J10908" s="2">
        <f t="shared" si="471"/>
        <v>8.5650881814760496</v>
      </c>
      <c r="K10908">
        <v>190.33</v>
      </c>
      <c r="L10908" s="2">
        <v>176.14250000000001</v>
      </c>
      <c r="M10908" s="2">
        <v>16.5</v>
      </c>
      <c r="N10908">
        <f t="shared" si="472"/>
        <v>192.64250000000001</v>
      </c>
      <c r="O10908" s="2">
        <f t="shared" si="466"/>
        <v>156900.06135984685</v>
      </c>
      <c r="P10908" s="2" t="s">
        <v>30</v>
      </c>
    </row>
    <row r="10909" spans="1:16" x14ac:dyDescent="0.3">
      <c r="A10909" s="2" t="s">
        <v>5</v>
      </c>
      <c r="B10909" s="2" t="s">
        <v>0</v>
      </c>
      <c r="C10909" s="2" t="s">
        <v>29</v>
      </c>
      <c r="D10909" s="2">
        <f t="shared" si="465"/>
        <v>797</v>
      </c>
      <c r="E10909" s="2">
        <v>170</v>
      </c>
      <c r="F10909" s="2">
        <f t="shared" si="467"/>
        <v>1090.7504100395745</v>
      </c>
      <c r="G10909" s="2">
        <f t="shared" si="468"/>
        <v>77570.232702256588</v>
      </c>
      <c r="H10909" s="2">
        <f t="shared" si="469"/>
        <v>204717.78999999314</v>
      </c>
      <c r="I10909" s="2">
        <f t="shared" si="470"/>
        <v>63213.684931283969</v>
      </c>
      <c r="J10909" s="2">
        <f t="shared" si="471"/>
        <v>9.5293845378929163</v>
      </c>
      <c r="K10909">
        <v>181.22</v>
      </c>
      <c r="L10909" s="2">
        <v>166.14250000000001</v>
      </c>
      <c r="M10909" s="2">
        <v>17.5</v>
      </c>
      <c r="N10909">
        <f t="shared" si="472"/>
        <v>183.64250000000001</v>
      </c>
      <c r="O10909" s="2">
        <f t="shared" si="466"/>
        <v>157083.70385984684</v>
      </c>
      <c r="P10909" s="2" t="s">
        <v>30</v>
      </c>
    </row>
    <row r="10910" spans="1:16" x14ac:dyDescent="0.3">
      <c r="A10910" s="2" t="s">
        <v>5</v>
      </c>
      <c r="B10910" s="2" t="s">
        <v>0</v>
      </c>
      <c r="C10910" s="2" t="s">
        <v>29</v>
      </c>
      <c r="D10910" s="2">
        <f t="shared" si="465"/>
        <v>798</v>
      </c>
      <c r="E10910" s="2">
        <v>168</v>
      </c>
      <c r="F10910" s="2">
        <f t="shared" si="467"/>
        <v>1119.9670802734872</v>
      </c>
      <c r="G10910" s="2">
        <f t="shared" si="468"/>
        <v>77747.142702256591</v>
      </c>
      <c r="H10910" s="2">
        <f t="shared" si="469"/>
        <v>204875.74999999313</v>
      </c>
      <c r="I10910" s="2">
        <f t="shared" si="470"/>
        <v>63231.184931283969</v>
      </c>
      <c r="J10910" s="2">
        <f t="shared" si="471"/>
        <v>9.457755359394703</v>
      </c>
      <c r="K10910">
        <v>176.91000000000003</v>
      </c>
      <c r="L10910" s="2">
        <v>157.96</v>
      </c>
      <c r="M10910" s="2">
        <v>16.5</v>
      </c>
      <c r="N10910">
        <f t="shared" si="472"/>
        <v>174.46</v>
      </c>
      <c r="O10910" s="2">
        <f t="shared" si="466"/>
        <v>157258.16385984683</v>
      </c>
      <c r="P10910" s="2" t="s">
        <v>30</v>
      </c>
    </row>
    <row r="10911" spans="1:16" x14ac:dyDescent="0.3">
      <c r="A10911" s="2" t="s">
        <v>5</v>
      </c>
      <c r="B10911" s="2" t="s">
        <v>0</v>
      </c>
      <c r="C10911" s="2" t="s">
        <v>29</v>
      </c>
      <c r="D10911" s="2">
        <f t="shared" si="465"/>
        <v>799</v>
      </c>
      <c r="E10911" s="2">
        <v>156</v>
      </c>
      <c r="F10911" s="2">
        <f t="shared" si="467"/>
        <v>1101.836509251588</v>
      </c>
      <c r="G10911" s="2">
        <f t="shared" si="468"/>
        <v>77906.732702256588</v>
      </c>
      <c r="H10911" s="2">
        <f t="shared" si="469"/>
        <v>205020.58999999313</v>
      </c>
      <c r="I10911" s="2">
        <f t="shared" si="470"/>
        <v>63255.394931283969</v>
      </c>
      <c r="J10911" s="2">
        <f t="shared" si="471"/>
        <v>10.779844770235309</v>
      </c>
      <c r="K10911">
        <v>159.59</v>
      </c>
      <c r="L10911" s="2">
        <v>144.84</v>
      </c>
      <c r="M10911" s="2">
        <v>17.5</v>
      </c>
      <c r="N10911">
        <f t="shared" si="472"/>
        <v>162.34</v>
      </c>
      <c r="O10911" s="2">
        <f t="shared" si="466"/>
        <v>157420.50385984682</v>
      </c>
      <c r="P10911" s="2" t="s">
        <v>30</v>
      </c>
    </row>
    <row r="10912" spans="1:16" x14ac:dyDescent="0.3">
      <c r="A10912" s="2" t="s">
        <v>5</v>
      </c>
      <c r="B10912" s="2" t="s">
        <v>0</v>
      </c>
      <c r="C10912" s="2" t="s">
        <v>29</v>
      </c>
      <c r="D10912" s="2">
        <f t="shared" si="465"/>
        <v>800</v>
      </c>
      <c r="E10912" s="2">
        <v>164</v>
      </c>
      <c r="F10912" s="2">
        <f t="shared" si="467"/>
        <v>1075.3676776761772</v>
      </c>
      <c r="G10912" s="2">
        <f t="shared" si="468"/>
        <v>78068.142702256591</v>
      </c>
      <c r="H10912" s="2">
        <f t="shared" si="469"/>
        <v>205170.68749999313</v>
      </c>
      <c r="I10912" s="2">
        <f t="shared" si="470"/>
        <v>63273.894931283969</v>
      </c>
      <c r="J10912" s="2">
        <f t="shared" si="471"/>
        <v>13.889247450626049</v>
      </c>
      <c r="K10912">
        <v>161.41</v>
      </c>
      <c r="L10912" s="2">
        <v>150.0975</v>
      </c>
      <c r="M10912" s="2">
        <v>24.21</v>
      </c>
      <c r="N10912">
        <f t="shared" si="472"/>
        <v>174.3075</v>
      </c>
      <c r="O10912" s="2">
        <f t="shared" si="466"/>
        <v>157594.81135984682</v>
      </c>
      <c r="P10912" s="2" t="s">
        <v>30</v>
      </c>
    </row>
    <row r="10913" spans="1:16" x14ac:dyDescent="0.3">
      <c r="A10913" s="2" t="s">
        <v>5</v>
      </c>
      <c r="B10913" s="2" t="s">
        <v>0</v>
      </c>
      <c r="C10913" s="2" t="s">
        <v>29</v>
      </c>
      <c r="D10913" s="2">
        <f t="shared" si="465"/>
        <v>801</v>
      </c>
      <c r="E10913" s="2">
        <v>174</v>
      </c>
      <c r="F10913" s="2">
        <f t="shared" si="467"/>
        <v>1077.7793533749293</v>
      </c>
      <c r="G10913" s="2">
        <f t="shared" si="468"/>
        <v>78220.152702256586</v>
      </c>
      <c r="H10913" s="2">
        <f t="shared" si="469"/>
        <v>205311.72749999314</v>
      </c>
      <c r="I10913" s="2">
        <f t="shared" si="470"/>
        <v>63291.394931283969</v>
      </c>
      <c r="J10913" s="2">
        <f t="shared" si="471"/>
        <v>11.595838034348754</v>
      </c>
      <c r="K10913">
        <v>152.01000000000002</v>
      </c>
      <c r="L10913" s="2">
        <v>141.04</v>
      </c>
      <c r="M10913" s="2">
        <v>18.5</v>
      </c>
      <c r="N10913">
        <f t="shared" si="472"/>
        <v>159.54</v>
      </c>
      <c r="O10913" s="2">
        <f t="shared" si="466"/>
        <v>157754.35135984683</v>
      </c>
      <c r="P10913" s="2" t="s">
        <v>30</v>
      </c>
    </row>
    <row r="10914" spans="1:16" x14ac:dyDescent="0.3">
      <c r="A10914" s="2" t="s">
        <v>5</v>
      </c>
      <c r="B10914" s="2" t="s">
        <v>0</v>
      </c>
      <c r="C10914" s="2" t="s">
        <v>29</v>
      </c>
      <c r="D10914" s="2">
        <f t="shared" ref="D10914:D10977" si="473">D10913+1</f>
        <v>802</v>
      </c>
      <c r="E10914" s="2">
        <v>174</v>
      </c>
      <c r="F10914" s="2">
        <f t="shared" si="467"/>
        <v>1105.1314142678345</v>
      </c>
      <c r="G10914" s="2">
        <f t="shared" si="468"/>
        <v>78370.262702256587</v>
      </c>
      <c r="H10914" s="2">
        <f t="shared" si="469"/>
        <v>205447.55749999313</v>
      </c>
      <c r="I10914" s="2">
        <f t="shared" si="470"/>
        <v>63308.104931283968</v>
      </c>
      <c r="J10914" s="2">
        <f t="shared" si="471"/>
        <v>11.413291593295504</v>
      </c>
      <c r="K10914">
        <v>150.10999999999999</v>
      </c>
      <c r="L10914" s="2">
        <v>135.83000000000001</v>
      </c>
      <c r="M10914" s="2">
        <v>17.5</v>
      </c>
      <c r="N10914">
        <f t="shared" si="472"/>
        <v>153.33000000000001</v>
      </c>
      <c r="O10914" s="2">
        <f t="shared" si="466"/>
        <v>157907.68135984681</v>
      </c>
      <c r="P10914" s="2" t="s">
        <v>30</v>
      </c>
    </row>
    <row r="10915" spans="1:16" x14ac:dyDescent="0.3">
      <c r="A10915" s="2" t="s">
        <v>5</v>
      </c>
      <c r="B10915" s="2" t="s">
        <v>0</v>
      </c>
      <c r="C10915" s="2" t="s">
        <v>29</v>
      </c>
      <c r="D10915" s="2">
        <f t="shared" si="473"/>
        <v>803</v>
      </c>
      <c r="E10915" s="2">
        <v>170</v>
      </c>
      <c r="F10915" s="2">
        <f t="shared" si="467"/>
        <v>1088.5953545941554</v>
      </c>
      <c r="G10915" s="2">
        <f t="shared" si="468"/>
        <v>78510.982702256588</v>
      </c>
      <c r="H10915" s="2">
        <f t="shared" si="469"/>
        <v>205576.82499999311</v>
      </c>
      <c r="I10915" s="2">
        <f t="shared" si="470"/>
        <v>63330.394931283969</v>
      </c>
      <c r="J10915" s="2">
        <f t="shared" si="471"/>
        <v>11.446969567227825</v>
      </c>
      <c r="K10915">
        <v>140.72</v>
      </c>
      <c r="L10915" s="2">
        <v>129.26750000000001</v>
      </c>
      <c r="M10915" s="2">
        <v>16.71</v>
      </c>
      <c r="N10915">
        <f t="shared" si="472"/>
        <v>145.97750000000002</v>
      </c>
      <c r="O10915" s="2">
        <f t="shared" si="466"/>
        <v>158053.65885984682</v>
      </c>
      <c r="P10915" s="2" t="s">
        <v>30</v>
      </c>
    </row>
    <row r="10916" spans="1:16" x14ac:dyDescent="0.3">
      <c r="A10916" s="2" t="s">
        <v>5</v>
      </c>
      <c r="B10916" s="2" t="s">
        <v>0</v>
      </c>
      <c r="C10916" s="2" t="s">
        <v>29</v>
      </c>
      <c r="D10916" s="2">
        <f t="shared" si="473"/>
        <v>804</v>
      </c>
      <c r="E10916" s="2">
        <v>170</v>
      </c>
      <c r="F10916" s="2">
        <f t="shared" si="467"/>
        <v>1130.388671759923</v>
      </c>
      <c r="G10916" s="2">
        <f t="shared" si="468"/>
        <v>78654.872702256587</v>
      </c>
      <c r="H10916" s="2">
        <f t="shared" si="469"/>
        <v>205704.11749999312</v>
      </c>
      <c r="I10916" s="2">
        <f t="shared" si="470"/>
        <v>63346.894931283969</v>
      </c>
      <c r="J10916" s="2">
        <f t="shared" si="471"/>
        <v>14.901475774238296</v>
      </c>
      <c r="K10916">
        <v>143.88999999999999</v>
      </c>
      <c r="L10916" s="2">
        <v>127.2925</v>
      </c>
      <c r="M10916" s="2">
        <v>22.29</v>
      </c>
      <c r="N10916">
        <f t="shared" si="472"/>
        <v>149.58250000000001</v>
      </c>
      <c r="O10916" s="2">
        <f t="shared" si="466"/>
        <v>158203.24135984681</v>
      </c>
      <c r="P10916" s="2" t="s">
        <v>30</v>
      </c>
    </row>
    <row r="10917" spans="1:16" x14ac:dyDescent="0.3">
      <c r="A10917" s="2" t="s">
        <v>5</v>
      </c>
      <c r="B10917" s="2" t="s">
        <v>0</v>
      </c>
      <c r="C10917" s="2" t="s">
        <v>29</v>
      </c>
      <c r="D10917" s="2">
        <f t="shared" si="473"/>
        <v>805</v>
      </c>
      <c r="E10917" s="2">
        <v>169</v>
      </c>
      <c r="F10917" s="2">
        <f t="shared" si="467"/>
        <v>1044.8424097956522</v>
      </c>
      <c r="G10917" s="2">
        <f t="shared" si="468"/>
        <v>78783.082702256594</v>
      </c>
      <c r="H10917" s="2">
        <f t="shared" si="469"/>
        <v>205826.82499999311</v>
      </c>
      <c r="I10917" s="2">
        <f t="shared" si="470"/>
        <v>63365.059931283969</v>
      </c>
      <c r="J10917" s="2">
        <f t="shared" si="471"/>
        <v>11.85280965465223</v>
      </c>
      <c r="K10917">
        <v>128.20999999999998</v>
      </c>
      <c r="L10917" s="2">
        <v>122.7075</v>
      </c>
      <c r="M10917" s="2">
        <v>16.5</v>
      </c>
      <c r="N10917">
        <f t="shared" si="472"/>
        <v>139.20749999999998</v>
      </c>
      <c r="O10917" s="2">
        <f t="shared" si="466"/>
        <v>158342.4488598468</v>
      </c>
      <c r="P10917" s="2" t="s">
        <v>30</v>
      </c>
    </row>
    <row r="10918" spans="1:16" x14ac:dyDescent="0.3">
      <c r="A10918" s="2" t="s">
        <v>5</v>
      </c>
      <c r="B10918" s="2" t="s">
        <v>0</v>
      </c>
      <c r="C10918" s="2" t="s">
        <v>29</v>
      </c>
      <c r="D10918" s="2">
        <f t="shared" si="473"/>
        <v>806</v>
      </c>
      <c r="E10918" s="2">
        <v>162</v>
      </c>
      <c r="F10918" s="2">
        <f t="shared" si="467"/>
        <v>1067.8095238095239</v>
      </c>
      <c r="G10918" s="2">
        <f t="shared" si="468"/>
        <v>78923.232702256588</v>
      </c>
      <c r="H10918" s="2">
        <f t="shared" si="469"/>
        <v>205958.07499999311</v>
      </c>
      <c r="I10918" s="2">
        <f t="shared" si="470"/>
        <v>63388.559931283969</v>
      </c>
      <c r="J10918" s="2">
        <f t="shared" si="471"/>
        <v>12.157413914265636</v>
      </c>
      <c r="K10918">
        <v>140.15</v>
      </c>
      <c r="L10918" s="2">
        <v>131.25</v>
      </c>
      <c r="M10918" s="2">
        <v>18.164999999999999</v>
      </c>
      <c r="N10918">
        <f t="shared" si="472"/>
        <v>149.41499999999999</v>
      </c>
      <c r="O10918" s="2">
        <f t="shared" si="466"/>
        <v>158491.86385984681</v>
      </c>
      <c r="P10918" s="2" t="s">
        <v>30</v>
      </c>
    </row>
    <row r="10919" spans="1:16" x14ac:dyDescent="0.3">
      <c r="A10919" s="2" t="s">
        <v>5</v>
      </c>
      <c r="B10919" s="2" t="s">
        <v>0</v>
      </c>
      <c r="C10919" s="2" t="s">
        <v>29</v>
      </c>
      <c r="D10919" s="2">
        <f t="shared" si="473"/>
        <v>807</v>
      </c>
      <c r="E10919" s="2">
        <v>161</v>
      </c>
      <c r="F10919" s="2">
        <f t="shared" si="467"/>
        <v>276.91313296252827</v>
      </c>
      <c r="G10919" s="2">
        <f t="shared" si="468"/>
        <v>78963.932702256585</v>
      </c>
      <c r="H10919" s="2">
        <f t="shared" si="469"/>
        <v>206105.05249999312</v>
      </c>
      <c r="I10919" s="2">
        <f t="shared" si="470"/>
        <v>63414.84993128397</v>
      </c>
      <c r="J10919" s="2">
        <f t="shared" si="471"/>
        <v>13.78481031221129</v>
      </c>
      <c r="K10919">
        <v>40.700000000000003</v>
      </c>
      <c r="L10919" s="2">
        <v>146.97749999999999</v>
      </c>
      <c r="M10919" s="2">
        <v>23.5</v>
      </c>
      <c r="N10919">
        <f t="shared" si="472"/>
        <v>170.47749999999999</v>
      </c>
      <c r="O10919" s="2">
        <f t="shared" si="466"/>
        <v>158662.34135984682</v>
      </c>
      <c r="P10919" s="2" t="s">
        <v>30</v>
      </c>
    </row>
    <row r="10920" spans="1:16" x14ac:dyDescent="0.3">
      <c r="A10920" s="2" t="s">
        <v>5</v>
      </c>
      <c r="B10920" s="2" t="s">
        <v>0</v>
      </c>
      <c r="C10920" s="2" t="s">
        <v>29</v>
      </c>
      <c r="D10920" s="2">
        <f t="shared" si="473"/>
        <v>808</v>
      </c>
      <c r="E10920" s="2">
        <v>171</v>
      </c>
      <c r="F10920" s="2">
        <f t="shared" si="467"/>
        <v>0</v>
      </c>
      <c r="G10920" s="2">
        <f t="shared" si="468"/>
        <v>78963.932702256585</v>
      </c>
      <c r="H10920" s="2">
        <f t="shared" si="469"/>
        <v>206270.25499999314</v>
      </c>
      <c r="I10920" s="2">
        <f t="shared" si="470"/>
        <v>63443.559931283969</v>
      </c>
      <c r="J10920" s="2">
        <f t="shared" si="471"/>
        <v>13.728997219212241</v>
      </c>
      <c r="K10920">
        <v>0</v>
      </c>
      <c r="L10920" s="2">
        <v>165.20249999999999</v>
      </c>
      <c r="M10920" s="2">
        <v>26.29</v>
      </c>
      <c r="N10920">
        <f t="shared" si="472"/>
        <v>191.49249999999998</v>
      </c>
      <c r="O10920" s="2">
        <f t="shared" si="466"/>
        <v>158853.83385984681</v>
      </c>
      <c r="P10920" s="2" t="s">
        <v>30</v>
      </c>
    </row>
    <row r="10921" spans="1:16" x14ac:dyDescent="0.3">
      <c r="A10921" s="2" t="s">
        <v>5</v>
      </c>
      <c r="B10921" s="2" t="s">
        <v>0</v>
      </c>
      <c r="C10921" s="2" t="s">
        <v>29</v>
      </c>
      <c r="D10921" s="2">
        <f t="shared" si="473"/>
        <v>809</v>
      </c>
      <c r="E10921" s="2">
        <v>167</v>
      </c>
      <c r="F10921" s="2">
        <f t="shared" si="467"/>
        <v>0</v>
      </c>
      <c r="G10921" s="2">
        <f t="shared" si="468"/>
        <v>78963.932702256585</v>
      </c>
      <c r="H10921" s="2">
        <f t="shared" si="469"/>
        <v>206433.27249999312</v>
      </c>
      <c r="I10921" s="2">
        <f t="shared" si="470"/>
        <v>63474.769931283969</v>
      </c>
      <c r="J10921" s="2">
        <f t="shared" si="471"/>
        <v>14.974377697513397</v>
      </c>
      <c r="K10921">
        <v>0</v>
      </c>
      <c r="L10921" s="2">
        <v>163.01750000000001</v>
      </c>
      <c r="M10921" s="2">
        <v>28.71</v>
      </c>
      <c r="N10921">
        <f t="shared" si="472"/>
        <v>191.72750000000002</v>
      </c>
      <c r="O10921" s="2">
        <f t="shared" si="466"/>
        <v>159045.56135984682</v>
      </c>
      <c r="P10921" s="2" t="s">
        <v>30</v>
      </c>
    </row>
    <row r="10922" spans="1:16" x14ac:dyDescent="0.3">
      <c r="A10922" s="2" t="s">
        <v>5</v>
      </c>
      <c r="B10922" s="2" t="s">
        <v>0</v>
      </c>
      <c r="C10922" s="2" t="s">
        <v>29</v>
      </c>
      <c r="D10922" s="2">
        <f t="shared" si="473"/>
        <v>810</v>
      </c>
      <c r="E10922" s="2">
        <v>166</v>
      </c>
      <c r="F10922" s="2">
        <f t="shared" si="467"/>
        <v>151.81818181818181</v>
      </c>
      <c r="G10922" s="2">
        <f t="shared" si="468"/>
        <v>78988.982702256588</v>
      </c>
      <c r="H10922" s="2">
        <f t="shared" si="469"/>
        <v>206598.27249999312</v>
      </c>
      <c r="I10922" s="2">
        <f t="shared" si="470"/>
        <v>63507.064931283967</v>
      </c>
      <c r="J10922" s="2">
        <f t="shared" si="471"/>
        <v>15.906426787625502</v>
      </c>
      <c r="K10922">
        <v>25.05</v>
      </c>
      <c r="L10922" s="2">
        <v>165</v>
      </c>
      <c r="M10922" s="2">
        <v>31.21</v>
      </c>
      <c r="N10922">
        <f t="shared" si="472"/>
        <v>196.21</v>
      </c>
      <c r="O10922" s="2">
        <f t="shared" si="466"/>
        <v>159241.77135984681</v>
      </c>
      <c r="P10922" s="2" t="s">
        <v>30</v>
      </c>
    </row>
    <row r="10923" spans="1:16" x14ac:dyDescent="0.3">
      <c r="A10923" s="2" t="s">
        <v>5</v>
      </c>
      <c r="B10923" s="2" t="s">
        <v>0</v>
      </c>
      <c r="C10923" s="2" t="s">
        <v>29</v>
      </c>
      <c r="D10923" s="2">
        <f t="shared" si="473"/>
        <v>811</v>
      </c>
      <c r="E10923" s="2">
        <v>171</v>
      </c>
      <c r="F10923" s="2">
        <f t="shared" si="467"/>
        <v>322.90393546810071</v>
      </c>
      <c r="G10923" s="2">
        <f t="shared" si="468"/>
        <v>79041.822702256584</v>
      </c>
      <c r="H10923" s="2">
        <f t="shared" si="469"/>
        <v>206761.91249999314</v>
      </c>
      <c r="I10923" s="2">
        <f t="shared" si="470"/>
        <v>63543.064931283967</v>
      </c>
      <c r="J10923" s="2">
        <f t="shared" si="471"/>
        <v>16.482506953836733</v>
      </c>
      <c r="K10923">
        <v>52.839999999999996</v>
      </c>
      <c r="L10923" s="2">
        <v>163.63999999999999</v>
      </c>
      <c r="M10923" s="2">
        <v>32.295000000000002</v>
      </c>
      <c r="N10923">
        <f t="shared" si="472"/>
        <v>195.935</v>
      </c>
      <c r="O10923" s="2">
        <f t="shared" si="466"/>
        <v>159437.70635984681</v>
      </c>
      <c r="P10923" s="2" t="s">
        <v>30</v>
      </c>
    </row>
    <row r="10924" spans="1:16" x14ac:dyDescent="0.3">
      <c r="A10924" s="2" t="s">
        <v>5</v>
      </c>
      <c r="B10924" s="2" t="s">
        <v>0</v>
      </c>
      <c r="C10924" s="2" t="s">
        <v>29</v>
      </c>
      <c r="D10924" s="2">
        <f t="shared" si="473"/>
        <v>812</v>
      </c>
      <c r="E10924" s="2">
        <v>167</v>
      </c>
      <c r="F10924" s="2">
        <f t="shared" si="467"/>
        <v>576.9503155442942</v>
      </c>
      <c r="G10924" s="2">
        <f t="shared" si="468"/>
        <v>79133.472702256578</v>
      </c>
      <c r="H10924" s="2">
        <f t="shared" si="469"/>
        <v>206920.76499999315</v>
      </c>
      <c r="I10924" s="2">
        <f t="shared" si="470"/>
        <v>63578.649931283966</v>
      </c>
      <c r="J10924" s="2">
        <f t="shared" si="471"/>
        <v>18.475513529464596</v>
      </c>
      <c r="K10924">
        <v>91.649999999999991</v>
      </c>
      <c r="L10924" s="2">
        <v>158.85249999999999</v>
      </c>
      <c r="M10924" s="2">
        <v>36</v>
      </c>
      <c r="N10924">
        <f t="shared" si="472"/>
        <v>194.85249999999999</v>
      </c>
      <c r="O10924" s="2">
        <f t="shared" si="466"/>
        <v>159632.55885984682</v>
      </c>
      <c r="P10924" s="2" t="s">
        <v>30</v>
      </c>
    </row>
    <row r="10925" spans="1:16" x14ac:dyDescent="0.3">
      <c r="A10925" s="2" t="s">
        <v>5</v>
      </c>
      <c r="B10925" s="2" t="s">
        <v>0</v>
      </c>
      <c r="C10925" s="2" t="s">
        <v>29</v>
      </c>
      <c r="D10925" s="2">
        <f t="shared" si="473"/>
        <v>813</v>
      </c>
      <c r="E10925" s="2">
        <v>166</v>
      </c>
      <c r="F10925" s="2">
        <f t="shared" si="467"/>
        <v>24.178168536057147</v>
      </c>
      <c r="G10925" s="2">
        <f t="shared" si="468"/>
        <v>79137.212702256584</v>
      </c>
      <c r="H10925" s="2">
        <f t="shared" si="469"/>
        <v>207075.44999999314</v>
      </c>
      <c r="I10925" s="2">
        <f t="shared" si="470"/>
        <v>63621.359931283965</v>
      </c>
      <c r="J10925" s="2">
        <f t="shared" si="471"/>
        <v>18.702370315866926</v>
      </c>
      <c r="K10925">
        <v>3.7399999999999998</v>
      </c>
      <c r="L10925" s="2">
        <v>154.685</v>
      </c>
      <c r="M10925" s="2">
        <v>35.585000000000001</v>
      </c>
      <c r="N10925">
        <f t="shared" si="472"/>
        <v>190.27</v>
      </c>
      <c r="O10925" s="2">
        <f t="shared" si="466"/>
        <v>159822.82885984681</v>
      </c>
      <c r="P10925" s="2" t="s">
        <v>30</v>
      </c>
    </row>
    <row r="10926" spans="1:16" x14ac:dyDescent="0.3">
      <c r="A10926" s="2" t="s">
        <v>5</v>
      </c>
      <c r="B10926" s="2" t="s">
        <v>0</v>
      </c>
      <c r="C10926" s="2" t="s">
        <v>29</v>
      </c>
      <c r="D10926" s="2">
        <f t="shared" si="473"/>
        <v>814</v>
      </c>
      <c r="E10926" s="2">
        <v>178.695943</v>
      </c>
      <c r="F10926" s="2">
        <f t="shared" si="467"/>
        <v>530.08445596679019</v>
      </c>
      <c r="G10926" s="2">
        <f t="shared" si="468"/>
        <v>79220.532702256591</v>
      </c>
      <c r="H10926" s="2">
        <f t="shared" si="469"/>
        <v>207232.63249999314</v>
      </c>
      <c r="I10926" s="2">
        <f t="shared" si="470"/>
        <v>63667.569931283964</v>
      </c>
      <c r="J10926" s="2">
        <f t="shared" si="471"/>
        <v>21.366484485410908</v>
      </c>
      <c r="K10926">
        <v>83.320000000000007</v>
      </c>
      <c r="L10926" s="2">
        <v>157.1825</v>
      </c>
      <c r="M10926" s="2">
        <v>42.71</v>
      </c>
      <c r="N10926">
        <f t="shared" si="472"/>
        <v>199.89250000000001</v>
      </c>
      <c r="O10926" s="2">
        <f t="shared" si="466"/>
        <v>160022.72135984679</v>
      </c>
      <c r="P10926" s="2" t="s">
        <v>30</v>
      </c>
    </row>
    <row r="10927" spans="1:16" x14ac:dyDescent="0.3">
      <c r="A10927" s="2" t="s">
        <v>5</v>
      </c>
      <c r="B10927" s="2" t="s">
        <v>0</v>
      </c>
      <c r="C10927" s="2" t="s">
        <v>29</v>
      </c>
      <c r="D10927" s="2">
        <f t="shared" si="473"/>
        <v>815</v>
      </c>
      <c r="E10927" s="2">
        <v>166.695943</v>
      </c>
      <c r="F10927" s="2">
        <f t="shared" si="467"/>
        <v>633.80734830448489</v>
      </c>
      <c r="G10927" s="2">
        <f t="shared" si="468"/>
        <v>79319.032702256591</v>
      </c>
      <c r="H10927" s="2">
        <f t="shared" si="469"/>
        <v>207388.04249999314</v>
      </c>
      <c r="I10927" s="2">
        <f t="shared" si="470"/>
        <v>63715.069931283964</v>
      </c>
      <c r="J10927" s="2">
        <f t="shared" si="471"/>
        <v>22.919353238765996</v>
      </c>
      <c r="K10927">
        <v>98.5</v>
      </c>
      <c r="L10927" s="2">
        <v>155.41</v>
      </c>
      <c r="M10927" s="2">
        <v>46.21</v>
      </c>
      <c r="N10927">
        <f t="shared" si="472"/>
        <v>201.62</v>
      </c>
      <c r="O10927" s="2">
        <f t="shared" si="466"/>
        <v>160224.34135984679</v>
      </c>
      <c r="P10927" s="2" t="s">
        <v>30</v>
      </c>
    </row>
    <row r="10928" spans="1:16" x14ac:dyDescent="0.3">
      <c r="A10928" s="2" t="s">
        <v>5</v>
      </c>
      <c r="B10928" s="2" t="s">
        <v>0</v>
      </c>
      <c r="C10928" s="2" t="s">
        <v>29</v>
      </c>
      <c r="D10928" s="2">
        <f t="shared" si="473"/>
        <v>816</v>
      </c>
      <c r="E10928" s="2">
        <v>170.695943</v>
      </c>
      <c r="F10928" s="2">
        <f t="shared" si="467"/>
        <v>643.49412241588971</v>
      </c>
      <c r="G10928" s="2">
        <f t="shared" si="468"/>
        <v>79414.282702256591</v>
      </c>
      <c r="H10928" s="2">
        <f t="shared" si="469"/>
        <v>207536.06249999313</v>
      </c>
      <c r="I10928" s="2">
        <f t="shared" si="470"/>
        <v>63764.489931283963</v>
      </c>
      <c r="J10928" s="2">
        <f t="shared" si="471"/>
        <v>24.294189852700491</v>
      </c>
      <c r="K10928">
        <v>95.25</v>
      </c>
      <c r="L10928" s="2">
        <v>148.02000000000001</v>
      </c>
      <c r="M10928" s="2">
        <v>47.5</v>
      </c>
      <c r="N10928">
        <f t="shared" si="472"/>
        <v>195.52</v>
      </c>
      <c r="O10928" s="2">
        <f t="shared" si="466"/>
        <v>160419.86135984678</v>
      </c>
      <c r="P10928" s="2" t="s">
        <v>30</v>
      </c>
    </row>
    <row r="10929" spans="1:16" x14ac:dyDescent="0.3">
      <c r="A10929" s="2" t="s">
        <v>5</v>
      </c>
      <c r="B10929" s="2" t="s">
        <v>0</v>
      </c>
      <c r="C10929" s="2" t="s">
        <v>29</v>
      </c>
      <c r="D10929" s="2">
        <f t="shared" si="473"/>
        <v>817</v>
      </c>
      <c r="E10929" s="2">
        <v>170.695943</v>
      </c>
      <c r="F10929" s="2">
        <f t="shared" si="467"/>
        <v>804.29729869324933</v>
      </c>
      <c r="G10929" s="2">
        <f t="shared" si="468"/>
        <v>79531.072702256584</v>
      </c>
      <c r="H10929" s="2">
        <f t="shared" si="469"/>
        <v>207681.26999999312</v>
      </c>
      <c r="I10929" s="2">
        <f t="shared" si="470"/>
        <v>63815.489931283963</v>
      </c>
      <c r="J10929" s="2">
        <f t="shared" si="471"/>
        <v>25.392095156131582</v>
      </c>
      <c r="K10929">
        <v>116.79</v>
      </c>
      <c r="L10929" s="2">
        <v>145.20750000000001</v>
      </c>
      <c r="M10929" s="2">
        <v>49.42</v>
      </c>
      <c r="N10929">
        <f t="shared" si="472"/>
        <v>194.6275</v>
      </c>
      <c r="O10929" s="2">
        <f t="shared" si="466"/>
        <v>160614.48885984678</v>
      </c>
      <c r="P10929" s="2" t="s">
        <v>30</v>
      </c>
    </row>
    <row r="10930" spans="1:16" x14ac:dyDescent="0.3">
      <c r="A10930" s="2" t="s">
        <v>5</v>
      </c>
      <c r="B10930" s="2" t="s">
        <v>0</v>
      </c>
      <c r="C10930" s="2" t="s">
        <v>29</v>
      </c>
      <c r="D10930" s="2">
        <f t="shared" si="473"/>
        <v>818</v>
      </c>
      <c r="E10930" s="2">
        <v>166.695943</v>
      </c>
      <c r="F10930" s="2">
        <f t="shared" si="467"/>
        <v>119.96789906869974</v>
      </c>
      <c r="G10930" s="2">
        <f t="shared" si="468"/>
        <v>79547.142702256591</v>
      </c>
      <c r="H10930" s="2">
        <f t="shared" si="469"/>
        <v>207815.22249999313</v>
      </c>
      <c r="I10930" s="2">
        <f t="shared" si="470"/>
        <v>63861.489931283963</v>
      </c>
      <c r="J10930" s="2">
        <f t="shared" si="471"/>
        <v>27.574647544639841</v>
      </c>
      <c r="K10930">
        <v>16.07</v>
      </c>
      <c r="L10930" s="2">
        <v>133.95249999999999</v>
      </c>
      <c r="M10930" s="2">
        <v>51</v>
      </c>
      <c r="N10930">
        <f t="shared" si="472"/>
        <v>184.95249999999999</v>
      </c>
      <c r="O10930" s="2">
        <f t="shared" si="466"/>
        <v>160799.44135984679</v>
      </c>
      <c r="P10930" s="2" t="s">
        <v>30</v>
      </c>
    </row>
    <row r="10931" spans="1:16" x14ac:dyDescent="0.3">
      <c r="A10931" s="2" t="s">
        <v>5</v>
      </c>
      <c r="B10931" s="2" t="s">
        <v>0</v>
      </c>
      <c r="C10931" s="2" t="s">
        <v>29</v>
      </c>
      <c r="D10931" s="2">
        <f t="shared" si="473"/>
        <v>819</v>
      </c>
      <c r="E10931" s="2">
        <v>182.695943</v>
      </c>
      <c r="F10931" s="2">
        <f t="shared" si="467"/>
        <v>48.972928853217248</v>
      </c>
      <c r="G10931" s="2">
        <f t="shared" si="468"/>
        <v>79553.442702256594</v>
      </c>
      <c r="H10931" s="2">
        <f t="shared" si="469"/>
        <v>207943.86499999312</v>
      </c>
      <c r="I10931" s="2">
        <f t="shared" si="470"/>
        <v>63918.989931283963</v>
      </c>
      <c r="J10931" s="2">
        <f t="shared" si="471"/>
        <v>26.339522166711994</v>
      </c>
      <c r="K10931">
        <v>6.3</v>
      </c>
      <c r="L10931" s="2">
        <v>128.64250000000001</v>
      </c>
      <c r="M10931" s="2">
        <v>46</v>
      </c>
      <c r="N10931">
        <f t="shared" si="472"/>
        <v>174.64250000000001</v>
      </c>
      <c r="O10931" s="2">
        <f t="shared" si="466"/>
        <v>160974.08385984678</v>
      </c>
      <c r="P10931" s="2" t="s">
        <v>30</v>
      </c>
    </row>
    <row r="10932" spans="1:16" x14ac:dyDescent="0.3">
      <c r="A10932" s="2" t="s">
        <v>5</v>
      </c>
      <c r="B10932" s="2" t="s">
        <v>0</v>
      </c>
      <c r="C10932" s="2" t="s">
        <v>29</v>
      </c>
      <c r="D10932" s="2">
        <f t="shared" si="473"/>
        <v>820</v>
      </c>
      <c r="E10932" s="2">
        <v>172.695943</v>
      </c>
      <c r="F10932" s="2">
        <f t="shared" si="467"/>
        <v>0</v>
      </c>
      <c r="G10932" s="2">
        <f t="shared" si="468"/>
        <v>79553.442702256594</v>
      </c>
      <c r="H10932" s="2">
        <f t="shared" si="469"/>
        <v>208069.48499999312</v>
      </c>
      <c r="I10932" s="2">
        <f t="shared" si="470"/>
        <v>63977.989931283963</v>
      </c>
      <c r="J10932" s="2">
        <f t="shared" si="471"/>
        <v>31.400174748798605</v>
      </c>
      <c r="K10932">
        <v>0</v>
      </c>
      <c r="L10932" s="2">
        <v>125.62</v>
      </c>
      <c r="M10932" s="2">
        <v>57.5</v>
      </c>
      <c r="N10932">
        <f t="shared" si="472"/>
        <v>183.12</v>
      </c>
      <c r="O10932" s="2">
        <f t="shared" si="466"/>
        <v>161157.20385984678</v>
      </c>
      <c r="P10932" s="2" t="s">
        <v>30</v>
      </c>
    </row>
    <row r="10933" spans="1:16" x14ac:dyDescent="0.3">
      <c r="A10933" s="2" t="s">
        <v>5</v>
      </c>
      <c r="B10933" s="2" t="s">
        <v>0</v>
      </c>
      <c r="C10933" s="2" t="s">
        <v>29</v>
      </c>
      <c r="D10933" s="2">
        <f t="shared" si="473"/>
        <v>821</v>
      </c>
      <c r="E10933" s="2">
        <v>167.695943</v>
      </c>
      <c r="F10933" s="2">
        <f t="shared" si="467"/>
        <v>0</v>
      </c>
      <c r="G10933" s="2">
        <f t="shared" si="468"/>
        <v>79553.442702256594</v>
      </c>
      <c r="H10933" s="2">
        <f t="shared" si="469"/>
        <v>208190.73249999312</v>
      </c>
      <c r="I10933" s="2">
        <f t="shared" si="470"/>
        <v>64047.989931283963</v>
      </c>
      <c r="J10933" s="2">
        <f t="shared" si="471"/>
        <v>32.732770218727026</v>
      </c>
      <c r="K10933">
        <v>0</v>
      </c>
      <c r="L10933" s="2">
        <v>121.2475</v>
      </c>
      <c r="M10933" s="2">
        <v>59</v>
      </c>
      <c r="N10933">
        <f t="shared" si="472"/>
        <v>180.2475</v>
      </c>
      <c r="O10933" s="2">
        <f t="shared" si="466"/>
        <v>161337.45135984677</v>
      </c>
      <c r="P10933" s="2" t="s">
        <v>30</v>
      </c>
    </row>
    <row r="10934" spans="1:16" x14ac:dyDescent="0.3">
      <c r="A10934" s="2" t="s">
        <v>5</v>
      </c>
      <c r="B10934" s="2" t="s">
        <v>0</v>
      </c>
      <c r="C10934" s="2" t="s">
        <v>29</v>
      </c>
      <c r="D10934" s="2">
        <f t="shared" si="473"/>
        <v>822</v>
      </c>
      <c r="E10934" s="2">
        <v>166.695943</v>
      </c>
      <c r="F10934" s="2">
        <f t="shared" si="467"/>
        <v>176.94694896891122</v>
      </c>
      <c r="G10934" s="2">
        <f t="shared" si="468"/>
        <v>79577.532702256591</v>
      </c>
      <c r="H10934" s="2">
        <f t="shared" si="469"/>
        <v>208326.8749999931</v>
      </c>
      <c r="I10934" s="2">
        <f t="shared" si="470"/>
        <v>64115.489931283963</v>
      </c>
      <c r="J10934" s="2">
        <f t="shared" si="471"/>
        <v>33.957092787756039</v>
      </c>
      <c r="K10934">
        <v>24.09</v>
      </c>
      <c r="L10934" s="2">
        <v>136.14250000000001</v>
      </c>
      <c r="M10934" s="2">
        <v>70</v>
      </c>
      <c r="N10934">
        <f t="shared" si="472"/>
        <v>206.14250000000001</v>
      </c>
      <c r="O10934" s="2">
        <f t="shared" si="466"/>
        <v>161543.59385984676</v>
      </c>
      <c r="P10934" s="2" t="s">
        <v>30</v>
      </c>
    </row>
    <row r="10935" spans="1:16" x14ac:dyDescent="0.3">
      <c r="A10935" s="2" t="s">
        <v>5</v>
      </c>
      <c r="B10935" s="2" t="s">
        <v>0</v>
      </c>
      <c r="C10935" s="2" t="s">
        <v>29</v>
      </c>
      <c r="D10935" s="2">
        <f t="shared" si="473"/>
        <v>823</v>
      </c>
      <c r="E10935" s="2">
        <v>184.695943</v>
      </c>
      <c r="F10935" s="2">
        <f t="shared" si="467"/>
        <v>232.77435350022378</v>
      </c>
      <c r="G10935" s="2">
        <f t="shared" si="468"/>
        <v>79611.332702256594</v>
      </c>
      <c r="H10935" s="2">
        <f t="shared" si="469"/>
        <v>208472.07999999309</v>
      </c>
      <c r="I10935" s="2">
        <f t="shared" si="470"/>
        <v>64181.279931283963</v>
      </c>
      <c r="J10935" s="2">
        <f t="shared" si="471"/>
        <v>31.734091817305654</v>
      </c>
      <c r="K10935">
        <v>33.799999999999997</v>
      </c>
      <c r="L10935" s="2">
        <v>145.20500000000001</v>
      </c>
      <c r="M10935" s="2">
        <v>67.5</v>
      </c>
      <c r="N10935">
        <f t="shared" si="472"/>
        <v>212.70500000000001</v>
      </c>
      <c r="O10935" s="2">
        <f t="shared" si="466"/>
        <v>161756.29885984675</v>
      </c>
      <c r="P10935" s="2" t="s">
        <v>30</v>
      </c>
    </row>
    <row r="10936" spans="1:16" x14ac:dyDescent="0.3">
      <c r="A10936" s="2" t="s">
        <v>5</v>
      </c>
      <c r="B10936" s="2" t="s">
        <v>0</v>
      </c>
      <c r="C10936" s="2" t="s">
        <v>29</v>
      </c>
      <c r="D10936" s="2">
        <f t="shared" si="473"/>
        <v>824</v>
      </c>
      <c r="E10936" s="2">
        <v>172.695943</v>
      </c>
      <c r="F10936" s="2">
        <f t="shared" si="467"/>
        <v>506.01164756716145</v>
      </c>
      <c r="G10936" s="2">
        <f t="shared" si="468"/>
        <v>79665.202702256589</v>
      </c>
      <c r="H10936" s="2">
        <f t="shared" si="469"/>
        <v>208578.53999999308</v>
      </c>
      <c r="I10936" s="2">
        <f t="shared" si="470"/>
        <v>64244.779931283963</v>
      </c>
      <c r="J10936" s="2">
        <f t="shared" si="471"/>
        <v>38.194484760522499</v>
      </c>
      <c r="K10936">
        <v>53.870000000000005</v>
      </c>
      <c r="L10936" s="2">
        <v>106.46</v>
      </c>
      <c r="M10936" s="2">
        <v>65.790000000000006</v>
      </c>
      <c r="N10936">
        <f t="shared" si="472"/>
        <v>172.25</v>
      </c>
      <c r="O10936" s="2">
        <f t="shared" si="466"/>
        <v>161928.54885984675</v>
      </c>
      <c r="P10936" s="2" t="s">
        <v>30</v>
      </c>
    </row>
    <row r="10937" spans="1:16" x14ac:dyDescent="0.3">
      <c r="A10937" s="2" t="s">
        <v>5</v>
      </c>
      <c r="B10937" s="2" t="s">
        <v>0</v>
      </c>
      <c r="C10937" s="2" t="s">
        <v>29</v>
      </c>
      <c r="D10937" s="2">
        <f t="shared" si="473"/>
        <v>825</v>
      </c>
      <c r="E10937" s="2">
        <v>161.695943</v>
      </c>
      <c r="F10937" s="2">
        <f t="shared" si="467"/>
        <v>336.88505023762497</v>
      </c>
      <c r="G10937" s="2">
        <f t="shared" si="468"/>
        <v>79704.012702256587</v>
      </c>
      <c r="H10937" s="2">
        <f t="shared" si="469"/>
        <v>208693.7424999931</v>
      </c>
      <c r="I10937" s="2">
        <f t="shared" si="470"/>
        <v>64305.779931283963</v>
      </c>
      <c r="J10937" s="2">
        <f t="shared" si="471"/>
        <v>35.533918104111585</v>
      </c>
      <c r="K10937">
        <v>38.809999999999995</v>
      </c>
      <c r="L10937" s="2">
        <v>115.2025</v>
      </c>
      <c r="M10937" s="2">
        <v>63.5</v>
      </c>
      <c r="N10937">
        <f t="shared" si="472"/>
        <v>178.70249999999999</v>
      </c>
      <c r="O10937" s="2">
        <f t="shared" si="466"/>
        <v>162107.25135984676</v>
      </c>
      <c r="P10937" s="2" t="s">
        <v>30</v>
      </c>
    </row>
    <row r="10938" spans="1:16" x14ac:dyDescent="0.3">
      <c r="A10938" s="2" t="s">
        <v>5</v>
      </c>
      <c r="B10938" s="2" t="s">
        <v>0</v>
      </c>
      <c r="C10938" s="2" t="s">
        <v>29</v>
      </c>
      <c r="D10938" s="2">
        <f t="shared" si="473"/>
        <v>826</v>
      </c>
      <c r="E10938" s="2">
        <v>175.695943</v>
      </c>
      <c r="F10938" s="2">
        <f t="shared" si="467"/>
        <v>706.77343553943388</v>
      </c>
      <c r="G10938" s="2">
        <f t="shared" si="468"/>
        <v>79781.462702256584</v>
      </c>
      <c r="H10938" s="2">
        <f t="shared" si="469"/>
        <v>208803.32499999308</v>
      </c>
      <c r="I10938" s="2">
        <f t="shared" si="470"/>
        <v>64305.989931283963</v>
      </c>
      <c r="J10938" s="2">
        <f t="shared" si="471"/>
        <v>35.759822959565021</v>
      </c>
      <c r="K10938">
        <v>77.45</v>
      </c>
      <c r="L10938" s="2">
        <v>109.5825</v>
      </c>
      <c r="M10938" s="2">
        <v>61</v>
      </c>
      <c r="N10938">
        <f t="shared" si="472"/>
        <v>170.58249999999998</v>
      </c>
      <c r="O10938" s="2">
        <f t="shared" ref="O10938:O11001" si="474">N10938+O10937</f>
        <v>162277.83385984675</v>
      </c>
      <c r="P10938" s="2" t="s">
        <v>30</v>
      </c>
    </row>
    <row r="10939" spans="1:16" x14ac:dyDescent="0.3">
      <c r="A10939" s="2" t="s">
        <v>5</v>
      </c>
      <c r="B10939" s="2" t="s">
        <v>0</v>
      </c>
      <c r="C10939" s="2" t="s">
        <v>29</v>
      </c>
      <c r="D10939" s="2">
        <f t="shared" si="473"/>
        <v>827</v>
      </c>
      <c r="E10939" s="2">
        <v>170.695943</v>
      </c>
      <c r="F10939" s="2">
        <f t="shared" ref="F10939:F11002" si="475">K10939/L10939*1000</f>
        <v>897.0418604651162</v>
      </c>
      <c r="G10939" s="2">
        <f t="shared" ref="G10939:G11002" si="476">G10938+K10939</f>
        <v>79841.732702256588</v>
      </c>
      <c r="H10939" s="2">
        <f t="shared" ref="H10939:H11002" si="477">H10938+L10939</f>
        <v>208870.51249999308</v>
      </c>
      <c r="I10939" s="2">
        <f t="shared" ref="I10939:I11002" si="478">I10938+M10940</f>
        <v>64306.279931283963</v>
      </c>
      <c r="J10939" s="2">
        <f t="shared" ref="J10939:J11002" si="479">(M10939/N10939)*100</f>
        <v>0.31158425757631958</v>
      </c>
      <c r="K10939">
        <v>60.269999999999996</v>
      </c>
      <c r="L10939" s="2">
        <v>67.1875</v>
      </c>
      <c r="M10939" s="2">
        <v>0.21</v>
      </c>
      <c r="N10939">
        <f t="shared" si="472"/>
        <v>67.397499999999994</v>
      </c>
      <c r="O10939" s="2">
        <f t="shared" si="474"/>
        <v>162345.23135984674</v>
      </c>
      <c r="P10939" s="2" t="s">
        <v>30</v>
      </c>
    </row>
    <row r="10940" spans="1:16" x14ac:dyDescent="0.3">
      <c r="A10940" s="2" t="s">
        <v>5</v>
      </c>
      <c r="B10940" s="2" t="s">
        <v>0</v>
      </c>
      <c r="C10940" s="2" t="s">
        <v>29</v>
      </c>
      <c r="D10940" s="2">
        <f t="shared" si="473"/>
        <v>828</v>
      </c>
      <c r="E10940" s="2">
        <v>171.695943</v>
      </c>
      <c r="F10940" s="2">
        <f t="shared" si="475"/>
        <v>613.99605522682441</v>
      </c>
      <c r="G10940" s="2">
        <f t="shared" si="476"/>
        <v>79939.012702256587</v>
      </c>
      <c r="H10940" s="2">
        <f t="shared" si="477"/>
        <v>209028.94999999308</v>
      </c>
      <c r="I10940" s="2">
        <f t="shared" si="478"/>
        <v>64328.279931283963</v>
      </c>
      <c r="J10940" s="2">
        <f t="shared" si="479"/>
        <v>0.18270306027625963</v>
      </c>
      <c r="K10940">
        <v>97.28</v>
      </c>
      <c r="L10940" s="2">
        <v>158.4375</v>
      </c>
      <c r="M10940" s="2">
        <v>0.28999999999999998</v>
      </c>
      <c r="N10940">
        <f t="shared" si="472"/>
        <v>158.72749999999999</v>
      </c>
      <c r="O10940" s="2">
        <f t="shared" si="474"/>
        <v>162503.95885984675</v>
      </c>
      <c r="P10940" s="2" t="s">
        <v>30</v>
      </c>
    </row>
    <row r="10941" spans="1:16" x14ac:dyDescent="0.3">
      <c r="A10941" s="2" t="s">
        <v>5</v>
      </c>
      <c r="B10941" s="2" t="s">
        <v>0</v>
      </c>
      <c r="C10941" s="2" t="s">
        <v>29</v>
      </c>
      <c r="D10941" s="2">
        <f t="shared" si="473"/>
        <v>829</v>
      </c>
      <c r="E10941" s="2">
        <v>163.695943</v>
      </c>
      <c r="F10941" s="2">
        <f t="shared" si="475"/>
        <v>701.95948572498094</v>
      </c>
      <c r="G10941" s="2">
        <f t="shared" si="476"/>
        <v>80060.902702256586</v>
      </c>
      <c r="H10941" s="2">
        <f t="shared" si="477"/>
        <v>209202.59249999307</v>
      </c>
      <c r="I10941" s="2">
        <f t="shared" si="478"/>
        <v>64333.904931283963</v>
      </c>
      <c r="J10941" s="2">
        <f t="shared" si="479"/>
        <v>11.245000447244335</v>
      </c>
      <c r="K10941">
        <v>121.89</v>
      </c>
      <c r="L10941" s="2">
        <v>173.64250000000001</v>
      </c>
      <c r="M10941" s="2">
        <v>22</v>
      </c>
      <c r="N10941">
        <f t="shared" si="472"/>
        <v>195.64250000000001</v>
      </c>
      <c r="O10941" s="2">
        <f t="shared" si="474"/>
        <v>162699.60135984674</v>
      </c>
      <c r="P10941" s="2" t="s">
        <v>30</v>
      </c>
    </row>
    <row r="10942" spans="1:16" x14ac:dyDescent="0.3">
      <c r="A10942" s="2" t="s">
        <v>5</v>
      </c>
      <c r="B10942" s="2" t="s">
        <v>0</v>
      </c>
      <c r="C10942" s="2" t="s">
        <v>29</v>
      </c>
      <c r="D10942" s="2">
        <f t="shared" si="473"/>
        <v>830</v>
      </c>
      <c r="E10942" s="2">
        <v>163.695943</v>
      </c>
      <c r="F10942" s="2">
        <f t="shared" si="475"/>
        <v>740.4078085906483</v>
      </c>
      <c r="G10942" s="2">
        <f t="shared" si="476"/>
        <v>80184.452702256589</v>
      </c>
      <c r="H10942" s="2">
        <f t="shared" si="477"/>
        <v>209369.45999999307</v>
      </c>
      <c r="I10942" s="2">
        <f t="shared" si="478"/>
        <v>64338.279931283963</v>
      </c>
      <c r="J10942" s="2">
        <f t="shared" si="479"/>
        <v>3.2610113483194918</v>
      </c>
      <c r="K10942">
        <v>123.55</v>
      </c>
      <c r="L10942" s="2">
        <v>166.86750000000001</v>
      </c>
      <c r="M10942" s="2">
        <v>5.625</v>
      </c>
      <c r="N10942">
        <f t="shared" si="472"/>
        <v>172.49250000000001</v>
      </c>
      <c r="O10942" s="2">
        <f t="shared" si="474"/>
        <v>162872.09385984673</v>
      </c>
      <c r="P10942" s="2" t="s">
        <v>30</v>
      </c>
    </row>
    <row r="10943" spans="1:16" x14ac:dyDescent="0.3">
      <c r="A10943" s="2" t="s">
        <v>5</v>
      </c>
      <c r="B10943" s="2" t="s">
        <v>0</v>
      </c>
      <c r="C10943" s="2" t="s">
        <v>29</v>
      </c>
      <c r="D10943" s="2">
        <f t="shared" si="473"/>
        <v>831</v>
      </c>
      <c r="E10943" s="2">
        <v>158.695943</v>
      </c>
      <c r="F10943" s="2">
        <f t="shared" si="475"/>
        <v>613.2964614255884</v>
      </c>
      <c r="G10943" s="2">
        <f t="shared" si="476"/>
        <v>80293.122702256587</v>
      </c>
      <c r="H10943" s="2">
        <f t="shared" si="477"/>
        <v>209546.64999999307</v>
      </c>
      <c r="I10943" s="2">
        <f t="shared" si="478"/>
        <v>64338.279931283963</v>
      </c>
      <c r="J10943" s="2">
        <f t="shared" si="479"/>
        <v>2.4096053754853632</v>
      </c>
      <c r="K10943">
        <v>108.67</v>
      </c>
      <c r="L10943" s="2">
        <v>177.19</v>
      </c>
      <c r="M10943" s="2">
        <v>4.375</v>
      </c>
      <c r="N10943">
        <f t="shared" si="472"/>
        <v>181.565</v>
      </c>
      <c r="O10943" s="2">
        <f t="shared" si="474"/>
        <v>163053.65885984674</v>
      </c>
      <c r="P10943" s="2" t="s">
        <v>30</v>
      </c>
    </row>
    <row r="10944" spans="1:16" x14ac:dyDescent="0.3">
      <c r="A10944" s="2" t="s">
        <v>5</v>
      </c>
      <c r="B10944" s="2" t="s">
        <v>0</v>
      </c>
      <c r="C10944" s="2" t="s">
        <v>29</v>
      </c>
      <c r="D10944" s="2">
        <f t="shared" si="473"/>
        <v>832</v>
      </c>
      <c r="E10944" s="2">
        <v>161.695943</v>
      </c>
      <c r="F10944" s="2">
        <f t="shared" si="475"/>
        <v>1074.6268656716418</v>
      </c>
      <c r="G10944" s="2">
        <f t="shared" si="476"/>
        <v>80473.122702256587</v>
      </c>
      <c r="H10944" s="2">
        <f t="shared" si="477"/>
        <v>209714.14999999307</v>
      </c>
      <c r="I10944" s="2">
        <f t="shared" si="478"/>
        <v>64352.239931283963</v>
      </c>
      <c r="J10944" s="2">
        <f t="shared" si="479"/>
        <v>0</v>
      </c>
      <c r="K10944">
        <v>180</v>
      </c>
      <c r="L10944" s="2">
        <v>167.5</v>
      </c>
      <c r="M10944" s="2">
        <v>0</v>
      </c>
      <c r="N10944">
        <f t="shared" si="472"/>
        <v>167.5</v>
      </c>
      <c r="O10944" s="2">
        <f t="shared" si="474"/>
        <v>163221.15885984674</v>
      </c>
      <c r="P10944" s="2" t="s">
        <v>30</v>
      </c>
    </row>
    <row r="10945" spans="1:16" x14ac:dyDescent="0.3">
      <c r="A10945" s="2" t="s">
        <v>5</v>
      </c>
      <c r="B10945" s="2" t="s">
        <v>0</v>
      </c>
      <c r="C10945" s="2" t="s">
        <v>29</v>
      </c>
      <c r="D10945" s="2">
        <f t="shared" si="473"/>
        <v>833</v>
      </c>
      <c r="E10945" s="2">
        <v>152.695943</v>
      </c>
      <c r="F10945" s="2">
        <f t="shared" si="475"/>
        <v>982.32635750538816</v>
      </c>
      <c r="G10945" s="2">
        <f t="shared" si="476"/>
        <v>80649.732702256588</v>
      </c>
      <c r="H10945" s="2">
        <f t="shared" si="477"/>
        <v>209893.93749999307</v>
      </c>
      <c r="I10945" s="2">
        <f t="shared" si="478"/>
        <v>64365.739931283963</v>
      </c>
      <c r="J10945" s="2">
        <f t="shared" si="479"/>
        <v>7.2052542613453081</v>
      </c>
      <c r="K10945">
        <v>176.60999999999999</v>
      </c>
      <c r="L10945" s="2">
        <v>179.78749999999999</v>
      </c>
      <c r="M10945" s="2">
        <v>13.96</v>
      </c>
      <c r="N10945">
        <f t="shared" si="472"/>
        <v>193.7475</v>
      </c>
      <c r="O10945" s="2">
        <f t="shared" si="474"/>
        <v>163414.90635984673</v>
      </c>
      <c r="P10945" s="2" t="s">
        <v>30</v>
      </c>
    </row>
    <row r="10946" spans="1:16" x14ac:dyDescent="0.3">
      <c r="A10946" s="2" t="s">
        <v>5</v>
      </c>
      <c r="B10946" s="2" t="s">
        <v>0</v>
      </c>
      <c r="C10946" s="2" t="s">
        <v>29</v>
      </c>
      <c r="D10946" s="2">
        <f t="shared" si="473"/>
        <v>834</v>
      </c>
      <c r="E10946" s="2">
        <v>160.695943</v>
      </c>
      <c r="F10946" s="2">
        <v>0</v>
      </c>
      <c r="G10946" s="2">
        <f t="shared" si="476"/>
        <v>80830.802702256595</v>
      </c>
      <c r="H10946" s="2">
        <f t="shared" si="477"/>
        <v>210069.87499999307</v>
      </c>
      <c r="I10946" s="2">
        <f t="shared" si="478"/>
        <v>64382.029931283963</v>
      </c>
      <c r="J10946" s="2">
        <f t="shared" si="479"/>
        <v>7.1263609369844936</v>
      </c>
      <c r="K10946">
        <v>181.07000000000002</v>
      </c>
      <c r="L10946" s="2">
        <v>175.9375</v>
      </c>
      <c r="M10946" s="2">
        <v>13.5</v>
      </c>
      <c r="N10946">
        <f t="shared" si="472"/>
        <v>189.4375</v>
      </c>
      <c r="O10946" s="2">
        <f t="shared" si="474"/>
        <v>163604.34385984673</v>
      </c>
      <c r="P10946" s="2" t="s">
        <v>30</v>
      </c>
    </row>
    <row r="10947" spans="1:16" x14ac:dyDescent="0.3">
      <c r="A10947" s="2" t="s">
        <v>5</v>
      </c>
      <c r="B10947" s="2" t="s">
        <v>0</v>
      </c>
      <c r="C10947" s="2" t="s">
        <v>29</v>
      </c>
      <c r="D10947" s="2">
        <f t="shared" si="473"/>
        <v>835</v>
      </c>
      <c r="E10947" s="2">
        <v>164.695943</v>
      </c>
      <c r="F10947" s="2">
        <v>0</v>
      </c>
      <c r="G10947" s="2">
        <f t="shared" si="476"/>
        <v>81040.5427022566</v>
      </c>
      <c r="H10947" s="2">
        <f t="shared" si="477"/>
        <v>210252.68499999307</v>
      </c>
      <c r="I10947" s="2">
        <f t="shared" si="478"/>
        <v>64396.239931283963</v>
      </c>
      <c r="J10947" s="2">
        <f t="shared" si="479"/>
        <v>8.1818181818181817</v>
      </c>
      <c r="K10947">
        <v>209.74</v>
      </c>
      <c r="L10947" s="2">
        <v>182.81</v>
      </c>
      <c r="M10947" s="2">
        <v>16.29</v>
      </c>
      <c r="N10947">
        <f t="shared" si="472"/>
        <v>199.1</v>
      </c>
      <c r="O10947" s="2">
        <f t="shared" si="474"/>
        <v>163803.44385984674</v>
      </c>
      <c r="P10947" s="2" t="s">
        <v>30</v>
      </c>
    </row>
    <row r="10948" spans="1:16" x14ac:dyDescent="0.3">
      <c r="A10948" s="2" t="s">
        <v>5</v>
      </c>
      <c r="B10948" s="2" t="s">
        <v>0</v>
      </c>
      <c r="C10948" s="2" t="s">
        <v>29</v>
      </c>
      <c r="D10948" s="2">
        <f t="shared" si="473"/>
        <v>836</v>
      </c>
      <c r="E10948" s="2">
        <v>142.695943</v>
      </c>
      <c r="F10948" s="2">
        <v>0</v>
      </c>
      <c r="G10948" s="2">
        <f t="shared" si="476"/>
        <v>81223.032702256605</v>
      </c>
      <c r="H10948" s="2">
        <f t="shared" si="477"/>
        <v>210427.57499999308</v>
      </c>
      <c r="I10948" s="2">
        <f t="shared" si="478"/>
        <v>64413.949931283962</v>
      </c>
      <c r="J10948" s="2">
        <f t="shared" si="479"/>
        <v>7.5145425700687465</v>
      </c>
      <c r="K10948">
        <v>182.49</v>
      </c>
      <c r="L10948" s="2">
        <v>174.89</v>
      </c>
      <c r="M10948" s="2">
        <v>14.21</v>
      </c>
      <c r="N10948">
        <f t="shared" si="472"/>
        <v>189.1</v>
      </c>
      <c r="O10948" s="2">
        <f t="shared" si="474"/>
        <v>163992.54385984674</v>
      </c>
      <c r="P10948" s="2" t="s">
        <v>30</v>
      </c>
    </row>
    <row r="10949" spans="1:16" x14ac:dyDescent="0.3">
      <c r="A10949" s="2" t="s">
        <v>5</v>
      </c>
      <c r="B10949" s="2" t="s">
        <v>0</v>
      </c>
      <c r="C10949" s="2" t="s">
        <v>29</v>
      </c>
      <c r="D10949" s="2">
        <f t="shared" si="473"/>
        <v>837</v>
      </c>
      <c r="E10949" s="2">
        <v>161.695943</v>
      </c>
      <c r="F10949" s="2">
        <v>0</v>
      </c>
      <c r="G10949" s="2">
        <f t="shared" si="476"/>
        <v>81417.302702256609</v>
      </c>
      <c r="H10949" s="2">
        <f t="shared" si="477"/>
        <v>210607.7774999931</v>
      </c>
      <c r="I10949" s="2">
        <f t="shared" si="478"/>
        <v>64430.449931283962</v>
      </c>
      <c r="J10949" s="2">
        <f t="shared" si="479"/>
        <v>8.9483989136613413</v>
      </c>
      <c r="K10949">
        <v>194.27</v>
      </c>
      <c r="L10949" s="2">
        <v>180.20249999999999</v>
      </c>
      <c r="M10949" s="2">
        <v>17.71</v>
      </c>
      <c r="N10949">
        <f t="shared" si="472"/>
        <v>197.91249999999999</v>
      </c>
      <c r="O10949" s="2">
        <f t="shared" si="474"/>
        <v>164190.45635984675</v>
      </c>
      <c r="P10949" s="2" t="s">
        <v>30</v>
      </c>
    </row>
    <row r="10950" spans="1:16" x14ac:dyDescent="0.3">
      <c r="A10950" s="2" t="s">
        <v>5</v>
      </c>
      <c r="B10950" s="2" t="s">
        <v>0</v>
      </c>
      <c r="C10950" s="2" t="s">
        <v>29</v>
      </c>
      <c r="D10950" s="2">
        <f t="shared" si="473"/>
        <v>838</v>
      </c>
      <c r="E10950" s="2">
        <v>161.695943</v>
      </c>
      <c r="F10950" s="2">
        <f t="shared" si="475"/>
        <v>1080.5455809926623</v>
      </c>
      <c r="G10950" s="2">
        <f t="shared" si="476"/>
        <v>81607.632702256611</v>
      </c>
      <c r="H10950" s="2">
        <f t="shared" si="477"/>
        <v>210783.91999999309</v>
      </c>
      <c r="I10950" s="2">
        <f t="shared" si="478"/>
        <v>64447.949931283962</v>
      </c>
      <c r="J10950" s="2">
        <f t="shared" si="479"/>
        <v>8.5650881814760496</v>
      </c>
      <c r="K10950">
        <v>190.33</v>
      </c>
      <c r="L10950" s="2">
        <v>176.14250000000001</v>
      </c>
      <c r="M10950" s="2">
        <v>16.5</v>
      </c>
      <c r="N10950">
        <f t="shared" si="472"/>
        <v>192.64250000000001</v>
      </c>
      <c r="O10950" s="2">
        <f t="shared" si="474"/>
        <v>164383.09885984674</v>
      </c>
      <c r="P10950" s="2" t="s">
        <v>30</v>
      </c>
    </row>
    <row r="10951" spans="1:16" x14ac:dyDescent="0.3">
      <c r="A10951" s="2" t="s">
        <v>5</v>
      </c>
      <c r="B10951" s="2" t="s">
        <v>0</v>
      </c>
      <c r="C10951" s="2" t="s">
        <v>29</v>
      </c>
      <c r="D10951" s="2">
        <f t="shared" si="473"/>
        <v>839</v>
      </c>
      <c r="E10951" s="2">
        <v>163.695943</v>
      </c>
      <c r="F10951" s="2">
        <f t="shared" si="475"/>
        <v>1090.7504100395745</v>
      </c>
      <c r="G10951" s="2">
        <f t="shared" si="476"/>
        <v>81788.852702256612</v>
      </c>
      <c r="H10951" s="2">
        <f t="shared" si="477"/>
        <v>210950.06249999307</v>
      </c>
      <c r="I10951" s="2">
        <f t="shared" si="478"/>
        <v>64464.449931283962</v>
      </c>
      <c r="J10951" s="2">
        <f t="shared" si="479"/>
        <v>9.5293845378929163</v>
      </c>
      <c r="K10951">
        <v>181.22</v>
      </c>
      <c r="L10951" s="2">
        <v>166.14250000000001</v>
      </c>
      <c r="M10951" s="2">
        <v>17.5</v>
      </c>
      <c r="N10951">
        <f t="shared" si="472"/>
        <v>183.64250000000001</v>
      </c>
      <c r="O10951" s="2">
        <f t="shared" si="474"/>
        <v>164566.74135984672</v>
      </c>
      <c r="P10951" s="2" t="s">
        <v>30</v>
      </c>
    </row>
    <row r="10952" spans="1:16" x14ac:dyDescent="0.3">
      <c r="A10952" s="2" t="s">
        <v>5</v>
      </c>
      <c r="B10952" s="2" t="s">
        <v>0</v>
      </c>
      <c r="C10952" s="2" t="s">
        <v>29</v>
      </c>
      <c r="D10952" s="2">
        <f t="shared" si="473"/>
        <v>840</v>
      </c>
      <c r="E10952" s="2">
        <v>173.695943</v>
      </c>
      <c r="F10952" s="2">
        <f t="shared" si="475"/>
        <v>1119.9670802734872</v>
      </c>
      <c r="G10952" s="2">
        <f t="shared" si="476"/>
        <v>81965.762702256616</v>
      </c>
      <c r="H10952" s="2">
        <f t="shared" si="477"/>
        <v>211108.02249999307</v>
      </c>
      <c r="I10952" s="2">
        <f t="shared" si="478"/>
        <v>64481.949931283962</v>
      </c>
      <c r="J10952" s="2">
        <f t="shared" si="479"/>
        <v>9.457755359394703</v>
      </c>
      <c r="K10952">
        <v>176.91000000000003</v>
      </c>
      <c r="L10952" s="2">
        <v>157.96</v>
      </c>
      <c r="M10952" s="2">
        <v>16.5</v>
      </c>
      <c r="N10952">
        <f t="shared" si="472"/>
        <v>174.46</v>
      </c>
      <c r="O10952" s="2">
        <f t="shared" si="474"/>
        <v>164741.20135984672</v>
      </c>
      <c r="P10952" s="2" t="s">
        <v>30</v>
      </c>
    </row>
    <row r="10953" spans="1:16" x14ac:dyDescent="0.3">
      <c r="A10953" s="2" t="s">
        <v>5</v>
      </c>
      <c r="B10953" s="2" t="s">
        <v>0</v>
      </c>
      <c r="C10953" s="2" t="s">
        <v>29</v>
      </c>
      <c r="D10953" s="2">
        <f t="shared" si="473"/>
        <v>841</v>
      </c>
      <c r="E10953" s="2">
        <v>160.695943</v>
      </c>
      <c r="F10953" s="2">
        <f t="shared" si="475"/>
        <v>1101.836509251588</v>
      </c>
      <c r="G10953" s="2">
        <f t="shared" si="476"/>
        <v>82125.352702256612</v>
      </c>
      <c r="H10953" s="2">
        <f t="shared" si="477"/>
        <v>211252.86249999306</v>
      </c>
      <c r="I10953" s="2">
        <f t="shared" si="478"/>
        <v>64506.159931283961</v>
      </c>
      <c r="J10953" s="2">
        <f t="shared" si="479"/>
        <v>10.779844770235309</v>
      </c>
      <c r="K10953">
        <v>159.59</v>
      </c>
      <c r="L10953" s="2">
        <v>144.84</v>
      </c>
      <c r="M10953" s="2">
        <v>17.5</v>
      </c>
      <c r="N10953">
        <f t="shared" si="472"/>
        <v>162.34</v>
      </c>
      <c r="O10953" s="2">
        <f t="shared" si="474"/>
        <v>164903.54135984671</v>
      </c>
      <c r="P10953" s="2" t="s">
        <v>30</v>
      </c>
    </row>
    <row r="10954" spans="1:16" x14ac:dyDescent="0.3">
      <c r="A10954" s="2" t="s">
        <v>5</v>
      </c>
      <c r="B10954" s="2" t="s">
        <v>0</v>
      </c>
      <c r="C10954" s="2" t="s">
        <v>29</v>
      </c>
      <c r="D10954" s="2">
        <f t="shared" si="473"/>
        <v>842</v>
      </c>
      <c r="E10954" s="2">
        <v>158.695943</v>
      </c>
      <c r="F10954" s="2">
        <f t="shared" si="475"/>
        <v>1075.3676776761772</v>
      </c>
      <c r="G10954" s="2">
        <f t="shared" si="476"/>
        <v>82286.762702256616</v>
      </c>
      <c r="H10954" s="2">
        <f t="shared" si="477"/>
        <v>211402.95999999307</v>
      </c>
      <c r="I10954" s="2">
        <f t="shared" si="478"/>
        <v>64524.659931283961</v>
      </c>
      <c r="J10954" s="2">
        <f t="shared" si="479"/>
        <v>13.889247450626049</v>
      </c>
      <c r="K10954">
        <v>161.41</v>
      </c>
      <c r="L10954" s="2">
        <v>150.0975</v>
      </c>
      <c r="M10954" s="2">
        <v>24.21</v>
      </c>
      <c r="N10954">
        <f t="shared" si="472"/>
        <v>174.3075</v>
      </c>
      <c r="O10954" s="2">
        <f t="shared" si="474"/>
        <v>165077.84885984671</v>
      </c>
      <c r="P10954" s="2" t="s">
        <v>30</v>
      </c>
    </row>
    <row r="10955" spans="1:16" x14ac:dyDescent="0.3">
      <c r="A10955" s="2" t="s">
        <v>5</v>
      </c>
      <c r="B10955" s="2" t="s">
        <v>0</v>
      </c>
      <c r="C10955" s="2" t="s">
        <v>29</v>
      </c>
      <c r="D10955" s="2">
        <f t="shared" si="473"/>
        <v>843</v>
      </c>
      <c r="E10955" s="2">
        <v>161.695943</v>
      </c>
      <c r="F10955" s="2">
        <f t="shared" si="475"/>
        <v>1077.7793533749293</v>
      </c>
      <c r="G10955" s="2">
        <f t="shared" si="476"/>
        <v>82438.772702256611</v>
      </c>
      <c r="H10955" s="2">
        <f t="shared" si="477"/>
        <v>211543.99999999307</v>
      </c>
      <c r="I10955" s="2">
        <f t="shared" si="478"/>
        <v>64542.159931283961</v>
      </c>
      <c r="J10955" s="2">
        <f t="shared" si="479"/>
        <v>11.595838034348754</v>
      </c>
      <c r="K10955">
        <v>152.01000000000002</v>
      </c>
      <c r="L10955" s="2">
        <v>141.04</v>
      </c>
      <c r="M10955" s="2">
        <v>18.5</v>
      </c>
      <c r="N10955">
        <f t="shared" si="472"/>
        <v>159.54</v>
      </c>
      <c r="O10955" s="2">
        <f t="shared" si="474"/>
        <v>165237.38885984672</v>
      </c>
      <c r="P10955" s="2" t="s">
        <v>30</v>
      </c>
    </row>
    <row r="10956" spans="1:16" x14ac:dyDescent="0.3">
      <c r="A10956" s="2" t="s">
        <v>5</v>
      </c>
      <c r="B10956" s="2" t="s">
        <v>0</v>
      </c>
      <c r="C10956" s="2" t="s">
        <v>29</v>
      </c>
      <c r="D10956" s="2">
        <f t="shared" si="473"/>
        <v>844</v>
      </c>
      <c r="E10956" s="2">
        <v>167.695943</v>
      </c>
      <c r="F10956" s="2">
        <f t="shared" si="475"/>
        <v>1105.1314142678345</v>
      </c>
      <c r="G10956" s="2">
        <f t="shared" si="476"/>
        <v>82588.882702256611</v>
      </c>
      <c r="H10956" s="2">
        <f t="shared" si="477"/>
        <v>211679.82999999306</v>
      </c>
      <c r="I10956" s="2">
        <f t="shared" si="478"/>
        <v>64558.86993128396</v>
      </c>
      <c r="J10956" s="2">
        <f t="shared" si="479"/>
        <v>11.413291593295504</v>
      </c>
      <c r="K10956">
        <v>150.10999999999999</v>
      </c>
      <c r="L10956" s="2">
        <v>135.83000000000001</v>
      </c>
      <c r="M10956" s="2">
        <v>17.5</v>
      </c>
      <c r="N10956">
        <f t="shared" si="472"/>
        <v>153.33000000000001</v>
      </c>
      <c r="O10956" s="2">
        <f t="shared" si="474"/>
        <v>165390.7188598467</v>
      </c>
      <c r="P10956" s="2" t="s">
        <v>30</v>
      </c>
    </row>
    <row r="10957" spans="1:16" x14ac:dyDescent="0.3">
      <c r="A10957" s="2" t="s">
        <v>5</v>
      </c>
      <c r="B10957" s="2" t="s">
        <v>0</v>
      </c>
      <c r="C10957" s="2" t="s">
        <v>29</v>
      </c>
      <c r="D10957" s="2">
        <f t="shared" si="473"/>
        <v>845</v>
      </c>
      <c r="E10957" s="2">
        <v>164.695943</v>
      </c>
      <c r="F10957" s="2">
        <f t="shared" si="475"/>
        <v>1088.5953545941554</v>
      </c>
      <c r="G10957" s="2">
        <f t="shared" si="476"/>
        <v>82729.602702256612</v>
      </c>
      <c r="H10957" s="2">
        <f t="shared" si="477"/>
        <v>211809.09749999305</v>
      </c>
      <c r="I10957" s="2">
        <f t="shared" si="478"/>
        <v>64581.159931283961</v>
      </c>
      <c r="J10957" s="2">
        <f t="shared" si="479"/>
        <v>11.446969567227825</v>
      </c>
      <c r="K10957">
        <v>140.72</v>
      </c>
      <c r="L10957" s="2">
        <v>129.26750000000001</v>
      </c>
      <c r="M10957" s="2">
        <v>16.71</v>
      </c>
      <c r="N10957">
        <f t="shared" si="472"/>
        <v>145.97750000000002</v>
      </c>
      <c r="O10957" s="2">
        <f t="shared" si="474"/>
        <v>165536.69635984671</v>
      </c>
      <c r="P10957" s="2" t="s">
        <v>30</v>
      </c>
    </row>
    <row r="10958" spans="1:16" x14ac:dyDescent="0.3">
      <c r="A10958" s="2" t="s">
        <v>5</v>
      </c>
      <c r="B10958" s="2" t="s">
        <v>0</v>
      </c>
      <c r="C10958" s="2" t="s">
        <v>29</v>
      </c>
      <c r="D10958" s="2">
        <f t="shared" si="473"/>
        <v>846</v>
      </c>
      <c r="E10958" s="2">
        <v>156.695943</v>
      </c>
      <c r="F10958" s="2">
        <f t="shared" si="475"/>
        <v>1130.388671759923</v>
      </c>
      <c r="G10958" s="2">
        <f t="shared" si="476"/>
        <v>82873.492702256612</v>
      </c>
      <c r="H10958" s="2">
        <f t="shared" si="477"/>
        <v>211936.38999999306</v>
      </c>
      <c r="I10958" s="2">
        <f t="shared" si="478"/>
        <v>64597.659931283961</v>
      </c>
      <c r="J10958" s="2">
        <f t="shared" si="479"/>
        <v>14.901475774238296</v>
      </c>
      <c r="K10958">
        <v>143.88999999999999</v>
      </c>
      <c r="L10958" s="2">
        <v>127.2925</v>
      </c>
      <c r="M10958" s="2">
        <v>22.29</v>
      </c>
      <c r="N10958">
        <f t="shared" si="472"/>
        <v>149.58250000000001</v>
      </c>
      <c r="O10958" s="2">
        <f t="shared" si="474"/>
        <v>165686.2788598467</v>
      </c>
      <c r="P10958" s="2" t="s">
        <v>30</v>
      </c>
    </row>
    <row r="10959" spans="1:16" x14ac:dyDescent="0.3">
      <c r="A10959" s="2" t="s">
        <v>5</v>
      </c>
      <c r="B10959" s="2" t="s">
        <v>0</v>
      </c>
      <c r="C10959" s="2" t="s">
        <v>29</v>
      </c>
      <c r="D10959" s="2">
        <f t="shared" si="473"/>
        <v>847</v>
      </c>
      <c r="E10959" s="2">
        <v>155.695943</v>
      </c>
      <c r="F10959" s="2">
        <f t="shared" si="475"/>
        <v>1044.8424097956522</v>
      </c>
      <c r="G10959" s="2">
        <f t="shared" si="476"/>
        <v>83001.702702256618</v>
      </c>
      <c r="H10959" s="2">
        <f t="shared" si="477"/>
        <v>212059.09749999305</v>
      </c>
      <c r="I10959" s="2">
        <f t="shared" si="478"/>
        <v>64615.824931283962</v>
      </c>
      <c r="J10959" s="2">
        <f t="shared" si="479"/>
        <v>11.85280965465223</v>
      </c>
      <c r="K10959">
        <v>128.20999999999998</v>
      </c>
      <c r="L10959" s="2">
        <v>122.7075</v>
      </c>
      <c r="M10959" s="2">
        <v>16.5</v>
      </c>
      <c r="N10959">
        <f t="shared" si="472"/>
        <v>139.20749999999998</v>
      </c>
      <c r="O10959" s="2">
        <f t="shared" si="474"/>
        <v>165825.48635984669</v>
      </c>
      <c r="P10959" s="2" t="s">
        <v>30</v>
      </c>
    </row>
    <row r="10960" spans="1:16" x14ac:dyDescent="0.3">
      <c r="A10960" s="2" t="s">
        <v>5</v>
      </c>
      <c r="B10960" s="2" t="s">
        <v>0</v>
      </c>
      <c r="C10960" s="2" t="s">
        <v>29</v>
      </c>
      <c r="D10960" s="2">
        <f t="shared" si="473"/>
        <v>848</v>
      </c>
      <c r="E10960" s="2">
        <v>154.695943</v>
      </c>
      <c r="F10960" s="2">
        <f t="shared" si="475"/>
        <v>1067.8095238095239</v>
      </c>
      <c r="G10960" s="2">
        <f t="shared" si="476"/>
        <v>83141.852702256612</v>
      </c>
      <c r="H10960" s="2">
        <f t="shared" si="477"/>
        <v>212190.34749999305</v>
      </c>
      <c r="I10960" s="2">
        <f t="shared" si="478"/>
        <v>64639.324931283962</v>
      </c>
      <c r="J10960" s="2">
        <f t="shared" si="479"/>
        <v>12.157413914265636</v>
      </c>
      <c r="K10960">
        <v>140.15</v>
      </c>
      <c r="L10960" s="2">
        <v>131.25</v>
      </c>
      <c r="M10960" s="2">
        <v>18.164999999999999</v>
      </c>
      <c r="N10960">
        <f t="shared" ref="N10960:N11023" si="480">L10960+M10960</f>
        <v>149.41499999999999</v>
      </c>
      <c r="O10960" s="2">
        <f t="shared" si="474"/>
        <v>165974.9013598467</v>
      </c>
      <c r="P10960" s="2" t="s">
        <v>30</v>
      </c>
    </row>
    <row r="10961" spans="1:16" x14ac:dyDescent="0.3">
      <c r="A10961" s="2" t="s">
        <v>5</v>
      </c>
      <c r="B10961" s="2" t="s">
        <v>0</v>
      </c>
      <c r="C10961" s="2" t="s">
        <v>29</v>
      </c>
      <c r="D10961" s="2">
        <f t="shared" si="473"/>
        <v>849</v>
      </c>
      <c r="E10961" s="2">
        <v>154.695943</v>
      </c>
      <c r="F10961" s="2">
        <f t="shared" si="475"/>
        <v>276.91313296252827</v>
      </c>
      <c r="G10961" s="2">
        <f t="shared" si="476"/>
        <v>83182.552702256609</v>
      </c>
      <c r="H10961" s="2">
        <f t="shared" si="477"/>
        <v>212337.32499999306</v>
      </c>
      <c r="I10961" s="2">
        <f t="shared" si="478"/>
        <v>64665.614931283963</v>
      </c>
      <c r="J10961" s="2">
        <f t="shared" si="479"/>
        <v>13.78481031221129</v>
      </c>
      <c r="K10961">
        <v>40.700000000000003</v>
      </c>
      <c r="L10961" s="2">
        <v>146.97749999999999</v>
      </c>
      <c r="M10961" s="2">
        <v>23.5</v>
      </c>
      <c r="N10961">
        <f t="shared" si="480"/>
        <v>170.47749999999999</v>
      </c>
      <c r="O10961" s="2">
        <f t="shared" si="474"/>
        <v>166145.37885984671</v>
      </c>
      <c r="P10961" s="2" t="s">
        <v>30</v>
      </c>
    </row>
    <row r="10962" spans="1:16" x14ac:dyDescent="0.3">
      <c r="A10962" s="2" t="s">
        <v>5</v>
      </c>
      <c r="B10962" s="2" t="s">
        <v>0</v>
      </c>
      <c r="C10962" s="2" t="s">
        <v>29</v>
      </c>
      <c r="D10962" s="2">
        <f t="shared" si="473"/>
        <v>850</v>
      </c>
      <c r="E10962" s="2">
        <v>162.695943</v>
      </c>
      <c r="F10962" s="2">
        <f t="shared" si="475"/>
        <v>0</v>
      </c>
      <c r="G10962" s="2">
        <f t="shared" si="476"/>
        <v>83182.552702256609</v>
      </c>
      <c r="H10962" s="2">
        <f t="shared" si="477"/>
        <v>212502.52749999307</v>
      </c>
      <c r="I10962" s="2">
        <f t="shared" si="478"/>
        <v>64694.324931283962</v>
      </c>
      <c r="J10962" s="2">
        <f t="shared" si="479"/>
        <v>13.728997219212241</v>
      </c>
      <c r="K10962">
        <v>0</v>
      </c>
      <c r="L10962" s="2">
        <v>165.20249999999999</v>
      </c>
      <c r="M10962" s="2">
        <v>26.29</v>
      </c>
      <c r="N10962">
        <f t="shared" si="480"/>
        <v>191.49249999999998</v>
      </c>
      <c r="O10962" s="2">
        <f t="shared" si="474"/>
        <v>166336.8713598467</v>
      </c>
      <c r="P10962" s="2" t="s">
        <v>30</v>
      </c>
    </row>
    <row r="10963" spans="1:16" x14ac:dyDescent="0.3">
      <c r="A10963" s="2" t="s">
        <v>5</v>
      </c>
      <c r="B10963" s="2" t="s">
        <v>0</v>
      </c>
      <c r="C10963" s="2" t="s">
        <v>29</v>
      </c>
      <c r="D10963" s="2">
        <f t="shared" si="473"/>
        <v>851</v>
      </c>
      <c r="E10963" s="2">
        <v>159.695943</v>
      </c>
      <c r="F10963" s="2">
        <f t="shared" si="475"/>
        <v>0</v>
      </c>
      <c r="G10963" s="2">
        <f t="shared" si="476"/>
        <v>83182.552702256609</v>
      </c>
      <c r="H10963" s="2">
        <f t="shared" si="477"/>
        <v>212665.54499999306</v>
      </c>
      <c r="I10963" s="2">
        <f t="shared" si="478"/>
        <v>64725.534931283961</v>
      </c>
      <c r="J10963" s="2">
        <f t="shared" si="479"/>
        <v>14.974377697513397</v>
      </c>
      <c r="K10963">
        <v>0</v>
      </c>
      <c r="L10963" s="2">
        <v>163.01750000000001</v>
      </c>
      <c r="M10963" s="2">
        <v>28.71</v>
      </c>
      <c r="N10963">
        <f t="shared" si="480"/>
        <v>191.72750000000002</v>
      </c>
      <c r="O10963" s="2">
        <f t="shared" si="474"/>
        <v>166528.59885984671</v>
      </c>
      <c r="P10963" s="2" t="s">
        <v>30</v>
      </c>
    </row>
    <row r="10964" spans="1:16" x14ac:dyDescent="0.3">
      <c r="A10964" s="2" t="s">
        <v>5</v>
      </c>
      <c r="B10964" s="2" t="s">
        <v>0</v>
      </c>
      <c r="C10964" s="2" t="s">
        <v>29</v>
      </c>
      <c r="D10964" s="2">
        <f t="shared" si="473"/>
        <v>852</v>
      </c>
      <c r="E10964" s="2">
        <v>157.695943</v>
      </c>
      <c r="F10964" s="2">
        <f t="shared" si="475"/>
        <v>151.81818181818181</v>
      </c>
      <c r="G10964" s="2">
        <f t="shared" si="476"/>
        <v>83207.602702256612</v>
      </c>
      <c r="H10964" s="2">
        <f t="shared" si="477"/>
        <v>212830.54499999306</v>
      </c>
      <c r="I10964" s="2">
        <f t="shared" si="478"/>
        <v>64757.829931283959</v>
      </c>
      <c r="J10964" s="2">
        <f t="shared" si="479"/>
        <v>15.906426787625502</v>
      </c>
      <c r="K10964">
        <v>25.05</v>
      </c>
      <c r="L10964" s="2">
        <v>165</v>
      </c>
      <c r="M10964" s="2">
        <v>31.21</v>
      </c>
      <c r="N10964">
        <f t="shared" si="480"/>
        <v>196.21</v>
      </c>
      <c r="O10964" s="2">
        <f t="shared" si="474"/>
        <v>166724.8088598467</v>
      </c>
      <c r="P10964" s="2" t="s">
        <v>30</v>
      </c>
    </row>
    <row r="10965" spans="1:16" x14ac:dyDescent="0.3">
      <c r="A10965" s="2" t="s">
        <v>5</v>
      </c>
      <c r="B10965" s="2" t="s">
        <v>0</v>
      </c>
      <c r="C10965" s="2" t="s">
        <v>29</v>
      </c>
      <c r="D10965" s="2">
        <f t="shared" si="473"/>
        <v>853</v>
      </c>
      <c r="E10965" s="2">
        <v>153.695943</v>
      </c>
      <c r="F10965" s="2">
        <f t="shared" si="475"/>
        <v>322.90393546810071</v>
      </c>
      <c r="G10965" s="2">
        <f t="shared" si="476"/>
        <v>83260.442702256609</v>
      </c>
      <c r="H10965" s="2">
        <f t="shared" si="477"/>
        <v>212994.18499999307</v>
      </c>
      <c r="I10965" s="2">
        <f t="shared" si="478"/>
        <v>64793.829931283959</v>
      </c>
      <c r="J10965" s="2">
        <f t="shared" si="479"/>
        <v>16.482506953836733</v>
      </c>
      <c r="K10965">
        <v>52.839999999999996</v>
      </c>
      <c r="L10965" s="2">
        <v>163.63999999999999</v>
      </c>
      <c r="M10965" s="2">
        <v>32.295000000000002</v>
      </c>
      <c r="N10965">
        <f t="shared" si="480"/>
        <v>195.935</v>
      </c>
      <c r="O10965" s="2">
        <f t="shared" si="474"/>
        <v>166920.7438598467</v>
      </c>
      <c r="P10965" s="2" t="s">
        <v>30</v>
      </c>
    </row>
    <row r="10966" spans="1:16" x14ac:dyDescent="0.3">
      <c r="A10966" s="2" t="s">
        <v>5</v>
      </c>
      <c r="B10966" s="2" t="s">
        <v>0</v>
      </c>
      <c r="C10966" s="2" t="s">
        <v>29</v>
      </c>
      <c r="D10966" s="2">
        <f t="shared" si="473"/>
        <v>854</v>
      </c>
      <c r="E10966" s="2">
        <v>160.695943</v>
      </c>
      <c r="F10966" s="2">
        <f t="shared" si="475"/>
        <v>576.9503155442942</v>
      </c>
      <c r="G10966" s="2">
        <f t="shared" si="476"/>
        <v>83352.092702256603</v>
      </c>
      <c r="H10966" s="2">
        <f t="shared" si="477"/>
        <v>213153.03749999308</v>
      </c>
      <c r="I10966" s="2">
        <f t="shared" si="478"/>
        <v>64829.414931283958</v>
      </c>
      <c r="J10966" s="2">
        <f t="shared" si="479"/>
        <v>18.475513529464596</v>
      </c>
      <c r="K10966">
        <v>91.649999999999991</v>
      </c>
      <c r="L10966" s="2">
        <v>158.85249999999999</v>
      </c>
      <c r="M10966" s="2">
        <v>36</v>
      </c>
      <c r="N10966">
        <f t="shared" si="480"/>
        <v>194.85249999999999</v>
      </c>
      <c r="O10966" s="2">
        <f t="shared" si="474"/>
        <v>167115.59635984671</v>
      </c>
      <c r="P10966" s="2" t="s">
        <v>30</v>
      </c>
    </row>
    <row r="10967" spans="1:16" x14ac:dyDescent="0.3">
      <c r="A10967" s="2" t="s">
        <v>5</v>
      </c>
      <c r="B10967" s="2" t="s">
        <v>0</v>
      </c>
      <c r="C10967" s="2" t="s">
        <v>29</v>
      </c>
      <c r="D10967" s="2">
        <f t="shared" si="473"/>
        <v>855</v>
      </c>
      <c r="E10967" s="2">
        <v>151.695943</v>
      </c>
      <c r="F10967" s="2">
        <f t="shared" si="475"/>
        <v>24.178168536057147</v>
      </c>
      <c r="G10967" s="2">
        <f t="shared" si="476"/>
        <v>83355.832702256608</v>
      </c>
      <c r="H10967" s="2">
        <f t="shared" si="477"/>
        <v>213307.72249999308</v>
      </c>
      <c r="I10967" s="2">
        <f t="shared" si="478"/>
        <v>64872.124931283957</v>
      </c>
      <c r="J10967" s="2">
        <f t="shared" si="479"/>
        <v>18.702370315866926</v>
      </c>
      <c r="K10967">
        <v>3.7399999999999998</v>
      </c>
      <c r="L10967" s="2">
        <v>154.685</v>
      </c>
      <c r="M10967" s="2">
        <v>35.585000000000001</v>
      </c>
      <c r="N10967">
        <f t="shared" si="480"/>
        <v>190.27</v>
      </c>
      <c r="O10967" s="2">
        <f t="shared" si="474"/>
        <v>167305.8663598467</v>
      </c>
      <c r="P10967" s="2" t="s">
        <v>30</v>
      </c>
    </row>
    <row r="10968" spans="1:16" x14ac:dyDescent="0.3">
      <c r="A10968" s="2" t="s">
        <v>5</v>
      </c>
      <c r="B10968" s="2" t="s">
        <v>0</v>
      </c>
      <c r="C10968" s="2" t="s">
        <v>29</v>
      </c>
      <c r="D10968" s="2">
        <f t="shared" si="473"/>
        <v>856</v>
      </c>
      <c r="E10968" s="2">
        <v>155.434943</v>
      </c>
      <c r="F10968" s="2">
        <f t="shared" si="475"/>
        <v>530.08445596679019</v>
      </c>
      <c r="G10968" s="2">
        <f t="shared" si="476"/>
        <v>83439.152702256615</v>
      </c>
      <c r="H10968" s="2">
        <f t="shared" si="477"/>
        <v>213464.90499999307</v>
      </c>
      <c r="I10968" s="2">
        <f t="shared" si="478"/>
        <v>64918.334931283956</v>
      </c>
      <c r="J10968" s="2">
        <f t="shared" si="479"/>
        <v>21.366484485410908</v>
      </c>
      <c r="K10968">
        <v>83.320000000000007</v>
      </c>
      <c r="L10968" s="2">
        <v>157.1825</v>
      </c>
      <c r="M10968" s="2">
        <v>42.71</v>
      </c>
      <c r="N10968">
        <f t="shared" si="480"/>
        <v>199.89250000000001</v>
      </c>
      <c r="O10968" s="2">
        <f t="shared" si="474"/>
        <v>167505.75885984668</v>
      </c>
      <c r="P10968" s="2" t="s">
        <v>30</v>
      </c>
    </row>
    <row r="10969" spans="1:16" x14ac:dyDescent="0.3">
      <c r="A10969" s="2" t="s">
        <v>5</v>
      </c>
      <c r="B10969" s="2" t="s">
        <v>0</v>
      </c>
      <c r="C10969" s="2" t="s">
        <v>29</v>
      </c>
      <c r="D10969" s="2">
        <f t="shared" si="473"/>
        <v>857</v>
      </c>
      <c r="E10969" s="2">
        <v>148.43294299999999</v>
      </c>
      <c r="F10969" s="2">
        <f t="shared" si="475"/>
        <v>633.80734830448489</v>
      </c>
      <c r="G10969" s="2">
        <f t="shared" si="476"/>
        <v>83537.652702256615</v>
      </c>
      <c r="H10969" s="2">
        <f t="shared" si="477"/>
        <v>213620.31499999308</v>
      </c>
      <c r="I10969" s="2">
        <f t="shared" si="478"/>
        <v>64965.834931283956</v>
      </c>
      <c r="J10969" s="2">
        <f t="shared" si="479"/>
        <v>22.919353238765996</v>
      </c>
      <c r="K10969">
        <v>98.5</v>
      </c>
      <c r="L10969" s="2">
        <v>155.41</v>
      </c>
      <c r="M10969" s="2">
        <v>46.21</v>
      </c>
      <c r="N10969">
        <f t="shared" si="480"/>
        <v>201.62</v>
      </c>
      <c r="O10969" s="2">
        <f t="shared" si="474"/>
        <v>167707.37885984668</v>
      </c>
      <c r="P10969" s="2" t="s">
        <v>30</v>
      </c>
    </row>
    <row r="10970" spans="1:16" x14ac:dyDescent="0.3">
      <c r="A10970" s="2" t="s">
        <v>5</v>
      </c>
      <c r="B10970" s="2" t="s">
        <v>0</v>
      </c>
      <c r="C10970" s="2" t="s">
        <v>29</v>
      </c>
      <c r="D10970" s="2">
        <f t="shared" si="473"/>
        <v>858</v>
      </c>
      <c r="E10970" s="2">
        <v>165.74694299999999</v>
      </c>
      <c r="F10970" s="2">
        <f t="shared" si="475"/>
        <v>643.49412241588971</v>
      </c>
      <c r="G10970" s="2">
        <f t="shared" si="476"/>
        <v>83632.902702256615</v>
      </c>
      <c r="H10970" s="2">
        <f t="shared" si="477"/>
        <v>213768.33499999307</v>
      </c>
      <c r="I10970" s="2">
        <f t="shared" si="478"/>
        <v>65015.254931283955</v>
      </c>
      <c r="J10970" s="2">
        <f t="shared" si="479"/>
        <v>24.294189852700491</v>
      </c>
      <c r="K10970">
        <v>95.25</v>
      </c>
      <c r="L10970" s="2">
        <v>148.02000000000001</v>
      </c>
      <c r="M10970" s="2">
        <v>47.5</v>
      </c>
      <c r="N10970">
        <f t="shared" si="480"/>
        <v>195.52</v>
      </c>
      <c r="O10970" s="2">
        <f t="shared" si="474"/>
        <v>167902.89885984667</v>
      </c>
      <c r="P10970" s="2" t="s">
        <v>30</v>
      </c>
    </row>
    <row r="10971" spans="1:16" x14ac:dyDescent="0.3">
      <c r="A10971" s="2" t="s">
        <v>5</v>
      </c>
      <c r="B10971" s="2" t="s">
        <v>0</v>
      </c>
      <c r="C10971" s="2" t="s">
        <v>29</v>
      </c>
      <c r="D10971" s="2">
        <f t="shared" si="473"/>
        <v>859</v>
      </c>
      <c r="E10971" s="2">
        <v>165.62094300000001</v>
      </c>
      <c r="F10971" s="2">
        <f t="shared" si="475"/>
        <v>804.29729869324933</v>
      </c>
      <c r="G10971" s="2">
        <f t="shared" si="476"/>
        <v>83749.692702256609</v>
      </c>
      <c r="H10971" s="2">
        <f t="shared" si="477"/>
        <v>213913.54249999305</v>
      </c>
      <c r="I10971" s="2">
        <f t="shared" si="478"/>
        <v>65066.254931283955</v>
      </c>
      <c r="J10971" s="2">
        <f t="shared" si="479"/>
        <v>25.392095156131582</v>
      </c>
      <c r="K10971">
        <v>116.79</v>
      </c>
      <c r="L10971" s="2">
        <v>145.20750000000001</v>
      </c>
      <c r="M10971" s="2">
        <v>49.42</v>
      </c>
      <c r="N10971">
        <f t="shared" si="480"/>
        <v>194.6275</v>
      </c>
      <c r="O10971" s="2">
        <f t="shared" si="474"/>
        <v>168097.52635984667</v>
      </c>
      <c r="P10971" s="2" t="s">
        <v>30</v>
      </c>
    </row>
    <row r="10972" spans="1:16" x14ac:dyDescent="0.3">
      <c r="A10972" s="2" t="s">
        <v>5</v>
      </c>
      <c r="B10972" s="2" t="s">
        <v>0</v>
      </c>
      <c r="C10972" s="2" t="s">
        <v>29</v>
      </c>
      <c r="D10972" s="2">
        <f t="shared" si="473"/>
        <v>860</v>
      </c>
      <c r="E10972" s="2">
        <v>162.88994299999999</v>
      </c>
      <c r="F10972" s="2">
        <f t="shared" si="475"/>
        <v>119.96789906869974</v>
      </c>
      <c r="G10972" s="2">
        <f t="shared" si="476"/>
        <v>83765.762702256616</v>
      </c>
      <c r="H10972" s="2">
        <f t="shared" si="477"/>
        <v>214047.49499999307</v>
      </c>
      <c r="I10972" s="2">
        <f t="shared" si="478"/>
        <v>65112.254931283955</v>
      </c>
      <c r="J10972" s="2">
        <f t="shared" si="479"/>
        <v>27.574647544639841</v>
      </c>
      <c r="K10972">
        <v>16.07</v>
      </c>
      <c r="L10972" s="2">
        <v>133.95249999999999</v>
      </c>
      <c r="M10972" s="2">
        <v>51</v>
      </c>
      <c r="N10972">
        <f t="shared" si="480"/>
        <v>184.95249999999999</v>
      </c>
      <c r="O10972" s="2">
        <f t="shared" si="474"/>
        <v>168282.47885984668</v>
      </c>
      <c r="P10972" s="2" t="s">
        <v>30</v>
      </c>
    </row>
    <row r="10973" spans="1:16" x14ac:dyDescent="0.3">
      <c r="A10973" s="2" t="s">
        <v>5</v>
      </c>
      <c r="B10973" s="2" t="s">
        <v>0</v>
      </c>
      <c r="C10973" s="2" t="s">
        <v>29</v>
      </c>
      <c r="D10973" s="2">
        <f t="shared" si="473"/>
        <v>861</v>
      </c>
      <c r="E10973" s="2">
        <v>165.124943</v>
      </c>
      <c r="F10973" s="2">
        <f t="shared" si="475"/>
        <v>48.972928853217248</v>
      </c>
      <c r="G10973" s="2">
        <f t="shared" si="476"/>
        <v>83772.062702256619</v>
      </c>
      <c r="H10973" s="2">
        <f t="shared" si="477"/>
        <v>214176.13749999306</v>
      </c>
      <c r="I10973" s="2">
        <f t="shared" si="478"/>
        <v>65169.754931283955</v>
      </c>
      <c r="J10973" s="2">
        <f t="shared" si="479"/>
        <v>26.339522166711994</v>
      </c>
      <c r="K10973">
        <v>6.3</v>
      </c>
      <c r="L10973" s="2">
        <v>128.64250000000001</v>
      </c>
      <c r="M10973" s="2">
        <v>46</v>
      </c>
      <c r="N10973">
        <f t="shared" si="480"/>
        <v>174.64250000000001</v>
      </c>
      <c r="O10973" s="2">
        <f t="shared" si="474"/>
        <v>168457.12135984667</v>
      </c>
      <c r="P10973" s="2" t="s">
        <v>30</v>
      </c>
    </row>
    <row r="10974" spans="1:16" x14ac:dyDescent="0.3">
      <c r="A10974" s="2" t="s">
        <v>5</v>
      </c>
      <c r="B10974" s="2" t="s">
        <v>0</v>
      </c>
      <c r="C10974" s="2" t="s">
        <v>29</v>
      </c>
      <c r="D10974" s="2">
        <f t="shared" si="473"/>
        <v>862</v>
      </c>
      <c r="E10974" s="2">
        <v>167.40294299999999</v>
      </c>
      <c r="F10974" s="2">
        <f t="shared" si="475"/>
        <v>0</v>
      </c>
      <c r="G10974" s="2">
        <f t="shared" si="476"/>
        <v>83772.062702256619</v>
      </c>
      <c r="H10974" s="2">
        <f t="shared" si="477"/>
        <v>214301.75749999305</v>
      </c>
      <c r="I10974" s="2">
        <f t="shared" si="478"/>
        <v>65228.754931283955</v>
      </c>
      <c r="J10974" s="2">
        <f t="shared" si="479"/>
        <v>31.400174748798605</v>
      </c>
      <c r="K10974">
        <v>0</v>
      </c>
      <c r="L10974" s="2">
        <v>125.62</v>
      </c>
      <c r="M10974" s="2">
        <v>57.5</v>
      </c>
      <c r="N10974">
        <f t="shared" si="480"/>
        <v>183.12</v>
      </c>
      <c r="O10974" s="2">
        <f t="shared" si="474"/>
        <v>168640.24135984667</v>
      </c>
      <c r="P10974" s="2" t="s">
        <v>30</v>
      </c>
    </row>
    <row r="10975" spans="1:16" x14ac:dyDescent="0.3">
      <c r="A10975" s="2" t="s">
        <v>5</v>
      </c>
      <c r="B10975" s="2" t="s">
        <v>0</v>
      </c>
      <c r="C10975" s="2" t="s">
        <v>29</v>
      </c>
      <c r="D10975" s="2">
        <f t="shared" si="473"/>
        <v>863</v>
      </c>
      <c r="E10975" s="2">
        <v>166.892943</v>
      </c>
      <c r="F10975" s="2">
        <f t="shared" si="475"/>
        <v>0</v>
      </c>
      <c r="G10975" s="2">
        <f t="shared" si="476"/>
        <v>83772.062702256619</v>
      </c>
      <c r="H10975" s="2">
        <f t="shared" si="477"/>
        <v>214423.00499999305</v>
      </c>
      <c r="I10975" s="2">
        <f t="shared" si="478"/>
        <v>65298.754931283955</v>
      </c>
      <c r="J10975" s="2">
        <f t="shared" si="479"/>
        <v>32.732770218727026</v>
      </c>
      <c r="K10975">
        <v>0</v>
      </c>
      <c r="L10975" s="2">
        <v>121.2475</v>
      </c>
      <c r="M10975" s="2">
        <v>59</v>
      </c>
      <c r="N10975">
        <f t="shared" si="480"/>
        <v>180.2475</v>
      </c>
      <c r="O10975" s="2">
        <f t="shared" si="474"/>
        <v>168820.48885984666</v>
      </c>
      <c r="P10975" s="2" t="s">
        <v>30</v>
      </c>
    </row>
    <row r="10976" spans="1:16" x14ac:dyDescent="0.3">
      <c r="A10976" s="2" t="s">
        <v>5</v>
      </c>
      <c r="B10976" s="2" t="s">
        <v>0</v>
      </c>
      <c r="C10976" s="2" t="s">
        <v>29</v>
      </c>
      <c r="D10976" s="2">
        <f t="shared" si="473"/>
        <v>864</v>
      </c>
      <c r="E10976" s="2">
        <v>163.725943</v>
      </c>
      <c r="F10976" s="2">
        <f t="shared" si="475"/>
        <v>176.94694896891122</v>
      </c>
      <c r="G10976" s="2">
        <f t="shared" si="476"/>
        <v>83796.152702256615</v>
      </c>
      <c r="H10976" s="2">
        <f t="shared" si="477"/>
        <v>214559.14749999304</v>
      </c>
      <c r="I10976" s="2">
        <f t="shared" si="478"/>
        <v>65366.254931283955</v>
      </c>
      <c r="J10976" s="2">
        <f t="shared" si="479"/>
        <v>33.957092787756039</v>
      </c>
      <c r="K10976">
        <v>24.09</v>
      </c>
      <c r="L10976" s="2">
        <v>136.14250000000001</v>
      </c>
      <c r="M10976" s="2">
        <v>70</v>
      </c>
      <c r="N10976">
        <f t="shared" si="480"/>
        <v>206.14250000000001</v>
      </c>
      <c r="O10976" s="2">
        <f t="shared" si="474"/>
        <v>169026.63135984665</v>
      </c>
      <c r="P10976" s="2" t="s">
        <v>30</v>
      </c>
    </row>
    <row r="10977" spans="1:16" x14ac:dyDescent="0.3">
      <c r="A10977" s="2" t="s">
        <v>5</v>
      </c>
      <c r="B10977" s="2" t="s">
        <v>0</v>
      </c>
      <c r="C10977" s="2" t="s">
        <v>29</v>
      </c>
      <c r="D10977" s="2">
        <f t="shared" si="473"/>
        <v>865</v>
      </c>
      <c r="E10977" s="2">
        <v>167.785943</v>
      </c>
      <c r="F10977" s="2">
        <f t="shared" si="475"/>
        <v>232.77435350022378</v>
      </c>
      <c r="G10977" s="2">
        <f t="shared" si="476"/>
        <v>83829.952702256618</v>
      </c>
      <c r="H10977" s="2">
        <f t="shared" si="477"/>
        <v>214704.35249999302</v>
      </c>
      <c r="I10977" s="2">
        <f t="shared" si="478"/>
        <v>65432.044931283956</v>
      </c>
      <c r="J10977" s="2">
        <f t="shared" si="479"/>
        <v>31.734091817305654</v>
      </c>
      <c r="K10977">
        <v>33.799999999999997</v>
      </c>
      <c r="L10977" s="2">
        <v>145.20500000000001</v>
      </c>
      <c r="M10977" s="2">
        <v>67.5</v>
      </c>
      <c r="N10977">
        <f t="shared" si="480"/>
        <v>212.70500000000001</v>
      </c>
      <c r="O10977" s="2">
        <f t="shared" si="474"/>
        <v>169239.33635984664</v>
      </c>
      <c r="P10977" s="2" t="s">
        <v>30</v>
      </c>
    </row>
    <row r="10978" spans="1:16" x14ac:dyDescent="0.3">
      <c r="A10978" s="2" t="s">
        <v>5</v>
      </c>
      <c r="B10978" s="2" t="s">
        <v>0</v>
      </c>
      <c r="C10978" s="2" t="s">
        <v>29</v>
      </c>
      <c r="D10978" s="2">
        <f t="shared" ref="D10978:D11041" si="481">D10977+1</f>
        <v>866</v>
      </c>
      <c r="E10978" s="2">
        <v>168.35394299999999</v>
      </c>
      <c r="F10978" s="2">
        <f t="shared" si="475"/>
        <v>506.01164756716145</v>
      </c>
      <c r="G10978" s="2">
        <f t="shared" si="476"/>
        <v>83883.822702256613</v>
      </c>
      <c r="H10978" s="2">
        <f t="shared" si="477"/>
        <v>214810.81249999302</v>
      </c>
      <c r="I10978" s="2">
        <f t="shared" si="478"/>
        <v>65495.544931283956</v>
      </c>
      <c r="J10978" s="2">
        <f t="shared" si="479"/>
        <v>38.194484760522499</v>
      </c>
      <c r="K10978">
        <v>53.870000000000005</v>
      </c>
      <c r="L10978" s="2">
        <v>106.46</v>
      </c>
      <c r="M10978" s="2">
        <v>65.790000000000006</v>
      </c>
      <c r="N10978">
        <f t="shared" si="480"/>
        <v>172.25</v>
      </c>
      <c r="O10978" s="2">
        <f t="shared" si="474"/>
        <v>169411.58635984664</v>
      </c>
      <c r="P10978" s="2" t="s">
        <v>30</v>
      </c>
    </row>
    <row r="10979" spans="1:16" x14ac:dyDescent="0.3">
      <c r="A10979" s="2" t="s">
        <v>5</v>
      </c>
      <c r="B10979" s="2" t="s">
        <v>0</v>
      </c>
      <c r="C10979" s="2" t="s">
        <v>29</v>
      </c>
      <c r="D10979" s="2">
        <f t="shared" si="481"/>
        <v>867</v>
      </c>
      <c r="E10979" s="2">
        <v>158.837943</v>
      </c>
      <c r="F10979" s="2">
        <f t="shared" si="475"/>
        <v>336.88505023762497</v>
      </c>
      <c r="G10979" s="2">
        <f t="shared" si="476"/>
        <v>83922.632702256611</v>
      </c>
      <c r="H10979" s="2">
        <f t="shared" si="477"/>
        <v>214926.01499999303</v>
      </c>
      <c r="I10979" s="2">
        <f t="shared" si="478"/>
        <v>65556.544931283948</v>
      </c>
      <c r="J10979" s="2">
        <f t="shared" si="479"/>
        <v>35.533918104111585</v>
      </c>
      <c r="K10979">
        <v>38.809999999999995</v>
      </c>
      <c r="L10979" s="2">
        <v>115.2025</v>
      </c>
      <c r="M10979" s="2">
        <v>63.5</v>
      </c>
      <c r="N10979">
        <f t="shared" si="480"/>
        <v>178.70249999999999</v>
      </c>
      <c r="O10979" s="2">
        <f t="shared" si="474"/>
        <v>169590.28885984665</v>
      </c>
      <c r="P10979" s="2" t="s">
        <v>30</v>
      </c>
    </row>
    <row r="10980" spans="1:16" x14ac:dyDescent="0.3">
      <c r="A10980" s="2" t="s">
        <v>5</v>
      </c>
      <c r="B10980" s="2" t="s">
        <v>0</v>
      </c>
      <c r="C10980" s="2" t="s">
        <v>29</v>
      </c>
      <c r="D10980" s="2">
        <f t="shared" si="481"/>
        <v>868</v>
      </c>
      <c r="E10980" s="2">
        <v>358.67494299999998</v>
      </c>
      <c r="F10980" s="2">
        <f t="shared" si="475"/>
        <v>706.77343553943388</v>
      </c>
      <c r="G10980" s="2">
        <f t="shared" si="476"/>
        <v>84000.082702256608</v>
      </c>
      <c r="H10980" s="2">
        <f t="shared" si="477"/>
        <v>215035.59749999302</v>
      </c>
      <c r="I10980" s="2">
        <f t="shared" si="478"/>
        <v>65562.169931283948</v>
      </c>
      <c r="J10980" s="2">
        <f t="shared" si="479"/>
        <v>35.759822959565021</v>
      </c>
      <c r="K10980">
        <v>77.45</v>
      </c>
      <c r="L10980" s="2">
        <v>109.5825</v>
      </c>
      <c r="M10980" s="2">
        <v>61</v>
      </c>
      <c r="N10980">
        <f t="shared" si="480"/>
        <v>170.58249999999998</v>
      </c>
      <c r="O10980" s="2">
        <f t="shared" si="474"/>
        <v>169760.87135984664</v>
      </c>
      <c r="P10980" s="2" t="s">
        <v>30</v>
      </c>
    </row>
    <row r="10981" spans="1:16" x14ac:dyDescent="0.3">
      <c r="A10981" s="2" t="s">
        <v>5</v>
      </c>
      <c r="B10981" s="2" t="s">
        <v>0</v>
      </c>
      <c r="C10981" s="2" t="s">
        <v>29</v>
      </c>
      <c r="D10981" s="2">
        <f t="shared" si="481"/>
        <v>869</v>
      </c>
      <c r="E10981" s="2">
        <v>597.529943</v>
      </c>
      <c r="F10981" s="2">
        <f t="shared" si="475"/>
        <v>740.4078085906483</v>
      </c>
      <c r="G10981" s="2">
        <f t="shared" si="476"/>
        <v>84123.632702256611</v>
      </c>
      <c r="H10981" s="2">
        <f t="shared" si="477"/>
        <v>215202.46499999301</v>
      </c>
      <c r="I10981" s="2">
        <f t="shared" si="478"/>
        <v>65566.544931283948</v>
      </c>
      <c r="J10981" s="2">
        <f t="shared" si="479"/>
        <v>3.2610113483194918</v>
      </c>
      <c r="K10981">
        <v>123.55</v>
      </c>
      <c r="L10981" s="2">
        <v>166.86750000000001</v>
      </c>
      <c r="M10981" s="2">
        <v>5.625</v>
      </c>
      <c r="N10981">
        <f t="shared" si="480"/>
        <v>172.49250000000001</v>
      </c>
      <c r="O10981" s="2">
        <f t="shared" si="474"/>
        <v>169933.36385984664</v>
      </c>
      <c r="P10981" s="2" t="s">
        <v>30</v>
      </c>
    </row>
    <row r="10982" spans="1:16" x14ac:dyDescent="0.3">
      <c r="A10982" s="2" t="s">
        <v>5</v>
      </c>
      <c r="B10982" s="2" t="s">
        <v>0</v>
      </c>
      <c r="C10982" s="2" t="s">
        <v>29</v>
      </c>
      <c r="D10982" s="2">
        <f t="shared" si="481"/>
        <v>870</v>
      </c>
      <c r="E10982" s="2">
        <v>159.05594300000001</v>
      </c>
      <c r="F10982" s="2">
        <f t="shared" si="475"/>
        <v>613.2964614255884</v>
      </c>
      <c r="G10982" s="2">
        <f t="shared" si="476"/>
        <v>84232.302702256609</v>
      </c>
      <c r="H10982" s="2">
        <f t="shared" si="477"/>
        <v>215379.65499999301</v>
      </c>
      <c r="I10982" s="2">
        <f t="shared" si="478"/>
        <v>65566.544931283948</v>
      </c>
      <c r="J10982" s="2">
        <f t="shared" si="479"/>
        <v>2.4096053754853632</v>
      </c>
      <c r="K10982">
        <v>108.67</v>
      </c>
      <c r="L10982" s="2">
        <v>177.19</v>
      </c>
      <c r="M10982" s="2">
        <v>4.375</v>
      </c>
      <c r="N10982">
        <f t="shared" si="480"/>
        <v>181.565</v>
      </c>
      <c r="O10982" s="2">
        <f t="shared" si="474"/>
        <v>170114.92885984664</v>
      </c>
      <c r="P10982" s="2" t="s">
        <v>30</v>
      </c>
    </row>
    <row r="10983" spans="1:16" x14ac:dyDescent="0.3">
      <c r="A10983" s="2" t="s">
        <v>5</v>
      </c>
      <c r="B10983" s="2" t="s">
        <v>0</v>
      </c>
      <c r="C10983" s="2" t="s">
        <v>29</v>
      </c>
      <c r="D10983" s="2">
        <f t="shared" si="481"/>
        <v>871</v>
      </c>
      <c r="E10983" s="2">
        <v>160.873943</v>
      </c>
      <c r="F10983" s="2">
        <f t="shared" si="475"/>
        <v>1074.6268656716418</v>
      </c>
      <c r="G10983" s="2">
        <f t="shared" si="476"/>
        <v>84412.302702256609</v>
      </c>
      <c r="H10983" s="2">
        <f t="shared" si="477"/>
        <v>215547.15499999301</v>
      </c>
      <c r="I10983" s="2">
        <f t="shared" si="478"/>
        <v>65580.504931283955</v>
      </c>
      <c r="J10983" s="2">
        <f t="shared" si="479"/>
        <v>0</v>
      </c>
      <c r="K10983">
        <v>180</v>
      </c>
      <c r="L10983" s="2">
        <v>167.5</v>
      </c>
      <c r="M10983" s="2">
        <v>0</v>
      </c>
      <c r="N10983">
        <f t="shared" si="480"/>
        <v>167.5</v>
      </c>
      <c r="O10983" s="2">
        <f t="shared" si="474"/>
        <v>170282.42885984664</v>
      </c>
      <c r="P10983" s="2" t="s">
        <v>30</v>
      </c>
    </row>
    <row r="10984" spans="1:16" x14ac:dyDescent="0.3">
      <c r="A10984" s="2" t="s">
        <v>5</v>
      </c>
      <c r="B10984" s="2" t="s">
        <v>0</v>
      </c>
      <c r="C10984" s="2" t="s">
        <v>29</v>
      </c>
      <c r="D10984" s="2">
        <f t="shared" si="481"/>
        <v>872</v>
      </c>
      <c r="E10984" s="2">
        <v>163.22194300000001</v>
      </c>
      <c r="F10984" s="2">
        <f t="shared" si="475"/>
        <v>982.32635750538816</v>
      </c>
      <c r="G10984" s="2">
        <f t="shared" si="476"/>
        <v>84588.91270225661</v>
      </c>
      <c r="H10984" s="2">
        <f t="shared" si="477"/>
        <v>215726.94249999302</v>
      </c>
      <c r="I10984" s="2">
        <f t="shared" si="478"/>
        <v>65594.004931283955</v>
      </c>
      <c r="J10984" s="2">
        <f t="shared" si="479"/>
        <v>7.2052542613453081</v>
      </c>
      <c r="K10984">
        <v>176.60999999999999</v>
      </c>
      <c r="L10984" s="2">
        <v>179.78749999999999</v>
      </c>
      <c r="M10984" s="2">
        <v>13.96</v>
      </c>
      <c r="N10984">
        <f t="shared" si="480"/>
        <v>193.7475</v>
      </c>
      <c r="O10984" s="2">
        <f t="shared" si="474"/>
        <v>170476.17635984664</v>
      </c>
      <c r="P10984" s="2" t="s">
        <v>30</v>
      </c>
    </row>
    <row r="10985" spans="1:16" x14ac:dyDescent="0.3">
      <c r="A10985" s="2" t="s">
        <v>5</v>
      </c>
      <c r="B10985" s="2" t="s">
        <v>0</v>
      </c>
      <c r="C10985" s="2" t="s">
        <v>29</v>
      </c>
      <c r="D10985" s="2">
        <f t="shared" si="481"/>
        <v>873</v>
      </c>
      <c r="E10985" s="2">
        <v>162.713943</v>
      </c>
      <c r="F10985" s="2">
        <f t="shared" si="475"/>
        <v>1029.1722912966252</v>
      </c>
      <c r="G10985" s="2">
        <f t="shared" si="476"/>
        <v>84769.982702256617</v>
      </c>
      <c r="H10985" s="2">
        <f t="shared" si="477"/>
        <v>215902.87999999302</v>
      </c>
      <c r="I10985" s="2">
        <f t="shared" si="478"/>
        <v>65610.294931283948</v>
      </c>
      <c r="J10985" s="2">
        <f t="shared" si="479"/>
        <v>7.1263609369844936</v>
      </c>
      <c r="K10985">
        <v>181.07000000000002</v>
      </c>
      <c r="L10985" s="2">
        <v>175.9375</v>
      </c>
      <c r="M10985" s="2">
        <v>13.5</v>
      </c>
      <c r="N10985">
        <f t="shared" si="480"/>
        <v>189.4375</v>
      </c>
      <c r="O10985" s="2">
        <f t="shared" si="474"/>
        <v>170665.61385984664</v>
      </c>
      <c r="P10985" s="2" t="s">
        <v>30</v>
      </c>
    </row>
    <row r="10986" spans="1:16" x14ac:dyDescent="0.3">
      <c r="A10986" s="2" t="s">
        <v>5</v>
      </c>
      <c r="B10986" s="2" t="s">
        <v>0</v>
      </c>
      <c r="C10986" s="2" t="s">
        <v>29</v>
      </c>
      <c r="D10986" s="2">
        <f t="shared" si="481"/>
        <v>874</v>
      </c>
      <c r="E10986" s="2">
        <v>163.260943</v>
      </c>
      <c r="F10986" s="2">
        <f t="shared" si="475"/>
        <v>1147.3114162244956</v>
      </c>
      <c r="G10986" s="2">
        <f t="shared" si="476"/>
        <v>84979.722702256622</v>
      </c>
      <c r="H10986" s="2">
        <f t="shared" si="477"/>
        <v>216085.68999999302</v>
      </c>
      <c r="I10986" s="2">
        <f t="shared" si="478"/>
        <v>65624.504931283955</v>
      </c>
      <c r="J10986" s="2">
        <f t="shared" si="479"/>
        <v>8.1818181818181817</v>
      </c>
      <c r="K10986">
        <v>209.74</v>
      </c>
      <c r="L10986" s="2">
        <v>182.81</v>
      </c>
      <c r="M10986" s="2">
        <v>16.29</v>
      </c>
      <c r="N10986">
        <f t="shared" si="480"/>
        <v>199.1</v>
      </c>
      <c r="O10986" s="2">
        <f t="shared" si="474"/>
        <v>170864.71385984664</v>
      </c>
      <c r="P10986" s="2" t="s">
        <v>30</v>
      </c>
    </row>
    <row r="10987" spans="1:16" x14ac:dyDescent="0.3">
      <c r="A10987" s="2" t="s">
        <v>5</v>
      </c>
      <c r="B10987" s="2" t="s">
        <v>0</v>
      </c>
      <c r="C10987" s="2" t="s">
        <v>29</v>
      </c>
      <c r="D10987" s="2">
        <f t="shared" si="481"/>
        <v>875</v>
      </c>
      <c r="E10987" s="2">
        <v>162.99594300000001</v>
      </c>
      <c r="F10987" s="2">
        <f t="shared" si="475"/>
        <v>1043.4558865572646</v>
      </c>
      <c r="G10987" s="2">
        <f t="shared" si="476"/>
        <v>85162.212702256627</v>
      </c>
      <c r="H10987" s="2">
        <f t="shared" si="477"/>
        <v>216260.57999999303</v>
      </c>
      <c r="I10987" s="2">
        <f t="shared" si="478"/>
        <v>65642.214931283961</v>
      </c>
      <c r="J10987" s="2">
        <f t="shared" si="479"/>
        <v>7.5145425700687465</v>
      </c>
      <c r="K10987">
        <v>182.49</v>
      </c>
      <c r="L10987" s="2">
        <v>174.89</v>
      </c>
      <c r="M10987" s="2">
        <v>14.21</v>
      </c>
      <c r="N10987">
        <f t="shared" si="480"/>
        <v>189.1</v>
      </c>
      <c r="O10987" s="2">
        <f t="shared" si="474"/>
        <v>171053.81385984665</v>
      </c>
      <c r="P10987" s="2" t="s">
        <v>30</v>
      </c>
    </row>
    <row r="10988" spans="1:16" x14ac:dyDescent="0.3">
      <c r="A10988" s="2" t="s">
        <v>5</v>
      </c>
      <c r="B10988" s="2" t="s">
        <v>0</v>
      </c>
      <c r="C10988" s="2" t="s">
        <v>29</v>
      </c>
      <c r="D10988" s="2">
        <f t="shared" si="481"/>
        <v>876</v>
      </c>
      <c r="E10988" s="2">
        <v>163.67594299999999</v>
      </c>
      <c r="F10988" s="2">
        <f t="shared" si="475"/>
        <v>1078.0649547037362</v>
      </c>
      <c r="G10988" s="2">
        <f t="shared" si="476"/>
        <v>85356.482702256631</v>
      </c>
      <c r="H10988" s="2">
        <f t="shared" si="477"/>
        <v>216440.78249999305</v>
      </c>
      <c r="I10988" s="2">
        <f t="shared" si="478"/>
        <v>65658.714931283961</v>
      </c>
      <c r="J10988" s="2">
        <f t="shared" si="479"/>
        <v>8.9483989136613413</v>
      </c>
      <c r="K10988">
        <v>194.27</v>
      </c>
      <c r="L10988" s="2">
        <v>180.20249999999999</v>
      </c>
      <c r="M10988" s="2">
        <v>17.71</v>
      </c>
      <c r="N10988">
        <f t="shared" si="480"/>
        <v>197.91249999999999</v>
      </c>
      <c r="O10988" s="2">
        <f t="shared" si="474"/>
        <v>171251.72635984665</v>
      </c>
      <c r="P10988" s="2" t="s">
        <v>30</v>
      </c>
    </row>
    <row r="10989" spans="1:16" x14ac:dyDescent="0.3">
      <c r="A10989" s="2" t="s">
        <v>5</v>
      </c>
      <c r="B10989" s="2" t="s">
        <v>0</v>
      </c>
      <c r="C10989" s="2" t="s">
        <v>29</v>
      </c>
      <c r="D10989" s="2">
        <f t="shared" si="481"/>
        <v>877</v>
      </c>
      <c r="E10989" s="2">
        <v>441.34594299999998</v>
      </c>
      <c r="F10989" s="2">
        <f t="shared" si="475"/>
        <v>1080.5455809926623</v>
      </c>
      <c r="G10989" s="2">
        <f t="shared" si="476"/>
        <v>85546.812702256633</v>
      </c>
      <c r="H10989" s="2">
        <f t="shared" si="477"/>
        <v>216616.92499999303</v>
      </c>
      <c r="I10989" s="2">
        <f t="shared" si="478"/>
        <v>65676.214931283961</v>
      </c>
      <c r="J10989" s="2">
        <f t="shared" si="479"/>
        <v>8.5650881814760496</v>
      </c>
      <c r="K10989">
        <v>190.33</v>
      </c>
      <c r="L10989" s="2">
        <v>176.14250000000001</v>
      </c>
      <c r="M10989" s="2">
        <v>16.5</v>
      </c>
      <c r="N10989">
        <f t="shared" si="480"/>
        <v>192.64250000000001</v>
      </c>
      <c r="O10989" s="2">
        <f t="shared" si="474"/>
        <v>171444.36885984664</v>
      </c>
      <c r="P10989" s="2" t="s">
        <v>30</v>
      </c>
    </row>
    <row r="10990" spans="1:16" x14ac:dyDescent="0.3">
      <c r="A10990" s="2" t="s">
        <v>5</v>
      </c>
      <c r="B10990" s="2" t="s">
        <v>0</v>
      </c>
      <c r="C10990" s="2" t="s">
        <v>29</v>
      </c>
      <c r="D10990" s="2">
        <f t="shared" si="481"/>
        <v>878</v>
      </c>
      <c r="E10990" s="2">
        <v>442.01594299999999</v>
      </c>
      <c r="F10990" s="2">
        <f t="shared" si="475"/>
        <v>1090.7504100395745</v>
      </c>
      <c r="G10990" s="2">
        <f t="shared" si="476"/>
        <v>85728.032702256634</v>
      </c>
      <c r="H10990" s="2">
        <f t="shared" si="477"/>
        <v>216783.06749999302</v>
      </c>
      <c r="I10990" s="2">
        <f t="shared" si="478"/>
        <v>65692.714931283961</v>
      </c>
      <c r="J10990" s="2">
        <f t="shared" si="479"/>
        <v>9.5293845378929163</v>
      </c>
      <c r="K10990">
        <v>181.22</v>
      </c>
      <c r="L10990" s="2">
        <v>166.14250000000001</v>
      </c>
      <c r="M10990" s="2">
        <v>17.5</v>
      </c>
      <c r="N10990">
        <f t="shared" si="480"/>
        <v>183.64250000000001</v>
      </c>
      <c r="O10990" s="2">
        <f t="shared" si="474"/>
        <v>171628.01135984663</v>
      </c>
      <c r="P10990" s="2" t="s">
        <v>30</v>
      </c>
    </row>
    <row r="10991" spans="1:16" x14ac:dyDescent="0.3">
      <c r="A10991" s="2" t="s">
        <v>5</v>
      </c>
      <c r="B10991" s="2" t="s">
        <v>0</v>
      </c>
      <c r="C10991" s="2" t="s">
        <v>29</v>
      </c>
      <c r="D10991" s="2">
        <f t="shared" si="481"/>
        <v>879</v>
      </c>
      <c r="E10991" s="2">
        <v>266.53294299999999</v>
      </c>
      <c r="F10991" s="2">
        <f t="shared" si="475"/>
        <v>1119.9670802734872</v>
      </c>
      <c r="G10991" s="2">
        <f t="shared" si="476"/>
        <v>85904.942702256638</v>
      </c>
      <c r="H10991" s="2">
        <f t="shared" si="477"/>
        <v>216941.02749999301</v>
      </c>
      <c r="I10991" s="2">
        <f t="shared" si="478"/>
        <v>65710.214931283961</v>
      </c>
      <c r="J10991" s="2">
        <f t="shared" si="479"/>
        <v>9.457755359394703</v>
      </c>
      <c r="K10991">
        <v>176.91000000000003</v>
      </c>
      <c r="L10991" s="2">
        <v>157.96</v>
      </c>
      <c r="M10991" s="2">
        <v>16.5</v>
      </c>
      <c r="N10991">
        <f t="shared" si="480"/>
        <v>174.46</v>
      </c>
      <c r="O10991" s="2">
        <f t="shared" si="474"/>
        <v>171802.47135984662</v>
      </c>
      <c r="P10991" s="2" t="s">
        <v>30</v>
      </c>
    </row>
    <row r="10992" spans="1:16" x14ac:dyDescent="0.3">
      <c r="A10992" s="2" t="s">
        <v>5</v>
      </c>
      <c r="B10992" s="2" t="s">
        <v>0</v>
      </c>
      <c r="C10992" s="2" t="s">
        <v>29</v>
      </c>
      <c r="D10992" s="2">
        <f t="shared" si="481"/>
        <v>880</v>
      </c>
      <c r="E10992" s="2">
        <v>168.44894300000001</v>
      </c>
      <c r="F10992" s="2">
        <f t="shared" si="475"/>
        <v>1101.836509251588</v>
      </c>
      <c r="G10992" s="2">
        <f t="shared" si="476"/>
        <v>86064.532702256634</v>
      </c>
      <c r="H10992" s="2">
        <f t="shared" si="477"/>
        <v>217085.86749999301</v>
      </c>
      <c r="I10992" s="2">
        <f t="shared" si="478"/>
        <v>65734.424931283967</v>
      </c>
      <c r="J10992" s="2">
        <f t="shared" si="479"/>
        <v>10.779844770235309</v>
      </c>
      <c r="K10992">
        <v>159.59</v>
      </c>
      <c r="L10992" s="2">
        <v>144.84</v>
      </c>
      <c r="M10992" s="2">
        <v>17.5</v>
      </c>
      <c r="N10992">
        <f t="shared" si="480"/>
        <v>162.34</v>
      </c>
      <c r="O10992" s="2">
        <f t="shared" si="474"/>
        <v>171964.81135984662</v>
      </c>
      <c r="P10992" s="2" t="s">
        <v>30</v>
      </c>
    </row>
    <row r="10993" spans="1:16" x14ac:dyDescent="0.3">
      <c r="A10993" s="2" t="s">
        <v>5</v>
      </c>
      <c r="B10993" s="2" t="s">
        <v>0</v>
      </c>
      <c r="C10993" s="2" t="s">
        <v>29</v>
      </c>
      <c r="D10993" s="2">
        <f t="shared" si="481"/>
        <v>881</v>
      </c>
      <c r="E10993" s="2">
        <v>153.927943</v>
      </c>
      <c r="F10993" s="2">
        <f t="shared" si="475"/>
        <v>1075.3676776761772</v>
      </c>
      <c r="G10993" s="2">
        <f t="shared" si="476"/>
        <v>86225.942702256638</v>
      </c>
      <c r="H10993" s="2">
        <f t="shared" si="477"/>
        <v>217235.96499999301</v>
      </c>
      <c r="I10993" s="2">
        <f t="shared" si="478"/>
        <v>65752.924931283967</v>
      </c>
      <c r="J10993" s="2">
        <f t="shared" si="479"/>
        <v>13.889247450626049</v>
      </c>
      <c r="K10993">
        <v>161.41</v>
      </c>
      <c r="L10993" s="2">
        <v>150.0975</v>
      </c>
      <c r="M10993" s="2">
        <v>24.21</v>
      </c>
      <c r="N10993">
        <f t="shared" si="480"/>
        <v>174.3075</v>
      </c>
      <c r="O10993" s="2">
        <f t="shared" si="474"/>
        <v>172139.11885984661</v>
      </c>
      <c r="P10993" s="2" t="s">
        <v>30</v>
      </c>
    </row>
    <row r="10994" spans="1:16" x14ac:dyDescent="0.3">
      <c r="A10994" s="2" t="s">
        <v>5</v>
      </c>
      <c r="B10994" s="2" t="s">
        <v>0</v>
      </c>
      <c r="C10994" s="2" t="s">
        <v>29</v>
      </c>
      <c r="D10994" s="2">
        <f t="shared" si="481"/>
        <v>882</v>
      </c>
      <c r="E10994" s="2">
        <v>162.24694299999999</v>
      </c>
      <c r="F10994" s="2">
        <f t="shared" si="475"/>
        <v>1077.7793533749293</v>
      </c>
      <c r="G10994" s="2">
        <f t="shared" si="476"/>
        <v>86377.952702256633</v>
      </c>
      <c r="H10994" s="2">
        <f t="shared" si="477"/>
        <v>217377.00499999302</v>
      </c>
      <c r="I10994" s="2">
        <f t="shared" si="478"/>
        <v>65770.424931283967</v>
      </c>
      <c r="J10994" s="2">
        <f t="shared" si="479"/>
        <v>11.595838034348754</v>
      </c>
      <c r="K10994">
        <v>152.01000000000002</v>
      </c>
      <c r="L10994" s="2">
        <v>141.04</v>
      </c>
      <c r="M10994" s="2">
        <v>18.5</v>
      </c>
      <c r="N10994">
        <f t="shared" si="480"/>
        <v>159.54</v>
      </c>
      <c r="O10994" s="2">
        <f t="shared" si="474"/>
        <v>172298.65885984662</v>
      </c>
      <c r="P10994" s="2" t="s">
        <v>30</v>
      </c>
    </row>
    <row r="10995" spans="1:16" x14ac:dyDescent="0.3">
      <c r="A10995" s="2" t="s">
        <v>5</v>
      </c>
      <c r="B10995" s="2" t="s">
        <v>0</v>
      </c>
      <c r="C10995" s="2" t="s">
        <v>29</v>
      </c>
      <c r="D10995" s="2">
        <f t="shared" si="481"/>
        <v>883</v>
      </c>
      <c r="E10995" s="2">
        <v>160.14394300000001</v>
      </c>
      <c r="F10995" s="2">
        <f t="shared" si="475"/>
        <v>1105.1314142678345</v>
      </c>
      <c r="G10995" s="2">
        <f t="shared" si="476"/>
        <v>86528.062702256633</v>
      </c>
      <c r="H10995" s="2">
        <f t="shared" si="477"/>
        <v>217512.83499999301</v>
      </c>
      <c r="I10995" s="2">
        <f t="shared" si="478"/>
        <v>65787.134931283974</v>
      </c>
      <c r="J10995" s="2">
        <f t="shared" si="479"/>
        <v>11.413291593295504</v>
      </c>
      <c r="K10995">
        <v>150.10999999999999</v>
      </c>
      <c r="L10995" s="2">
        <v>135.83000000000001</v>
      </c>
      <c r="M10995" s="2">
        <v>17.5</v>
      </c>
      <c r="N10995">
        <f t="shared" si="480"/>
        <v>153.33000000000001</v>
      </c>
      <c r="O10995" s="2">
        <f t="shared" si="474"/>
        <v>172451.98885984661</v>
      </c>
      <c r="P10995" s="2" t="s">
        <v>30</v>
      </c>
    </row>
    <row r="10996" spans="1:16" x14ac:dyDescent="0.3">
      <c r="A10996" s="2" t="s">
        <v>5</v>
      </c>
      <c r="B10996" s="2" t="s">
        <v>0</v>
      </c>
      <c r="C10996" s="2" t="s">
        <v>29</v>
      </c>
      <c r="D10996" s="2">
        <f t="shared" si="481"/>
        <v>884</v>
      </c>
      <c r="E10996" s="2">
        <v>154.291943</v>
      </c>
      <c r="F10996" s="2">
        <f t="shared" si="475"/>
        <v>1088.5953545941554</v>
      </c>
      <c r="G10996" s="2">
        <f t="shared" si="476"/>
        <v>86668.782702256634</v>
      </c>
      <c r="H10996" s="2">
        <f t="shared" si="477"/>
        <v>217642.10249999299</v>
      </c>
      <c r="I10996" s="2">
        <f t="shared" si="478"/>
        <v>65809.424931283967</v>
      </c>
      <c r="J10996" s="2">
        <f t="shared" si="479"/>
        <v>11.446969567227825</v>
      </c>
      <c r="K10996">
        <v>140.72</v>
      </c>
      <c r="L10996" s="2">
        <v>129.26750000000001</v>
      </c>
      <c r="M10996" s="2">
        <v>16.71</v>
      </c>
      <c r="N10996">
        <f t="shared" si="480"/>
        <v>145.97750000000002</v>
      </c>
      <c r="O10996" s="2">
        <f t="shared" si="474"/>
        <v>172597.96635984661</v>
      </c>
      <c r="P10996" s="2" t="s">
        <v>30</v>
      </c>
    </row>
    <row r="10997" spans="1:16" x14ac:dyDescent="0.3">
      <c r="A10997" s="2" t="s">
        <v>5</v>
      </c>
      <c r="B10997" s="2" t="s">
        <v>0</v>
      </c>
      <c r="C10997" s="2" t="s">
        <v>29</v>
      </c>
      <c r="D10997" s="2">
        <f t="shared" si="481"/>
        <v>885</v>
      </c>
      <c r="E10997" s="2">
        <v>160.40194299999999</v>
      </c>
      <c r="F10997" s="2">
        <f t="shared" si="475"/>
        <v>1130.388671759923</v>
      </c>
      <c r="G10997" s="2">
        <f t="shared" si="476"/>
        <v>86812.672702256634</v>
      </c>
      <c r="H10997" s="2">
        <f t="shared" si="477"/>
        <v>217769.394999993</v>
      </c>
      <c r="I10997" s="2">
        <f t="shared" si="478"/>
        <v>65825.924931283967</v>
      </c>
      <c r="J10997" s="2">
        <f t="shared" si="479"/>
        <v>14.901475774238296</v>
      </c>
      <c r="K10997">
        <v>143.88999999999999</v>
      </c>
      <c r="L10997" s="2">
        <v>127.2925</v>
      </c>
      <c r="M10997" s="2">
        <v>22.29</v>
      </c>
      <c r="N10997">
        <f t="shared" si="480"/>
        <v>149.58250000000001</v>
      </c>
      <c r="O10997" s="2">
        <f t="shared" si="474"/>
        <v>172747.5488598466</v>
      </c>
      <c r="P10997" s="2" t="s">
        <v>30</v>
      </c>
    </row>
    <row r="10998" spans="1:16" x14ac:dyDescent="0.3">
      <c r="A10998" s="2" t="s">
        <v>5</v>
      </c>
      <c r="B10998" s="2" t="s">
        <v>0</v>
      </c>
      <c r="C10998" s="2" t="s">
        <v>29</v>
      </c>
      <c r="D10998" s="2">
        <f t="shared" si="481"/>
        <v>886</v>
      </c>
      <c r="E10998" s="2">
        <v>164.23594299999999</v>
      </c>
      <c r="F10998" s="2">
        <f t="shared" si="475"/>
        <v>1044.8424097956522</v>
      </c>
      <c r="G10998" s="2">
        <f t="shared" si="476"/>
        <v>86940.88270225664</v>
      </c>
      <c r="H10998" s="2">
        <f t="shared" si="477"/>
        <v>217892.10249999299</v>
      </c>
      <c r="I10998" s="2">
        <f t="shared" si="478"/>
        <v>65844.089931283961</v>
      </c>
      <c r="J10998" s="2">
        <f t="shared" si="479"/>
        <v>11.85280965465223</v>
      </c>
      <c r="K10998">
        <v>128.20999999999998</v>
      </c>
      <c r="L10998" s="2">
        <v>122.7075</v>
      </c>
      <c r="M10998" s="2">
        <v>16.5</v>
      </c>
      <c r="N10998">
        <f t="shared" si="480"/>
        <v>139.20749999999998</v>
      </c>
      <c r="O10998" s="2">
        <f t="shared" si="474"/>
        <v>172886.75635984659</v>
      </c>
      <c r="P10998" s="2" t="s">
        <v>30</v>
      </c>
    </row>
    <row r="10999" spans="1:16" x14ac:dyDescent="0.3">
      <c r="A10999" s="2" t="s">
        <v>5</v>
      </c>
      <c r="B10999" s="2" t="s">
        <v>0</v>
      </c>
      <c r="C10999" s="2" t="s">
        <v>29</v>
      </c>
      <c r="D10999" s="2">
        <f t="shared" si="481"/>
        <v>887</v>
      </c>
      <c r="E10999" s="2">
        <v>155.855943</v>
      </c>
      <c r="F10999" s="2">
        <f t="shared" si="475"/>
        <v>1067.8095238095239</v>
      </c>
      <c r="G10999" s="2">
        <f t="shared" si="476"/>
        <v>87081.032702256634</v>
      </c>
      <c r="H10999" s="2">
        <f t="shared" si="477"/>
        <v>218023.35249999299</v>
      </c>
      <c r="I10999" s="2">
        <f t="shared" si="478"/>
        <v>65867.589931283961</v>
      </c>
      <c r="J10999" s="2">
        <f t="shared" si="479"/>
        <v>12.157413914265636</v>
      </c>
      <c r="K10999">
        <v>140.15</v>
      </c>
      <c r="L10999" s="2">
        <v>131.25</v>
      </c>
      <c r="M10999" s="2">
        <v>18.164999999999999</v>
      </c>
      <c r="N10999">
        <f t="shared" si="480"/>
        <v>149.41499999999999</v>
      </c>
      <c r="O10999" s="2">
        <f t="shared" si="474"/>
        <v>173036.1713598466</v>
      </c>
      <c r="P10999" s="2" t="s">
        <v>30</v>
      </c>
    </row>
    <row r="11000" spans="1:16" x14ac:dyDescent="0.3">
      <c r="A11000" s="2" t="s">
        <v>5</v>
      </c>
      <c r="B11000" s="2" t="s">
        <v>0</v>
      </c>
      <c r="C11000" s="2" t="s">
        <v>29</v>
      </c>
      <c r="D11000" s="2">
        <f t="shared" si="481"/>
        <v>888</v>
      </c>
      <c r="E11000" s="2">
        <v>161.13294300000001</v>
      </c>
      <c r="F11000" s="2">
        <f t="shared" si="475"/>
        <v>276.91313296252827</v>
      </c>
      <c r="G11000" s="2">
        <f t="shared" si="476"/>
        <v>87121.732702256631</v>
      </c>
      <c r="H11000" s="2">
        <f t="shared" si="477"/>
        <v>218170.329999993</v>
      </c>
      <c r="I11000" s="2">
        <f t="shared" si="478"/>
        <v>65893.879931283955</v>
      </c>
      <c r="J11000" s="2">
        <f t="shared" si="479"/>
        <v>13.78481031221129</v>
      </c>
      <c r="K11000">
        <v>40.700000000000003</v>
      </c>
      <c r="L11000" s="2">
        <v>146.97749999999999</v>
      </c>
      <c r="M11000" s="2">
        <v>23.5</v>
      </c>
      <c r="N11000">
        <f t="shared" si="480"/>
        <v>170.47749999999999</v>
      </c>
      <c r="O11000" s="2">
        <f t="shared" si="474"/>
        <v>173206.64885984661</v>
      </c>
      <c r="P11000" s="2" t="s">
        <v>30</v>
      </c>
    </row>
    <row r="11001" spans="1:16" x14ac:dyDescent="0.3">
      <c r="A11001" s="2" t="s">
        <v>5</v>
      </c>
      <c r="B11001" s="2" t="s">
        <v>0</v>
      </c>
      <c r="C11001" s="2" t="s">
        <v>29</v>
      </c>
      <c r="D11001" s="2">
        <f t="shared" si="481"/>
        <v>889</v>
      </c>
      <c r="E11001" s="2">
        <v>176.076943</v>
      </c>
      <c r="F11001" s="2">
        <f t="shared" si="475"/>
        <v>0</v>
      </c>
      <c r="G11001" s="2">
        <f t="shared" si="476"/>
        <v>87121.732702256631</v>
      </c>
      <c r="H11001" s="2">
        <f t="shared" si="477"/>
        <v>218335.53249999302</v>
      </c>
      <c r="I11001" s="2">
        <f t="shared" si="478"/>
        <v>65922.589931283961</v>
      </c>
      <c r="J11001" s="2">
        <f t="shared" si="479"/>
        <v>13.728997219212241</v>
      </c>
      <c r="K11001">
        <v>0</v>
      </c>
      <c r="L11001" s="2">
        <v>165.20249999999999</v>
      </c>
      <c r="M11001" s="2">
        <v>26.29</v>
      </c>
      <c r="N11001">
        <f t="shared" si="480"/>
        <v>191.49249999999998</v>
      </c>
      <c r="O11001" s="2">
        <f t="shared" si="474"/>
        <v>173398.1413598466</v>
      </c>
      <c r="P11001" s="2" t="s">
        <v>30</v>
      </c>
    </row>
    <row r="11002" spans="1:16" x14ac:dyDescent="0.3">
      <c r="A11002" s="2" t="s">
        <v>5</v>
      </c>
      <c r="B11002" s="2" t="s">
        <v>0</v>
      </c>
      <c r="C11002" s="2" t="s">
        <v>29</v>
      </c>
      <c r="D11002" s="2">
        <f t="shared" si="481"/>
        <v>890</v>
      </c>
      <c r="E11002" s="2">
        <v>159.09894299999999</v>
      </c>
      <c r="F11002" s="2">
        <f t="shared" si="475"/>
        <v>0</v>
      </c>
      <c r="G11002" s="2">
        <f t="shared" si="476"/>
        <v>87121.732702256631</v>
      </c>
      <c r="H11002" s="2">
        <f t="shared" si="477"/>
        <v>218498.549999993</v>
      </c>
      <c r="I11002" s="2">
        <f t="shared" si="478"/>
        <v>65953.799931283967</v>
      </c>
      <c r="J11002" s="2">
        <f t="shared" si="479"/>
        <v>14.974377697513397</v>
      </c>
      <c r="K11002">
        <v>0</v>
      </c>
      <c r="L11002" s="2">
        <v>163.01750000000001</v>
      </c>
      <c r="M11002" s="2">
        <v>28.71</v>
      </c>
      <c r="N11002">
        <f t="shared" si="480"/>
        <v>191.72750000000002</v>
      </c>
      <c r="O11002" s="2">
        <f t="shared" ref="O11002:O11065" si="482">N11002+O11001</f>
        <v>173589.86885984661</v>
      </c>
      <c r="P11002" s="2" t="s">
        <v>30</v>
      </c>
    </row>
    <row r="11003" spans="1:16" x14ac:dyDescent="0.3">
      <c r="A11003" s="2" t="s">
        <v>5</v>
      </c>
      <c r="B11003" s="2" t="s">
        <v>0</v>
      </c>
      <c r="C11003" s="2" t="s">
        <v>29</v>
      </c>
      <c r="D11003" s="2">
        <f t="shared" si="481"/>
        <v>891</v>
      </c>
      <c r="E11003" s="2">
        <v>165.142943</v>
      </c>
      <c r="F11003" s="2">
        <f t="shared" ref="F11003:F11066" si="483">K11003/L11003*1000</f>
        <v>151.81818181818181</v>
      </c>
      <c r="G11003" s="2">
        <f t="shared" ref="G11003:G11066" si="484">G11002+K11003</f>
        <v>87146.782702256634</v>
      </c>
      <c r="H11003" s="2">
        <f t="shared" ref="H11003:H11066" si="485">H11002+L11003</f>
        <v>218663.549999993</v>
      </c>
      <c r="I11003" s="2">
        <f t="shared" ref="I11003:I11066" si="486">I11002+M11004</f>
        <v>65986.094931283966</v>
      </c>
      <c r="J11003" s="2">
        <f t="shared" ref="J11003:J11066" si="487">(M11003/N11003)*100</f>
        <v>15.906426787625502</v>
      </c>
      <c r="K11003">
        <v>25.05</v>
      </c>
      <c r="L11003" s="2">
        <v>165</v>
      </c>
      <c r="M11003" s="2">
        <v>31.21</v>
      </c>
      <c r="N11003">
        <f t="shared" si="480"/>
        <v>196.21</v>
      </c>
      <c r="O11003" s="2">
        <f t="shared" si="482"/>
        <v>173786.0788598466</v>
      </c>
      <c r="P11003" s="2" t="s">
        <v>30</v>
      </c>
    </row>
    <row r="11004" spans="1:16" x14ac:dyDescent="0.3">
      <c r="A11004" s="2" t="s">
        <v>5</v>
      </c>
      <c r="B11004" s="2" t="s">
        <v>0</v>
      </c>
      <c r="C11004" s="2" t="s">
        <v>29</v>
      </c>
      <c r="D11004" s="2">
        <f t="shared" si="481"/>
        <v>892</v>
      </c>
      <c r="E11004" s="2">
        <v>160.802943</v>
      </c>
      <c r="F11004" s="2">
        <f t="shared" si="483"/>
        <v>322.90393546810071</v>
      </c>
      <c r="G11004" s="2">
        <f t="shared" si="484"/>
        <v>87199.622702256631</v>
      </c>
      <c r="H11004" s="2">
        <f t="shared" si="485"/>
        <v>218827.18999999302</v>
      </c>
      <c r="I11004" s="2">
        <f t="shared" si="486"/>
        <v>66022.094931283966</v>
      </c>
      <c r="J11004" s="2">
        <f t="shared" si="487"/>
        <v>16.482506953836733</v>
      </c>
      <c r="K11004">
        <v>52.839999999999996</v>
      </c>
      <c r="L11004" s="2">
        <v>163.63999999999999</v>
      </c>
      <c r="M11004" s="2">
        <v>32.295000000000002</v>
      </c>
      <c r="N11004">
        <f t="shared" si="480"/>
        <v>195.935</v>
      </c>
      <c r="O11004" s="2">
        <f t="shared" si="482"/>
        <v>173982.0138598466</v>
      </c>
      <c r="P11004" s="2" t="s">
        <v>30</v>
      </c>
    </row>
    <row r="11005" spans="1:16" x14ac:dyDescent="0.3">
      <c r="A11005" s="2" t="s">
        <v>5</v>
      </c>
      <c r="B11005" s="2" t="s">
        <v>0</v>
      </c>
      <c r="C11005" s="2" t="s">
        <v>29</v>
      </c>
      <c r="D11005" s="2">
        <f t="shared" si="481"/>
        <v>893</v>
      </c>
      <c r="E11005" s="2">
        <v>229.06094300000001</v>
      </c>
      <c r="F11005" s="2">
        <f t="shared" si="483"/>
        <v>576.9503155442942</v>
      </c>
      <c r="G11005" s="2">
        <f t="shared" si="484"/>
        <v>87291.272702256625</v>
      </c>
      <c r="H11005" s="2">
        <f t="shared" si="485"/>
        <v>218986.04249999303</v>
      </c>
      <c r="I11005" s="2">
        <f t="shared" si="486"/>
        <v>66057.679931283972</v>
      </c>
      <c r="J11005" s="2">
        <f t="shared" si="487"/>
        <v>18.475513529464596</v>
      </c>
      <c r="K11005">
        <v>91.649999999999991</v>
      </c>
      <c r="L11005" s="2">
        <v>158.85249999999999</v>
      </c>
      <c r="M11005" s="2">
        <v>36</v>
      </c>
      <c r="N11005">
        <f t="shared" si="480"/>
        <v>194.85249999999999</v>
      </c>
      <c r="O11005" s="2">
        <f t="shared" si="482"/>
        <v>174176.86635984661</v>
      </c>
      <c r="P11005" s="2" t="s">
        <v>30</v>
      </c>
    </row>
    <row r="11006" spans="1:16" x14ac:dyDescent="0.3">
      <c r="A11006" s="2" t="s">
        <v>5</v>
      </c>
      <c r="B11006" s="2" t="s">
        <v>0</v>
      </c>
      <c r="C11006" s="2" t="s">
        <v>29</v>
      </c>
      <c r="D11006" s="2">
        <f t="shared" si="481"/>
        <v>894</v>
      </c>
      <c r="E11006" s="2">
        <v>154.333943</v>
      </c>
      <c r="F11006" s="2">
        <f t="shared" si="483"/>
        <v>24.178168536057147</v>
      </c>
      <c r="G11006" s="2">
        <f t="shared" si="484"/>
        <v>87295.01270225663</v>
      </c>
      <c r="H11006" s="2">
        <f t="shared" si="485"/>
        <v>219140.72749999302</v>
      </c>
      <c r="I11006" s="2">
        <f t="shared" si="486"/>
        <v>66100.389931283979</v>
      </c>
      <c r="J11006" s="2">
        <f t="shared" si="487"/>
        <v>18.702370315866926</v>
      </c>
      <c r="K11006">
        <v>3.7399999999999998</v>
      </c>
      <c r="L11006" s="2">
        <v>154.685</v>
      </c>
      <c r="M11006" s="2">
        <v>35.585000000000001</v>
      </c>
      <c r="N11006">
        <f t="shared" si="480"/>
        <v>190.27</v>
      </c>
      <c r="O11006" s="2">
        <f t="shared" si="482"/>
        <v>174367.1363598466</v>
      </c>
      <c r="P11006" s="2" t="s">
        <v>30</v>
      </c>
    </row>
    <row r="11007" spans="1:16" x14ac:dyDescent="0.3">
      <c r="A11007" s="2" t="s">
        <v>5</v>
      </c>
      <c r="B11007" s="2" t="s">
        <v>0</v>
      </c>
      <c r="C11007" s="2" t="s">
        <v>29</v>
      </c>
      <c r="D11007" s="2">
        <f t="shared" si="481"/>
        <v>895</v>
      </c>
      <c r="E11007" s="2">
        <v>155.03194300000001</v>
      </c>
      <c r="F11007" s="2">
        <f t="shared" si="483"/>
        <v>530.08445596679019</v>
      </c>
      <c r="G11007" s="2">
        <f t="shared" si="484"/>
        <v>87378.332702256637</v>
      </c>
      <c r="H11007" s="2">
        <f t="shared" si="485"/>
        <v>219297.90999999302</v>
      </c>
      <c r="I11007" s="2">
        <f t="shared" si="486"/>
        <v>66146.599931283985</v>
      </c>
      <c r="J11007" s="2">
        <f t="shared" si="487"/>
        <v>21.366484485410908</v>
      </c>
      <c r="K11007">
        <v>83.320000000000007</v>
      </c>
      <c r="L11007" s="2">
        <v>157.1825</v>
      </c>
      <c r="M11007" s="2">
        <v>42.71</v>
      </c>
      <c r="N11007">
        <f t="shared" si="480"/>
        <v>199.89250000000001</v>
      </c>
      <c r="O11007" s="2">
        <f t="shared" si="482"/>
        <v>174567.02885984658</v>
      </c>
      <c r="P11007" s="2" t="s">
        <v>30</v>
      </c>
    </row>
    <row r="11008" spans="1:16" x14ac:dyDescent="0.3">
      <c r="A11008" s="2" t="s">
        <v>5</v>
      </c>
      <c r="B11008" s="2" t="s">
        <v>0</v>
      </c>
      <c r="C11008" s="2" t="s">
        <v>29</v>
      </c>
      <c r="D11008" s="2">
        <f t="shared" si="481"/>
        <v>896</v>
      </c>
      <c r="E11008" s="2">
        <v>165.48594299999999</v>
      </c>
      <c r="F11008" s="2">
        <f t="shared" si="483"/>
        <v>633.80734830448489</v>
      </c>
      <c r="G11008" s="2">
        <f t="shared" si="484"/>
        <v>87476.832702256637</v>
      </c>
      <c r="H11008" s="2">
        <f t="shared" si="485"/>
        <v>219453.31999999302</v>
      </c>
      <c r="I11008" s="2">
        <f t="shared" si="486"/>
        <v>66194.099931283985</v>
      </c>
      <c r="J11008" s="2">
        <f t="shared" si="487"/>
        <v>22.919353238765996</v>
      </c>
      <c r="K11008">
        <v>98.5</v>
      </c>
      <c r="L11008" s="2">
        <v>155.41</v>
      </c>
      <c r="M11008" s="2">
        <v>46.21</v>
      </c>
      <c r="N11008">
        <f t="shared" si="480"/>
        <v>201.62</v>
      </c>
      <c r="O11008" s="2">
        <f t="shared" si="482"/>
        <v>174768.64885984658</v>
      </c>
      <c r="P11008" s="2" t="s">
        <v>30</v>
      </c>
    </row>
    <row r="11009" spans="1:16" x14ac:dyDescent="0.3">
      <c r="A11009" s="2" t="s">
        <v>5</v>
      </c>
      <c r="B11009" s="2" t="s">
        <v>0</v>
      </c>
      <c r="C11009" s="2" t="s">
        <v>29</v>
      </c>
      <c r="D11009" s="2">
        <f t="shared" si="481"/>
        <v>897</v>
      </c>
      <c r="E11009" s="2">
        <v>151.23594299999999</v>
      </c>
      <c r="F11009" s="2">
        <f t="shared" si="483"/>
        <v>643.49412241588971</v>
      </c>
      <c r="G11009" s="2">
        <f t="shared" si="484"/>
        <v>87572.082702256637</v>
      </c>
      <c r="H11009" s="2">
        <f t="shared" si="485"/>
        <v>219601.33999999301</v>
      </c>
      <c r="I11009" s="2">
        <f t="shared" si="486"/>
        <v>66243.519931283983</v>
      </c>
      <c r="J11009" s="2">
        <f t="shared" si="487"/>
        <v>24.294189852700491</v>
      </c>
      <c r="K11009">
        <v>95.25</v>
      </c>
      <c r="L11009" s="2">
        <v>148.02000000000001</v>
      </c>
      <c r="M11009" s="2">
        <v>47.5</v>
      </c>
      <c r="N11009">
        <f t="shared" si="480"/>
        <v>195.52</v>
      </c>
      <c r="O11009" s="2">
        <f t="shared" si="482"/>
        <v>174964.16885984657</v>
      </c>
      <c r="P11009" s="2" t="s">
        <v>30</v>
      </c>
    </row>
    <row r="11010" spans="1:16" x14ac:dyDescent="0.3">
      <c r="A11010" s="2" t="s">
        <v>5</v>
      </c>
      <c r="B11010" s="2" t="s">
        <v>0</v>
      </c>
      <c r="C11010" s="2" t="s">
        <v>29</v>
      </c>
      <c r="D11010" s="2">
        <f t="shared" si="481"/>
        <v>898</v>
      </c>
      <c r="E11010" s="2">
        <v>154.005943</v>
      </c>
      <c r="F11010" s="2">
        <f t="shared" si="483"/>
        <v>804.29729869324933</v>
      </c>
      <c r="G11010" s="2">
        <f t="shared" si="484"/>
        <v>87688.872702256631</v>
      </c>
      <c r="H11010" s="2">
        <f t="shared" si="485"/>
        <v>219746.547499993</v>
      </c>
      <c r="I11010" s="2">
        <f t="shared" si="486"/>
        <v>66294.519931283983</v>
      </c>
      <c r="J11010" s="2">
        <f t="shared" si="487"/>
        <v>25.392095156131582</v>
      </c>
      <c r="K11010">
        <v>116.79</v>
      </c>
      <c r="L11010" s="2">
        <v>145.20750000000001</v>
      </c>
      <c r="M11010" s="2">
        <v>49.42</v>
      </c>
      <c r="N11010">
        <f t="shared" si="480"/>
        <v>194.6275</v>
      </c>
      <c r="O11010" s="2">
        <f t="shared" si="482"/>
        <v>175158.79635984657</v>
      </c>
      <c r="P11010" s="2" t="s">
        <v>30</v>
      </c>
    </row>
    <row r="11011" spans="1:16" x14ac:dyDescent="0.3">
      <c r="A11011" s="2" t="s">
        <v>5</v>
      </c>
      <c r="B11011" s="2" t="s">
        <v>0</v>
      </c>
      <c r="C11011" s="2" t="s">
        <v>29</v>
      </c>
      <c r="D11011" s="2">
        <f t="shared" si="481"/>
        <v>899</v>
      </c>
      <c r="E11011" s="2">
        <v>162.605943</v>
      </c>
      <c r="F11011" s="2">
        <f t="shared" si="483"/>
        <v>119.96789906869974</v>
      </c>
      <c r="G11011" s="2">
        <f t="shared" si="484"/>
        <v>87704.942702256638</v>
      </c>
      <c r="H11011" s="2">
        <f t="shared" si="485"/>
        <v>219880.49999999302</v>
      </c>
      <c r="I11011" s="2">
        <f t="shared" si="486"/>
        <v>66340.519931283983</v>
      </c>
      <c r="J11011" s="2">
        <f t="shared" si="487"/>
        <v>27.574647544639841</v>
      </c>
      <c r="K11011">
        <v>16.07</v>
      </c>
      <c r="L11011" s="2">
        <v>133.95249999999999</v>
      </c>
      <c r="M11011" s="2">
        <v>51</v>
      </c>
      <c r="N11011">
        <f t="shared" si="480"/>
        <v>184.95249999999999</v>
      </c>
      <c r="O11011" s="2">
        <f t="shared" si="482"/>
        <v>175343.74885984659</v>
      </c>
      <c r="P11011" s="2" t="s">
        <v>30</v>
      </c>
    </row>
    <row r="11012" spans="1:16" x14ac:dyDescent="0.3">
      <c r="A11012" s="2" t="s">
        <v>5</v>
      </c>
      <c r="B11012" s="2" t="s">
        <v>0</v>
      </c>
      <c r="C11012" s="2" t="s">
        <v>29</v>
      </c>
      <c r="D11012" s="2">
        <f t="shared" si="481"/>
        <v>900</v>
      </c>
      <c r="E11012" s="2">
        <v>421.78794299999998</v>
      </c>
      <c r="F11012" s="2">
        <f t="shared" si="483"/>
        <v>48.972928853217248</v>
      </c>
      <c r="G11012" s="2">
        <f t="shared" si="484"/>
        <v>87711.242702256641</v>
      </c>
      <c r="H11012" s="2">
        <f t="shared" si="485"/>
        <v>220009.142499993</v>
      </c>
      <c r="I11012" s="2">
        <f t="shared" si="486"/>
        <v>66398.019931283983</v>
      </c>
      <c r="J11012" s="2">
        <f t="shared" si="487"/>
        <v>26.339522166711994</v>
      </c>
      <c r="K11012">
        <v>6.3</v>
      </c>
      <c r="L11012" s="2">
        <v>128.64250000000001</v>
      </c>
      <c r="M11012" s="2">
        <v>46</v>
      </c>
      <c r="N11012">
        <f t="shared" si="480"/>
        <v>174.64250000000001</v>
      </c>
      <c r="O11012" s="2">
        <f t="shared" si="482"/>
        <v>175518.39135984657</v>
      </c>
      <c r="P11012" s="2" t="s">
        <v>30</v>
      </c>
    </row>
    <row r="11013" spans="1:16" x14ac:dyDescent="0.3">
      <c r="A11013" s="2" t="s">
        <v>5</v>
      </c>
      <c r="B11013" s="2" t="s">
        <v>0</v>
      </c>
      <c r="C11013" s="2" t="s">
        <v>29</v>
      </c>
      <c r="D11013" s="2">
        <f t="shared" si="481"/>
        <v>901</v>
      </c>
      <c r="E11013" s="2">
        <v>1001.927943</v>
      </c>
      <c r="F11013" s="2">
        <f t="shared" si="483"/>
        <v>0</v>
      </c>
      <c r="G11013" s="2">
        <f t="shared" si="484"/>
        <v>87711.242702256641</v>
      </c>
      <c r="H11013" s="2">
        <f t="shared" si="485"/>
        <v>220134.762499993</v>
      </c>
      <c r="I11013" s="2">
        <f t="shared" si="486"/>
        <v>66457.019931283983</v>
      </c>
      <c r="J11013" s="2">
        <f t="shared" si="487"/>
        <v>31.400174748798605</v>
      </c>
      <c r="K11013">
        <v>0</v>
      </c>
      <c r="L11013" s="2">
        <v>125.62</v>
      </c>
      <c r="M11013" s="2">
        <v>57.5</v>
      </c>
      <c r="N11013">
        <f t="shared" si="480"/>
        <v>183.12</v>
      </c>
      <c r="O11013" s="2">
        <f t="shared" si="482"/>
        <v>175701.51135984657</v>
      </c>
      <c r="P11013" s="2" t="s">
        <v>30</v>
      </c>
    </row>
    <row r="11014" spans="1:16" x14ac:dyDescent="0.3">
      <c r="A11014" s="2" t="s">
        <v>5</v>
      </c>
      <c r="B11014" s="2" t="s">
        <v>0</v>
      </c>
      <c r="C11014" s="2" t="s">
        <v>29</v>
      </c>
      <c r="D11014" s="2">
        <f t="shared" si="481"/>
        <v>902</v>
      </c>
      <c r="E11014" s="2">
        <v>1062.2189430000001</v>
      </c>
      <c r="F11014" s="2">
        <f t="shared" si="483"/>
        <v>0</v>
      </c>
      <c r="G11014" s="2">
        <f t="shared" si="484"/>
        <v>87711.242702256641</v>
      </c>
      <c r="H11014" s="2">
        <f t="shared" si="485"/>
        <v>220256.009999993</v>
      </c>
      <c r="I11014" s="2">
        <f t="shared" si="486"/>
        <v>66527.019931283983</v>
      </c>
      <c r="J11014" s="2">
        <f t="shared" si="487"/>
        <v>32.732770218727026</v>
      </c>
      <c r="K11014">
        <v>0</v>
      </c>
      <c r="L11014" s="2">
        <v>121.2475</v>
      </c>
      <c r="M11014" s="2">
        <v>59</v>
      </c>
      <c r="N11014">
        <f t="shared" si="480"/>
        <v>180.2475</v>
      </c>
      <c r="O11014" s="2">
        <f t="shared" si="482"/>
        <v>175881.75885984657</v>
      </c>
      <c r="P11014" s="2" t="s">
        <v>30</v>
      </c>
    </row>
    <row r="11015" spans="1:16" x14ac:dyDescent="0.3">
      <c r="A11015" s="2" t="s">
        <v>5</v>
      </c>
      <c r="B11015" s="2" t="s">
        <v>0</v>
      </c>
      <c r="C11015" s="2" t="s">
        <v>29</v>
      </c>
      <c r="D11015" s="2">
        <f t="shared" si="481"/>
        <v>903</v>
      </c>
      <c r="E11015" s="2">
        <v>1103.7679430000001</v>
      </c>
      <c r="F11015" s="2">
        <f t="shared" si="483"/>
        <v>176.94694896891122</v>
      </c>
      <c r="G11015" s="2">
        <f t="shared" si="484"/>
        <v>87735.332702256637</v>
      </c>
      <c r="H11015" s="2">
        <f t="shared" si="485"/>
        <v>220392.15249999298</v>
      </c>
      <c r="I11015" s="2">
        <f t="shared" si="486"/>
        <v>66594.519931283983</v>
      </c>
      <c r="J11015" s="2">
        <f t="shared" si="487"/>
        <v>33.957092787756039</v>
      </c>
      <c r="K11015">
        <v>24.09</v>
      </c>
      <c r="L11015" s="2">
        <v>136.14250000000001</v>
      </c>
      <c r="M11015" s="2">
        <v>70</v>
      </c>
      <c r="N11015">
        <f t="shared" si="480"/>
        <v>206.14250000000001</v>
      </c>
      <c r="O11015" s="2">
        <f t="shared" si="482"/>
        <v>176087.90135984655</v>
      </c>
      <c r="P11015" s="2" t="s">
        <v>30</v>
      </c>
    </row>
    <row r="11016" spans="1:16" x14ac:dyDescent="0.3">
      <c r="A11016" s="2" t="s">
        <v>5</v>
      </c>
      <c r="B11016" s="2" t="s">
        <v>0</v>
      </c>
      <c r="C11016" s="2" t="s">
        <v>29</v>
      </c>
      <c r="D11016" s="2">
        <f t="shared" si="481"/>
        <v>904</v>
      </c>
      <c r="E11016" s="2">
        <v>1140.2649429999999</v>
      </c>
      <c r="F11016" s="2">
        <f t="shared" si="483"/>
        <v>232.77435350022378</v>
      </c>
      <c r="G11016" s="2">
        <f t="shared" si="484"/>
        <v>87769.13270225664</v>
      </c>
      <c r="H11016" s="2">
        <f t="shared" si="485"/>
        <v>220537.35749999297</v>
      </c>
      <c r="I11016" s="2">
        <f t="shared" si="486"/>
        <v>66660.309931283977</v>
      </c>
      <c r="J11016" s="2">
        <f t="shared" si="487"/>
        <v>31.734091817305654</v>
      </c>
      <c r="K11016">
        <v>33.799999999999997</v>
      </c>
      <c r="L11016" s="2">
        <v>145.20500000000001</v>
      </c>
      <c r="M11016" s="2">
        <v>67.5</v>
      </c>
      <c r="N11016">
        <f t="shared" si="480"/>
        <v>212.70500000000001</v>
      </c>
      <c r="O11016" s="2">
        <f t="shared" si="482"/>
        <v>176300.60635984654</v>
      </c>
      <c r="P11016" s="2" t="s">
        <v>30</v>
      </c>
    </row>
    <row r="11017" spans="1:16" x14ac:dyDescent="0.3">
      <c r="A11017" s="2" t="s">
        <v>5</v>
      </c>
      <c r="B11017" s="2" t="s">
        <v>0</v>
      </c>
      <c r="C11017" s="2" t="s">
        <v>29</v>
      </c>
      <c r="D11017" s="2">
        <f t="shared" si="481"/>
        <v>905</v>
      </c>
      <c r="E11017" s="2">
        <v>1173.7959430000001</v>
      </c>
      <c r="F11017" s="2">
        <f t="shared" si="483"/>
        <v>506.01164756716145</v>
      </c>
      <c r="G11017" s="2">
        <f t="shared" si="484"/>
        <v>87823.002702256636</v>
      </c>
      <c r="H11017" s="2">
        <f t="shared" si="485"/>
        <v>220643.81749999296</v>
      </c>
      <c r="I11017" s="2">
        <f t="shared" si="486"/>
        <v>66723.809931283977</v>
      </c>
      <c r="J11017" s="2">
        <f t="shared" si="487"/>
        <v>38.194484760522499</v>
      </c>
      <c r="K11017">
        <v>53.870000000000005</v>
      </c>
      <c r="L11017" s="2">
        <v>106.46</v>
      </c>
      <c r="M11017" s="2">
        <v>65.790000000000006</v>
      </c>
      <c r="N11017">
        <f t="shared" si="480"/>
        <v>172.25</v>
      </c>
      <c r="O11017" s="2">
        <f t="shared" si="482"/>
        <v>176472.85635984654</v>
      </c>
      <c r="P11017" s="2" t="s">
        <v>30</v>
      </c>
    </row>
    <row r="11018" spans="1:16" x14ac:dyDescent="0.3">
      <c r="A11018" s="2" t="s">
        <v>5</v>
      </c>
      <c r="B11018" s="2" t="s">
        <v>0</v>
      </c>
      <c r="C11018" s="2" t="s">
        <v>29</v>
      </c>
      <c r="D11018" s="2">
        <f t="shared" si="481"/>
        <v>906</v>
      </c>
      <c r="E11018" s="2">
        <v>1205.547943</v>
      </c>
      <c r="F11018" s="2">
        <f t="shared" si="483"/>
        <v>336.88505023762497</v>
      </c>
      <c r="G11018" s="2">
        <f t="shared" si="484"/>
        <v>87861.812702256633</v>
      </c>
      <c r="H11018" s="2">
        <f t="shared" si="485"/>
        <v>220759.01999999298</v>
      </c>
      <c r="I11018" s="2">
        <f t="shared" si="486"/>
        <v>66784.809931283977</v>
      </c>
      <c r="J11018" s="2">
        <f t="shared" si="487"/>
        <v>35.533918104111585</v>
      </c>
      <c r="K11018">
        <v>38.809999999999995</v>
      </c>
      <c r="L11018" s="2">
        <v>115.2025</v>
      </c>
      <c r="M11018" s="2">
        <v>63.5</v>
      </c>
      <c r="N11018">
        <f t="shared" si="480"/>
        <v>178.70249999999999</v>
      </c>
      <c r="O11018" s="2">
        <f t="shared" si="482"/>
        <v>176651.55885984655</v>
      </c>
      <c r="P11018" s="2" t="s">
        <v>30</v>
      </c>
    </row>
    <row r="11019" spans="1:16" x14ac:dyDescent="0.3">
      <c r="A11019" s="2" t="s">
        <v>5</v>
      </c>
      <c r="B11019" s="2" t="s">
        <v>0</v>
      </c>
      <c r="C11019" s="2" t="s">
        <v>29</v>
      </c>
      <c r="D11019" s="2">
        <f t="shared" si="481"/>
        <v>907</v>
      </c>
      <c r="E11019" s="2">
        <v>1234.3129429999999</v>
      </c>
      <c r="F11019" s="2">
        <f t="shared" si="483"/>
        <v>706.77343553943388</v>
      </c>
      <c r="G11019" s="2">
        <f t="shared" si="484"/>
        <v>87939.26270225663</v>
      </c>
      <c r="H11019" s="2">
        <f t="shared" si="485"/>
        <v>220868.60249999297</v>
      </c>
      <c r="I11019" s="2">
        <f t="shared" si="486"/>
        <v>67202.184931279931</v>
      </c>
      <c r="J11019" s="2">
        <f t="shared" si="487"/>
        <v>35.759822959565021</v>
      </c>
      <c r="K11019">
        <v>77.45</v>
      </c>
      <c r="L11019" s="2">
        <v>109.5825</v>
      </c>
      <c r="M11019" s="2">
        <v>61</v>
      </c>
      <c r="N11019">
        <f t="shared" si="480"/>
        <v>170.58249999999998</v>
      </c>
      <c r="O11019" s="2">
        <f t="shared" si="482"/>
        <v>176822.14135984654</v>
      </c>
      <c r="P11019" s="2" t="s">
        <v>30</v>
      </c>
    </row>
    <row r="11020" spans="1:16" x14ac:dyDescent="0.3">
      <c r="A11020" s="2" t="s">
        <v>5</v>
      </c>
      <c r="B11020" s="2" t="s">
        <v>0</v>
      </c>
      <c r="C11020" s="2" t="s">
        <v>29</v>
      </c>
      <c r="D11020" s="2">
        <f t="shared" si="481"/>
        <v>908</v>
      </c>
      <c r="E11020" s="2">
        <v>1258.2009430000001</v>
      </c>
      <c r="F11020" s="2">
        <f t="shared" si="483"/>
        <v>1117.5979983319453</v>
      </c>
      <c r="G11020" s="2">
        <f t="shared" si="484"/>
        <v>88190.5127022542</v>
      </c>
      <c r="H11020" s="2">
        <f t="shared" si="485"/>
        <v>221093.41499999078</v>
      </c>
      <c r="I11020" s="2">
        <f t="shared" si="486"/>
        <v>67702.184931279931</v>
      </c>
      <c r="J11020" s="2">
        <f t="shared" si="487"/>
        <v>64.992700729927009</v>
      </c>
      <c r="K11020">
        <v>251.24999999756298</v>
      </c>
      <c r="L11020" s="2">
        <v>224.812499997819</v>
      </c>
      <c r="M11020" s="2">
        <v>417.37499999595099</v>
      </c>
      <c r="N11020">
        <f t="shared" si="480"/>
        <v>642.18749999376996</v>
      </c>
      <c r="O11020" s="2">
        <f t="shared" si="482"/>
        <v>177464.32885984032</v>
      </c>
      <c r="P11020" s="2" t="s">
        <v>30</v>
      </c>
    </row>
    <row r="11021" spans="1:16" x14ac:dyDescent="0.3">
      <c r="A11021" s="2" t="s">
        <v>5</v>
      </c>
      <c r="B11021" s="2" t="s">
        <v>0</v>
      </c>
      <c r="C11021" s="2" t="s">
        <v>29</v>
      </c>
      <c r="D11021" s="2">
        <f t="shared" si="481"/>
        <v>909</v>
      </c>
      <c r="E11021" s="2">
        <v>1279.7069429999999</v>
      </c>
      <c r="F11021" s="2">
        <f t="shared" si="483"/>
        <v>1031.5091210613598</v>
      </c>
      <c r="G11021" s="2">
        <f t="shared" si="484"/>
        <v>88501.5127022542</v>
      </c>
      <c r="H11021" s="2">
        <f t="shared" si="485"/>
        <v>221394.91499999078</v>
      </c>
      <c r="I11021" s="2">
        <f t="shared" si="486"/>
        <v>68236.684931279931</v>
      </c>
      <c r="J11021" s="2">
        <f t="shared" si="487"/>
        <v>62.383031815346222</v>
      </c>
      <c r="K11021">
        <v>311</v>
      </c>
      <c r="L11021" s="2">
        <v>301.5</v>
      </c>
      <c r="M11021" s="2">
        <v>500</v>
      </c>
      <c r="N11021">
        <f t="shared" si="480"/>
        <v>801.5</v>
      </c>
      <c r="O11021" s="2">
        <f t="shared" si="482"/>
        <v>178265.82885984032</v>
      </c>
      <c r="P11021" s="2" t="s">
        <v>30</v>
      </c>
    </row>
    <row r="11022" spans="1:16" x14ac:dyDescent="0.3">
      <c r="A11022" s="2" t="s">
        <v>5</v>
      </c>
      <c r="B11022" s="2" t="s">
        <v>0</v>
      </c>
      <c r="C11022" s="2" t="s">
        <v>29</v>
      </c>
      <c r="D11022" s="2">
        <f t="shared" si="481"/>
        <v>910</v>
      </c>
      <c r="E11022" s="2">
        <v>1298.2289430000001</v>
      </c>
      <c r="F11022" s="2">
        <f t="shared" si="483"/>
        <v>1043.9105219552609</v>
      </c>
      <c r="G11022" s="2">
        <f t="shared" si="484"/>
        <v>88816.5127022542</v>
      </c>
      <c r="H11022" s="2">
        <f t="shared" si="485"/>
        <v>221696.66499999078</v>
      </c>
      <c r="I11022" s="2">
        <f t="shared" si="486"/>
        <v>68714.684931279931</v>
      </c>
      <c r="J11022" s="2">
        <f t="shared" si="487"/>
        <v>63.916292974588941</v>
      </c>
      <c r="K11022">
        <v>315</v>
      </c>
      <c r="L11022" s="2">
        <v>301.75</v>
      </c>
      <c r="M11022" s="2">
        <v>534.5</v>
      </c>
      <c r="N11022">
        <f t="shared" si="480"/>
        <v>836.25</v>
      </c>
      <c r="O11022" s="2">
        <f t="shared" si="482"/>
        <v>179102.07885984032</v>
      </c>
      <c r="P11022" s="2" t="s">
        <v>30</v>
      </c>
    </row>
    <row r="11023" spans="1:16" x14ac:dyDescent="0.3">
      <c r="A11023" s="2" t="s">
        <v>5</v>
      </c>
      <c r="B11023" s="2" t="s">
        <v>0</v>
      </c>
      <c r="C11023" s="2" t="s">
        <v>29</v>
      </c>
      <c r="D11023" s="2">
        <f t="shared" si="481"/>
        <v>911</v>
      </c>
      <c r="E11023" s="2">
        <v>1315.144943</v>
      </c>
      <c r="F11023" s="2">
        <f t="shared" si="483"/>
        <v>1120.1353637901861</v>
      </c>
      <c r="G11023" s="2">
        <f t="shared" si="484"/>
        <v>89147.5127022542</v>
      </c>
      <c r="H11023" s="2">
        <f t="shared" si="485"/>
        <v>221992.16499999078</v>
      </c>
      <c r="I11023" s="2">
        <f t="shared" si="486"/>
        <v>69098.184931279931</v>
      </c>
      <c r="J11023" s="2">
        <f t="shared" si="487"/>
        <v>61.797026502908857</v>
      </c>
      <c r="K11023">
        <v>331</v>
      </c>
      <c r="L11023" s="2">
        <v>295.5</v>
      </c>
      <c r="M11023" s="2">
        <v>478</v>
      </c>
      <c r="N11023">
        <f t="shared" si="480"/>
        <v>773.5</v>
      </c>
      <c r="O11023" s="2">
        <f t="shared" si="482"/>
        <v>179875.57885984032</v>
      </c>
      <c r="P11023" s="2" t="s">
        <v>30</v>
      </c>
    </row>
    <row r="11024" spans="1:16" x14ac:dyDescent="0.3">
      <c r="A11024" s="2" t="s">
        <v>5</v>
      </c>
      <c r="B11024" s="2" t="s">
        <v>0</v>
      </c>
      <c r="C11024" s="2" t="s">
        <v>29</v>
      </c>
      <c r="D11024" s="2">
        <f t="shared" si="481"/>
        <v>912</v>
      </c>
      <c r="E11024" s="2">
        <v>1327.462943</v>
      </c>
      <c r="F11024" s="2">
        <f t="shared" si="483"/>
        <v>1152.8998242530754</v>
      </c>
      <c r="G11024" s="2">
        <f t="shared" si="484"/>
        <v>89475.5127022542</v>
      </c>
      <c r="H11024" s="2">
        <f t="shared" si="485"/>
        <v>222276.66499999078</v>
      </c>
      <c r="I11024" s="2">
        <f t="shared" si="486"/>
        <v>69434.184931279931</v>
      </c>
      <c r="J11024" s="2">
        <f t="shared" si="487"/>
        <v>57.41017964071856</v>
      </c>
      <c r="K11024">
        <v>328</v>
      </c>
      <c r="L11024" s="2">
        <v>284.5</v>
      </c>
      <c r="M11024" s="2">
        <v>383.5</v>
      </c>
      <c r="N11024">
        <f t="shared" ref="N11024:N11087" si="488">L11024+M11024</f>
        <v>668</v>
      </c>
      <c r="O11024" s="2">
        <f t="shared" si="482"/>
        <v>180543.57885984032</v>
      </c>
      <c r="P11024" s="2" t="s">
        <v>30</v>
      </c>
    </row>
    <row r="11025" spans="1:16" x14ac:dyDescent="0.3">
      <c r="A11025" s="2" t="s">
        <v>5</v>
      </c>
      <c r="B11025" s="2" t="s">
        <v>0</v>
      </c>
      <c r="C11025" s="2" t="s">
        <v>29</v>
      </c>
      <c r="D11025" s="2">
        <f t="shared" si="481"/>
        <v>913</v>
      </c>
      <c r="E11025" s="2">
        <v>1340.050943</v>
      </c>
      <c r="F11025" s="2">
        <f t="shared" si="483"/>
        <v>924.64358452138492</v>
      </c>
      <c r="G11025" s="2">
        <f t="shared" si="484"/>
        <v>89702.5127022542</v>
      </c>
      <c r="H11025" s="2">
        <f t="shared" si="485"/>
        <v>222522.16499999078</v>
      </c>
      <c r="I11025" s="2">
        <f t="shared" si="486"/>
        <v>69788.184931279931</v>
      </c>
      <c r="J11025" s="2">
        <f t="shared" si="487"/>
        <v>57.781599312123824</v>
      </c>
      <c r="K11025">
        <v>227</v>
      </c>
      <c r="L11025" s="2">
        <v>245.5</v>
      </c>
      <c r="M11025" s="2">
        <v>336</v>
      </c>
      <c r="N11025">
        <f t="shared" si="488"/>
        <v>581.5</v>
      </c>
      <c r="O11025" s="2">
        <f t="shared" si="482"/>
        <v>181125.07885984032</v>
      </c>
      <c r="P11025" s="2" t="s">
        <v>30</v>
      </c>
    </row>
    <row r="11026" spans="1:16" x14ac:dyDescent="0.3">
      <c r="A11026" s="2" t="s">
        <v>5</v>
      </c>
      <c r="B11026" s="2" t="s">
        <v>0</v>
      </c>
      <c r="C11026" s="2" t="s">
        <v>29</v>
      </c>
      <c r="D11026" s="2">
        <f t="shared" si="481"/>
        <v>914</v>
      </c>
      <c r="E11026" s="2">
        <v>1350.732943</v>
      </c>
      <c r="F11026" s="2">
        <f t="shared" si="483"/>
        <v>810.86323957322998</v>
      </c>
      <c r="G11026" s="2">
        <f t="shared" si="484"/>
        <v>89911.5127022542</v>
      </c>
      <c r="H11026" s="2">
        <f t="shared" si="485"/>
        <v>222779.91499999078</v>
      </c>
      <c r="I11026" s="2">
        <f t="shared" si="486"/>
        <v>70138.184931279931</v>
      </c>
      <c r="J11026" s="2">
        <f t="shared" si="487"/>
        <v>57.866775643645283</v>
      </c>
      <c r="K11026">
        <v>209</v>
      </c>
      <c r="L11026" s="2">
        <v>257.75</v>
      </c>
      <c r="M11026" s="2">
        <v>354</v>
      </c>
      <c r="N11026">
        <f t="shared" si="488"/>
        <v>611.75</v>
      </c>
      <c r="O11026" s="2">
        <f t="shared" si="482"/>
        <v>181736.82885984032</v>
      </c>
      <c r="P11026" s="2" t="s">
        <v>30</v>
      </c>
    </row>
    <row r="11027" spans="1:16" x14ac:dyDescent="0.3">
      <c r="A11027" s="2" t="s">
        <v>5</v>
      </c>
      <c r="B11027" s="2" t="s">
        <v>0</v>
      </c>
      <c r="C11027" s="2" t="s">
        <v>29</v>
      </c>
      <c r="D11027" s="2">
        <f t="shared" si="481"/>
        <v>915</v>
      </c>
      <c r="E11027" s="2">
        <v>1359.9019430000001</v>
      </c>
      <c r="F11027" s="2">
        <f t="shared" si="483"/>
        <v>845.86466165413538</v>
      </c>
      <c r="G11027" s="2">
        <f t="shared" si="484"/>
        <v>90136.5127022542</v>
      </c>
      <c r="H11027" s="2">
        <f t="shared" si="485"/>
        <v>223045.91499999078</v>
      </c>
      <c r="I11027" s="2">
        <f t="shared" si="486"/>
        <v>70468.184931279931</v>
      </c>
      <c r="J11027" s="2">
        <f t="shared" si="487"/>
        <v>56.81818181818182</v>
      </c>
      <c r="K11027">
        <v>225</v>
      </c>
      <c r="L11027" s="2">
        <v>266</v>
      </c>
      <c r="M11027" s="2">
        <v>350</v>
      </c>
      <c r="N11027">
        <f t="shared" si="488"/>
        <v>616</v>
      </c>
      <c r="O11027" s="2">
        <f t="shared" si="482"/>
        <v>182352.82885984032</v>
      </c>
      <c r="P11027" s="2" t="s">
        <v>30</v>
      </c>
    </row>
    <row r="11028" spans="1:16" x14ac:dyDescent="0.3">
      <c r="A11028" s="2" t="s">
        <v>5</v>
      </c>
      <c r="B11028" s="2" t="s">
        <v>0</v>
      </c>
      <c r="C11028" s="2" t="s">
        <v>29</v>
      </c>
      <c r="D11028" s="2">
        <f t="shared" si="481"/>
        <v>916</v>
      </c>
      <c r="E11028" s="2">
        <v>1370.625943</v>
      </c>
      <c r="F11028" s="2">
        <f t="shared" si="483"/>
        <v>984.8812095032398</v>
      </c>
      <c r="G11028" s="2">
        <f t="shared" si="484"/>
        <v>90364.5127022542</v>
      </c>
      <c r="H11028" s="2">
        <f t="shared" si="485"/>
        <v>223277.41499999078</v>
      </c>
      <c r="I11028" s="2">
        <f t="shared" si="486"/>
        <v>70795.684931279931</v>
      </c>
      <c r="J11028" s="2">
        <f t="shared" si="487"/>
        <v>58.771148708815666</v>
      </c>
      <c r="K11028">
        <v>228</v>
      </c>
      <c r="L11028" s="2">
        <v>231.5</v>
      </c>
      <c r="M11028" s="2">
        <v>330</v>
      </c>
      <c r="N11028">
        <f t="shared" si="488"/>
        <v>561.5</v>
      </c>
      <c r="O11028" s="2">
        <f t="shared" si="482"/>
        <v>182914.32885984032</v>
      </c>
      <c r="P11028" s="2" t="s">
        <v>30</v>
      </c>
    </row>
    <row r="11029" spans="1:16" x14ac:dyDescent="0.3">
      <c r="A11029" s="2" t="s">
        <v>5</v>
      </c>
      <c r="B11029" s="2" t="s">
        <v>0</v>
      </c>
      <c r="C11029" s="2" t="s">
        <v>29</v>
      </c>
      <c r="D11029" s="2">
        <f t="shared" si="481"/>
        <v>917</v>
      </c>
      <c r="E11029" s="2">
        <v>1380.7379430000001</v>
      </c>
      <c r="F11029" s="2">
        <f t="shared" si="483"/>
        <v>74.941451990632316</v>
      </c>
      <c r="G11029" s="2">
        <f t="shared" si="484"/>
        <v>90380.5127022542</v>
      </c>
      <c r="H11029" s="2">
        <f t="shared" si="485"/>
        <v>223490.91499999078</v>
      </c>
      <c r="I11029" s="2">
        <f t="shared" si="486"/>
        <v>71114.684931279931</v>
      </c>
      <c r="J11029" s="2">
        <f t="shared" si="487"/>
        <v>60.536044362292053</v>
      </c>
      <c r="K11029">
        <v>16</v>
      </c>
      <c r="L11029" s="2">
        <v>213.5</v>
      </c>
      <c r="M11029" s="2">
        <v>327.5</v>
      </c>
      <c r="N11029">
        <f t="shared" si="488"/>
        <v>541</v>
      </c>
      <c r="O11029" s="2">
        <f t="shared" si="482"/>
        <v>183455.32885984032</v>
      </c>
      <c r="P11029" s="2" t="s">
        <v>30</v>
      </c>
    </row>
    <row r="11030" spans="1:16" x14ac:dyDescent="0.3">
      <c r="A11030" s="2" t="s">
        <v>5</v>
      </c>
      <c r="B11030" s="2" t="s">
        <v>0</v>
      </c>
      <c r="C11030" s="2" t="s">
        <v>29</v>
      </c>
      <c r="D11030" s="2">
        <f t="shared" si="481"/>
        <v>918</v>
      </c>
      <c r="E11030" s="2">
        <v>1390.3719430000001</v>
      </c>
      <c r="F11030" s="2">
        <f t="shared" si="483"/>
        <v>1011.3052415210689</v>
      </c>
      <c r="G11030" s="2">
        <f t="shared" si="484"/>
        <v>90626.5127022542</v>
      </c>
      <c r="H11030" s="2">
        <f t="shared" si="485"/>
        <v>223734.16499999078</v>
      </c>
      <c r="I11030" s="2">
        <f t="shared" si="486"/>
        <v>71384.684931279931</v>
      </c>
      <c r="J11030" s="2">
        <f t="shared" si="487"/>
        <v>56.736327256558475</v>
      </c>
      <c r="K11030">
        <v>246</v>
      </c>
      <c r="L11030" s="2">
        <v>243.25</v>
      </c>
      <c r="M11030" s="2">
        <v>319</v>
      </c>
      <c r="N11030">
        <f t="shared" si="488"/>
        <v>562.25</v>
      </c>
      <c r="O11030" s="2">
        <f t="shared" si="482"/>
        <v>184017.57885984032</v>
      </c>
      <c r="P11030" s="2" t="s">
        <v>30</v>
      </c>
    </row>
    <row r="11031" spans="1:16" x14ac:dyDescent="0.3">
      <c r="A11031" s="2" t="s">
        <v>5</v>
      </c>
      <c r="B11031" s="2" t="s">
        <v>0</v>
      </c>
      <c r="C11031" s="2" t="s">
        <v>29</v>
      </c>
      <c r="D11031" s="2">
        <f t="shared" si="481"/>
        <v>919</v>
      </c>
      <c r="E11031" s="2">
        <v>1398.9189429999999</v>
      </c>
      <c r="F11031" s="2">
        <f t="shared" si="483"/>
        <v>719.66527196652714</v>
      </c>
      <c r="G11031" s="2">
        <f t="shared" si="484"/>
        <v>90798.5127022542</v>
      </c>
      <c r="H11031" s="2">
        <f t="shared" si="485"/>
        <v>223973.16499999078</v>
      </c>
      <c r="I11031" s="2">
        <f t="shared" si="486"/>
        <v>71667.184931279931</v>
      </c>
      <c r="J11031" s="2">
        <f t="shared" si="487"/>
        <v>53.045186640471506</v>
      </c>
      <c r="K11031">
        <v>172</v>
      </c>
      <c r="L11031" s="2">
        <v>239</v>
      </c>
      <c r="M11031" s="2">
        <v>270</v>
      </c>
      <c r="N11031">
        <f t="shared" si="488"/>
        <v>509</v>
      </c>
      <c r="O11031" s="2">
        <f t="shared" si="482"/>
        <v>184526.57885984032</v>
      </c>
      <c r="P11031" s="2" t="s">
        <v>30</v>
      </c>
    </row>
    <row r="11032" spans="1:16" x14ac:dyDescent="0.3">
      <c r="A11032" s="2" t="s">
        <v>5</v>
      </c>
      <c r="B11032" s="2" t="s">
        <v>0</v>
      </c>
      <c r="C11032" s="2" t="s">
        <v>29</v>
      </c>
      <c r="D11032" s="2">
        <f t="shared" si="481"/>
        <v>920</v>
      </c>
      <c r="E11032" s="2">
        <v>1410.0639430000001</v>
      </c>
      <c r="F11032" s="2">
        <f t="shared" si="483"/>
        <v>1127.3122959738846</v>
      </c>
      <c r="G11032" s="2">
        <f t="shared" si="484"/>
        <v>91057.5127022542</v>
      </c>
      <c r="H11032" s="2">
        <f t="shared" si="485"/>
        <v>224202.91499999078</v>
      </c>
      <c r="I11032" s="2">
        <f t="shared" si="486"/>
        <v>71939.684931279931</v>
      </c>
      <c r="J11032" s="2">
        <f t="shared" si="487"/>
        <v>55.148853099072717</v>
      </c>
      <c r="K11032">
        <v>259</v>
      </c>
      <c r="L11032" s="2">
        <v>229.75</v>
      </c>
      <c r="M11032" s="2">
        <v>282.5</v>
      </c>
      <c r="N11032">
        <f t="shared" si="488"/>
        <v>512.25</v>
      </c>
      <c r="O11032" s="2">
        <f t="shared" si="482"/>
        <v>185038.82885984032</v>
      </c>
      <c r="P11032" s="2" t="s">
        <v>30</v>
      </c>
    </row>
    <row r="11033" spans="1:16" x14ac:dyDescent="0.3">
      <c r="A11033" s="2" t="s">
        <v>5</v>
      </c>
      <c r="B11033" s="2" t="s">
        <v>0</v>
      </c>
      <c r="C11033" s="2" t="s">
        <v>29</v>
      </c>
      <c r="D11033" s="2">
        <f t="shared" si="481"/>
        <v>921</v>
      </c>
      <c r="E11033" s="2">
        <v>1420.6609430000001</v>
      </c>
      <c r="F11033" s="2">
        <f t="shared" si="483"/>
        <v>554.93895671476139</v>
      </c>
      <c r="G11033" s="2">
        <f t="shared" si="484"/>
        <v>91307.5127022542</v>
      </c>
      <c r="H11033" s="2">
        <f t="shared" si="485"/>
        <v>224653.41499999078</v>
      </c>
      <c r="I11033" s="2">
        <f t="shared" si="486"/>
        <v>72201.184931279931</v>
      </c>
      <c r="J11033" s="2">
        <f t="shared" si="487"/>
        <v>37.69017980636238</v>
      </c>
      <c r="K11033">
        <v>250</v>
      </c>
      <c r="L11033" s="2">
        <v>450.5</v>
      </c>
      <c r="M11033" s="2">
        <v>272.5</v>
      </c>
      <c r="N11033">
        <f t="shared" si="488"/>
        <v>723</v>
      </c>
      <c r="O11033" s="2">
        <f t="shared" si="482"/>
        <v>185761.82885984032</v>
      </c>
      <c r="P11033" s="2" t="s">
        <v>30</v>
      </c>
    </row>
    <row r="11034" spans="1:16" x14ac:dyDescent="0.3">
      <c r="A11034" s="2" t="s">
        <v>5</v>
      </c>
      <c r="B11034" s="2" t="s">
        <v>0</v>
      </c>
      <c r="C11034" s="2" t="s">
        <v>29</v>
      </c>
      <c r="D11034" s="2">
        <f t="shared" si="481"/>
        <v>922</v>
      </c>
      <c r="E11034" s="2">
        <v>1430.423943</v>
      </c>
      <c r="F11034" s="2">
        <f t="shared" si="483"/>
        <v>520.4545454545455</v>
      </c>
      <c r="G11034" s="2">
        <f t="shared" si="484"/>
        <v>91536.5127022542</v>
      </c>
      <c r="H11034" s="2">
        <f t="shared" si="485"/>
        <v>225093.41499999078</v>
      </c>
      <c r="I11034" s="2">
        <f t="shared" si="486"/>
        <v>72443.684931279931</v>
      </c>
      <c r="J11034" s="2">
        <f t="shared" si="487"/>
        <v>37.277263007840347</v>
      </c>
      <c r="K11034">
        <v>229</v>
      </c>
      <c r="L11034" s="2">
        <v>440</v>
      </c>
      <c r="M11034" s="2">
        <v>261.5</v>
      </c>
      <c r="N11034">
        <f t="shared" si="488"/>
        <v>701.5</v>
      </c>
      <c r="O11034" s="2">
        <f t="shared" si="482"/>
        <v>186463.32885984032</v>
      </c>
      <c r="P11034" s="2" t="s">
        <v>30</v>
      </c>
    </row>
    <row r="11035" spans="1:16" x14ac:dyDescent="0.3">
      <c r="A11035" s="2" t="s">
        <v>5</v>
      </c>
      <c r="B11035" s="2" t="s">
        <v>0</v>
      </c>
      <c r="C11035" s="2" t="s">
        <v>29</v>
      </c>
      <c r="D11035" s="2">
        <f t="shared" si="481"/>
        <v>923</v>
      </c>
      <c r="E11035" s="2">
        <v>1440.9489430000001</v>
      </c>
      <c r="F11035" s="2">
        <f t="shared" si="483"/>
        <v>459.95423340961099</v>
      </c>
      <c r="G11035" s="2">
        <f t="shared" si="484"/>
        <v>91737.5127022542</v>
      </c>
      <c r="H11035" s="2">
        <f t="shared" si="485"/>
        <v>225530.41499999078</v>
      </c>
      <c r="I11035" s="2">
        <f t="shared" si="486"/>
        <v>72673.184931279931</v>
      </c>
      <c r="J11035" s="2">
        <f t="shared" si="487"/>
        <v>35.688005886681381</v>
      </c>
      <c r="K11035">
        <v>201</v>
      </c>
      <c r="L11035" s="2">
        <v>437</v>
      </c>
      <c r="M11035" s="2">
        <v>242.5</v>
      </c>
      <c r="N11035">
        <f t="shared" si="488"/>
        <v>679.5</v>
      </c>
      <c r="O11035" s="2">
        <f t="shared" si="482"/>
        <v>187142.82885984032</v>
      </c>
      <c r="P11035" s="2" t="s">
        <v>30</v>
      </c>
    </row>
    <row r="11036" spans="1:16" x14ac:dyDescent="0.3">
      <c r="A11036" s="2" t="s">
        <v>5</v>
      </c>
      <c r="B11036" s="2" t="s">
        <v>0</v>
      </c>
      <c r="C11036" s="2" t="s">
        <v>29</v>
      </c>
      <c r="D11036" s="2">
        <f t="shared" si="481"/>
        <v>924</v>
      </c>
      <c r="E11036" s="2">
        <v>1450.664943</v>
      </c>
      <c r="F11036" s="2">
        <f t="shared" si="483"/>
        <v>373.67802585193886</v>
      </c>
      <c r="G11036" s="2">
        <f t="shared" si="484"/>
        <v>91896.5127022542</v>
      </c>
      <c r="H11036" s="2">
        <f t="shared" si="485"/>
        <v>225955.91499999078</v>
      </c>
      <c r="I11036" s="2">
        <f t="shared" si="486"/>
        <v>72786.184931279931</v>
      </c>
      <c r="J11036" s="2">
        <f t="shared" si="487"/>
        <v>35.038167938931295</v>
      </c>
      <c r="K11036">
        <v>159</v>
      </c>
      <c r="L11036" s="2">
        <v>425.5</v>
      </c>
      <c r="M11036" s="2">
        <v>229.5</v>
      </c>
      <c r="N11036">
        <f t="shared" si="488"/>
        <v>655</v>
      </c>
      <c r="O11036" s="2">
        <f t="shared" si="482"/>
        <v>187797.82885984032</v>
      </c>
      <c r="P11036" s="2" t="s">
        <v>30</v>
      </c>
    </row>
    <row r="11037" spans="1:16" x14ac:dyDescent="0.3">
      <c r="A11037" s="2" t="s">
        <v>5</v>
      </c>
      <c r="B11037" s="2" t="s">
        <v>0</v>
      </c>
      <c r="C11037" s="2" t="s">
        <v>29</v>
      </c>
      <c r="D11037" s="2">
        <f t="shared" si="481"/>
        <v>925</v>
      </c>
      <c r="E11037" s="2">
        <v>1461.0659430000001</v>
      </c>
      <c r="F11037" s="2">
        <f t="shared" si="483"/>
        <v>10.582010582010582</v>
      </c>
      <c r="G11037" s="2">
        <f t="shared" si="484"/>
        <v>91898.5127022542</v>
      </c>
      <c r="H11037" s="2">
        <f t="shared" si="485"/>
        <v>226144.91499999078</v>
      </c>
      <c r="I11037" s="2">
        <f t="shared" si="486"/>
        <v>72857.684931279931</v>
      </c>
      <c r="J11037" s="2">
        <f t="shared" si="487"/>
        <v>37.41721854304636</v>
      </c>
      <c r="K11037">
        <v>2</v>
      </c>
      <c r="L11037" s="2">
        <v>189</v>
      </c>
      <c r="M11037" s="2">
        <v>113</v>
      </c>
      <c r="N11037">
        <f t="shared" si="488"/>
        <v>302</v>
      </c>
      <c r="O11037" s="2">
        <f t="shared" si="482"/>
        <v>188099.82885984032</v>
      </c>
      <c r="P11037" s="2" t="s">
        <v>30</v>
      </c>
    </row>
    <row r="11038" spans="1:16" x14ac:dyDescent="0.3">
      <c r="A11038" s="2" t="s">
        <v>5</v>
      </c>
      <c r="B11038" s="2" t="s">
        <v>0</v>
      </c>
      <c r="C11038" s="2" t="s">
        <v>29</v>
      </c>
      <c r="D11038" s="2">
        <f t="shared" si="481"/>
        <v>926</v>
      </c>
      <c r="E11038" s="2">
        <v>1471.242943</v>
      </c>
      <c r="F11038" s="2">
        <f t="shared" si="483"/>
        <v>602.33918128654977</v>
      </c>
      <c r="G11038" s="2">
        <f t="shared" si="484"/>
        <v>92001.5127022542</v>
      </c>
      <c r="H11038" s="2">
        <f t="shared" si="485"/>
        <v>226315.91499999078</v>
      </c>
      <c r="I11038" s="2">
        <f t="shared" si="486"/>
        <v>72978.684931279931</v>
      </c>
      <c r="J11038" s="2">
        <f t="shared" si="487"/>
        <v>29.484536082474229</v>
      </c>
      <c r="K11038">
        <v>103</v>
      </c>
      <c r="L11038" s="2">
        <v>171</v>
      </c>
      <c r="M11038" s="2">
        <v>71.5</v>
      </c>
      <c r="N11038">
        <f t="shared" si="488"/>
        <v>242.5</v>
      </c>
      <c r="O11038" s="2">
        <f t="shared" si="482"/>
        <v>188342.32885984032</v>
      </c>
      <c r="P11038" s="2" t="s">
        <v>30</v>
      </c>
    </row>
    <row r="11039" spans="1:16" x14ac:dyDescent="0.3">
      <c r="A11039" s="2" t="s">
        <v>5</v>
      </c>
      <c r="B11039" s="2" t="s">
        <v>0</v>
      </c>
      <c r="C11039" s="2" t="s">
        <v>29</v>
      </c>
      <c r="D11039" s="2">
        <f t="shared" si="481"/>
        <v>927</v>
      </c>
      <c r="E11039" s="2">
        <v>1479.5829429999999</v>
      </c>
      <c r="F11039" s="2">
        <f t="shared" si="483"/>
        <v>400</v>
      </c>
      <c r="G11039" s="2">
        <f t="shared" si="484"/>
        <v>92110.5127022542</v>
      </c>
      <c r="H11039" s="2">
        <f t="shared" si="485"/>
        <v>226588.41499999078</v>
      </c>
      <c r="I11039" s="2">
        <f t="shared" si="486"/>
        <v>73097.184931279931</v>
      </c>
      <c r="J11039" s="2">
        <f t="shared" si="487"/>
        <v>30.749682337992372</v>
      </c>
      <c r="K11039">
        <v>109</v>
      </c>
      <c r="L11039" s="2">
        <v>272.5</v>
      </c>
      <c r="M11039" s="2">
        <v>121</v>
      </c>
      <c r="N11039">
        <f t="shared" si="488"/>
        <v>393.5</v>
      </c>
      <c r="O11039" s="2">
        <f t="shared" si="482"/>
        <v>188735.82885984032</v>
      </c>
      <c r="P11039" s="2" t="s">
        <v>30</v>
      </c>
    </row>
    <row r="11040" spans="1:16" x14ac:dyDescent="0.3">
      <c r="A11040" s="2" t="s">
        <v>5</v>
      </c>
      <c r="B11040" s="2" t="s">
        <v>0</v>
      </c>
      <c r="C11040" s="2" t="s">
        <v>29</v>
      </c>
      <c r="D11040" s="2">
        <f t="shared" si="481"/>
        <v>928</v>
      </c>
      <c r="E11040" s="2">
        <v>1489.3139430000001</v>
      </c>
      <c r="F11040" s="2">
        <f t="shared" si="483"/>
        <v>405.85009140767824</v>
      </c>
      <c r="G11040" s="2">
        <f t="shared" si="484"/>
        <v>92221.5127022542</v>
      </c>
      <c r="H11040" s="2">
        <f t="shared" si="485"/>
        <v>226861.91499999078</v>
      </c>
      <c r="I11040" s="2">
        <f t="shared" si="486"/>
        <v>73257.184931279931</v>
      </c>
      <c r="J11040" s="2">
        <f t="shared" si="487"/>
        <v>30.229591836734691</v>
      </c>
      <c r="K11040">
        <v>111</v>
      </c>
      <c r="L11040" s="2">
        <v>273.5</v>
      </c>
      <c r="M11040" s="2">
        <v>118.5</v>
      </c>
      <c r="N11040">
        <f t="shared" si="488"/>
        <v>392</v>
      </c>
      <c r="O11040" s="2">
        <f t="shared" si="482"/>
        <v>189127.82885984032</v>
      </c>
      <c r="P11040" s="2" t="s">
        <v>30</v>
      </c>
    </row>
    <row r="11041" spans="1:16" x14ac:dyDescent="0.3">
      <c r="A11041" s="2" t="s">
        <v>5</v>
      </c>
      <c r="B11041" s="2" t="s">
        <v>0</v>
      </c>
      <c r="C11041" s="2" t="s">
        <v>29</v>
      </c>
      <c r="D11041" s="2">
        <f t="shared" si="481"/>
        <v>929</v>
      </c>
      <c r="E11041" s="2">
        <v>1499.9119430000001</v>
      </c>
      <c r="F11041" s="2">
        <f t="shared" si="483"/>
        <v>467.33668341708545</v>
      </c>
      <c r="G11041" s="2">
        <f t="shared" si="484"/>
        <v>92407.5127022542</v>
      </c>
      <c r="H11041" s="2">
        <f t="shared" si="485"/>
        <v>227259.91499999078</v>
      </c>
      <c r="I11041" s="2">
        <f t="shared" si="486"/>
        <v>73474.684931279931</v>
      </c>
      <c r="J11041" s="2">
        <f t="shared" si="487"/>
        <v>28.673835125448026</v>
      </c>
      <c r="K11041">
        <v>186</v>
      </c>
      <c r="L11041" s="2">
        <v>398</v>
      </c>
      <c r="M11041" s="2">
        <v>160</v>
      </c>
      <c r="N11041">
        <f t="shared" si="488"/>
        <v>558</v>
      </c>
      <c r="O11041" s="2">
        <f t="shared" si="482"/>
        <v>189685.82885984032</v>
      </c>
      <c r="P11041" s="2" t="s">
        <v>30</v>
      </c>
    </row>
    <row r="11042" spans="1:16" x14ac:dyDescent="0.3">
      <c r="A11042" s="2" t="s">
        <v>5</v>
      </c>
      <c r="B11042" s="2" t="s">
        <v>0</v>
      </c>
      <c r="C11042" s="2" t="s">
        <v>29</v>
      </c>
      <c r="D11042" s="2">
        <f t="shared" ref="D11042:D11105" si="489">D11041+1</f>
        <v>930</v>
      </c>
      <c r="E11042" s="2">
        <v>907.09394299999997</v>
      </c>
      <c r="F11042" s="2">
        <f t="shared" si="483"/>
        <v>611.69702780441037</v>
      </c>
      <c r="G11042" s="2">
        <f t="shared" si="484"/>
        <v>92726.5127022542</v>
      </c>
      <c r="H11042" s="2">
        <f t="shared" si="485"/>
        <v>227781.41499999078</v>
      </c>
      <c r="I11042" s="2">
        <f t="shared" si="486"/>
        <v>73685.684931279931</v>
      </c>
      <c r="J11042" s="2">
        <f t="shared" si="487"/>
        <v>29.431664411366711</v>
      </c>
      <c r="K11042">
        <v>319</v>
      </c>
      <c r="L11042" s="2">
        <v>521.5</v>
      </c>
      <c r="M11042" s="2">
        <v>217.5</v>
      </c>
      <c r="N11042">
        <f t="shared" si="488"/>
        <v>739</v>
      </c>
      <c r="O11042" s="2">
        <f t="shared" si="482"/>
        <v>190424.82885984032</v>
      </c>
      <c r="P11042" s="2" t="s">
        <v>30</v>
      </c>
    </row>
    <row r="11043" spans="1:16" x14ac:dyDescent="0.3">
      <c r="A11043" s="2" t="s">
        <v>5</v>
      </c>
      <c r="B11043" s="2" t="s">
        <v>0</v>
      </c>
      <c r="C11043" s="2" t="s">
        <v>29</v>
      </c>
      <c r="D11043" s="2">
        <f t="shared" si="489"/>
        <v>931</v>
      </c>
      <c r="E11043" s="2">
        <v>522.79394300000001</v>
      </c>
      <c r="F11043" s="2">
        <f t="shared" si="483"/>
        <v>567.95131845841786</v>
      </c>
      <c r="G11043" s="2">
        <f t="shared" si="484"/>
        <v>93006.5127022542</v>
      </c>
      <c r="H11043" s="2">
        <f t="shared" si="485"/>
        <v>228274.41499999078</v>
      </c>
      <c r="I11043" s="2">
        <f t="shared" si="486"/>
        <v>73875.684931279931</v>
      </c>
      <c r="J11043" s="2">
        <f t="shared" si="487"/>
        <v>29.97159090909091</v>
      </c>
      <c r="K11043">
        <v>280</v>
      </c>
      <c r="L11043" s="2">
        <v>493</v>
      </c>
      <c r="M11043" s="2">
        <v>211</v>
      </c>
      <c r="N11043">
        <f t="shared" si="488"/>
        <v>704</v>
      </c>
      <c r="O11043" s="2">
        <f t="shared" si="482"/>
        <v>191128.82885984032</v>
      </c>
      <c r="P11043" s="2" t="s">
        <v>30</v>
      </c>
    </row>
    <row r="11044" spans="1:16" x14ac:dyDescent="0.3">
      <c r="A11044" s="2" t="s">
        <v>5</v>
      </c>
      <c r="B11044" s="2" t="s">
        <v>0</v>
      </c>
      <c r="C11044" s="2" t="s">
        <v>29</v>
      </c>
      <c r="D11044" s="2">
        <f t="shared" si="489"/>
        <v>932</v>
      </c>
      <c r="E11044" s="2">
        <v>617.45894299999998</v>
      </c>
      <c r="F11044" s="2">
        <f t="shared" si="483"/>
        <v>294.69122426868904</v>
      </c>
      <c r="G11044" s="2">
        <f t="shared" si="484"/>
        <v>93142.5127022542</v>
      </c>
      <c r="H11044" s="2">
        <f t="shared" si="485"/>
        <v>228735.91499999078</v>
      </c>
      <c r="I11044" s="2">
        <f t="shared" si="486"/>
        <v>73990.184931279931</v>
      </c>
      <c r="J11044" s="2">
        <f t="shared" si="487"/>
        <v>29.163468917881811</v>
      </c>
      <c r="K11044">
        <v>136</v>
      </c>
      <c r="L11044" s="2">
        <v>461.5</v>
      </c>
      <c r="M11044" s="2">
        <v>190</v>
      </c>
      <c r="N11044">
        <f t="shared" si="488"/>
        <v>651.5</v>
      </c>
      <c r="O11044" s="2">
        <f t="shared" si="482"/>
        <v>191780.32885984032</v>
      </c>
      <c r="P11044" s="2" t="s">
        <v>30</v>
      </c>
    </row>
    <row r="11045" spans="1:16" x14ac:dyDescent="0.3">
      <c r="A11045" s="2" t="s">
        <v>5</v>
      </c>
      <c r="B11045" s="2" t="s">
        <v>0</v>
      </c>
      <c r="C11045" s="2" t="s">
        <v>29</v>
      </c>
      <c r="D11045" s="2">
        <f t="shared" si="489"/>
        <v>933</v>
      </c>
      <c r="E11045" s="2">
        <v>534.90194299999996</v>
      </c>
      <c r="F11045" s="2">
        <f t="shared" si="483"/>
        <v>586.99472759226717</v>
      </c>
      <c r="G11045" s="2">
        <f t="shared" si="484"/>
        <v>93309.5127022542</v>
      </c>
      <c r="H11045" s="2">
        <f t="shared" si="485"/>
        <v>229020.41499999078</v>
      </c>
      <c r="I11045" s="2">
        <f t="shared" si="486"/>
        <v>74176.684931279931</v>
      </c>
      <c r="J11045" s="2">
        <f t="shared" si="487"/>
        <v>28.696741854636592</v>
      </c>
      <c r="K11045">
        <v>167</v>
      </c>
      <c r="L11045" s="2">
        <v>284.5</v>
      </c>
      <c r="M11045" s="2">
        <v>114.5</v>
      </c>
      <c r="N11045">
        <f t="shared" si="488"/>
        <v>399</v>
      </c>
      <c r="O11045" s="2">
        <f t="shared" si="482"/>
        <v>192179.32885984032</v>
      </c>
      <c r="P11045" s="2" t="s">
        <v>30</v>
      </c>
    </row>
    <row r="11046" spans="1:16" x14ac:dyDescent="0.3">
      <c r="A11046" s="2" t="s">
        <v>5</v>
      </c>
      <c r="B11046" s="2" t="s">
        <v>0</v>
      </c>
      <c r="C11046" s="2" t="s">
        <v>29</v>
      </c>
      <c r="D11046" s="2">
        <f t="shared" si="489"/>
        <v>934</v>
      </c>
      <c r="E11046" s="2">
        <v>515.80594299999996</v>
      </c>
      <c r="F11046" s="2">
        <f t="shared" si="483"/>
        <v>452.74725274725273</v>
      </c>
      <c r="G11046" s="2">
        <f t="shared" si="484"/>
        <v>93515.5127022542</v>
      </c>
      <c r="H11046" s="2">
        <f t="shared" si="485"/>
        <v>229475.41499999078</v>
      </c>
      <c r="I11046" s="2">
        <f t="shared" si="486"/>
        <v>74351.684931279931</v>
      </c>
      <c r="J11046" s="2">
        <f t="shared" si="487"/>
        <v>29.072486360093531</v>
      </c>
      <c r="K11046">
        <v>206</v>
      </c>
      <c r="L11046" s="2">
        <v>455</v>
      </c>
      <c r="M11046" s="2">
        <v>186.5</v>
      </c>
      <c r="N11046">
        <f t="shared" si="488"/>
        <v>641.5</v>
      </c>
      <c r="O11046" s="2">
        <f t="shared" si="482"/>
        <v>192820.82885984032</v>
      </c>
      <c r="P11046" s="2" t="s">
        <v>30</v>
      </c>
    </row>
    <row r="11047" spans="1:16" x14ac:dyDescent="0.3">
      <c r="A11047" s="2" t="s">
        <v>5</v>
      </c>
      <c r="B11047" s="2" t="s">
        <v>0</v>
      </c>
      <c r="C11047" s="2" t="s">
        <v>29</v>
      </c>
      <c r="D11047" s="2">
        <f t="shared" si="489"/>
        <v>935</v>
      </c>
      <c r="E11047" s="2">
        <v>528.07494299999996</v>
      </c>
      <c r="F11047" s="2">
        <f t="shared" si="483"/>
        <v>400.47961630695443</v>
      </c>
      <c r="G11047" s="2">
        <f t="shared" si="484"/>
        <v>93682.5127022542</v>
      </c>
      <c r="H11047" s="2">
        <f t="shared" si="485"/>
        <v>229892.41499999078</v>
      </c>
      <c r="I11047" s="2">
        <f t="shared" si="486"/>
        <v>74504.184931279931</v>
      </c>
      <c r="J11047" s="2">
        <f t="shared" si="487"/>
        <v>29.560810810810811</v>
      </c>
      <c r="K11047">
        <v>167</v>
      </c>
      <c r="L11047" s="2">
        <v>417</v>
      </c>
      <c r="M11047" s="2">
        <v>175</v>
      </c>
      <c r="N11047">
        <f t="shared" si="488"/>
        <v>592</v>
      </c>
      <c r="O11047" s="2">
        <f t="shared" si="482"/>
        <v>193412.82885984032</v>
      </c>
      <c r="P11047" s="2" t="s">
        <v>30</v>
      </c>
    </row>
    <row r="11048" spans="1:16" x14ac:dyDescent="0.3">
      <c r="A11048" s="2" t="s">
        <v>5</v>
      </c>
      <c r="B11048" s="2" t="s">
        <v>0</v>
      </c>
      <c r="C11048" s="2" t="s">
        <v>29</v>
      </c>
      <c r="D11048" s="2">
        <f t="shared" si="489"/>
        <v>936</v>
      </c>
      <c r="E11048" s="2">
        <v>463.38794300000001</v>
      </c>
      <c r="F11048" s="2">
        <f t="shared" si="483"/>
        <v>479.31873479318739</v>
      </c>
      <c r="G11048" s="2">
        <f t="shared" si="484"/>
        <v>93879.5127022542</v>
      </c>
      <c r="H11048" s="2">
        <f t="shared" si="485"/>
        <v>230303.41499999078</v>
      </c>
      <c r="I11048" s="2">
        <f t="shared" si="486"/>
        <v>74669.184931279931</v>
      </c>
      <c r="J11048" s="2">
        <f t="shared" si="487"/>
        <v>27.062999112688551</v>
      </c>
      <c r="K11048">
        <v>197</v>
      </c>
      <c r="L11048" s="2">
        <v>411</v>
      </c>
      <c r="M11048" s="2">
        <v>152.5</v>
      </c>
      <c r="N11048">
        <f t="shared" si="488"/>
        <v>563.5</v>
      </c>
      <c r="O11048" s="2">
        <f t="shared" si="482"/>
        <v>193976.32885984032</v>
      </c>
      <c r="P11048" s="2" t="s">
        <v>30</v>
      </c>
    </row>
    <row r="11049" spans="1:16" x14ac:dyDescent="0.3">
      <c r="A11049" s="2" t="s">
        <v>5</v>
      </c>
      <c r="B11049" s="2" t="s">
        <v>0</v>
      </c>
      <c r="C11049" s="2" t="s">
        <v>29</v>
      </c>
      <c r="D11049" s="2">
        <f t="shared" si="489"/>
        <v>937</v>
      </c>
      <c r="E11049" s="2">
        <v>356.022943</v>
      </c>
      <c r="F11049" s="2">
        <f t="shared" si="483"/>
        <v>543.58974358974353</v>
      </c>
      <c r="G11049" s="2">
        <f t="shared" si="484"/>
        <v>94091.5127022542</v>
      </c>
      <c r="H11049" s="2">
        <f t="shared" si="485"/>
        <v>230693.41499999078</v>
      </c>
      <c r="I11049" s="2">
        <f t="shared" si="486"/>
        <v>74829.184931279931</v>
      </c>
      <c r="J11049" s="2">
        <f t="shared" si="487"/>
        <v>29.72972972972973</v>
      </c>
      <c r="K11049">
        <v>212</v>
      </c>
      <c r="L11049" s="2">
        <v>390</v>
      </c>
      <c r="M11049" s="2">
        <v>165</v>
      </c>
      <c r="N11049">
        <f t="shared" si="488"/>
        <v>555</v>
      </c>
      <c r="O11049" s="2">
        <f t="shared" si="482"/>
        <v>194531.32885984032</v>
      </c>
      <c r="P11049" s="2" t="s">
        <v>30</v>
      </c>
    </row>
    <row r="11050" spans="1:16" x14ac:dyDescent="0.3">
      <c r="A11050" s="2" t="s">
        <v>5</v>
      </c>
      <c r="B11050" s="2" t="s">
        <v>0</v>
      </c>
      <c r="C11050" s="2" t="s">
        <v>29</v>
      </c>
      <c r="D11050" s="2">
        <f t="shared" si="489"/>
        <v>938</v>
      </c>
      <c r="E11050" s="2">
        <v>304.37594300000001</v>
      </c>
      <c r="F11050" s="2">
        <f t="shared" si="483"/>
        <v>480.21108179419525</v>
      </c>
      <c r="G11050" s="2">
        <f t="shared" si="484"/>
        <v>94273.5127022542</v>
      </c>
      <c r="H11050" s="2">
        <f t="shared" si="485"/>
        <v>231072.41499999078</v>
      </c>
      <c r="I11050" s="2">
        <f t="shared" si="486"/>
        <v>74994.184931279931</v>
      </c>
      <c r="J11050" s="2">
        <f t="shared" si="487"/>
        <v>29.684601113172544</v>
      </c>
      <c r="K11050">
        <v>182</v>
      </c>
      <c r="L11050" s="2">
        <v>379</v>
      </c>
      <c r="M11050" s="2">
        <v>160</v>
      </c>
      <c r="N11050">
        <f t="shared" si="488"/>
        <v>539</v>
      </c>
      <c r="O11050" s="2">
        <f t="shared" si="482"/>
        <v>195070.32885984032</v>
      </c>
      <c r="P11050" s="2" t="s">
        <v>30</v>
      </c>
    </row>
    <row r="11051" spans="1:16" x14ac:dyDescent="0.3">
      <c r="A11051" s="2" t="s">
        <v>5</v>
      </c>
      <c r="B11051" s="2" t="s">
        <v>0</v>
      </c>
      <c r="C11051" s="2" t="s">
        <v>29</v>
      </c>
      <c r="D11051" s="2">
        <f t="shared" si="489"/>
        <v>939</v>
      </c>
      <c r="E11051" s="2">
        <v>320.005943</v>
      </c>
      <c r="F11051" s="2">
        <f t="shared" si="483"/>
        <v>620.1117318435754</v>
      </c>
      <c r="G11051" s="2">
        <f t="shared" si="484"/>
        <v>94495.5127022542</v>
      </c>
      <c r="H11051" s="2">
        <f t="shared" si="485"/>
        <v>231430.41499999078</v>
      </c>
      <c r="I11051" s="2">
        <f t="shared" si="486"/>
        <v>75147.184931279931</v>
      </c>
      <c r="J11051" s="2">
        <f t="shared" si="487"/>
        <v>31.548757170172081</v>
      </c>
      <c r="K11051">
        <v>222</v>
      </c>
      <c r="L11051" s="2">
        <v>358</v>
      </c>
      <c r="M11051" s="2">
        <v>165</v>
      </c>
      <c r="N11051">
        <f t="shared" si="488"/>
        <v>523</v>
      </c>
      <c r="O11051" s="2">
        <f t="shared" si="482"/>
        <v>195593.32885984032</v>
      </c>
      <c r="P11051" s="2" t="s">
        <v>30</v>
      </c>
    </row>
    <row r="11052" spans="1:16" x14ac:dyDescent="0.3">
      <c r="A11052" s="2" t="s">
        <v>5</v>
      </c>
      <c r="B11052" s="2" t="s">
        <v>0</v>
      </c>
      <c r="C11052" s="2" t="s">
        <v>29</v>
      </c>
      <c r="D11052" s="2">
        <f t="shared" si="489"/>
        <v>940</v>
      </c>
      <c r="E11052" s="2">
        <v>311.80594300000001</v>
      </c>
      <c r="F11052" s="2">
        <f t="shared" si="483"/>
        <v>462.7659574468085</v>
      </c>
      <c r="G11052" s="2">
        <f t="shared" si="484"/>
        <v>94669.5127022542</v>
      </c>
      <c r="H11052" s="2">
        <f t="shared" si="485"/>
        <v>231806.41499999078</v>
      </c>
      <c r="I11052" s="2">
        <f t="shared" si="486"/>
        <v>75287.184931279931</v>
      </c>
      <c r="J11052" s="2">
        <f t="shared" si="487"/>
        <v>28.922495274102079</v>
      </c>
      <c r="K11052">
        <v>174</v>
      </c>
      <c r="L11052" s="2">
        <v>376</v>
      </c>
      <c r="M11052" s="2">
        <v>153</v>
      </c>
      <c r="N11052">
        <f t="shared" si="488"/>
        <v>529</v>
      </c>
      <c r="O11052" s="2">
        <f t="shared" si="482"/>
        <v>196122.32885984032</v>
      </c>
      <c r="P11052" s="2" t="s">
        <v>30</v>
      </c>
    </row>
    <row r="11053" spans="1:16" x14ac:dyDescent="0.3">
      <c r="A11053" s="2" t="s">
        <v>5</v>
      </c>
      <c r="B11053" s="2" t="s">
        <v>0</v>
      </c>
      <c r="C11053" s="2" t="s">
        <v>29</v>
      </c>
      <c r="D11053" s="2">
        <f t="shared" si="489"/>
        <v>941</v>
      </c>
      <c r="E11053" s="2">
        <v>223.33594299999999</v>
      </c>
      <c r="F11053" s="2">
        <f t="shared" si="483"/>
        <v>372.49283667621773</v>
      </c>
      <c r="G11053" s="2">
        <f t="shared" si="484"/>
        <v>94799.5127022542</v>
      </c>
      <c r="H11053" s="2">
        <f t="shared" si="485"/>
        <v>232155.41499999078</v>
      </c>
      <c r="I11053" s="2">
        <f t="shared" si="486"/>
        <v>75427.184931279931</v>
      </c>
      <c r="J11053" s="2">
        <f t="shared" si="487"/>
        <v>28.629856850715747</v>
      </c>
      <c r="K11053">
        <v>130</v>
      </c>
      <c r="L11053" s="2">
        <v>349</v>
      </c>
      <c r="M11053" s="2">
        <v>140</v>
      </c>
      <c r="N11053">
        <f t="shared" si="488"/>
        <v>489</v>
      </c>
      <c r="O11053" s="2">
        <f t="shared" si="482"/>
        <v>196611.32885984032</v>
      </c>
      <c r="P11053" s="2" t="s">
        <v>30</v>
      </c>
    </row>
    <row r="11054" spans="1:16" x14ac:dyDescent="0.3">
      <c r="A11054" s="2" t="s">
        <v>5</v>
      </c>
      <c r="B11054" s="2" t="s">
        <v>0</v>
      </c>
      <c r="C11054" s="2" t="s">
        <v>29</v>
      </c>
      <c r="D11054" s="2">
        <f t="shared" si="489"/>
        <v>942</v>
      </c>
      <c r="E11054" s="2">
        <v>300.47394300000002</v>
      </c>
      <c r="F11054" s="2">
        <f t="shared" si="483"/>
        <v>338.73343151693666</v>
      </c>
      <c r="G11054" s="2">
        <f t="shared" si="484"/>
        <v>94914.5127022542</v>
      </c>
      <c r="H11054" s="2">
        <f t="shared" si="485"/>
        <v>232494.91499999078</v>
      </c>
      <c r="I11054" s="2">
        <f t="shared" si="486"/>
        <v>75574.684931279931</v>
      </c>
      <c r="J11054" s="2">
        <f t="shared" si="487"/>
        <v>29.197080291970799</v>
      </c>
      <c r="K11054">
        <v>115</v>
      </c>
      <c r="L11054" s="2">
        <v>339.5</v>
      </c>
      <c r="M11054" s="2">
        <v>140</v>
      </c>
      <c r="N11054">
        <f t="shared" si="488"/>
        <v>479.5</v>
      </c>
      <c r="O11054" s="2">
        <f t="shared" si="482"/>
        <v>197090.82885984032</v>
      </c>
      <c r="P11054" s="2" t="s">
        <v>30</v>
      </c>
    </row>
    <row r="11055" spans="1:16" x14ac:dyDescent="0.3">
      <c r="A11055" s="2" t="s">
        <v>5</v>
      </c>
      <c r="B11055" s="2" t="s">
        <v>0</v>
      </c>
      <c r="C11055" s="2" t="s">
        <v>29</v>
      </c>
      <c r="D11055" s="2">
        <f t="shared" si="489"/>
        <v>943</v>
      </c>
      <c r="E11055" s="2">
        <v>296.91494299999999</v>
      </c>
      <c r="F11055" s="2">
        <f t="shared" si="483"/>
        <v>631.42437591776797</v>
      </c>
      <c r="G11055" s="2">
        <f t="shared" si="484"/>
        <v>95129.5127022542</v>
      </c>
      <c r="H11055" s="2">
        <f t="shared" si="485"/>
        <v>232835.41499999078</v>
      </c>
      <c r="I11055" s="2">
        <f t="shared" si="486"/>
        <v>75676.184931279931</v>
      </c>
      <c r="J11055" s="2">
        <f t="shared" si="487"/>
        <v>30.225409836065577</v>
      </c>
      <c r="K11055">
        <v>215</v>
      </c>
      <c r="L11055" s="2">
        <v>340.5</v>
      </c>
      <c r="M11055" s="2">
        <v>147.5</v>
      </c>
      <c r="N11055">
        <f t="shared" si="488"/>
        <v>488</v>
      </c>
      <c r="O11055" s="2">
        <f t="shared" si="482"/>
        <v>197578.82885984032</v>
      </c>
      <c r="P11055" s="2" t="s">
        <v>30</v>
      </c>
    </row>
    <row r="11056" spans="1:16" x14ac:dyDescent="0.3">
      <c r="A11056" s="2" t="s">
        <v>5</v>
      </c>
      <c r="B11056" s="2" t="s">
        <v>0</v>
      </c>
      <c r="C11056" s="2" t="s">
        <v>29</v>
      </c>
      <c r="D11056" s="2">
        <f t="shared" si="489"/>
        <v>944</v>
      </c>
      <c r="E11056" s="2">
        <v>274.832943</v>
      </c>
      <c r="F11056" s="2">
        <f t="shared" si="483"/>
        <v>116.12903225806453</v>
      </c>
      <c r="G11056" s="2">
        <f t="shared" si="484"/>
        <v>95174.5127022542</v>
      </c>
      <c r="H11056" s="2">
        <f t="shared" si="485"/>
        <v>233222.91499999078</v>
      </c>
      <c r="I11056" s="2">
        <f t="shared" si="486"/>
        <v>75835.184931279931</v>
      </c>
      <c r="J11056" s="2">
        <f t="shared" si="487"/>
        <v>20.756646216768917</v>
      </c>
      <c r="K11056">
        <v>45</v>
      </c>
      <c r="L11056" s="2">
        <v>387.5</v>
      </c>
      <c r="M11056" s="2">
        <v>101.5</v>
      </c>
      <c r="N11056">
        <f t="shared" si="488"/>
        <v>489</v>
      </c>
      <c r="O11056" s="2">
        <f t="shared" si="482"/>
        <v>198067.82885984032</v>
      </c>
      <c r="P11056" s="2" t="s">
        <v>30</v>
      </c>
    </row>
    <row r="11057" spans="1:16" x14ac:dyDescent="0.3">
      <c r="A11057" s="2" t="s">
        <v>5</v>
      </c>
      <c r="B11057" s="2" t="s">
        <v>0</v>
      </c>
      <c r="C11057" s="2" t="s">
        <v>29</v>
      </c>
      <c r="D11057" s="2">
        <f t="shared" si="489"/>
        <v>945</v>
      </c>
      <c r="E11057" s="2">
        <v>218.190943</v>
      </c>
      <c r="F11057" s="2">
        <f t="shared" si="483"/>
        <v>476.43979057591622</v>
      </c>
      <c r="G11057" s="2">
        <f t="shared" si="484"/>
        <v>95356.5127022542</v>
      </c>
      <c r="H11057" s="2">
        <f t="shared" si="485"/>
        <v>233604.91499999078</v>
      </c>
      <c r="I11057" s="2">
        <f t="shared" si="486"/>
        <v>76039.684931279931</v>
      </c>
      <c r="J11057" s="2">
        <f t="shared" si="487"/>
        <v>29.390018484288355</v>
      </c>
      <c r="K11057">
        <v>182</v>
      </c>
      <c r="L11057" s="2">
        <v>382</v>
      </c>
      <c r="M11057" s="2">
        <v>159</v>
      </c>
      <c r="N11057">
        <f t="shared" si="488"/>
        <v>541</v>
      </c>
      <c r="O11057" s="2">
        <f t="shared" si="482"/>
        <v>198608.82885984032</v>
      </c>
      <c r="P11057" s="2" t="s">
        <v>30</v>
      </c>
    </row>
    <row r="11058" spans="1:16" x14ac:dyDescent="0.3">
      <c r="A11058" s="2" t="s">
        <v>5</v>
      </c>
      <c r="B11058" s="2" t="s">
        <v>0</v>
      </c>
      <c r="C11058" s="2" t="s">
        <v>29</v>
      </c>
      <c r="D11058" s="2">
        <f t="shared" si="489"/>
        <v>946</v>
      </c>
      <c r="E11058" s="2">
        <v>197.374943</v>
      </c>
      <c r="F11058" s="2">
        <f t="shared" si="483"/>
        <v>325.71428571428572</v>
      </c>
      <c r="G11058" s="2">
        <f t="shared" si="484"/>
        <v>95470.5127022542</v>
      </c>
      <c r="H11058" s="2">
        <f t="shared" si="485"/>
        <v>233954.91499999078</v>
      </c>
      <c r="I11058" s="2">
        <f t="shared" si="486"/>
        <v>76142.684931279931</v>
      </c>
      <c r="J11058" s="2">
        <f t="shared" si="487"/>
        <v>36.880072137060417</v>
      </c>
      <c r="K11058">
        <v>114</v>
      </c>
      <c r="L11058" s="2">
        <v>350</v>
      </c>
      <c r="M11058" s="2">
        <v>204.5</v>
      </c>
      <c r="N11058">
        <f t="shared" si="488"/>
        <v>554.5</v>
      </c>
      <c r="O11058" s="2">
        <f t="shared" si="482"/>
        <v>199163.32885984032</v>
      </c>
      <c r="P11058" s="2" t="s">
        <v>30</v>
      </c>
    </row>
    <row r="11059" spans="1:16" x14ac:dyDescent="0.3">
      <c r="A11059" s="2" t="s">
        <v>5</v>
      </c>
      <c r="B11059" s="2" t="s">
        <v>0</v>
      </c>
      <c r="C11059" s="2" t="s">
        <v>29</v>
      </c>
      <c r="D11059" s="2">
        <f t="shared" si="489"/>
        <v>947</v>
      </c>
      <c r="E11059" s="2">
        <v>188.945943</v>
      </c>
      <c r="F11059" s="2">
        <f t="shared" si="483"/>
        <v>503.87596899224809</v>
      </c>
      <c r="G11059" s="2">
        <f t="shared" si="484"/>
        <v>95600.5127022542</v>
      </c>
      <c r="H11059" s="2">
        <f t="shared" si="485"/>
        <v>234212.91499999078</v>
      </c>
      <c r="I11059" s="2">
        <f t="shared" si="486"/>
        <v>76302.684931279931</v>
      </c>
      <c r="J11059" s="2">
        <f t="shared" si="487"/>
        <v>28.531855955678669</v>
      </c>
      <c r="K11059">
        <v>130</v>
      </c>
      <c r="L11059" s="2">
        <v>258</v>
      </c>
      <c r="M11059" s="2">
        <v>103</v>
      </c>
      <c r="N11059">
        <f t="shared" si="488"/>
        <v>361</v>
      </c>
      <c r="O11059" s="2">
        <f t="shared" si="482"/>
        <v>199524.32885984032</v>
      </c>
      <c r="P11059" s="2" t="s">
        <v>30</v>
      </c>
    </row>
    <row r="11060" spans="1:16" x14ac:dyDescent="0.3">
      <c r="A11060" s="2" t="s">
        <v>5</v>
      </c>
      <c r="B11060" s="2" t="s">
        <v>0</v>
      </c>
      <c r="C11060" s="2" t="s">
        <v>29</v>
      </c>
      <c r="D11060" s="2">
        <f t="shared" si="489"/>
        <v>948</v>
      </c>
      <c r="E11060" s="2">
        <v>190.672943</v>
      </c>
      <c r="F11060" s="2">
        <f t="shared" si="483"/>
        <v>311.11111111111114</v>
      </c>
      <c r="G11060" s="2">
        <f t="shared" si="484"/>
        <v>95712.5127022542</v>
      </c>
      <c r="H11060" s="2">
        <f t="shared" si="485"/>
        <v>234572.91499999078</v>
      </c>
      <c r="I11060" s="2">
        <f t="shared" si="486"/>
        <v>76488.184931279931</v>
      </c>
      <c r="J11060" s="2">
        <f t="shared" si="487"/>
        <v>30.76923076923077</v>
      </c>
      <c r="K11060">
        <v>112</v>
      </c>
      <c r="L11060" s="2">
        <v>360</v>
      </c>
      <c r="M11060" s="2">
        <v>160</v>
      </c>
      <c r="N11060">
        <f t="shared" si="488"/>
        <v>520</v>
      </c>
      <c r="O11060" s="2">
        <f t="shared" si="482"/>
        <v>200044.32885984032</v>
      </c>
      <c r="P11060" s="2" t="s">
        <v>30</v>
      </c>
    </row>
    <row r="11061" spans="1:16" x14ac:dyDescent="0.3">
      <c r="A11061" s="2" t="s">
        <v>5</v>
      </c>
      <c r="B11061" s="2" t="s">
        <v>0</v>
      </c>
      <c r="C11061" s="2" t="s">
        <v>29</v>
      </c>
      <c r="D11061" s="2">
        <f t="shared" si="489"/>
        <v>949</v>
      </c>
      <c r="E11061" s="2">
        <v>173.135943</v>
      </c>
      <c r="F11061" s="2">
        <f t="shared" si="483"/>
        <v>328.39506172839504</v>
      </c>
      <c r="G11061" s="2">
        <f t="shared" si="484"/>
        <v>95845.5127022542</v>
      </c>
      <c r="H11061" s="2">
        <f t="shared" si="485"/>
        <v>234977.91499999078</v>
      </c>
      <c r="I11061" s="2">
        <f t="shared" si="486"/>
        <v>76643.184931279931</v>
      </c>
      <c r="J11061" s="2">
        <f t="shared" si="487"/>
        <v>31.41405588484335</v>
      </c>
      <c r="K11061">
        <v>133</v>
      </c>
      <c r="L11061" s="2">
        <v>405</v>
      </c>
      <c r="M11061" s="2">
        <v>185.5</v>
      </c>
      <c r="N11061">
        <f t="shared" si="488"/>
        <v>590.5</v>
      </c>
      <c r="O11061" s="2">
        <f t="shared" si="482"/>
        <v>200634.82885984032</v>
      </c>
      <c r="P11061" s="2" t="s">
        <v>30</v>
      </c>
    </row>
    <row r="11062" spans="1:16" x14ac:dyDescent="0.3">
      <c r="A11062" s="2" t="s">
        <v>5</v>
      </c>
      <c r="B11062" s="2" t="s">
        <v>0</v>
      </c>
      <c r="C11062" s="2" t="s">
        <v>29</v>
      </c>
      <c r="D11062" s="2">
        <f t="shared" si="489"/>
        <v>950</v>
      </c>
      <c r="E11062" s="2">
        <v>170.98594299999999</v>
      </c>
      <c r="F11062" s="2">
        <f t="shared" si="483"/>
        <v>404.76190476190476</v>
      </c>
      <c r="G11062" s="2">
        <f t="shared" si="484"/>
        <v>95998.5127022542</v>
      </c>
      <c r="H11062" s="2">
        <f t="shared" si="485"/>
        <v>235355.91499999078</v>
      </c>
      <c r="I11062" s="2">
        <f t="shared" si="486"/>
        <v>76785.184931279931</v>
      </c>
      <c r="J11062" s="2">
        <f t="shared" si="487"/>
        <v>29.080675422138835</v>
      </c>
      <c r="K11062">
        <v>153</v>
      </c>
      <c r="L11062" s="2">
        <v>378</v>
      </c>
      <c r="M11062" s="2">
        <v>155</v>
      </c>
      <c r="N11062">
        <f t="shared" si="488"/>
        <v>533</v>
      </c>
      <c r="O11062" s="2">
        <f t="shared" si="482"/>
        <v>201167.82885984032</v>
      </c>
      <c r="P11062" s="2" t="s">
        <v>30</v>
      </c>
    </row>
    <row r="11063" spans="1:16" x14ac:dyDescent="0.3">
      <c r="A11063" s="2" t="s">
        <v>5</v>
      </c>
      <c r="B11063" s="2" t="s">
        <v>0</v>
      </c>
      <c r="C11063" s="2" t="s">
        <v>29</v>
      </c>
      <c r="D11063" s="2">
        <f t="shared" si="489"/>
        <v>951</v>
      </c>
      <c r="E11063" s="2">
        <v>164.480943</v>
      </c>
      <c r="F11063" s="2">
        <f t="shared" si="483"/>
        <v>310.6508875739645</v>
      </c>
      <c r="G11063" s="2">
        <f t="shared" si="484"/>
        <v>96103.5127022542</v>
      </c>
      <c r="H11063" s="2">
        <f t="shared" si="485"/>
        <v>235693.91499999078</v>
      </c>
      <c r="I11063" s="2">
        <f t="shared" si="486"/>
        <v>76931.684931279931</v>
      </c>
      <c r="J11063" s="2">
        <f t="shared" si="487"/>
        <v>29.583333333333332</v>
      </c>
      <c r="K11063">
        <v>105</v>
      </c>
      <c r="L11063" s="2">
        <v>338</v>
      </c>
      <c r="M11063" s="2">
        <v>142</v>
      </c>
      <c r="N11063">
        <f t="shared" si="488"/>
        <v>480</v>
      </c>
      <c r="O11063" s="2">
        <f t="shared" si="482"/>
        <v>201647.82885984032</v>
      </c>
      <c r="P11063" s="2" t="s">
        <v>30</v>
      </c>
    </row>
    <row r="11064" spans="1:16" x14ac:dyDescent="0.3">
      <c r="A11064" s="2" t="s">
        <v>5</v>
      </c>
      <c r="B11064" s="2" t="s">
        <v>0</v>
      </c>
      <c r="C11064" s="2" t="s">
        <v>29</v>
      </c>
      <c r="D11064" s="2">
        <f t="shared" si="489"/>
        <v>952</v>
      </c>
      <c r="E11064" s="2">
        <v>162.89994300000001</v>
      </c>
      <c r="F11064" s="2">
        <f t="shared" si="483"/>
        <v>267.64705882352939</v>
      </c>
      <c r="G11064" s="2">
        <f t="shared" si="484"/>
        <v>96194.5127022542</v>
      </c>
      <c r="H11064" s="2">
        <f t="shared" si="485"/>
        <v>236033.91499999078</v>
      </c>
      <c r="I11064" s="2">
        <f t="shared" si="486"/>
        <v>77082.684931279931</v>
      </c>
      <c r="J11064" s="2">
        <f t="shared" si="487"/>
        <v>30.113052415210689</v>
      </c>
      <c r="K11064">
        <v>91</v>
      </c>
      <c r="L11064" s="2">
        <v>340</v>
      </c>
      <c r="M11064" s="2">
        <v>146.5</v>
      </c>
      <c r="N11064">
        <f t="shared" si="488"/>
        <v>486.5</v>
      </c>
      <c r="O11064" s="2">
        <f t="shared" si="482"/>
        <v>202134.32885984032</v>
      </c>
      <c r="P11064" s="2" t="s">
        <v>30</v>
      </c>
    </row>
    <row r="11065" spans="1:16" x14ac:dyDescent="0.3">
      <c r="A11065" s="2" t="s">
        <v>5</v>
      </c>
      <c r="B11065" s="2" t="s">
        <v>0</v>
      </c>
      <c r="C11065" s="2" t="s">
        <v>29</v>
      </c>
      <c r="D11065" s="2">
        <f t="shared" si="489"/>
        <v>953</v>
      </c>
      <c r="E11065" s="2">
        <v>172.34594300000001</v>
      </c>
      <c r="F11065" s="2">
        <f t="shared" si="483"/>
        <v>232.63327948303717</v>
      </c>
      <c r="G11065" s="2">
        <f t="shared" si="484"/>
        <v>96266.5127022542</v>
      </c>
      <c r="H11065" s="2">
        <f t="shared" si="485"/>
        <v>236343.41499999078</v>
      </c>
      <c r="I11065" s="2">
        <f t="shared" si="486"/>
        <v>77211.684931279931</v>
      </c>
      <c r="J11065" s="2">
        <f t="shared" si="487"/>
        <v>32.790445168295328</v>
      </c>
      <c r="K11065">
        <v>72</v>
      </c>
      <c r="L11065" s="2">
        <v>309.5</v>
      </c>
      <c r="M11065" s="2">
        <v>151</v>
      </c>
      <c r="N11065">
        <f t="shared" si="488"/>
        <v>460.5</v>
      </c>
      <c r="O11065" s="2">
        <f t="shared" si="482"/>
        <v>202594.82885984032</v>
      </c>
      <c r="P11065" s="2" t="s">
        <v>30</v>
      </c>
    </row>
    <row r="11066" spans="1:16" x14ac:dyDescent="0.3">
      <c r="A11066" s="2" t="s">
        <v>5</v>
      </c>
      <c r="B11066" s="2" t="s">
        <v>0</v>
      </c>
      <c r="C11066" s="2" t="s">
        <v>29</v>
      </c>
      <c r="D11066" s="2">
        <f t="shared" si="489"/>
        <v>954</v>
      </c>
      <c r="E11066" s="2">
        <v>172.97694300000001</v>
      </c>
      <c r="F11066" s="2">
        <f t="shared" si="483"/>
        <v>32.835820895522389</v>
      </c>
      <c r="G11066" s="2">
        <f t="shared" si="484"/>
        <v>96277.5127022542</v>
      </c>
      <c r="H11066" s="2">
        <f t="shared" si="485"/>
        <v>236678.41499999078</v>
      </c>
      <c r="I11066" s="2">
        <f t="shared" si="486"/>
        <v>77346.684931279931</v>
      </c>
      <c r="J11066" s="2">
        <f t="shared" si="487"/>
        <v>27.801724137931032</v>
      </c>
      <c r="K11066">
        <v>11</v>
      </c>
      <c r="L11066" s="2">
        <v>335</v>
      </c>
      <c r="M11066" s="2">
        <v>129</v>
      </c>
      <c r="N11066">
        <f t="shared" si="488"/>
        <v>464</v>
      </c>
      <c r="O11066" s="2">
        <f t="shared" ref="O11066:O11129" si="490">N11066+O11065</f>
        <v>203058.82885984032</v>
      </c>
      <c r="P11066" s="2" t="s">
        <v>30</v>
      </c>
    </row>
    <row r="11067" spans="1:16" x14ac:dyDescent="0.3">
      <c r="A11067" s="2" t="s">
        <v>5</v>
      </c>
      <c r="B11067" s="2" t="s">
        <v>0</v>
      </c>
      <c r="C11067" s="2" t="s">
        <v>29</v>
      </c>
      <c r="D11067" s="2">
        <f t="shared" si="489"/>
        <v>955</v>
      </c>
      <c r="E11067" s="2">
        <v>174.439943</v>
      </c>
      <c r="F11067" s="2">
        <f t="shared" ref="F11067:F11130" si="491">K11067/L11067*1000</f>
        <v>192.81045751633988</v>
      </c>
      <c r="G11067" s="2">
        <f t="shared" ref="G11067:G11130" si="492">G11066+K11067</f>
        <v>96336.5127022542</v>
      </c>
      <c r="H11067" s="2">
        <f t="shared" ref="H11067:H11130" si="493">H11066+L11067</f>
        <v>236984.41499999078</v>
      </c>
      <c r="I11067" s="2">
        <f t="shared" ref="I11067:I11130" si="494">I11066+M11068</f>
        <v>77485.684931279931</v>
      </c>
      <c r="J11067" s="2">
        <f t="shared" ref="J11067:J11130" si="495">(M11067/N11067)*100</f>
        <v>30.612244897959183</v>
      </c>
      <c r="K11067">
        <v>59</v>
      </c>
      <c r="L11067" s="2">
        <v>306</v>
      </c>
      <c r="M11067" s="2">
        <v>135</v>
      </c>
      <c r="N11067">
        <f t="shared" si="488"/>
        <v>441</v>
      </c>
      <c r="O11067" s="2">
        <f t="shared" si="490"/>
        <v>203499.82885984032</v>
      </c>
      <c r="P11067" s="2" t="s">
        <v>30</v>
      </c>
    </row>
    <row r="11068" spans="1:16" x14ac:dyDescent="0.3">
      <c r="A11068" s="2" t="s">
        <v>5</v>
      </c>
      <c r="B11068" s="2" t="s">
        <v>0</v>
      </c>
      <c r="C11068" s="2" t="s">
        <v>29</v>
      </c>
      <c r="D11068" s="2">
        <f t="shared" si="489"/>
        <v>956</v>
      </c>
      <c r="E11068" s="2">
        <v>171.68194299999999</v>
      </c>
      <c r="F11068" s="2">
        <f t="shared" si="491"/>
        <v>114.00651465798045</v>
      </c>
      <c r="G11068" s="2">
        <f t="shared" si="492"/>
        <v>96371.5127022542</v>
      </c>
      <c r="H11068" s="2">
        <f t="shared" si="493"/>
        <v>237291.41499999078</v>
      </c>
      <c r="I11068" s="2">
        <f t="shared" si="494"/>
        <v>77610.684931279931</v>
      </c>
      <c r="J11068" s="2">
        <f t="shared" si="495"/>
        <v>31.165919282511211</v>
      </c>
      <c r="K11068">
        <v>35</v>
      </c>
      <c r="L11068" s="2">
        <v>307</v>
      </c>
      <c r="M11068" s="2">
        <v>139</v>
      </c>
      <c r="N11068">
        <f t="shared" si="488"/>
        <v>446</v>
      </c>
      <c r="O11068" s="2">
        <f t="shared" si="490"/>
        <v>203945.82885984032</v>
      </c>
      <c r="P11068" s="2" t="s">
        <v>30</v>
      </c>
    </row>
    <row r="11069" spans="1:16" x14ac:dyDescent="0.3">
      <c r="A11069" s="2" t="s">
        <v>5</v>
      </c>
      <c r="B11069" s="2" t="s">
        <v>0</v>
      </c>
      <c r="C11069" s="2" t="s">
        <v>29</v>
      </c>
      <c r="D11069" s="2">
        <f t="shared" si="489"/>
        <v>957</v>
      </c>
      <c r="E11069" s="2">
        <v>160.706943</v>
      </c>
      <c r="F11069" s="2">
        <f t="shared" si="491"/>
        <v>65.625</v>
      </c>
      <c r="G11069" s="2">
        <f t="shared" si="492"/>
        <v>96392.5127022542</v>
      </c>
      <c r="H11069" s="2">
        <f t="shared" si="493"/>
        <v>237611.41499999078</v>
      </c>
      <c r="I11069" s="2">
        <f t="shared" si="494"/>
        <v>77752.184931279931</v>
      </c>
      <c r="J11069" s="2">
        <f t="shared" si="495"/>
        <v>28.08988764044944</v>
      </c>
      <c r="K11069">
        <v>21</v>
      </c>
      <c r="L11069" s="2">
        <v>320</v>
      </c>
      <c r="M11069" s="2">
        <v>125</v>
      </c>
      <c r="N11069">
        <f t="shared" si="488"/>
        <v>445</v>
      </c>
      <c r="O11069" s="2">
        <f t="shared" si="490"/>
        <v>204390.82885984032</v>
      </c>
      <c r="P11069" s="2" t="s">
        <v>30</v>
      </c>
    </row>
    <row r="11070" spans="1:16" x14ac:dyDescent="0.3">
      <c r="A11070" s="2" t="s">
        <v>5</v>
      </c>
      <c r="B11070" s="2" t="s">
        <v>0</v>
      </c>
      <c r="C11070" s="2" t="s">
        <v>29</v>
      </c>
      <c r="D11070" s="2">
        <f t="shared" si="489"/>
        <v>958</v>
      </c>
      <c r="E11070" s="2">
        <v>163.684943</v>
      </c>
      <c r="F11070" s="2">
        <f t="shared" si="491"/>
        <v>150.44247787610621</v>
      </c>
      <c r="G11070" s="2">
        <f t="shared" si="492"/>
        <v>96443.5127022542</v>
      </c>
      <c r="H11070" s="2">
        <f t="shared" si="493"/>
        <v>237950.41499999078</v>
      </c>
      <c r="I11070" s="2">
        <f t="shared" si="494"/>
        <v>77856.684931279931</v>
      </c>
      <c r="J11070" s="2">
        <f t="shared" si="495"/>
        <v>29.448491155046824</v>
      </c>
      <c r="K11070">
        <v>51</v>
      </c>
      <c r="L11070" s="2">
        <v>339</v>
      </c>
      <c r="M11070" s="2">
        <v>141.5</v>
      </c>
      <c r="N11070">
        <f t="shared" si="488"/>
        <v>480.5</v>
      </c>
      <c r="O11070" s="2">
        <f t="shared" si="490"/>
        <v>204871.32885984032</v>
      </c>
      <c r="P11070" s="2" t="s">
        <v>30</v>
      </c>
    </row>
    <row r="11071" spans="1:16" x14ac:dyDescent="0.3">
      <c r="A11071" s="2" t="s">
        <v>5</v>
      </c>
      <c r="B11071" s="2" t="s">
        <v>0</v>
      </c>
      <c r="C11071" s="2" t="s">
        <v>29</v>
      </c>
      <c r="D11071" s="2">
        <f t="shared" si="489"/>
        <v>959</v>
      </c>
      <c r="E11071" s="2">
        <v>163.635943</v>
      </c>
      <c r="F11071" s="2">
        <f t="shared" si="491"/>
        <v>139.72602739726028</v>
      </c>
      <c r="G11071" s="2">
        <f t="shared" si="492"/>
        <v>96494.5127022542</v>
      </c>
      <c r="H11071" s="2">
        <f t="shared" si="493"/>
        <v>238315.41499999078</v>
      </c>
      <c r="I11071" s="2">
        <f t="shared" si="494"/>
        <v>77994.184931279931</v>
      </c>
      <c r="J11071" s="2">
        <f t="shared" si="495"/>
        <v>22.257720979765708</v>
      </c>
      <c r="K11071">
        <v>51</v>
      </c>
      <c r="L11071" s="2">
        <v>365</v>
      </c>
      <c r="M11071" s="2">
        <v>104.5</v>
      </c>
      <c r="N11071">
        <f t="shared" si="488"/>
        <v>469.5</v>
      </c>
      <c r="O11071" s="2">
        <f t="shared" si="490"/>
        <v>205340.82885984032</v>
      </c>
      <c r="P11071" s="2" t="s">
        <v>30</v>
      </c>
    </row>
    <row r="11072" spans="1:16" x14ac:dyDescent="0.3">
      <c r="A11072" s="2" t="s">
        <v>5</v>
      </c>
      <c r="B11072" s="2" t="s">
        <v>0</v>
      </c>
      <c r="C11072" s="2" t="s">
        <v>29</v>
      </c>
      <c r="D11072" s="2">
        <f t="shared" si="489"/>
        <v>960</v>
      </c>
      <c r="E11072" s="2">
        <v>159.14594299999999</v>
      </c>
      <c r="F11072" s="2">
        <f t="shared" si="491"/>
        <v>108.66372980910425</v>
      </c>
      <c r="G11072" s="2">
        <f t="shared" si="492"/>
        <v>96531.5127022542</v>
      </c>
      <c r="H11072" s="2">
        <f t="shared" si="493"/>
        <v>238655.91499999078</v>
      </c>
      <c r="I11072" s="2">
        <f t="shared" si="494"/>
        <v>78125.684931279931</v>
      </c>
      <c r="J11072" s="2">
        <f t="shared" si="495"/>
        <v>28.765690376569037</v>
      </c>
      <c r="K11072">
        <v>37</v>
      </c>
      <c r="L11072" s="2">
        <v>340.5</v>
      </c>
      <c r="M11072" s="2">
        <v>137.5</v>
      </c>
      <c r="N11072">
        <f t="shared" si="488"/>
        <v>478</v>
      </c>
      <c r="O11072" s="2">
        <f t="shared" si="490"/>
        <v>205818.82885984032</v>
      </c>
      <c r="P11072" s="2" t="s">
        <v>30</v>
      </c>
    </row>
    <row r="11073" spans="1:16" x14ac:dyDescent="0.3">
      <c r="A11073" s="2" t="s">
        <v>5</v>
      </c>
      <c r="B11073" s="2" t="s">
        <v>0</v>
      </c>
      <c r="C11073" s="2" t="s">
        <v>29</v>
      </c>
      <c r="D11073" s="2">
        <f t="shared" si="489"/>
        <v>961</v>
      </c>
      <c r="E11073" s="2">
        <v>160.65594300000001</v>
      </c>
      <c r="F11073" s="2">
        <f t="shared" si="491"/>
        <v>64.914992272024733</v>
      </c>
      <c r="G11073" s="2">
        <f t="shared" si="492"/>
        <v>96552.5127022542</v>
      </c>
      <c r="H11073" s="2">
        <f t="shared" si="493"/>
        <v>238979.41499999078</v>
      </c>
      <c r="I11073" s="2">
        <f t="shared" si="494"/>
        <v>78257.184931279931</v>
      </c>
      <c r="J11073" s="2">
        <f t="shared" si="495"/>
        <v>28.901098901098898</v>
      </c>
      <c r="K11073">
        <v>21</v>
      </c>
      <c r="L11073" s="2">
        <v>323.5</v>
      </c>
      <c r="M11073" s="2">
        <v>131.5</v>
      </c>
      <c r="N11073">
        <f t="shared" si="488"/>
        <v>455</v>
      </c>
      <c r="O11073" s="2">
        <f t="shared" si="490"/>
        <v>206273.82885984032</v>
      </c>
      <c r="P11073" s="2" t="s">
        <v>30</v>
      </c>
    </row>
    <row r="11074" spans="1:16" x14ac:dyDescent="0.3">
      <c r="A11074" s="2" t="s">
        <v>5</v>
      </c>
      <c r="B11074" s="2" t="s">
        <v>0</v>
      </c>
      <c r="C11074" s="2" t="s">
        <v>29</v>
      </c>
      <c r="D11074" s="2">
        <f t="shared" si="489"/>
        <v>962</v>
      </c>
      <c r="E11074" s="2">
        <v>161.945943</v>
      </c>
      <c r="F11074" s="2">
        <f t="shared" si="491"/>
        <v>183.35684062059238</v>
      </c>
      <c r="G11074" s="2">
        <f t="shared" si="492"/>
        <v>96617.5127022542</v>
      </c>
      <c r="H11074" s="2">
        <f t="shared" si="493"/>
        <v>239333.91499999078</v>
      </c>
      <c r="I11074" s="2">
        <f t="shared" si="494"/>
        <v>78385.684931279931</v>
      </c>
      <c r="J11074" s="2">
        <f t="shared" si="495"/>
        <v>27.057613168724281</v>
      </c>
      <c r="K11074">
        <v>65</v>
      </c>
      <c r="L11074" s="2">
        <v>354.5</v>
      </c>
      <c r="M11074" s="2">
        <v>131.5</v>
      </c>
      <c r="N11074">
        <f t="shared" si="488"/>
        <v>486</v>
      </c>
      <c r="O11074" s="2">
        <f t="shared" si="490"/>
        <v>206759.82885984032</v>
      </c>
      <c r="P11074" s="2" t="s">
        <v>30</v>
      </c>
    </row>
    <row r="11075" spans="1:16" x14ac:dyDescent="0.3">
      <c r="A11075" s="2" t="s">
        <v>5</v>
      </c>
      <c r="B11075" s="2" t="s">
        <v>0</v>
      </c>
      <c r="C11075" s="2" t="s">
        <v>29</v>
      </c>
      <c r="D11075" s="2">
        <f t="shared" si="489"/>
        <v>963</v>
      </c>
      <c r="E11075" s="2">
        <v>164.43694300000001</v>
      </c>
      <c r="F11075" s="2">
        <f t="shared" si="491"/>
        <v>44.709388971684056</v>
      </c>
      <c r="G11075" s="2">
        <f t="shared" si="492"/>
        <v>96632.5127022542</v>
      </c>
      <c r="H11075" s="2">
        <f t="shared" si="493"/>
        <v>239669.41499999078</v>
      </c>
      <c r="I11075" s="2">
        <f t="shared" si="494"/>
        <v>78509.184931279931</v>
      </c>
      <c r="J11075" s="2">
        <f t="shared" si="495"/>
        <v>27.693965517241381</v>
      </c>
      <c r="K11075">
        <v>15</v>
      </c>
      <c r="L11075" s="2">
        <v>335.5</v>
      </c>
      <c r="M11075" s="2">
        <v>128.5</v>
      </c>
      <c r="N11075">
        <f t="shared" si="488"/>
        <v>464</v>
      </c>
      <c r="O11075" s="2">
        <f t="shared" si="490"/>
        <v>207223.82885984032</v>
      </c>
      <c r="P11075" s="2" t="s">
        <v>30</v>
      </c>
    </row>
    <row r="11076" spans="1:16" x14ac:dyDescent="0.3">
      <c r="A11076" s="2" t="s">
        <v>5</v>
      </c>
      <c r="B11076" s="2" t="s">
        <v>0</v>
      </c>
      <c r="C11076" s="2" t="s">
        <v>29</v>
      </c>
      <c r="D11076" s="2">
        <f t="shared" si="489"/>
        <v>964</v>
      </c>
      <c r="E11076" s="2">
        <v>162.46694299999999</v>
      </c>
      <c r="F11076" s="2">
        <f t="shared" si="491"/>
        <v>180.20679468242247</v>
      </c>
      <c r="G11076" s="2">
        <f t="shared" si="492"/>
        <v>96693.5127022542</v>
      </c>
      <c r="H11076" s="2">
        <f t="shared" si="493"/>
        <v>240007.91499999078</v>
      </c>
      <c r="I11076" s="2">
        <f t="shared" si="494"/>
        <v>78639.184931279931</v>
      </c>
      <c r="J11076" s="2">
        <f t="shared" si="495"/>
        <v>26.731601731601735</v>
      </c>
      <c r="K11076">
        <v>61</v>
      </c>
      <c r="L11076" s="2">
        <v>338.5</v>
      </c>
      <c r="M11076" s="2">
        <v>123.5</v>
      </c>
      <c r="N11076">
        <f t="shared" si="488"/>
        <v>462</v>
      </c>
      <c r="O11076" s="2">
        <f t="shared" si="490"/>
        <v>207685.82885984032</v>
      </c>
      <c r="P11076" s="2" t="s">
        <v>30</v>
      </c>
    </row>
    <row r="11077" spans="1:16" x14ac:dyDescent="0.3">
      <c r="A11077" s="2" t="s">
        <v>5</v>
      </c>
      <c r="B11077" s="2" t="s">
        <v>0</v>
      </c>
      <c r="C11077" s="2" t="s">
        <v>29</v>
      </c>
      <c r="D11077" s="2">
        <f t="shared" si="489"/>
        <v>965</v>
      </c>
      <c r="E11077" s="2">
        <v>161.511943</v>
      </c>
      <c r="F11077" s="2">
        <f t="shared" si="491"/>
        <v>138.76319758672702</v>
      </c>
      <c r="G11077" s="2">
        <f t="shared" si="492"/>
        <v>96739.5127022542</v>
      </c>
      <c r="H11077" s="2">
        <f t="shared" si="493"/>
        <v>240339.41499999078</v>
      </c>
      <c r="I11077" s="2">
        <f t="shared" si="494"/>
        <v>78764.184931279931</v>
      </c>
      <c r="J11077" s="2">
        <f t="shared" si="495"/>
        <v>28.169014084507044</v>
      </c>
      <c r="K11077">
        <v>46</v>
      </c>
      <c r="L11077" s="2">
        <v>331.5</v>
      </c>
      <c r="M11077" s="2">
        <v>130</v>
      </c>
      <c r="N11077">
        <f t="shared" si="488"/>
        <v>461.5</v>
      </c>
      <c r="O11077" s="2">
        <f t="shared" si="490"/>
        <v>208147.32885984032</v>
      </c>
      <c r="P11077" s="2" t="s">
        <v>30</v>
      </c>
    </row>
    <row r="11078" spans="1:16" x14ac:dyDescent="0.3">
      <c r="A11078" s="2" t="s">
        <v>5</v>
      </c>
      <c r="B11078" s="2" t="s">
        <v>0</v>
      </c>
      <c r="C11078" s="2" t="s">
        <v>29</v>
      </c>
      <c r="D11078" s="2">
        <f t="shared" si="489"/>
        <v>966</v>
      </c>
      <c r="E11078" s="2">
        <v>155.434943</v>
      </c>
      <c r="F11078" s="2">
        <f t="shared" si="491"/>
        <v>24.604569420035148</v>
      </c>
      <c r="G11078" s="2">
        <f t="shared" si="492"/>
        <v>96746.5127022542</v>
      </c>
      <c r="H11078" s="2">
        <f t="shared" si="493"/>
        <v>240623.91499999078</v>
      </c>
      <c r="I11078" s="2">
        <f t="shared" si="494"/>
        <v>78884.184931279931</v>
      </c>
      <c r="J11078" s="2">
        <f t="shared" si="495"/>
        <v>30.525030525030527</v>
      </c>
      <c r="K11078">
        <v>7</v>
      </c>
      <c r="L11078" s="2">
        <v>284.5</v>
      </c>
      <c r="M11078" s="2">
        <v>125</v>
      </c>
      <c r="N11078">
        <f t="shared" si="488"/>
        <v>409.5</v>
      </c>
      <c r="O11078" s="2">
        <f t="shared" si="490"/>
        <v>208556.82885984032</v>
      </c>
      <c r="P11078" s="2" t="s">
        <v>30</v>
      </c>
    </row>
    <row r="11079" spans="1:16" x14ac:dyDescent="0.3">
      <c r="A11079" s="2" t="s">
        <v>5</v>
      </c>
      <c r="B11079" s="2" t="s">
        <v>0</v>
      </c>
      <c r="C11079" s="2" t="s">
        <v>29</v>
      </c>
      <c r="D11079" s="2">
        <f t="shared" si="489"/>
        <v>967</v>
      </c>
      <c r="E11079" s="2">
        <v>155.706943</v>
      </c>
      <c r="F11079" s="2">
        <f t="shared" si="491"/>
        <v>57.921635434412266</v>
      </c>
      <c r="G11079" s="2">
        <f t="shared" si="492"/>
        <v>96763.5127022542</v>
      </c>
      <c r="H11079" s="2">
        <f t="shared" si="493"/>
        <v>240917.41499999078</v>
      </c>
      <c r="I11079" s="2">
        <f t="shared" si="494"/>
        <v>78990.184931279931</v>
      </c>
      <c r="J11079" s="2">
        <f t="shared" si="495"/>
        <v>29.020556227327692</v>
      </c>
      <c r="K11079">
        <v>17</v>
      </c>
      <c r="L11079" s="2">
        <v>293.5</v>
      </c>
      <c r="M11079" s="2">
        <v>120</v>
      </c>
      <c r="N11079">
        <f t="shared" si="488"/>
        <v>413.5</v>
      </c>
      <c r="O11079" s="2">
        <f t="shared" si="490"/>
        <v>208970.32885984032</v>
      </c>
      <c r="P11079" s="2" t="s">
        <v>30</v>
      </c>
    </row>
    <row r="11080" spans="1:16" x14ac:dyDescent="0.3">
      <c r="A11080" s="2" t="s">
        <v>5</v>
      </c>
      <c r="B11080" s="2" t="s">
        <v>0</v>
      </c>
      <c r="C11080" s="2" t="s">
        <v>29</v>
      </c>
      <c r="D11080" s="2">
        <f t="shared" si="489"/>
        <v>968</v>
      </c>
      <c r="E11080" s="2">
        <v>151.16994299999999</v>
      </c>
      <c r="F11080" s="2">
        <f t="shared" si="491"/>
        <v>0</v>
      </c>
      <c r="G11080" s="2">
        <f t="shared" si="492"/>
        <v>96763.5127022542</v>
      </c>
      <c r="H11080" s="2">
        <f t="shared" si="493"/>
        <v>241203.91499999078</v>
      </c>
      <c r="I11080" s="2">
        <f t="shared" si="494"/>
        <v>79102.184931279931</v>
      </c>
      <c r="J11080" s="2">
        <f t="shared" si="495"/>
        <v>27.006369426751593</v>
      </c>
      <c r="K11080">
        <v>0</v>
      </c>
      <c r="L11080" s="2">
        <v>286.5</v>
      </c>
      <c r="M11080" s="2">
        <v>106</v>
      </c>
      <c r="N11080">
        <f t="shared" si="488"/>
        <v>392.5</v>
      </c>
      <c r="O11080" s="2">
        <f t="shared" si="490"/>
        <v>209362.82885984032</v>
      </c>
      <c r="P11080" s="2" t="s">
        <v>30</v>
      </c>
    </row>
    <row r="11081" spans="1:16" x14ac:dyDescent="0.3">
      <c r="A11081" s="2" t="s">
        <v>5</v>
      </c>
      <c r="B11081" s="2" t="s">
        <v>0</v>
      </c>
      <c r="C11081" s="2" t="s">
        <v>29</v>
      </c>
      <c r="D11081" s="2">
        <f t="shared" si="489"/>
        <v>969</v>
      </c>
      <c r="E11081" s="2">
        <v>152.05594300000001</v>
      </c>
      <c r="F11081" s="2">
        <f t="shared" si="491"/>
        <v>155.62913907284766</v>
      </c>
      <c r="G11081" s="2">
        <f t="shared" si="492"/>
        <v>96810.5127022542</v>
      </c>
      <c r="H11081" s="2">
        <f t="shared" si="493"/>
        <v>241505.91499999078</v>
      </c>
      <c r="I11081" s="2">
        <f t="shared" si="494"/>
        <v>79209.684931279931</v>
      </c>
      <c r="J11081" s="2">
        <f t="shared" si="495"/>
        <v>27.053140096618357</v>
      </c>
      <c r="K11081">
        <v>47</v>
      </c>
      <c r="L11081" s="2">
        <v>302</v>
      </c>
      <c r="M11081" s="2">
        <v>112</v>
      </c>
      <c r="N11081">
        <f t="shared" si="488"/>
        <v>414</v>
      </c>
      <c r="O11081" s="2">
        <f t="shared" si="490"/>
        <v>209776.82885984032</v>
      </c>
      <c r="P11081" s="2" t="s">
        <v>30</v>
      </c>
    </row>
    <row r="11082" spans="1:16" x14ac:dyDescent="0.3">
      <c r="A11082" s="2" t="s">
        <v>5</v>
      </c>
      <c r="B11082" s="2" t="s">
        <v>0</v>
      </c>
      <c r="C11082" s="2" t="s">
        <v>29</v>
      </c>
      <c r="D11082" s="2">
        <f t="shared" si="489"/>
        <v>970</v>
      </c>
      <c r="E11082" s="2">
        <v>153.916943</v>
      </c>
      <c r="F11082" s="2">
        <f t="shared" si="491"/>
        <v>189.83050847457628</v>
      </c>
      <c r="G11082" s="2">
        <f t="shared" si="492"/>
        <v>96866.5127022542</v>
      </c>
      <c r="H11082" s="2">
        <f t="shared" si="493"/>
        <v>241800.91499999078</v>
      </c>
      <c r="I11082" s="2">
        <f t="shared" si="494"/>
        <v>79315.184931279931</v>
      </c>
      <c r="J11082" s="2">
        <f t="shared" si="495"/>
        <v>26.70807453416149</v>
      </c>
      <c r="K11082">
        <v>56</v>
      </c>
      <c r="L11082" s="2">
        <v>295</v>
      </c>
      <c r="M11082" s="2">
        <v>107.5</v>
      </c>
      <c r="N11082">
        <f t="shared" si="488"/>
        <v>402.5</v>
      </c>
      <c r="O11082" s="2">
        <f t="shared" si="490"/>
        <v>210179.32885984032</v>
      </c>
      <c r="P11082" s="2" t="s">
        <v>30</v>
      </c>
    </row>
    <row r="11083" spans="1:16" x14ac:dyDescent="0.3">
      <c r="A11083" s="2" t="s">
        <v>5</v>
      </c>
      <c r="B11083" s="2" t="s">
        <v>0</v>
      </c>
      <c r="C11083" s="2" t="s">
        <v>29</v>
      </c>
      <c r="D11083" s="2">
        <f t="shared" si="489"/>
        <v>971</v>
      </c>
      <c r="E11083" s="2">
        <v>131.79894300000001</v>
      </c>
      <c r="F11083" s="2">
        <f t="shared" si="491"/>
        <v>0</v>
      </c>
      <c r="G11083" s="2">
        <f t="shared" si="492"/>
        <v>96866.5127022542</v>
      </c>
      <c r="H11083" s="2">
        <f t="shared" si="493"/>
        <v>242086.41499999078</v>
      </c>
      <c r="I11083" s="2">
        <f t="shared" si="494"/>
        <v>79435.684931279931</v>
      </c>
      <c r="J11083" s="2">
        <f t="shared" si="495"/>
        <v>26.982097186700766</v>
      </c>
      <c r="K11083">
        <v>0</v>
      </c>
      <c r="L11083" s="2">
        <v>285.5</v>
      </c>
      <c r="M11083" s="2">
        <v>105.5</v>
      </c>
      <c r="N11083">
        <f t="shared" si="488"/>
        <v>391</v>
      </c>
      <c r="O11083" s="2">
        <f t="shared" si="490"/>
        <v>210570.32885984032</v>
      </c>
      <c r="P11083" s="2" t="s">
        <v>30</v>
      </c>
    </row>
    <row r="11084" spans="1:16" x14ac:dyDescent="0.3">
      <c r="A11084" s="2" t="s">
        <v>5</v>
      </c>
      <c r="B11084" s="2" t="s">
        <v>0</v>
      </c>
      <c r="C11084" s="2" t="s">
        <v>29</v>
      </c>
      <c r="D11084" s="2">
        <f t="shared" si="489"/>
        <v>972</v>
      </c>
      <c r="E11084" s="2">
        <v>153.541943</v>
      </c>
      <c r="F11084" s="2">
        <f t="shared" si="491"/>
        <v>21.660649819494584</v>
      </c>
      <c r="G11084" s="2">
        <f t="shared" si="492"/>
        <v>96872.5127022542</v>
      </c>
      <c r="H11084" s="2">
        <f t="shared" si="493"/>
        <v>242363.41499999078</v>
      </c>
      <c r="I11084" s="2">
        <f t="shared" si="494"/>
        <v>79545.684931279931</v>
      </c>
      <c r="J11084" s="2">
        <f t="shared" si="495"/>
        <v>30.314465408805031</v>
      </c>
      <c r="K11084">
        <v>6</v>
      </c>
      <c r="L11084" s="2">
        <v>277</v>
      </c>
      <c r="M11084" s="2">
        <v>120.5</v>
      </c>
      <c r="N11084">
        <f t="shared" si="488"/>
        <v>397.5</v>
      </c>
      <c r="O11084" s="2">
        <f t="shared" si="490"/>
        <v>210967.82885984032</v>
      </c>
      <c r="P11084" s="2" t="s">
        <v>30</v>
      </c>
    </row>
    <row r="11085" spans="1:16" x14ac:dyDescent="0.3">
      <c r="A11085" s="2" t="s">
        <v>5</v>
      </c>
      <c r="B11085" s="2" t="s">
        <v>0</v>
      </c>
      <c r="C11085" s="2" t="s">
        <v>29</v>
      </c>
      <c r="D11085" s="2">
        <f t="shared" si="489"/>
        <v>973</v>
      </c>
      <c r="E11085" s="2">
        <v>155.62594300000001</v>
      </c>
      <c r="F11085" s="2">
        <f t="shared" si="491"/>
        <v>0</v>
      </c>
      <c r="G11085" s="2">
        <f t="shared" si="492"/>
        <v>96872.5127022542</v>
      </c>
      <c r="H11085" s="2">
        <f t="shared" si="493"/>
        <v>242654.91499999078</v>
      </c>
      <c r="I11085" s="2">
        <f t="shared" si="494"/>
        <v>79648.184931279931</v>
      </c>
      <c r="J11085" s="2">
        <f t="shared" si="495"/>
        <v>27.397260273972602</v>
      </c>
      <c r="K11085">
        <v>0</v>
      </c>
      <c r="L11085" s="2">
        <v>291.5</v>
      </c>
      <c r="M11085" s="2">
        <v>110</v>
      </c>
      <c r="N11085">
        <f t="shared" si="488"/>
        <v>401.5</v>
      </c>
      <c r="O11085" s="2">
        <f t="shared" si="490"/>
        <v>211369.32885984032</v>
      </c>
      <c r="P11085" s="2" t="s">
        <v>30</v>
      </c>
    </row>
    <row r="11086" spans="1:16" x14ac:dyDescent="0.3">
      <c r="A11086" s="2" t="s">
        <v>5</v>
      </c>
      <c r="B11086" s="2" t="s">
        <v>0</v>
      </c>
      <c r="C11086" s="2" t="s">
        <v>29</v>
      </c>
      <c r="D11086" s="2">
        <f t="shared" si="489"/>
        <v>974</v>
      </c>
      <c r="E11086" s="2">
        <v>158.892943</v>
      </c>
      <c r="F11086" s="2">
        <f t="shared" si="491"/>
        <v>0</v>
      </c>
      <c r="G11086" s="2">
        <f t="shared" si="492"/>
        <v>96872.5127022542</v>
      </c>
      <c r="H11086" s="2">
        <f t="shared" si="493"/>
        <v>242950.91499999078</v>
      </c>
      <c r="I11086" s="2">
        <f t="shared" si="494"/>
        <v>79749.184931279931</v>
      </c>
      <c r="J11086" s="2">
        <f t="shared" si="495"/>
        <v>25.72145545796738</v>
      </c>
      <c r="K11086">
        <v>0</v>
      </c>
      <c r="L11086" s="2">
        <v>296</v>
      </c>
      <c r="M11086" s="2">
        <v>102.5</v>
      </c>
      <c r="N11086">
        <f t="shared" si="488"/>
        <v>398.5</v>
      </c>
      <c r="O11086" s="2">
        <f t="shared" si="490"/>
        <v>211767.82885984032</v>
      </c>
      <c r="P11086" s="2" t="s">
        <v>30</v>
      </c>
    </row>
    <row r="11087" spans="1:16" x14ac:dyDescent="0.3">
      <c r="A11087" s="2" t="s">
        <v>5</v>
      </c>
      <c r="B11087" s="2" t="s">
        <v>0</v>
      </c>
      <c r="C11087" s="2" t="s">
        <v>29</v>
      </c>
      <c r="D11087" s="2">
        <f t="shared" si="489"/>
        <v>975</v>
      </c>
      <c r="E11087" s="2">
        <v>158.90694300000001</v>
      </c>
      <c r="F11087" s="2">
        <f t="shared" si="491"/>
        <v>0</v>
      </c>
      <c r="G11087" s="2">
        <f t="shared" si="492"/>
        <v>96872.5127022542</v>
      </c>
      <c r="H11087" s="2">
        <f t="shared" si="493"/>
        <v>243245.41499999078</v>
      </c>
      <c r="I11087" s="2">
        <f t="shared" si="494"/>
        <v>79874.184931279931</v>
      </c>
      <c r="J11087" s="2">
        <f t="shared" si="495"/>
        <v>25.53729456384324</v>
      </c>
      <c r="K11087">
        <v>0</v>
      </c>
      <c r="L11087" s="2">
        <v>294.5</v>
      </c>
      <c r="M11087" s="2">
        <v>101</v>
      </c>
      <c r="N11087">
        <f t="shared" si="488"/>
        <v>395.5</v>
      </c>
      <c r="O11087" s="2">
        <f t="shared" si="490"/>
        <v>212163.32885984032</v>
      </c>
      <c r="P11087" s="2" t="s">
        <v>30</v>
      </c>
    </row>
    <row r="11088" spans="1:16" x14ac:dyDescent="0.3">
      <c r="A11088" s="2" t="s">
        <v>5</v>
      </c>
      <c r="B11088" s="2" t="s">
        <v>0</v>
      </c>
      <c r="C11088" s="2" t="s">
        <v>29</v>
      </c>
      <c r="D11088" s="2">
        <f t="shared" si="489"/>
        <v>976</v>
      </c>
      <c r="E11088" s="2">
        <v>137.296943</v>
      </c>
      <c r="F11088" s="2">
        <f t="shared" si="491"/>
        <v>0</v>
      </c>
      <c r="G11088" s="2">
        <f t="shared" si="492"/>
        <v>96872.5127022542</v>
      </c>
      <c r="H11088" s="2">
        <f t="shared" si="493"/>
        <v>243518.41499999078</v>
      </c>
      <c r="I11088" s="2">
        <f t="shared" si="494"/>
        <v>79972.184931279931</v>
      </c>
      <c r="J11088" s="2">
        <f t="shared" si="495"/>
        <v>31.4070351758794</v>
      </c>
      <c r="K11088">
        <v>0</v>
      </c>
      <c r="L11088" s="2">
        <v>273</v>
      </c>
      <c r="M11088" s="2">
        <v>125</v>
      </c>
      <c r="N11088">
        <f t="shared" ref="N11088:N11151" si="496">L11088+M11088</f>
        <v>398</v>
      </c>
      <c r="O11088" s="2">
        <f t="shared" si="490"/>
        <v>212561.32885984032</v>
      </c>
      <c r="P11088" s="2" t="s">
        <v>30</v>
      </c>
    </row>
    <row r="11089" spans="1:16" x14ac:dyDescent="0.3">
      <c r="A11089" s="2" t="s">
        <v>5</v>
      </c>
      <c r="B11089" s="2" t="s">
        <v>0</v>
      </c>
      <c r="C11089" s="2" t="s">
        <v>29</v>
      </c>
      <c r="D11089" s="2">
        <f t="shared" si="489"/>
        <v>977</v>
      </c>
      <c r="E11089" s="2">
        <v>149.802943</v>
      </c>
      <c r="F11089" s="2">
        <f t="shared" si="491"/>
        <v>0</v>
      </c>
      <c r="G11089" s="2">
        <f t="shared" si="492"/>
        <v>96872.5127022542</v>
      </c>
      <c r="H11089" s="2">
        <f t="shared" si="493"/>
        <v>243811.91499999078</v>
      </c>
      <c r="I11089" s="2">
        <f t="shared" si="494"/>
        <v>80080.684931279931</v>
      </c>
      <c r="J11089" s="2">
        <f t="shared" si="495"/>
        <v>25.031928480204339</v>
      </c>
      <c r="K11089">
        <v>0</v>
      </c>
      <c r="L11089" s="2">
        <v>293.5</v>
      </c>
      <c r="M11089" s="2">
        <v>98</v>
      </c>
      <c r="N11089">
        <f t="shared" si="496"/>
        <v>391.5</v>
      </c>
      <c r="O11089" s="2">
        <f t="shared" si="490"/>
        <v>212952.82885984032</v>
      </c>
      <c r="P11089" s="2" t="s">
        <v>30</v>
      </c>
    </row>
    <row r="11090" spans="1:16" x14ac:dyDescent="0.3">
      <c r="A11090" s="2" t="s">
        <v>5</v>
      </c>
      <c r="B11090" s="2" t="s">
        <v>0</v>
      </c>
      <c r="C11090" s="2" t="s">
        <v>29</v>
      </c>
      <c r="D11090" s="2">
        <f t="shared" si="489"/>
        <v>978</v>
      </c>
      <c r="E11090" s="2">
        <v>155.06394299999999</v>
      </c>
      <c r="F11090" s="2">
        <f t="shared" si="491"/>
        <v>185.12396694214874</v>
      </c>
      <c r="G11090" s="2">
        <f t="shared" si="492"/>
        <v>96928.5127022542</v>
      </c>
      <c r="H11090" s="2">
        <f t="shared" si="493"/>
        <v>244114.41499999078</v>
      </c>
      <c r="I11090" s="2">
        <f t="shared" si="494"/>
        <v>80186.684931279931</v>
      </c>
      <c r="J11090" s="2">
        <f t="shared" si="495"/>
        <v>26.399026763990268</v>
      </c>
      <c r="K11090">
        <v>56</v>
      </c>
      <c r="L11090" s="2">
        <v>302.5</v>
      </c>
      <c r="M11090" s="2">
        <v>108.5</v>
      </c>
      <c r="N11090">
        <f t="shared" si="496"/>
        <v>411</v>
      </c>
      <c r="O11090" s="2">
        <f t="shared" si="490"/>
        <v>213363.82885984032</v>
      </c>
      <c r="P11090" s="2" t="s">
        <v>30</v>
      </c>
    </row>
    <row r="11091" spans="1:16" x14ac:dyDescent="0.3">
      <c r="A11091" s="2" t="s">
        <v>5</v>
      </c>
      <c r="B11091" s="2" t="s">
        <v>0</v>
      </c>
      <c r="C11091" s="2" t="s">
        <v>29</v>
      </c>
      <c r="D11091" s="2">
        <f t="shared" si="489"/>
        <v>979</v>
      </c>
      <c r="E11091" s="2">
        <v>149.879943</v>
      </c>
      <c r="F11091" s="2">
        <f t="shared" si="491"/>
        <v>3.4904013961605584</v>
      </c>
      <c r="G11091" s="2">
        <f t="shared" si="492"/>
        <v>96929.5127022542</v>
      </c>
      <c r="H11091" s="2">
        <f t="shared" si="493"/>
        <v>244400.91499999078</v>
      </c>
      <c r="I11091" s="2">
        <f t="shared" si="494"/>
        <v>80276.684931279931</v>
      </c>
      <c r="J11091" s="2">
        <f t="shared" si="495"/>
        <v>27.006369426751593</v>
      </c>
      <c r="K11091">
        <v>1</v>
      </c>
      <c r="L11091" s="2">
        <v>286.5</v>
      </c>
      <c r="M11091" s="2">
        <v>106</v>
      </c>
      <c r="N11091">
        <f t="shared" si="496"/>
        <v>392.5</v>
      </c>
      <c r="O11091" s="2">
        <f t="shared" si="490"/>
        <v>213756.32885984032</v>
      </c>
      <c r="P11091" s="2" t="s">
        <v>30</v>
      </c>
    </row>
    <row r="11092" spans="1:16" x14ac:dyDescent="0.3">
      <c r="A11092" s="2" t="s">
        <v>5</v>
      </c>
      <c r="B11092" s="2" t="s">
        <v>0</v>
      </c>
      <c r="C11092" s="2" t="s">
        <v>29</v>
      </c>
      <c r="D11092" s="2">
        <f t="shared" si="489"/>
        <v>980</v>
      </c>
      <c r="E11092" s="2">
        <v>157.28294299999999</v>
      </c>
      <c r="F11092" s="2">
        <f t="shared" si="491"/>
        <v>0</v>
      </c>
      <c r="G11092" s="2">
        <f t="shared" si="492"/>
        <v>96929.5127022542</v>
      </c>
      <c r="H11092" s="2">
        <f t="shared" si="493"/>
        <v>244664.41499999078</v>
      </c>
      <c r="I11092" s="2">
        <f t="shared" si="494"/>
        <v>80365.684931279931</v>
      </c>
      <c r="J11092" s="2">
        <f t="shared" si="495"/>
        <v>25.459688826025463</v>
      </c>
      <c r="K11092">
        <v>0</v>
      </c>
      <c r="L11092" s="2">
        <v>263.5</v>
      </c>
      <c r="M11092" s="2">
        <v>90</v>
      </c>
      <c r="N11092">
        <f t="shared" si="496"/>
        <v>353.5</v>
      </c>
      <c r="O11092" s="2">
        <f t="shared" si="490"/>
        <v>214109.82885984032</v>
      </c>
      <c r="P11092" s="2" t="s">
        <v>30</v>
      </c>
    </row>
    <row r="11093" spans="1:16" x14ac:dyDescent="0.3">
      <c r="A11093" s="2" t="s">
        <v>5</v>
      </c>
      <c r="B11093" s="2" t="s">
        <v>0</v>
      </c>
      <c r="C11093" s="2" t="s">
        <v>29</v>
      </c>
      <c r="D11093" s="2">
        <f t="shared" si="489"/>
        <v>981</v>
      </c>
      <c r="E11093" s="2">
        <v>293.14394299999998</v>
      </c>
      <c r="F11093" s="2">
        <f t="shared" si="491"/>
        <v>0</v>
      </c>
      <c r="G11093" s="2">
        <f t="shared" si="492"/>
        <v>96929.5127022542</v>
      </c>
      <c r="H11093" s="2">
        <f t="shared" si="493"/>
        <v>244939.41499999078</v>
      </c>
      <c r="I11093" s="2">
        <f t="shared" si="494"/>
        <v>80459.684931279931</v>
      </c>
      <c r="J11093" s="2">
        <f t="shared" si="495"/>
        <v>24.450549450549449</v>
      </c>
      <c r="K11093">
        <v>0</v>
      </c>
      <c r="L11093" s="2">
        <v>275</v>
      </c>
      <c r="M11093" s="2">
        <v>89</v>
      </c>
      <c r="N11093">
        <f t="shared" si="496"/>
        <v>364</v>
      </c>
      <c r="O11093" s="2">
        <f t="shared" si="490"/>
        <v>214473.82885984032</v>
      </c>
      <c r="P11093" s="2" t="s">
        <v>30</v>
      </c>
    </row>
    <row r="11094" spans="1:16" x14ac:dyDescent="0.3">
      <c r="A11094" s="2" t="s">
        <v>5</v>
      </c>
      <c r="B11094" s="2" t="s">
        <v>0</v>
      </c>
      <c r="C11094" s="2" t="s">
        <v>29</v>
      </c>
      <c r="D11094" s="2">
        <f t="shared" si="489"/>
        <v>982</v>
      </c>
      <c r="E11094" s="2">
        <v>374.37094300000001</v>
      </c>
      <c r="F11094" s="2">
        <f t="shared" si="491"/>
        <v>0</v>
      </c>
      <c r="G11094" s="2">
        <f t="shared" si="492"/>
        <v>96929.5127022542</v>
      </c>
      <c r="H11094" s="2">
        <f t="shared" si="493"/>
        <v>245217.41499999078</v>
      </c>
      <c r="I11094" s="2">
        <f t="shared" si="494"/>
        <v>80501.184931279931</v>
      </c>
      <c r="J11094" s="2">
        <f t="shared" si="495"/>
        <v>25.268817204301076</v>
      </c>
      <c r="K11094">
        <v>0</v>
      </c>
      <c r="L11094" s="2">
        <v>278</v>
      </c>
      <c r="M11094" s="2">
        <v>94</v>
      </c>
      <c r="N11094">
        <f t="shared" si="496"/>
        <v>372</v>
      </c>
      <c r="O11094" s="2">
        <f t="shared" si="490"/>
        <v>214845.82885984032</v>
      </c>
      <c r="P11094" s="2" t="s">
        <v>30</v>
      </c>
    </row>
    <row r="11095" spans="1:16" x14ac:dyDescent="0.3">
      <c r="A11095" s="2" t="s">
        <v>5</v>
      </c>
      <c r="B11095" s="2" t="s">
        <v>0</v>
      </c>
      <c r="C11095" s="2" t="s">
        <v>29</v>
      </c>
      <c r="D11095" s="2">
        <f t="shared" si="489"/>
        <v>983</v>
      </c>
      <c r="E11095" s="2">
        <v>151.65094300000001</v>
      </c>
      <c r="F11095" s="2">
        <f t="shared" si="491"/>
        <v>0</v>
      </c>
      <c r="G11095" s="2">
        <f t="shared" si="492"/>
        <v>96929.5127022542</v>
      </c>
      <c r="H11095" s="2">
        <f t="shared" si="493"/>
        <v>245345.91499999078</v>
      </c>
      <c r="I11095" s="2">
        <f t="shared" si="494"/>
        <v>80606.684931279931</v>
      </c>
      <c r="J11095" s="2">
        <f t="shared" si="495"/>
        <v>24.411764705882351</v>
      </c>
      <c r="K11095">
        <v>0</v>
      </c>
      <c r="L11095" s="2">
        <v>128.5</v>
      </c>
      <c r="M11095" s="2">
        <v>41.5</v>
      </c>
      <c r="N11095">
        <f t="shared" si="496"/>
        <v>170</v>
      </c>
      <c r="O11095" s="2">
        <f t="shared" si="490"/>
        <v>215015.82885984032</v>
      </c>
      <c r="P11095" s="2" t="s">
        <v>30</v>
      </c>
    </row>
    <row r="11096" spans="1:16" x14ac:dyDescent="0.3">
      <c r="A11096" s="2" t="s">
        <v>5</v>
      </c>
      <c r="B11096" s="2" t="s">
        <v>0</v>
      </c>
      <c r="C11096" s="2" t="s">
        <v>29</v>
      </c>
      <c r="D11096" s="2">
        <f t="shared" si="489"/>
        <v>984</v>
      </c>
      <c r="E11096" s="2">
        <v>147.08694299999999</v>
      </c>
      <c r="F11096" s="2">
        <f t="shared" si="491"/>
        <v>245.34161490683229</v>
      </c>
      <c r="G11096" s="2">
        <f t="shared" si="492"/>
        <v>97008.5127022542</v>
      </c>
      <c r="H11096" s="2">
        <f t="shared" si="493"/>
        <v>245667.91499999078</v>
      </c>
      <c r="I11096" s="2">
        <f t="shared" si="494"/>
        <v>80715.184931279931</v>
      </c>
      <c r="J11096" s="2">
        <f t="shared" si="495"/>
        <v>24.678362573099417</v>
      </c>
      <c r="K11096">
        <v>79</v>
      </c>
      <c r="L11096" s="2">
        <v>322</v>
      </c>
      <c r="M11096" s="2">
        <v>105.5</v>
      </c>
      <c r="N11096">
        <f t="shared" si="496"/>
        <v>427.5</v>
      </c>
      <c r="O11096" s="2">
        <f t="shared" si="490"/>
        <v>215443.32885984032</v>
      </c>
      <c r="P11096" s="2" t="s">
        <v>30</v>
      </c>
    </row>
    <row r="11097" spans="1:16" x14ac:dyDescent="0.3">
      <c r="A11097" s="2" t="s">
        <v>5</v>
      </c>
      <c r="B11097" s="2" t="s">
        <v>0</v>
      </c>
      <c r="C11097" s="2" t="s">
        <v>29</v>
      </c>
      <c r="D11097" s="2">
        <f t="shared" si="489"/>
        <v>985</v>
      </c>
      <c r="E11097" s="2">
        <v>153.046943</v>
      </c>
      <c r="F11097" s="2">
        <f t="shared" si="491"/>
        <v>221.87004754358162</v>
      </c>
      <c r="G11097" s="2">
        <f t="shared" si="492"/>
        <v>97078.5127022542</v>
      </c>
      <c r="H11097" s="2">
        <f t="shared" si="493"/>
        <v>245983.41499999078</v>
      </c>
      <c r="I11097" s="2">
        <f t="shared" si="494"/>
        <v>80813.184931279931</v>
      </c>
      <c r="J11097" s="2">
        <f t="shared" si="495"/>
        <v>25.589622641509436</v>
      </c>
      <c r="K11097">
        <v>70</v>
      </c>
      <c r="L11097" s="2">
        <v>315.5</v>
      </c>
      <c r="M11097" s="2">
        <v>108.5</v>
      </c>
      <c r="N11097">
        <f t="shared" si="496"/>
        <v>424</v>
      </c>
      <c r="O11097" s="2">
        <f t="shared" si="490"/>
        <v>215867.32885984032</v>
      </c>
      <c r="P11097" s="2" t="s">
        <v>30</v>
      </c>
    </row>
    <row r="11098" spans="1:16" x14ac:dyDescent="0.3">
      <c r="A11098" s="2" t="s">
        <v>5</v>
      </c>
      <c r="B11098" s="2" t="s">
        <v>0</v>
      </c>
      <c r="C11098" s="2" t="s">
        <v>29</v>
      </c>
      <c r="D11098" s="2">
        <f t="shared" si="489"/>
        <v>986</v>
      </c>
      <c r="E11098" s="2">
        <v>146.784943</v>
      </c>
      <c r="F11098" s="2">
        <f t="shared" si="491"/>
        <v>242.32633279483036</v>
      </c>
      <c r="G11098" s="2">
        <f t="shared" si="492"/>
        <v>97153.5127022542</v>
      </c>
      <c r="H11098" s="2">
        <f t="shared" si="493"/>
        <v>246292.91499999078</v>
      </c>
      <c r="I11098" s="2">
        <f t="shared" si="494"/>
        <v>80917.184931279931</v>
      </c>
      <c r="J11098" s="2">
        <f t="shared" si="495"/>
        <v>24.049079754601227</v>
      </c>
      <c r="K11098">
        <v>75</v>
      </c>
      <c r="L11098" s="2">
        <v>309.5</v>
      </c>
      <c r="M11098" s="2">
        <v>98</v>
      </c>
      <c r="N11098">
        <f t="shared" si="496"/>
        <v>407.5</v>
      </c>
      <c r="O11098" s="2">
        <f t="shared" si="490"/>
        <v>216274.82885984032</v>
      </c>
      <c r="P11098" s="2" t="s">
        <v>30</v>
      </c>
    </row>
    <row r="11099" spans="1:16" x14ac:dyDescent="0.3">
      <c r="A11099" s="2" t="s">
        <v>5</v>
      </c>
      <c r="B11099" s="2" t="s">
        <v>0</v>
      </c>
      <c r="C11099" s="2" t="s">
        <v>29</v>
      </c>
      <c r="D11099" s="2">
        <f t="shared" si="489"/>
        <v>987</v>
      </c>
      <c r="E11099" s="2">
        <v>145.47894299999999</v>
      </c>
      <c r="F11099" s="2">
        <f t="shared" si="491"/>
        <v>337.62057877813504</v>
      </c>
      <c r="G11099" s="2">
        <f t="shared" si="492"/>
        <v>97258.5127022542</v>
      </c>
      <c r="H11099" s="2">
        <f t="shared" si="493"/>
        <v>246603.91499999078</v>
      </c>
      <c r="I11099" s="2">
        <f t="shared" si="494"/>
        <v>81008.184931279931</v>
      </c>
      <c r="J11099" s="2">
        <f t="shared" si="495"/>
        <v>25.060240963855424</v>
      </c>
      <c r="K11099">
        <v>105</v>
      </c>
      <c r="L11099" s="2">
        <v>311</v>
      </c>
      <c r="M11099" s="2">
        <v>104</v>
      </c>
      <c r="N11099">
        <f t="shared" si="496"/>
        <v>415</v>
      </c>
      <c r="O11099" s="2">
        <f t="shared" si="490"/>
        <v>216689.82885984032</v>
      </c>
      <c r="P11099" s="2" t="s">
        <v>30</v>
      </c>
    </row>
    <row r="11100" spans="1:16" x14ac:dyDescent="0.3">
      <c r="A11100" s="2" t="s">
        <v>5</v>
      </c>
      <c r="B11100" s="2" t="s">
        <v>0</v>
      </c>
      <c r="C11100" s="2" t="s">
        <v>29</v>
      </c>
      <c r="D11100" s="2">
        <f t="shared" si="489"/>
        <v>988</v>
      </c>
      <c r="E11100" s="2">
        <v>157.80794299999999</v>
      </c>
      <c r="F11100" s="2">
        <f t="shared" si="491"/>
        <v>84.403669724770651</v>
      </c>
      <c r="G11100" s="2">
        <f t="shared" si="492"/>
        <v>97281.5127022542</v>
      </c>
      <c r="H11100" s="2">
        <f t="shared" si="493"/>
        <v>246876.41499999078</v>
      </c>
      <c r="I11100" s="2">
        <f t="shared" si="494"/>
        <v>81095.684931279931</v>
      </c>
      <c r="J11100" s="2">
        <f t="shared" si="495"/>
        <v>25.034387895460796</v>
      </c>
      <c r="K11100">
        <v>23</v>
      </c>
      <c r="L11100" s="2">
        <v>272.5</v>
      </c>
      <c r="M11100" s="2">
        <v>91</v>
      </c>
      <c r="N11100">
        <f t="shared" si="496"/>
        <v>363.5</v>
      </c>
      <c r="O11100" s="2">
        <f t="shared" si="490"/>
        <v>217053.32885984032</v>
      </c>
      <c r="P11100" s="2" t="s">
        <v>30</v>
      </c>
    </row>
    <row r="11101" spans="1:16" x14ac:dyDescent="0.3">
      <c r="A11101" s="2" t="s">
        <v>5</v>
      </c>
      <c r="B11101" s="2" t="s">
        <v>0</v>
      </c>
      <c r="C11101" s="2" t="s">
        <v>29</v>
      </c>
      <c r="D11101" s="2">
        <f t="shared" si="489"/>
        <v>989</v>
      </c>
      <c r="E11101" s="2">
        <v>152.32894300000001</v>
      </c>
      <c r="F11101" s="2">
        <f t="shared" si="491"/>
        <v>0</v>
      </c>
      <c r="G11101" s="2">
        <f t="shared" si="492"/>
        <v>97281.5127022542</v>
      </c>
      <c r="H11101" s="2">
        <f t="shared" si="493"/>
        <v>247132.91499999078</v>
      </c>
      <c r="I11101" s="2">
        <f t="shared" si="494"/>
        <v>81171.684931279931</v>
      </c>
      <c r="J11101" s="2">
        <f t="shared" si="495"/>
        <v>25.436046511627907</v>
      </c>
      <c r="K11101">
        <v>0</v>
      </c>
      <c r="L11101" s="2">
        <v>256.5</v>
      </c>
      <c r="M11101" s="2">
        <v>87.5</v>
      </c>
      <c r="N11101">
        <f t="shared" si="496"/>
        <v>344</v>
      </c>
      <c r="O11101" s="2">
        <f t="shared" si="490"/>
        <v>217397.32885984032</v>
      </c>
      <c r="P11101" s="2" t="s">
        <v>30</v>
      </c>
    </row>
    <row r="11102" spans="1:16" x14ac:dyDescent="0.3">
      <c r="A11102" s="2" t="s">
        <v>5</v>
      </c>
      <c r="B11102" s="2" t="s">
        <v>0</v>
      </c>
      <c r="C11102" s="2" t="s">
        <v>29</v>
      </c>
      <c r="D11102" s="2">
        <f t="shared" si="489"/>
        <v>990</v>
      </c>
      <c r="E11102" s="2">
        <v>161.67694299999999</v>
      </c>
      <c r="F11102" s="2">
        <f t="shared" si="491"/>
        <v>0</v>
      </c>
      <c r="G11102" s="2">
        <f t="shared" si="492"/>
        <v>97281.5127022542</v>
      </c>
      <c r="H11102" s="2">
        <f t="shared" si="493"/>
        <v>247376.86999999077</v>
      </c>
      <c r="I11102" s="2">
        <f t="shared" si="494"/>
        <v>81245.394931279938</v>
      </c>
      <c r="J11102" s="2">
        <f t="shared" si="495"/>
        <v>23.75334031348158</v>
      </c>
      <c r="K11102">
        <v>0</v>
      </c>
      <c r="L11102" s="2">
        <v>243.95500000000001</v>
      </c>
      <c r="M11102" s="2">
        <v>76</v>
      </c>
      <c r="N11102">
        <f t="shared" si="496"/>
        <v>319.95500000000004</v>
      </c>
      <c r="O11102" s="2">
        <f t="shared" si="490"/>
        <v>217717.2838598403</v>
      </c>
      <c r="P11102" s="2" t="s">
        <v>30</v>
      </c>
    </row>
    <row r="11103" spans="1:16" x14ac:dyDescent="0.3">
      <c r="A11103" s="2" t="s">
        <v>5</v>
      </c>
      <c r="B11103" s="2" t="s">
        <v>0</v>
      </c>
      <c r="C11103" s="2" t="s">
        <v>29</v>
      </c>
      <c r="D11103" s="2">
        <f t="shared" si="489"/>
        <v>991</v>
      </c>
      <c r="E11103" s="2">
        <v>160.96594300000001</v>
      </c>
      <c r="F11103" s="2">
        <f t="shared" si="491"/>
        <v>0</v>
      </c>
      <c r="G11103" s="2">
        <f t="shared" si="492"/>
        <v>97281.5127022542</v>
      </c>
      <c r="H11103" s="2">
        <f t="shared" si="493"/>
        <v>247607.91499999078</v>
      </c>
      <c r="I11103" s="2">
        <f t="shared" si="494"/>
        <v>81322.894931279938</v>
      </c>
      <c r="J11103" s="2">
        <f t="shared" si="495"/>
        <v>24.186641728601664</v>
      </c>
      <c r="K11103">
        <v>0</v>
      </c>
      <c r="L11103" s="2">
        <v>231.04499999999999</v>
      </c>
      <c r="M11103" s="2">
        <v>73.709999999999994</v>
      </c>
      <c r="N11103">
        <f t="shared" si="496"/>
        <v>304.755</v>
      </c>
      <c r="O11103" s="2">
        <f t="shared" si="490"/>
        <v>218022.03885984031</v>
      </c>
      <c r="P11103" s="2" t="s">
        <v>30</v>
      </c>
    </row>
    <row r="11104" spans="1:16" x14ac:dyDescent="0.3">
      <c r="A11104" s="2" t="s">
        <v>5</v>
      </c>
      <c r="B11104" s="2" t="s">
        <v>0</v>
      </c>
      <c r="C11104" s="2" t="s">
        <v>29</v>
      </c>
      <c r="D11104" s="2">
        <f t="shared" si="489"/>
        <v>992</v>
      </c>
      <c r="E11104" s="2">
        <v>155.46594300000001</v>
      </c>
      <c r="F11104" s="2">
        <f t="shared" si="491"/>
        <v>0</v>
      </c>
      <c r="G11104" s="2">
        <f t="shared" si="492"/>
        <v>97281.5127022542</v>
      </c>
      <c r="H11104" s="2">
        <f t="shared" si="493"/>
        <v>247856.40499999077</v>
      </c>
      <c r="I11104" s="2">
        <f t="shared" si="494"/>
        <v>81404.309931279931</v>
      </c>
      <c r="J11104" s="2">
        <f t="shared" si="495"/>
        <v>23.773735390656153</v>
      </c>
      <c r="K11104">
        <v>0</v>
      </c>
      <c r="L11104" s="2">
        <v>248.49</v>
      </c>
      <c r="M11104" s="2">
        <v>77.5</v>
      </c>
      <c r="N11104">
        <f t="shared" si="496"/>
        <v>325.99</v>
      </c>
      <c r="O11104" s="2">
        <f t="shared" si="490"/>
        <v>218348.0288598403</v>
      </c>
      <c r="P11104" s="2" t="s">
        <v>30</v>
      </c>
    </row>
    <row r="11105" spans="1:16" x14ac:dyDescent="0.3">
      <c r="A11105" s="2" t="s">
        <v>5</v>
      </c>
      <c r="B11105" s="2" t="s">
        <v>0</v>
      </c>
      <c r="C11105" s="2" t="s">
        <v>29</v>
      </c>
      <c r="D11105" s="2">
        <f t="shared" si="489"/>
        <v>993</v>
      </c>
      <c r="E11105" s="2">
        <v>162.41794300000001</v>
      </c>
      <c r="F11105" s="2">
        <f t="shared" si="491"/>
        <v>0</v>
      </c>
      <c r="G11105" s="2">
        <f t="shared" si="492"/>
        <v>97281.5127022542</v>
      </c>
      <c r="H11105" s="2">
        <f t="shared" si="493"/>
        <v>248098.20499999076</v>
      </c>
      <c r="I11105" s="2">
        <f t="shared" si="494"/>
        <v>81483.059931279931</v>
      </c>
      <c r="J11105" s="2">
        <f t="shared" si="495"/>
        <v>25.189115604164407</v>
      </c>
      <c r="K11105">
        <v>0</v>
      </c>
      <c r="L11105" s="2">
        <v>241.8</v>
      </c>
      <c r="M11105" s="2">
        <v>81.415000000000006</v>
      </c>
      <c r="N11105">
        <f t="shared" si="496"/>
        <v>323.21500000000003</v>
      </c>
      <c r="O11105" s="2">
        <f t="shared" si="490"/>
        <v>218671.2438598403</v>
      </c>
      <c r="P11105" s="2" t="s">
        <v>30</v>
      </c>
    </row>
    <row r="11106" spans="1:16" x14ac:dyDescent="0.3">
      <c r="A11106" s="2" t="s">
        <v>5</v>
      </c>
      <c r="B11106" s="2" t="s">
        <v>0</v>
      </c>
      <c r="C11106" s="2" t="s">
        <v>29</v>
      </c>
      <c r="D11106" s="2">
        <f t="shared" ref="D11106:D11169" si="497">D11105+1</f>
        <v>994</v>
      </c>
      <c r="E11106" s="2">
        <v>159.92594299999999</v>
      </c>
      <c r="F11106" s="2">
        <f t="shared" si="491"/>
        <v>0</v>
      </c>
      <c r="G11106" s="2">
        <f t="shared" si="492"/>
        <v>97281.5127022542</v>
      </c>
      <c r="H11106" s="2">
        <f t="shared" si="493"/>
        <v>248354.86999999077</v>
      </c>
      <c r="I11106" s="2">
        <f t="shared" si="494"/>
        <v>81564.769931279938</v>
      </c>
      <c r="J11106" s="2">
        <f t="shared" si="495"/>
        <v>23.478377532310716</v>
      </c>
      <c r="K11106">
        <v>0</v>
      </c>
      <c r="L11106" s="2">
        <v>256.66500000000002</v>
      </c>
      <c r="M11106" s="2">
        <v>78.75</v>
      </c>
      <c r="N11106">
        <f t="shared" si="496"/>
        <v>335.41500000000002</v>
      </c>
      <c r="O11106" s="2">
        <f t="shared" si="490"/>
        <v>219006.6588598403</v>
      </c>
      <c r="P11106" s="2" t="s">
        <v>30</v>
      </c>
    </row>
    <row r="11107" spans="1:16" x14ac:dyDescent="0.3">
      <c r="A11107" s="2" t="s">
        <v>5</v>
      </c>
      <c r="B11107" s="2" t="s">
        <v>0</v>
      </c>
      <c r="C11107" s="2" t="s">
        <v>29</v>
      </c>
      <c r="D11107" s="2">
        <f t="shared" si="497"/>
        <v>995</v>
      </c>
      <c r="E11107" s="2">
        <v>166.17994300000001</v>
      </c>
      <c r="F11107" s="2">
        <f t="shared" si="491"/>
        <v>0</v>
      </c>
      <c r="G11107" s="2">
        <f t="shared" si="492"/>
        <v>97281.5127022542</v>
      </c>
      <c r="H11107" s="2">
        <f t="shared" si="493"/>
        <v>248607.78999999078</v>
      </c>
      <c r="I11107" s="2">
        <f t="shared" si="494"/>
        <v>81679.479931279944</v>
      </c>
      <c r="J11107" s="2">
        <f t="shared" si="495"/>
        <v>24.418013925828525</v>
      </c>
      <c r="K11107">
        <v>0</v>
      </c>
      <c r="L11107" s="2">
        <v>252.92</v>
      </c>
      <c r="M11107" s="2">
        <v>81.709999999999994</v>
      </c>
      <c r="N11107">
        <f t="shared" si="496"/>
        <v>334.63</v>
      </c>
      <c r="O11107" s="2">
        <f t="shared" si="490"/>
        <v>219341.28885984031</v>
      </c>
      <c r="P11107" s="2" t="s">
        <v>30</v>
      </c>
    </row>
    <row r="11108" spans="1:16" x14ac:dyDescent="0.3">
      <c r="A11108" s="2" t="s">
        <v>5</v>
      </c>
      <c r="B11108" s="2" t="s">
        <v>0</v>
      </c>
      <c r="C11108" s="2" t="s">
        <v>29</v>
      </c>
      <c r="D11108" s="2">
        <f t="shared" si="497"/>
        <v>996</v>
      </c>
      <c r="E11108" s="2">
        <v>159.00994299999999</v>
      </c>
      <c r="F11108" s="2">
        <f t="shared" si="491"/>
        <v>306.53638027017558</v>
      </c>
      <c r="G11108" s="2">
        <f t="shared" si="492"/>
        <v>97360.252702254205</v>
      </c>
      <c r="H11108" s="2">
        <f t="shared" si="493"/>
        <v>248864.65999999078</v>
      </c>
      <c r="I11108" s="2">
        <f t="shared" si="494"/>
        <v>81759.894931279938</v>
      </c>
      <c r="J11108" s="2">
        <f t="shared" si="495"/>
        <v>30.870875719898809</v>
      </c>
      <c r="K11108">
        <v>78.740000000000009</v>
      </c>
      <c r="L11108" s="2">
        <v>256.87</v>
      </c>
      <c r="M11108" s="2">
        <v>114.71</v>
      </c>
      <c r="N11108">
        <f t="shared" si="496"/>
        <v>371.58</v>
      </c>
      <c r="O11108" s="2">
        <f t="shared" si="490"/>
        <v>219712.8688598403</v>
      </c>
      <c r="P11108" s="2" t="s">
        <v>30</v>
      </c>
    </row>
    <row r="11109" spans="1:16" x14ac:dyDescent="0.3">
      <c r="A11109" s="2" t="s">
        <v>5</v>
      </c>
      <c r="B11109" s="2" t="s">
        <v>0</v>
      </c>
      <c r="C11109" s="2" t="s">
        <v>29</v>
      </c>
      <c r="D11109" s="2">
        <f t="shared" si="497"/>
        <v>997</v>
      </c>
      <c r="E11109" s="2">
        <v>160.474943</v>
      </c>
      <c r="F11109" s="2">
        <f t="shared" si="491"/>
        <v>0</v>
      </c>
      <c r="G11109" s="2">
        <f t="shared" si="492"/>
        <v>97360.252702254205</v>
      </c>
      <c r="H11109" s="2">
        <f t="shared" si="493"/>
        <v>249125.48999999076</v>
      </c>
      <c r="I11109" s="2">
        <f t="shared" si="494"/>
        <v>81836.394931279938</v>
      </c>
      <c r="J11109" s="2">
        <f t="shared" si="495"/>
        <v>23.565180442204284</v>
      </c>
      <c r="K11109">
        <v>0</v>
      </c>
      <c r="L11109" s="2">
        <v>260.83</v>
      </c>
      <c r="M11109" s="2">
        <v>80.415000000000006</v>
      </c>
      <c r="N11109">
        <f t="shared" si="496"/>
        <v>341.245</v>
      </c>
      <c r="O11109" s="2">
        <f t="shared" si="490"/>
        <v>220054.11385984029</v>
      </c>
      <c r="P11109" s="2" t="s">
        <v>30</v>
      </c>
    </row>
    <row r="11110" spans="1:16" x14ac:dyDescent="0.3">
      <c r="A11110" s="2" t="s">
        <v>5</v>
      </c>
      <c r="B11110" s="2" t="s">
        <v>0</v>
      </c>
      <c r="C11110" s="2" t="s">
        <v>29</v>
      </c>
      <c r="D11110" s="2">
        <f t="shared" si="497"/>
        <v>998</v>
      </c>
      <c r="E11110" s="2">
        <v>157.987943</v>
      </c>
      <c r="F11110" s="2">
        <f t="shared" si="491"/>
        <v>0</v>
      </c>
      <c r="G11110" s="2">
        <f t="shared" si="492"/>
        <v>97360.252702254205</v>
      </c>
      <c r="H11110" s="2">
        <f t="shared" si="493"/>
        <v>249384.85999999076</v>
      </c>
      <c r="I11110" s="2">
        <f t="shared" si="494"/>
        <v>81911.604931279944</v>
      </c>
      <c r="J11110" s="2">
        <f t="shared" si="495"/>
        <v>22.776669544764346</v>
      </c>
      <c r="K11110">
        <v>0</v>
      </c>
      <c r="L11110" s="2">
        <v>259.37</v>
      </c>
      <c r="M11110" s="2">
        <v>76.5</v>
      </c>
      <c r="N11110">
        <f t="shared" si="496"/>
        <v>335.87</v>
      </c>
      <c r="O11110" s="2">
        <f t="shared" si="490"/>
        <v>220389.98385984029</v>
      </c>
      <c r="P11110" s="2" t="s">
        <v>30</v>
      </c>
    </row>
    <row r="11111" spans="1:16" x14ac:dyDescent="0.3">
      <c r="A11111" s="2" t="s">
        <v>5</v>
      </c>
      <c r="B11111" s="2" t="s">
        <v>0</v>
      </c>
      <c r="C11111" s="2" t="s">
        <v>29</v>
      </c>
      <c r="D11111" s="2">
        <f t="shared" si="497"/>
        <v>999</v>
      </c>
      <c r="E11111" s="2">
        <v>152.63894300000001</v>
      </c>
      <c r="F11111" s="2">
        <f t="shared" si="491"/>
        <v>21.155955457232622</v>
      </c>
      <c r="G11111" s="2">
        <f t="shared" si="492"/>
        <v>97365.942702254208</v>
      </c>
      <c r="H11111" s="2">
        <f t="shared" si="493"/>
        <v>249653.81499999075</v>
      </c>
      <c r="I11111" s="2">
        <f t="shared" si="494"/>
        <v>82005.314931279951</v>
      </c>
      <c r="J11111" s="2">
        <f t="shared" si="495"/>
        <v>21.852890328766726</v>
      </c>
      <c r="K11111">
        <v>5.6899999999999995</v>
      </c>
      <c r="L11111" s="2">
        <v>268.95499999999998</v>
      </c>
      <c r="M11111" s="2">
        <v>75.209999999999994</v>
      </c>
      <c r="N11111">
        <f t="shared" si="496"/>
        <v>344.16499999999996</v>
      </c>
      <c r="O11111" s="2">
        <f t="shared" si="490"/>
        <v>220734.14885984029</v>
      </c>
      <c r="P11111" s="2" t="s">
        <v>30</v>
      </c>
    </row>
    <row r="11112" spans="1:16" x14ac:dyDescent="0.3">
      <c r="A11112" s="2" t="s">
        <v>5</v>
      </c>
      <c r="B11112" s="2" t="s">
        <v>0</v>
      </c>
      <c r="C11112" s="2" t="s">
        <v>29</v>
      </c>
      <c r="D11112" s="2">
        <f t="shared" si="497"/>
        <v>1000</v>
      </c>
      <c r="E11112" s="2">
        <v>161.32294300000001</v>
      </c>
      <c r="F11112" s="2">
        <f t="shared" si="491"/>
        <v>84.02823529411765</v>
      </c>
      <c r="G11112" s="2">
        <f t="shared" si="492"/>
        <v>97388.262702254215</v>
      </c>
      <c r="H11112" s="2">
        <f t="shared" si="493"/>
        <v>249919.43999999075</v>
      </c>
      <c r="I11112" s="2">
        <f t="shared" si="494"/>
        <v>82087.814931279951</v>
      </c>
      <c r="J11112" s="2">
        <f t="shared" si="495"/>
        <v>26.078728762853604</v>
      </c>
      <c r="K11112">
        <v>22.32</v>
      </c>
      <c r="L11112" s="2">
        <v>265.625</v>
      </c>
      <c r="M11112" s="2">
        <v>93.71</v>
      </c>
      <c r="N11112">
        <f t="shared" si="496"/>
        <v>359.33499999999998</v>
      </c>
      <c r="O11112" s="2">
        <f t="shared" si="490"/>
        <v>221093.48385984029</v>
      </c>
      <c r="P11112" s="2" t="s">
        <v>30</v>
      </c>
    </row>
    <row r="11113" spans="1:16" x14ac:dyDescent="0.3">
      <c r="A11113" s="2" t="s">
        <v>5</v>
      </c>
      <c r="B11113" s="2" t="s">
        <v>0</v>
      </c>
      <c r="C11113" s="2" t="s">
        <v>29</v>
      </c>
      <c r="D11113" s="2">
        <f t="shared" si="497"/>
        <v>1001</v>
      </c>
      <c r="E11113" s="2">
        <v>146.96594300000001</v>
      </c>
      <c r="F11113" s="2">
        <f t="shared" si="491"/>
        <v>131.8581560283688</v>
      </c>
      <c r="G11113" s="2">
        <f t="shared" si="492"/>
        <v>97423.122702254215</v>
      </c>
      <c r="H11113" s="2">
        <f t="shared" si="493"/>
        <v>250183.81499999075</v>
      </c>
      <c r="I11113" s="2">
        <f t="shared" si="494"/>
        <v>82168.024931279957</v>
      </c>
      <c r="J11113" s="2">
        <f t="shared" si="495"/>
        <v>23.783783783783786</v>
      </c>
      <c r="K11113">
        <v>34.86</v>
      </c>
      <c r="L11113" s="2">
        <v>264.375</v>
      </c>
      <c r="M11113" s="2">
        <v>82.5</v>
      </c>
      <c r="N11113">
        <f t="shared" si="496"/>
        <v>346.875</v>
      </c>
      <c r="O11113" s="2">
        <f t="shared" si="490"/>
        <v>221440.35885984029</v>
      </c>
      <c r="P11113" s="2" t="s">
        <v>30</v>
      </c>
    </row>
    <row r="11114" spans="1:16" x14ac:dyDescent="0.3">
      <c r="A11114" s="2" t="s">
        <v>5</v>
      </c>
      <c r="B11114" s="2" t="s">
        <v>0</v>
      </c>
      <c r="C11114" s="2" t="s">
        <v>29</v>
      </c>
      <c r="D11114" s="2">
        <f t="shared" si="497"/>
        <v>1002</v>
      </c>
      <c r="E11114" s="2">
        <v>155.975943</v>
      </c>
      <c r="F11114" s="2">
        <f t="shared" si="491"/>
        <v>290.23504821972057</v>
      </c>
      <c r="G11114" s="2">
        <f t="shared" si="492"/>
        <v>97502.272702254209</v>
      </c>
      <c r="H11114" s="2">
        <f t="shared" si="493"/>
        <v>250456.52499999074</v>
      </c>
      <c r="I11114" s="2">
        <f t="shared" si="494"/>
        <v>82225.524931279957</v>
      </c>
      <c r="J11114" s="2">
        <f t="shared" si="495"/>
        <v>22.727530318485776</v>
      </c>
      <c r="K11114">
        <v>79.149999999999991</v>
      </c>
      <c r="L11114" s="2">
        <v>272.70999999999998</v>
      </c>
      <c r="M11114" s="2">
        <v>80.209999999999994</v>
      </c>
      <c r="N11114">
        <f t="shared" si="496"/>
        <v>352.91999999999996</v>
      </c>
      <c r="O11114" s="2">
        <f t="shared" si="490"/>
        <v>221793.2788598403</v>
      </c>
      <c r="P11114" s="2" t="s">
        <v>30</v>
      </c>
    </row>
    <row r="11115" spans="1:16" x14ac:dyDescent="0.3">
      <c r="A11115" s="2" t="s">
        <v>5</v>
      </c>
      <c r="B11115" s="2" t="s">
        <v>0</v>
      </c>
      <c r="C11115" s="2" t="s">
        <v>29</v>
      </c>
      <c r="D11115" s="2">
        <f t="shared" si="497"/>
        <v>1003</v>
      </c>
      <c r="E11115" s="2">
        <v>151.09594300000001</v>
      </c>
      <c r="F11115" s="2">
        <f t="shared" si="491"/>
        <v>305.22484264806246</v>
      </c>
      <c r="G11115" s="2">
        <f t="shared" si="492"/>
        <v>97542.522702254209</v>
      </c>
      <c r="H11115" s="2">
        <f t="shared" si="493"/>
        <v>250588.39499999073</v>
      </c>
      <c r="I11115" s="2">
        <f t="shared" si="494"/>
        <v>82225.734931279963</v>
      </c>
      <c r="J11115" s="2">
        <f t="shared" si="495"/>
        <v>30.363837989121823</v>
      </c>
      <c r="K11115">
        <v>40.25</v>
      </c>
      <c r="L11115" s="2">
        <v>131.87</v>
      </c>
      <c r="M11115" s="2">
        <v>57.5</v>
      </c>
      <c r="N11115">
        <f t="shared" si="496"/>
        <v>189.37</v>
      </c>
      <c r="O11115" s="2">
        <f t="shared" si="490"/>
        <v>221982.64885984029</v>
      </c>
      <c r="P11115" s="2" t="s">
        <v>30</v>
      </c>
    </row>
    <row r="11116" spans="1:16" x14ac:dyDescent="0.3">
      <c r="A11116" s="2" t="s">
        <v>5</v>
      </c>
      <c r="B11116" s="2" t="s">
        <v>0</v>
      </c>
      <c r="C11116" s="2" t="s">
        <v>29</v>
      </c>
      <c r="D11116" s="2">
        <f t="shared" si="497"/>
        <v>1004</v>
      </c>
      <c r="E11116" s="2">
        <v>157.005943</v>
      </c>
      <c r="F11116" s="2">
        <f t="shared" si="491"/>
        <v>448.5209302325581</v>
      </c>
      <c r="G11116" s="2">
        <f t="shared" si="492"/>
        <v>97602.792702254214</v>
      </c>
      <c r="H11116" s="2">
        <f t="shared" si="493"/>
        <v>250722.76999999073</v>
      </c>
      <c r="I11116" s="2">
        <f t="shared" si="494"/>
        <v>82226.024931279957</v>
      </c>
      <c r="J11116" s="2">
        <f t="shared" si="495"/>
        <v>0.15603521937808817</v>
      </c>
      <c r="K11116">
        <v>60.269999999999996</v>
      </c>
      <c r="L11116" s="2">
        <v>134.375</v>
      </c>
      <c r="M11116" s="2">
        <v>0.21</v>
      </c>
      <c r="N11116">
        <f t="shared" si="496"/>
        <v>134.58500000000001</v>
      </c>
      <c r="O11116" s="2">
        <f t="shared" si="490"/>
        <v>222117.23385984029</v>
      </c>
      <c r="P11116" s="2" t="s">
        <v>30</v>
      </c>
    </row>
    <row r="11117" spans="1:16" x14ac:dyDescent="0.3">
      <c r="A11117" s="2" t="s">
        <v>5</v>
      </c>
      <c r="B11117" s="2" t="s">
        <v>0</v>
      </c>
      <c r="C11117" s="2" t="s">
        <v>29</v>
      </c>
      <c r="D11117" s="2">
        <f t="shared" si="497"/>
        <v>1005</v>
      </c>
      <c r="E11117" s="2">
        <v>151.86394300000001</v>
      </c>
      <c r="F11117" s="2">
        <f t="shared" si="491"/>
        <v>306.99802761341221</v>
      </c>
      <c r="G11117" s="2">
        <f t="shared" si="492"/>
        <v>97700.072702254212</v>
      </c>
      <c r="H11117" s="2">
        <f t="shared" si="493"/>
        <v>251039.64499999073</v>
      </c>
      <c r="I11117" s="2">
        <f t="shared" si="494"/>
        <v>82248.024931279957</v>
      </c>
      <c r="J11117" s="2">
        <f t="shared" si="495"/>
        <v>9.1435057462204206E-2</v>
      </c>
      <c r="K11117">
        <v>97.28</v>
      </c>
      <c r="L11117" s="2">
        <v>316.875</v>
      </c>
      <c r="M11117" s="2">
        <v>0.28999999999999998</v>
      </c>
      <c r="N11117">
        <f t="shared" si="496"/>
        <v>317.16500000000002</v>
      </c>
      <c r="O11117" s="2">
        <f t="shared" si="490"/>
        <v>222434.39885984029</v>
      </c>
      <c r="P11117" s="2" t="s">
        <v>30</v>
      </c>
    </row>
    <row r="11118" spans="1:16" x14ac:dyDescent="0.3">
      <c r="A11118" s="2" t="s">
        <v>5</v>
      </c>
      <c r="B11118" s="2" t="s">
        <v>0</v>
      </c>
      <c r="C11118" s="2" t="s">
        <v>29</v>
      </c>
      <c r="D11118" s="2">
        <f t="shared" si="497"/>
        <v>1006</v>
      </c>
      <c r="E11118" s="2">
        <v>140.84894299999999</v>
      </c>
      <c r="F11118" s="2">
        <f t="shared" si="491"/>
        <v>350.97974286249047</v>
      </c>
      <c r="G11118" s="2">
        <f t="shared" si="492"/>
        <v>97821.962702254212</v>
      </c>
      <c r="H11118" s="2">
        <f t="shared" si="493"/>
        <v>251386.92999999074</v>
      </c>
      <c r="I11118" s="2">
        <f t="shared" si="494"/>
        <v>82253.649931279957</v>
      </c>
      <c r="J11118" s="2">
        <f t="shared" si="495"/>
        <v>5.9574583316408729</v>
      </c>
      <c r="K11118">
        <v>121.89</v>
      </c>
      <c r="L11118" s="2">
        <v>347.28500000000003</v>
      </c>
      <c r="M11118" s="2">
        <v>22</v>
      </c>
      <c r="N11118">
        <f t="shared" si="496"/>
        <v>369.28500000000003</v>
      </c>
      <c r="O11118" s="2">
        <f t="shared" si="490"/>
        <v>222803.6838598403</v>
      </c>
      <c r="P11118" s="2" t="s">
        <v>30</v>
      </c>
    </row>
    <row r="11119" spans="1:16" x14ac:dyDescent="0.3">
      <c r="A11119" s="2" t="s">
        <v>5</v>
      </c>
      <c r="B11119" s="2" t="s">
        <v>0</v>
      </c>
      <c r="C11119" s="2" t="s">
        <v>29</v>
      </c>
      <c r="D11119" s="2">
        <f t="shared" si="497"/>
        <v>1007</v>
      </c>
      <c r="E11119" s="2">
        <v>160.303943</v>
      </c>
      <c r="F11119" s="2">
        <f t="shared" si="491"/>
        <v>370.20390429532415</v>
      </c>
      <c r="G11119" s="2">
        <f t="shared" si="492"/>
        <v>97945.512702254215</v>
      </c>
      <c r="H11119" s="2">
        <f t="shared" si="493"/>
        <v>251720.66499999072</v>
      </c>
      <c r="I11119" s="2">
        <f t="shared" si="494"/>
        <v>82258.024931279957</v>
      </c>
      <c r="J11119" s="2">
        <f t="shared" si="495"/>
        <v>1.6575318246110324</v>
      </c>
      <c r="K11119">
        <v>123.55</v>
      </c>
      <c r="L11119" s="2">
        <v>333.73500000000001</v>
      </c>
      <c r="M11119" s="2">
        <v>5.625</v>
      </c>
      <c r="N11119">
        <f t="shared" si="496"/>
        <v>339.36</v>
      </c>
      <c r="O11119" s="2">
        <f t="shared" si="490"/>
        <v>223143.04385984028</v>
      </c>
      <c r="P11119" s="2" t="s">
        <v>30</v>
      </c>
    </row>
    <row r="11120" spans="1:16" x14ac:dyDescent="0.3">
      <c r="A11120" s="2" t="s">
        <v>5</v>
      </c>
      <c r="B11120" s="2" t="s">
        <v>0</v>
      </c>
      <c r="C11120" s="2" t="s">
        <v>29</v>
      </c>
      <c r="D11120" s="2">
        <f t="shared" si="497"/>
        <v>1008</v>
      </c>
      <c r="E11120" s="2">
        <v>177.74194299999999</v>
      </c>
      <c r="F11120" s="2">
        <f t="shared" si="491"/>
        <v>306.6482307127942</v>
      </c>
      <c r="G11120" s="2">
        <f t="shared" si="492"/>
        <v>98054.182702254213</v>
      </c>
      <c r="H11120" s="2">
        <f t="shared" si="493"/>
        <v>252075.04499999073</v>
      </c>
      <c r="I11120" s="2">
        <f t="shared" si="494"/>
        <v>82258.024931279957</v>
      </c>
      <c r="J11120" s="2">
        <f t="shared" si="495"/>
        <v>1.2194951986731892</v>
      </c>
      <c r="K11120">
        <v>108.67</v>
      </c>
      <c r="L11120" s="2">
        <v>354.38</v>
      </c>
      <c r="M11120" s="2">
        <v>4.375</v>
      </c>
      <c r="N11120">
        <f t="shared" si="496"/>
        <v>358.755</v>
      </c>
      <c r="O11120" s="2">
        <f t="shared" si="490"/>
        <v>223501.79885984029</v>
      </c>
      <c r="P11120" s="2" t="s">
        <v>30</v>
      </c>
    </row>
    <row r="11121" spans="1:16" x14ac:dyDescent="0.3">
      <c r="A11121" s="2" t="s">
        <v>5</v>
      </c>
      <c r="B11121" s="2" t="s">
        <v>0</v>
      </c>
      <c r="C11121" s="2" t="s">
        <v>29</v>
      </c>
      <c r="D11121" s="2">
        <f t="shared" si="497"/>
        <v>1009</v>
      </c>
      <c r="E11121" s="2">
        <v>124.891943</v>
      </c>
      <c r="F11121" s="2">
        <f t="shared" si="491"/>
        <v>537.31343283582089</v>
      </c>
      <c r="G11121" s="2">
        <f t="shared" si="492"/>
        <v>98234.182702254213</v>
      </c>
      <c r="H11121" s="2">
        <f t="shared" si="493"/>
        <v>252410.04499999073</v>
      </c>
      <c r="I11121" s="2">
        <f t="shared" si="494"/>
        <v>82271.984931279963</v>
      </c>
      <c r="J11121" s="2">
        <f t="shared" si="495"/>
        <v>0</v>
      </c>
      <c r="K11121">
        <v>180</v>
      </c>
      <c r="L11121" s="2">
        <v>335</v>
      </c>
      <c r="M11121" s="2">
        <v>0</v>
      </c>
      <c r="N11121">
        <f t="shared" si="496"/>
        <v>335</v>
      </c>
      <c r="O11121" s="2">
        <f t="shared" si="490"/>
        <v>223836.79885984029</v>
      </c>
      <c r="P11121" s="2" t="s">
        <v>30</v>
      </c>
    </row>
    <row r="11122" spans="1:16" x14ac:dyDescent="0.3">
      <c r="A11122" s="2" t="s">
        <v>5</v>
      </c>
      <c r="B11122" s="2" t="s">
        <v>0</v>
      </c>
      <c r="C11122" s="2" t="s">
        <v>29</v>
      </c>
      <c r="D11122" s="2">
        <f t="shared" si="497"/>
        <v>1010</v>
      </c>
      <c r="E11122" s="2">
        <v>149.13494299999999</v>
      </c>
      <c r="F11122" s="2">
        <f t="shared" si="491"/>
        <v>491.16317875269408</v>
      </c>
      <c r="G11122" s="2">
        <f t="shared" si="492"/>
        <v>98410.792702254214</v>
      </c>
      <c r="H11122" s="2">
        <f t="shared" si="493"/>
        <v>252769.61999999074</v>
      </c>
      <c r="I11122" s="2">
        <f t="shared" si="494"/>
        <v>82285.484931279963</v>
      </c>
      <c r="J11122" s="2">
        <f t="shared" si="495"/>
        <v>3.7372669227783213</v>
      </c>
      <c r="K11122">
        <v>176.60999999999999</v>
      </c>
      <c r="L11122" s="2">
        <v>359.57499999999999</v>
      </c>
      <c r="M11122" s="2">
        <v>13.96</v>
      </c>
      <c r="N11122">
        <f t="shared" si="496"/>
        <v>373.53499999999997</v>
      </c>
      <c r="O11122" s="2">
        <f t="shared" si="490"/>
        <v>224210.33385984029</v>
      </c>
      <c r="P11122" s="2" t="s">
        <v>30</v>
      </c>
    </row>
    <row r="11123" spans="1:16" x14ac:dyDescent="0.3">
      <c r="A11123" s="2" t="s">
        <v>5</v>
      </c>
      <c r="B11123" s="2" t="s">
        <v>0</v>
      </c>
      <c r="C11123" s="2" t="s">
        <v>29</v>
      </c>
      <c r="D11123" s="2">
        <f t="shared" si="497"/>
        <v>1011</v>
      </c>
      <c r="E11123" s="2">
        <v>154.327943</v>
      </c>
      <c r="F11123" s="2">
        <f t="shared" si="491"/>
        <v>514.58614564831259</v>
      </c>
      <c r="G11123" s="2">
        <f t="shared" si="492"/>
        <v>98591.86270225422</v>
      </c>
      <c r="H11123" s="2">
        <f t="shared" si="493"/>
        <v>253121.49499999074</v>
      </c>
      <c r="I11123" s="2">
        <f t="shared" si="494"/>
        <v>82301.774931279957</v>
      </c>
      <c r="J11123" s="2">
        <f t="shared" si="495"/>
        <v>3.6948340745809096</v>
      </c>
      <c r="K11123">
        <v>181.07000000000002</v>
      </c>
      <c r="L11123" s="2">
        <v>351.875</v>
      </c>
      <c r="M11123" s="2">
        <v>13.5</v>
      </c>
      <c r="N11123">
        <f t="shared" si="496"/>
        <v>365.375</v>
      </c>
      <c r="O11123" s="2">
        <f t="shared" si="490"/>
        <v>224575.70885984029</v>
      </c>
      <c r="P11123" s="2" t="s">
        <v>30</v>
      </c>
    </row>
    <row r="11124" spans="1:16" x14ac:dyDescent="0.3">
      <c r="A11124" s="2" t="s">
        <v>5</v>
      </c>
      <c r="B11124" s="2" t="s">
        <v>0</v>
      </c>
      <c r="C11124" s="2" t="s">
        <v>29</v>
      </c>
      <c r="D11124" s="2">
        <f t="shared" si="497"/>
        <v>1012</v>
      </c>
      <c r="E11124" s="2">
        <v>143.61594299999999</v>
      </c>
      <c r="F11124" s="2">
        <f t="shared" si="491"/>
        <v>573.65570811224779</v>
      </c>
      <c r="G11124" s="2">
        <f t="shared" si="492"/>
        <v>98801.602702254226</v>
      </c>
      <c r="H11124" s="2">
        <f t="shared" si="493"/>
        <v>253487.11499999074</v>
      </c>
      <c r="I11124" s="2">
        <f t="shared" si="494"/>
        <v>82315.984931279963</v>
      </c>
      <c r="J11124" s="2">
        <f t="shared" si="495"/>
        <v>4.2654028436018958</v>
      </c>
      <c r="K11124">
        <v>209.74</v>
      </c>
      <c r="L11124" s="2">
        <v>365.62</v>
      </c>
      <c r="M11124" s="2">
        <v>16.29</v>
      </c>
      <c r="N11124">
        <f t="shared" si="496"/>
        <v>381.91</v>
      </c>
      <c r="O11124" s="2">
        <f t="shared" si="490"/>
        <v>224957.6188598403</v>
      </c>
      <c r="P11124" s="2" t="s">
        <v>30</v>
      </c>
    </row>
    <row r="11125" spans="1:16" x14ac:dyDescent="0.3">
      <c r="A11125" s="2" t="s">
        <v>5</v>
      </c>
      <c r="B11125" s="2" t="s">
        <v>0</v>
      </c>
      <c r="C11125" s="2" t="s">
        <v>29</v>
      </c>
      <c r="D11125" s="2">
        <f t="shared" si="497"/>
        <v>1013</v>
      </c>
      <c r="E11125" s="2">
        <v>141.15594300000001</v>
      </c>
      <c r="F11125" s="2">
        <f t="shared" si="491"/>
        <v>521.72794327863232</v>
      </c>
      <c r="G11125" s="2">
        <f t="shared" si="492"/>
        <v>98984.092702254231</v>
      </c>
      <c r="H11125" s="2">
        <f t="shared" si="493"/>
        <v>253836.89499999073</v>
      </c>
      <c r="I11125" s="2">
        <f t="shared" si="494"/>
        <v>82333.69493127997</v>
      </c>
      <c r="J11125" s="2">
        <f t="shared" si="495"/>
        <v>3.903953405313334</v>
      </c>
      <c r="K11125">
        <v>182.49</v>
      </c>
      <c r="L11125" s="2">
        <v>349.78</v>
      </c>
      <c r="M11125" s="2">
        <v>14.21</v>
      </c>
      <c r="N11125">
        <f t="shared" si="496"/>
        <v>363.98999999999995</v>
      </c>
      <c r="O11125" s="2">
        <f t="shared" si="490"/>
        <v>225321.60885984029</v>
      </c>
      <c r="P11125" s="2" t="s">
        <v>30</v>
      </c>
    </row>
    <row r="11126" spans="1:16" x14ac:dyDescent="0.3">
      <c r="A11126" s="2" t="s">
        <v>5</v>
      </c>
      <c r="B11126" s="2" t="s">
        <v>0</v>
      </c>
      <c r="C11126" s="2" t="s">
        <v>29</v>
      </c>
      <c r="D11126" s="2">
        <f t="shared" si="497"/>
        <v>1014</v>
      </c>
      <c r="E11126" s="2">
        <v>148.24694299999999</v>
      </c>
      <c r="F11126" s="2">
        <f t="shared" si="491"/>
        <v>539.03247735186812</v>
      </c>
      <c r="G11126" s="2">
        <f t="shared" si="492"/>
        <v>99178.362702254235</v>
      </c>
      <c r="H11126" s="2">
        <f t="shared" si="493"/>
        <v>254197.29999999073</v>
      </c>
      <c r="I11126" s="2">
        <f t="shared" si="494"/>
        <v>82350.19493127997</v>
      </c>
      <c r="J11126" s="2">
        <f t="shared" si="495"/>
        <v>4.6837602316755493</v>
      </c>
      <c r="K11126">
        <v>194.27</v>
      </c>
      <c r="L11126" s="2">
        <v>360.40499999999997</v>
      </c>
      <c r="M11126" s="2">
        <v>17.71</v>
      </c>
      <c r="N11126">
        <f t="shared" si="496"/>
        <v>378.11499999999995</v>
      </c>
      <c r="O11126" s="2">
        <f t="shared" si="490"/>
        <v>225699.72385984028</v>
      </c>
      <c r="P11126" s="2" t="s">
        <v>30</v>
      </c>
    </row>
    <row r="11127" spans="1:16" x14ac:dyDescent="0.3">
      <c r="A11127" s="2" t="s">
        <v>5</v>
      </c>
      <c r="B11127" s="2" t="s">
        <v>0</v>
      </c>
      <c r="C11127" s="2" t="s">
        <v>29</v>
      </c>
      <c r="D11127" s="2">
        <f t="shared" si="497"/>
        <v>1015</v>
      </c>
      <c r="E11127" s="2">
        <v>146.31194300000001</v>
      </c>
      <c r="F11127" s="2">
        <f t="shared" si="491"/>
        <v>540.27279049633114</v>
      </c>
      <c r="G11127" s="2">
        <f t="shared" si="492"/>
        <v>99368.692702254237</v>
      </c>
      <c r="H11127" s="2">
        <f t="shared" si="493"/>
        <v>254549.58499999074</v>
      </c>
      <c r="I11127" s="2">
        <f t="shared" si="494"/>
        <v>82367.69493127997</v>
      </c>
      <c r="J11127" s="2">
        <f t="shared" si="495"/>
        <v>4.4741516059492659</v>
      </c>
      <c r="K11127">
        <v>190.33</v>
      </c>
      <c r="L11127" s="2">
        <v>352.28500000000003</v>
      </c>
      <c r="M11127" s="2">
        <v>16.5</v>
      </c>
      <c r="N11127">
        <f t="shared" si="496"/>
        <v>368.78500000000003</v>
      </c>
      <c r="O11127" s="2">
        <f t="shared" si="490"/>
        <v>226068.50885984028</v>
      </c>
      <c r="P11127" s="2" t="s">
        <v>30</v>
      </c>
    </row>
    <row r="11128" spans="1:16" x14ac:dyDescent="0.3">
      <c r="A11128" s="2" t="s">
        <v>5</v>
      </c>
      <c r="B11128" s="2" t="s">
        <v>0</v>
      </c>
      <c r="C11128" s="2" t="s">
        <v>29</v>
      </c>
      <c r="D11128" s="2">
        <f t="shared" si="497"/>
        <v>1016</v>
      </c>
      <c r="E11128" s="2">
        <v>147.00994299999999</v>
      </c>
      <c r="F11128" s="2">
        <f t="shared" si="491"/>
        <v>545.37520501978724</v>
      </c>
      <c r="G11128" s="2">
        <f t="shared" si="492"/>
        <v>99549.912702254238</v>
      </c>
      <c r="H11128" s="2">
        <f t="shared" si="493"/>
        <v>254881.86999999074</v>
      </c>
      <c r="I11128" s="2">
        <f t="shared" si="494"/>
        <v>82384.19493127997</v>
      </c>
      <c r="J11128" s="2">
        <f t="shared" si="495"/>
        <v>5.0030733164658292</v>
      </c>
      <c r="K11128">
        <v>181.22</v>
      </c>
      <c r="L11128" s="2">
        <v>332.28500000000003</v>
      </c>
      <c r="M11128" s="2">
        <v>17.5</v>
      </c>
      <c r="N11128">
        <f t="shared" si="496"/>
        <v>349.78500000000003</v>
      </c>
      <c r="O11128" s="2">
        <f t="shared" si="490"/>
        <v>226418.29385984028</v>
      </c>
      <c r="P11128" s="2" t="s">
        <v>30</v>
      </c>
    </row>
    <row r="11129" spans="1:16" x14ac:dyDescent="0.3">
      <c r="A11129" s="2" t="s">
        <v>5</v>
      </c>
      <c r="B11129" s="2" t="s">
        <v>0</v>
      </c>
      <c r="C11129" s="2" t="s">
        <v>29</v>
      </c>
      <c r="D11129" s="2">
        <f t="shared" si="497"/>
        <v>1017</v>
      </c>
      <c r="E11129" s="2">
        <v>140.956943</v>
      </c>
      <c r="F11129" s="2">
        <f t="shared" si="491"/>
        <v>559.98354013674361</v>
      </c>
      <c r="G11129" s="2">
        <f t="shared" si="492"/>
        <v>99726.822702254241</v>
      </c>
      <c r="H11129" s="2">
        <f t="shared" si="493"/>
        <v>255197.78999999075</v>
      </c>
      <c r="I11129" s="2">
        <f t="shared" si="494"/>
        <v>82401.69493127997</v>
      </c>
      <c r="J11129" s="2">
        <f t="shared" si="495"/>
        <v>4.963600264725347</v>
      </c>
      <c r="K11129">
        <v>176.91000000000003</v>
      </c>
      <c r="L11129" s="2">
        <v>315.92</v>
      </c>
      <c r="M11129" s="2">
        <v>16.5</v>
      </c>
      <c r="N11129">
        <f t="shared" si="496"/>
        <v>332.42</v>
      </c>
      <c r="O11129" s="2">
        <f t="shared" si="490"/>
        <v>226750.7138598403</v>
      </c>
      <c r="P11129" s="2" t="s">
        <v>30</v>
      </c>
    </row>
    <row r="11130" spans="1:16" x14ac:dyDescent="0.3">
      <c r="A11130" s="2" t="s">
        <v>5</v>
      </c>
      <c r="B11130" s="2" t="s">
        <v>0</v>
      </c>
      <c r="C11130" s="2" t="s">
        <v>29</v>
      </c>
      <c r="D11130" s="2">
        <f t="shared" si="497"/>
        <v>1018</v>
      </c>
      <c r="E11130" s="2">
        <v>141.21094299999999</v>
      </c>
      <c r="F11130" s="2">
        <f t="shared" si="491"/>
        <v>550.91825462579402</v>
      </c>
      <c r="G11130" s="2">
        <f t="shared" si="492"/>
        <v>99886.412702254238</v>
      </c>
      <c r="H11130" s="2">
        <f t="shared" si="493"/>
        <v>255487.46999999075</v>
      </c>
      <c r="I11130" s="2">
        <f t="shared" si="494"/>
        <v>82425.904931279976</v>
      </c>
      <c r="J11130" s="2">
        <f t="shared" si="495"/>
        <v>5.6969854808255747</v>
      </c>
      <c r="K11130">
        <v>159.59</v>
      </c>
      <c r="L11130" s="2">
        <v>289.68</v>
      </c>
      <c r="M11130" s="2">
        <v>17.5</v>
      </c>
      <c r="N11130">
        <f t="shared" si="496"/>
        <v>307.18</v>
      </c>
      <c r="O11130" s="2">
        <f t="shared" ref="O11130:O11193" si="498">N11130+O11129</f>
        <v>227057.89385984029</v>
      </c>
      <c r="P11130" s="2" t="s">
        <v>30</v>
      </c>
    </row>
    <row r="11131" spans="1:16" x14ac:dyDescent="0.3">
      <c r="A11131" s="2" t="s">
        <v>5</v>
      </c>
      <c r="B11131" s="2" t="s">
        <v>0</v>
      </c>
      <c r="C11131" s="2" t="s">
        <v>29</v>
      </c>
      <c r="D11131" s="2">
        <f t="shared" si="497"/>
        <v>1019</v>
      </c>
      <c r="E11131" s="2">
        <v>144.13494299999999</v>
      </c>
      <c r="F11131" s="2">
        <f t="shared" ref="F11131:F11194" si="499">K11131/L11131*1000</f>
        <v>537.6838388380886</v>
      </c>
      <c r="G11131" s="2">
        <f t="shared" ref="G11131:G11194" si="500">G11130+K11131</f>
        <v>100047.82270225424</v>
      </c>
      <c r="H11131" s="2">
        <f t="shared" ref="H11131:H11194" si="501">H11130+L11131</f>
        <v>255787.66499999075</v>
      </c>
      <c r="I11131" s="2">
        <f t="shared" ref="I11131:I11194" si="502">I11130+M11132</f>
        <v>82444.404931279976</v>
      </c>
      <c r="J11131" s="2">
        <f t="shared" ref="J11131:J11194" si="503">(M11131/N11131)*100</f>
        <v>7.4628936052157036</v>
      </c>
      <c r="K11131">
        <v>161.41</v>
      </c>
      <c r="L11131" s="2">
        <v>300.19499999999999</v>
      </c>
      <c r="M11131" s="2">
        <v>24.21</v>
      </c>
      <c r="N11131">
        <f t="shared" si="496"/>
        <v>324.40499999999997</v>
      </c>
      <c r="O11131" s="2">
        <f t="shared" si="498"/>
        <v>227382.29885984029</v>
      </c>
      <c r="P11131" s="2" t="s">
        <v>30</v>
      </c>
    </row>
    <row r="11132" spans="1:16" x14ac:dyDescent="0.3">
      <c r="A11132" s="2" t="s">
        <v>5</v>
      </c>
      <c r="B11132" s="2" t="s">
        <v>0</v>
      </c>
      <c r="C11132" s="2" t="s">
        <v>29</v>
      </c>
      <c r="D11132" s="2">
        <f t="shared" si="497"/>
        <v>1020</v>
      </c>
      <c r="E11132" s="2">
        <v>147.87094300000001</v>
      </c>
      <c r="F11132" s="2">
        <f t="shared" si="499"/>
        <v>538.88967668746466</v>
      </c>
      <c r="G11132" s="2">
        <f t="shared" si="500"/>
        <v>100199.83270225424</v>
      </c>
      <c r="H11132" s="2">
        <f t="shared" si="501"/>
        <v>256069.74499999074</v>
      </c>
      <c r="I11132" s="2">
        <f t="shared" si="502"/>
        <v>82461.904931279976</v>
      </c>
      <c r="J11132" s="2">
        <f t="shared" si="503"/>
        <v>6.1547674495974452</v>
      </c>
      <c r="K11132">
        <v>152.01000000000002</v>
      </c>
      <c r="L11132" s="2">
        <v>282.08</v>
      </c>
      <c r="M11132" s="2">
        <v>18.5</v>
      </c>
      <c r="N11132">
        <f t="shared" si="496"/>
        <v>300.58</v>
      </c>
      <c r="O11132" s="2">
        <f t="shared" si="498"/>
        <v>227682.87885984028</v>
      </c>
      <c r="P11132" s="2" t="s">
        <v>30</v>
      </c>
    </row>
    <row r="11133" spans="1:16" x14ac:dyDescent="0.3">
      <c r="A11133" s="2" t="s">
        <v>5</v>
      </c>
      <c r="B11133" s="2" t="s">
        <v>0</v>
      </c>
      <c r="C11133" s="2" t="s">
        <v>29</v>
      </c>
      <c r="D11133" s="2">
        <f t="shared" si="497"/>
        <v>1021</v>
      </c>
      <c r="E11133" s="2">
        <v>280.22994299999999</v>
      </c>
      <c r="F11133" s="2">
        <f t="shared" si="499"/>
        <v>552.56570713391727</v>
      </c>
      <c r="G11133" s="2">
        <f t="shared" si="500"/>
        <v>100349.94270225424</v>
      </c>
      <c r="H11133" s="2">
        <f t="shared" si="501"/>
        <v>256341.40499999074</v>
      </c>
      <c r="I11133" s="2">
        <f t="shared" si="502"/>
        <v>82478.614931279983</v>
      </c>
      <c r="J11133" s="2">
        <f t="shared" si="503"/>
        <v>6.05201272651819</v>
      </c>
      <c r="K11133">
        <v>150.10999999999999</v>
      </c>
      <c r="L11133" s="2">
        <v>271.66000000000003</v>
      </c>
      <c r="M11133" s="2">
        <v>17.5</v>
      </c>
      <c r="N11133">
        <f t="shared" si="496"/>
        <v>289.16000000000003</v>
      </c>
      <c r="O11133" s="2">
        <f t="shared" si="498"/>
        <v>227972.03885984028</v>
      </c>
      <c r="P11133" s="2" t="s">
        <v>30</v>
      </c>
    </row>
    <row r="11134" spans="1:16" x14ac:dyDescent="0.3">
      <c r="A11134" s="2" t="s">
        <v>5</v>
      </c>
      <c r="B11134" s="2" t="s">
        <v>0</v>
      </c>
      <c r="C11134" s="2" t="s">
        <v>29</v>
      </c>
      <c r="D11134" s="2">
        <f t="shared" si="497"/>
        <v>1022</v>
      </c>
      <c r="E11134" s="2">
        <v>150.92594299999999</v>
      </c>
      <c r="F11134" s="2">
        <f t="shared" si="499"/>
        <v>544.29767729707771</v>
      </c>
      <c r="G11134" s="2">
        <f t="shared" si="500"/>
        <v>100490.66270225424</v>
      </c>
      <c r="H11134" s="2">
        <f t="shared" si="501"/>
        <v>256599.93999999075</v>
      </c>
      <c r="I11134" s="2">
        <f t="shared" si="502"/>
        <v>82500.904931279976</v>
      </c>
      <c r="J11134" s="2">
        <f t="shared" si="503"/>
        <v>6.0709549673926864</v>
      </c>
      <c r="K11134">
        <v>140.72</v>
      </c>
      <c r="L11134" s="2">
        <v>258.53500000000003</v>
      </c>
      <c r="M11134" s="2">
        <v>16.71</v>
      </c>
      <c r="N11134">
        <f t="shared" si="496"/>
        <v>275.245</v>
      </c>
      <c r="O11134" s="2">
        <f t="shared" si="498"/>
        <v>228247.28385984027</v>
      </c>
      <c r="P11134" s="2" t="s">
        <v>30</v>
      </c>
    </row>
    <row r="11135" spans="1:16" x14ac:dyDescent="0.3">
      <c r="A11135" s="2" t="s">
        <v>5</v>
      </c>
      <c r="B11135" s="2" t="s">
        <v>0</v>
      </c>
      <c r="C11135" s="2" t="s">
        <v>29</v>
      </c>
      <c r="D11135" s="2">
        <f t="shared" si="497"/>
        <v>1023</v>
      </c>
      <c r="E11135" s="2">
        <v>151.74594300000001</v>
      </c>
      <c r="F11135" s="2">
        <f t="shared" si="499"/>
        <v>565.1943358799615</v>
      </c>
      <c r="G11135" s="2">
        <f t="shared" si="500"/>
        <v>100634.55270225424</v>
      </c>
      <c r="H11135" s="2">
        <f t="shared" si="501"/>
        <v>256854.52499999074</v>
      </c>
      <c r="I11135" s="2">
        <f t="shared" si="502"/>
        <v>82517.404931279976</v>
      </c>
      <c r="J11135" s="2">
        <f t="shared" si="503"/>
        <v>8.0505643340857791</v>
      </c>
      <c r="K11135">
        <v>143.88999999999999</v>
      </c>
      <c r="L11135" s="2">
        <v>254.58500000000001</v>
      </c>
      <c r="M11135" s="2">
        <v>22.29</v>
      </c>
      <c r="N11135">
        <f t="shared" si="496"/>
        <v>276.875</v>
      </c>
      <c r="O11135" s="2">
        <f t="shared" si="498"/>
        <v>228524.15885984027</v>
      </c>
      <c r="P11135" s="2" t="s">
        <v>30</v>
      </c>
    </row>
    <row r="11136" spans="1:16" x14ac:dyDescent="0.3">
      <c r="A11136" s="2" t="s">
        <v>5</v>
      </c>
      <c r="B11136" s="2" t="s">
        <v>0</v>
      </c>
      <c r="C11136" s="2" t="s">
        <v>29</v>
      </c>
      <c r="D11136" s="2">
        <f t="shared" si="497"/>
        <v>1024</v>
      </c>
      <c r="E11136" s="2">
        <v>280</v>
      </c>
      <c r="F11136" s="2">
        <f t="shared" si="499"/>
        <v>522.4212048978261</v>
      </c>
      <c r="G11136" s="2">
        <f t="shared" si="500"/>
        <v>100762.76270225424</v>
      </c>
      <c r="H11136" s="2">
        <f t="shared" si="501"/>
        <v>257099.93999999075</v>
      </c>
      <c r="I11136" s="2">
        <f t="shared" si="502"/>
        <v>82535.56993127997</v>
      </c>
      <c r="J11136" s="2">
        <f t="shared" si="503"/>
        <v>6.299753736899377</v>
      </c>
      <c r="K11136">
        <v>128.20999999999998</v>
      </c>
      <c r="L11136" s="2">
        <v>245.41499999999999</v>
      </c>
      <c r="M11136" s="2">
        <v>16.5</v>
      </c>
      <c r="N11136">
        <f t="shared" si="496"/>
        <v>261.91499999999996</v>
      </c>
      <c r="O11136" s="2">
        <f t="shared" si="498"/>
        <v>228786.07385984028</v>
      </c>
      <c r="P11136" s="2" t="s">
        <v>30</v>
      </c>
    </row>
    <row r="11137" spans="1:16" x14ac:dyDescent="0.3">
      <c r="A11137" s="2" t="s">
        <v>5</v>
      </c>
      <c r="B11137" s="2" t="s">
        <v>0</v>
      </c>
      <c r="C11137" s="2" t="s">
        <v>29</v>
      </c>
      <c r="D11137" s="2">
        <f t="shared" si="497"/>
        <v>1025</v>
      </c>
      <c r="E11137" s="2">
        <v>254</v>
      </c>
      <c r="F11137" s="2">
        <f t="shared" si="499"/>
        <v>533.90476190476193</v>
      </c>
      <c r="G11137" s="2">
        <f t="shared" si="500"/>
        <v>100902.91270225424</v>
      </c>
      <c r="H11137" s="2">
        <f t="shared" si="501"/>
        <v>257362.43999999075</v>
      </c>
      <c r="I11137" s="2">
        <f t="shared" si="502"/>
        <v>82559.06993127997</v>
      </c>
      <c r="J11137" s="2">
        <f t="shared" si="503"/>
        <v>6.472128694350916</v>
      </c>
      <c r="K11137">
        <v>140.15</v>
      </c>
      <c r="L11137" s="2">
        <v>262.5</v>
      </c>
      <c r="M11137" s="2">
        <v>18.164999999999999</v>
      </c>
      <c r="N11137">
        <f t="shared" si="496"/>
        <v>280.66500000000002</v>
      </c>
      <c r="O11137" s="2">
        <f t="shared" si="498"/>
        <v>229066.73885984029</v>
      </c>
      <c r="P11137" s="2" t="s">
        <v>30</v>
      </c>
    </row>
    <row r="11138" spans="1:16" x14ac:dyDescent="0.3">
      <c r="A11138" s="2" t="s">
        <v>5</v>
      </c>
      <c r="B11138" s="2" t="s">
        <v>0</v>
      </c>
      <c r="C11138" s="2" t="s">
        <v>29</v>
      </c>
      <c r="D11138" s="2">
        <f t="shared" si="497"/>
        <v>1026</v>
      </c>
      <c r="E11138" s="2">
        <v>236</v>
      </c>
      <c r="F11138" s="2">
        <f t="shared" si="499"/>
        <v>138.45656648126413</v>
      </c>
      <c r="G11138" s="2">
        <f t="shared" si="500"/>
        <v>100943.61270225424</v>
      </c>
      <c r="H11138" s="2">
        <f t="shared" si="501"/>
        <v>257656.39499999073</v>
      </c>
      <c r="I11138" s="2">
        <f t="shared" si="502"/>
        <v>82585.359931279963</v>
      </c>
      <c r="J11138" s="2">
        <f t="shared" si="503"/>
        <v>7.4026239939518987</v>
      </c>
      <c r="K11138">
        <v>40.700000000000003</v>
      </c>
      <c r="L11138" s="2">
        <v>293.95499999999998</v>
      </c>
      <c r="M11138" s="2">
        <v>23.5</v>
      </c>
      <c r="N11138">
        <f t="shared" si="496"/>
        <v>317.45499999999998</v>
      </c>
      <c r="O11138" s="2">
        <f t="shared" si="498"/>
        <v>229384.19385984028</v>
      </c>
      <c r="P11138" s="2" t="s">
        <v>30</v>
      </c>
    </row>
    <row r="11139" spans="1:16" x14ac:dyDescent="0.3">
      <c r="A11139" s="2" t="s">
        <v>5</v>
      </c>
      <c r="B11139" s="2" t="s">
        <v>0</v>
      </c>
      <c r="C11139" s="2" t="s">
        <v>29</v>
      </c>
      <c r="D11139" s="2">
        <f t="shared" si="497"/>
        <v>1027</v>
      </c>
      <c r="E11139" s="2">
        <v>236</v>
      </c>
      <c r="F11139" s="2">
        <f t="shared" si="499"/>
        <v>0</v>
      </c>
      <c r="G11139" s="2">
        <f t="shared" si="500"/>
        <v>100943.61270225424</v>
      </c>
      <c r="H11139" s="2">
        <f t="shared" si="501"/>
        <v>257986.79999999073</v>
      </c>
      <c r="I11139" s="2">
        <f t="shared" si="502"/>
        <v>82614.06993127997</v>
      </c>
      <c r="J11139" s="2">
        <f t="shared" si="503"/>
        <v>7.370442534938813</v>
      </c>
      <c r="K11139">
        <v>0</v>
      </c>
      <c r="L11139" s="2">
        <v>330.40499999999997</v>
      </c>
      <c r="M11139" s="2">
        <v>26.29</v>
      </c>
      <c r="N11139">
        <f t="shared" si="496"/>
        <v>356.69499999999999</v>
      </c>
      <c r="O11139" s="2">
        <f t="shared" si="498"/>
        <v>229740.88885984028</v>
      </c>
      <c r="P11139" s="2" t="s">
        <v>30</v>
      </c>
    </row>
    <row r="11140" spans="1:16" x14ac:dyDescent="0.3">
      <c r="A11140" s="2" t="s">
        <v>5</v>
      </c>
      <c r="B11140" s="2" t="s">
        <v>0</v>
      </c>
      <c r="C11140" s="2" t="s">
        <v>29</v>
      </c>
      <c r="D11140" s="2">
        <f t="shared" si="497"/>
        <v>1028</v>
      </c>
      <c r="E11140" s="2">
        <v>236</v>
      </c>
      <c r="F11140" s="2">
        <f t="shared" si="499"/>
        <v>0</v>
      </c>
      <c r="G11140" s="2">
        <f t="shared" si="500"/>
        <v>100943.61270225424</v>
      </c>
      <c r="H11140" s="2">
        <f t="shared" si="501"/>
        <v>258312.83499999074</v>
      </c>
      <c r="I11140" s="2">
        <f t="shared" si="502"/>
        <v>82645.279931279976</v>
      </c>
      <c r="J11140" s="2">
        <f t="shared" si="503"/>
        <v>8.0931373239932913</v>
      </c>
      <c r="K11140">
        <v>0</v>
      </c>
      <c r="L11140" s="2">
        <v>326.03500000000003</v>
      </c>
      <c r="M11140" s="2">
        <v>28.71</v>
      </c>
      <c r="N11140">
        <f t="shared" si="496"/>
        <v>354.745</v>
      </c>
      <c r="O11140" s="2">
        <f t="shared" si="498"/>
        <v>230095.63385984028</v>
      </c>
      <c r="P11140" s="2" t="s">
        <v>30</v>
      </c>
    </row>
    <row r="11141" spans="1:16" x14ac:dyDescent="0.3">
      <c r="A11141" s="2" t="s">
        <v>5</v>
      </c>
      <c r="B11141" s="2" t="s">
        <v>0</v>
      </c>
      <c r="C11141" s="2" t="s">
        <v>29</v>
      </c>
      <c r="D11141" s="2">
        <f t="shared" si="497"/>
        <v>1029</v>
      </c>
      <c r="E11141" s="2">
        <v>225</v>
      </c>
      <c r="F11141" s="2">
        <f t="shared" si="499"/>
        <v>75.909090909090907</v>
      </c>
      <c r="G11141" s="2">
        <f t="shared" si="500"/>
        <v>100968.66270225424</v>
      </c>
      <c r="H11141" s="2">
        <f t="shared" si="501"/>
        <v>258642.83499999074</v>
      </c>
      <c r="I11141" s="2">
        <f t="shared" si="502"/>
        <v>82677.574931279974</v>
      </c>
      <c r="J11141" s="2">
        <f t="shared" si="503"/>
        <v>8.6404030896154609</v>
      </c>
      <c r="K11141">
        <v>25.05</v>
      </c>
      <c r="L11141" s="2">
        <v>330</v>
      </c>
      <c r="M11141" s="2">
        <v>31.21</v>
      </c>
      <c r="N11141">
        <f t="shared" si="496"/>
        <v>361.21</v>
      </c>
      <c r="O11141" s="2">
        <f t="shared" si="498"/>
        <v>230456.84385984027</v>
      </c>
      <c r="P11141" s="2" t="s">
        <v>30</v>
      </c>
    </row>
    <row r="11142" spans="1:16" x14ac:dyDescent="0.3">
      <c r="A11142" s="2" t="s">
        <v>5</v>
      </c>
      <c r="B11142" s="2" t="s">
        <v>0</v>
      </c>
      <c r="C11142" s="2" t="s">
        <v>29</v>
      </c>
      <c r="D11142" s="2">
        <f t="shared" si="497"/>
        <v>1030</v>
      </c>
      <c r="E11142" s="2">
        <v>225</v>
      </c>
      <c r="F11142" s="2">
        <f t="shared" si="499"/>
        <v>161.45196773405036</v>
      </c>
      <c r="G11142" s="2">
        <f t="shared" si="500"/>
        <v>101021.50270225423</v>
      </c>
      <c r="H11142" s="2">
        <f t="shared" si="501"/>
        <v>258970.11499999074</v>
      </c>
      <c r="I11142" s="2">
        <f t="shared" si="502"/>
        <v>82713.574931279974</v>
      </c>
      <c r="J11142" s="2">
        <f t="shared" si="503"/>
        <v>8.981436417993466</v>
      </c>
      <c r="K11142">
        <v>52.839999999999996</v>
      </c>
      <c r="L11142" s="2">
        <v>327.27999999999997</v>
      </c>
      <c r="M11142" s="2">
        <v>32.295000000000002</v>
      </c>
      <c r="N11142">
        <f t="shared" si="496"/>
        <v>359.57499999999999</v>
      </c>
      <c r="O11142" s="2">
        <f t="shared" si="498"/>
        <v>230816.41885984028</v>
      </c>
      <c r="P11142" s="2" t="s">
        <v>30</v>
      </c>
    </row>
    <row r="11143" spans="1:16" x14ac:dyDescent="0.3">
      <c r="A11143" s="2" t="s">
        <v>5</v>
      </c>
      <c r="B11143" s="2" t="s">
        <v>0</v>
      </c>
      <c r="C11143" s="2" t="s">
        <v>29</v>
      </c>
      <c r="D11143" s="2">
        <f t="shared" si="497"/>
        <v>1031</v>
      </c>
      <c r="E11143" s="2">
        <v>225</v>
      </c>
      <c r="F11143" s="2">
        <f t="shared" si="499"/>
        <v>288.4751577721471</v>
      </c>
      <c r="G11143" s="2">
        <f t="shared" si="500"/>
        <v>101113.15270225423</v>
      </c>
      <c r="H11143" s="2">
        <f t="shared" si="501"/>
        <v>259287.81999999072</v>
      </c>
      <c r="I11143" s="2">
        <f t="shared" si="502"/>
        <v>82749.159931279981</v>
      </c>
      <c r="J11143" s="2">
        <f t="shared" si="503"/>
        <v>10.177973169731839</v>
      </c>
      <c r="K11143">
        <v>91.649999999999991</v>
      </c>
      <c r="L11143" s="2">
        <v>317.70499999999998</v>
      </c>
      <c r="M11143" s="2">
        <v>36</v>
      </c>
      <c r="N11143">
        <f t="shared" si="496"/>
        <v>353.70499999999998</v>
      </c>
      <c r="O11143" s="2">
        <f t="shared" si="498"/>
        <v>231170.12385984027</v>
      </c>
      <c r="P11143" s="2" t="s">
        <v>30</v>
      </c>
    </row>
    <row r="11144" spans="1:16" x14ac:dyDescent="0.3">
      <c r="A11144" s="2" t="s">
        <v>5</v>
      </c>
      <c r="B11144" s="2" t="s">
        <v>0</v>
      </c>
      <c r="C11144" s="2" t="s">
        <v>29</v>
      </c>
      <c r="D11144" s="2">
        <f t="shared" si="497"/>
        <v>1032</v>
      </c>
      <c r="E11144" s="2">
        <v>219</v>
      </c>
      <c r="F11144" s="2">
        <f t="shared" si="499"/>
        <v>12.089084268028573</v>
      </c>
      <c r="G11144" s="2">
        <f t="shared" si="500"/>
        <v>101116.89270225423</v>
      </c>
      <c r="H11144" s="2">
        <f t="shared" si="501"/>
        <v>259597.18999999072</v>
      </c>
      <c r="I11144" s="2">
        <f t="shared" si="502"/>
        <v>82791.869931279987</v>
      </c>
      <c r="J11144" s="2">
        <f t="shared" si="503"/>
        <v>10.315838297748982</v>
      </c>
      <c r="K11144">
        <v>3.7399999999999998</v>
      </c>
      <c r="L11144" s="2">
        <v>309.37</v>
      </c>
      <c r="M11144" s="2">
        <v>35.585000000000001</v>
      </c>
      <c r="N11144">
        <f t="shared" si="496"/>
        <v>344.95499999999998</v>
      </c>
      <c r="O11144" s="2">
        <f t="shared" si="498"/>
        <v>231515.07885984026</v>
      </c>
      <c r="P11144" s="2" t="s">
        <v>30</v>
      </c>
    </row>
    <row r="11145" spans="1:16" x14ac:dyDescent="0.3">
      <c r="A11145" s="2" t="s">
        <v>5</v>
      </c>
      <c r="B11145" s="2" t="s">
        <v>0</v>
      </c>
      <c r="C11145" s="2" t="s">
        <v>29</v>
      </c>
      <c r="D11145" s="2">
        <f t="shared" si="497"/>
        <v>1033</v>
      </c>
      <c r="E11145" s="2">
        <v>207</v>
      </c>
      <c r="F11145" s="2">
        <f t="shared" si="499"/>
        <v>265.04222798339509</v>
      </c>
      <c r="G11145" s="2">
        <f t="shared" si="500"/>
        <v>101200.21270225424</v>
      </c>
      <c r="H11145" s="2">
        <f t="shared" si="501"/>
        <v>259911.55499999071</v>
      </c>
      <c r="I11145" s="2">
        <f t="shared" si="502"/>
        <v>82838.079931279994</v>
      </c>
      <c r="J11145" s="2">
        <f t="shared" si="503"/>
        <v>11.961072603794722</v>
      </c>
      <c r="K11145">
        <v>83.320000000000007</v>
      </c>
      <c r="L11145" s="2">
        <v>314.36500000000001</v>
      </c>
      <c r="M11145" s="2">
        <v>42.71</v>
      </c>
      <c r="N11145">
        <f t="shared" si="496"/>
        <v>357.07499999999999</v>
      </c>
      <c r="O11145" s="2">
        <f t="shared" si="498"/>
        <v>231872.15385984027</v>
      </c>
      <c r="P11145" s="2" t="s">
        <v>30</v>
      </c>
    </row>
    <row r="11146" spans="1:16" x14ac:dyDescent="0.3">
      <c r="A11146" s="2" t="s">
        <v>5</v>
      </c>
      <c r="B11146" s="2" t="s">
        <v>0</v>
      </c>
      <c r="C11146" s="2" t="s">
        <v>29</v>
      </c>
      <c r="D11146" s="2">
        <f t="shared" si="497"/>
        <v>1034</v>
      </c>
      <c r="E11146" s="2">
        <v>201</v>
      </c>
      <c r="F11146" s="2">
        <f t="shared" si="499"/>
        <v>316.90367415224244</v>
      </c>
      <c r="G11146" s="2">
        <f t="shared" si="500"/>
        <v>101298.71270225424</v>
      </c>
      <c r="H11146" s="2">
        <f t="shared" si="501"/>
        <v>260222.37499999072</v>
      </c>
      <c r="I11146" s="2">
        <f t="shared" si="502"/>
        <v>82885.579931279994</v>
      </c>
      <c r="J11146" s="2">
        <f t="shared" si="503"/>
        <v>12.942889953225221</v>
      </c>
      <c r="K11146">
        <v>98.5</v>
      </c>
      <c r="L11146" s="2">
        <v>310.82</v>
      </c>
      <c r="M11146" s="2">
        <v>46.21</v>
      </c>
      <c r="N11146">
        <f t="shared" si="496"/>
        <v>357.03</v>
      </c>
      <c r="O11146" s="2">
        <f t="shared" si="498"/>
        <v>232229.18385984027</v>
      </c>
      <c r="P11146" s="2" t="s">
        <v>30</v>
      </c>
    </row>
    <row r="11147" spans="1:16" x14ac:dyDescent="0.3">
      <c r="A11147" s="2" t="s">
        <v>5</v>
      </c>
      <c r="B11147" s="2" t="s">
        <v>0</v>
      </c>
      <c r="C11147" s="2" t="s">
        <v>29</v>
      </c>
      <c r="D11147" s="2">
        <f t="shared" si="497"/>
        <v>1035</v>
      </c>
      <c r="E11147" s="2">
        <v>201</v>
      </c>
      <c r="F11147" s="2">
        <f t="shared" si="499"/>
        <v>321.74706120794485</v>
      </c>
      <c r="G11147" s="2">
        <f t="shared" si="500"/>
        <v>101393.96270225424</v>
      </c>
      <c r="H11147" s="2">
        <f t="shared" si="501"/>
        <v>260518.41499999072</v>
      </c>
      <c r="I11147" s="2">
        <f t="shared" si="502"/>
        <v>82934.999931279992</v>
      </c>
      <c r="J11147" s="2">
        <f t="shared" si="503"/>
        <v>13.826628631309307</v>
      </c>
      <c r="K11147">
        <v>95.25</v>
      </c>
      <c r="L11147" s="2">
        <v>296.04000000000002</v>
      </c>
      <c r="M11147" s="2">
        <v>47.5</v>
      </c>
      <c r="N11147">
        <f t="shared" si="496"/>
        <v>343.54</v>
      </c>
      <c r="O11147" s="2">
        <f t="shared" si="498"/>
        <v>232572.72385984028</v>
      </c>
      <c r="P11147" s="2" t="s">
        <v>30</v>
      </c>
    </row>
    <row r="11148" spans="1:16" x14ac:dyDescent="0.3">
      <c r="A11148" s="2" t="s">
        <v>5</v>
      </c>
      <c r="B11148" s="2" t="s">
        <v>0</v>
      </c>
      <c r="C11148" s="2" t="s">
        <v>29</v>
      </c>
      <c r="D11148" s="2">
        <f t="shared" si="497"/>
        <v>1036</v>
      </c>
      <c r="E11148" s="2">
        <v>201</v>
      </c>
      <c r="F11148" s="2">
        <f t="shared" si="499"/>
        <v>402.14864934662467</v>
      </c>
      <c r="G11148" s="2">
        <f t="shared" si="500"/>
        <v>101510.75270225423</v>
      </c>
      <c r="H11148" s="2">
        <f t="shared" si="501"/>
        <v>260808.82999999073</v>
      </c>
      <c r="I11148" s="2">
        <f t="shared" si="502"/>
        <v>82985.999931279992</v>
      </c>
      <c r="J11148" s="2">
        <f t="shared" si="503"/>
        <v>14.542351435255343</v>
      </c>
      <c r="K11148">
        <v>116.79</v>
      </c>
      <c r="L11148" s="2">
        <v>290.41500000000002</v>
      </c>
      <c r="M11148" s="2">
        <v>49.42</v>
      </c>
      <c r="N11148">
        <f t="shared" si="496"/>
        <v>339.83500000000004</v>
      </c>
      <c r="O11148" s="2">
        <f t="shared" si="498"/>
        <v>232912.55885984027</v>
      </c>
      <c r="P11148" s="2" t="s">
        <v>30</v>
      </c>
    </row>
    <row r="11149" spans="1:16" x14ac:dyDescent="0.3">
      <c r="A11149" s="2" t="s">
        <v>5</v>
      </c>
      <c r="B11149" s="2" t="s">
        <v>0</v>
      </c>
      <c r="C11149" s="2" t="s">
        <v>29</v>
      </c>
      <c r="D11149" s="2">
        <f t="shared" si="497"/>
        <v>1037</v>
      </c>
      <c r="E11149" s="2">
        <v>201</v>
      </c>
      <c r="F11149" s="2">
        <f t="shared" si="499"/>
        <v>59.983949534349868</v>
      </c>
      <c r="G11149" s="2">
        <f t="shared" si="500"/>
        <v>101526.82270225424</v>
      </c>
      <c r="H11149" s="2">
        <f t="shared" si="501"/>
        <v>261076.73499999073</v>
      </c>
      <c r="I11149" s="2">
        <f t="shared" si="502"/>
        <v>83031.999931279992</v>
      </c>
      <c r="J11149" s="2">
        <f t="shared" si="503"/>
        <v>15.99222338941064</v>
      </c>
      <c r="K11149">
        <v>16.07</v>
      </c>
      <c r="L11149" s="2">
        <v>267.90499999999997</v>
      </c>
      <c r="M11149" s="2">
        <v>51</v>
      </c>
      <c r="N11149">
        <f t="shared" si="496"/>
        <v>318.90499999999997</v>
      </c>
      <c r="O11149" s="2">
        <f t="shared" si="498"/>
        <v>233231.46385984027</v>
      </c>
      <c r="P11149" s="2" t="s">
        <v>30</v>
      </c>
    </row>
    <row r="11150" spans="1:16" x14ac:dyDescent="0.3">
      <c r="A11150" s="2" t="s">
        <v>5</v>
      </c>
      <c r="B11150" s="2" t="s">
        <v>0</v>
      </c>
      <c r="C11150" s="2" t="s">
        <v>29</v>
      </c>
      <c r="D11150" s="2">
        <f t="shared" si="497"/>
        <v>1038</v>
      </c>
      <c r="E11150" s="2">
        <v>112</v>
      </c>
      <c r="F11150" s="2">
        <f t="shared" si="499"/>
        <v>24.486464426608624</v>
      </c>
      <c r="G11150" s="2">
        <f t="shared" si="500"/>
        <v>101533.12270225424</v>
      </c>
      <c r="H11150" s="2">
        <f t="shared" si="501"/>
        <v>261334.01999999073</v>
      </c>
      <c r="I11150" s="2">
        <f t="shared" si="502"/>
        <v>83089.499931279992</v>
      </c>
      <c r="J11150" s="2">
        <f t="shared" si="503"/>
        <v>15.167251924757242</v>
      </c>
      <c r="K11150">
        <v>6.3</v>
      </c>
      <c r="L11150" s="2">
        <v>257.28500000000003</v>
      </c>
      <c r="M11150" s="2">
        <v>46</v>
      </c>
      <c r="N11150">
        <f t="shared" si="496"/>
        <v>303.28500000000003</v>
      </c>
      <c r="O11150" s="2">
        <f t="shared" si="498"/>
        <v>233534.74885984027</v>
      </c>
      <c r="P11150" s="2" t="s">
        <v>30</v>
      </c>
    </row>
    <row r="11151" spans="1:16" x14ac:dyDescent="0.3">
      <c r="A11151" s="2" t="s">
        <v>5</v>
      </c>
      <c r="B11151" s="2" t="s">
        <v>0</v>
      </c>
      <c r="C11151" s="2" t="s">
        <v>29</v>
      </c>
      <c r="D11151" s="2">
        <f t="shared" si="497"/>
        <v>1039</v>
      </c>
      <c r="E11151" s="2">
        <v>600</v>
      </c>
      <c r="F11151" s="2">
        <f t="shared" si="499"/>
        <v>0</v>
      </c>
      <c r="G11151" s="2">
        <f t="shared" si="500"/>
        <v>101533.12270225424</v>
      </c>
      <c r="H11151" s="2">
        <f t="shared" si="501"/>
        <v>261585.25999999073</v>
      </c>
      <c r="I11151" s="2">
        <f t="shared" si="502"/>
        <v>83148.499931279992</v>
      </c>
      <c r="J11151" s="2">
        <f t="shared" si="503"/>
        <v>18.624084990606981</v>
      </c>
      <c r="K11151">
        <v>0</v>
      </c>
      <c r="L11151" s="2">
        <v>251.24</v>
      </c>
      <c r="M11151" s="2">
        <v>57.5</v>
      </c>
      <c r="N11151">
        <f t="shared" si="496"/>
        <v>308.74</v>
      </c>
      <c r="O11151" s="2">
        <f t="shared" si="498"/>
        <v>233843.48885984026</v>
      </c>
      <c r="P11151" s="2" t="s">
        <v>30</v>
      </c>
    </row>
    <row r="11152" spans="1:16" x14ac:dyDescent="0.3">
      <c r="A11152" s="2" t="s">
        <v>5</v>
      </c>
      <c r="B11152" s="2" t="s">
        <v>0</v>
      </c>
      <c r="C11152" s="2" t="s">
        <v>29</v>
      </c>
      <c r="D11152" s="2">
        <f t="shared" si="497"/>
        <v>1040</v>
      </c>
      <c r="E11152" s="2">
        <v>329</v>
      </c>
      <c r="F11152" s="2">
        <f t="shared" si="499"/>
        <v>0</v>
      </c>
      <c r="G11152" s="2">
        <f t="shared" si="500"/>
        <v>101533.12270225424</v>
      </c>
      <c r="H11152" s="2">
        <f t="shared" si="501"/>
        <v>261827.75499999072</v>
      </c>
      <c r="I11152" s="2">
        <f t="shared" si="502"/>
        <v>83218.499931279992</v>
      </c>
      <c r="J11152" s="2">
        <f t="shared" si="503"/>
        <v>19.569147083699566</v>
      </c>
      <c r="K11152">
        <v>0</v>
      </c>
      <c r="L11152" s="2">
        <v>242.495</v>
      </c>
      <c r="M11152" s="2">
        <v>59</v>
      </c>
      <c r="N11152">
        <f t="shared" ref="N11152:N11215" si="504">L11152+M11152</f>
        <v>301.495</v>
      </c>
      <c r="O11152" s="2">
        <f t="shared" si="498"/>
        <v>234144.98385984026</v>
      </c>
      <c r="P11152" s="2" t="s">
        <v>30</v>
      </c>
    </row>
    <row r="11153" spans="1:16" x14ac:dyDescent="0.3">
      <c r="A11153" s="2" t="s">
        <v>5</v>
      </c>
      <c r="B11153" s="2" t="s">
        <v>0</v>
      </c>
      <c r="C11153" s="2" t="s">
        <v>29</v>
      </c>
      <c r="D11153" s="2">
        <f t="shared" si="497"/>
        <v>1041</v>
      </c>
      <c r="E11153" s="2">
        <v>180</v>
      </c>
      <c r="F11153" s="2">
        <f t="shared" si="499"/>
        <v>88.473474484455608</v>
      </c>
      <c r="G11153" s="2">
        <f t="shared" si="500"/>
        <v>101557.21270225424</v>
      </c>
      <c r="H11153" s="2">
        <f t="shared" si="501"/>
        <v>262100.03999999072</v>
      </c>
      <c r="I11153" s="2">
        <f t="shared" si="502"/>
        <v>83285.999931279992</v>
      </c>
      <c r="J11153" s="2">
        <f t="shared" si="503"/>
        <v>20.450793929035743</v>
      </c>
      <c r="K11153">
        <v>24.09</v>
      </c>
      <c r="L11153" s="2">
        <v>272.28500000000003</v>
      </c>
      <c r="M11153" s="2">
        <v>70</v>
      </c>
      <c r="N11153">
        <f t="shared" si="504"/>
        <v>342.28500000000003</v>
      </c>
      <c r="O11153" s="2">
        <f t="shared" si="498"/>
        <v>234487.26885984026</v>
      </c>
      <c r="P11153" s="2" t="s">
        <v>30</v>
      </c>
    </row>
    <row r="11154" spans="1:16" x14ac:dyDescent="0.3">
      <c r="A11154" s="2" t="s">
        <v>5</v>
      </c>
      <c r="B11154" s="2" t="s">
        <v>0</v>
      </c>
      <c r="C11154" s="2" t="s">
        <v>29</v>
      </c>
      <c r="D11154" s="2">
        <f t="shared" si="497"/>
        <v>1042</v>
      </c>
      <c r="E11154" s="2">
        <v>180</v>
      </c>
      <c r="F11154" s="2">
        <f>K11154/L11154*1000</f>
        <v>116.38717675011189</v>
      </c>
      <c r="G11154" s="2">
        <f t="shared" si="500"/>
        <v>101591.01270225424</v>
      </c>
      <c r="H11154" s="2">
        <f t="shared" si="501"/>
        <v>262390.4499999907</v>
      </c>
      <c r="I11154" s="2">
        <f t="shared" si="502"/>
        <v>83351.789931279985</v>
      </c>
      <c r="J11154" s="2">
        <f t="shared" si="503"/>
        <v>18.859489815875499</v>
      </c>
      <c r="K11154">
        <v>33.799999999999997</v>
      </c>
      <c r="L11154" s="2">
        <v>290.41000000000003</v>
      </c>
      <c r="M11154" s="2">
        <v>67.5</v>
      </c>
      <c r="N11154">
        <f t="shared" si="504"/>
        <v>357.91</v>
      </c>
      <c r="O11154" s="2">
        <f t="shared" si="498"/>
        <v>234845.17885984026</v>
      </c>
      <c r="P11154" s="2" t="s">
        <v>30</v>
      </c>
    </row>
    <row r="11155" spans="1:16" x14ac:dyDescent="0.3">
      <c r="A11155" s="2" t="s">
        <v>5</v>
      </c>
      <c r="B11155" s="2" t="s">
        <v>0</v>
      </c>
      <c r="C11155" s="2" t="s">
        <v>29</v>
      </c>
      <c r="D11155" s="2">
        <f t="shared" si="497"/>
        <v>1043</v>
      </c>
      <c r="E11155" s="2">
        <v>350</v>
      </c>
      <c r="F11155" s="2">
        <f t="shared" si="499"/>
        <v>253.00582378358072</v>
      </c>
      <c r="G11155" s="2">
        <f t="shared" si="500"/>
        <v>101644.88270225424</v>
      </c>
      <c r="H11155" s="2">
        <f t="shared" si="501"/>
        <v>262603.36999999068</v>
      </c>
      <c r="I11155" s="2">
        <f t="shared" si="502"/>
        <v>83415.289931279985</v>
      </c>
      <c r="J11155" s="2">
        <f t="shared" si="503"/>
        <v>23.605181012521982</v>
      </c>
      <c r="K11155">
        <v>53.870000000000005</v>
      </c>
      <c r="L11155" s="2">
        <v>212.92</v>
      </c>
      <c r="M11155" s="2">
        <v>65.790000000000006</v>
      </c>
      <c r="N11155">
        <f t="shared" si="504"/>
        <v>278.70999999999998</v>
      </c>
      <c r="O11155" s="2">
        <f t="shared" si="498"/>
        <v>235123.88885984026</v>
      </c>
      <c r="P11155" s="2" t="s">
        <v>30</v>
      </c>
    </row>
    <row r="11156" spans="1:16" x14ac:dyDescent="0.3">
      <c r="A11156" s="2" t="s">
        <v>5</v>
      </c>
      <c r="B11156" s="2" t="s">
        <v>0</v>
      </c>
      <c r="C11156" s="2" t="s">
        <v>29</v>
      </c>
      <c r="D11156" s="2">
        <f t="shared" si="497"/>
        <v>1044</v>
      </c>
      <c r="E11156" s="2">
        <v>234</v>
      </c>
      <c r="F11156" s="2">
        <f t="shared" si="499"/>
        <v>168.44252511881248</v>
      </c>
      <c r="G11156" s="2">
        <f t="shared" si="500"/>
        <v>101683.69270225424</v>
      </c>
      <c r="H11156" s="2">
        <f t="shared" si="501"/>
        <v>262833.77499999071</v>
      </c>
      <c r="I11156" s="2">
        <f t="shared" si="502"/>
        <v>83476.289931279985</v>
      </c>
      <c r="J11156" s="2">
        <f t="shared" si="503"/>
        <v>21.605620863884589</v>
      </c>
      <c r="K11156">
        <v>38.809999999999995</v>
      </c>
      <c r="L11156" s="2">
        <v>230.405</v>
      </c>
      <c r="M11156" s="2">
        <v>63.5</v>
      </c>
      <c r="N11156">
        <f t="shared" si="504"/>
        <v>293.90499999999997</v>
      </c>
      <c r="O11156" s="2">
        <f t="shared" si="498"/>
        <v>235417.79385984025</v>
      </c>
      <c r="P11156" s="2" t="s">
        <v>30</v>
      </c>
    </row>
    <row r="11157" spans="1:16" x14ac:dyDescent="0.3">
      <c r="A11157" s="2" t="s">
        <v>5</v>
      </c>
      <c r="B11157" s="2" t="s">
        <v>0</v>
      </c>
      <c r="C11157" s="2" t="s">
        <v>29</v>
      </c>
      <c r="D11157" s="2">
        <f t="shared" si="497"/>
        <v>1045</v>
      </c>
      <c r="E11157" s="2">
        <v>171.695943</v>
      </c>
      <c r="F11157" s="2">
        <f t="shared" si="499"/>
        <v>353.38671776971694</v>
      </c>
      <c r="G11157" s="2">
        <f t="shared" si="500"/>
        <v>101761.14270225423</v>
      </c>
      <c r="H11157" s="2">
        <f t="shared" si="501"/>
        <v>263052.93999999069</v>
      </c>
      <c r="I11157" s="2">
        <f t="shared" si="502"/>
        <v>83476.499931279992</v>
      </c>
      <c r="J11157" s="2">
        <f t="shared" si="503"/>
        <v>21.772883836310751</v>
      </c>
      <c r="K11157">
        <v>77.45</v>
      </c>
      <c r="L11157" s="2">
        <v>219.16499999999999</v>
      </c>
      <c r="M11157" s="2">
        <v>61</v>
      </c>
      <c r="N11157">
        <f t="shared" si="504"/>
        <v>280.16499999999996</v>
      </c>
      <c r="O11157" s="2">
        <f t="shared" si="498"/>
        <v>235697.95885984026</v>
      </c>
      <c r="P11157" s="2" t="s">
        <v>30</v>
      </c>
    </row>
    <row r="11158" spans="1:16" x14ac:dyDescent="0.3">
      <c r="A11158" s="2" t="s">
        <v>5</v>
      </c>
      <c r="B11158" s="2" t="s">
        <v>0</v>
      </c>
      <c r="C11158" s="2" t="s">
        <v>29</v>
      </c>
      <c r="D11158" s="2">
        <f t="shared" si="497"/>
        <v>1046</v>
      </c>
      <c r="E11158" s="2">
        <v>167.695943</v>
      </c>
      <c r="F11158" s="2">
        <f t="shared" si="499"/>
        <v>448.5209302325581</v>
      </c>
      <c r="G11158" s="2">
        <f t="shared" si="500"/>
        <v>101821.41270225424</v>
      </c>
      <c r="H11158" s="2">
        <f t="shared" si="501"/>
        <v>263187.31499999069</v>
      </c>
      <c r="I11158" s="2">
        <f t="shared" si="502"/>
        <v>83476.789931279985</v>
      </c>
      <c r="J11158" s="2">
        <f t="shared" si="503"/>
        <v>0.15603521937808817</v>
      </c>
      <c r="K11158">
        <v>60.269999999999996</v>
      </c>
      <c r="L11158" s="2">
        <v>134.375</v>
      </c>
      <c r="M11158" s="2">
        <v>0.21</v>
      </c>
      <c r="N11158">
        <f t="shared" si="504"/>
        <v>134.58500000000001</v>
      </c>
      <c r="O11158" s="2">
        <f t="shared" si="498"/>
        <v>235832.54385984025</v>
      </c>
      <c r="P11158" s="2" t="s">
        <v>30</v>
      </c>
    </row>
    <row r="11159" spans="1:16" x14ac:dyDescent="0.3">
      <c r="A11159" s="2" t="s">
        <v>5</v>
      </c>
      <c r="B11159" s="2" t="s">
        <v>0</v>
      </c>
      <c r="C11159" s="2" t="s">
        <v>29</v>
      </c>
      <c r="D11159" s="2">
        <f t="shared" si="497"/>
        <v>1047</v>
      </c>
      <c r="E11159" s="2">
        <v>267.695943</v>
      </c>
      <c r="F11159" s="2">
        <f t="shared" si="499"/>
        <v>306.99802761341221</v>
      </c>
      <c r="G11159" s="2">
        <f t="shared" si="500"/>
        <v>101918.69270225424</v>
      </c>
      <c r="H11159" s="2">
        <f t="shared" si="501"/>
        <v>263504.18999999069</v>
      </c>
      <c r="I11159" s="2">
        <f t="shared" si="502"/>
        <v>83498.789931279985</v>
      </c>
      <c r="J11159" s="2">
        <f t="shared" si="503"/>
        <v>9.1435057462204206E-2</v>
      </c>
      <c r="K11159">
        <v>97.28</v>
      </c>
      <c r="L11159" s="2">
        <v>316.875</v>
      </c>
      <c r="M11159" s="2">
        <v>0.28999999999999998</v>
      </c>
      <c r="N11159">
        <f t="shared" si="504"/>
        <v>317.16500000000002</v>
      </c>
      <c r="O11159" s="2">
        <f t="shared" si="498"/>
        <v>236149.70885984026</v>
      </c>
      <c r="P11159" s="2" t="s">
        <v>30</v>
      </c>
    </row>
    <row r="11160" spans="1:16" x14ac:dyDescent="0.3">
      <c r="A11160" s="2" t="s">
        <v>5</v>
      </c>
      <c r="B11160" s="2" t="s">
        <v>0</v>
      </c>
      <c r="C11160" s="2" t="s">
        <v>29</v>
      </c>
      <c r="D11160" s="2">
        <f t="shared" si="497"/>
        <v>1048</v>
      </c>
      <c r="E11160" s="2">
        <v>181.695943</v>
      </c>
      <c r="F11160" s="2">
        <f t="shared" si="499"/>
        <v>350.97974286249047</v>
      </c>
      <c r="G11160" s="2">
        <f t="shared" si="500"/>
        <v>102040.58270225424</v>
      </c>
      <c r="H11160" s="2">
        <f t="shared" si="501"/>
        <v>263851.47499999066</v>
      </c>
      <c r="I11160" s="2">
        <f t="shared" si="502"/>
        <v>83504.414931279985</v>
      </c>
      <c r="J11160" s="2">
        <f t="shared" si="503"/>
        <v>5.9574583316408729</v>
      </c>
      <c r="K11160">
        <v>121.89</v>
      </c>
      <c r="L11160" s="2">
        <v>347.28500000000003</v>
      </c>
      <c r="M11160" s="2">
        <v>22</v>
      </c>
      <c r="N11160">
        <f t="shared" si="504"/>
        <v>369.28500000000003</v>
      </c>
      <c r="O11160" s="2">
        <f t="shared" si="498"/>
        <v>236518.99385984027</v>
      </c>
      <c r="P11160" s="2" t="s">
        <v>30</v>
      </c>
    </row>
    <row r="11161" spans="1:16" x14ac:dyDescent="0.3">
      <c r="A11161" s="2" t="s">
        <v>5</v>
      </c>
      <c r="B11161" s="2" t="s">
        <v>0</v>
      </c>
      <c r="C11161" s="2" t="s">
        <v>29</v>
      </c>
      <c r="D11161" s="2">
        <f t="shared" si="497"/>
        <v>1049</v>
      </c>
      <c r="E11161" s="2">
        <v>182.695943</v>
      </c>
      <c r="F11161" s="2">
        <f t="shared" si="499"/>
        <v>370.20390429532415</v>
      </c>
      <c r="G11161" s="2">
        <f t="shared" si="500"/>
        <v>102164.13270225424</v>
      </c>
      <c r="H11161" s="2">
        <f t="shared" si="501"/>
        <v>264185.20999999065</v>
      </c>
      <c r="I11161" s="2">
        <f t="shared" si="502"/>
        <v>83508.789931279985</v>
      </c>
      <c r="J11161" s="2">
        <f t="shared" si="503"/>
        <v>1.6575318246110324</v>
      </c>
      <c r="K11161">
        <v>123.55</v>
      </c>
      <c r="L11161" s="2">
        <v>333.73500000000001</v>
      </c>
      <c r="M11161" s="2">
        <v>5.625</v>
      </c>
      <c r="N11161">
        <f t="shared" si="504"/>
        <v>339.36</v>
      </c>
      <c r="O11161" s="2">
        <f t="shared" si="498"/>
        <v>236858.35385984025</v>
      </c>
      <c r="P11161" s="2" t="s">
        <v>30</v>
      </c>
    </row>
    <row r="11162" spans="1:16" x14ac:dyDescent="0.3">
      <c r="A11162" s="2" t="s">
        <v>5</v>
      </c>
      <c r="B11162" s="2" t="s">
        <v>0</v>
      </c>
      <c r="C11162" s="2" t="s">
        <v>29</v>
      </c>
      <c r="D11162" s="2">
        <f t="shared" si="497"/>
        <v>1050</v>
      </c>
      <c r="E11162" s="2">
        <v>173.695943</v>
      </c>
      <c r="F11162" s="2">
        <f t="shared" si="499"/>
        <v>306.6482307127942</v>
      </c>
      <c r="G11162" s="2">
        <f t="shared" si="500"/>
        <v>102272.80270225424</v>
      </c>
      <c r="H11162" s="2">
        <f t="shared" si="501"/>
        <v>264539.58999999065</v>
      </c>
      <c r="I11162" s="2">
        <f t="shared" si="502"/>
        <v>83508.789931279985</v>
      </c>
      <c r="J11162" s="2">
        <f t="shared" si="503"/>
        <v>1.2194951986731892</v>
      </c>
      <c r="K11162">
        <v>108.67</v>
      </c>
      <c r="L11162" s="2">
        <v>354.38</v>
      </c>
      <c r="M11162" s="2">
        <v>4.375</v>
      </c>
      <c r="N11162">
        <f t="shared" si="504"/>
        <v>358.755</v>
      </c>
      <c r="O11162" s="2">
        <f t="shared" si="498"/>
        <v>237217.10885984026</v>
      </c>
      <c r="P11162" s="2" t="s">
        <v>30</v>
      </c>
    </row>
    <row r="11163" spans="1:16" x14ac:dyDescent="0.3">
      <c r="A11163" s="2" t="s">
        <v>5</v>
      </c>
      <c r="B11163" s="2" t="s">
        <v>0</v>
      </c>
      <c r="C11163" s="2" t="s">
        <v>29</v>
      </c>
      <c r="D11163" s="2">
        <f t="shared" si="497"/>
        <v>1051</v>
      </c>
      <c r="E11163" s="2">
        <v>175.695943</v>
      </c>
      <c r="F11163" s="2">
        <v>0</v>
      </c>
      <c r="G11163" s="2">
        <f t="shared" si="500"/>
        <v>102452.80270225424</v>
      </c>
      <c r="H11163" s="2">
        <f t="shared" si="501"/>
        <v>264874.58999999065</v>
      </c>
      <c r="I11163" s="2">
        <f t="shared" si="502"/>
        <v>83522.749931279992</v>
      </c>
      <c r="J11163" s="2">
        <f t="shared" si="503"/>
        <v>0</v>
      </c>
      <c r="K11163">
        <v>180</v>
      </c>
      <c r="L11163" s="2">
        <v>335</v>
      </c>
      <c r="M11163" s="2">
        <v>0</v>
      </c>
      <c r="N11163">
        <f t="shared" si="504"/>
        <v>335</v>
      </c>
      <c r="O11163" s="2">
        <f t="shared" si="498"/>
        <v>237552.10885984026</v>
      </c>
      <c r="P11163" s="2" t="s">
        <v>30</v>
      </c>
    </row>
    <row r="11164" spans="1:16" x14ac:dyDescent="0.3">
      <c r="A11164" s="2" t="s">
        <v>5</v>
      </c>
      <c r="B11164" s="2" t="s">
        <v>0</v>
      </c>
      <c r="C11164" s="2" t="s">
        <v>29</v>
      </c>
      <c r="D11164" s="2">
        <f t="shared" si="497"/>
        <v>1052</v>
      </c>
      <c r="E11164" s="2">
        <v>167.695943</v>
      </c>
      <c r="F11164" s="2">
        <f t="shared" si="499"/>
        <v>491.16317875269408</v>
      </c>
      <c r="G11164" s="2">
        <f t="shared" si="500"/>
        <v>102629.41270225424</v>
      </c>
      <c r="H11164" s="2">
        <f t="shared" si="501"/>
        <v>265234.16499999067</v>
      </c>
      <c r="I11164" s="2">
        <f t="shared" si="502"/>
        <v>83536.249931279992</v>
      </c>
      <c r="J11164" s="2">
        <f t="shared" si="503"/>
        <v>3.7372669227783213</v>
      </c>
      <c r="K11164">
        <v>176.60999999999999</v>
      </c>
      <c r="L11164" s="2">
        <v>359.57499999999999</v>
      </c>
      <c r="M11164" s="2">
        <v>13.96</v>
      </c>
      <c r="N11164">
        <f t="shared" si="504"/>
        <v>373.53499999999997</v>
      </c>
      <c r="O11164" s="2">
        <f t="shared" si="498"/>
        <v>237925.64385984026</v>
      </c>
      <c r="P11164" s="2" t="s">
        <v>30</v>
      </c>
    </row>
    <row r="11165" spans="1:16" x14ac:dyDescent="0.3">
      <c r="A11165" s="2" t="s">
        <v>5</v>
      </c>
      <c r="B11165" s="2" t="s">
        <v>0</v>
      </c>
      <c r="C11165" s="2" t="s">
        <v>29</v>
      </c>
      <c r="D11165" s="2">
        <f t="shared" si="497"/>
        <v>1053</v>
      </c>
      <c r="E11165" s="2">
        <v>158.695943</v>
      </c>
      <c r="F11165" s="2">
        <f t="shared" si="499"/>
        <v>514.58614564831259</v>
      </c>
      <c r="G11165" s="2">
        <f t="shared" si="500"/>
        <v>102810.48270225424</v>
      </c>
      <c r="H11165" s="2">
        <f t="shared" si="501"/>
        <v>265586.03999999067</v>
      </c>
      <c r="I11165" s="2">
        <f t="shared" si="502"/>
        <v>83552.539931279985</v>
      </c>
      <c r="J11165" s="2">
        <f t="shared" si="503"/>
        <v>3.6948340745809096</v>
      </c>
      <c r="K11165">
        <v>181.07000000000002</v>
      </c>
      <c r="L11165" s="2">
        <v>351.875</v>
      </c>
      <c r="M11165" s="2">
        <v>13.5</v>
      </c>
      <c r="N11165">
        <f t="shared" si="504"/>
        <v>365.375</v>
      </c>
      <c r="O11165" s="2">
        <f t="shared" si="498"/>
        <v>238291.01885984026</v>
      </c>
      <c r="P11165" s="2" t="s">
        <v>30</v>
      </c>
    </row>
    <row r="11166" spans="1:16" x14ac:dyDescent="0.3">
      <c r="A11166" s="2" t="s">
        <v>5</v>
      </c>
      <c r="B11166" s="2" t="s">
        <v>0</v>
      </c>
      <c r="C11166" s="2" t="s">
        <v>29</v>
      </c>
      <c r="D11166" s="2">
        <f t="shared" si="497"/>
        <v>1054</v>
      </c>
      <c r="E11166" s="2">
        <v>162.695943</v>
      </c>
      <c r="F11166" s="2">
        <f t="shared" si="499"/>
        <v>573.65570811224779</v>
      </c>
      <c r="G11166" s="2">
        <f t="shared" si="500"/>
        <v>103020.22270225425</v>
      </c>
      <c r="H11166" s="2">
        <f t="shared" si="501"/>
        <v>265951.65999999066</v>
      </c>
      <c r="I11166" s="2">
        <f t="shared" si="502"/>
        <v>83566.749931279992</v>
      </c>
      <c r="J11166" s="2">
        <f t="shared" si="503"/>
        <v>4.2654028436018958</v>
      </c>
      <c r="K11166">
        <v>209.74</v>
      </c>
      <c r="L11166" s="2">
        <v>365.62</v>
      </c>
      <c r="M11166" s="2">
        <v>16.29</v>
      </c>
      <c r="N11166">
        <f t="shared" si="504"/>
        <v>381.91</v>
      </c>
      <c r="O11166" s="2">
        <f t="shared" si="498"/>
        <v>238672.92885984026</v>
      </c>
      <c r="P11166" s="2" t="s">
        <v>30</v>
      </c>
    </row>
    <row r="11167" spans="1:16" x14ac:dyDescent="0.3">
      <c r="A11167" s="2" t="s">
        <v>5</v>
      </c>
      <c r="B11167" s="2" t="s">
        <v>0</v>
      </c>
      <c r="C11167" s="2" t="s">
        <v>29</v>
      </c>
      <c r="D11167" s="2">
        <f t="shared" si="497"/>
        <v>1055</v>
      </c>
      <c r="E11167" s="2">
        <v>164.695943</v>
      </c>
      <c r="F11167" s="2">
        <f t="shared" si="499"/>
        <v>521.72794327863232</v>
      </c>
      <c r="G11167" s="2">
        <f t="shared" si="500"/>
        <v>103202.71270225426</v>
      </c>
      <c r="H11167" s="2">
        <f t="shared" si="501"/>
        <v>266301.43999999069</v>
      </c>
      <c r="I11167" s="2">
        <f t="shared" si="502"/>
        <v>83584.459931279998</v>
      </c>
      <c r="J11167" s="2">
        <f t="shared" si="503"/>
        <v>3.903953405313334</v>
      </c>
      <c r="K11167">
        <v>182.49</v>
      </c>
      <c r="L11167" s="2">
        <v>349.78</v>
      </c>
      <c r="M11167" s="2">
        <v>14.21</v>
      </c>
      <c r="N11167">
        <f t="shared" si="504"/>
        <v>363.98999999999995</v>
      </c>
      <c r="O11167" s="2">
        <f t="shared" si="498"/>
        <v>239036.91885984025</v>
      </c>
      <c r="P11167" s="2" t="s">
        <v>30</v>
      </c>
    </row>
    <row r="11168" spans="1:16" x14ac:dyDescent="0.3">
      <c r="A11168" s="2" t="s">
        <v>5</v>
      </c>
      <c r="B11168" s="2" t="s">
        <v>0</v>
      </c>
      <c r="C11168" s="2" t="s">
        <v>29</v>
      </c>
      <c r="D11168" s="2">
        <f t="shared" si="497"/>
        <v>1056</v>
      </c>
      <c r="E11168" s="2">
        <v>168.695943</v>
      </c>
      <c r="F11168" s="2">
        <f t="shared" si="499"/>
        <v>539.03247735186812</v>
      </c>
      <c r="G11168" s="2">
        <f t="shared" si="500"/>
        <v>103396.98270225426</v>
      </c>
      <c r="H11168" s="2">
        <f t="shared" si="501"/>
        <v>266661.84499999072</v>
      </c>
      <c r="I11168" s="2">
        <f t="shared" si="502"/>
        <v>83600.959931279998</v>
      </c>
      <c r="J11168" s="2">
        <f t="shared" si="503"/>
        <v>4.6837602316755493</v>
      </c>
      <c r="K11168">
        <v>194.27</v>
      </c>
      <c r="L11168" s="2">
        <v>360.40499999999997</v>
      </c>
      <c r="M11168" s="2">
        <v>17.71</v>
      </c>
      <c r="N11168">
        <f t="shared" si="504"/>
        <v>378.11499999999995</v>
      </c>
      <c r="O11168" s="2">
        <f t="shared" si="498"/>
        <v>239415.03385984024</v>
      </c>
      <c r="P11168" s="2" t="s">
        <v>30</v>
      </c>
    </row>
    <row r="11169" spans="1:16" x14ac:dyDescent="0.3">
      <c r="A11169" s="2" t="s">
        <v>5</v>
      </c>
      <c r="B11169" s="2" t="s">
        <v>0</v>
      </c>
      <c r="C11169" s="2" t="s">
        <v>29</v>
      </c>
      <c r="D11169" s="2">
        <f t="shared" si="497"/>
        <v>1057</v>
      </c>
      <c r="E11169" s="2">
        <v>169.695943</v>
      </c>
      <c r="F11169" s="2">
        <f t="shared" si="499"/>
        <v>540.27279049633114</v>
      </c>
      <c r="G11169" s="2">
        <f t="shared" si="500"/>
        <v>103587.31270225426</v>
      </c>
      <c r="H11169" s="2">
        <f t="shared" si="501"/>
        <v>267014.12999999069</v>
      </c>
      <c r="I11169" s="2">
        <f t="shared" si="502"/>
        <v>83618.459931279998</v>
      </c>
      <c r="J11169" s="2">
        <f t="shared" si="503"/>
        <v>4.4741516059492659</v>
      </c>
      <c r="K11169">
        <v>190.33</v>
      </c>
      <c r="L11169" s="2">
        <v>352.28500000000003</v>
      </c>
      <c r="M11169" s="2">
        <v>16.5</v>
      </c>
      <c r="N11169">
        <f t="shared" si="504"/>
        <v>368.78500000000003</v>
      </c>
      <c r="O11169" s="2">
        <f t="shared" si="498"/>
        <v>239783.81885984025</v>
      </c>
      <c r="P11169" s="2" t="s">
        <v>30</v>
      </c>
    </row>
    <row r="11170" spans="1:16" x14ac:dyDescent="0.3">
      <c r="A11170" s="2" t="s">
        <v>5</v>
      </c>
      <c r="B11170" s="2" t="s">
        <v>0</v>
      </c>
      <c r="C11170" s="2" t="s">
        <v>29</v>
      </c>
      <c r="D11170" s="2">
        <f t="shared" ref="D11170:D11233" si="505">D11169+1</f>
        <v>1058</v>
      </c>
      <c r="E11170" s="2">
        <v>229.695943</v>
      </c>
      <c r="F11170" s="2">
        <f t="shared" si="499"/>
        <v>545.37520501978724</v>
      </c>
      <c r="G11170" s="2">
        <f t="shared" si="500"/>
        <v>103768.53270225426</v>
      </c>
      <c r="H11170" s="2">
        <f t="shared" si="501"/>
        <v>267346.41499999067</v>
      </c>
      <c r="I11170" s="2">
        <f t="shared" si="502"/>
        <v>83634.959931279998</v>
      </c>
      <c r="J11170" s="2">
        <f t="shared" si="503"/>
        <v>5.0030733164658292</v>
      </c>
      <c r="K11170">
        <v>181.22</v>
      </c>
      <c r="L11170" s="2">
        <v>332.28500000000003</v>
      </c>
      <c r="M11170" s="2">
        <v>17.5</v>
      </c>
      <c r="N11170">
        <f t="shared" si="504"/>
        <v>349.78500000000003</v>
      </c>
      <c r="O11170" s="2">
        <f t="shared" si="498"/>
        <v>240133.60385984025</v>
      </c>
      <c r="P11170" s="2" t="s">
        <v>30</v>
      </c>
    </row>
    <row r="11171" spans="1:16" x14ac:dyDescent="0.3">
      <c r="A11171" s="2" t="s">
        <v>5</v>
      </c>
      <c r="B11171" s="2" t="s">
        <v>0</v>
      </c>
      <c r="C11171" s="2" t="s">
        <v>29</v>
      </c>
      <c r="D11171" s="2">
        <f t="shared" si="505"/>
        <v>1059</v>
      </c>
      <c r="E11171" s="2">
        <v>238.695943</v>
      </c>
      <c r="F11171" s="2">
        <f t="shared" si="499"/>
        <v>559.98354013674361</v>
      </c>
      <c r="G11171" s="2">
        <f t="shared" si="500"/>
        <v>103945.44270225427</v>
      </c>
      <c r="H11171" s="2">
        <f t="shared" si="501"/>
        <v>267662.33499999065</v>
      </c>
      <c r="I11171" s="2">
        <f t="shared" si="502"/>
        <v>83652.459931279998</v>
      </c>
      <c r="J11171" s="2">
        <f t="shared" si="503"/>
        <v>4.963600264725347</v>
      </c>
      <c r="K11171">
        <v>176.91000000000003</v>
      </c>
      <c r="L11171" s="2">
        <v>315.92</v>
      </c>
      <c r="M11171" s="2">
        <v>16.5</v>
      </c>
      <c r="N11171">
        <f t="shared" si="504"/>
        <v>332.42</v>
      </c>
      <c r="O11171" s="2">
        <f t="shared" si="498"/>
        <v>240466.02385984026</v>
      </c>
      <c r="P11171" s="2" t="s">
        <v>30</v>
      </c>
    </row>
    <row r="11172" spans="1:16" x14ac:dyDescent="0.3">
      <c r="A11172" s="2" t="s">
        <v>5</v>
      </c>
      <c r="B11172" s="2" t="s">
        <v>0</v>
      </c>
      <c r="C11172" s="2" t="s">
        <v>29</v>
      </c>
      <c r="D11172" s="2">
        <f t="shared" si="505"/>
        <v>1060</v>
      </c>
      <c r="E11172" s="2">
        <v>220.695943</v>
      </c>
      <c r="F11172" s="2">
        <f t="shared" si="499"/>
        <v>550.91825462579402</v>
      </c>
      <c r="G11172" s="2">
        <f t="shared" si="500"/>
        <v>104105.03270225426</v>
      </c>
      <c r="H11172" s="2">
        <f t="shared" si="501"/>
        <v>267952.01499999064</v>
      </c>
      <c r="I11172" s="2">
        <f t="shared" si="502"/>
        <v>83676.669931280005</v>
      </c>
      <c r="J11172" s="2">
        <f t="shared" si="503"/>
        <v>5.6969854808255747</v>
      </c>
      <c r="K11172">
        <v>159.59</v>
      </c>
      <c r="L11172" s="2">
        <v>289.68</v>
      </c>
      <c r="M11172" s="2">
        <v>17.5</v>
      </c>
      <c r="N11172">
        <f t="shared" si="504"/>
        <v>307.18</v>
      </c>
      <c r="O11172" s="2">
        <f t="shared" si="498"/>
        <v>240773.20385984026</v>
      </c>
      <c r="P11172" s="2" t="s">
        <v>30</v>
      </c>
    </row>
    <row r="11173" spans="1:16" x14ac:dyDescent="0.3">
      <c r="A11173" s="2" t="s">
        <v>5</v>
      </c>
      <c r="B11173" s="2" t="s">
        <v>0</v>
      </c>
      <c r="C11173" s="2" t="s">
        <v>29</v>
      </c>
      <c r="D11173" s="2">
        <f t="shared" si="505"/>
        <v>1061</v>
      </c>
      <c r="E11173" s="2">
        <v>164.695943</v>
      </c>
      <c r="F11173" s="2">
        <f t="shared" si="499"/>
        <v>537.6838388380886</v>
      </c>
      <c r="G11173" s="2">
        <f t="shared" si="500"/>
        <v>104266.44270225427</v>
      </c>
      <c r="H11173" s="2">
        <f t="shared" si="501"/>
        <v>268252.20999999065</v>
      </c>
      <c r="I11173" s="2">
        <f t="shared" si="502"/>
        <v>83695.169931280005</v>
      </c>
      <c r="J11173" s="2">
        <f t="shared" si="503"/>
        <v>7.4628936052157036</v>
      </c>
      <c r="K11173">
        <v>161.41</v>
      </c>
      <c r="L11173" s="2">
        <v>300.19499999999999</v>
      </c>
      <c r="M11173" s="2">
        <v>24.21</v>
      </c>
      <c r="N11173">
        <f t="shared" si="504"/>
        <v>324.40499999999997</v>
      </c>
      <c r="O11173" s="2">
        <f t="shared" si="498"/>
        <v>241097.60885984026</v>
      </c>
      <c r="P11173" s="2" t="s">
        <v>30</v>
      </c>
    </row>
    <row r="11174" spans="1:16" x14ac:dyDescent="0.3">
      <c r="A11174" s="2" t="s">
        <v>5</v>
      </c>
      <c r="B11174" s="2" t="s">
        <v>0</v>
      </c>
      <c r="C11174" s="2" t="s">
        <v>29</v>
      </c>
      <c r="D11174" s="2">
        <f t="shared" si="505"/>
        <v>1062</v>
      </c>
      <c r="E11174" s="2">
        <v>228.695943</v>
      </c>
      <c r="F11174" s="2">
        <f t="shared" si="499"/>
        <v>538.88967668746466</v>
      </c>
      <c r="G11174" s="2">
        <f t="shared" si="500"/>
        <v>104418.45270225426</v>
      </c>
      <c r="H11174" s="2">
        <f t="shared" si="501"/>
        <v>268534.28999999067</v>
      </c>
      <c r="I11174" s="2">
        <f t="shared" si="502"/>
        <v>83712.669931280005</v>
      </c>
      <c r="J11174" s="2">
        <f t="shared" si="503"/>
        <v>6.1547674495974452</v>
      </c>
      <c r="K11174">
        <v>152.01000000000002</v>
      </c>
      <c r="L11174" s="2">
        <v>282.08</v>
      </c>
      <c r="M11174" s="2">
        <v>18.5</v>
      </c>
      <c r="N11174">
        <f t="shared" si="504"/>
        <v>300.58</v>
      </c>
      <c r="O11174" s="2">
        <f t="shared" si="498"/>
        <v>241398.18885984024</v>
      </c>
      <c r="P11174" s="2" t="s">
        <v>30</v>
      </c>
    </row>
    <row r="11175" spans="1:16" x14ac:dyDescent="0.3">
      <c r="A11175" s="2" t="s">
        <v>5</v>
      </c>
      <c r="B11175" s="2" t="s">
        <v>0</v>
      </c>
      <c r="C11175" s="2" t="s">
        <v>29</v>
      </c>
      <c r="D11175" s="2">
        <f t="shared" si="505"/>
        <v>1063</v>
      </c>
      <c r="E11175" s="2">
        <v>217.695943</v>
      </c>
      <c r="F11175" s="2">
        <f t="shared" si="499"/>
        <v>552.56570713391727</v>
      </c>
      <c r="G11175" s="2">
        <f t="shared" si="500"/>
        <v>104568.56270225426</v>
      </c>
      <c r="H11175" s="2">
        <f t="shared" si="501"/>
        <v>268805.94999999064</v>
      </c>
      <c r="I11175" s="2">
        <f t="shared" si="502"/>
        <v>83729.379931280011</v>
      </c>
      <c r="J11175" s="2">
        <f t="shared" si="503"/>
        <v>6.05201272651819</v>
      </c>
      <c r="K11175">
        <v>150.10999999999999</v>
      </c>
      <c r="L11175" s="2">
        <v>271.66000000000003</v>
      </c>
      <c r="M11175" s="2">
        <v>17.5</v>
      </c>
      <c r="N11175">
        <f t="shared" si="504"/>
        <v>289.16000000000003</v>
      </c>
      <c r="O11175" s="2">
        <f t="shared" si="498"/>
        <v>241687.34885984025</v>
      </c>
      <c r="P11175" s="2" t="s">
        <v>30</v>
      </c>
    </row>
    <row r="11176" spans="1:16" x14ac:dyDescent="0.3">
      <c r="A11176" s="2" t="s">
        <v>5</v>
      </c>
      <c r="B11176" s="2" t="s">
        <v>0</v>
      </c>
      <c r="C11176" s="2" t="s">
        <v>29</v>
      </c>
      <c r="D11176" s="2">
        <f t="shared" si="505"/>
        <v>1064</v>
      </c>
      <c r="E11176" s="2">
        <v>237.695943</v>
      </c>
      <c r="F11176" s="2">
        <f t="shared" si="499"/>
        <v>544.29767729707771</v>
      </c>
      <c r="G11176" s="2">
        <f t="shared" si="500"/>
        <v>104709.28270225426</v>
      </c>
      <c r="H11176" s="2">
        <f t="shared" si="501"/>
        <v>269064.48499999061</v>
      </c>
      <c r="I11176" s="2">
        <f t="shared" si="502"/>
        <v>83751.669931280005</v>
      </c>
      <c r="J11176" s="2">
        <f t="shared" si="503"/>
        <v>6.0709549673926864</v>
      </c>
      <c r="K11176">
        <v>140.72</v>
      </c>
      <c r="L11176" s="2">
        <v>258.53500000000003</v>
      </c>
      <c r="M11176" s="2">
        <v>16.71</v>
      </c>
      <c r="N11176">
        <f t="shared" si="504"/>
        <v>275.245</v>
      </c>
      <c r="O11176" s="2">
        <f t="shared" si="498"/>
        <v>241962.59385984024</v>
      </c>
      <c r="P11176" s="2" t="s">
        <v>30</v>
      </c>
    </row>
    <row r="11177" spans="1:16" x14ac:dyDescent="0.3">
      <c r="A11177" s="2" t="s">
        <v>5</v>
      </c>
      <c r="B11177" s="2" t="s">
        <v>0</v>
      </c>
      <c r="C11177" s="2" t="s">
        <v>29</v>
      </c>
      <c r="D11177" s="2">
        <f t="shared" si="505"/>
        <v>1065</v>
      </c>
      <c r="E11177" s="2">
        <v>229.695943</v>
      </c>
      <c r="F11177" s="2">
        <f t="shared" si="499"/>
        <v>565.1943358799615</v>
      </c>
      <c r="G11177" s="2">
        <f t="shared" si="500"/>
        <v>104853.17270225426</v>
      </c>
      <c r="H11177" s="2">
        <f t="shared" si="501"/>
        <v>269319.06999999064</v>
      </c>
      <c r="I11177" s="2">
        <f t="shared" si="502"/>
        <v>83768.169931280005</v>
      </c>
      <c r="J11177" s="2">
        <f t="shared" si="503"/>
        <v>8.0505643340857791</v>
      </c>
      <c r="K11177">
        <v>143.88999999999999</v>
      </c>
      <c r="L11177" s="2">
        <v>254.58500000000001</v>
      </c>
      <c r="M11177" s="2">
        <v>22.29</v>
      </c>
      <c r="N11177">
        <f t="shared" si="504"/>
        <v>276.875</v>
      </c>
      <c r="O11177" s="2">
        <f t="shared" si="498"/>
        <v>242239.46885984024</v>
      </c>
      <c r="P11177" s="2" t="s">
        <v>30</v>
      </c>
    </row>
    <row r="11178" spans="1:16" x14ac:dyDescent="0.3">
      <c r="A11178" s="2" t="s">
        <v>5</v>
      </c>
      <c r="B11178" s="2" t="s">
        <v>0</v>
      </c>
      <c r="C11178" s="2" t="s">
        <v>29</v>
      </c>
      <c r="D11178" s="2">
        <f t="shared" si="505"/>
        <v>1066</v>
      </c>
      <c r="E11178" s="2">
        <v>231.695943</v>
      </c>
      <c r="F11178" s="2">
        <f t="shared" si="499"/>
        <v>522.4212048978261</v>
      </c>
      <c r="G11178" s="2">
        <f t="shared" si="500"/>
        <v>104981.38270225427</v>
      </c>
      <c r="H11178" s="2">
        <f t="shared" si="501"/>
        <v>269564.48499999061</v>
      </c>
      <c r="I11178" s="2">
        <f t="shared" si="502"/>
        <v>83786.334931279998</v>
      </c>
      <c r="J11178" s="2">
        <f t="shared" si="503"/>
        <v>6.299753736899377</v>
      </c>
      <c r="K11178">
        <v>128.20999999999998</v>
      </c>
      <c r="L11178" s="2">
        <v>245.41499999999999</v>
      </c>
      <c r="M11178" s="2">
        <v>16.5</v>
      </c>
      <c r="N11178">
        <f t="shared" si="504"/>
        <v>261.91499999999996</v>
      </c>
      <c r="O11178" s="2">
        <f t="shared" si="498"/>
        <v>242501.38385984025</v>
      </c>
      <c r="P11178" s="2" t="s">
        <v>30</v>
      </c>
    </row>
    <row r="11179" spans="1:16" x14ac:dyDescent="0.3">
      <c r="A11179" s="2" t="s">
        <v>5</v>
      </c>
      <c r="B11179" s="2" t="s">
        <v>0</v>
      </c>
      <c r="C11179" s="2" t="s">
        <v>29</v>
      </c>
      <c r="D11179" s="2">
        <f t="shared" si="505"/>
        <v>1067</v>
      </c>
      <c r="E11179" s="2">
        <v>225.695943</v>
      </c>
      <c r="F11179" s="2">
        <f t="shared" si="499"/>
        <v>533.90476190476193</v>
      </c>
      <c r="G11179" s="2">
        <f t="shared" si="500"/>
        <v>105121.53270225426</v>
      </c>
      <c r="H11179" s="2">
        <f t="shared" si="501"/>
        <v>269826.98499999061</v>
      </c>
      <c r="I11179" s="2">
        <f t="shared" si="502"/>
        <v>83809.834931279998</v>
      </c>
      <c r="J11179" s="2">
        <f t="shared" si="503"/>
        <v>6.472128694350916</v>
      </c>
      <c r="K11179">
        <v>140.15</v>
      </c>
      <c r="L11179" s="2">
        <v>262.5</v>
      </c>
      <c r="M11179" s="2">
        <v>18.164999999999999</v>
      </c>
      <c r="N11179">
        <f t="shared" si="504"/>
        <v>280.66500000000002</v>
      </c>
      <c r="O11179" s="2">
        <f t="shared" si="498"/>
        <v>242782.04885984026</v>
      </c>
      <c r="P11179" s="2" t="s">
        <v>30</v>
      </c>
    </row>
    <row r="11180" spans="1:16" x14ac:dyDescent="0.3">
      <c r="A11180" s="2" t="s">
        <v>5</v>
      </c>
      <c r="B11180" s="2" t="s">
        <v>0</v>
      </c>
      <c r="C11180" s="2" t="s">
        <v>29</v>
      </c>
      <c r="D11180" s="2">
        <f t="shared" si="505"/>
        <v>1068</v>
      </c>
      <c r="E11180" s="2">
        <v>224.695943</v>
      </c>
      <c r="F11180" s="2">
        <f t="shared" si="499"/>
        <v>138.45656648126413</v>
      </c>
      <c r="G11180" s="2">
        <f t="shared" si="500"/>
        <v>105162.23270225426</v>
      </c>
      <c r="H11180" s="2">
        <f t="shared" si="501"/>
        <v>270120.93999999063</v>
      </c>
      <c r="I11180" s="2">
        <f t="shared" si="502"/>
        <v>83836.124931279992</v>
      </c>
      <c r="J11180" s="2">
        <f t="shared" si="503"/>
        <v>7.4026239939518987</v>
      </c>
      <c r="K11180">
        <v>40.700000000000003</v>
      </c>
      <c r="L11180" s="2">
        <v>293.95499999999998</v>
      </c>
      <c r="M11180" s="2">
        <v>23.5</v>
      </c>
      <c r="N11180">
        <f t="shared" si="504"/>
        <v>317.45499999999998</v>
      </c>
      <c r="O11180" s="2">
        <f t="shared" si="498"/>
        <v>243099.50385984025</v>
      </c>
      <c r="P11180" s="2" t="s">
        <v>30</v>
      </c>
    </row>
    <row r="11181" spans="1:16" x14ac:dyDescent="0.3">
      <c r="A11181" s="2" t="s">
        <v>5</v>
      </c>
      <c r="B11181" s="2" t="s">
        <v>0</v>
      </c>
      <c r="C11181" s="2" t="s">
        <v>29</v>
      </c>
      <c r="D11181" s="2">
        <f t="shared" si="505"/>
        <v>1069</v>
      </c>
      <c r="E11181" s="2">
        <v>176.695943</v>
      </c>
      <c r="F11181" s="2">
        <f t="shared" si="499"/>
        <v>0</v>
      </c>
      <c r="G11181" s="2">
        <f t="shared" si="500"/>
        <v>105162.23270225426</v>
      </c>
      <c r="H11181" s="2">
        <f t="shared" si="501"/>
        <v>270451.34499999066</v>
      </c>
      <c r="I11181" s="2">
        <f t="shared" si="502"/>
        <v>83864.834931279998</v>
      </c>
      <c r="J11181" s="2">
        <f t="shared" si="503"/>
        <v>7.370442534938813</v>
      </c>
      <c r="K11181">
        <v>0</v>
      </c>
      <c r="L11181" s="2">
        <v>330.40499999999997</v>
      </c>
      <c r="M11181" s="2">
        <v>26.29</v>
      </c>
      <c r="N11181">
        <f t="shared" si="504"/>
        <v>356.69499999999999</v>
      </c>
      <c r="O11181" s="2">
        <f t="shared" si="498"/>
        <v>243456.19885984025</v>
      </c>
      <c r="P11181" s="2" t="s">
        <v>30</v>
      </c>
    </row>
    <row r="11182" spans="1:16" x14ac:dyDescent="0.3">
      <c r="A11182" s="2" t="s">
        <v>5</v>
      </c>
      <c r="B11182" s="2" t="s">
        <v>0</v>
      </c>
      <c r="C11182" s="2" t="s">
        <v>29</v>
      </c>
      <c r="D11182" s="2">
        <f t="shared" si="505"/>
        <v>1070</v>
      </c>
      <c r="E11182" s="2">
        <v>227.695943</v>
      </c>
      <c r="F11182" s="2">
        <f t="shared" si="499"/>
        <v>0</v>
      </c>
      <c r="G11182" s="2">
        <f t="shared" si="500"/>
        <v>105162.23270225426</v>
      </c>
      <c r="H11182" s="2">
        <f t="shared" si="501"/>
        <v>270777.37999999063</v>
      </c>
      <c r="I11182" s="2">
        <f t="shared" si="502"/>
        <v>83896.044931280005</v>
      </c>
      <c r="J11182" s="2">
        <f t="shared" si="503"/>
        <v>8.0931373239932913</v>
      </c>
      <c r="K11182">
        <v>0</v>
      </c>
      <c r="L11182" s="2">
        <v>326.03500000000003</v>
      </c>
      <c r="M11182" s="2">
        <v>28.71</v>
      </c>
      <c r="N11182">
        <f t="shared" si="504"/>
        <v>354.745</v>
      </c>
      <c r="O11182" s="2">
        <f t="shared" si="498"/>
        <v>243810.94385984025</v>
      </c>
      <c r="P11182" s="2" t="s">
        <v>30</v>
      </c>
    </row>
    <row r="11183" spans="1:16" x14ac:dyDescent="0.3">
      <c r="A11183" s="2" t="s">
        <v>5</v>
      </c>
      <c r="B11183" s="2" t="s">
        <v>0</v>
      </c>
      <c r="C11183" s="2" t="s">
        <v>29</v>
      </c>
      <c r="D11183" s="2">
        <f t="shared" si="505"/>
        <v>1071</v>
      </c>
      <c r="E11183" s="2">
        <v>229.695943</v>
      </c>
      <c r="F11183" s="2">
        <f t="shared" si="499"/>
        <v>75.909090909090907</v>
      </c>
      <c r="G11183" s="2">
        <f t="shared" si="500"/>
        <v>105187.28270225426</v>
      </c>
      <c r="H11183" s="2">
        <f t="shared" si="501"/>
        <v>271107.37999999063</v>
      </c>
      <c r="I11183" s="2">
        <f t="shared" si="502"/>
        <v>83928.339931280003</v>
      </c>
      <c r="J11183" s="2">
        <f t="shared" si="503"/>
        <v>8.6404030896154609</v>
      </c>
      <c r="K11183">
        <v>25.05</v>
      </c>
      <c r="L11183" s="2">
        <v>330</v>
      </c>
      <c r="M11183" s="2">
        <v>31.21</v>
      </c>
      <c r="N11183">
        <f t="shared" si="504"/>
        <v>361.21</v>
      </c>
      <c r="O11183" s="2">
        <f t="shared" si="498"/>
        <v>244172.15385984024</v>
      </c>
      <c r="P11183" s="2" t="s">
        <v>30</v>
      </c>
    </row>
    <row r="11184" spans="1:16" x14ac:dyDescent="0.3">
      <c r="A11184" s="2" t="s">
        <v>5</v>
      </c>
      <c r="B11184" s="2" t="s">
        <v>0</v>
      </c>
      <c r="C11184" s="2" t="s">
        <v>29</v>
      </c>
      <c r="D11184" s="2">
        <f t="shared" si="505"/>
        <v>1072</v>
      </c>
      <c r="E11184" s="2">
        <v>217.695943</v>
      </c>
      <c r="F11184" s="2">
        <f t="shared" si="499"/>
        <v>161.45196773405036</v>
      </c>
      <c r="G11184" s="2">
        <f t="shared" si="500"/>
        <v>105240.12270225426</v>
      </c>
      <c r="H11184" s="2">
        <f t="shared" si="501"/>
        <v>271434.65999999066</v>
      </c>
      <c r="I11184" s="2">
        <f t="shared" si="502"/>
        <v>83964.339931280003</v>
      </c>
      <c r="J11184" s="2">
        <f t="shared" si="503"/>
        <v>8.981436417993466</v>
      </c>
      <c r="K11184">
        <v>52.839999999999996</v>
      </c>
      <c r="L11184" s="2">
        <v>327.27999999999997</v>
      </c>
      <c r="M11184" s="2">
        <v>32.295000000000002</v>
      </c>
      <c r="N11184">
        <f t="shared" si="504"/>
        <v>359.57499999999999</v>
      </c>
      <c r="O11184" s="2">
        <f t="shared" si="498"/>
        <v>244531.72885984025</v>
      </c>
      <c r="P11184" s="2" t="s">
        <v>30</v>
      </c>
    </row>
    <row r="11185" spans="1:16" x14ac:dyDescent="0.3">
      <c r="A11185" s="2" t="s">
        <v>5</v>
      </c>
      <c r="B11185" s="2" t="s">
        <v>0</v>
      </c>
      <c r="C11185" s="2" t="s">
        <v>29</v>
      </c>
      <c r="D11185" s="2">
        <f t="shared" si="505"/>
        <v>1073</v>
      </c>
      <c r="E11185" s="2">
        <v>211.695943</v>
      </c>
      <c r="F11185" s="2">
        <f t="shared" si="499"/>
        <v>288.4751577721471</v>
      </c>
      <c r="G11185" s="2">
        <f t="shared" si="500"/>
        <v>105331.77270225425</v>
      </c>
      <c r="H11185" s="2">
        <f t="shared" si="501"/>
        <v>271752.36499999068</v>
      </c>
      <c r="I11185" s="2">
        <f t="shared" si="502"/>
        <v>83999.924931280009</v>
      </c>
      <c r="J11185" s="2">
        <f t="shared" si="503"/>
        <v>10.177973169731839</v>
      </c>
      <c r="K11185">
        <v>91.649999999999991</v>
      </c>
      <c r="L11185" s="2">
        <v>317.70499999999998</v>
      </c>
      <c r="M11185" s="2">
        <v>36</v>
      </c>
      <c r="N11185">
        <f t="shared" si="504"/>
        <v>353.70499999999998</v>
      </c>
      <c r="O11185" s="2">
        <f t="shared" si="498"/>
        <v>244885.43385984024</v>
      </c>
      <c r="P11185" s="2" t="s">
        <v>30</v>
      </c>
    </row>
    <row r="11186" spans="1:16" x14ac:dyDescent="0.3">
      <c r="A11186" s="2" t="s">
        <v>5</v>
      </c>
      <c r="B11186" s="2" t="s">
        <v>0</v>
      </c>
      <c r="C11186" s="2" t="s">
        <v>29</v>
      </c>
      <c r="D11186" s="2">
        <f t="shared" si="505"/>
        <v>1074</v>
      </c>
      <c r="E11186" s="2">
        <v>203.695943</v>
      </c>
      <c r="F11186" s="2">
        <f t="shared" si="499"/>
        <v>12.089084268028573</v>
      </c>
      <c r="G11186" s="2">
        <f t="shared" si="500"/>
        <v>105335.51270225426</v>
      </c>
      <c r="H11186" s="2">
        <f t="shared" si="501"/>
        <v>272061.73499999067</v>
      </c>
      <c r="I11186" s="2">
        <f t="shared" si="502"/>
        <v>84042.634931280016</v>
      </c>
      <c r="J11186" s="2">
        <f t="shared" si="503"/>
        <v>10.315838297748982</v>
      </c>
      <c r="K11186">
        <v>3.7399999999999998</v>
      </c>
      <c r="L11186" s="2">
        <v>309.37</v>
      </c>
      <c r="M11186" s="2">
        <v>35.585000000000001</v>
      </c>
      <c r="N11186">
        <f t="shared" si="504"/>
        <v>344.95499999999998</v>
      </c>
      <c r="O11186" s="2">
        <f t="shared" si="498"/>
        <v>245230.38885984023</v>
      </c>
      <c r="P11186" s="2" t="s">
        <v>30</v>
      </c>
    </row>
    <row r="11187" spans="1:16" x14ac:dyDescent="0.3">
      <c r="A11187" s="2" t="s">
        <v>5</v>
      </c>
      <c r="B11187" s="2" t="s">
        <v>0</v>
      </c>
      <c r="C11187" s="2" t="s">
        <v>29</v>
      </c>
      <c r="D11187" s="2">
        <f t="shared" si="505"/>
        <v>1075</v>
      </c>
      <c r="E11187" s="2">
        <v>193.695943</v>
      </c>
      <c r="F11187" s="2">
        <f t="shared" si="499"/>
        <v>265.04222798339509</v>
      </c>
      <c r="G11187" s="2">
        <f t="shared" si="500"/>
        <v>105418.83270225427</v>
      </c>
      <c r="H11187" s="2">
        <f t="shared" si="501"/>
        <v>272376.09999999066</v>
      </c>
      <c r="I11187" s="2">
        <f t="shared" si="502"/>
        <v>84088.844931280022</v>
      </c>
      <c r="J11187" s="2">
        <f t="shared" si="503"/>
        <v>11.961072603794722</v>
      </c>
      <c r="K11187">
        <v>83.320000000000007</v>
      </c>
      <c r="L11187" s="2">
        <v>314.36500000000001</v>
      </c>
      <c r="M11187" s="2">
        <v>42.71</v>
      </c>
      <c r="N11187">
        <f t="shared" si="504"/>
        <v>357.07499999999999</v>
      </c>
      <c r="O11187" s="2">
        <f t="shared" si="498"/>
        <v>245587.46385984024</v>
      </c>
      <c r="P11187" s="2" t="s">
        <v>30</v>
      </c>
    </row>
    <row r="11188" spans="1:16" x14ac:dyDescent="0.3">
      <c r="A11188" s="2" t="s">
        <v>5</v>
      </c>
      <c r="B11188" s="2" t="s">
        <v>0</v>
      </c>
      <c r="C11188" s="2" t="s">
        <v>29</v>
      </c>
      <c r="D11188" s="2">
        <f t="shared" si="505"/>
        <v>1076</v>
      </c>
      <c r="E11188" s="2">
        <v>193.695943</v>
      </c>
      <c r="F11188" s="2">
        <f t="shared" si="499"/>
        <v>316.90367415224244</v>
      </c>
      <c r="G11188" s="2">
        <f t="shared" si="500"/>
        <v>105517.33270225427</v>
      </c>
      <c r="H11188" s="2">
        <f t="shared" si="501"/>
        <v>272686.91999999067</v>
      </c>
      <c r="I11188" s="2">
        <f t="shared" si="502"/>
        <v>84136.344931280022</v>
      </c>
      <c r="J11188" s="2">
        <f t="shared" si="503"/>
        <v>12.942889953225221</v>
      </c>
      <c r="K11188">
        <v>98.5</v>
      </c>
      <c r="L11188" s="2">
        <v>310.82</v>
      </c>
      <c r="M11188" s="2">
        <v>46.21</v>
      </c>
      <c r="N11188">
        <f t="shared" si="504"/>
        <v>357.03</v>
      </c>
      <c r="O11188" s="2">
        <f t="shared" si="498"/>
        <v>245944.49385984024</v>
      </c>
      <c r="P11188" s="2" t="s">
        <v>30</v>
      </c>
    </row>
    <row r="11189" spans="1:16" x14ac:dyDescent="0.3">
      <c r="A11189" s="2" t="s">
        <v>5</v>
      </c>
      <c r="B11189" s="2" t="s">
        <v>0</v>
      </c>
      <c r="C11189" s="2" t="s">
        <v>29</v>
      </c>
      <c r="D11189" s="2">
        <f t="shared" si="505"/>
        <v>1077</v>
      </c>
      <c r="E11189" s="2">
        <v>199.695943</v>
      </c>
      <c r="F11189" s="2">
        <f t="shared" si="499"/>
        <v>321.74706120794485</v>
      </c>
      <c r="G11189" s="2">
        <f t="shared" si="500"/>
        <v>105612.58270225427</v>
      </c>
      <c r="H11189" s="2">
        <f t="shared" si="501"/>
        <v>272982.95999999065</v>
      </c>
      <c r="I11189" s="2">
        <f t="shared" si="502"/>
        <v>84185.76493128002</v>
      </c>
      <c r="J11189" s="2">
        <f t="shared" si="503"/>
        <v>13.826628631309307</v>
      </c>
      <c r="K11189">
        <v>95.25</v>
      </c>
      <c r="L11189" s="2">
        <v>296.04000000000002</v>
      </c>
      <c r="M11189" s="2">
        <v>47.5</v>
      </c>
      <c r="N11189">
        <f t="shared" si="504"/>
        <v>343.54</v>
      </c>
      <c r="O11189" s="2">
        <f t="shared" si="498"/>
        <v>246288.03385984024</v>
      </c>
      <c r="P11189" s="2" t="s">
        <v>30</v>
      </c>
    </row>
    <row r="11190" spans="1:16" x14ac:dyDescent="0.3">
      <c r="A11190" s="2" t="s">
        <v>5</v>
      </c>
      <c r="B11190" s="2" t="s">
        <v>0</v>
      </c>
      <c r="C11190" s="2" t="s">
        <v>29</v>
      </c>
      <c r="D11190" s="2">
        <f t="shared" si="505"/>
        <v>1078</v>
      </c>
      <c r="E11190" s="2">
        <v>196.695943</v>
      </c>
      <c r="F11190" s="2">
        <f t="shared" si="499"/>
        <v>402.14864934662467</v>
      </c>
      <c r="G11190" s="2">
        <f t="shared" si="500"/>
        <v>105729.37270225426</v>
      </c>
      <c r="H11190" s="2">
        <f t="shared" si="501"/>
        <v>273273.37499999063</v>
      </c>
      <c r="I11190" s="2">
        <f t="shared" si="502"/>
        <v>84236.76493128002</v>
      </c>
      <c r="J11190" s="2">
        <f t="shared" si="503"/>
        <v>14.542351435255343</v>
      </c>
      <c r="K11190">
        <v>116.79</v>
      </c>
      <c r="L11190" s="2">
        <v>290.41500000000002</v>
      </c>
      <c r="M11190" s="2">
        <v>49.42</v>
      </c>
      <c r="N11190">
        <f t="shared" si="504"/>
        <v>339.83500000000004</v>
      </c>
      <c r="O11190" s="2">
        <f t="shared" si="498"/>
        <v>246627.86885984024</v>
      </c>
      <c r="P11190" s="2" t="s">
        <v>30</v>
      </c>
    </row>
    <row r="11191" spans="1:16" x14ac:dyDescent="0.3">
      <c r="A11191" s="2" t="s">
        <v>5</v>
      </c>
      <c r="B11191" s="2" t="s">
        <v>0</v>
      </c>
      <c r="C11191" s="2" t="s">
        <v>29</v>
      </c>
      <c r="D11191" s="2">
        <f t="shared" si="505"/>
        <v>1079</v>
      </c>
      <c r="E11191" s="2">
        <v>198.695943</v>
      </c>
      <c r="F11191" s="2">
        <f t="shared" si="499"/>
        <v>59.983949534349868</v>
      </c>
      <c r="G11191" s="2">
        <f t="shared" si="500"/>
        <v>105745.44270225427</v>
      </c>
      <c r="H11191" s="2">
        <f t="shared" si="501"/>
        <v>273541.27999999066</v>
      </c>
      <c r="I11191" s="2">
        <f t="shared" si="502"/>
        <v>84282.76493128002</v>
      </c>
      <c r="J11191" s="2">
        <f t="shared" si="503"/>
        <v>15.99222338941064</v>
      </c>
      <c r="K11191">
        <v>16.07</v>
      </c>
      <c r="L11191" s="2">
        <v>267.90499999999997</v>
      </c>
      <c r="M11191" s="2">
        <v>51</v>
      </c>
      <c r="N11191">
        <f t="shared" si="504"/>
        <v>318.90499999999997</v>
      </c>
      <c r="O11191" s="2">
        <f t="shared" si="498"/>
        <v>246946.77385984024</v>
      </c>
      <c r="P11191" s="2" t="s">
        <v>30</v>
      </c>
    </row>
    <row r="11192" spans="1:16" x14ac:dyDescent="0.3">
      <c r="A11192" s="2" t="s">
        <v>5</v>
      </c>
      <c r="B11192" s="2" t="s">
        <v>0</v>
      </c>
      <c r="C11192" s="2" t="s">
        <v>29</v>
      </c>
      <c r="D11192" s="2">
        <f t="shared" si="505"/>
        <v>1080</v>
      </c>
      <c r="E11192" s="2">
        <v>210.695943</v>
      </c>
      <c r="F11192" s="2">
        <f t="shared" si="499"/>
        <v>24.486464426608624</v>
      </c>
      <c r="G11192" s="2">
        <f t="shared" si="500"/>
        <v>105751.74270225427</v>
      </c>
      <c r="H11192" s="2">
        <f t="shared" si="501"/>
        <v>273798.56499999063</v>
      </c>
      <c r="I11192" s="2">
        <f t="shared" si="502"/>
        <v>84340.26493128002</v>
      </c>
      <c r="J11192" s="2">
        <f t="shared" si="503"/>
        <v>15.167251924757242</v>
      </c>
      <c r="K11192">
        <v>6.3</v>
      </c>
      <c r="L11192" s="2">
        <v>257.28500000000003</v>
      </c>
      <c r="M11192" s="2">
        <v>46</v>
      </c>
      <c r="N11192">
        <f t="shared" si="504"/>
        <v>303.28500000000003</v>
      </c>
      <c r="O11192" s="2">
        <f t="shared" si="498"/>
        <v>247250.05885984024</v>
      </c>
      <c r="P11192" s="2" t="s">
        <v>30</v>
      </c>
    </row>
    <row r="11193" spans="1:16" x14ac:dyDescent="0.3">
      <c r="A11193" s="2" t="s">
        <v>5</v>
      </c>
      <c r="B11193" s="2" t="s">
        <v>0</v>
      </c>
      <c r="C11193" s="2" t="s">
        <v>29</v>
      </c>
      <c r="D11193" s="2">
        <f t="shared" si="505"/>
        <v>1081</v>
      </c>
      <c r="E11193" s="2">
        <v>207.695943</v>
      </c>
      <c r="F11193" s="2">
        <f t="shared" si="499"/>
        <v>0</v>
      </c>
      <c r="G11193" s="2">
        <f t="shared" si="500"/>
        <v>105751.74270225427</v>
      </c>
      <c r="H11193" s="2">
        <f t="shared" si="501"/>
        <v>274049.80499999062</v>
      </c>
      <c r="I11193" s="2">
        <f t="shared" si="502"/>
        <v>84399.26493128002</v>
      </c>
      <c r="J11193" s="2">
        <f t="shared" si="503"/>
        <v>18.624084990606981</v>
      </c>
      <c r="K11193">
        <v>0</v>
      </c>
      <c r="L11193" s="2">
        <v>251.24</v>
      </c>
      <c r="M11193" s="2">
        <v>57.5</v>
      </c>
      <c r="N11193">
        <f t="shared" si="504"/>
        <v>308.74</v>
      </c>
      <c r="O11193" s="2">
        <f t="shared" si="498"/>
        <v>247558.79885984023</v>
      </c>
      <c r="P11193" s="2" t="s">
        <v>30</v>
      </c>
    </row>
    <row r="11194" spans="1:16" x14ac:dyDescent="0.3">
      <c r="A11194" s="2" t="s">
        <v>5</v>
      </c>
      <c r="B11194" s="2" t="s">
        <v>0</v>
      </c>
      <c r="C11194" s="2" t="s">
        <v>29</v>
      </c>
      <c r="D11194" s="2">
        <f t="shared" si="505"/>
        <v>1082</v>
      </c>
      <c r="E11194" s="2">
        <v>217.695943</v>
      </c>
      <c r="F11194" s="2">
        <f t="shared" si="499"/>
        <v>0</v>
      </c>
      <c r="G11194" s="2">
        <f t="shared" si="500"/>
        <v>105751.74270225427</v>
      </c>
      <c r="H11194" s="2">
        <f t="shared" si="501"/>
        <v>274292.29999999062</v>
      </c>
      <c r="I11194" s="2">
        <f t="shared" si="502"/>
        <v>84469.26493128002</v>
      </c>
      <c r="J11194" s="2">
        <f t="shared" si="503"/>
        <v>19.569147083699566</v>
      </c>
      <c r="K11194">
        <v>0</v>
      </c>
      <c r="L11194" s="2">
        <v>242.495</v>
      </c>
      <c r="M11194" s="2">
        <v>59</v>
      </c>
      <c r="N11194">
        <f t="shared" si="504"/>
        <v>301.495</v>
      </c>
      <c r="O11194" s="2">
        <f t="shared" ref="O11194:O11257" si="506">N11194+O11193</f>
        <v>247860.29385984023</v>
      </c>
      <c r="P11194" s="2" t="s">
        <v>30</v>
      </c>
    </row>
    <row r="11195" spans="1:16" x14ac:dyDescent="0.3">
      <c r="A11195" s="2" t="s">
        <v>5</v>
      </c>
      <c r="B11195" s="2" t="s">
        <v>0</v>
      </c>
      <c r="C11195" s="2" t="s">
        <v>29</v>
      </c>
      <c r="D11195" s="2">
        <f t="shared" si="505"/>
        <v>1083</v>
      </c>
      <c r="E11195" s="2">
        <v>191.695943</v>
      </c>
      <c r="F11195" s="2">
        <f t="shared" ref="F11195:F11258" si="507">K11195/L11195*1000</f>
        <v>88.473474484455608</v>
      </c>
      <c r="G11195" s="2">
        <f t="shared" ref="G11195:G11258" si="508">G11194+K11195</f>
        <v>105775.83270225427</v>
      </c>
      <c r="H11195" s="2">
        <f t="shared" ref="H11195:H11258" si="509">H11194+L11195</f>
        <v>274564.58499999059</v>
      </c>
      <c r="I11195" s="2">
        <f t="shared" ref="I11195:I11258" si="510">I11194+M11196</f>
        <v>84536.76493128002</v>
      </c>
      <c r="J11195" s="2">
        <f t="shared" ref="J11195:J11258" si="511">(M11195/N11195)*100</f>
        <v>20.450793929035743</v>
      </c>
      <c r="K11195">
        <v>24.09</v>
      </c>
      <c r="L11195" s="2">
        <v>272.28500000000003</v>
      </c>
      <c r="M11195" s="2">
        <v>70</v>
      </c>
      <c r="N11195">
        <f t="shared" si="504"/>
        <v>342.28500000000003</v>
      </c>
      <c r="O11195" s="2">
        <f t="shared" si="506"/>
        <v>248202.57885984023</v>
      </c>
      <c r="P11195" s="2" t="s">
        <v>30</v>
      </c>
    </row>
    <row r="11196" spans="1:16" x14ac:dyDescent="0.3">
      <c r="A11196" s="2" t="s">
        <v>5</v>
      </c>
      <c r="B11196" s="2" t="s">
        <v>0</v>
      </c>
      <c r="C11196" s="2" t="s">
        <v>29</v>
      </c>
      <c r="D11196" s="2">
        <f t="shared" si="505"/>
        <v>1084</v>
      </c>
      <c r="E11196" s="2">
        <v>192.695943</v>
      </c>
      <c r="F11196" s="2">
        <f t="shared" si="507"/>
        <v>116.38717675011189</v>
      </c>
      <c r="G11196" s="2">
        <f t="shared" si="508"/>
        <v>105809.63270225427</v>
      </c>
      <c r="H11196" s="2">
        <f t="shared" si="509"/>
        <v>274854.99499999057</v>
      </c>
      <c r="I11196" s="2">
        <f t="shared" si="510"/>
        <v>84602.554931280014</v>
      </c>
      <c r="J11196" s="2">
        <f t="shared" si="511"/>
        <v>18.859489815875499</v>
      </c>
      <c r="K11196">
        <v>33.799999999999997</v>
      </c>
      <c r="L11196" s="2">
        <v>290.41000000000003</v>
      </c>
      <c r="M11196" s="2">
        <v>67.5</v>
      </c>
      <c r="N11196">
        <f t="shared" si="504"/>
        <v>357.91</v>
      </c>
      <c r="O11196" s="2">
        <f t="shared" si="506"/>
        <v>248560.48885984023</v>
      </c>
      <c r="P11196" s="2" t="s">
        <v>30</v>
      </c>
    </row>
    <row r="11197" spans="1:16" x14ac:dyDescent="0.3">
      <c r="A11197" s="2" t="s">
        <v>5</v>
      </c>
      <c r="B11197" s="2" t="s">
        <v>0</v>
      </c>
      <c r="C11197" s="2" t="s">
        <v>29</v>
      </c>
      <c r="D11197" s="2">
        <f t="shared" si="505"/>
        <v>1085</v>
      </c>
      <c r="E11197" s="2">
        <v>202.695943</v>
      </c>
      <c r="F11197" s="2">
        <f t="shared" si="507"/>
        <v>253.00582378358072</v>
      </c>
      <c r="G11197" s="2">
        <f t="shared" si="508"/>
        <v>105863.50270225426</v>
      </c>
      <c r="H11197" s="2">
        <f t="shared" si="509"/>
        <v>275067.91499999055</v>
      </c>
      <c r="I11197" s="2">
        <f t="shared" si="510"/>
        <v>84666.054931280014</v>
      </c>
      <c r="J11197" s="2">
        <f t="shared" si="511"/>
        <v>23.605181012521982</v>
      </c>
      <c r="K11197">
        <v>53.870000000000005</v>
      </c>
      <c r="L11197" s="2">
        <v>212.92</v>
      </c>
      <c r="M11197" s="2">
        <v>65.790000000000006</v>
      </c>
      <c r="N11197">
        <f t="shared" si="504"/>
        <v>278.70999999999998</v>
      </c>
      <c r="O11197" s="2">
        <f t="shared" si="506"/>
        <v>248839.19885984022</v>
      </c>
      <c r="P11197" s="2" t="s">
        <v>30</v>
      </c>
    </row>
    <row r="11198" spans="1:16" x14ac:dyDescent="0.3">
      <c r="A11198" s="2" t="s">
        <v>5</v>
      </c>
      <c r="B11198" s="2" t="s">
        <v>0</v>
      </c>
      <c r="C11198" s="2" t="s">
        <v>29</v>
      </c>
      <c r="D11198" s="2">
        <f t="shared" si="505"/>
        <v>1086</v>
      </c>
      <c r="E11198" s="2">
        <v>198.695943</v>
      </c>
      <c r="F11198" s="2">
        <f t="shared" si="507"/>
        <v>168.44252511881248</v>
      </c>
      <c r="G11198" s="2">
        <f t="shared" si="508"/>
        <v>105902.31270225426</v>
      </c>
      <c r="H11198" s="2">
        <f t="shared" si="509"/>
        <v>275298.31999999058</v>
      </c>
      <c r="I11198" s="2">
        <f t="shared" si="510"/>
        <v>84727.054931280014</v>
      </c>
      <c r="J11198" s="2">
        <f t="shared" si="511"/>
        <v>21.605620863884589</v>
      </c>
      <c r="K11198">
        <v>38.809999999999995</v>
      </c>
      <c r="L11198" s="2">
        <v>230.405</v>
      </c>
      <c r="M11198" s="2">
        <v>63.5</v>
      </c>
      <c r="N11198">
        <f t="shared" si="504"/>
        <v>293.90499999999997</v>
      </c>
      <c r="O11198" s="2">
        <f t="shared" si="506"/>
        <v>249133.10385984022</v>
      </c>
      <c r="P11198" s="2" t="s">
        <v>30</v>
      </c>
    </row>
    <row r="11199" spans="1:16" x14ac:dyDescent="0.3">
      <c r="A11199" s="2" t="s">
        <v>5</v>
      </c>
      <c r="B11199" s="2" t="s">
        <v>0</v>
      </c>
      <c r="C11199" s="2" t="s">
        <v>29</v>
      </c>
      <c r="D11199" s="2">
        <f t="shared" si="505"/>
        <v>1087</v>
      </c>
      <c r="E11199" s="2">
        <v>201.695943</v>
      </c>
      <c r="F11199" s="2">
        <f t="shared" si="507"/>
        <v>353.38671776971694</v>
      </c>
      <c r="G11199" s="2">
        <f t="shared" si="508"/>
        <v>105979.76270225426</v>
      </c>
      <c r="H11199" s="2">
        <f t="shared" si="509"/>
        <v>275517.48499999056</v>
      </c>
      <c r="I11199" s="2">
        <f t="shared" si="510"/>
        <v>84732.679931280014</v>
      </c>
      <c r="J11199" s="2">
        <f t="shared" si="511"/>
        <v>21.772883836310751</v>
      </c>
      <c r="K11199">
        <v>77.45</v>
      </c>
      <c r="L11199" s="2">
        <v>219.16499999999999</v>
      </c>
      <c r="M11199" s="2">
        <v>61</v>
      </c>
      <c r="N11199">
        <f t="shared" si="504"/>
        <v>280.16499999999996</v>
      </c>
      <c r="O11199" s="2">
        <f t="shared" si="506"/>
        <v>249413.26885984023</v>
      </c>
      <c r="P11199" s="2" t="s">
        <v>30</v>
      </c>
    </row>
    <row r="11200" spans="1:16" x14ac:dyDescent="0.3">
      <c r="A11200" s="2" t="s">
        <v>5</v>
      </c>
      <c r="B11200" s="2" t="s">
        <v>0</v>
      </c>
      <c r="C11200" s="2" t="s">
        <v>29</v>
      </c>
      <c r="D11200" s="2">
        <f t="shared" si="505"/>
        <v>1088</v>
      </c>
      <c r="E11200" s="2">
        <v>201.695943</v>
      </c>
      <c r="F11200" s="2">
        <f t="shared" si="507"/>
        <v>370.20390429532415</v>
      </c>
      <c r="G11200" s="2">
        <f t="shared" si="508"/>
        <v>106103.31270225426</v>
      </c>
      <c r="H11200" s="2">
        <f t="shared" si="509"/>
        <v>275851.21999999054</v>
      </c>
      <c r="I11200" s="2">
        <f t="shared" si="510"/>
        <v>84737.054931280014</v>
      </c>
      <c r="J11200" s="2">
        <f t="shared" si="511"/>
        <v>1.6575318246110324</v>
      </c>
      <c r="K11200">
        <v>123.55</v>
      </c>
      <c r="L11200" s="2">
        <v>333.73500000000001</v>
      </c>
      <c r="M11200" s="2">
        <v>5.625</v>
      </c>
      <c r="N11200">
        <f t="shared" si="504"/>
        <v>339.36</v>
      </c>
      <c r="O11200" s="2">
        <f t="shared" si="506"/>
        <v>249752.62885984022</v>
      </c>
      <c r="P11200" s="2" t="s">
        <v>30</v>
      </c>
    </row>
    <row r="11201" spans="1:16" x14ac:dyDescent="0.3">
      <c r="A11201" s="2" t="s">
        <v>5</v>
      </c>
      <c r="B11201" s="2" t="s">
        <v>0</v>
      </c>
      <c r="C11201" s="2" t="s">
        <v>29</v>
      </c>
      <c r="D11201" s="2">
        <f t="shared" si="505"/>
        <v>1089</v>
      </c>
      <c r="E11201" s="2">
        <v>203.695943</v>
      </c>
      <c r="F11201" s="2">
        <f t="shared" si="507"/>
        <v>306.6482307127942</v>
      </c>
      <c r="G11201" s="2">
        <f t="shared" si="508"/>
        <v>106211.98270225426</v>
      </c>
      <c r="H11201" s="2">
        <f t="shared" si="509"/>
        <v>276205.59999999055</v>
      </c>
      <c r="I11201" s="2">
        <f t="shared" si="510"/>
        <v>84737.054931280014</v>
      </c>
      <c r="J11201" s="2">
        <f t="shared" si="511"/>
        <v>1.2194951986731892</v>
      </c>
      <c r="K11201">
        <v>108.67</v>
      </c>
      <c r="L11201" s="2">
        <v>354.38</v>
      </c>
      <c r="M11201" s="2">
        <v>4.375</v>
      </c>
      <c r="N11201">
        <f t="shared" si="504"/>
        <v>358.755</v>
      </c>
      <c r="O11201" s="2">
        <f t="shared" si="506"/>
        <v>250111.38385984022</v>
      </c>
      <c r="P11201" s="2" t="s">
        <v>30</v>
      </c>
    </row>
    <row r="11202" spans="1:16" x14ac:dyDescent="0.3">
      <c r="A11202" s="2" t="s">
        <v>5</v>
      </c>
      <c r="B11202" s="2" t="s">
        <v>0</v>
      </c>
      <c r="C11202" s="2" t="s">
        <v>29</v>
      </c>
      <c r="D11202" s="2">
        <f t="shared" si="505"/>
        <v>1090</v>
      </c>
      <c r="E11202" s="2">
        <v>201.695943</v>
      </c>
      <c r="F11202" s="2">
        <f t="shared" si="507"/>
        <v>537.31343283582089</v>
      </c>
      <c r="G11202" s="2">
        <f t="shared" si="508"/>
        <v>106391.98270225426</v>
      </c>
      <c r="H11202" s="2">
        <f t="shared" si="509"/>
        <v>276540.59999999055</v>
      </c>
      <c r="I11202" s="2">
        <f t="shared" si="510"/>
        <v>84751.01493128002</v>
      </c>
      <c r="J11202" s="2">
        <f t="shared" si="511"/>
        <v>0</v>
      </c>
      <c r="K11202">
        <v>180</v>
      </c>
      <c r="L11202" s="2">
        <v>335</v>
      </c>
      <c r="M11202" s="2">
        <v>0</v>
      </c>
      <c r="N11202">
        <f t="shared" si="504"/>
        <v>335</v>
      </c>
      <c r="O11202" s="2">
        <f t="shared" si="506"/>
        <v>250446.38385984022</v>
      </c>
      <c r="P11202" s="2" t="s">
        <v>30</v>
      </c>
    </row>
    <row r="11203" spans="1:16" x14ac:dyDescent="0.3">
      <c r="A11203" s="2" t="s">
        <v>5</v>
      </c>
      <c r="B11203" s="2" t="s">
        <v>0</v>
      </c>
      <c r="C11203" s="2" t="s">
        <v>29</v>
      </c>
      <c r="D11203" s="2">
        <f t="shared" si="505"/>
        <v>1091</v>
      </c>
      <c r="E11203" s="2">
        <v>196.695943</v>
      </c>
      <c r="F11203" s="2">
        <f t="shared" si="507"/>
        <v>491.16317875269408</v>
      </c>
      <c r="G11203" s="2">
        <f t="shared" si="508"/>
        <v>106568.59270225426</v>
      </c>
      <c r="H11203" s="2">
        <f t="shared" si="509"/>
        <v>276900.17499999056</v>
      </c>
      <c r="I11203" s="2">
        <f t="shared" si="510"/>
        <v>84764.51493128002</v>
      </c>
      <c r="J11203" s="2">
        <f t="shared" si="511"/>
        <v>3.7372669227783213</v>
      </c>
      <c r="K11203">
        <v>176.60999999999999</v>
      </c>
      <c r="L11203" s="2">
        <v>359.57499999999999</v>
      </c>
      <c r="M11203" s="2">
        <v>13.96</v>
      </c>
      <c r="N11203">
        <f t="shared" si="504"/>
        <v>373.53499999999997</v>
      </c>
      <c r="O11203" s="2">
        <f t="shared" si="506"/>
        <v>250819.91885984023</v>
      </c>
      <c r="P11203" s="2" t="s">
        <v>30</v>
      </c>
    </row>
    <row r="11204" spans="1:16" x14ac:dyDescent="0.3">
      <c r="A11204" s="2" t="s">
        <v>5</v>
      </c>
      <c r="B11204" s="2" t="s">
        <v>0</v>
      </c>
      <c r="C11204" s="2" t="s">
        <v>29</v>
      </c>
      <c r="D11204" s="2">
        <f t="shared" si="505"/>
        <v>1092</v>
      </c>
      <c r="E11204" s="2">
        <v>189.695943</v>
      </c>
      <c r="F11204" s="2">
        <f t="shared" si="507"/>
        <v>514.58614564831259</v>
      </c>
      <c r="G11204" s="2">
        <f t="shared" si="508"/>
        <v>106749.66270225427</v>
      </c>
      <c r="H11204" s="2">
        <f t="shared" si="509"/>
        <v>277252.04999999056</v>
      </c>
      <c r="I11204" s="2">
        <f t="shared" si="510"/>
        <v>84780.804931280014</v>
      </c>
      <c r="J11204" s="2">
        <f t="shared" si="511"/>
        <v>3.6948340745809096</v>
      </c>
      <c r="K11204">
        <v>181.07000000000002</v>
      </c>
      <c r="L11204" s="2">
        <v>351.875</v>
      </c>
      <c r="M11204" s="2">
        <v>13.5</v>
      </c>
      <c r="N11204">
        <f t="shared" si="504"/>
        <v>365.375</v>
      </c>
      <c r="O11204" s="2">
        <f t="shared" si="506"/>
        <v>251185.29385984023</v>
      </c>
      <c r="P11204" s="2" t="s">
        <v>30</v>
      </c>
    </row>
    <row r="11205" spans="1:16" x14ac:dyDescent="0.3">
      <c r="A11205" s="2" t="s">
        <v>5</v>
      </c>
      <c r="B11205" s="2" t="s">
        <v>0</v>
      </c>
      <c r="C11205" s="2" t="s">
        <v>29</v>
      </c>
      <c r="D11205" s="2">
        <f t="shared" si="505"/>
        <v>1093</v>
      </c>
      <c r="E11205" s="2">
        <v>197.695943</v>
      </c>
      <c r="F11205" s="2">
        <f t="shared" si="507"/>
        <v>573.65570811224779</v>
      </c>
      <c r="G11205" s="2">
        <f t="shared" si="508"/>
        <v>106959.40270225427</v>
      </c>
      <c r="H11205" s="2">
        <f t="shared" si="509"/>
        <v>277617.66999999055</v>
      </c>
      <c r="I11205" s="2">
        <f t="shared" si="510"/>
        <v>84795.01493128002</v>
      </c>
      <c r="J11205" s="2">
        <f t="shared" si="511"/>
        <v>4.2654028436018958</v>
      </c>
      <c r="K11205">
        <v>209.74</v>
      </c>
      <c r="L11205" s="2">
        <v>365.62</v>
      </c>
      <c r="M11205" s="2">
        <v>16.29</v>
      </c>
      <c r="N11205">
        <f t="shared" si="504"/>
        <v>381.91</v>
      </c>
      <c r="O11205" s="2">
        <f t="shared" si="506"/>
        <v>251567.20385984023</v>
      </c>
      <c r="P11205" s="2" t="s">
        <v>30</v>
      </c>
    </row>
    <row r="11206" spans="1:16" x14ac:dyDescent="0.3">
      <c r="A11206" s="2" t="s">
        <v>5</v>
      </c>
      <c r="B11206" s="2" t="s">
        <v>0</v>
      </c>
      <c r="C11206" s="2" t="s">
        <v>29</v>
      </c>
      <c r="D11206" s="2">
        <f t="shared" si="505"/>
        <v>1094</v>
      </c>
      <c r="E11206" s="2">
        <v>203.695943</v>
      </c>
      <c r="F11206" s="2">
        <f t="shared" si="507"/>
        <v>521.72794327863232</v>
      </c>
      <c r="G11206" s="2">
        <f t="shared" si="508"/>
        <v>107141.89270225428</v>
      </c>
      <c r="H11206" s="2">
        <f t="shared" si="509"/>
        <v>277967.44999999058</v>
      </c>
      <c r="I11206" s="2">
        <f t="shared" si="510"/>
        <v>84812.724931280027</v>
      </c>
      <c r="J11206" s="2">
        <f t="shared" si="511"/>
        <v>3.903953405313334</v>
      </c>
      <c r="K11206">
        <v>182.49</v>
      </c>
      <c r="L11206" s="2">
        <v>349.78</v>
      </c>
      <c r="M11206" s="2">
        <v>14.21</v>
      </c>
      <c r="N11206">
        <f t="shared" si="504"/>
        <v>363.98999999999995</v>
      </c>
      <c r="O11206" s="2">
        <f t="shared" si="506"/>
        <v>251931.19385984022</v>
      </c>
      <c r="P11206" s="2" t="s">
        <v>30</v>
      </c>
    </row>
    <row r="11207" spans="1:16" x14ac:dyDescent="0.3">
      <c r="A11207" s="2" t="s">
        <v>5</v>
      </c>
      <c r="B11207" s="2" t="s">
        <v>0</v>
      </c>
      <c r="C11207" s="2" t="s">
        <v>29</v>
      </c>
      <c r="D11207" s="2">
        <f t="shared" si="505"/>
        <v>1095</v>
      </c>
      <c r="E11207" s="2">
        <v>195.695943</v>
      </c>
      <c r="F11207" s="2">
        <f t="shared" si="507"/>
        <v>539.03247735186812</v>
      </c>
      <c r="G11207" s="2">
        <f t="shared" si="508"/>
        <v>107336.16270225428</v>
      </c>
      <c r="H11207" s="2">
        <f t="shared" si="509"/>
        <v>278327.85499999061</v>
      </c>
      <c r="I11207" s="2">
        <f t="shared" si="510"/>
        <v>84829.224931280027</v>
      </c>
      <c r="J11207" s="2">
        <f t="shared" si="511"/>
        <v>4.6837602316755493</v>
      </c>
      <c r="K11207">
        <v>194.27</v>
      </c>
      <c r="L11207" s="2">
        <v>360.40499999999997</v>
      </c>
      <c r="M11207" s="2">
        <v>17.71</v>
      </c>
      <c r="N11207">
        <f t="shared" si="504"/>
        <v>378.11499999999995</v>
      </c>
      <c r="O11207" s="2">
        <f t="shared" si="506"/>
        <v>252309.30885984021</v>
      </c>
      <c r="P11207" s="2" t="s">
        <v>30</v>
      </c>
    </row>
    <row r="11208" spans="1:16" x14ac:dyDescent="0.3">
      <c r="A11208" s="2" t="s">
        <v>5</v>
      </c>
      <c r="B11208" s="2" t="s">
        <v>0</v>
      </c>
      <c r="C11208" s="2" t="s">
        <v>29</v>
      </c>
      <c r="D11208" s="2">
        <f t="shared" si="505"/>
        <v>1096</v>
      </c>
      <c r="E11208" s="2">
        <v>197.695943</v>
      </c>
      <c r="F11208" s="2">
        <f t="shared" si="507"/>
        <v>540.27279049633114</v>
      </c>
      <c r="G11208" s="2">
        <f t="shared" si="508"/>
        <v>107526.49270225428</v>
      </c>
      <c r="H11208" s="2">
        <f t="shared" si="509"/>
        <v>278680.13999999058</v>
      </c>
      <c r="I11208" s="2">
        <f t="shared" si="510"/>
        <v>84846.724931280027</v>
      </c>
      <c r="J11208" s="2">
        <f t="shared" si="511"/>
        <v>4.4741516059492659</v>
      </c>
      <c r="K11208">
        <v>190.33</v>
      </c>
      <c r="L11208" s="2">
        <v>352.28500000000003</v>
      </c>
      <c r="M11208" s="2">
        <v>16.5</v>
      </c>
      <c r="N11208">
        <f t="shared" si="504"/>
        <v>368.78500000000003</v>
      </c>
      <c r="O11208" s="2">
        <f t="shared" si="506"/>
        <v>252678.09385984021</v>
      </c>
      <c r="P11208" s="2" t="s">
        <v>30</v>
      </c>
    </row>
    <row r="11209" spans="1:16" x14ac:dyDescent="0.3">
      <c r="A11209" s="2" t="s">
        <v>5</v>
      </c>
      <c r="B11209" s="2" t="s">
        <v>0</v>
      </c>
      <c r="C11209" s="2" t="s">
        <v>29</v>
      </c>
      <c r="D11209" s="2">
        <f t="shared" si="505"/>
        <v>1097</v>
      </c>
      <c r="E11209" s="2">
        <v>206.695943</v>
      </c>
      <c r="F11209" s="2">
        <f t="shared" si="507"/>
        <v>545.37520501978724</v>
      </c>
      <c r="G11209" s="2">
        <f t="shared" si="508"/>
        <v>107707.71270225428</v>
      </c>
      <c r="H11209" s="2">
        <f t="shared" si="509"/>
        <v>279012.42499999056</v>
      </c>
      <c r="I11209" s="2">
        <f t="shared" si="510"/>
        <v>84863.224931280027</v>
      </c>
      <c r="J11209" s="2">
        <f t="shared" si="511"/>
        <v>5.0030733164658292</v>
      </c>
      <c r="K11209">
        <v>181.22</v>
      </c>
      <c r="L11209" s="2">
        <v>332.28500000000003</v>
      </c>
      <c r="M11209" s="2">
        <v>17.5</v>
      </c>
      <c r="N11209">
        <f t="shared" si="504"/>
        <v>349.78500000000003</v>
      </c>
      <c r="O11209" s="2">
        <f t="shared" si="506"/>
        <v>253027.87885984022</v>
      </c>
      <c r="P11209" s="2" t="s">
        <v>30</v>
      </c>
    </row>
    <row r="11210" spans="1:16" x14ac:dyDescent="0.3">
      <c r="A11210" s="2" t="s">
        <v>5</v>
      </c>
      <c r="B11210" s="2" t="s">
        <v>0</v>
      </c>
      <c r="C11210" s="2" t="s">
        <v>29</v>
      </c>
      <c r="D11210" s="2">
        <f t="shared" si="505"/>
        <v>1098</v>
      </c>
      <c r="E11210" s="2">
        <v>191.695943</v>
      </c>
      <c r="F11210" s="2">
        <f t="shared" si="507"/>
        <v>559.98354013674361</v>
      </c>
      <c r="G11210" s="2">
        <f t="shared" si="508"/>
        <v>107884.62270225429</v>
      </c>
      <c r="H11210" s="2">
        <f t="shared" si="509"/>
        <v>279328.34499999054</v>
      </c>
      <c r="I11210" s="2">
        <f t="shared" si="510"/>
        <v>84880.724931280027</v>
      </c>
      <c r="J11210" s="2">
        <f t="shared" si="511"/>
        <v>4.963600264725347</v>
      </c>
      <c r="K11210">
        <v>176.91000000000003</v>
      </c>
      <c r="L11210" s="2">
        <v>315.92</v>
      </c>
      <c r="M11210" s="2">
        <v>16.5</v>
      </c>
      <c r="N11210">
        <f t="shared" si="504"/>
        <v>332.42</v>
      </c>
      <c r="O11210" s="2">
        <f t="shared" si="506"/>
        <v>253360.29885984023</v>
      </c>
      <c r="P11210" s="2" t="s">
        <v>30</v>
      </c>
    </row>
    <row r="11211" spans="1:16" x14ac:dyDescent="0.3">
      <c r="A11211" s="2" t="s">
        <v>5</v>
      </c>
      <c r="B11211" s="2" t="s">
        <v>0</v>
      </c>
      <c r="C11211" s="2" t="s">
        <v>29</v>
      </c>
      <c r="D11211" s="2">
        <f t="shared" si="505"/>
        <v>1099</v>
      </c>
      <c r="E11211" s="2">
        <v>179.695943</v>
      </c>
      <c r="F11211" s="2">
        <f t="shared" si="507"/>
        <v>550.91825462579402</v>
      </c>
      <c r="G11211" s="2">
        <f t="shared" si="508"/>
        <v>108044.21270225428</v>
      </c>
      <c r="H11211" s="2">
        <f t="shared" si="509"/>
        <v>279618.02499999054</v>
      </c>
      <c r="I11211" s="2">
        <f t="shared" si="510"/>
        <v>84904.934931280033</v>
      </c>
      <c r="J11211" s="2">
        <f t="shared" si="511"/>
        <v>5.6969854808255747</v>
      </c>
      <c r="K11211">
        <v>159.59</v>
      </c>
      <c r="L11211" s="2">
        <v>289.68</v>
      </c>
      <c r="M11211" s="2">
        <v>17.5</v>
      </c>
      <c r="N11211">
        <f t="shared" si="504"/>
        <v>307.18</v>
      </c>
      <c r="O11211" s="2">
        <f t="shared" si="506"/>
        <v>253667.47885984022</v>
      </c>
      <c r="P11211" s="2" t="s">
        <v>30</v>
      </c>
    </row>
    <row r="11212" spans="1:16" x14ac:dyDescent="0.3">
      <c r="A11212" s="2" t="s">
        <v>5</v>
      </c>
      <c r="B11212" s="2" t="s">
        <v>0</v>
      </c>
      <c r="C11212" s="2" t="s">
        <v>29</v>
      </c>
      <c r="D11212" s="2">
        <f t="shared" si="505"/>
        <v>1100</v>
      </c>
      <c r="E11212" s="2">
        <v>180.695943</v>
      </c>
      <c r="F11212" s="2">
        <f t="shared" si="507"/>
        <v>537.6838388380886</v>
      </c>
      <c r="G11212" s="2">
        <f t="shared" si="508"/>
        <v>108205.62270225429</v>
      </c>
      <c r="H11212" s="2">
        <f t="shared" si="509"/>
        <v>279918.21999999054</v>
      </c>
      <c r="I11212" s="2">
        <f t="shared" si="510"/>
        <v>84923.434931280033</v>
      </c>
      <c r="J11212" s="2">
        <f t="shared" si="511"/>
        <v>7.4628936052157036</v>
      </c>
      <c r="K11212">
        <v>161.41</v>
      </c>
      <c r="L11212" s="2">
        <v>300.19499999999999</v>
      </c>
      <c r="M11212" s="2">
        <v>24.21</v>
      </c>
      <c r="N11212">
        <f t="shared" si="504"/>
        <v>324.40499999999997</v>
      </c>
      <c r="O11212" s="2">
        <f t="shared" si="506"/>
        <v>253991.88385984022</v>
      </c>
      <c r="P11212" s="2" t="s">
        <v>30</v>
      </c>
    </row>
    <row r="11213" spans="1:16" x14ac:dyDescent="0.3">
      <c r="A11213" s="2" t="s">
        <v>5</v>
      </c>
      <c r="B11213" s="2" t="s">
        <v>0</v>
      </c>
      <c r="C11213" s="2" t="s">
        <v>29</v>
      </c>
      <c r="D11213" s="2">
        <f t="shared" si="505"/>
        <v>1101</v>
      </c>
      <c r="E11213" s="2">
        <v>176.695943</v>
      </c>
      <c r="F11213" s="2">
        <f t="shared" si="507"/>
        <v>538.88967668746466</v>
      </c>
      <c r="G11213" s="2">
        <f t="shared" si="508"/>
        <v>108357.63270225428</v>
      </c>
      <c r="H11213" s="2">
        <f t="shared" si="509"/>
        <v>280200.29999999056</v>
      </c>
      <c r="I11213" s="2">
        <f t="shared" si="510"/>
        <v>84940.934931280033</v>
      </c>
      <c r="J11213" s="2">
        <f t="shared" si="511"/>
        <v>6.1547674495974452</v>
      </c>
      <c r="K11213">
        <v>152.01000000000002</v>
      </c>
      <c r="L11213" s="2">
        <v>282.08</v>
      </c>
      <c r="M11213" s="2">
        <v>18.5</v>
      </c>
      <c r="N11213">
        <f t="shared" si="504"/>
        <v>300.58</v>
      </c>
      <c r="O11213" s="2">
        <f t="shared" si="506"/>
        <v>254292.46385984021</v>
      </c>
      <c r="P11213" s="2" t="s">
        <v>30</v>
      </c>
    </row>
    <row r="11214" spans="1:16" x14ac:dyDescent="0.3">
      <c r="A11214" s="2" t="s">
        <v>5</v>
      </c>
      <c r="B11214" s="2" t="s">
        <v>0</v>
      </c>
      <c r="C11214" s="2" t="s">
        <v>29</v>
      </c>
      <c r="D11214" s="2">
        <f t="shared" si="505"/>
        <v>1102</v>
      </c>
      <c r="E11214" s="2">
        <v>184.695943</v>
      </c>
      <c r="F11214" s="2">
        <f t="shared" si="507"/>
        <v>552.56570713391727</v>
      </c>
      <c r="G11214" s="2">
        <f t="shared" si="508"/>
        <v>108507.74270225428</v>
      </c>
      <c r="H11214" s="2">
        <f t="shared" si="509"/>
        <v>280471.95999999053</v>
      </c>
      <c r="I11214" s="2">
        <f t="shared" si="510"/>
        <v>84957.64493128004</v>
      </c>
      <c r="J11214" s="2">
        <f t="shared" si="511"/>
        <v>6.05201272651819</v>
      </c>
      <c r="K11214">
        <v>150.10999999999999</v>
      </c>
      <c r="L11214" s="2">
        <v>271.66000000000003</v>
      </c>
      <c r="M11214" s="2">
        <v>17.5</v>
      </c>
      <c r="N11214">
        <f t="shared" si="504"/>
        <v>289.16000000000003</v>
      </c>
      <c r="O11214" s="2">
        <f t="shared" si="506"/>
        <v>254581.62385984021</v>
      </c>
      <c r="P11214" s="2" t="s">
        <v>30</v>
      </c>
    </row>
    <row r="11215" spans="1:16" x14ac:dyDescent="0.3">
      <c r="A11215" s="2" t="s">
        <v>5</v>
      </c>
      <c r="B11215" s="2" t="s">
        <v>0</v>
      </c>
      <c r="C11215" s="2" t="s">
        <v>29</v>
      </c>
      <c r="D11215" s="2">
        <f t="shared" si="505"/>
        <v>1103</v>
      </c>
      <c r="E11215" s="2">
        <v>197.695943</v>
      </c>
      <c r="F11215" s="2">
        <f t="shared" si="507"/>
        <v>544.29767729707771</v>
      </c>
      <c r="G11215" s="2">
        <f t="shared" si="508"/>
        <v>108648.46270225428</v>
      </c>
      <c r="H11215" s="2">
        <f t="shared" si="509"/>
        <v>280730.49499999051</v>
      </c>
      <c r="I11215" s="2">
        <f t="shared" si="510"/>
        <v>84979.934931280033</v>
      </c>
      <c r="J11215" s="2">
        <f t="shared" si="511"/>
        <v>6.0709549673926864</v>
      </c>
      <c r="K11215">
        <v>140.72</v>
      </c>
      <c r="L11215" s="2">
        <v>258.53500000000003</v>
      </c>
      <c r="M11215" s="2">
        <v>16.71</v>
      </c>
      <c r="N11215">
        <f t="shared" si="504"/>
        <v>275.245</v>
      </c>
      <c r="O11215" s="2">
        <f t="shared" si="506"/>
        <v>254856.86885984021</v>
      </c>
      <c r="P11215" s="2" t="s">
        <v>30</v>
      </c>
    </row>
    <row r="11216" spans="1:16" x14ac:dyDescent="0.3">
      <c r="A11216" s="2" t="s">
        <v>5</v>
      </c>
      <c r="B11216" s="2" t="s">
        <v>0</v>
      </c>
      <c r="C11216" s="2" t="s">
        <v>29</v>
      </c>
      <c r="D11216" s="2">
        <f t="shared" si="505"/>
        <v>1104</v>
      </c>
      <c r="E11216" s="2">
        <v>202.96194299999999</v>
      </c>
      <c r="F11216" s="2">
        <f t="shared" si="507"/>
        <v>565.1943358799615</v>
      </c>
      <c r="G11216" s="2">
        <f t="shared" si="508"/>
        <v>108792.35270225428</v>
      </c>
      <c r="H11216" s="2">
        <f t="shared" si="509"/>
        <v>280985.07999999053</v>
      </c>
      <c r="I11216" s="2">
        <f t="shared" si="510"/>
        <v>84996.434931280033</v>
      </c>
      <c r="J11216" s="2">
        <f t="shared" si="511"/>
        <v>8.0505643340857791</v>
      </c>
      <c r="K11216">
        <v>143.88999999999999</v>
      </c>
      <c r="L11216" s="2">
        <v>254.58500000000001</v>
      </c>
      <c r="M11216" s="2">
        <v>22.29</v>
      </c>
      <c r="N11216">
        <f t="shared" ref="N11216:N11279" si="512">L11216+M11216</f>
        <v>276.875</v>
      </c>
      <c r="O11216" s="2">
        <f t="shared" si="506"/>
        <v>255133.74385984021</v>
      </c>
      <c r="P11216" s="2" t="s">
        <v>30</v>
      </c>
    </row>
    <row r="11217" spans="1:16" x14ac:dyDescent="0.3">
      <c r="A11217" s="2" t="s">
        <v>5</v>
      </c>
      <c r="B11217" s="2" t="s">
        <v>0</v>
      </c>
      <c r="C11217" s="2" t="s">
        <v>29</v>
      </c>
      <c r="D11217" s="2">
        <f t="shared" si="505"/>
        <v>1105</v>
      </c>
      <c r="E11217" s="2">
        <v>206.040943</v>
      </c>
      <c r="F11217" s="2">
        <f t="shared" si="507"/>
        <v>522.4212048978261</v>
      </c>
      <c r="G11217" s="2">
        <f t="shared" si="508"/>
        <v>108920.56270225429</v>
      </c>
      <c r="H11217" s="2">
        <f t="shared" si="509"/>
        <v>281230.49499999051</v>
      </c>
      <c r="I11217" s="2">
        <f t="shared" si="510"/>
        <v>85014.599931280027</v>
      </c>
      <c r="J11217" s="2">
        <f t="shared" si="511"/>
        <v>6.299753736899377</v>
      </c>
      <c r="K11217">
        <v>128.20999999999998</v>
      </c>
      <c r="L11217" s="2">
        <v>245.41499999999999</v>
      </c>
      <c r="M11217" s="2">
        <v>16.5</v>
      </c>
      <c r="N11217">
        <f t="shared" si="512"/>
        <v>261.91499999999996</v>
      </c>
      <c r="O11217" s="2">
        <f t="shared" si="506"/>
        <v>255395.65885984022</v>
      </c>
      <c r="P11217" s="2" t="s">
        <v>30</v>
      </c>
    </row>
    <row r="11218" spans="1:16" x14ac:dyDescent="0.3">
      <c r="A11218" s="2" t="s">
        <v>5</v>
      </c>
      <c r="B11218" s="2" t="s">
        <v>0</v>
      </c>
      <c r="C11218" s="2" t="s">
        <v>29</v>
      </c>
      <c r="D11218" s="2">
        <f t="shared" si="505"/>
        <v>1106</v>
      </c>
      <c r="E11218" s="2">
        <v>200.873943</v>
      </c>
      <c r="F11218" s="2">
        <f t="shared" si="507"/>
        <v>533.90476190476193</v>
      </c>
      <c r="G11218" s="2">
        <f t="shared" si="508"/>
        <v>109060.71270225428</v>
      </c>
      <c r="H11218" s="2">
        <f t="shared" si="509"/>
        <v>281492.99499999051</v>
      </c>
      <c r="I11218" s="2">
        <f t="shared" si="510"/>
        <v>85038.099931280027</v>
      </c>
      <c r="J11218" s="2">
        <f t="shared" si="511"/>
        <v>6.472128694350916</v>
      </c>
      <c r="K11218">
        <v>140.15</v>
      </c>
      <c r="L11218" s="2">
        <v>262.5</v>
      </c>
      <c r="M11218" s="2">
        <v>18.164999999999999</v>
      </c>
      <c r="N11218">
        <f t="shared" si="512"/>
        <v>280.66500000000002</v>
      </c>
      <c r="O11218" s="2">
        <f t="shared" si="506"/>
        <v>255676.32385984022</v>
      </c>
      <c r="P11218" s="2" t="s">
        <v>30</v>
      </c>
    </row>
    <row r="11219" spans="1:16" x14ac:dyDescent="0.3">
      <c r="A11219" s="2" t="s">
        <v>5</v>
      </c>
      <c r="B11219" s="2" t="s">
        <v>0</v>
      </c>
      <c r="C11219" s="2" t="s">
        <v>29</v>
      </c>
      <c r="D11219" s="2">
        <f t="shared" si="505"/>
        <v>1107</v>
      </c>
      <c r="E11219" s="2">
        <v>201.29394300000001</v>
      </c>
      <c r="F11219" s="2">
        <f t="shared" si="507"/>
        <v>138.45656648126413</v>
      </c>
      <c r="G11219" s="2">
        <f t="shared" si="508"/>
        <v>109101.41270225428</v>
      </c>
      <c r="H11219" s="2">
        <f t="shared" si="509"/>
        <v>281786.94999999052</v>
      </c>
      <c r="I11219" s="2">
        <f t="shared" si="510"/>
        <v>85064.38993128002</v>
      </c>
      <c r="J11219" s="2">
        <f t="shared" si="511"/>
        <v>7.4026239939518987</v>
      </c>
      <c r="K11219">
        <v>40.700000000000003</v>
      </c>
      <c r="L11219" s="2">
        <v>293.95499999999998</v>
      </c>
      <c r="M11219" s="2">
        <v>23.5</v>
      </c>
      <c r="N11219">
        <f t="shared" si="512"/>
        <v>317.45499999999998</v>
      </c>
      <c r="O11219" s="2">
        <f t="shared" si="506"/>
        <v>255993.77885984021</v>
      </c>
      <c r="P11219" s="2" t="s">
        <v>30</v>
      </c>
    </row>
    <row r="11220" spans="1:16" x14ac:dyDescent="0.3">
      <c r="A11220" s="2" t="s">
        <v>5</v>
      </c>
      <c r="B11220" s="2" t="s">
        <v>0</v>
      </c>
      <c r="C11220" s="2" t="s">
        <v>29</v>
      </c>
      <c r="D11220" s="2">
        <f t="shared" si="505"/>
        <v>1108</v>
      </c>
      <c r="E11220" s="2">
        <v>197.50194300000001</v>
      </c>
      <c r="F11220" s="2">
        <f t="shared" si="507"/>
        <v>0</v>
      </c>
      <c r="G11220" s="2">
        <f t="shared" si="508"/>
        <v>109101.41270225428</v>
      </c>
      <c r="H11220" s="2">
        <f t="shared" si="509"/>
        <v>282117.35499999055</v>
      </c>
      <c r="I11220" s="2">
        <f t="shared" si="510"/>
        <v>85093.099931280027</v>
      </c>
      <c r="J11220" s="2">
        <f t="shared" si="511"/>
        <v>7.370442534938813</v>
      </c>
      <c r="K11220">
        <v>0</v>
      </c>
      <c r="L11220" s="2">
        <v>330.40499999999997</v>
      </c>
      <c r="M11220" s="2">
        <v>26.29</v>
      </c>
      <c r="N11220">
        <f t="shared" si="512"/>
        <v>356.69499999999999</v>
      </c>
      <c r="O11220" s="2">
        <f t="shared" si="506"/>
        <v>256350.47385984022</v>
      </c>
      <c r="P11220" s="2" t="s">
        <v>30</v>
      </c>
    </row>
    <row r="11221" spans="1:16" x14ac:dyDescent="0.3">
      <c r="A11221" s="2" t="s">
        <v>5</v>
      </c>
      <c r="B11221" s="2" t="s">
        <v>0</v>
      </c>
      <c r="C11221" s="2" t="s">
        <v>29</v>
      </c>
      <c r="D11221" s="2">
        <f t="shared" si="505"/>
        <v>1109</v>
      </c>
      <c r="E11221" s="2">
        <v>196.46494300000001</v>
      </c>
      <c r="F11221" s="2">
        <f t="shared" si="507"/>
        <v>0</v>
      </c>
      <c r="G11221" s="2">
        <f t="shared" si="508"/>
        <v>109101.41270225428</v>
      </c>
      <c r="H11221" s="2">
        <f t="shared" si="509"/>
        <v>282443.38999999053</v>
      </c>
      <c r="I11221" s="2">
        <f t="shared" si="510"/>
        <v>85124.309931280033</v>
      </c>
      <c r="J11221" s="2">
        <f t="shared" si="511"/>
        <v>8.0931373239932913</v>
      </c>
      <c r="K11221">
        <v>0</v>
      </c>
      <c r="L11221" s="2">
        <v>326.03500000000003</v>
      </c>
      <c r="M11221" s="2">
        <v>28.71</v>
      </c>
      <c r="N11221">
        <f t="shared" si="512"/>
        <v>354.745</v>
      </c>
      <c r="O11221" s="2">
        <f t="shared" si="506"/>
        <v>256705.21885984021</v>
      </c>
      <c r="P11221" s="2" t="s">
        <v>30</v>
      </c>
    </row>
    <row r="11222" spans="1:16" x14ac:dyDescent="0.3">
      <c r="A11222" s="2" t="s">
        <v>5</v>
      </c>
      <c r="B11222" s="2" t="s">
        <v>0</v>
      </c>
      <c r="C11222" s="2" t="s">
        <v>29</v>
      </c>
      <c r="D11222" s="2">
        <f t="shared" si="505"/>
        <v>1110</v>
      </c>
      <c r="E11222" s="2">
        <v>190.15894299999999</v>
      </c>
      <c r="F11222" s="2">
        <f t="shared" si="507"/>
        <v>75.909090909090907</v>
      </c>
      <c r="G11222" s="2">
        <f t="shared" si="508"/>
        <v>109126.46270225428</v>
      </c>
      <c r="H11222" s="2">
        <f t="shared" si="509"/>
        <v>282773.38999999053</v>
      </c>
      <c r="I11222" s="2">
        <f t="shared" si="510"/>
        <v>85156.604931280031</v>
      </c>
      <c r="J11222" s="2">
        <f t="shared" si="511"/>
        <v>8.6404030896154609</v>
      </c>
      <c r="K11222">
        <v>25.05</v>
      </c>
      <c r="L11222" s="2">
        <v>330</v>
      </c>
      <c r="M11222" s="2">
        <v>31.21</v>
      </c>
      <c r="N11222">
        <f t="shared" si="512"/>
        <v>361.21</v>
      </c>
      <c r="O11222" s="2">
        <f t="shared" si="506"/>
        <v>257066.42885984021</v>
      </c>
      <c r="P11222" s="2" t="s">
        <v>30</v>
      </c>
    </row>
    <row r="11223" spans="1:16" x14ac:dyDescent="0.3">
      <c r="A11223" s="2" t="s">
        <v>5</v>
      </c>
      <c r="B11223" s="2" t="s">
        <v>0</v>
      </c>
      <c r="C11223" s="2" t="s">
        <v>29</v>
      </c>
      <c r="D11223" s="2">
        <f t="shared" si="505"/>
        <v>1111</v>
      </c>
      <c r="E11223" s="2">
        <v>184.677943</v>
      </c>
      <c r="F11223" s="2">
        <f t="shared" si="507"/>
        <v>161.45196773405036</v>
      </c>
      <c r="G11223" s="2">
        <f t="shared" si="508"/>
        <v>109179.30270225428</v>
      </c>
      <c r="H11223" s="2">
        <f t="shared" si="509"/>
        <v>283100.66999999055</v>
      </c>
      <c r="I11223" s="2">
        <f t="shared" si="510"/>
        <v>85192.604931280031</v>
      </c>
      <c r="J11223" s="2">
        <f t="shared" si="511"/>
        <v>8.981436417993466</v>
      </c>
      <c r="K11223">
        <v>52.839999999999996</v>
      </c>
      <c r="L11223" s="2">
        <v>327.27999999999997</v>
      </c>
      <c r="M11223" s="2">
        <v>32.295000000000002</v>
      </c>
      <c r="N11223">
        <f t="shared" si="512"/>
        <v>359.57499999999999</v>
      </c>
      <c r="O11223" s="2">
        <f t="shared" si="506"/>
        <v>257426.00385984022</v>
      </c>
      <c r="P11223" s="2" t="s">
        <v>30</v>
      </c>
    </row>
    <row r="11224" spans="1:16" x14ac:dyDescent="0.3">
      <c r="A11224" s="2" t="s">
        <v>5</v>
      </c>
      <c r="B11224" s="2" t="s">
        <v>0</v>
      </c>
      <c r="C11224" s="2" t="s">
        <v>29</v>
      </c>
      <c r="D11224" s="2">
        <f t="shared" si="505"/>
        <v>1112</v>
      </c>
      <c r="E11224" s="2">
        <v>187.36594299999999</v>
      </c>
      <c r="F11224" s="2">
        <f t="shared" si="507"/>
        <v>288.4751577721471</v>
      </c>
      <c r="G11224" s="2">
        <f t="shared" si="508"/>
        <v>109270.95270225428</v>
      </c>
      <c r="H11224" s="2">
        <f t="shared" si="509"/>
        <v>283418.37499999057</v>
      </c>
      <c r="I11224" s="2">
        <f t="shared" si="510"/>
        <v>85228.189931280038</v>
      </c>
      <c r="J11224" s="2">
        <f t="shared" si="511"/>
        <v>10.177973169731839</v>
      </c>
      <c r="K11224">
        <v>91.649999999999991</v>
      </c>
      <c r="L11224" s="2">
        <v>317.70499999999998</v>
      </c>
      <c r="M11224" s="2">
        <v>36</v>
      </c>
      <c r="N11224">
        <f t="shared" si="512"/>
        <v>353.70499999999998</v>
      </c>
      <c r="O11224" s="2">
        <f t="shared" si="506"/>
        <v>257779.7088598402</v>
      </c>
      <c r="P11224" s="2" t="s">
        <v>30</v>
      </c>
    </row>
    <row r="11225" spans="1:16" x14ac:dyDescent="0.3">
      <c r="A11225" s="2" t="s">
        <v>5</v>
      </c>
      <c r="B11225" s="2" t="s">
        <v>0</v>
      </c>
      <c r="C11225" s="2" t="s">
        <v>29</v>
      </c>
      <c r="D11225" s="2">
        <f t="shared" si="505"/>
        <v>1113</v>
      </c>
      <c r="E11225" s="2">
        <v>184.60394299999999</v>
      </c>
      <c r="F11225" s="2">
        <f t="shared" si="507"/>
        <v>12.089084268028573</v>
      </c>
      <c r="G11225" s="2">
        <f t="shared" si="508"/>
        <v>109274.69270225428</v>
      </c>
      <c r="H11225" s="2">
        <f t="shared" si="509"/>
        <v>283727.74499999057</v>
      </c>
      <c r="I11225" s="2">
        <f t="shared" si="510"/>
        <v>85270.899931280044</v>
      </c>
      <c r="J11225" s="2">
        <f t="shared" si="511"/>
        <v>10.315838297748982</v>
      </c>
      <c r="K11225">
        <v>3.7399999999999998</v>
      </c>
      <c r="L11225" s="2">
        <v>309.37</v>
      </c>
      <c r="M11225" s="2">
        <v>35.585000000000001</v>
      </c>
      <c r="N11225">
        <f t="shared" si="512"/>
        <v>344.95499999999998</v>
      </c>
      <c r="O11225" s="2">
        <f t="shared" si="506"/>
        <v>258124.66385984019</v>
      </c>
      <c r="P11225" s="2" t="s">
        <v>30</v>
      </c>
    </row>
    <row r="11226" spans="1:16" x14ac:dyDescent="0.3">
      <c r="A11226" s="2" t="s">
        <v>5</v>
      </c>
      <c r="B11226" s="2" t="s">
        <v>0</v>
      </c>
      <c r="C11226" s="2" t="s">
        <v>29</v>
      </c>
      <c r="D11226" s="2">
        <f t="shared" si="505"/>
        <v>1114</v>
      </c>
      <c r="E11226" s="2">
        <v>182.75194300000001</v>
      </c>
      <c r="F11226" s="2">
        <f t="shared" si="507"/>
        <v>265.04222798339509</v>
      </c>
      <c r="G11226" s="2">
        <f t="shared" si="508"/>
        <v>109358.01270225429</v>
      </c>
      <c r="H11226" s="2">
        <f t="shared" si="509"/>
        <v>284042.10999999056</v>
      </c>
      <c r="I11226" s="2">
        <f t="shared" si="510"/>
        <v>85317.109931280051</v>
      </c>
      <c r="J11226" s="2">
        <f t="shared" si="511"/>
        <v>11.961072603794722</v>
      </c>
      <c r="K11226">
        <v>83.320000000000007</v>
      </c>
      <c r="L11226" s="2">
        <v>314.36500000000001</v>
      </c>
      <c r="M11226" s="2">
        <v>42.71</v>
      </c>
      <c r="N11226">
        <f t="shared" si="512"/>
        <v>357.07499999999999</v>
      </c>
      <c r="O11226" s="2">
        <f t="shared" si="506"/>
        <v>258481.7388598402</v>
      </c>
      <c r="P11226" s="2" t="s">
        <v>30</v>
      </c>
    </row>
    <row r="11227" spans="1:16" x14ac:dyDescent="0.3">
      <c r="A11227" s="2" t="s">
        <v>5</v>
      </c>
      <c r="B11227" s="2" t="s">
        <v>0</v>
      </c>
      <c r="C11227" s="2" t="s">
        <v>29</v>
      </c>
      <c r="D11227" s="2">
        <f t="shared" si="505"/>
        <v>1115</v>
      </c>
      <c r="E11227" s="2">
        <v>180.105943</v>
      </c>
      <c r="F11227" s="2">
        <f t="shared" si="507"/>
        <v>316.90367415224244</v>
      </c>
      <c r="G11227" s="2">
        <f t="shared" si="508"/>
        <v>109456.51270225429</v>
      </c>
      <c r="H11227" s="2">
        <f t="shared" si="509"/>
        <v>284352.92999999056</v>
      </c>
      <c r="I11227" s="2">
        <f t="shared" si="510"/>
        <v>85364.609931280051</v>
      </c>
      <c r="J11227" s="2">
        <f t="shared" si="511"/>
        <v>12.942889953225221</v>
      </c>
      <c r="K11227">
        <v>98.5</v>
      </c>
      <c r="L11227" s="2">
        <v>310.82</v>
      </c>
      <c r="M11227" s="2">
        <v>46.21</v>
      </c>
      <c r="N11227">
        <f t="shared" si="512"/>
        <v>357.03</v>
      </c>
      <c r="O11227" s="2">
        <f t="shared" si="506"/>
        <v>258838.7688598402</v>
      </c>
      <c r="P11227" s="2" t="s">
        <v>30</v>
      </c>
    </row>
    <row r="11228" spans="1:16" x14ac:dyDescent="0.3">
      <c r="A11228" s="2" t="s">
        <v>5</v>
      </c>
      <c r="B11228" s="2" t="s">
        <v>0</v>
      </c>
      <c r="C11228" s="2" t="s">
        <v>29</v>
      </c>
      <c r="D11228" s="2">
        <f t="shared" si="505"/>
        <v>1116</v>
      </c>
      <c r="E11228" s="2">
        <v>176.72194300000001</v>
      </c>
      <c r="F11228" s="2">
        <f t="shared" si="507"/>
        <v>321.74706120794485</v>
      </c>
      <c r="G11228" s="2">
        <f t="shared" si="508"/>
        <v>109551.76270225429</v>
      </c>
      <c r="H11228" s="2">
        <f t="shared" si="509"/>
        <v>284648.96999999054</v>
      </c>
      <c r="I11228" s="2">
        <f t="shared" si="510"/>
        <v>85414.029931280049</v>
      </c>
      <c r="J11228" s="2">
        <f t="shared" si="511"/>
        <v>13.826628631309307</v>
      </c>
      <c r="K11228">
        <v>95.25</v>
      </c>
      <c r="L11228" s="2">
        <v>296.04000000000002</v>
      </c>
      <c r="M11228" s="2">
        <v>47.5</v>
      </c>
      <c r="N11228">
        <f t="shared" si="512"/>
        <v>343.54</v>
      </c>
      <c r="O11228" s="2">
        <f t="shared" si="506"/>
        <v>259182.30885984021</v>
      </c>
      <c r="P11228" s="2" t="s">
        <v>30</v>
      </c>
    </row>
    <row r="11229" spans="1:16" x14ac:dyDescent="0.3">
      <c r="A11229" s="2" t="s">
        <v>5</v>
      </c>
      <c r="B11229" s="2" t="s">
        <v>0</v>
      </c>
      <c r="C11229" s="2" t="s">
        <v>29</v>
      </c>
      <c r="D11229" s="2">
        <f t="shared" si="505"/>
        <v>1117</v>
      </c>
      <c r="E11229" s="2">
        <v>262.04094300000003</v>
      </c>
      <c r="F11229" s="2">
        <f t="shared" si="507"/>
        <v>402.14864934662467</v>
      </c>
      <c r="G11229" s="2">
        <f t="shared" si="508"/>
        <v>109668.55270225428</v>
      </c>
      <c r="H11229" s="2">
        <f t="shared" si="509"/>
        <v>284939.38499999052</v>
      </c>
      <c r="I11229" s="2">
        <f t="shared" si="510"/>
        <v>85465.029931280049</v>
      </c>
      <c r="J11229" s="2">
        <f t="shared" si="511"/>
        <v>14.542351435255343</v>
      </c>
      <c r="K11229">
        <v>116.79</v>
      </c>
      <c r="L11229" s="2">
        <v>290.41500000000002</v>
      </c>
      <c r="M11229" s="2">
        <v>49.42</v>
      </c>
      <c r="N11229">
        <f t="shared" si="512"/>
        <v>339.83500000000004</v>
      </c>
      <c r="O11229" s="2">
        <f t="shared" si="506"/>
        <v>259522.1438598402</v>
      </c>
      <c r="P11229" s="2" t="s">
        <v>30</v>
      </c>
    </row>
    <row r="11230" spans="1:16" x14ac:dyDescent="0.3">
      <c r="A11230" s="2" t="s">
        <v>5</v>
      </c>
      <c r="B11230" s="2" t="s">
        <v>0</v>
      </c>
      <c r="C11230" s="2" t="s">
        <v>29</v>
      </c>
      <c r="D11230" s="2">
        <f t="shared" si="505"/>
        <v>1118</v>
      </c>
      <c r="E11230" s="2">
        <v>167.29294300000001</v>
      </c>
      <c r="F11230" s="2">
        <f t="shared" si="507"/>
        <v>59.983949534349868</v>
      </c>
      <c r="G11230" s="2">
        <f t="shared" si="508"/>
        <v>109684.62270225429</v>
      </c>
      <c r="H11230" s="2">
        <f t="shared" si="509"/>
        <v>285207.28999999055</v>
      </c>
      <c r="I11230" s="2">
        <f t="shared" si="510"/>
        <v>85511.029931280049</v>
      </c>
      <c r="J11230" s="2">
        <f t="shared" si="511"/>
        <v>15.99222338941064</v>
      </c>
      <c r="K11230">
        <v>16.07</v>
      </c>
      <c r="L11230" s="2">
        <v>267.90499999999997</v>
      </c>
      <c r="M11230" s="2">
        <v>51</v>
      </c>
      <c r="N11230">
        <f t="shared" si="512"/>
        <v>318.90499999999997</v>
      </c>
      <c r="O11230" s="2">
        <f t="shared" si="506"/>
        <v>259841.0488598402</v>
      </c>
      <c r="P11230" s="2" t="s">
        <v>30</v>
      </c>
    </row>
    <row r="11231" spans="1:16" x14ac:dyDescent="0.3">
      <c r="A11231" s="2" t="s">
        <v>5</v>
      </c>
      <c r="B11231" s="2" t="s">
        <v>0</v>
      </c>
      <c r="C11231" s="2" t="s">
        <v>29</v>
      </c>
      <c r="D11231" s="2">
        <f t="shared" si="505"/>
        <v>1119</v>
      </c>
      <c r="E11231" s="2">
        <v>174.01894300000001</v>
      </c>
      <c r="F11231" s="2">
        <f t="shared" si="507"/>
        <v>24.486464426608624</v>
      </c>
      <c r="G11231" s="2">
        <f t="shared" si="508"/>
        <v>109690.92270225429</v>
      </c>
      <c r="H11231" s="2">
        <f t="shared" si="509"/>
        <v>285464.57499999052</v>
      </c>
      <c r="I11231" s="2">
        <f t="shared" si="510"/>
        <v>85568.529931280049</v>
      </c>
      <c r="J11231" s="2">
        <f t="shared" si="511"/>
        <v>15.167251924757242</v>
      </c>
      <c r="K11231">
        <v>6.3</v>
      </c>
      <c r="L11231" s="2">
        <v>257.28500000000003</v>
      </c>
      <c r="M11231" s="2">
        <v>46</v>
      </c>
      <c r="N11231">
        <f t="shared" si="512"/>
        <v>303.28500000000003</v>
      </c>
      <c r="O11231" s="2">
        <f t="shared" si="506"/>
        <v>260144.3338598402</v>
      </c>
      <c r="P11231" s="2" t="s">
        <v>30</v>
      </c>
    </row>
    <row r="11232" spans="1:16" x14ac:dyDescent="0.3">
      <c r="A11232" s="2" t="s">
        <v>5</v>
      </c>
      <c r="B11232" s="2" t="s">
        <v>0</v>
      </c>
      <c r="C11232" s="2" t="s">
        <v>29</v>
      </c>
      <c r="D11232" s="2">
        <f t="shared" si="505"/>
        <v>1120</v>
      </c>
      <c r="E11232" s="2">
        <v>165.68594300000001</v>
      </c>
      <c r="F11232" s="2">
        <f t="shared" si="507"/>
        <v>0</v>
      </c>
      <c r="G11232" s="2">
        <f t="shared" si="508"/>
        <v>109690.92270225429</v>
      </c>
      <c r="H11232" s="2">
        <f t="shared" si="509"/>
        <v>285715.81499999051</v>
      </c>
      <c r="I11232" s="2">
        <f t="shared" si="510"/>
        <v>85627.529931280049</v>
      </c>
      <c r="J11232" s="2">
        <f t="shared" si="511"/>
        <v>18.624084990606981</v>
      </c>
      <c r="K11232">
        <v>0</v>
      </c>
      <c r="L11232" s="2">
        <v>251.24</v>
      </c>
      <c r="M11232" s="2">
        <v>57.5</v>
      </c>
      <c r="N11232">
        <f t="shared" si="512"/>
        <v>308.74</v>
      </c>
      <c r="O11232" s="2">
        <f t="shared" si="506"/>
        <v>260453.07385984019</v>
      </c>
      <c r="P11232" s="2" t="s">
        <v>30</v>
      </c>
    </row>
    <row r="11233" spans="1:16" x14ac:dyDescent="0.3">
      <c r="A11233" s="2" t="s">
        <v>5</v>
      </c>
      <c r="B11233" s="2" t="s">
        <v>0</v>
      </c>
      <c r="C11233" s="2" t="s">
        <v>29</v>
      </c>
      <c r="D11233" s="2">
        <f t="shared" si="505"/>
        <v>1121</v>
      </c>
      <c r="E11233" s="2">
        <v>160.47294299999999</v>
      </c>
      <c r="F11233" s="2">
        <f t="shared" si="507"/>
        <v>0</v>
      </c>
      <c r="G11233" s="2">
        <f t="shared" si="508"/>
        <v>109690.92270225429</v>
      </c>
      <c r="H11233" s="2">
        <f t="shared" si="509"/>
        <v>285958.30999999051</v>
      </c>
      <c r="I11233" s="2">
        <f t="shared" si="510"/>
        <v>85697.529931280049</v>
      </c>
      <c r="J11233" s="2">
        <f t="shared" si="511"/>
        <v>19.569147083699566</v>
      </c>
      <c r="K11233">
        <v>0</v>
      </c>
      <c r="L11233" s="2">
        <v>242.495</v>
      </c>
      <c r="M11233" s="2">
        <v>59</v>
      </c>
      <c r="N11233">
        <f t="shared" si="512"/>
        <v>301.495</v>
      </c>
      <c r="O11233" s="2">
        <f t="shared" si="506"/>
        <v>260754.56885984019</v>
      </c>
      <c r="P11233" s="2" t="s">
        <v>30</v>
      </c>
    </row>
    <row r="11234" spans="1:16" x14ac:dyDescent="0.3">
      <c r="A11234" s="2" t="s">
        <v>5</v>
      </c>
      <c r="B11234" s="2" t="s">
        <v>0</v>
      </c>
      <c r="C11234" s="2" t="s">
        <v>29</v>
      </c>
      <c r="D11234" s="2">
        <f t="shared" ref="D11234:D11297" si="513">D11233+1</f>
        <v>1122</v>
      </c>
      <c r="E11234" s="2">
        <v>179.90294299999999</v>
      </c>
      <c r="F11234" s="2">
        <f t="shared" si="507"/>
        <v>88.473474484455608</v>
      </c>
      <c r="G11234" s="2">
        <f t="shared" si="508"/>
        <v>109715.01270225429</v>
      </c>
      <c r="H11234" s="2">
        <f t="shared" si="509"/>
        <v>286230.59499999048</v>
      </c>
      <c r="I11234" s="2">
        <f t="shared" si="510"/>
        <v>85765.029931280049</v>
      </c>
      <c r="J11234" s="2">
        <f t="shared" si="511"/>
        <v>20.450793929035743</v>
      </c>
      <c r="K11234">
        <v>24.09</v>
      </c>
      <c r="L11234" s="2">
        <v>272.28500000000003</v>
      </c>
      <c r="M11234" s="2">
        <v>70</v>
      </c>
      <c r="N11234">
        <f t="shared" si="512"/>
        <v>342.28500000000003</v>
      </c>
      <c r="O11234" s="2">
        <f t="shared" si="506"/>
        <v>261096.85385984019</v>
      </c>
      <c r="P11234" s="2" t="s">
        <v>30</v>
      </c>
    </row>
    <row r="11235" spans="1:16" x14ac:dyDescent="0.3">
      <c r="A11235" s="2" t="s">
        <v>5</v>
      </c>
      <c r="B11235" s="2" t="s">
        <v>0</v>
      </c>
      <c r="C11235" s="2" t="s">
        <v>29</v>
      </c>
      <c r="D11235" s="2">
        <f t="shared" si="513"/>
        <v>1123</v>
      </c>
      <c r="E11235" s="2">
        <v>173.290943</v>
      </c>
      <c r="F11235" s="2">
        <f t="shared" si="507"/>
        <v>116.38717675011189</v>
      </c>
      <c r="G11235" s="2">
        <f t="shared" si="508"/>
        <v>109748.81270225429</v>
      </c>
      <c r="H11235" s="2">
        <f t="shared" si="509"/>
        <v>286521.00499999046</v>
      </c>
      <c r="I11235" s="2">
        <f t="shared" si="510"/>
        <v>85830.819931280043</v>
      </c>
      <c r="J11235" s="2">
        <f t="shared" si="511"/>
        <v>18.859489815875499</v>
      </c>
      <c r="K11235">
        <v>33.799999999999997</v>
      </c>
      <c r="L11235" s="2">
        <v>290.41000000000003</v>
      </c>
      <c r="M11235" s="2">
        <v>67.5</v>
      </c>
      <c r="N11235">
        <f t="shared" si="512"/>
        <v>357.91</v>
      </c>
      <c r="O11235" s="2">
        <f t="shared" si="506"/>
        <v>261454.7638598402</v>
      </c>
      <c r="P11235" s="2" t="s">
        <v>30</v>
      </c>
    </row>
    <row r="11236" spans="1:16" x14ac:dyDescent="0.3">
      <c r="A11236" s="2" t="s">
        <v>5</v>
      </c>
      <c r="B11236" s="2" t="s">
        <v>0</v>
      </c>
      <c r="C11236" s="2" t="s">
        <v>29</v>
      </c>
      <c r="D11236" s="2">
        <f t="shared" si="513"/>
        <v>1124</v>
      </c>
      <c r="E11236" s="2">
        <v>172.099943</v>
      </c>
      <c r="F11236" s="2">
        <f t="shared" si="507"/>
        <v>253.00582378358072</v>
      </c>
      <c r="G11236" s="2">
        <f t="shared" si="508"/>
        <v>109802.68270225429</v>
      </c>
      <c r="H11236" s="2">
        <f t="shared" si="509"/>
        <v>286733.92499999044</v>
      </c>
      <c r="I11236" s="2">
        <f t="shared" si="510"/>
        <v>85894.319931280043</v>
      </c>
      <c r="J11236" s="2">
        <f t="shared" si="511"/>
        <v>23.605181012521982</v>
      </c>
      <c r="K11236">
        <v>53.870000000000005</v>
      </c>
      <c r="L11236" s="2">
        <v>212.92</v>
      </c>
      <c r="M11236" s="2">
        <v>65.790000000000006</v>
      </c>
      <c r="N11236">
        <f t="shared" si="512"/>
        <v>278.70999999999998</v>
      </c>
      <c r="O11236" s="2">
        <f t="shared" si="506"/>
        <v>261733.47385984019</v>
      </c>
      <c r="P11236" s="2" t="s">
        <v>30</v>
      </c>
    </row>
    <row r="11237" spans="1:16" x14ac:dyDescent="0.3">
      <c r="A11237" s="2" t="s">
        <v>5</v>
      </c>
      <c r="B11237" s="2" t="s">
        <v>0</v>
      </c>
      <c r="C11237" s="2" t="s">
        <v>29</v>
      </c>
      <c r="D11237" s="2">
        <f t="shared" si="513"/>
        <v>1125</v>
      </c>
      <c r="E11237" s="2">
        <v>176.83994300000001</v>
      </c>
      <c r="F11237" s="2">
        <f t="shared" si="507"/>
        <v>168.44252511881248</v>
      </c>
      <c r="G11237" s="2">
        <f t="shared" si="508"/>
        <v>109841.49270225428</v>
      </c>
      <c r="H11237" s="2">
        <f t="shared" si="509"/>
        <v>286964.32999999047</v>
      </c>
      <c r="I11237" s="2">
        <f t="shared" si="510"/>
        <v>85955.319931280043</v>
      </c>
      <c r="J11237" s="2">
        <f t="shared" si="511"/>
        <v>21.605620863884589</v>
      </c>
      <c r="K11237">
        <v>38.809999999999995</v>
      </c>
      <c r="L11237" s="2">
        <v>230.405</v>
      </c>
      <c r="M11237" s="2">
        <v>63.5</v>
      </c>
      <c r="N11237">
        <f t="shared" si="512"/>
        <v>293.90499999999997</v>
      </c>
      <c r="O11237" s="2">
        <f t="shared" si="506"/>
        <v>262027.37885984019</v>
      </c>
      <c r="P11237" s="2" t="s">
        <v>30</v>
      </c>
    </row>
    <row r="11238" spans="1:16" x14ac:dyDescent="0.3">
      <c r="A11238" s="2" t="s">
        <v>5</v>
      </c>
      <c r="B11238" s="2" t="s">
        <v>0</v>
      </c>
      <c r="C11238" s="2" t="s">
        <v>29</v>
      </c>
      <c r="D11238" s="2">
        <f t="shared" si="513"/>
        <v>1126</v>
      </c>
      <c r="E11238" s="2">
        <v>172.969943</v>
      </c>
      <c r="F11238" s="2">
        <f t="shared" si="507"/>
        <v>353.38671776971694</v>
      </c>
      <c r="G11238" s="2">
        <f t="shared" si="508"/>
        <v>109918.94270225428</v>
      </c>
      <c r="H11238" s="2">
        <f t="shared" si="509"/>
        <v>287183.49499999045</v>
      </c>
      <c r="I11238" s="2">
        <f t="shared" si="510"/>
        <v>86372.694931275997</v>
      </c>
      <c r="J11238" s="2">
        <f t="shared" si="511"/>
        <v>21.772883836310751</v>
      </c>
      <c r="K11238">
        <v>77.45</v>
      </c>
      <c r="L11238" s="2">
        <v>219.16499999999999</v>
      </c>
      <c r="M11238" s="2">
        <v>61</v>
      </c>
      <c r="N11238">
        <f t="shared" si="512"/>
        <v>280.16499999999996</v>
      </c>
      <c r="O11238" s="2">
        <f t="shared" si="506"/>
        <v>262307.5438598402</v>
      </c>
      <c r="P11238" s="2" t="s">
        <v>30</v>
      </c>
    </row>
    <row r="11239" spans="1:16" x14ac:dyDescent="0.3">
      <c r="A11239" s="2" t="s">
        <v>5</v>
      </c>
      <c r="B11239" s="2" t="s">
        <v>0</v>
      </c>
      <c r="C11239" s="2" t="s">
        <v>29</v>
      </c>
      <c r="D11239" s="2">
        <f t="shared" si="513"/>
        <v>1127</v>
      </c>
      <c r="E11239" s="2">
        <v>175.956943</v>
      </c>
      <c r="F11239" s="2">
        <f t="shared" si="507"/>
        <v>558.79899916597265</v>
      </c>
      <c r="G11239" s="2">
        <f t="shared" si="508"/>
        <v>110170.19270225185</v>
      </c>
      <c r="H11239" s="2">
        <f t="shared" si="509"/>
        <v>287633.11999998608</v>
      </c>
      <c r="I11239" s="2">
        <f t="shared" si="510"/>
        <v>86872.694931275997</v>
      </c>
      <c r="J11239" s="2">
        <f t="shared" si="511"/>
        <v>48.140138408304509</v>
      </c>
      <c r="K11239">
        <v>251.24999999756298</v>
      </c>
      <c r="L11239" s="2">
        <v>449.62499999563801</v>
      </c>
      <c r="M11239" s="2">
        <v>417.37499999595099</v>
      </c>
      <c r="N11239">
        <f t="shared" si="512"/>
        <v>866.99999999158899</v>
      </c>
      <c r="O11239" s="2">
        <f t="shared" si="506"/>
        <v>263174.54385983176</v>
      </c>
      <c r="P11239" s="2" t="s">
        <v>30</v>
      </c>
    </row>
    <row r="11240" spans="1:16" x14ac:dyDescent="0.3">
      <c r="A11240" s="2" t="s">
        <v>5</v>
      </c>
      <c r="B11240" s="2" t="s">
        <v>0</v>
      </c>
      <c r="C11240" s="2" t="s">
        <v>29</v>
      </c>
      <c r="D11240" s="2">
        <f t="shared" si="513"/>
        <v>1128</v>
      </c>
      <c r="E11240" s="2">
        <v>170.40794299999999</v>
      </c>
      <c r="F11240" s="2">
        <f t="shared" si="507"/>
        <v>515.7545605306799</v>
      </c>
      <c r="G11240" s="2">
        <f t="shared" si="508"/>
        <v>110481.19270225185</v>
      </c>
      <c r="H11240" s="2">
        <f t="shared" si="509"/>
        <v>288236.11999998608</v>
      </c>
      <c r="I11240" s="2">
        <f t="shared" si="510"/>
        <v>87407.194931275997</v>
      </c>
      <c r="J11240" s="2">
        <f t="shared" si="511"/>
        <v>45.330915684496823</v>
      </c>
      <c r="K11240">
        <v>311</v>
      </c>
      <c r="L11240" s="2">
        <v>603</v>
      </c>
      <c r="M11240" s="2">
        <v>500</v>
      </c>
      <c r="N11240">
        <f t="shared" si="512"/>
        <v>1103</v>
      </c>
      <c r="O11240" s="2">
        <f t="shared" si="506"/>
        <v>264277.54385983176</v>
      </c>
      <c r="P11240" s="2" t="s">
        <v>30</v>
      </c>
    </row>
    <row r="11241" spans="1:16" x14ac:dyDescent="0.3">
      <c r="A11241" s="2" t="s">
        <v>5</v>
      </c>
      <c r="B11241" s="2" t="s">
        <v>0</v>
      </c>
      <c r="C11241" s="2" t="s">
        <v>29</v>
      </c>
      <c r="D11241" s="2">
        <f t="shared" si="513"/>
        <v>1129</v>
      </c>
      <c r="E11241" s="2">
        <v>178.897943</v>
      </c>
      <c r="F11241" s="2">
        <f t="shared" si="507"/>
        <v>521.95526097763047</v>
      </c>
      <c r="G11241" s="2">
        <f t="shared" si="508"/>
        <v>110796.19270225185</v>
      </c>
      <c r="H11241" s="2">
        <f t="shared" si="509"/>
        <v>288839.61999998608</v>
      </c>
      <c r="I11241" s="2">
        <f t="shared" si="510"/>
        <v>87885.194931275997</v>
      </c>
      <c r="J11241" s="2">
        <f t="shared" si="511"/>
        <v>46.968365553602816</v>
      </c>
      <c r="K11241">
        <v>315</v>
      </c>
      <c r="L11241" s="2">
        <v>603.5</v>
      </c>
      <c r="M11241" s="2">
        <v>534.5</v>
      </c>
      <c r="N11241">
        <f t="shared" si="512"/>
        <v>1138</v>
      </c>
      <c r="O11241" s="2">
        <f t="shared" si="506"/>
        <v>265415.54385983176</v>
      </c>
      <c r="P11241" s="2" t="s">
        <v>30</v>
      </c>
    </row>
    <row r="11242" spans="1:16" x14ac:dyDescent="0.3">
      <c r="A11242" s="2" t="s">
        <v>5</v>
      </c>
      <c r="B11242" s="2" t="s">
        <v>0</v>
      </c>
      <c r="C11242" s="2" t="s">
        <v>29</v>
      </c>
      <c r="D11242" s="2">
        <f t="shared" si="513"/>
        <v>1130</v>
      </c>
      <c r="E11242" s="2">
        <v>156.73294300000001</v>
      </c>
      <c r="F11242" s="2">
        <f t="shared" si="507"/>
        <v>560.06768189509307</v>
      </c>
      <c r="G11242" s="2">
        <f t="shared" si="508"/>
        <v>111127.19270225185</v>
      </c>
      <c r="H11242" s="2">
        <f t="shared" si="509"/>
        <v>289430.61999998608</v>
      </c>
      <c r="I11242" s="2">
        <f t="shared" si="510"/>
        <v>88268.694931275997</v>
      </c>
      <c r="J11242" s="2">
        <f t="shared" si="511"/>
        <v>44.714686623012163</v>
      </c>
      <c r="K11242">
        <v>331</v>
      </c>
      <c r="L11242" s="2">
        <v>591</v>
      </c>
      <c r="M11242" s="2">
        <v>478</v>
      </c>
      <c r="N11242">
        <f t="shared" si="512"/>
        <v>1069</v>
      </c>
      <c r="O11242" s="2">
        <f t="shared" si="506"/>
        <v>266484.54385983176</v>
      </c>
      <c r="P11242" s="2" t="s">
        <v>30</v>
      </c>
    </row>
    <row r="11243" spans="1:16" x14ac:dyDescent="0.3">
      <c r="A11243" s="2" t="s">
        <v>5</v>
      </c>
      <c r="B11243" s="2" t="s">
        <v>0</v>
      </c>
      <c r="C11243" s="2" t="s">
        <v>29</v>
      </c>
      <c r="D11243" s="2">
        <f t="shared" si="513"/>
        <v>1131</v>
      </c>
      <c r="E11243" s="2">
        <v>165.302943</v>
      </c>
      <c r="F11243" s="2">
        <f t="shared" si="507"/>
        <v>576.4499121265377</v>
      </c>
      <c r="G11243" s="2">
        <f t="shared" si="508"/>
        <v>111455.19270225185</v>
      </c>
      <c r="H11243" s="2">
        <f t="shared" si="509"/>
        <v>289999.61999998608</v>
      </c>
      <c r="I11243" s="2">
        <f t="shared" si="510"/>
        <v>88604.694931275997</v>
      </c>
      <c r="J11243" s="2">
        <f t="shared" si="511"/>
        <v>40.262467191601047</v>
      </c>
      <c r="K11243">
        <v>328</v>
      </c>
      <c r="L11243" s="2">
        <v>569</v>
      </c>
      <c r="M11243" s="2">
        <v>383.5</v>
      </c>
      <c r="N11243">
        <f t="shared" si="512"/>
        <v>952.5</v>
      </c>
      <c r="O11243" s="2">
        <f t="shared" si="506"/>
        <v>267437.04385983176</v>
      </c>
      <c r="P11243" s="2" t="s">
        <v>30</v>
      </c>
    </row>
    <row r="11244" spans="1:16" x14ac:dyDescent="0.3">
      <c r="A11244" s="2" t="s">
        <v>5</v>
      </c>
      <c r="B11244" s="2" t="s">
        <v>0</v>
      </c>
      <c r="C11244" s="2" t="s">
        <v>29</v>
      </c>
      <c r="D11244" s="2">
        <f t="shared" si="513"/>
        <v>1132</v>
      </c>
      <c r="E11244" s="2">
        <v>160.570943</v>
      </c>
      <c r="F11244" s="2">
        <f t="shared" si="507"/>
        <v>462.32179226069246</v>
      </c>
      <c r="G11244" s="2">
        <f t="shared" si="508"/>
        <v>111682.19270225185</v>
      </c>
      <c r="H11244" s="2">
        <f t="shared" si="509"/>
        <v>290490.61999998608</v>
      </c>
      <c r="I11244" s="2">
        <f t="shared" si="510"/>
        <v>88958.694931275997</v>
      </c>
      <c r="J11244" s="2">
        <f t="shared" si="511"/>
        <v>40.628778718258765</v>
      </c>
      <c r="K11244">
        <v>227</v>
      </c>
      <c r="L11244" s="2">
        <v>491</v>
      </c>
      <c r="M11244" s="2">
        <v>336</v>
      </c>
      <c r="N11244">
        <f t="shared" si="512"/>
        <v>827</v>
      </c>
      <c r="O11244" s="2">
        <f t="shared" si="506"/>
        <v>268264.04385983176</v>
      </c>
      <c r="P11244" s="2" t="s">
        <v>30</v>
      </c>
    </row>
    <row r="11245" spans="1:16" x14ac:dyDescent="0.3">
      <c r="A11245" s="2" t="s">
        <v>5</v>
      </c>
      <c r="B11245" s="2" t="s">
        <v>0</v>
      </c>
      <c r="C11245" s="2" t="s">
        <v>29</v>
      </c>
      <c r="D11245" s="2">
        <f t="shared" si="513"/>
        <v>1133</v>
      </c>
      <c r="E11245" s="2">
        <v>469</v>
      </c>
      <c r="F11245" s="2">
        <f t="shared" si="507"/>
        <v>405.43161978661499</v>
      </c>
      <c r="G11245" s="2">
        <f t="shared" si="508"/>
        <v>111891.19270225185</v>
      </c>
      <c r="H11245" s="2">
        <f t="shared" si="509"/>
        <v>291006.11999998608</v>
      </c>
      <c r="I11245" s="2">
        <f t="shared" si="510"/>
        <v>89308.694931275997</v>
      </c>
      <c r="J11245" s="2">
        <f t="shared" si="511"/>
        <v>40.713053479010924</v>
      </c>
      <c r="K11245">
        <v>209</v>
      </c>
      <c r="L11245" s="2">
        <v>515.5</v>
      </c>
      <c r="M11245" s="2">
        <v>354</v>
      </c>
      <c r="N11245">
        <f t="shared" si="512"/>
        <v>869.5</v>
      </c>
      <c r="O11245" s="2">
        <f t="shared" si="506"/>
        <v>269133.54385983176</v>
      </c>
      <c r="P11245" s="2" t="s">
        <v>30</v>
      </c>
    </row>
    <row r="11246" spans="1:16" x14ac:dyDescent="0.3">
      <c r="A11246" s="2" t="s">
        <v>5</v>
      </c>
      <c r="B11246" s="2" t="s">
        <v>0</v>
      </c>
      <c r="C11246" s="2" t="s">
        <v>29</v>
      </c>
      <c r="D11246" s="2">
        <f t="shared" si="513"/>
        <v>1134</v>
      </c>
      <c r="E11246" s="2">
        <v>469</v>
      </c>
      <c r="F11246" s="2">
        <f t="shared" si="507"/>
        <v>422.93233082706769</v>
      </c>
      <c r="G11246" s="2">
        <f t="shared" si="508"/>
        <v>112116.19270225185</v>
      </c>
      <c r="H11246" s="2">
        <f t="shared" si="509"/>
        <v>291538.11999998608</v>
      </c>
      <c r="I11246" s="2">
        <f t="shared" si="510"/>
        <v>89638.694931275997</v>
      </c>
      <c r="J11246" s="2">
        <f t="shared" si="511"/>
        <v>39.682539682539684</v>
      </c>
      <c r="K11246">
        <v>225</v>
      </c>
      <c r="L11246" s="2">
        <v>532</v>
      </c>
      <c r="M11246" s="2">
        <v>350</v>
      </c>
      <c r="N11246">
        <f t="shared" si="512"/>
        <v>882</v>
      </c>
      <c r="O11246" s="2">
        <f t="shared" si="506"/>
        <v>270015.54385983176</v>
      </c>
      <c r="P11246" s="2" t="s">
        <v>30</v>
      </c>
    </row>
    <row r="11247" spans="1:16" x14ac:dyDescent="0.3">
      <c r="A11247" s="2" t="s">
        <v>5</v>
      </c>
      <c r="B11247" s="2" t="s">
        <v>0</v>
      </c>
      <c r="C11247" s="2" t="s">
        <v>29</v>
      </c>
      <c r="D11247" s="2">
        <f t="shared" si="513"/>
        <v>1135</v>
      </c>
      <c r="E11247" s="2">
        <v>469</v>
      </c>
      <c r="F11247" s="2">
        <f t="shared" si="507"/>
        <v>492.4406047516199</v>
      </c>
      <c r="G11247" s="2">
        <f t="shared" si="508"/>
        <v>112344.19270225185</v>
      </c>
      <c r="H11247" s="2">
        <f t="shared" si="509"/>
        <v>292001.11999998608</v>
      </c>
      <c r="I11247" s="2">
        <f t="shared" si="510"/>
        <v>89966.194931275997</v>
      </c>
      <c r="J11247" s="2">
        <f t="shared" si="511"/>
        <v>41.614123581336699</v>
      </c>
      <c r="K11247">
        <v>228</v>
      </c>
      <c r="L11247" s="2">
        <v>463</v>
      </c>
      <c r="M11247" s="2">
        <v>330</v>
      </c>
      <c r="N11247">
        <f t="shared" si="512"/>
        <v>793</v>
      </c>
      <c r="O11247" s="2">
        <f t="shared" si="506"/>
        <v>270808.54385983176</v>
      </c>
      <c r="P11247" s="2" t="s">
        <v>30</v>
      </c>
    </row>
    <row r="11248" spans="1:16" x14ac:dyDescent="0.3">
      <c r="A11248" s="2" t="s">
        <v>5</v>
      </c>
      <c r="B11248" s="2" t="s">
        <v>0</v>
      </c>
      <c r="C11248" s="2" t="s">
        <v>29</v>
      </c>
      <c r="D11248" s="2">
        <f t="shared" si="513"/>
        <v>1136</v>
      </c>
      <c r="E11248" s="2">
        <v>375</v>
      </c>
      <c r="F11248" s="2">
        <f t="shared" si="507"/>
        <v>37.470725995316158</v>
      </c>
      <c r="G11248" s="2">
        <f t="shared" si="508"/>
        <v>112360.19270225185</v>
      </c>
      <c r="H11248" s="2">
        <f t="shared" si="509"/>
        <v>292428.11999998608</v>
      </c>
      <c r="I11248" s="2">
        <f t="shared" si="510"/>
        <v>90285.194931275997</v>
      </c>
      <c r="J11248" s="2">
        <f t="shared" si="511"/>
        <v>43.406229290921139</v>
      </c>
      <c r="K11248">
        <v>16</v>
      </c>
      <c r="L11248" s="2">
        <v>427</v>
      </c>
      <c r="M11248" s="2">
        <v>327.5</v>
      </c>
      <c r="N11248">
        <f t="shared" si="512"/>
        <v>754.5</v>
      </c>
      <c r="O11248" s="2">
        <f t="shared" si="506"/>
        <v>271563.04385983176</v>
      </c>
      <c r="P11248" s="2" t="s">
        <v>30</v>
      </c>
    </row>
    <row r="11249" spans="1:16" x14ac:dyDescent="0.3">
      <c r="A11249" s="2" t="s">
        <v>5</v>
      </c>
      <c r="B11249" s="2" t="s">
        <v>0</v>
      </c>
      <c r="C11249" s="2" t="s">
        <v>29</v>
      </c>
      <c r="D11249" s="2">
        <f t="shared" si="513"/>
        <v>1137</v>
      </c>
      <c r="E11249" s="2">
        <v>355</v>
      </c>
      <c r="F11249" s="2">
        <f t="shared" si="507"/>
        <v>505.65262076053443</v>
      </c>
      <c r="G11249" s="2">
        <f t="shared" si="508"/>
        <v>112606.19270225185</v>
      </c>
      <c r="H11249" s="2">
        <f t="shared" si="509"/>
        <v>292914.61999998608</v>
      </c>
      <c r="I11249" s="2">
        <f t="shared" si="510"/>
        <v>90555.194931275997</v>
      </c>
      <c r="J11249" s="2">
        <f t="shared" si="511"/>
        <v>39.602731222842955</v>
      </c>
      <c r="K11249">
        <v>246</v>
      </c>
      <c r="L11249" s="2">
        <v>486.5</v>
      </c>
      <c r="M11249" s="2">
        <v>319</v>
      </c>
      <c r="N11249">
        <f t="shared" si="512"/>
        <v>805.5</v>
      </c>
      <c r="O11249" s="2">
        <f t="shared" si="506"/>
        <v>272368.54385983176</v>
      </c>
      <c r="P11249" s="2" t="s">
        <v>30</v>
      </c>
    </row>
    <row r="11250" spans="1:16" x14ac:dyDescent="0.3">
      <c r="A11250" s="2" t="s">
        <v>5</v>
      </c>
      <c r="B11250" s="2" t="s">
        <v>0</v>
      </c>
      <c r="C11250" s="2" t="s">
        <v>29</v>
      </c>
      <c r="D11250" s="2">
        <f t="shared" si="513"/>
        <v>1138</v>
      </c>
      <c r="E11250" s="2">
        <v>355</v>
      </c>
      <c r="F11250" s="2">
        <f t="shared" si="507"/>
        <v>359.83263598326357</v>
      </c>
      <c r="G11250" s="2">
        <f t="shared" si="508"/>
        <v>112778.19270225185</v>
      </c>
      <c r="H11250" s="2">
        <f t="shared" si="509"/>
        <v>293392.61999998608</v>
      </c>
      <c r="I11250" s="2">
        <f t="shared" si="510"/>
        <v>90837.694931275997</v>
      </c>
      <c r="J11250" s="2">
        <f t="shared" si="511"/>
        <v>36.096256684491976</v>
      </c>
      <c r="K11250">
        <v>172</v>
      </c>
      <c r="L11250" s="2">
        <v>478</v>
      </c>
      <c r="M11250" s="2">
        <v>270</v>
      </c>
      <c r="N11250">
        <f t="shared" si="512"/>
        <v>748</v>
      </c>
      <c r="O11250" s="2">
        <f t="shared" si="506"/>
        <v>273116.54385983176</v>
      </c>
      <c r="P11250" s="2" t="s">
        <v>30</v>
      </c>
    </row>
    <row r="11251" spans="1:16" x14ac:dyDescent="0.3">
      <c r="A11251" s="2" t="s">
        <v>5</v>
      </c>
      <c r="B11251" s="2" t="s">
        <v>0</v>
      </c>
      <c r="C11251" s="2" t="s">
        <v>29</v>
      </c>
      <c r="D11251" s="2">
        <f t="shared" si="513"/>
        <v>1139</v>
      </c>
      <c r="E11251" s="2">
        <v>307</v>
      </c>
      <c r="F11251" s="2">
        <f t="shared" si="507"/>
        <v>563.6561479869423</v>
      </c>
      <c r="G11251" s="2">
        <f t="shared" si="508"/>
        <v>113037.19270225185</v>
      </c>
      <c r="H11251" s="2">
        <f t="shared" si="509"/>
        <v>293852.11999998608</v>
      </c>
      <c r="I11251" s="2">
        <f t="shared" si="510"/>
        <v>91110.194931275997</v>
      </c>
      <c r="J11251" s="2">
        <f t="shared" si="511"/>
        <v>38.072776280323453</v>
      </c>
      <c r="K11251">
        <v>259</v>
      </c>
      <c r="L11251" s="2">
        <v>459.5</v>
      </c>
      <c r="M11251" s="2">
        <v>282.5</v>
      </c>
      <c r="N11251">
        <f t="shared" si="512"/>
        <v>742</v>
      </c>
      <c r="O11251" s="2">
        <f t="shared" si="506"/>
        <v>273858.54385983176</v>
      </c>
      <c r="P11251" s="2" t="s">
        <v>30</v>
      </c>
    </row>
    <row r="11252" spans="1:16" x14ac:dyDescent="0.3">
      <c r="A11252" s="2" t="s">
        <v>5</v>
      </c>
      <c r="B11252" s="2" t="s">
        <v>0</v>
      </c>
      <c r="C11252" s="2" t="s">
        <v>29</v>
      </c>
      <c r="D11252" s="2">
        <f t="shared" si="513"/>
        <v>1140</v>
      </c>
      <c r="E11252" s="2">
        <v>355</v>
      </c>
      <c r="F11252" s="2">
        <f t="shared" si="507"/>
        <v>554.93895671476139</v>
      </c>
      <c r="G11252" s="2">
        <f t="shared" si="508"/>
        <v>113287.19270225185</v>
      </c>
      <c r="H11252" s="2">
        <f t="shared" si="509"/>
        <v>294302.61999998608</v>
      </c>
      <c r="I11252" s="2">
        <f t="shared" si="510"/>
        <v>91371.694931275997</v>
      </c>
      <c r="J11252" s="2">
        <f t="shared" si="511"/>
        <v>37.69017980636238</v>
      </c>
      <c r="K11252">
        <v>250</v>
      </c>
      <c r="L11252" s="2">
        <v>450.5</v>
      </c>
      <c r="M11252" s="2">
        <v>272.5</v>
      </c>
      <c r="N11252">
        <f t="shared" si="512"/>
        <v>723</v>
      </c>
      <c r="O11252" s="2">
        <f t="shared" si="506"/>
        <v>274581.54385983176</v>
      </c>
      <c r="P11252" s="2" t="s">
        <v>30</v>
      </c>
    </row>
    <row r="11253" spans="1:16" x14ac:dyDescent="0.3">
      <c r="A11253" s="2" t="s">
        <v>5</v>
      </c>
      <c r="B11253" s="2" t="s">
        <v>0</v>
      </c>
      <c r="C11253" s="2" t="s">
        <v>29</v>
      </c>
      <c r="D11253" s="2">
        <f t="shared" si="513"/>
        <v>1141</v>
      </c>
      <c r="E11253" s="2">
        <v>316</v>
      </c>
      <c r="F11253" s="2">
        <f t="shared" si="507"/>
        <v>520.4545454545455</v>
      </c>
      <c r="G11253" s="2">
        <f t="shared" si="508"/>
        <v>113516.19270225185</v>
      </c>
      <c r="H11253" s="2">
        <f t="shared" si="509"/>
        <v>294742.61999998608</v>
      </c>
      <c r="I11253" s="2">
        <f t="shared" si="510"/>
        <v>91614.194931275997</v>
      </c>
      <c r="J11253" s="2">
        <f t="shared" si="511"/>
        <v>37.277263007840347</v>
      </c>
      <c r="K11253">
        <v>229</v>
      </c>
      <c r="L11253" s="2">
        <v>440</v>
      </c>
      <c r="M11253" s="2">
        <v>261.5</v>
      </c>
      <c r="N11253">
        <f t="shared" si="512"/>
        <v>701.5</v>
      </c>
      <c r="O11253" s="2">
        <f t="shared" si="506"/>
        <v>275283.04385983176</v>
      </c>
      <c r="P11253" s="2" t="s">
        <v>30</v>
      </c>
    </row>
    <row r="11254" spans="1:16" x14ac:dyDescent="0.3">
      <c r="A11254" s="2" t="s">
        <v>5</v>
      </c>
      <c r="B11254" s="2" t="s">
        <v>0</v>
      </c>
      <c r="C11254" s="2" t="s">
        <v>29</v>
      </c>
      <c r="D11254" s="2">
        <f t="shared" si="513"/>
        <v>1142</v>
      </c>
      <c r="E11254" s="2">
        <v>292</v>
      </c>
      <c r="F11254" s="2">
        <f t="shared" si="507"/>
        <v>459.95423340961099</v>
      </c>
      <c r="G11254" s="2">
        <f t="shared" si="508"/>
        <v>113717.19270225185</v>
      </c>
      <c r="H11254" s="2">
        <f t="shared" si="509"/>
        <v>295179.61999998608</v>
      </c>
      <c r="I11254" s="2">
        <f t="shared" si="510"/>
        <v>91843.694931275997</v>
      </c>
      <c r="J11254" s="2">
        <f t="shared" si="511"/>
        <v>35.688005886681381</v>
      </c>
      <c r="K11254">
        <v>201</v>
      </c>
      <c r="L11254" s="2">
        <v>437</v>
      </c>
      <c r="M11254" s="2">
        <v>242.5</v>
      </c>
      <c r="N11254">
        <f t="shared" si="512"/>
        <v>679.5</v>
      </c>
      <c r="O11254" s="2">
        <f t="shared" si="506"/>
        <v>275962.54385983176</v>
      </c>
      <c r="P11254" s="2" t="s">
        <v>30</v>
      </c>
    </row>
    <row r="11255" spans="1:16" x14ac:dyDescent="0.3">
      <c r="A11255" s="2" t="s">
        <v>5</v>
      </c>
      <c r="B11255" s="2" t="s">
        <v>0</v>
      </c>
      <c r="C11255" s="2" t="s">
        <v>29</v>
      </c>
      <c r="D11255" s="2">
        <f t="shared" si="513"/>
        <v>1143</v>
      </c>
      <c r="E11255" s="2">
        <v>276</v>
      </c>
      <c r="F11255" s="2">
        <f t="shared" si="507"/>
        <v>373.67802585193886</v>
      </c>
      <c r="G11255" s="2">
        <f t="shared" si="508"/>
        <v>113876.19270225185</v>
      </c>
      <c r="H11255" s="2">
        <f t="shared" si="509"/>
        <v>295605.11999998608</v>
      </c>
      <c r="I11255" s="2">
        <f t="shared" si="510"/>
        <v>91956.694931275997</v>
      </c>
      <c r="J11255" s="2">
        <f t="shared" si="511"/>
        <v>35.038167938931295</v>
      </c>
      <c r="K11255">
        <v>159</v>
      </c>
      <c r="L11255" s="2">
        <v>425.5</v>
      </c>
      <c r="M11255" s="2">
        <v>229.5</v>
      </c>
      <c r="N11255">
        <f t="shared" si="512"/>
        <v>655</v>
      </c>
      <c r="O11255" s="2">
        <f t="shared" si="506"/>
        <v>276617.54385983176</v>
      </c>
      <c r="P11255" s="2" t="s">
        <v>30</v>
      </c>
    </row>
    <row r="11256" spans="1:16" x14ac:dyDescent="0.3">
      <c r="A11256" s="2" t="s">
        <v>5</v>
      </c>
      <c r="B11256" s="2" t="s">
        <v>0</v>
      </c>
      <c r="C11256" s="2" t="s">
        <v>29</v>
      </c>
      <c r="D11256" s="2">
        <f t="shared" si="513"/>
        <v>1144</v>
      </c>
      <c r="E11256" s="2">
        <v>262</v>
      </c>
      <c r="F11256" s="2">
        <f t="shared" si="507"/>
        <v>10.582010582010582</v>
      </c>
      <c r="G11256" s="2">
        <f t="shared" si="508"/>
        <v>113878.19270225185</v>
      </c>
      <c r="H11256" s="2">
        <f t="shared" si="509"/>
        <v>295794.11999998608</v>
      </c>
      <c r="I11256" s="2">
        <f t="shared" si="510"/>
        <v>92028.194931275997</v>
      </c>
      <c r="J11256" s="2">
        <f t="shared" si="511"/>
        <v>37.41721854304636</v>
      </c>
      <c r="K11256">
        <v>2</v>
      </c>
      <c r="L11256" s="2">
        <v>189</v>
      </c>
      <c r="M11256" s="2">
        <v>113</v>
      </c>
      <c r="N11256">
        <f t="shared" si="512"/>
        <v>302</v>
      </c>
      <c r="O11256" s="2">
        <f t="shared" si="506"/>
        <v>276919.54385983176</v>
      </c>
      <c r="P11256" s="2" t="s">
        <v>30</v>
      </c>
    </row>
    <row r="11257" spans="1:16" x14ac:dyDescent="0.3">
      <c r="A11257" s="2" t="s">
        <v>5</v>
      </c>
      <c r="B11257" s="2" t="s">
        <v>0</v>
      </c>
      <c r="C11257" s="2" t="s">
        <v>29</v>
      </c>
      <c r="D11257" s="2">
        <f t="shared" si="513"/>
        <v>1145</v>
      </c>
      <c r="E11257" s="2">
        <v>252</v>
      </c>
      <c r="F11257" s="2">
        <f t="shared" si="507"/>
        <v>602.33918128654977</v>
      </c>
      <c r="G11257" s="2">
        <f t="shared" si="508"/>
        <v>113981.19270225185</v>
      </c>
      <c r="H11257" s="2">
        <f t="shared" si="509"/>
        <v>295965.11999998608</v>
      </c>
      <c r="I11257" s="2">
        <f t="shared" si="510"/>
        <v>92149.194931275997</v>
      </c>
      <c r="J11257" s="2">
        <f t="shared" si="511"/>
        <v>29.484536082474229</v>
      </c>
      <c r="K11257">
        <v>103</v>
      </c>
      <c r="L11257" s="2">
        <v>171</v>
      </c>
      <c r="M11257" s="2">
        <v>71.5</v>
      </c>
      <c r="N11257">
        <f t="shared" si="512"/>
        <v>242.5</v>
      </c>
      <c r="O11257" s="2">
        <f t="shared" si="506"/>
        <v>277162.04385983176</v>
      </c>
      <c r="P11257" s="2" t="s">
        <v>30</v>
      </c>
    </row>
    <row r="11258" spans="1:16" x14ac:dyDescent="0.3">
      <c r="A11258" s="2" t="s">
        <v>5</v>
      </c>
      <c r="B11258" s="2" t="s">
        <v>0</v>
      </c>
      <c r="C11258" s="2" t="s">
        <v>29</v>
      </c>
      <c r="D11258" s="2">
        <f t="shared" si="513"/>
        <v>1146</v>
      </c>
      <c r="E11258" s="2">
        <v>252</v>
      </c>
      <c r="F11258" s="2">
        <f t="shared" si="507"/>
        <v>400</v>
      </c>
      <c r="G11258" s="2">
        <f t="shared" si="508"/>
        <v>114090.19270225185</v>
      </c>
      <c r="H11258" s="2">
        <f t="shared" si="509"/>
        <v>296237.61999998608</v>
      </c>
      <c r="I11258" s="2">
        <f t="shared" si="510"/>
        <v>92267.694931275997</v>
      </c>
      <c r="J11258" s="2">
        <f t="shared" si="511"/>
        <v>30.749682337992372</v>
      </c>
      <c r="K11258">
        <v>109</v>
      </c>
      <c r="L11258" s="2">
        <v>272.5</v>
      </c>
      <c r="M11258" s="2">
        <v>121</v>
      </c>
      <c r="N11258">
        <f t="shared" si="512"/>
        <v>393.5</v>
      </c>
      <c r="O11258" s="2">
        <f t="shared" ref="O11258:O11321" si="514">N11258+O11257</f>
        <v>277555.54385983176</v>
      </c>
      <c r="P11258" s="2" t="s">
        <v>30</v>
      </c>
    </row>
    <row r="11259" spans="1:16" x14ac:dyDescent="0.3">
      <c r="A11259" s="2" t="s">
        <v>5</v>
      </c>
      <c r="B11259" s="2" t="s">
        <v>0</v>
      </c>
      <c r="C11259" s="2" t="s">
        <v>29</v>
      </c>
      <c r="D11259" s="2">
        <f t="shared" si="513"/>
        <v>1147</v>
      </c>
      <c r="E11259" s="2">
        <v>273</v>
      </c>
      <c r="F11259" s="2">
        <v>0</v>
      </c>
      <c r="G11259" s="2">
        <f t="shared" ref="G11259:G11322" si="515">G11258+K11259</f>
        <v>114201.19270225185</v>
      </c>
      <c r="H11259" s="2">
        <f t="shared" ref="H11259:H11322" si="516">H11258+L11259</f>
        <v>296511.11999998608</v>
      </c>
      <c r="I11259" s="2">
        <f t="shared" ref="I11259:I11322" si="517">I11258+M11260</f>
        <v>92427.694931275997</v>
      </c>
      <c r="J11259" s="2">
        <f t="shared" ref="J11259:J11322" si="518">(M11259/N11259)*100</f>
        <v>30.229591836734691</v>
      </c>
      <c r="K11259">
        <v>111</v>
      </c>
      <c r="L11259" s="2">
        <v>273.5</v>
      </c>
      <c r="M11259" s="2">
        <v>118.5</v>
      </c>
      <c r="N11259">
        <f t="shared" si="512"/>
        <v>392</v>
      </c>
      <c r="O11259" s="2">
        <f t="shared" si="514"/>
        <v>277947.54385983176</v>
      </c>
      <c r="P11259" s="2" t="s">
        <v>30</v>
      </c>
    </row>
    <row r="11260" spans="1:16" x14ac:dyDescent="0.3">
      <c r="A11260" s="2" t="s">
        <v>5</v>
      </c>
      <c r="B11260" s="2" t="s">
        <v>0</v>
      </c>
      <c r="C11260" s="2" t="s">
        <v>29</v>
      </c>
      <c r="D11260" s="2">
        <f t="shared" si="513"/>
        <v>1148</v>
      </c>
      <c r="E11260" s="2">
        <v>269</v>
      </c>
      <c r="F11260" s="2">
        <f t="shared" ref="F11260:F11322" si="519">K11260/L11260*1000</f>
        <v>467.33668341708545</v>
      </c>
      <c r="G11260" s="2">
        <f t="shared" si="515"/>
        <v>114387.19270225185</v>
      </c>
      <c r="H11260" s="2">
        <f t="shared" si="516"/>
        <v>296909.11999998608</v>
      </c>
      <c r="I11260" s="2">
        <f t="shared" si="517"/>
        <v>92645.194931275997</v>
      </c>
      <c r="J11260" s="2">
        <f t="shared" si="518"/>
        <v>28.673835125448026</v>
      </c>
      <c r="K11260">
        <v>186</v>
      </c>
      <c r="L11260" s="2">
        <v>398</v>
      </c>
      <c r="M11260" s="2">
        <v>160</v>
      </c>
      <c r="N11260">
        <f t="shared" si="512"/>
        <v>558</v>
      </c>
      <c r="O11260" s="2">
        <f t="shared" si="514"/>
        <v>278505.54385983176</v>
      </c>
      <c r="P11260" s="2" t="s">
        <v>30</v>
      </c>
    </row>
    <row r="11261" spans="1:16" x14ac:dyDescent="0.3">
      <c r="A11261" s="2" t="s">
        <v>5</v>
      </c>
      <c r="B11261" s="2" t="s">
        <v>0</v>
      </c>
      <c r="C11261" s="2" t="s">
        <v>29</v>
      </c>
      <c r="D11261" s="2">
        <f t="shared" si="513"/>
        <v>1149</v>
      </c>
      <c r="E11261" s="2">
        <v>260</v>
      </c>
      <c r="F11261" s="2">
        <f t="shared" si="519"/>
        <v>611.69702780441037</v>
      </c>
      <c r="G11261" s="2">
        <f t="shared" si="515"/>
        <v>114706.19270225185</v>
      </c>
      <c r="H11261" s="2">
        <f t="shared" si="516"/>
        <v>297430.61999998608</v>
      </c>
      <c r="I11261" s="2">
        <f t="shared" si="517"/>
        <v>92856.194931275997</v>
      </c>
      <c r="J11261" s="2">
        <f t="shared" si="518"/>
        <v>29.431664411366711</v>
      </c>
      <c r="K11261">
        <v>319</v>
      </c>
      <c r="L11261" s="2">
        <v>521.5</v>
      </c>
      <c r="M11261" s="2">
        <v>217.5</v>
      </c>
      <c r="N11261">
        <f t="shared" si="512"/>
        <v>739</v>
      </c>
      <c r="O11261" s="2">
        <f t="shared" si="514"/>
        <v>279244.54385983176</v>
      </c>
      <c r="P11261" s="2" t="s">
        <v>30</v>
      </c>
    </row>
    <row r="11262" spans="1:16" x14ac:dyDescent="0.3">
      <c r="A11262" s="2" t="s">
        <v>5</v>
      </c>
      <c r="B11262" s="2" t="s">
        <v>0</v>
      </c>
      <c r="C11262" s="2" t="s">
        <v>29</v>
      </c>
      <c r="D11262" s="2">
        <f t="shared" si="513"/>
        <v>1150</v>
      </c>
      <c r="E11262" s="2">
        <v>262</v>
      </c>
      <c r="F11262" s="2">
        <f t="shared" si="519"/>
        <v>567.95131845841786</v>
      </c>
      <c r="G11262" s="2">
        <f t="shared" si="515"/>
        <v>114986.19270225185</v>
      </c>
      <c r="H11262" s="2">
        <f t="shared" si="516"/>
        <v>297923.61999998608</v>
      </c>
      <c r="I11262" s="2">
        <f t="shared" si="517"/>
        <v>93046.194931275997</v>
      </c>
      <c r="J11262" s="2">
        <f t="shared" si="518"/>
        <v>29.97159090909091</v>
      </c>
      <c r="K11262">
        <v>280</v>
      </c>
      <c r="L11262" s="2">
        <v>493</v>
      </c>
      <c r="M11262" s="2">
        <v>211</v>
      </c>
      <c r="N11262">
        <f t="shared" si="512"/>
        <v>704</v>
      </c>
      <c r="O11262" s="2">
        <f t="shared" si="514"/>
        <v>279948.54385983176</v>
      </c>
      <c r="P11262" s="2" t="s">
        <v>30</v>
      </c>
    </row>
    <row r="11263" spans="1:16" x14ac:dyDescent="0.3">
      <c r="A11263" s="2" t="s">
        <v>5</v>
      </c>
      <c r="B11263" s="2" t="s">
        <v>0</v>
      </c>
      <c r="C11263" s="2" t="s">
        <v>29</v>
      </c>
      <c r="D11263" s="2">
        <f t="shared" si="513"/>
        <v>1151</v>
      </c>
      <c r="E11263" s="2">
        <v>257</v>
      </c>
      <c r="F11263" s="2">
        <f t="shared" si="519"/>
        <v>294.69122426868904</v>
      </c>
      <c r="G11263" s="2">
        <f t="shared" si="515"/>
        <v>115122.19270225185</v>
      </c>
      <c r="H11263" s="2">
        <f t="shared" si="516"/>
        <v>298385.11999998608</v>
      </c>
      <c r="I11263" s="2">
        <f t="shared" si="517"/>
        <v>93160.694931275997</v>
      </c>
      <c r="J11263" s="2">
        <f t="shared" si="518"/>
        <v>29.163468917881811</v>
      </c>
      <c r="K11263">
        <v>136</v>
      </c>
      <c r="L11263" s="2">
        <v>461.5</v>
      </c>
      <c r="M11263" s="2">
        <v>190</v>
      </c>
      <c r="N11263">
        <f t="shared" si="512"/>
        <v>651.5</v>
      </c>
      <c r="O11263" s="2">
        <f t="shared" si="514"/>
        <v>280600.04385983176</v>
      </c>
      <c r="P11263" s="2" t="s">
        <v>30</v>
      </c>
    </row>
    <row r="11264" spans="1:16" x14ac:dyDescent="0.3">
      <c r="A11264" s="2" t="s">
        <v>5</v>
      </c>
      <c r="B11264" s="2" t="s">
        <v>0</v>
      </c>
      <c r="C11264" s="2" t="s">
        <v>29</v>
      </c>
      <c r="D11264" s="2">
        <f t="shared" si="513"/>
        <v>1152</v>
      </c>
      <c r="E11264" s="2">
        <v>253</v>
      </c>
      <c r="F11264" s="2">
        <f t="shared" si="519"/>
        <v>586.99472759226717</v>
      </c>
      <c r="G11264" s="2">
        <f t="shared" si="515"/>
        <v>115289.19270225185</v>
      </c>
      <c r="H11264" s="2">
        <f t="shared" si="516"/>
        <v>298669.61999998608</v>
      </c>
      <c r="I11264" s="2">
        <f t="shared" si="517"/>
        <v>93347.194931275997</v>
      </c>
      <c r="J11264" s="2">
        <f t="shared" si="518"/>
        <v>28.696741854636592</v>
      </c>
      <c r="K11264">
        <v>167</v>
      </c>
      <c r="L11264" s="2">
        <v>284.5</v>
      </c>
      <c r="M11264" s="2">
        <v>114.5</v>
      </c>
      <c r="N11264">
        <f t="shared" si="512"/>
        <v>399</v>
      </c>
      <c r="O11264" s="2">
        <f t="shared" si="514"/>
        <v>280999.04385983176</v>
      </c>
      <c r="P11264" s="2" t="s">
        <v>30</v>
      </c>
    </row>
    <row r="11265" spans="1:16" x14ac:dyDescent="0.3">
      <c r="A11265" s="2" t="s">
        <v>5</v>
      </c>
      <c r="B11265" s="2" t="s">
        <v>0</v>
      </c>
      <c r="C11265" s="2" t="s">
        <v>29</v>
      </c>
      <c r="D11265" s="2">
        <f t="shared" si="513"/>
        <v>1153</v>
      </c>
      <c r="E11265" s="2">
        <v>245</v>
      </c>
      <c r="F11265" s="2">
        <f t="shared" si="519"/>
        <v>452.74725274725273</v>
      </c>
      <c r="G11265" s="2">
        <f t="shared" si="515"/>
        <v>115495.19270225185</v>
      </c>
      <c r="H11265" s="2">
        <f t="shared" si="516"/>
        <v>299124.61999998608</v>
      </c>
      <c r="I11265" s="2">
        <f t="shared" si="517"/>
        <v>93522.194931275997</v>
      </c>
      <c r="J11265" s="2">
        <f t="shared" si="518"/>
        <v>29.072486360093531</v>
      </c>
      <c r="K11265">
        <v>206</v>
      </c>
      <c r="L11265" s="2">
        <v>455</v>
      </c>
      <c r="M11265" s="2">
        <v>186.5</v>
      </c>
      <c r="N11265">
        <f t="shared" si="512"/>
        <v>641.5</v>
      </c>
      <c r="O11265" s="2">
        <f t="shared" si="514"/>
        <v>281640.54385983176</v>
      </c>
      <c r="P11265" s="2" t="s">
        <v>30</v>
      </c>
    </row>
    <row r="11266" spans="1:16" x14ac:dyDescent="0.3">
      <c r="A11266" s="2" t="s">
        <v>5</v>
      </c>
      <c r="B11266" s="2" t="s">
        <v>0</v>
      </c>
      <c r="C11266" s="2" t="s">
        <v>29</v>
      </c>
      <c r="D11266" s="2">
        <f t="shared" si="513"/>
        <v>1154</v>
      </c>
      <c r="E11266" s="2">
        <v>246</v>
      </c>
      <c r="F11266" s="2">
        <f t="shared" si="519"/>
        <v>400.47961630695443</v>
      </c>
      <c r="G11266" s="2">
        <f t="shared" si="515"/>
        <v>115662.19270225185</v>
      </c>
      <c r="H11266" s="2">
        <f t="shared" si="516"/>
        <v>299541.61999998608</v>
      </c>
      <c r="I11266" s="2">
        <f t="shared" si="517"/>
        <v>93674.694931275997</v>
      </c>
      <c r="J11266" s="2">
        <f t="shared" si="518"/>
        <v>29.560810810810811</v>
      </c>
      <c r="K11266">
        <v>167</v>
      </c>
      <c r="L11266" s="2">
        <v>417</v>
      </c>
      <c r="M11266" s="2">
        <v>175</v>
      </c>
      <c r="N11266">
        <f t="shared" si="512"/>
        <v>592</v>
      </c>
      <c r="O11266" s="2">
        <f t="shared" si="514"/>
        <v>282232.54385983176</v>
      </c>
      <c r="P11266" s="2" t="s">
        <v>30</v>
      </c>
    </row>
    <row r="11267" spans="1:16" x14ac:dyDescent="0.3">
      <c r="A11267" s="2" t="s">
        <v>5</v>
      </c>
      <c r="B11267" s="2" t="s">
        <v>0</v>
      </c>
      <c r="C11267" s="2" t="s">
        <v>29</v>
      </c>
      <c r="D11267" s="2">
        <f t="shared" si="513"/>
        <v>1155</v>
      </c>
      <c r="E11267" s="2">
        <v>233</v>
      </c>
      <c r="F11267" s="2">
        <f t="shared" si="519"/>
        <v>479.31873479318739</v>
      </c>
      <c r="G11267" s="2">
        <f t="shared" si="515"/>
        <v>115859.19270225185</v>
      </c>
      <c r="H11267" s="2">
        <f t="shared" si="516"/>
        <v>299952.61999998608</v>
      </c>
      <c r="I11267" s="2">
        <f t="shared" si="517"/>
        <v>93839.694931275997</v>
      </c>
      <c r="J11267" s="2">
        <f t="shared" si="518"/>
        <v>27.062999112688551</v>
      </c>
      <c r="K11267">
        <v>197</v>
      </c>
      <c r="L11267" s="2">
        <v>411</v>
      </c>
      <c r="M11267" s="2">
        <v>152.5</v>
      </c>
      <c r="N11267">
        <f t="shared" si="512"/>
        <v>563.5</v>
      </c>
      <c r="O11267" s="2">
        <f t="shared" si="514"/>
        <v>282796.04385983176</v>
      </c>
      <c r="P11267" s="2" t="s">
        <v>30</v>
      </c>
    </row>
    <row r="11268" spans="1:16" x14ac:dyDescent="0.3">
      <c r="A11268" s="2" t="s">
        <v>5</v>
      </c>
      <c r="B11268" s="2" t="s">
        <v>0</v>
      </c>
      <c r="C11268" s="2" t="s">
        <v>29</v>
      </c>
      <c r="D11268" s="2">
        <f t="shared" si="513"/>
        <v>1156</v>
      </c>
      <c r="E11268" s="2">
        <v>228</v>
      </c>
      <c r="F11268" s="2">
        <f t="shared" si="519"/>
        <v>543.58974358974353</v>
      </c>
      <c r="G11268" s="2">
        <f t="shared" si="515"/>
        <v>116071.19270225185</v>
      </c>
      <c r="H11268" s="2">
        <f t="shared" si="516"/>
        <v>300342.61999998608</v>
      </c>
      <c r="I11268" s="2">
        <f t="shared" si="517"/>
        <v>93999.694931275997</v>
      </c>
      <c r="J11268" s="2">
        <f t="shared" si="518"/>
        <v>29.72972972972973</v>
      </c>
      <c r="K11268">
        <v>212</v>
      </c>
      <c r="L11268" s="2">
        <v>390</v>
      </c>
      <c r="M11268" s="2">
        <v>165</v>
      </c>
      <c r="N11268">
        <f t="shared" si="512"/>
        <v>555</v>
      </c>
      <c r="O11268" s="2">
        <f t="shared" si="514"/>
        <v>283351.04385983176</v>
      </c>
      <c r="P11268" s="2" t="s">
        <v>30</v>
      </c>
    </row>
    <row r="11269" spans="1:16" x14ac:dyDescent="0.3">
      <c r="A11269" s="2" t="s">
        <v>5</v>
      </c>
      <c r="B11269" s="2" t="s">
        <v>0</v>
      </c>
      <c r="C11269" s="2" t="s">
        <v>29</v>
      </c>
      <c r="D11269" s="2">
        <f t="shared" si="513"/>
        <v>1157</v>
      </c>
      <c r="E11269" s="2">
        <v>214</v>
      </c>
      <c r="F11269" s="2">
        <f t="shared" si="519"/>
        <v>480.21108179419525</v>
      </c>
      <c r="G11269" s="2">
        <f t="shared" si="515"/>
        <v>116253.19270225185</v>
      </c>
      <c r="H11269" s="2">
        <f t="shared" si="516"/>
        <v>300721.61999998608</v>
      </c>
      <c r="I11269" s="2">
        <f t="shared" si="517"/>
        <v>94164.694931275997</v>
      </c>
      <c r="J11269" s="2">
        <f t="shared" si="518"/>
        <v>29.684601113172544</v>
      </c>
      <c r="K11269">
        <v>182</v>
      </c>
      <c r="L11269" s="2">
        <v>379</v>
      </c>
      <c r="M11269" s="2">
        <v>160</v>
      </c>
      <c r="N11269">
        <f t="shared" si="512"/>
        <v>539</v>
      </c>
      <c r="O11269" s="2">
        <f t="shared" si="514"/>
        <v>283890.04385983176</v>
      </c>
      <c r="P11269" s="2" t="s">
        <v>30</v>
      </c>
    </row>
    <row r="11270" spans="1:16" x14ac:dyDescent="0.3">
      <c r="A11270" s="2" t="s">
        <v>5</v>
      </c>
      <c r="B11270" s="2" t="s">
        <v>0</v>
      </c>
      <c r="C11270" s="2" t="s">
        <v>29</v>
      </c>
      <c r="D11270" s="2">
        <f t="shared" si="513"/>
        <v>1158</v>
      </c>
      <c r="E11270" s="2">
        <v>232</v>
      </c>
      <c r="F11270" s="2">
        <f t="shared" si="519"/>
        <v>620.1117318435754</v>
      </c>
      <c r="G11270" s="2">
        <f t="shared" si="515"/>
        <v>116475.19270225185</v>
      </c>
      <c r="H11270" s="2">
        <f t="shared" si="516"/>
        <v>301079.61999998608</v>
      </c>
      <c r="I11270" s="2">
        <f t="shared" si="517"/>
        <v>94317.694931275997</v>
      </c>
      <c r="J11270" s="2">
        <f t="shared" si="518"/>
        <v>31.548757170172081</v>
      </c>
      <c r="K11270">
        <v>222</v>
      </c>
      <c r="L11270" s="2">
        <v>358</v>
      </c>
      <c r="M11270" s="2">
        <v>165</v>
      </c>
      <c r="N11270">
        <f t="shared" si="512"/>
        <v>523</v>
      </c>
      <c r="O11270" s="2">
        <f t="shared" si="514"/>
        <v>284413.04385983176</v>
      </c>
      <c r="P11270" s="2" t="s">
        <v>30</v>
      </c>
    </row>
    <row r="11271" spans="1:16" x14ac:dyDescent="0.3">
      <c r="A11271" s="2" t="s">
        <v>5</v>
      </c>
      <c r="B11271" s="2" t="s">
        <v>0</v>
      </c>
      <c r="C11271" s="2" t="s">
        <v>29</v>
      </c>
      <c r="D11271" s="2">
        <f t="shared" si="513"/>
        <v>1159</v>
      </c>
      <c r="E11271" s="2">
        <v>229</v>
      </c>
      <c r="F11271" s="2">
        <f t="shared" si="519"/>
        <v>462.7659574468085</v>
      </c>
      <c r="G11271" s="2">
        <f t="shared" si="515"/>
        <v>116649.19270225185</v>
      </c>
      <c r="H11271" s="2">
        <f t="shared" si="516"/>
        <v>301455.61999998608</v>
      </c>
      <c r="I11271" s="2">
        <f t="shared" si="517"/>
        <v>94457.694931275997</v>
      </c>
      <c r="J11271" s="2">
        <f t="shared" si="518"/>
        <v>28.922495274102079</v>
      </c>
      <c r="K11271">
        <v>174</v>
      </c>
      <c r="L11271" s="2">
        <v>376</v>
      </c>
      <c r="M11271" s="2">
        <v>153</v>
      </c>
      <c r="N11271">
        <f t="shared" si="512"/>
        <v>529</v>
      </c>
      <c r="O11271" s="2">
        <f t="shared" si="514"/>
        <v>284942.04385983176</v>
      </c>
      <c r="P11271" s="2" t="s">
        <v>30</v>
      </c>
    </row>
    <row r="11272" spans="1:16" x14ac:dyDescent="0.3">
      <c r="A11272" s="2" t="s">
        <v>5</v>
      </c>
      <c r="B11272" s="2" t="s">
        <v>0</v>
      </c>
      <c r="C11272" s="2" t="s">
        <v>29</v>
      </c>
      <c r="D11272" s="2">
        <f t="shared" si="513"/>
        <v>1160</v>
      </c>
      <c r="E11272" s="2">
        <v>231</v>
      </c>
      <c r="F11272" s="2">
        <f t="shared" si="519"/>
        <v>372.49283667621773</v>
      </c>
      <c r="G11272" s="2">
        <f t="shared" si="515"/>
        <v>116779.19270225185</v>
      </c>
      <c r="H11272" s="2">
        <f t="shared" si="516"/>
        <v>301804.61999998608</v>
      </c>
      <c r="I11272" s="2">
        <f t="shared" si="517"/>
        <v>94597.694931275997</v>
      </c>
      <c r="J11272" s="2">
        <f t="shared" si="518"/>
        <v>28.629856850715747</v>
      </c>
      <c r="K11272">
        <v>130</v>
      </c>
      <c r="L11272" s="2">
        <v>349</v>
      </c>
      <c r="M11272" s="2">
        <v>140</v>
      </c>
      <c r="N11272">
        <f t="shared" si="512"/>
        <v>489</v>
      </c>
      <c r="O11272" s="2">
        <f t="shared" si="514"/>
        <v>285431.04385983176</v>
      </c>
      <c r="P11272" s="2" t="s">
        <v>30</v>
      </c>
    </row>
    <row r="11273" spans="1:16" x14ac:dyDescent="0.3">
      <c r="A11273" s="2" t="s">
        <v>5</v>
      </c>
      <c r="B11273" s="2" t="s">
        <v>0</v>
      </c>
      <c r="C11273" s="2" t="s">
        <v>29</v>
      </c>
      <c r="D11273" s="2">
        <f t="shared" si="513"/>
        <v>1161</v>
      </c>
      <c r="E11273" s="2">
        <v>223</v>
      </c>
      <c r="F11273" s="2">
        <f t="shared" si="519"/>
        <v>338.73343151693666</v>
      </c>
      <c r="G11273" s="2">
        <f t="shared" si="515"/>
        <v>116894.19270225185</v>
      </c>
      <c r="H11273" s="2">
        <f t="shared" si="516"/>
        <v>302144.11999998608</v>
      </c>
      <c r="I11273" s="2">
        <f t="shared" si="517"/>
        <v>94745.194931275997</v>
      </c>
      <c r="J11273" s="2">
        <f t="shared" si="518"/>
        <v>29.197080291970799</v>
      </c>
      <c r="K11273">
        <v>115</v>
      </c>
      <c r="L11273" s="2">
        <v>339.5</v>
      </c>
      <c r="M11273" s="2">
        <v>140</v>
      </c>
      <c r="N11273">
        <f t="shared" si="512"/>
        <v>479.5</v>
      </c>
      <c r="O11273" s="2">
        <f t="shared" si="514"/>
        <v>285910.54385983176</v>
      </c>
      <c r="P11273" s="2" t="s">
        <v>30</v>
      </c>
    </row>
    <row r="11274" spans="1:16" x14ac:dyDescent="0.3">
      <c r="A11274" s="2" t="s">
        <v>5</v>
      </c>
      <c r="B11274" s="2" t="s">
        <v>0</v>
      </c>
      <c r="C11274" s="2" t="s">
        <v>29</v>
      </c>
      <c r="D11274" s="2">
        <f t="shared" si="513"/>
        <v>1162</v>
      </c>
      <c r="E11274" s="2">
        <v>236</v>
      </c>
      <c r="F11274" s="2">
        <f t="shared" si="519"/>
        <v>631.42437591776797</v>
      </c>
      <c r="G11274" s="2">
        <f t="shared" si="515"/>
        <v>117109.19270225185</v>
      </c>
      <c r="H11274" s="2">
        <f t="shared" si="516"/>
        <v>302484.61999998608</v>
      </c>
      <c r="I11274" s="2">
        <f t="shared" si="517"/>
        <v>94846.694931275997</v>
      </c>
      <c r="J11274" s="2">
        <f t="shared" si="518"/>
        <v>30.225409836065577</v>
      </c>
      <c r="K11274">
        <v>215</v>
      </c>
      <c r="L11274" s="2">
        <v>340.5</v>
      </c>
      <c r="M11274" s="2">
        <v>147.5</v>
      </c>
      <c r="N11274">
        <f t="shared" si="512"/>
        <v>488</v>
      </c>
      <c r="O11274" s="2">
        <f t="shared" si="514"/>
        <v>286398.54385983176</v>
      </c>
      <c r="P11274" s="2" t="s">
        <v>30</v>
      </c>
    </row>
    <row r="11275" spans="1:16" x14ac:dyDescent="0.3">
      <c r="A11275" s="2" t="s">
        <v>5</v>
      </c>
      <c r="B11275" s="2" t="s">
        <v>0</v>
      </c>
      <c r="C11275" s="2" t="s">
        <v>29</v>
      </c>
      <c r="D11275" s="2">
        <f t="shared" si="513"/>
        <v>1163</v>
      </c>
      <c r="E11275" s="2">
        <v>233</v>
      </c>
      <c r="F11275" s="2">
        <f t="shared" si="519"/>
        <v>116.12903225806453</v>
      </c>
      <c r="G11275" s="2">
        <f t="shared" si="515"/>
        <v>117154.19270225185</v>
      </c>
      <c r="H11275" s="2">
        <f t="shared" si="516"/>
        <v>302872.11999998608</v>
      </c>
      <c r="I11275" s="2">
        <f t="shared" si="517"/>
        <v>95005.694931275997</v>
      </c>
      <c r="J11275" s="2">
        <f t="shared" si="518"/>
        <v>20.756646216768917</v>
      </c>
      <c r="K11275">
        <v>45</v>
      </c>
      <c r="L11275" s="2">
        <v>387.5</v>
      </c>
      <c r="M11275" s="2">
        <v>101.5</v>
      </c>
      <c r="N11275">
        <f t="shared" si="512"/>
        <v>489</v>
      </c>
      <c r="O11275" s="2">
        <f t="shared" si="514"/>
        <v>286887.54385983176</v>
      </c>
      <c r="P11275" s="2" t="s">
        <v>30</v>
      </c>
    </row>
    <row r="11276" spans="1:16" x14ac:dyDescent="0.3">
      <c r="A11276" s="2" t="s">
        <v>5</v>
      </c>
      <c r="B11276" s="2" t="s">
        <v>0</v>
      </c>
      <c r="C11276" s="2" t="s">
        <v>29</v>
      </c>
      <c r="D11276" s="2">
        <f t="shared" si="513"/>
        <v>1164</v>
      </c>
      <c r="E11276" s="2">
        <v>227</v>
      </c>
      <c r="F11276" s="2">
        <f t="shared" si="519"/>
        <v>476.43979057591622</v>
      </c>
      <c r="G11276" s="2">
        <f t="shared" si="515"/>
        <v>117336.19270225185</v>
      </c>
      <c r="H11276" s="2">
        <f t="shared" si="516"/>
        <v>303254.11999998608</v>
      </c>
      <c r="I11276" s="2">
        <f t="shared" si="517"/>
        <v>95210.194931275997</v>
      </c>
      <c r="J11276" s="2">
        <f t="shared" si="518"/>
        <v>29.390018484288355</v>
      </c>
      <c r="K11276">
        <v>182</v>
      </c>
      <c r="L11276" s="2">
        <v>382</v>
      </c>
      <c r="M11276" s="2">
        <v>159</v>
      </c>
      <c r="N11276">
        <f t="shared" si="512"/>
        <v>541</v>
      </c>
      <c r="O11276" s="2">
        <f t="shared" si="514"/>
        <v>287428.54385983176</v>
      </c>
      <c r="P11276" s="2" t="s">
        <v>30</v>
      </c>
    </row>
    <row r="11277" spans="1:16" x14ac:dyDescent="0.3">
      <c r="A11277" s="2" t="s">
        <v>5</v>
      </c>
      <c r="B11277" s="2" t="s">
        <v>0</v>
      </c>
      <c r="C11277" s="2" t="s">
        <v>29</v>
      </c>
      <c r="D11277" s="2">
        <f t="shared" si="513"/>
        <v>1165</v>
      </c>
      <c r="E11277" s="2">
        <v>212</v>
      </c>
      <c r="F11277" s="2">
        <f t="shared" si="519"/>
        <v>325.71428571428572</v>
      </c>
      <c r="G11277" s="2">
        <f t="shared" si="515"/>
        <v>117450.19270225185</v>
      </c>
      <c r="H11277" s="2">
        <f t="shared" si="516"/>
        <v>303604.11999998608</v>
      </c>
      <c r="I11277" s="2">
        <f t="shared" si="517"/>
        <v>95313.194931275997</v>
      </c>
      <c r="J11277" s="2">
        <f t="shared" si="518"/>
        <v>36.880072137060417</v>
      </c>
      <c r="K11277">
        <v>114</v>
      </c>
      <c r="L11277" s="2">
        <v>350</v>
      </c>
      <c r="M11277" s="2">
        <v>204.5</v>
      </c>
      <c r="N11277">
        <f t="shared" si="512"/>
        <v>554.5</v>
      </c>
      <c r="O11277" s="2">
        <f t="shared" si="514"/>
        <v>287983.04385983176</v>
      </c>
      <c r="P11277" s="2" t="s">
        <v>30</v>
      </c>
    </row>
    <row r="11278" spans="1:16" x14ac:dyDescent="0.3">
      <c r="A11278" s="2" t="s">
        <v>5</v>
      </c>
      <c r="B11278" s="2" t="s">
        <v>0</v>
      </c>
      <c r="C11278" s="2" t="s">
        <v>29</v>
      </c>
      <c r="D11278" s="2">
        <f t="shared" si="513"/>
        <v>1166</v>
      </c>
      <c r="E11278" s="2">
        <v>205</v>
      </c>
      <c r="F11278" s="2">
        <f t="shared" si="519"/>
        <v>503.87596899224809</v>
      </c>
      <c r="G11278" s="2">
        <f t="shared" si="515"/>
        <v>117580.19270225185</v>
      </c>
      <c r="H11278" s="2">
        <f t="shared" si="516"/>
        <v>303862.11999998608</v>
      </c>
      <c r="I11278" s="2">
        <f t="shared" si="517"/>
        <v>95473.194931275997</v>
      </c>
      <c r="J11278" s="2">
        <f t="shared" si="518"/>
        <v>28.531855955678669</v>
      </c>
      <c r="K11278">
        <v>130</v>
      </c>
      <c r="L11278" s="2">
        <v>258</v>
      </c>
      <c r="M11278" s="2">
        <v>103</v>
      </c>
      <c r="N11278">
        <f t="shared" si="512"/>
        <v>361</v>
      </c>
      <c r="O11278" s="2">
        <f t="shared" si="514"/>
        <v>288344.04385983176</v>
      </c>
      <c r="P11278" s="2" t="s">
        <v>30</v>
      </c>
    </row>
    <row r="11279" spans="1:16" x14ac:dyDescent="0.3">
      <c r="A11279" s="2" t="s">
        <v>5</v>
      </c>
      <c r="B11279" s="2" t="s">
        <v>0</v>
      </c>
      <c r="C11279" s="2" t="s">
        <v>29</v>
      </c>
      <c r="D11279" s="2">
        <f t="shared" si="513"/>
        <v>1167</v>
      </c>
      <c r="E11279" s="2">
        <v>366</v>
      </c>
      <c r="F11279" s="2">
        <f t="shared" si="519"/>
        <v>311.11111111111114</v>
      </c>
      <c r="G11279" s="2">
        <f t="shared" si="515"/>
        <v>117692.19270225185</v>
      </c>
      <c r="H11279" s="2">
        <f t="shared" si="516"/>
        <v>304222.11999998608</v>
      </c>
      <c r="I11279" s="2">
        <f t="shared" si="517"/>
        <v>95658.694931275997</v>
      </c>
      <c r="J11279" s="2">
        <f t="shared" si="518"/>
        <v>30.76923076923077</v>
      </c>
      <c r="K11279">
        <v>112</v>
      </c>
      <c r="L11279" s="2">
        <v>360</v>
      </c>
      <c r="M11279" s="2">
        <v>160</v>
      </c>
      <c r="N11279">
        <f t="shared" si="512"/>
        <v>520</v>
      </c>
      <c r="O11279" s="2">
        <f t="shared" si="514"/>
        <v>288864.04385983176</v>
      </c>
      <c r="P11279" s="2" t="s">
        <v>30</v>
      </c>
    </row>
    <row r="11280" spans="1:16" x14ac:dyDescent="0.3">
      <c r="A11280" s="2" t="s">
        <v>5</v>
      </c>
      <c r="B11280" s="2" t="s">
        <v>0</v>
      </c>
      <c r="C11280" s="2" t="s">
        <v>29</v>
      </c>
      <c r="D11280" s="2">
        <f t="shared" si="513"/>
        <v>1168</v>
      </c>
      <c r="E11280" s="2">
        <v>335</v>
      </c>
      <c r="F11280" s="2">
        <f t="shared" si="519"/>
        <v>328.39506172839504</v>
      </c>
      <c r="G11280" s="2">
        <f t="shared" si="515"/>
        <v>117825.19270225185</v>
      </c>
      <c r="H11280" s="2">
        <f t="shared" si="516"/>
        <v>304627.11999998608</v>
      </c>
      <c r="I11280" s="2">
        <f t="shared" si="517"/>
        <v>95813.694931275997</v>
      </c>
      <c r="J11280" s="2">
        <f t="shared" si="518"/>
        <v>31.41405588484335</v>
      </c>
      <c r="K11280">
        <v>133</v>
      </c>
      <c r="L11280" s="2">
        <v>405</v>
      </c>
      <c r="M11280" s="2">
        <v>185.5</v>
      </c>
      <c r="N11280">
        <f t="shared" ref="N11280:N11343" si="520">L11280+M11280</f>
        <v>590.5</v>
      </c>
      <c r="O11280" s="2">
        <f t="shared" si="514"/>
        <v>289454.54385983176</v>
      </c>
      <c r="P11280" s="2" t="s">
        <v>30</v>
      </c>
    </row>
    <row r="11281" spans="1:16" x14ac:dyDescent="0.3">
      <c r="A11281" s="2" t="s">
        <v>5</v>
      </c>
      <c r="B11281" s="2" t="s">
        <v>0</v>
      </c>
      <c r="C11281" s="2" t="s">
        <v>29</v>
      </c>
      <c r="D11281" s="2">
        <f t="shared" si="513"/>
        <v>1169</v>
      </c>
      <c r="E11281" s="2">
        <v>241</v>
      </c>
      <c r="F11281" s="2">
        <f t="shared" si="519"/>
        <v>404.76190476190476</v>
      </c>
      <c r="G11281" s="2">
        <f t="shared" si="515"/>
        <v>117978.19270225185</v>
      </c>
      <c r="H11281" s="2">
        <f t="shared" si="516"/>
        <v>305005.11999998608</v>
      </c>
      <c r="I11281" s="2">
        <f t="shared" si="517"/>
        <v>95955.694931275997</v>
      </c>
      <c r="J11281" s="2">
        <f t="shared" si="518"/>
        <v>29.080675422138835</v>
      </c>
      <c r="K11281">
        <v>153</v>
      </c>
      <c r="L11281" s="2">
        <v>378</v>
      </c>
      <c r="M11281" s="2">
        <v>155</v>
      </c>
      <c r="N11281">
        <f t="shared" si="520"/>
        <v>533</v>
      </c>
      <c r="O11281" s="2">
        <f t="shared" si="514"/>
        <v>289987.54385983176</v>
      </c>
      <c r="P11281" s="2" t="s">
        <v>30</v>
      </c>
    </row>
    <row r="11282" spans="1:16" x14ac:dyDescent="0.3">
      <c r="A11282" s="2" t="s">
        <v>5</v>
      </c>
      <c r="B11282" s="2" t="s">
        <v>0</v>
      </c>
      <c r="C11282" s="2" t="s">
        <v>29</v>
      </c>
      <c r="D11282" s="2">
        <f t="shared" si="513"/>
        <v>1170</v>
      </c>
      <c r="E11282" s="2">
        <v>254</v>
      </c>
      <c r="F11282" s="2">
        <f t="shared" si="519"/>
        <v>310.6508875739645</v>
      </c>
      <c r="G11282" s="2">
        <f t="shared" si="515"/>
        <v>118083.19270225185</v>
      </c>
      <c r="H11282" s="2">
        <f t="shared" si="516"/>
        <v>305343.11999998608</v>
      </c>
      <c r="I11282" s="2">
        <f t="shared" si="517"/>
        <v>96102.194931275997</v>
      </c>
      <c r="J11282" s="2">
        <f t="shared" si="518"/>
        <v>29.583333333333332</v>
      </c>
      <c r="K11282">
        <v>105</v>
      </c>
      <c r="L11282" s="2">
        <v>338</v>
      </c>
      <c r="M11282" s="2">
        <v>142</v>
      </c>
      <c r="N11282">
        <f t="shared" si="520"/>
        <v>480</v>
      </c>
      <c r="O11282" s="2">
        <f t="shared" si="514"/>
        <v>290467.54385983176</v>
      </c>
      <c r="P11282" s="2" t="s">
        <v>30</v>
      </c>
    </row>
    <row r="11283" spans="1:16" x14ac:dyDescent="0.3">
      <c r="A11283" s="2" t="s">
        <v>5</v>
      </c>
      <c r="B11283" s="2" t="s">
        <v>0</v>
      </c>
      <c r="C11283" s="2" t="s">
        <v>29</v>
      </c>
      <c r="D11283" s="2">
        <f t="shared" si="513"/>
        <v>1171</v>
      </c>
      <c r="E11283" s="2">
        <v>244</v>
      </c>
      <c r="F11283" s="2">
        <f t="shared" si="519"/>
        <v>267.64705882352939</v>
      </c>
      <c r="G11283" s="2">
        <f t="shared" si="515"/>
        <v>118174.19270225185</v>
      </c>
      <c r="H11283" s="2">
        <f t="shared" si="516"/>
        <v>305683.11999998608</v>
      </c>
      <c r="I11283" s="2">
        <f t="shared" si="517"/>
        <v>96253.194931275997</v>
      </c>
      <c r="J11283" s="2">
        <f t="shared" si="518"/>
        <v>30.113052415210689</v>
      </c>
      <c r="K11283">
        <v>91</v>
      </c>
      <c r="L11283" s="2">
        <v>340</v>
      </c>
      <c r="M11283" s="2">
        <v>146.5</v>
      </c>
      <c r="N11283">
        <f t="shared" si="520"/>
        <v>486.5</v>
      </c>
      <c r="O11283" s="2">
        <f t="shared" si="514"/>
        <v>290954.04385983176</v>
      </c>
      <c r="P11283" s="2" t="s">
        <v>30</v>
      </c>
    </row>
    <row r="11284" spans="1:16" x14ac:dyDescent="0.3">
      <c r="A11284" s="2" t="s">
        <v>5</v>
      </c>
      <c r="B11284" s="2" t="s">
        <v>0</v>
      </c>
      <c r="C11284" s="2" t="s">
        <v>29</v>
      </c>
      <c r="D11284" s="2">
        <f t="shared" si="513"/>
        <v>1172</v>
      </c>
      <c r="E11284" s="2">
        <v>214</v>
      </c>
      <c r="F11284" s="2">
        <f t="shared" si="519"/>
        <v>232.63327948303717</v>
      </c>
      <c r="G11284" s="2">
        <f t="shared" si="515"/>
        <v>118246.19270225185</v>
      </c>
      <c r="H11284" s="2">
        <f t="shared" si="516"/>
        <v>305992.61999998608</v>
      </c>
      <c r="I11284" s="2">
        <f t="shared" si="517"/>
        <v>96382.194931275997</v>
      </c>
      <c r="J11284" s="2">
        <f t="shared" si="518"/>
        <v>32.790445168295328</v>
      </c>
      <c r="K11284">
        <v>72</v>
      </c>
      <c r="L11284" s="2">
        <v>309.5</v>
      </c>
      <c r="M11284" s="2">
        <v>151</v>
      </c>
      <c r="N11284">
        <f t="shared" si="520"/>
        <v>460.5</v>
      </c>
      <c r="O11284" s="2">
        <f t="shared" si="514"/>
        <v>291414.54385983176</v>
      </c>
      <c r="P11284" s="2" t="s">
        <v>30</v>
      </c>
    </row>
    <row r="11285" spans="1:16" x14ac:dyDescent="0.3">
      <c r="A11285" s="2" t="s">
        <v>5</v>
      </c>
      <c r="B11285" s="2" t="s">
        <v>0</v>
      </c>
      <c r="C11285" s="2" t="s">
        <v>29</v>
      </c>
      <c r="D11285" s="2">
        <f t="shared" si="513"/>
        <v>1173</v>
      </c>
      <c r="E11285" s="2">
        <v>213</v>
      </c>
      <c r="F11285" s="2">
        <f t="shared" si="519"/>
        <v>32.835820895522389</v>
      </c>
      <c r="G11285" s="2">
        <f t="shared" si="515"/>
        <v>118257.19270225185</v>
      </c>
      <c r="H11285" s="2">
        <f t="shared" si="516"/>
        <v>306327.61999998608</v>
      </c>
      <c r="I11285" s="2">
        <f t="shared" si="517"/>
        <v>96517.194931275997</v>
      </c>
      <c r="J11285" s="2">
        <f t="shared" si="518"/>
        <v>27.801724137931032</v>
      </c>
      <c r="K11285">
        <v>11</v>
      </c>
      <c r="L11285" s="2">
        <v>335</v>
      </c>
      <c r="M11285" s="2">
        <v>129</v>
      </c>
      <c r="N11285">
        <f t="shared" si="520"/>
        <v>464</v>
      </c>
      <c r="O11285" s="2">
        <f t="shared" si="514"/>
        <v>291878.54385983176</v>
      </c>
      <c r="P11285" s="2" t="s">
        <v>30</v>
      </c>
    </row>
    <row r="11286" spans="1:16" x14ac:dyDescent="0.3">
      <c r="A11286" s="2" t="s">
        <v>5</v>
      </c>
      <c r="B11286" s="2" t="s">
        <v>0</v>
      </c>
      <c r="C11286" s="2" t="s">
        <v>29</v>
      </c>
      <c r="D11286" s="2">
        <f t="shared" si="513"/>
        <v>1174</v>
      </c>
      <c r="E11286" s="2">
        <v>216</v>
      </c>
      <c r="F11286" s="2">
        <f t="shared" si="519"/>
        <v>192.81045751633988</v>
      </c>
      <c r="G11286" s="2">
        <f t="shared" si="515"/>
        <v>118316.19270225185</v>
      </c>
      <c r="H11286" s="2">
        <f t="shared" si="516"/>
        <v>306633.61999998608</v>
      </c>
      <c r="I11286" s="2">
        <f t="shared" si="517"/>
        <v>96656.194931275997</v>
      </c>
      <c r="J11286" s="2">
        <f t="shared" si="518"/>
        <v>30.612244897959183</v>
      </c>
      <c r="K11286">
        <v>59</v>
      </c>
      <c r="L11286" s="2">
        <v>306</v>
      </c>
      <c r="M11286" s="2">
        <v>135</v>
      </c>
      <c r="N11286">
        <f t="shared" si="520"/>
        <v>441</v>
      </c>
      <c r="O11286" s="2">
        <f t="shared" si="514"/>
        <v>292319.54385983176</v>
      </c>
      <c r="P11286" s="2" t="s">
        <v>30</v>
      </c>
    </row>
    <row r="11287" spans="1:16" x14ac:dyDescent="0.3">
      <c r="A11287" s="2" t="s">
        <v>5</v>
      </c>
      <c r="B11287" s="2" t="s">
        <v>0</v>
      </c>
      <c r="C11287" s="2" t="s">
        <v>29</v>
      </c>
      <c r="D11287" s="2">
        <f t="shared" si="513"/>
        <v>1175</v>
      </c>
      <c r="E11287" s="2">
        <v>201</v>
      </c>
      <c r="F11287" s="2">
        <f t="shared" si="519"/>
        <v>114.00651465798045</v>
      </c>
      <c r="G11287" s="2">
        <f t="shared" si="515"/>
        <v>118351.19270225185</v>
      </c>
      <c r="H11287" s="2">
        <f t="shared" si="516"/>
        <v>306940.61999998608</v>
      </c>
      <c r="I11287" s="2">
        <f t="shared" si="517"/>
        <v>96781.194931275997</v>
      </c>
      <c r="J11287" s="2">
        <f t="shared" si="518"/>
        <v>31.165919282511211</v>
      </c>
      <c r="K11287">
        <v>35</v>
      </c>
      <c r="L11287" s="2">
        <v>307</v>
      </c>
      <c r="M11287" s="2">
        <v>139</v>
      </c>
      <c r="N11287">
        <f t="shared" si="520"/>
        <v>446</v>
      </c>
      <c r="O11287" s="2">
        <f t="shared" si="514"/>
        <v>292765.54385983176</v>
      </c>
      <c r="P11287" s="2" t="s">
        <v>30</v>
      </c>
    </row>
    <row r="11288" spans="1:16" x14ac:dyDescent="0.3">
      <c r="A11288" s="2" t="s">
        <v>5</v>
      </c>
      <c r="B11288" s="2" t="s">
        <v>0</v>
      </c>
      <c r="C11288" s="2" t="s">
        <v>29</v>
      </c>
      <c r="D11288" s="2">
        <f t="shared" si="513"/>
        <v>1176</v>
      </c>
      <c r="E11288" s="2">
        <v>207</v>
      </c>
      <c r="F11288" s="2">
        <f t="shared" si="519"/>
        <v>65.625</v>
      </c>
      <c r="G11288" s="2">
        <f t="shared" si="515"/>
        <v>118372.19270225185</v>
      </c>
      <c r="H11288" s="2">
        <f t="shared" si="516"/>
        <v>307260.61999998608</v>
      </c>
      <c r="I11288" s="2">
        <f t="shared" si="517"/>
        <v>96922.694931275997</v>
      </c>
      <c r="J11288" s="2">
        <f t="shared" si="518"/>
        <v>28.08988764044944</v>
      </c>
      <c r="K11288">
        <v>21</v>
      </c>
      <c r="L11288" s="2">
        <v>320</v>
      </c>
      <c r="M11288" s="2">
        <v>125</v>
      </c>
      <c r="N11288">
        <f t="shared" si="520"/>
        <v>445</v>
      </c>
      <c r="O11288" s="2">
        <f t="shared" si="514"/>
        <v>293210.54385983176</v>
      </c>
      <c r="P11288" s="2" t="s">
        <v>30</v>
      </c>
    </row>
    <row r="11289" spans="1:16" x14ac:dyDescent="0.3">
      <c r="A11289" s="2" t="s">
        <v>5</v>
      </c>
      <c r="B11289" s="2" t="s">
        <v>0</v>
      </c>
      <c r="C11289" s="2" t="s">
        <v>29</v>
      </c>
      <c r="D11289" s="2">
        <f t="shared" si="513"/>
        <v>1177</v>
      </c>
      <c r="E11289" s="2">
        <v>214</v>
      </c>
      <c r="F11289" s="2">
        <f t="shared" si="519"/>
        <v>150.44247787610621</v>
      </c>
      <c r="G11289" s="2">
        <f t="shared" si="515"/>
        <v>118423.19270225185</v>
      </c>
      <c r="H11289" s="2">
        <f t="shared" si="516"/>
        <v>307599.61999998608</v>
      </c>
      <c r="I11289" s="2">
        <f t="shared" si="517"/>
        <v>97027.194931275997</v>
      </c>
      <c r="J11289" s="2">
        <f t="shared" si="518"/>
        <v>29.448491155046824</v>
      </c>
      <c r="K11289">
        <v>51</v>
      </c>
      <c r="L11289" s="2">
        <v>339</v>
      </c>
      <c r="M11289" s="2">
        <v>141.5</v>
      </c>
      <c r="N11289">
        <f t="shared" si="520"/>
        <v>480.5</v>
      </c>
      <c r="O11289" s="2">
        <f t="shared" si="514"/>
        <v>293691.04385983176</v>
      </c>
      <c r="P11289" s="2" t="s">
        <v>30</v>
      </c>
    </row>
    <row r="11290" spans="1:16" x14ac:dyDescent="0.3">
      <c r="A11290" s="2" t="s">
        <v>5</v>
      </c>
      <c r="B11290" s="2" t="s">
        <v>0</v>
      </c>
      <c r="C11290" s="2" t="s">
        <v>29</v>
      </c>
      <c r="D11290" s="2">
        <f t="shared" si="513"/>
        <v>1178</v>
      </c>
      <c r="E11290" s="2">
        <v>209</v>
      </c>
      <c r="F11290" s="2">
        <f t="shared" si="519"/>
        <v>139.72602739726028</v>
      </c>
      <c r="G11290" s="2">
        <f t="shared" si="515"/>
        <v>118474.19270225185</v>
      </c>
      <c r="H11290" s="2">
        <f t="shared" si="516"/>
        <v>307964.61999998608</v>
      </c>
      <c r="I11290" s="2">
        <f t="shared" si="517"/>
        <v>97164.694931275997</v>
      </c>
      <c r="J11290" s="2">
        <f t="shared" si="518"/>
        <v>22.257720979765708</v>
      </c>
      <c r="K11290">
        <v>51</v>
      </c>
      <c r="L11290" s="2">
        <v>365</v>
      </c>
      <c r="M11290" s="2">
        <v>104.5</v>
      </c>
      <c r="N11290">
        <f t="shared" si="520"/>
        <v>469.5</v>
      </c>
      <c r="O11290" s="2">
        <f t="shared" si="514"/>
        <v>294160.54385983176</v>
      </c>
      <c r="P11290" s="2" t="s">
        <v>30</v>
      </c>
    </row>
    <row r="11291" spans="1:16" x14ac:dyDescent="0.3">
      <c r="A11291" s="2" t="s">
        <v>5</v>
      </c>
      <c r="B11291" s="2" t="s">
        <v>0</v>
      </c>
      <c r="C11291" s="2" t="s">
        <v>29</v>
      </c>
      <c r="D11291" s="2">
        <f t="shared" si="513"/>
        <v>1179</v>
      </c>
      <c r="E11291" s="2">
        <v>210</v>
      </c>
      <c r="F11291" s="2">
        <f t="shared" si="519"/>
        <v>108.66372980910425</v>
      </c>
      <c r="G11291" s="2">
        <f t="shared" si="515"/>
        <v>118511.19270225185</v>
      </c>
      <c r="H11291" s="2">
        <f t="shared" si="516"/>
        <v>308305.11999998608</v>
      </c>
      <c r="I11291" s="2">
        <f t="shared" si="517"/>
        <v>97296.194931275997</v>
      </c>
      <c r="J11291" s="2">
        <f t="shared" si="518"/>
        <v>28.765690376569037</v>
      </c>
      <c r="K11291">
        <v>37</v>
      </c>
      <c r="L11291" s="2">
        <v>340.5</v>
      </c>
      <c r="M11291" s="2">
        <v>137.5</v>
      </c>
      <c r="N11291">
        <f t="shared" si="520"/>
        <v>478</v>
      </c>
      <c r="O11291" s="2">
        <f t="shared" si="514"/>
        <v>294638.54385983176</v>
      </c>
      <c r="P11291" s="2" t="s">
        <v>30</v>
      </c>
    </row>
    <row r="11292" spans="1:16" x14ac:dyDescent="0.3">
      <c r="A11292" s="2" t="s">
        <v>5</v>
      </c>
      <c r="B11292" s="2" t="s">
        <v>0</v>
      </c>
      <c r="C11292" s="2" t="s">
        <v>29</v>
      </c>
      <c r="D11292" s="2">
        <f t="shared" si="513"/>
        <v>1180</v>
      </c>
      <c r="E11292" s="2">
        <v>200</v>
      </c>
      <c r="F11292" s="2">
        <f t="shared" si="519"/>
        <v>64.914992272024733</v>
      </c>
      <c r="G11292" s="2">
        <f t="shared" si="515"/>
        <v>118532.19270225185</v>
      </c>
      <c r="H11292" s="2">
        <f t="shared" si="516"/>
        <v>308628.61999998608</v>
      </c>
      <c r="I11292" s="2">
        <f t="shared" si="517"/>
        <v>97427.694931275997</v>
      </c>
      <c r="J11292" s="2">
        <f t="shared" si="518"/>
        <v>28.901098901098898</v>
      </c>
      <c r="K11292">
        <v>21</v>
      </c>
      <c r="L11292" s="2">
        <v>323.5</v>
      </c>
      <c r="M11292" s="2">
        <v>131.5</v>
      </c>
      <c r="N11292">
        <f t="shared" si="520"/>
        <v>455</v>
      </c>
      <c r="O11292" s="2">
        <f t="shared" si="514"/>
        <v>295093.54385983176</v>
      </c>
      <c r="P11292" s="2" t="s">
        <v>30</v>
      </c>
    </row>
    <row r="11293" spans="1:16" x14ac:dyDescent="0.3">
      <c r="A11293" s="2" t="s">
        <v>5</v>
      </c>
      <c r="B11293" s="2" t="s">
        <v>0</v>
      </c>
      <c r="C11293" s="2" t="s">
        <v>29</v>
      </c>
      <c r="D11293" s="2">
        <f t="shared" si="513"/>
        <v>1181</v>
      </c>
      <c r="E11293" s="2">
        <v>193</v>
      </c>
      <c r="F11293" s="2">
        <f t="shared" si="519"/>
        <v>183.35684062059238</v>
      </c>
      <c r="G11293" s="2">
        <f t="shared" si="515"/>
        <v>118597.19270225185</v>
      </c>
      <c r="H11293" s="2">
        <f t="shared" si="516"/>
        <v>308983.11999998608</v>
      </c>
      <c r="I11293" s="2">
        <f t="shared" si="517"/>
        <v>97556.194931275997</v>
      </c>
      <c r="J11293" s="2">
        <f t="shared" si="518"/>
        <v>27.057613168724281</v>
      </c>
      <c r="K11293">
        <v>65</v>
      </c>
      <c r="L11293" s="2">
        <v>354.5</v>
      </c>
      <c r="M11293" s="2">
        <v>131.5</v>
      </c>
      <c r="N11293">
        <f t="shared" si="520"/>
        <v>486</v>
      </c>
      <c r="O11293" s="2">
        <f t="shared" si="514"/>
        <v>295579.54385983176</v>
      </c>
      <c r="P11293" s="2" t="s">
        <v>30</v>
      </c>
    </row>
    <row r="11294" spans="1:16" x14ac:dyDescent="0.3">
      <c r="A11294" s="2" t="s">
        <v>5</v>
      </c>
      <c r="B11294" s="2" t="s">
        <v>0</v>
      </c>
      <c r="C11294" s="2" t="s">
        <v>29</v>
      </c>
      <c r="D11294" s="2">
        <f t="shared" si="513"/>
        <v>1182</v>
      </c>
      <c r="E11294" s="2">
        <v>192</v>
      </c>
      <c r="F11294" s="2">
        <f t="shared" si="519"/>
        <v>44.709388971684056</v>
      </c>
      <c r="G11294" s="2">
        <f t="shared" si="515"/>
        <v>118612.19270225185</v>
      </c>
      <c r="H11294" s="2">
        <f t="shared" si="516"/>
        <v>309318.61999998608</v>
      </c>
      <c r="I11294" s="2">
        <f t="shared" si="517"/>
        <v>97679.694931275997</v>
      </c>
      <c r="J11294" s="2">
        <f t="shared" si="518"/>
        <v>27.693965517241381</v>
      </c>
      <c r="K11294">
        <v>15</v>
      </c>
      <c r="L11294" s="2">
        <v>335.5</v>
      </c>
      <c r="M11294" s="2">
        <v>128.5</v>
      </c>
      <c r="N11294">
        <f t="shared" si="520"/>
        <v>464</v>
      </c>
      <c r="O11294" s="2">
        <f t="shared" si="514"/>
        <v>296043.54385983176</v>
      </c>
      <c r="P11294" s="2" t="s">
        <v>30</v>
      </c>
    </row>
    <row r="11295" spans="1:16" x14ac:dyDescent="0.3">
      <c r="A11295" s="2" t="s">
        <v>5</v>
      </c>
      <c r="B11295" s="2" t="s">
        <v>0</v>
      </c>
      <c r="C11295" s="2" t="s">
        <v>29</v>
      </c>
      <c r="D11295" s="2">
        <f t="shared" si="513"/>
        <v>1183</v>
      </c>
      <c r="E11295" s="2">
        <v>183</v>
      </c>
      <c r="F11295" s="2">
        <f t="shared" si="519"/>
        <v>180.20679468242247</v>
      </c>
      <c r="G11295" s="2">
        <f t="shared" si="515"/>
        <v>118673.19270225185</v>
      </c>
      <c r="H11295" s="2">
        <f t="shared" si="516"/>
        <v>309657.11999998608</v>
      </c>
      <c r="I11295" s="2">
        <f t="shared" si="517"/>
        <v>97809.694931275997</v>
      </c>
      <c r="J11295" s="2">
        <f t="shared" si="518"/>
        <v>26.731601731601735</v>
      </c>
      <c r="K11295">
        <v>61</v>
      </c>
      <c r="L11295" s="2">
        <v>338.5</v>
      </c>
      <c r="M11295" s="2">
        <v>123.5</v>
      </c>
      <c r="N11295">
        <f t="shared" si="520"/>
        <v>462</v>
      </c>
      <c r="O11295" s="2">
        <f t="shared" si="514"/>
        <v>296505.54385983176</v>
      </c>
      <c r="P11295" s="2" t="s">
        <v>30</v>
      </c>
    </row>
    <row r="11296" spans="1:16" x14ac:dyDescent="0.3">
      <c r="A11296" s="2" t="s">
        <v>5</v>
      </c>
      <c r="B11296" s="2" t="s">
        <v>0</v>
      </c>
      <c r="C11296" s="2" t="s">
        <v>29</v>
      </c>
      <c r="D11296" s="2">
        <f t="shared" si="513"/>
        <v>1184</v>
      </c>
      <c r="E11296" s="2">
        <v>189</v>
      </c>
      <c r="F11296" s="2">
        <f t="shared" si="519"/>
        <v>138.76319758672702</v>
      </c>
      <c r="G11296" s="2">
        <f t="shared" si="515"/>
        <v>118719.19270225185</v>
      </c>
      <c r="H11296" s="2">
        <f t="shared" si="516"/>
        <v>309988.61999998608</v>
      </c>
      <c r="I11296" s="2">
        <f t="shared" si="517"/>
        <v>97934.694931275997</v>
      </c>
      <c r="J11296" s="2">
        <f t="shared" si="518"/>
        <v>28.169014084507044</v>
      </c>
      <c r="K11296">
        <v>46</v>
      </c>
      <c r="L11296" s="2">
        <v>331.5</v>
      </c>
      <c r="M11296" s="2">
        <v>130</v>
      </c>
      <c r="N11296">
        <f t="shared" si="520"/>
        <v>461.5</v>
      </c>
      <c r="O11296" s="2">
        <f t="shared" si="514"/>
        <v>296967.04385983176</v>
      </c>
      <c r="P11296" s="2" t="s">
        <v>30</v>
      </c>
    </row>
    <row r="11297" spans="1:16" x14ac:dyDescent="0.3">
      <c r="A11297" s="2" t="s">
        <v>5</v>
      </c>
      <c r="B11297" s="2" t="s">
        <v>0</v>
      </c>
      <c r="C11297" s="2" t="s">
        <v>29</v>
      </c>
      <c r="D11297" s="2">
        <f t="shared" si="513"/>
        <v>1185</v>
      </c>
      <c r="E11297" s="2">
        <v>181</v>
      </c>
      <c r="F11297" s="2">
        <f t="shared" si="519"/>
        <v>24.604569420035148</v>
      </c>
      <c r="G11297" s="2">
        <f t="shared" si="515"/>
        <v>118726.19270225185</v>
      </c>
      <c r="H11297" s="2">
        <f t="shared" si="516"/>
        <v>310273.11999998608</v>
      </c>
      <c r="I11297" s="2">
        <f t="shared" si="517"/>
        <v>98054.694931275997</v>
      </c>
      <c r="J11297" s="2">
        <f t="shared" si="518"/>
        <v>30.525030525030527</v>
      </c>
      <c r="K11297">
        <v>7</v>
      </c>
      <c r="L11297" s="2">
        <v>284.5</v>
      </c>
      <c r="M11297" s="2">
        <v>125</v>
      </c>
      <c r="N11297">
        <f t="shared" si="520"/>
        <v>409.5</v>
      </c>
      <c r="O11297" s="2">
        <f t="shared" si="514"/>
        <v>297376.54385983176</v>
      </c>
      <c r="P11297" s="2" t="s">
        <v>30</v>
      </c>
    </row>
    <row r="11298" spans="1:16" x14ac:dyDescent="0.3">
      <c r="A11298" s="2" t="s">
        <v>5</v>
      </c>
      <c r="B11298" s="2" t="s">
        <v>0</v>
      </c>
      <c r="C11298" s="2" t="s">
        <v>29</v>
      </c>
      <c r="D11298" s="2">
        <f t="shared" ref="D11298:D11361" si="521">D11297+1</f>
        <v>1186</v>
      </c>
      <c r="E11298" s="2">
        <v>186</v>
      </c>
      <c r="F11298" s="2">
        <f t="shared" si="519"/>
        <v>57.921635434412266</v>
      </c>
      <c r="G11298" s="2">
        <f t="shared" si="515"/>
        <v>118743.19270225185</v>
      </c>
      <c r="H11298" s="2">
        <f t="shared" si="516"/>
        <v>310566.61999998608</v>
      </c>
      <c r="I11298" s="2">
        <f t="shared" si="517"/>
        <v>98160.694931275997</v>
      </c>
      <c r="J11298" s="2">
        <f t="shared" si="518"/>
        <v>29.020556227327692</v>
      </c>
      <c r="K11298">
        <v>17</v>
      </c>
      <c r="L11298" s="2">
        <v>293.5</v>
      </c>
      <c r="M11298" s="2">
        <v>120</v>
      </c>
      <c r="N11298">
        <f t="shared" si="520"/>
        <v>413.5</v>
      </c>
      <c r="O11298" s="2">
        <f t="shared" si="514"/>
        <v>297790.04385983176</v>
      </c>
      <c r="P11298" s="2" t="s">
        <v>30</v>
      </c>
    </row>
    <row r="11299" spans="1:16" x14ac:dyDescent="0.3">
      <c r="A11299" s="2" t="s">
        <v>5</v>
      </c>
      <c r="B11299" s="2" t="s">
        <v>0</v>
      </c>
      <c r="C11299" s="2" t="s">
        <v>29</v>
      </c>
      <c r="D11299" s="2">
        <f t="shared" si="521"/>
        <v>1187</v>
      </c>
      <c r="E11299" s="2">
        <v>186</v>
      </c>
      <c r="F11299" s="2">
        <f t="shared" si="519"/>
        <v>0</v>
      </c>
      <c r="G11299" s="2">
        <f t="shared" si="515"/>
        <v>118743.19270225185</v>
      </c>
      <c r="H11299" s="2">
        <f t="shared" si="516"/>
        <v>310853.11999998608</v>
      </c>
      <c r="I11299" s="2">
        <f t="shared" si="517"/>
        <v>98272.694931275997</v>
      </c>
      <c r="J11299" s="2">
        <f t="shared" si="518"/>
        <v>27.006369426751593</v>
      </c>
      <c r="K11299">
        <v>0</v>
      </c>
      <c r="L11299" s="2">
        <v>286.5</v>
      </c>
      <c r="M11299" s="2">
        <v>106</v>
      </c>
      <c r="N11299">
        <f t="shared" si="520"/>
        <v>392.5</v>
      </c>
      <c r="O11299" s="2">
        <f t="shared" si="514"/>
        <v>298182.54385983176</v>
      </c>
      <c r="P11299" s="2" t="s">
        <v>30</v>
      </c>
    </row>
    <row r="11300" spans="1:16" x14ac:dyDescent="0.3">
      <c r="A11300" s="2" t="s">
        <v>5</v>
      </c>
      <c r="B11300" s="2" t="s">
        <v>0</v>
      </c>
      <c r="C11300" s="2" t="s">
        <v>29</v>
      </c>
      <c r="D11300" s="2">
        <f t="shared" si="521"/>
        <v>1188</v>
      </c>
      <c r="E11300" s="2">
        <v>176</v>
      </c>
      <c r="F11300" s="2">
        <f t="shared" si="519"/>
        <v>155.62913907284766</v>
      </c>
      <c r="G11300" s="2">
        <f t="shared" si="515"/>
        <v>118790.19270225185</v>
      </c>
      <c r="H11300" s="2">
        <f t="shared" si="516"/>
        <v>311155.11999998608</v>
      </c>
      <c r="I11300" s="2">
        <f t="shared" si="517"/>
        <v>98380.194931275997</v>
      </c>
      <c r="J11300" s="2">
        <f t="shared" si="518"/>
        <v>27.053140096618357</v>
      </c>
      <c r="K11300">
        <v>47</v>
      </c>
      <c r="L11300" s="2">
        <v>302</v>
      </c>
      <c r="M11300" s="2">
        <v>112</v>
      </c>
      <c r="N11300">
        <f t="shared" si="520"/>
        <v>414</v>
      </c>
      <c r="O11300" s="2">
        <f t="shared" si="514"/>
        <v>298596.54385983176</v>
      </c>
      <c r="P11300" s="2" t="s">
        <v>30</v>
      </c>
    </row>
    <row r="11301" spans="1:16" x14ac:dyDescent="0.3">
      <c r="A11301" s="2" t="s">
        <v>5</v>
      </c>
      <c r="B11301" s="2" t="s">
        <v>0</v>
      </c>
      <c r="C11301" s="2" t="s">
        <v>29</v>
      </c>
      <c r="D11301" s="2">
        <f t="shared" si="521"/>
        <v>1189</v>
      </c>
      <c r="E11301" s="2">
        <v>200</v>
      </c>
      <c r="F11301" s="2">
        <f t="shared" si="519"/>
        <v>189.83050847457628</v>
      </c>
      <c r="G11301" s="2">
        <f t="shared" si="515"/>
        <v>118846.19270225185</v>
      </c>
      <c r="H11301" s="2">
        <f t="shared" si="516"/>
        <v>311450.11999998608</v>
      </c>
      <c r="I11301" s="2">
        <f t="shared" si="517"/>
        <v>98485.694931275997</v>
      </c>
      <c r="J11301" s="2">
        <f t="shared" si="518"/>
        <v>26.70807453416149</v>
      </c>
      <c r="K11301">
        <v>56</v>
      </c>
      <c r="L11301" s="2">
        <v>295</v>
      </c>
      <c r="M11301" s="2">
        <v>107.5</v>
      </c>
      <c r="N11301">
        <f t="shared" si="520"/>
        <v>402.5</v>
      </c>
      <c r="O11301" s="2">
        <f t="shared" si="514"/>
        <v>298999.04385983176</v>
      </c>
      <c r="P11301" s="2" t="s">
        <v>30</v>
      </c>
    </row>
    <row r="11302" spans="1:16" x14ac:dyDescent="0.3">
      <c r="A11302" s="2" t="s">
        <v>5</v>
      </c>
      <c r="B11302" s="2" t="s">
        <v>0</v>
      </c>
      <c r="C11302" s="2" t="s">
        <v>29</v>
      </c>
      <c r="D11302" s="2">
        <f t="shared" si="521"/>
        <v>1190</v>
      </c>
      <c r="E11302" s="2">
        <v>191</v>
      </c>
      <c r="F11302" s="2">
        <f t="shared" si="519"/>
        <v>0</v>
      </c>
      <c r="G11302" s="2">
        <f t="shared" si="515"/>
        <v>118846.19270225185</v>
      </c>
      <c r="H11302" s="2">
        <f t="shared" si="516"/>
        <v>311735.61999998608</v>
      </c>
      <c r="I11302" s="2">
        <f t="shared" si="517"/>
        <v>98606.194931275997</v>
      </c>
      <c r="J11302" s="2">
        <f t="shared" si="518"/>
        <v>26.982097186700766</v>
      </c>
      <c r="K11302">
        <v>0</v>
      </c>
      <c r="L11302" s="2">
        <v>285.5</v>
      </c>
      <c r="M11302" s="2">
        <v>105.5</v>
      </c>
      <c r="N11302">
        <f t="shared" si="520"/>
        <v>391</v>
      </c>
      <c r="O11302" s="2">
        <f t="shared" si="514"/>
        <v>299390.04385983176</v>
      </c>
      <c r="P11302" s="2" t="s">
        <v>30</v>
      </c>
    </row>
    <row r="11303" spans="1:16" x14ac:dyDescent="0.3">
      <c r="A11303" s="2" t="s">
        <v>5</v>
      </c>
      <c r="B11303" s="2" t="s">
        <v>0</v>
      </c>
      <c r="C11303" s="2" t="s">
        <v>29</v>
      </c>
      <c r="D11303" s="2">
        <f t="shared" si="521"/>
        <v>1191</v>
      </c>
      <c r="E11303" s="2">
        <v>185</v>
      </c>
      <c r="F11303" s="2">
        <f t="shared" si="519"/>
        <v>21.660649819494584</v>
      </c>
      <c r="G11303" s="2">
        <f t="shared" si="515"/>
        <v>118852.19270225185</v>
      </c>
      <c r="H11303" s="2">
        <f t="shared" si="516"/>
        <v>312012.61999998608</v>
      </c>
      <c r="I11303" s="2">
        <f t="shared" si="517"/>
        <v>98716.194931275997</v>
      </c>
      <c r="J11303" s="2">
        <f t="shared" si="518"/>
        <v>30.314465408805031</v>
      </c>
      <c r="K11303">
        <v>6</v>
      </c>
      <c r="L11303" s="2">
        <v>277</v>
      </c>
      <c r="M11303" s="2">
        <v>120.5</v>
      </c>
      <c r="N11303">
        <f t="shared" si="520"/>
        <v>397.5</v>
      </c>
      <c r="O11303" s="2">
        <f t="shared" si="514"/>
        <v>299787.54385983176</v>
      </c>
      <c r="P11303" s="2" t="s">
        <v>30</v>
      </c>
    </row>
    <row r="11304" spans="1:16" x14ac:dyDescent="0.3">
      <c r="A11304" s="2" t="s">
        <v>5</v>
      </c>
      <c r="B11304" s="2" t="s">
        <v>0</v>
      </c>
      <c r="C11304" s="2" t="s">
        <v>29</v>
      </c>
      <c r="D11304" s="2">
        <f t="shared" si="521"/>
        <v>1192</v>
      </c>
      <c r="E11304" s="2">
        <v>190</v>
      </c>
      <c r="F11304" s="2">
        <f t="shared" si="519"/>
        <v>0</v>
      </c>
      <c r="G11304" s="2">
        <f t="shared" si="515"/>
        <v>118852.19270225185</v>
      </c>
      <c r="H11304" s="2">
        <f t="shared" si="516"/>
        <v>312304.11999998608</v>
      </c>
      <c r="I11304" s="2">
        <f t="shared" si="517"/>
        <v>98818.694931275997</v>
      </c>
      <c r="J11304" s="2">
        <f t="shared" si="518"/>
        <v>27.397260273972602</v>
      </c>
      <c r="K11304">
        <v>0</v>
      </c>
      <c r="L11304" s="2">
        <v>291.5</v>
      </c>
      <c r="M11304" s="2">
        <v>110</v>
      </c>
      <c r="N11304">
        <f t="shared" si="520"/>
        <v>401.5</v>
      </c>
      <c r="O11304" s="2">
        <f t="shared" si="514"/>
        <v>300189.04385983176</v>
      </c>
      <c r="P11304" s="2" t="s">
        <v>30</v>
      </c>
    </row>
    <row r="11305" spans="1:16" x14ac:dyDescent="0.3">
      <c r="A11305" s="2" t="s">
        <v>5</v>
      </c>
      <c r="B11305" s="2" t="s">
        <v>0</v>
      </c>
      <c r="C11305" s="2" t="s">
        <v>29</v>
      </c>
      <c r="D11305" s="2">
        <f t="shared" si="521"/>
        <v>1193</v>
      </c>
      <c r="E11305" s="2">
        <v>193</v>
      </c>
      <c r="F11305" s="2">
        <f t="shared" si="519"/>
        <v>0</v>
      </c>
      <c r="G11305" s="2">
        <f t="shared" si="515"/>
        <v>118852.19270225185</v>
      </c>
      <c r="H11305" s="2">
        <f t="shared" si="516"/>
        <v>312600.11999998608</v>
      </c>
      <c r="I11305" s="2">
        <f t="shared" si="517"/>
        <v>98919.694931275997</v>
      </c>
      <c r="J11305" s="2">
        <f t="shared" si="518"/>
        <v>25.72145545796738</v>
      </c>
      <c r="K11305">
        <v>0</v>
      </c>
      <c r="L11305" s="2">
        <v>296</v>
      </c>
      <c r="M11305" s="2">
        <v>102.5</v>
      </c>
      <c r="N11305">
        <f t="shared" si="520"/>
        <v>398.5</v>
      </c>
      <c r="O11305" s="2">
        <f t="shared" si="514"/>
        <v>300587.54385983176</v>
      </c>
      <c r="P11305" s="2" t="s">
        <v>30</v>
      </c>
    </row>
    <row r="11306" spans="1:16" x14ac:dyDescent="0.3">
      <c r="A11306" s="2" t="s">
        <v>5</v>
      </c>
      <c r="B11306" s="2" t="s">
        <v>0</v>
      </c>
      <c r="C11306" s="2" t="s">
        <v>29</v>
      </c>
      <c r="D11306" s="2">
        <f t="shared" si="521"/>
        <v>1194</v>
      </c>
      <c r="E11306" s="2">
        <v>184</v>
      </c>
      <c r="F11306" s="2">
        <f t="shared" si="519"/>
        <v>0</v>
      </c>
      <c r="G11306" s="2">
        <f t="shared" si="515"/>
        <v>118852.19270225185</v>
      </c>
      <c r="H11306" s="2">
        <f t="shared" si="516"/>
        <v>312894.61999998608</v>
      </c>
      <c r="I11306" s="2">
        <f t="shared" si="517"/>
        <v>99044.694931275997</v>
      </c>
      <c r="J11306" s="2">
        <f t="shared" si="518"/>
        <v>25.53729456384324</v>
      </c>
      <c r="K11306">
        <v>0</v>
      </c>
      <c r="L11306" s="2">
        <v>294.5</v>
      </c>
      <c r="M11306" s="2">
        <v>101</v>
      </c>
      <c r="N11306">
        <f t="shared" si="520"/>
        <v>395.5</v>
      </c>
      <c r="O11306" s="2">
        <f t="shared" si="514"/>
        <v>300983.04385983176</v>
      </c>
      <c r="P11306" s="2" t="s">
        <v>30</v>
      </c>
    </row>
    <row r="11307" spans="1:16" x14ac:dyDescent="0.3">
      <c r="A11307" s="2" t="s">
        <v>5</v>
      </c>
      <c r="B11307" s="2" t="s">
        <v>0</v>
      </c>
      <c r="C11307" s="2" t="s">
        <v>29</v>
      </c>
      <c r="D11307" s="2">
        <f t="shared" si="521"/>
        <v>1195</v>
      </c>
      <c r="E11307" s="2">
        <v>171</v>
      </c>
      <c r="F11307" s="2">
        <f t="shared" si="519"/>
        <v>0</v>
      </c>
      <c r="G11307" s="2">
        <f t="shared" si="515"/>
        <v>118852.19270225185</v>
      </c>
      <c r="H11307" s="2">
        <f t="shared" si="516"/>
        <v>313167.61999998608</v>
      </c>
      <c r="I11307" s="2">
        <f t="shared" si="517"/>
        <v>99142.694931275997</v>
      </c>
      <c r="J11307" s="2">
        <f t="shared" si="518"/>
        <v>31.4070351758794</v>
      </c>
      <c r="K11307">
        <v>0</v>
      </c>
      <c r="L11307" s="2">
        <v>273</v>
      </c>
      <c r="M11307" s="2">
        <v>125</v>
      </c>
      <c r="N11307">
        <f t="shared" si="520"/>
        <v>398</v>
      </c>
      <c r="O11307" s="2">
        <f t="shared" si="514"/>
        <v>301381.04385983176</v>
      </c>
      <c r="P11307" s="2" t="s">
        <v>30</v>
      </c>
    </row>
    <row r="11308" spans="1:16" x14ac:dyDescent="0.3">
      <c r="A11308" s="2" t="s">
        <v>5</v>
      </c>
      <c r="B11308" s="2" t="s">
        <v>0</v>
      </c>
      <c r="C11308" s="2" t="s">
        <v>29</v>
      </c>
      <c r="D11308" s="2">
        <f t="shared" si="521"/>
        <v>1196</v>
      </c>
      <c r="E11308" s="2">
        <v>184</v>
      </c>
      <c r="F11308" s="2">
        <f t="shared" si="519"/>
        <v>0</v>
      </c>
      <c r="G11308" s="2">
        <f t="shared" si="515"/>
        <v>118852.19270225185</v>
      </c>
      <c r="H11308" s="2">
        <f t="shared" si="516"/>
        <v>313461.11999998608</v>
      </c>
      <c r="I11308" s="2">
        <f t="shared" si="517"/>
        <v>99251.194931275997</v>
      </c>
      <c r="J11308" s="2">
        <f t="shared" si="518"/>
        <v>25.031928480204339</v>
      </c>
      <c r="K11308">
        <v>0</v>
      </c>
      <c r="L11308" s="2">
        <v>293.5</v>
      </c>
      <c r="M11308" s="2">
        <v>98</v>
      </c>
      <c r="N11308">
        <f t="shared" si="520"/>
        <v>391.5</v>
      </c>
      <c r="O11308" s="2">
        <f t="shared" si="514"/>
        <v>301772.54385983176</v>
      </c>
      <c r="P11308" s="2" t="s">
        <v>30</v>
      </c>
    </row>
    <row r="11309" spans="1:16" x14ac:dyDescent="0.3">
      <c r="A11309" s="2" t="s">
        <v>5</v>
      </c>
      <c r="B11309" s="2" t="s">
        <v>0</v>
      </c>
      <c r="C11309" s="2" t="s">
        <v>29</v>
      </c>
      <c r="D11309" s="2">
        <f t="shared" si="521"/>
        <v>1197</v>
      </c>
      <c r="E11309" s="2">
        <v>177</v>
      </c>
      <c r="F11309" s="2">
        <f t="shared" si="519"/>
        <v>185.12396694214874</v>
      </c>
      <c r="G11309" s="2">
        <f t="shared" si="515"/>
        <v>118908.19270225185</v>
      </c>
      <c r="H11309" s="2">
        <f t="shared" si="516"/>
        <v>313763.61999998608</v>
      </c>
      <c r="I11309" s="2">
        <f t="shared" si="517"/>
        <v>99357.194931275997</v>
      </c>
      <c r="J11309" s="2">
        <f t="shared" si="518"/>
        <v>26.399026763990268</v>
      </c>
      <c r="K11309">
        <v>56</v>
      </c>
      <c r="L11309" s="2">
        <v>302.5</v>
      </c>
      <c r="M11309" s="2">
        <v>108.5</v>
      </c>
      <c r="N11309">
        <f t="shared" si="520"/>
        <v>411</v>
      </c>
      <c r="O11309" s="2">
        <f t="shared" si="514"/>
        <v>302183.54385983176</v>
      </c>
      <c r="P11309" s="2" t="s">
        <v>30</v>
      </c>
    </row>
    <row r="11310" spans="1:16" x14ac:dyDescent="0.3">
      <c r="A11310" s="2" t="s">
        <v>5</v>
      </c>
      <c r="B11310" s="2" t="s">
        <v>0</v>
      </c>
      <c r="C11310" s="2" t="s">
        <v>29</v>
      </c>
      <c r="D11310" s="2">
        <f t="shared" si="521"/>
        <v>1198</v>
      </c>
      <c r="E11310" s="2">
        <v>172</v>
      </c>
      <c r="F11310" s="2">
        <f t="shared" si="519"/>
        <v>3.4904013961605584</v>
      </c>
      <c r="G11310" s="2">
        <f t="shared" si="515"/>
        <v>118909.19270225185</v>
      </c>
      <c r="H11310" s="2">
        <f t="shared" si="516"/>
        <v>314050.11999998608</v>
      </c>
      <c r="I11310" s="2">
        <f t="shared" si="517"/>
        <v>99447.194931275997</v>
      </c>
      <c r="J11310" s="2">
        <f t="shared" si="518"/>
        <v>27.006369426751593</v>
      </c>
      <c r="K11310">
        <v>1</v>
      </c>
      <c r="L11310" s="2">
        <v>286.5</v>
      </c>
      <c r="M11310" s="2">
        <v>106</v>
      </c>
      <c r="N11310">
        <f t="shared" si="520"/>
        <v>392.5</v>
      </c>
      <c r="O11310" s="2">
        <f t="shared" si="514"/>
        <v>302576.04385983176</v>
      </c>
      <c r="P11310" s="2" t="s">
        <v>30</v>
      </c>
    </row>
    <row r="11311" spans="1:16" x14ac:dyDescent="0.3">
      <c r="A11311" s="2" t="s">
        <v>5</v>
      </c>
      <c r="B11311" s="2" t="s">
        <v>0</v>
      </c>
      <c r="C11311" s="2" t="s">
        <v>29</v>
      </c>
      <c r="D11311" s="2">
        <f t="shared" si="521"/>
        <v>1199</v>
      </c>
      <c r="E11311" s="2">
        <v>176</v>
      </c>
      <c r="F11311" s="2">
        <f t="shared" si="519"/>
        <v>0</v>
      </c>
      <c r="G11311" s="2">
        <f t="shared" si="515"/>
        <v>118909.19270225185</v>
      </c>
      <c r="H11311" s="2">
        <f t="shared" si="516"/>
        <v>314313.61999998608</v>
      </c>
      <c r="I11311" s="2">
        <f t="shared" si="517"/>
        <v>99536.194931275997</v>
      </c>
      <c r="J11311" s="2">
        <f t="shared" si="518"/>
        <v>25.459688826025463</v>
      </c>
      <c r="K11311">
        <v>0</v>
      </c>
      <c r="L11311" s="2">
        <v>263.5</v>
      </c>
      <c r="M11311" s="2">
        <v>90</v>
      </c>
      <c r="N11311">
        <f t="shared" si="520"/>
        <v>353.5</v>
      </c>
      <c r="O11311" s="2">
        <f t="shared" si="514"/>
        <v>302929.54385983176</v>
      </c>
      <c r="P11311" s="2" t="s">
        <v>30</v>
      </c>
    </row>
    <row r="11312" spans="1:16" x14ac:dyDescent="0.3">
      <c r="A11312" s="2" t="s">
        <v>5</v>
      </c>
      <c r="B11312" s="2" t="s">
        <v>0</v>
      </c>
      <c r="C11312" s="2" t="s">
        <v>29</v>
      </c>
      <c r="D11312" s="2">
        <f t="shared" si="521"/>
        <v>1200</v>
      </c>
      <c r="E11312" s="2">
        <v>192</v>
      </c>
      <c r="F11312" s="2">
        <v>0</v>
      </c>
      <c r="G11312" s="2">
        <f t="shared" si="515"/>
        <v>118909.19270225185</v>
      </c>
      <c r="H11312" s="2">
        <f t="shared" si="516"/>
        <v>314588.61999998608</v>
      </c>
      <c r="I11312" s="2">
        <f t="shared" si="517"/>
        <v>99630.194931275997</v>
      </c>
      <c r="J11312" s="2">
        <f t="shared" si="518"/>
        <v>24.450549450549449</v>
      </c>
      <c r="K11312">
        <v>0</v>
      </c>
      <c r="L11312" s="2">
        <v>275</v>
      </c>
      <c r="M11312" s="2">
        <v>89</v>
      </c>
      <c r="N11312">
        <f t="shared" si="520"/>
        <v>364</v>
      </c>
      <c r="O11312" s="2">
        <f t="shared" si="514"/>
        <v>303293.54385983176</v>
      </c>
      <c r="P11312" s="2" t="s">
        <v>30</v>
      </c>
    </row>
    <row r="11313" spans="1:16" x14ac:dyDescent="0.3">
      <c r="A11313" s="2" t="s">
        <v>5</v>
      </c>
      <c r="B11313" s="2" t="s">
        <v>0</v>
      </c>
      <c r="C11313" s="2" t="s">
        <v>29</v>
      </c>
      <c r="D11313" s="2">
        <f t="shared" si="521"/>
        <v>1201</v>
      </c>
      <c r="E11313" s="2">
        <v>186</v>
      </c>
      <c r="F11313" s="2">
        <f t="shared" si="519"/>
        <v>0</v>
      </c>
      <c r="G11313" s="2">
        <f t="shared" si="515"/>
        <v>118909.19270225185</v>
      </c>
      <c r="H11313" s="2">
        <f t="shared" si="516"/>
        <v>314866.61999998608</v>
      </c>
      <c r="I11313" s="2">
        <f t="shared" si="517"/>
        <v>99671.694931275997</v>
      </c>
      <c r="J11313" s="2">
        <f t="shared" si="518"/>
        <v>25.268817204301076</v>
      </c>
      <c r="K11313">
        <v>0</v>
      </c>
      <c r="L11313" s="2">
        <v>278</v>
      </c>
      <c r="M11313" s="2">
        <v>94</v>
      </c>
      <c r="N11313">
        <f t="shared" si="520"/>
        <v>372</v>
      </c>
      <c r="O11313" s="2">
        <f t="shared" si="514"/>
        <v>303665.54385983176</v>
      </c>
      <c r="P11313" s="2" t="s">
        <v>30</v>
      </c>
    </row>
    <row r="11314" spans="1:16" x14ac:dyDescent="0.3">
      <c r="A11314" s="2" t="s">
        <v>5</v>
      </c>
      <c r="B11314" s="2" t="s">
        <v>0</v>
      </c>
      <c r="C11314" s="2" t="s">
        <v>29</v>
      </c>
      <c r="D11314" s="2">
        <f t="shared" si="521"/>
        <v>1202</v>
      </c>
      <c r="E11314" s="2">
        <v>189</v>
      </c>
      <c r="F11314" s="2">
        <f t="shared" si="519"/>
        <v>0</v>
      </c>
      <c r="G11314" s="2">
        <f t="shared" si="515"/>
        <v>118909.19270225185</v>
      </c>
      <c r="H11314" s="2">
        <f t="shared" si="516"/>
        <v>314995.11999998608</v>
      </c>
      <c r="I11314" s="2">
        <f t="shared" si="517"/>
        <v>99777.194931275997</v>
      </c>
      <c r="J11314" s="2">
        <f t="shared" si="518"/>
        <v>24.411764705882351</v>
      </c>
      <c r="K11314">
        <v>0</v>
      </c>
      <c r="L11314" s="2">
        <v>128.5</v>
      </c>
      <c r="M11314" s="2">
        <v>41.5</v>
      </c>
      <c r="N11314">
        <f t="shared" si="520"/>
        <v>170</v>
      </c>
      <c r="O11314" s="2">
        <f t="shared" si="514"/>
        <v>303835.54385983176</v>
      </c>
      <c r="P11314" s="2" t="s">
        <v>30</v>
      </c>
    </row>
    <row r="11315" spans="1:16" x14ac:dyDescent="0.3">
      <c r="A11315" s="2" t="s">
        <v>5</v>
      </c>
      <c r="B11315" s="2" t="s">
        <v>0</v>
      </c>
      <c r="C11315" s="2" t="s">
        <v>29</v>
      </c>
      <c r="D11315" s="2">
        <f t="shared" si="521"/>
        <v>1203</v>
      </c>
      <c r="E11315" s="2">
        <v>182</v>
      </c>
      <c r="F11315" s="2">
        <f t="shared" si="519"/>
        <v>245.34161490683229</v>
      </c>
      <c r="G11315" s="2">
        <f t="shared" si="515"/>
        <v>118988.19270225185</v>
      </c>
      <c r="H11315" s="2">
        <f t="shared" si="516"/>
        <v>315317.11999998608</v>
      </c>
      <c r="I11315" s="2">
        <f t="shared" si="517"/>
        <v>99885.694931275997</v>
      </c>
      <c r="J11315" s="2">
        <f t="shared" si="518"/>
        <v>24.678362573099417</v>
      </c>
      <c r="K11315">
        <v>79</v>
      </c>
      <c r="L11315" s="2">
        <v>322</v>
      </c>
      <c r="M11315" s="2">
        <v>105.5</v>
      </c>
      <c r="N11315">
        <f t="shared" si="520"/>
        <v>427.5</v>
      </c>
      <c r="O11315" s="2">
        <f t="shared" si="514"/>
        <v>304263.04385983176</v>
      </c>
      <c r="P11315" s="2" t="s">
        <v>30</v>
      </c>
    </row>
    <row r="11316" spans="1:16" x14ac:dyDescent="0.3">
      <c r="A11316" s="2" t="s">
        <v>5</v>
      </c>
      <c r="B11316" s="2" t="s">
        <v>0</v>
      </c>
      <c r="C11316" s="2" t="s">
        <v>29</v>
      </c>
      <c r="D11316" s="2">
        <f t="shared" si="521"/>
        <v>1204</v>
      </c>
      <c r="E11316" s="2">
        <v>172</v>
      </c>
      <c r="F11316" s="2">
        <f t="shared" si="519"/>
        <v>221.87004754358162</v>
      </c>
      <c r="G11316" s="2">
        <f t="shared" si="515"/>
        <v>119058.19270225185</v>
      </c>
      <c r="H11316" s="2">
        <f t="shared" si="516"/>
        <v>315632.61999998608</v>
      </c>
      <c r="I11316" s="2">
        <f t="shared" si="517"/>
        <v>99983.694931275997</v>
      </c>
      <c r="J11316" s="2">
        <f t="shared" si="518"/>
        <v>25.589622641509436</v>
      </c>
      <c r="K11316">
        <v>70</v>
      </c>
      <c r="L11316" s="2">
        <v>315.5</v>
      </c>
      <c r="M11316" s="2">
        <v>108.5</v>
      </c>
      <c r="N11316">
        <f t="shared" si="520"/>
        <v>424</v>
      </c>
      <c r="O11316" s="2">
        <f t="shared" si="514"/>
        <v>304687.04385983176</v>
      </c>
      <c r="P11316" s="2" t="s">
        <v>30</v>
      </c>
    </row>
    <row r="11317" spans="1:16" x14ac:dyDescent="0.3">
      <c r="A11317" s="2" t="s">
        <v>5</v>
      </c>
      <c r="B11317" s="2" t="s">
        <v>0</v>
      </c>
      <c r="C11317" s="2" t="s">
        <v>29</v>
      </c>
      <c r="D11317" s="2">
        <f t="shared" si="521"/>
        <v>1205</v>
      </c>
      <c r="E11317" s="2">
        <v>159</v>
      </c>
      <c r="F11317" s="2">
        <f t="shared" si="519"/>
        <v>242.32633279483036</v>
      </c>
      <c r="G11317" s="2">
        <f t="shared" si="515"/>
        <v>119133.19270225185</v>
      </c>
      <c r="H11317" s="2">
        <f t="shared" si="516"/>
        <v>315942.11999998608</v>
      </c>
      <c r="I11317" s="2">
        <f t="shared" si="517"/>
        <v>100087.694931276</v>
      </c>
      <c r="J11317" s="2">
        <f t="shared" si="518"/>
        <v>24.049079754601227</v>
      </c>
      <c r="K11317">
        <v>75</v>
      </c>
      <c r="L11317" s="2">
        <v>309.5</v>
      </c>
      <c r="M11317" s="2">
        <v>98</v>
      </c>
      <c r="N11317">
        <f t="shared" si="520"/>
        <v>407.5</v>
      </c>
      <c r="O11317" s="2">
        <f t="shared" si="514"/>
        <v>305094.54385983176</v>
      </c>
      <c r="P11317" s="2" t="s">
        <v>30</v>
      </c>
    </row>
    <row r="11318" spans="1:16" x14ac:dyDescent="0.3">
      <c r="A11318" s="2" t="s">
        <v>5</v>
      </c>
      <c r="B11318" s="2" t="s">
        <v>0</v>
      </c>
      <c r="C11318" s="2" t="s">
        <v>29</v>
      </c>
      <c r="D11318" s="2">
        <f t="shared" si="521"/>
        <v>1206</v>
      </c>
      <c r="E11318" s="2">
        <v>180</v>
      </c>
      <c r="F11318" s="2">
        <f t="shared" si="519"/>
        <v>337.62057877813504</v>
      </c>
      <c r="G11318" s="2">
        <f t="shared" si="515"/>
        <v>119238.19270225185</v>
      </c>
      <c r="H11318" s="2">
        <f t="shared" si="516"/>
        <v>316253.11999998608</v>
      </c>
      <c r="I11318" s="2">
        <f t="shared" si="517"/>
        <v>100178.694931276</v>
      </c>
      <c r="J11318" s="2">
        <f t="shared" si="518"/>
        <v>25.060240963855424</v>
      </c>
      <c r="K11318">
        <v>105</v>
      </c>
      <c r="L11318" s="2">
        <v>311</v>
      </c>
      <c r="M11318" s="2">
        <v>104</v>
      </c>
      <c r="N11318">
        <f t="shared" si="520"/>
        <v>415</v>
      </c>
      <c r="O11318" s="2">
        <f t="shared" si="514"/>
        <v>305509.54385983176</v>
      </c>
      <c r="P11318" s="2" t="s">
        <v>30</v>
      </c>
    </row>
    <row r="11319" spans="1:16" x14ac:dyDescent="0.3">
      <c r="A11319" s="2" t="s">
        <v>5</v>
      </c>
      <c r="B11319" s="2" t="s">
        <v>0</v>
      </c>
      <c r="C11319" s="2" t="s">
        <v>29</v>
      </c>
      <c r="D11319" s="2">
        <f t="shared" si="521"/>
        <v>1207</v>
      </c>
      <c r="E11319" s="2">
        <v>166</v>
      </c>
      <c r="F11319" s="2">
        <f t="shared" si="519"/>
        <v>84.403669724770651</v>
      </c>
      <c r="G11319" s="2">
        <f t="shared" si="515"/>
        <v>119261.19270225185</v>
      </c>
      <c r="H11319" s="2">
        <f t="shared" si="516"/>
        <v>316525.61999998608</v>
      </c>
      <c r="I11319" s="2">
        <f t="shared" si="517"/>
        <v>100266.194931276</v>
      </c>
      <c r="J11319" s="2">
        <f t="shared" si="518"/>
        <v>25.034387895460796</v>
      </c>
      <c r="K11319">
        <v>23</v>
      </c>
      <c r="L11319" s="2">
        <v>272.5</v>
      </c>
      <c r="M11319" s="2">
        <v>91</v>
      </c>
      <c r="N11319">
        <f t="shared" si="520"/>
        <v>363.5</v>
      </c>
      <c r="O11319" s="2">
        <f t="shared" si="514"/>
        <v>305873.04385983176</v>
      </c>
      <c r="P11319" s="2" t="s">
        <v>30</v>
      </c>
    </row>
    <row r="11320" spans="1:16" x14ac:dyDescent="0.3">
      <c r="A11320" s="2" t="s">
        <v>5</v>
      </c>
      <c r="B11320" s="2" t="s">
        <v>0</v>
      </c>
      <c r="C11320" s="2" t="s">
        <v>29</v>
      </c>
      <c r="D11320" s="2">
        <f t="shared" si="521"/>
        <v>1208</v>
      </c>
      <c r="E11320" s="2">
        <v>174</v>
      </c>
      <c r="F11320" s="2">
        <f t="shared" si="519"/>
        <v>0</v>
      </c>
      <c r="G11320" s="2">
        <f t="shared" si="515"/>
        <v>119261.19270225185</v>
      </c>
      <c r="H11320" s="2">
        <f t="shared" si="516"/>
        <v>316782.11999998608</v>
      </c>
      <c r="I11320" s="2">
        <f t="shared" si="517"/>
        <v>100342.194931276</v>
      </c>
      <c r="J11320" s="2">
        <f t="shared" si="518"/>
        <v>25.436046511627907</v>
      </c>
      <c r="K11320">
        <v>0</v>
      </c>
      <c r="L11320" s="2">
        <v>256.5</v>
      </c>
      <c r="M11320" s="2">
        <v>87.5</v>
      </c>
      <c r="N11320">
        <f t="shared" si="520"/>
        <v>344</v>
      </c>
      <c r="O11320" s="2">
        <f t="shared" si="514"/>
        <v>306217.04385983176</v>
      </c>
      <c r="P11320" s="2" t="s">
        <v>30</v>
      </c>
    </row>
    <row r="11321" spans="1:16" x14ac:dyDescent="0.3">
      <c r="A11321" s="2" t="s">
        <v>5</v>
      </c>
      <c r="B11321" s="2" t="s">
        <v>0</v>
      </c>
      <c r="C11321" s="2" t="s">
        <v>29</v>
      </c>
      <c r="D11321" s="2">
        <f t="shared" si="521"/>
        <v>1209</v>
      </c>
      <c r="E11321" s="2">
        <v>174</v>
      </c>
      <c r="F11321" s="2">
        <f t="shared" si="519"/>
        <v>0</v>
      </c>
      <c r="G11321" s="2">
        <f t="shared" si="515"/>
        <v>119261.19270225185</v>
      </c>
      <c r="H11321" s="2">
        <f t="shared" si="516"/>
        <v>317026.0749999861</v>
      </c>
      <c r="I11321" s="2">
        <f t="shared" si="517"/>
        <v>100415.904931276</v>
      </c>
      <c r="J11321" s="2">
        <f t="shared" si="518"/>
        <v>23.75334031348158</v>
      </c>
      <c r="K11321">
        <v>0</v>
      </c>
      <c r="L11321" s="2">
        <v>243.95500000000001</v>
      </c>
      <c r="M11321" s="2">
        <v>76</v>
      </c>
      <c r="N11321">
        <f t="shared" si="520"/>
        <v>319.95500000000004</v>
      </c>
      <c r="O11321" s="2">
        <f t="shared" si="514"/>
        <v>306536.99885983177</v>
      </c>
      <c r="P11321" s="2" t="s">
        <v>30</v>
      </c>
    </row>
    <row r="11322" spans="1:16" x14ac:dyDescent="0.3">
      <c r="A11322" s="2" t="s">
        <v>5</v>
      </c>
      <c r="B11322" s="2" t="s">
        <v>0</v>
      </c>
      <c r="C11322" s="2" t="s">
        <v>29</v>
      </c>
      <c r="D11322" s="2">
        <f t="shared" si="521"/>
        <v>1210</v>
      </c>
      <c r="E11322" s="2">
        <v>193</v>
      </c>
      <c r="F11322" s="2">
        <f t="shared" si="519"/>
        <v>0</v>
      </c>
      <c r="G11322" s="2">
        <f t="shared" si="515"/>
        <v>119261.19270225185</v>
      </c>
      <c r="H11322" s="2">
        <f t="shared" si="516"/>
        <v>317257.11999998608</v>
      </c>
      <c r="I11322" s="2">
        <f t="shared" si="517"/>
        <v>100493.404931276</v>
      </c>
      <c r="J11322" s="2">
        <f t="shared" si="518"/>
        <v>24.186641728601664</v>
      </c>
      <c r="K11322">
        <v>0</v>
      </c>
      <c r="L11322" s="2">
        <v>231.04499999999999</v>
      </c>
      <c r="M11322" s="2">
        <v>73.709999999999994</v>
      </c>
      <c r="N11322">
        <f t="shared" si="520"/>
        <v>304.755</v>
      </c>
      <c r="O11322" s="2">
        <f t="shared" ref="O11322:O11385" si="522">N11322+O11321</f>
        <v>306841.75385983178</v>
      </c>
      <c r="P11322" s="2" t="s">
        <v>30</v>
      </c>
    </row>
    <row r="11323" spans="1:16" x14ac:dyDescent="0.3">
      <c r="A11323" s="2" t="s">
        <v>5</v>
      </c>
      <c r="B11323" s="2" t="s">
        <v>0</v>
      </c>
      <c r="C11323" s="2" t="s">
        <v>29</v>
      </c>
      <c r="D11323" s="2">
        <f t="shared" si="521"/>
        <v>1211</v>
      </c>
      <c r="E11323" s="2">
        <v>187</v>
      </c>
      <c r="F11323" s="2">
        <f t="shared" ref="F11323:F11386" si="523">K11323/L11323*1000</f>
        <v>0</v>
      </c>
      <c r="G11323" s="2">
        <f t="shared" ref="G11323:G11386" si="524">G11322+K11323</f>
        <v>119261.19270225185</v>
      </c>
      <c r="H11323" s="2">
        <f t="shared" ref="H11323:H11386" si="525">H11322+L11323</f>
        <v>317505.60999998607</v>
      </c>
      <c r="I11323" s="2">
        <f t="shared" ref="I11323:I11386" si="526">I11322+M11324</f>
        <v>100574.819931276</v>
      </c>
      <c r="J11323" s="2">
        <f t="shared" ref="J11323:J11386" si="527">(M11323/N11323)*100</f>
        <v>23.773735390656153</v>
      </c>
      <c r="K11323">
        <v>0</v>
      </c>
      <c r="L11323" s="2">
        <v>248.49</v>
      </c>
      <c r="M11323" s="2">
        <v>77.5</v>
      </c>
      <c r="N11323">
        <f t="shared" si="520"/>
        <v>325.99</v>
      </c>
      <c r="O11323" s="2">
        <f t="shared" si="522"/>
        <v>307167.74385983177</v>
      </c>
      <c r="P11323" s="2" t="s">
        <v>30</v>
      </c>
    </row>
    <row r="11324" spans="1:16" x14ac:dyDescent="0.3">
      <c r="A11324" s="2" t="s">
        <v>5</v>
      </c>
      <c r="B11324" s="2" t="s">
        <v>0</v>
      </c>
      <c r="C11324" s="2" t="s">
        <v>29</v>
      </c>
      <c r="D11324" s="2">
        <f t="shared" si="521"/>
        <v>1212</v>
      </c>
      <c r="E11324" s="2">
        <v>198</v>
      </c>
      <c r="F11324" s="2">
        <f t="shared" si="523"/>
        <v>0</v>
      </c>
      <c r="G11324" s="2">
        <f t="shared" si="524"/>
        <v>119261.19270225185</v>
      </c>
      <c r="H11324" s="2">
        <f t="shared" si="525"/>
        <v>317747.40999998606</v>
      </c>
      <c r="I11324" s="2">
        <f t="shared" si="526"/>
        <v>100653.569931276</v>
      </c>
      <c r="J11324" s="2">
        <f t="shared" si="527"/>
        <v>25.189115604164407</v>
      </c>
      <c r="K11324">
        <v>0</v>
      </c>
      <c r="L11324" s="2">
        <v>241.8</v>
      </c>
      <c r="M11324" s="2">
        <v>81.415000000000006</v>
      </c>
      <c r="N11324">
        <f t="shared" si="520"/>
        <v>323.21500000000003</v>
      </c>
      <c r="O11324" s="2">
        <f t="shared" si="522"/>
        <v>307490.95885983179</v>
      </c>
      <c r="P11324" s="2" t="s">
        <v>30</v>
      </c>
    </row>
    <row r="11325" spans="1:16" x14ac:dyDescent="0.3">
      <c r="A11325" s="2" t="s">
        <v>5</v>
      </c>
      <c r="B11325" s="2" t="s">
        <v>0</v>
      </c>
      <c r="C11325" s="2" t="s">
        <v>29</v>
      </c>
      <c r="D11325" s="2">
        <f t="shared" si="521"/>
        <v>1213</v>
      </c>
      <c r="E11325" s="2">
        <v>187</v>
      </c>
      <c r="F11325" s="2">
        <f t="shared" si="523"/>
        <v>0</v>
      </c>
      <c r="G11325" s="2">
        <f t="shared" si="524"/>
        <v>119261.19270225185</v>
      </c>
      <c r="H11325" s="2">
        <f t="shared" si="525"/>
        <v>318004.07499998604</v>
      </c>
      <c r="I11325" s="2">
        <f t="shared" si="526"/>
        <v>100735.279931276</v>
      </c>
      <c r="J11325" s="2">
        <f t="shared" si="527"/>
        <v>23.478377532310716</v>
      </c>
      <c r="K11325">
        <v>0</v>
      </c>
      <c r="L11325" s="2">
        <v>256.66500000000002</v>
      </c>
      <c r="M11325" s="2">
        <v>78.75</v>
      </c>
      <c r="N11325">
        <f t="shared" si="520"/>
        <v>335.41500000000002</v>
      </c>
      <c r="O11325" s="2">
        <f t="shared" si="522"/>
        <v>307826.37385983177</v>
      </c>
      <c r="P11325" s="2" t="s">
        <v>30</v>
      </c>
    </row>
    <row r="11326" spans="1:16" x14ac:dyDescent="0.3">
      <c r="A11326" s="2" t="s">
        <v>5</v>
      </c>
      <c r="B11326" s="2" t="s">
        <v>0</v>
      </c>
      <c r="C11326" s="2" t="s">
        <v>29</v>
      </c>
      <c r="D11326" s="2">
        <f t="shared" si="521"/>
        <v>1214</v>
      </c>
      <c r="E11326" s="2">
        <v>177</v>
      </c>
      <c r="F11326" s="2">
        <f t="shared" si="523"/>
        <v>0</v>
      </c>
      <c r="G11326" s="2">
        <f t="shared" si="524"/>
        <v>119261.19270225185</v>
      </c>
      <c r="H11326" s="2">
        <f t="shared" si="525"/>
        <v>318256.99499998603</v>
      </c>
      <c r="I11326" s="2">
        <f t="shared" si="526"/>
        <v>100849.98993127601</v>
      </c>
      <c r="J11326" s="2">
        <f t="shared" si="527"/>
        <v>24.418013925828525</v>
      </c>
      <c r="K11326">
        <v>0</v>
      </c>
      <c r="L11326" s="2">
        <v>252.92</v>
      </c>
      <c r="M11326" s="2">
        <v>81.709999999999994</v>
      </c>
      <c r="N11326">
        <f t="shared" si="520"/>
        <v>334.63</v>
      </c>
      <c r="O11326" s="2">
        <f t="shared" si="522"/>
        <v>308161.00385983178</v>
      </c>
      <c r="P11326" s="2" t="s">
        <v>30</v>
      </c>
    </row>
    <row r="11327" spans="1:16" x14ac:dyDescent="0.3">
      <c r="A11327" s="2" t="s">
        <v>5</v>
      </c>
      <c r="B11327" s="2" t="s">
        <v>0</v>
      </c>
      <c r="C11327" s="2" t="s">
        <v>29</v>
      </c>
      <c r="D11327" s="2">
        <f t="shared" si="521"/>
        <v>1215</v>
      </c>
      <c r="E11327" s="2">
        <v>185</v>
      </c>
      <c r="F11327" s="2">
        <f t="shared" si="523"/>
        <v>306.53638027017558</v>
      </c>
      <c r="G11327" s="2">
        <f t="shared" si="524"/>
        <v>119339.93270225186</v>
      </c>
      <c r="H11327" s="2">
        <f t="shared" si="525"/>
        <v>318513.86499998602</v>
      </c>
      <c r="I11327" s="2">
        <f t="shared" si="526"/>
        <v>100930.404931276</v>
      </c>
      <c r="J11327" s="2">
        <f t="shared" si="527"/>
        <v>30.870875719898809</v>
      </c>
      <c r="K11327">
        <v>78.740000000000009</v>
      </c>
      <c r="L11327" s="2">
        <v>256.87</v>
      </c>
      <c r="M11327" s="2">
        <v>114.71</v>
      </c>
      <c r="N11327">
        <f t="shared" si="520"/>
        <v>371.58</v>
      </c>
      <c r="O11327" s="2">
        <f t="shared" si="522"/>
        <v>308532.58385983179</v>
      </c>
      <c r="P11327" s="2" t="s">
        <v>30</v>
      </c>
    </row>
    <row r="11328" spans="1:16" x14ac:dyDescent="0.3">
      <c r="A11328" s="2" t="s">
        <v>5</v>
      </c>
      <c r="B11328" s="2" t="s">
        <v>0</v>
      </c>
      <c r="C11328" s="2" t="s">
        <v>29</v>
      </c>
      <c r="D11328" s="2">
        <f t="shared" si="521"/>
        <v>1216</v>
      </c>
      <c r="E11328" s="2">
        <v>193</v>
      </c>
      <c r="F11328" s="2">
        <f t="shared" si="523"/>
        <v>0</v>
      </c>
      <c r="G11328" s="2">
        <f t="shared" si="524"/>
        <v>119339.93270225186</v>
      </c>
      <c r="H11328" s="2">
        <f t="shared" si="525"/>
        <v>318774.69499998604</v>
      </c>
      <c r="I11328" s="2">
        <f t="shared" si="526"/>
        <v>101006.904931276</v>
      </c>
      <c r="J11328" s="2">
        <f t="shared" si="527"/>
        <v>23.565180442204284</v>
      </c>
      <c r="K11328">
        <v>0</v>
      </c>
      <c r="L11328" s="2">
        <v>260.83</v>
      </c>
      <c r="M11328" s="2">
        <v>80.415000000000006</v>
      </c>
      <c r="N11328">
        <f t="shared" si="520"/>
        <v>341.245</v>
      </c>
      <c r="O11328" s="2">
        <f t="shared" si="522"/>
        <v>308873.82885983179</v>
      </c>
      <c r="P11328" s="2" t="s">
        <v>30</v>
      </c>
    </row>
    <row r="11329" spans="1:16" x14ac:dyDescent="0.3">
      <c r="A11329" s="2" t="s">
        <v>5</v>
      </c>
      <c r="B11329" s="2" t="s">
        <v>0</v>
      </c>
      <c r="C11329" s="2" t="s">
        <v>29</v>
      </c>
      <c r="D11329" s="2">
        <f t="shared" si="521"/>
        <v>1217</v>
      </c>
      <c r="E11329" s="2">
        <v>181</v>
      </c>
      <c r="F11329" s="2">
        <f t="shared" si="523"/>
        <v>0</v>
      </c>
      <c r="G11329" s="2">
        <f t="shared" si="524"/>
        <v>119339.93270225186</v>
      </c>
      <c r="H11329" s="2">
        <f t="shared" si="525"/>
        <v>319034.06499998603</v>
      </c>
      <c r="I11329" s="2">
        <f t="shared" si="526"/>
        <v>101082.11493127601</v>
      </c>
      <c r="J11329" s="2">
        <f t="shared" si="527"/>
        <v>22.776669544764346</v>
      </c>
      <c r="K11329">
        <v>0</v>
      </c>
      <c r="L11329" s="2">
        <v>259.37</v>
      </c>
      <c r="M11329" s="2">
        <v>76.5</v>
      </c>
      <c r="N11329">
        <f t="shared" si="520"/>
        <v>335.87</v>
      </c>
      <c r="O11329" s="2">
        <f t="shared" si="522"/>
        <v>309209.69885983178</v>
      </c>
      <c r="P11329" s="2" t="s">
        <v>30</v>
      </c>
    </row>
    <row r="11330" spans="1:16" x14ac:dyDescent="0.3">
      <c r="A11330" s="2" t="s">
        <v>5</v>
      </c>
      <c r="B11330" s="2" t="s">
        <v>0</v>
      </c>
      <c r="C11330" s="2" t="s">
        <v>29</v>
      </c>
      <c r="D11330" s="2">
        <f t="shared" si="521"/>
        <v>1218</v>
      </c>
      <c r="E11330" s="2">
        <v>187</v>
      </c>
      <c r="F11330" s="2">
        <f t="shared" si="523"/>
        <v>21.155955457232622</v>
      </c>
      <c r="G11330" s="2">
        <f t="shared" si="524"/>
        <v>119345.62270225186</v>
      </c>
      <c r="H11330" s="2">
        <f t="shared" si="525"/>
        <v>319303.01999998605</v>
      </c>
      <c r="I11330" s="2">
        <f t="shared" si="526"/>
        <v>101175.82493127602</v>
      </c>
      <c r="J11330" s="2">
        <f t="shared" si="527"/>
        <v>21.852890328766726</v>
      </c>
      <c r="K11330">
        <v>5.6899999999999995</v>
      </c>
      <c r="L11330" s="2">
        <v>268.95499999999998</v>
      </c>
      <c r="M11330" s="2">
        <v>75.209999999999994</v>
      </c>
      <c r="N11330">
        <f t="shared" si="520"/>
        <v>344.16499999999996</v>
      </c>
      <c r="O11330" s="2">
        <f t="shared" si="522"/>
        <v>309553.86385983176</v>
      </c>
      <c r="P11330" s="2" t="s">
        <v>30</v>
      </c>
    </row>
    <row r="11331" spans="1:16" x14ac:dyDescent="0.3">
      <c r="A11331" s="2" t="s">
        <v>5</v>
      </c>
      <c r="B11331" s="2" t="s">
        <v>0</v>
      </c>
      <c r="C11331" s="2" t="s">
        <v>29</v>
      </c>
      <c r="D11331" s="2">
        <f t="shared" si="521"/>
        <v>1219</v>
      </c>
      <c r="E11331" s="2">
        <v>181</v>
      </c>
      <c r="F11331" s="2">
        <f t="shared" si="523"/>
        <v>84.02823529411765</v>
      </c>
      <c r="G11331" s="2">
        <f t="shared" si="524"/>
        <v>119367.94270225186</v>
      </c>
      <c r="H11331" s="2">
        <f t="shared" si="525"/>
        <v>319568.64499998605</v>
      </c>
      <c r="I11331" s="2">
        <f t="shared" si="526"/>
        <v>101258.32493127602</v>
      </c>
      <c r="J11331" s="2">
        <f t="shared" si="527"/>
        <v>26.078728762853604</v>
      </c>
      <c r="K11331">
        <v>22.32</v>
      </c>
      <c r="L11331" s="2">
        <v>265.625</v>
      </c>
      <c r="M11331" s="2">
        <v>93.71</v>
      </c>
      <c r="N11331">
        <f t="shared" si="520"/>
        <v>359.33499999999998</v>
      </c>
      <c r="O11331" s="2">
        <f t="shared" si="522"/>
        <v>309913.19885983178</v>
      </c>
      <c r="P11331" s="2" t="s">
        <v>30</v>
      </c>
    </row>
    <row r="11332" spans="1:16" x14ac:dyDescent="0.3">
      <c r="A11332" s="2" t="s">
        <v>5</v>
      </c>
      <c r="B11332" s="2" t="s">
        <v>0</v>
      </c>
      <c r="C11332" s="2" t="s">
        <v>29</v>
      </c>
      <c r="D11332" s="2">
        <f t="shared" si="521"/>
        <v>1220</v>
      </c>
      <c r="E11332" s="2">
        <v>176</v>
      </c>
      <c r="F11332" s="2">
        <f t="shared" si="523"/>
        <v>131.8581560283688</v>
      </c>
      <c r="G11332" s="2">
        <f t="shared" si="524"/>
        <v>119402.80270225187</v>
      </c>
      <c r="H11332" s="2">
        <f t="shared" si="525"/>
        <v>319833.01999998605</v>
      </c>
      <c r="I11332" s="2">
        <f t="shared" si="526"/>
        <v>101338.53493127602</v>
      </c>
      <c r="J11332" s="2">
        <f t="shared" si="527"/>
        <v>23.783783783783786</v>
      </c>
      <c r="K11332">
        <v>34.86</v>
      </c>
      <c r="L11332" s="2">
        <v>264.375</v>
      </c>
      <c r="M11332" s="2">
        <v>82.5</v>
      </c>
      <c r="N11332">
        <f t="shared" si="520"/>
        <v>346.875</v>
      </c>
      <c r="O11332" s="2">
        <f t="shared" si="522"/>
        <v>310260.07385983178</v>
      </c>
      <c r="P11332" s="2" t="s">
        <v>30</v>
      </c>
    </row>
    <row r="11333" spans="1:16" x14ac:dyDescent="0.3">
      <c r="A11333" s="2" t="s">
        <v>5</v>
      </c>
      <c r="B11333" s="2" t="s">
        <v>0</v>
      </c>
      <c r="C11333" s="2" t="s">
        <v>29</v>
      </c>
      <c r="D11333" s="2">
        <f t="shared" si="521"/>
        <v>1221</v>
      </c>
      <c r="E11333" s="2">
        <v>174</v>
      </c>
      <c r="F11333" s="2">
        <f t="shared" si="523"/>
        <v>290.23504821972057</v>
      </c>
      <c r="G11333" s="2">
        <f t="shared" si="524"/>
        <v>119481.95270225186</v>
      </c>
      <c r="H11333" s="2">
        <f t="shared" si="525"/>
        <v>320105.72999998607</v>
      </c>
      <c r="I11333" s="2">
        <f t="shared" si="526"/>
        <v>101396.03493127602</v>
      </c>
      <c r="J11333" s="2">
        <f t="shared" si="527"/>
        <v>22.727530318485776</v>
      </c>
      <c r="K11333">
        <v>79.149999999999991</v>
      </c>
      <c r="L11333" s="2">
        <v>272.70999999999998</v>
      </c>
      <c r="M11333" s="2">
        <v>80.209999999999994</v>
      </c>
      <c r="N11333">
        <f t="shared" si="520"/>
        <v>352.91999999999996</v>
      </c>
      <c r="O11333" s="2">
        <f t="shared" si="522"/>
        <v>310612.99385983177</v>
      </c>
      <c r="P11333" s="2" t="s">
        <v>30</v>
      </c>
    </row>
    <row r="11334" spans="1:16" x14ac:dyDescent="0.3">
      <c r="A11334" s="2" t="s">
        <v>5</v>
      </c>
      <c r="B11334" s="2" t="s">
        <v>0</v>
      </c>
      <c r="C11334" s="2" t="s">
        <v>29</v>
      </c>
      <c r="D11334" s="2">
        <f t="shared" si="521"/>
        <v>1222</v>
      </c>
      <c r="E11334" s="2">
        <v>169</v>
      </c>
      <c r="F11334" s="2">
        <f t="shared" si="523"/>
        <v>305.22484264806246</v>
      </c>
      <c r="G11334" s="2">
        <f t="shared" si="524"/>
        <v>119522.20270225186</v>
      </c>
      <c r="H11334" s="2">
        <f t="shared" si="525"/>
        <v>320237.59999998607</v>
      </c>
      <c r="I11334" s="2">
        <f t="shared" si="526"/>
        <v>101396.24493127603</v>
      </c>
      <c r="J11334" s="2">
        <f t="shared" si="527"/>
        <v>30.363837989121823</v>
      </c>
      <c r="K11334">
        <v>40.25</v>
      </c>
      <c r="L11334" s="2">
        <v>131.87</v>
      </c>
      <c r="M11334" s="2">
        <v>57.5</v>
      </c>
      <c r="N11334">
        <f t="shared" si="520"/>
        <v>189.37</v>
      </c>
      <c r="O11334" s="2">
        <f t="shared" si="522"/>
        <v>310802.36385983176</v>
      </c>
      <c r="P11334" s="2" t="s">
        <v>30</v>
      </c>
    </row>
    <row r="11335" spans="1:16" x14ac:dyDescent="0.3">
      <c r="A11335" s="2" t="s">
        <v>5</v>
      </c>
      <c r="B11335" s="2" t="s">
        <v>0</v>
      </c>
      <c r="C11335" s="2" t="s">
        <v>29</v>
      </c>
      <c r="D11335" s="2">
        <f t="shared" si="521"/>
        <v>1223</v>
      </c>
      <c r="E11335" s="2">
        <v>173</v>
      </c>
      <c r="F11335" s="2">
        <f t="shared" si="523"/>
        <v>448.5209302325581</v>
      </c>
      <c r="G11335" s="2">
        <f t="shared" si="524"/>
        <v>119582.47270225186</v>
      </c>
      <c r="H11335" s="2">
        <f t="shared" si="525"/>
        <v>320371.97499998607</v>
      </c>
      <c r="I11335" s="2">
        <f t="shared" si="526"/>
        <v>101396.53493127602</v>
      </c>
      <c r="J11335" s="2">
        <f t="shared" si="527"/>
        <v>0.15603521937808817</v>
      </c>
      <c r="K11335">
        <v>60.269999999999996</v>
      </c>
      <c r="L11335" s="2">
        <v>134.375</v>
      </c>
      <c r="M11335" s="2">
        <v>0.21</v>
      </c>
      <c r="N11335">
        <f t="shared" si="520"/>
        <v>134.58500000000001</v>
      </c>
      <c r="O11335" s="2">
        <f t="shared" si="522"/>
        <v>310936.94885983178</v>
      </c>
      <c r="P11335" s="2" t="s">
        <v>30</v>
      </c>
    </row>
    <row r="11336" spans="1:16" x14ac:dyDescent="0.3">
      <c r="A11336" s="2" t="s">
        <v>5</v>
      </c>
      <c r="B11336" s="2" t="s">
        <v>0</v>
      </c>
      <c r="C11336" s="2" t="s">
        <v>29</v>
      </c>
      <c r="D11336" s="2">
        <f t="shared" si="521"/>
        <v>1224</v>
      </c>
      <c r="E11336" s="2">
        <v>176</v>
      </c>
      <c r="F11336" s="2">
        <f t="shared" si="523"/>
        <v>306.99802761341221</v>
      </c>
      <c r="G11336" s="2">
        <f t="shared" si="524"/>
        <v>119679.75270225186</v>
      </c>
      <c r="H11336" s="2">
        <f t="shared" si="525"/>
        <v>320688.84999998607</v>
      </c>
      <c r="I11336" s="2">
        <f t="shared" si="526"/>
        <v>101418.53493127602</v>
      </c>
      <c r="J11336" s="2">
        <f t="shared" si="527"/>
        <v>9.1435057462204206E-2</v>
      </c>
      <c r="K11336">
        <v>97.28</v>
      </c>
      <c r="L11336" s="2">
        <v>316.875</v>
      </c>
      <c r="M11336" s="2">
        <v>0.28999999999999998</v>
      </c>
      <c r="N11336">
        <f t="shared" si="520"/>
        <v>317.16500000000002</v>
      </c>
      <c r="O11336" s="2">
        <f t="shared" si="522"/>
        <v>311254.11385983176</v>
      </c>
      <c r="P11336" s="2" t="s">
        <v>30</v>
      </c>
    </row>
    <row r="11337" spans="1:16" x14ac:dyDescent="0.3">
      <c r="A11337" s="2" t="s">
        <v>5</v>
      </c>
      <c r="B11337" s="2" t="s">
        <v>0</v>
      </c>
      <c r="C11337" s="2" t="s">
        <v>29</v>
      </c>
      <c r="D11337" s="2">
        <f t="shared" si="521"/>
        <v>1225</v>
      </c>
      <c r="E11337" s="2">
        <v>184</v>
      </c>
      <c r="F11337" s="2">
        <f t="shared" si="523"/>
        <v>350.97974286249047</v>
      </c>
      <c r="G11337" s="2">
        <f t="shared" si="524"/>
        <v>119801.64270225186</v>
      </c>
      <c r="H11337" s="2">
        <f t="shared" si="525"/>
        <v>321036.13499998604</v>
      </c>
      <c r="I11337" s="2">
        <f t="shared" si="526"/>
        <v>101424.15993127602</v>
      </c>
      <c r="J11337" s="2">
        <f t="shared" si="527"/>
        <v>5.9574583316408729</v>
      </c>
      <c r="K11337">
        <v>121.89</v>
      </c>
      <c r="L11337" s="2">
        <v>347.28500000000003</v>
      </c>
      <c r="M11337" s="2">
        <v>22</v>
      </c>
      <c r="N11337">
        <f t="shared" si="520"/>
        <v>369.28500000000003</v>
      </c>
      <c r="O11337" s="2">
        <f t="shared" si="522"/>
        <v>311623.39885983174</v>
      </c>
      <c r="P11337" s="2" t="s">
        <v>30</v>
      </c>
    </row>
    <row r="11338" spans="1:16" x14ac:dyDescent="0.3">
      <c r="A11338" s="2" t="s">
        <v>5</v>
      </c>
      <c r="B11338" s="2" t="s">
        <v>0</v>
      </c>
      <c r="C11338" s="2" t="s">
        <v>29</v>
      </c>
      <c r="D11338" s="2">
        <f t="shared" si="521"/>
        <v>1226</v>
      </c>
      <c r="E11338" s="2">
        <v>188</v>
      </c>
      <c r="F11338" s="2">
        <f t="shared" si="523"/>
        <v>370.20390429532415</v>
      </c>
      <c r="G11338" s="2">
        <f t="shared" si="524"/>
        <v>119925.19270225186</v>
      </c>
      <c r="H11338" s="2">
        <f t="shared" si="525"/>
        <v>321369.86999998603</v>
      </c>
      <c r="I11338" s="2">
        <f t="shared" si="526"/>
        <v>101428.53493127602</v>
      </c>
      <c r="J11338" s="2">
        <f t="shared" si="527"/>
        <v>1.6575318246110324</v>
      </c>
      <c r="K11338">
        <v>123.55</v>
      </c>
      <c r="L11338" s="2">
        <v>333.73500000000001</v>
      </c>
      <c r="M11338" s="2">
        <v>5.625</v>
      </c>
      <c r="N11338">
        <f t="shared" si="520"/>
        <v>339.36</v>
      </c>
      <c r="O11338" s="2">
        <f t="shared" si="522"/>
        <v>311962.75885983172</v>
      </c>
      <c r="P11338" s="2" t="s">
        <v>30</v>
      </c>
    </row>
    <row r="11339" spans="1:16" x14ac:dyDescent="0.3">
      <c r="A11339" s="2" t="s">
        <v>5</v>
      </c>
      <c r="B11339" s="2" t="s">
        <v>0</v>
      </c>
      <c r="C11339" s="2" t="s">
        <v>29</v>
      </c>
      <c r="D11339" s="2">
        <f t="shared" si="521"/>
        <v>1227</v>
      </c>
      <c r="E11339" s="2">
        <v>180</v>
      </c>
      <c r="F11339" s="2">
        <f t="shared" si="523"/>
        <v>306.6482307127942</v>
      </c>
      <c r="G11339" s="2">
        <f t="shared" si="524"/>
        <v>120033.86270225186</v>
      </c>
      <c r="H11339" s="2">
        <f t="shared" si="525"/>
        <v>321724.24999998603</v>
      </c>
      <c r="I11339" s="2">
        <f t="shared" si="526"/>
        <v>101428.53493127602</v>
      </c>
      <c r="J11339" s="2">
        <f t="shared" si="527"/>
        <v>1.2194951986731892</v>
      </c>
      <c r="K11339">
        <v>108.67</v>
      </c>
      <c r="L11339" s="2">
        <v>354.38</v>
      </c>
      <c r="M11339" s="2">
        <v>4.375</v>
      </c>
      <c r="N11339">
        <f t="shared" si="520"/>
        <v>358.755</v>
      </c>
      <c r="O11339" s="2">
        <f t="shared" si="522"/>
        <v>312321.51385983173</v>
      </c>
      <c r="P11339" s="2" t="s">
        <v>30</v>
      </c>
    </row>
    <row r="11340" spans="1:16" x14ac:dyDescent="0.3">
      <c r="A11340" s="2" t="s">
        <v>5</v>
      </c>
      <c r="B11340" s="2" t="s">
        <v>0</v>
      </c>
      <c r="C11340" s="2" t="s">
        <v>29</v>
      </c>
      <c r="D11340" s="2">
        <f t="shared" si="521"/>
        <v>1228</v>
      </c>
      <c r="E11340" s="2">
        <v>175</v>
      </c>
      <c r="F11340" s="2">
        <f t="shared" si="523"/>
        <v>537.31343283582089</v>
      </c>
      <c r="G11340" s="2">
        <f t="shared" si="524"/>
        <v>120213.86270225186</v>
      </c>
      <c r="H11340" s="2">
        <f t="shared" si="525"/>
        <v>322059.24999998603</v>
      </c>
      <c r="I11340" s="2">
        <f t="shared" si="526"/>
        <v>101442.49493127603</v>
      </c>
      <c r="J11340" s="2">
        <f t="shared" si="527"/>
        <v>0</v>
      </c>
      <c r="K11340">
        <v>180</v>
      </c>
      <c r="L11340" s="2">
        <v>335</v>
      </c>
      <c r="M11340" s="2">
        <v>0</v>
      </c>
      <c r="N11340">
        <f t="shared" si="520"/>
        <v>335</v>
      </c>
      <c r="O11340" s="2">
        <f t="shared" si="522"/>
        <v>312656.51385983173</v>
      </c>
      <c r="P11340" s="2" t="s">
        <v>30</v>
      </c>
    </row>
    <row r="11341" spans="1:16" x14ac:dyDescent="0.3">
      <c r="A11341" s="2" t="s">
        <v>5</v>
      </c>
      <c r="B11341" s="2" t="s">
        <v>0</v>
      </c>
      <c r="C11341" s="2" t="s">
        <v>29</v>
      </c>
      <c r="D11341" s="2">
        <f t="shared" si="521"/>
        <v>1229</v>
      </c>
      <c r="E11341" s="2">
        <v>180</v>
      </c>
      <c r="F11341" s="2">
        <f t="shared" si="523"/>
        <v>491.16317875269408</v>
      </c>
      <c r="G11341" s="2">
        <f t="shared" si="524"/>
        <v>120390.47270225186</v>
      </c>
      <c r="H11341" s="2">
        <f t="shared" si="525"/>
        <v>322418.82499998604</v>
      </c>
      <c r="I11341" s="2">
        <f t="shared" si="526"/>
        <v>101455.99493127603</v>
      </c>
      <c r="J11341" s="2">
        <f t="shared" si="527"/>
        <v>3.7372669227783213</v>
      </c>
      <c r="K11341">
        <v>176.60999999999999</v>
      </c>
      <c r="L11341" s="2">
        <v>359.57499999999999</v>
      </c>
      <c r="M11341" s="2">
        <v>13.96</v>
      </c>
      <c r="N11341">
        <f t="shared" si="520"/>
        <v>373.53499999999997</v>
      </c>
      <c r="O11341" s="2">
        <f t="shared" si="522"/>
        <v>313030.0488598317</v>
      </c>
      <c r="P11341" s="2" t="s">
        <v>30</v>
      </c>
    </row>
    <row r="11342" spans="1:16" x14ac:dyDescent="0.3">
      <c r="A11342" s="2" t="s">
        <v>5</v>
      </c>
      <c r="B11342" s="2" t="s">
        <v>0</v>
      </c>
      <c r="C11342" s="2" t="s">
        <v>29</v>
      </c>
      <c r="D11342" s="2">
        <f t="shared" si="521"/>
        <v>1230</v>
      </c>
      <c r="E11342" s="2">
        <v>179</v>
      </c>
      <c r="F11342" s="2">
        <f t="shared" si="523"/>
        <v>514.58614564831259</v>
      </c>
      <c r="G11342" s="2">
        <f t="shared" si="524"/>
        <v>120571.54270225187</v>
      </c>
      <c r="H11342" s="2">
        <f t="shared" si="525"/>
        <v>322770.69999998604</v>
      </c>
      <c r="I11342" s="2">
        <f t="shared" si="526"/>
        <v>101472.28493127602</v>
      </c>
      <c r="J11342" s="2">
        <f t="shared" si="527"/>
        <v>3.6948340745809096</v>
      </c>
      <c r="K11342">
        <v>181.07000000000002</v>
      </c>
      <c r="L11342" s="2">
        <v>351.875</v>
      </c>
      <c r="M11342" s="2">
        <v>13.5</v>
      </c>
      <c r="N11342">
        <f t="shared" si="520"/>
        <v>365.375</v>
      </c>
      <c r="O11342" s="2">
        <f t="shared" si="522"/>
        <v>313395.4238598317</v>
      </c>
      <c r="P11342" s="2" t="s">
        <v>30</v>
      </c>
    </row>
    <row r="11343" spans="1:16" x14ac:dyDescent="0.3">
      <c r="A11343" s="2" t="s">
        <v>5</v>
      </c>
      <c r="B11343" s="2" t="s">
        <v>0</v>
      </c>
      <c r="C11343" s="2" t="s">
        <v>29</v>
      </c>
      <c r="D11343" s="2">
        <f t="shared" si="521"/>
        <v>1231</v>
      </c>
      <c r="E11343" s="2">
        <v>170</v>
      </c>
      <c r="F11343" s="2">
        <f t="shared" si="523"/>
        <v>573.65570811224779</v>
      </c>
      <c r="G11343" s="2">
        <f t="shared" si="524"/>
        <v>120781.28270225188</v>
      </c>
      <c r="H11343" s="2">
        <f t="shared" si="525"/>
        <v>323136.31999998604</v>
      </c>
      <c r="I11343" s="2">
        <f t="shared" si="526"/>
        <v>101486.49493127603</v>
      </c>
      <c r="J11343" s="2">
        <f t="shared" si="527"/>
        <v>4.2654028436018958</v>
      </c>
      <c r="K11343">
        <v>209.74</v>
      </c>
      <c r="L11343" s="2">
        <v>365.62</v>
      </c>
      <c r="M11343" s="2">
        <v>16.29</v>
      </c>
      <c r="N11343">
        <f t="shared" si="520"/>
        <v>381.91</v>
      </c>
      <c r="O11343" s="2">
        <f t="shared" si="522"/>
        <v>313777.33385983168</v>
      </c>
      <c r="P11343" s="2" t="s">
        <v>30</v>
      </c>
    </row>
    <row r="11344" spans="1:16" x14ac:dyDescent="0.3">
      <c r="A11344" s="2" t="s">
        <v>5</v>
      </c>
      <c r="B11344" s="2" t="s">
        <v>0</v>
      </c>
      <c r="C11344" s="2" t="s">
        <v>29</v>
      </c>
      <c r="D11344" s="2">
        <f t="shared" si="521"/>
        <v>1232</v>
      </c>
      <c r="E11344" s="2">
        <v>168</v>
      </c>
      <c r="F11344" s="2">
        <f t="shared" si="523"/>
        <v>521.72794327863232</v>
      </c>
      <c r="G11344" s="2">
        <f t="shared" si="524"/>
        <v>120963.77270225188</v>
      </c>
      <c r="H11344" s="2">
        <f t="shared" si="525"/>
        <v>323486.09999998607</v>
      </c>
      <c r="I11344" s="2">
        <f t="shared" si="526"/>
        <v>101504.20493127604</v>
      </c>
      <c r="J11344" s="2">
        <f t="shared" si="527"/>
        <v>3.903953405313334</v>
      </c>
      <c r="K11344">
        <v>182.49</v>
      </c>
      <c r="L11344" s="2">
        <v>349.78</v>
      </c>
      <c r="M11344" s="2">
        <v>14.21</v>
      </c>
      <c r="N11344">
        <f t="shared" ref="N11344:N11407" si="528">L11344+M11344</f>
        <v>363.98999999999995</v>
      </c>
      <c r="O11344" s="2">
        <f t="shared" si="522"/>
        <v>314141.32385983167</v>
      </c>
      <c r="P11344" s="2" t="s">
        <v>30</v>
      </c>
    </row>
    <row r="11345" spans="1:16" x14ac:dyDescent="0.3">
      <c r="A11345" s="2" t="s">
        <v>5</v>
      </c>
      <c r="B11345" s="2" t="s">
        <v>0</v>
      </c>
      <c r="C11345" s="2" t="s">
        <v>29</v>
      </c>
      <c r="D11345" s="2">
        <f t="shared" si="521"/>
        <v>1233</v>
      </c>
      <c r="E11345" s="2">
        <v>156</v>
      </c>
      <c r="F11345" s="2">
        <f t="shared" si="523"/>
        <v>539.03247735186812</v>
      </c>
      <c r="G11345" s="2">
        <f t="shared" si="524"/>
        <v>121158.04270225189</v>
      </c>
      <c r="H11345" s="2">
        <f t="shared" si="525"/>
        <v>323846.50499998609</v>
      </c>
      <c r="I11345" s="2">
        <f t="shared" si="526"/>
        <v>101520.70493127604</v>
      </c>
      <c r="J11345" s="2">
        <f t="shared" si="527"/>
        <v>4.6837602316755493</v>
      </c>
      <c r="K11345">
        <v>194.27</v>
      </c>
      <c r="L11345" s="2">
        <v>360.40499999999997</v>
      </c>
      <c r="M11345" s="2">
        <v>17.71</v>
      </c>
      <c r="N11345">
        <f t="shared" si="528"/>
        <v>378.11499999999995</v>
      </c>
      <c r="O11345" s="2">
        <f t="shared" si="522"/>
        <v>314519.43885983166</v>
      </c>
      <c r="P11345" s="2" t="s">
        <v>30</v>
      </c>
    </row>
    <row r="11346" spans="1:16" x14ac:dyDescent="0.3">
      <c r="A11346" s="2" t="s">
        <v>5</v>
      </c>
      <c r="B11346" s="2" t="s">
        <v>0</v>
      </c>
      <c r="C11346" s="2" t="s">
        <v>29</v>
      </c>
      <c r="D11346" s="2">
        <f t="shared" si="521"/>
        <v>1234</v>
      </c>
      <c r="E11346" s="2">
        <v>164</v>
      </c>
      <c r="F11346" s="2">
        <f t="shared" si="523"/>
        <v>540.27279049633114</v>
      </c>
      <c r="G11346" s="2">
        <f t="shared" si="524"/>
        <v>121348.37270225189</v>
      </c>
      <c r="H11346" s="2">
        <f t="shared" si="525"/>
        <v>324198.78999998607</v>
      </c>
      <c r="I11346" s="2">
        <f t="shared" si="526"/>
        <v>101538.20493127604</v>
      </c>
      <c r="J11346" s="2">
        <f t="shared" si="527"/>
        <v>4.4741516059492659</v>
      </c>
      <c r="K11346">
        <v>190.33</v>
      </c>
      <c r="L11346" s="2">
        <v>352.28500000000003</v>
      </c>
      <c r="M11346" s="2">
        <v>16.5</v>
      </c>
      <c r="N11346">
        <f t="shared" si="528"/>
        <v>368.78500000000003</v>
      </c>
      <c r="O11346" s="2">
        <f t="shared" si="522"/>
        <v>314888.22385983163</v>
      </c>
      <c r="P11346" s="2" t="s">
        <v>30</v>
      </c>
    </row>
    <row r="11347" spans="1:16" x14ac:dyDescent="0.3">
      <c r="A11347" s="2" t="s">
        <v>5</v>
      </c>
      <c r="B11347" s="2" t="s">
        <v>0</v>
      </c>
      <c r="C11347" s="2" t="s">
        <v>29</v>
      </c>
      <c r="D11347" s="2">
        <f t="shared" si="521"/>
        <v>1235</v>
      </c>
      <c r="E11347" s="2">
        <v>174</v>
      </c>
      <c r="F11347" s="2">
        <f t="shared" si="523"/>
        <v>545.37520501978724</v>
      </c>
      <c r="G11347" s="2">
        <f t="shared" si="524"/>
        <v>121529.59270225189</v>
      </c>
      <c r="H11347" s="2">
        <f t="shared" si="525"/>
        <v>324531.07499998604</v>
      </c>
      <c r="I11347" s="2">
        <f t="shared" si="526"/>
        <v>101554.70493127604</v>
      </c>
      <c r="J11347" s="2">
        <f t="shared" si="527"/>
        <v>5.0030733164658292</v>
      </c>
      <c r="K11347">
        <v>181.22</v>
      </c>
      <c r="L11347" s="2">
        <v>332.28500000000003</v>
      </c>
      <c r="M11347" s="2">
        <v>17.5</v>
      </c>
      <c r="N11347">
        <f t="shared" si="528"/>
        <v>349.78500000000003</v>
      </c>
      <c r="O11347" s="2">
        <f t="shared" si="522"/>
        <v>315238.00885983161</v>
      </c>
      <c r="P11347" s="2" t="s">
        <v>30</v>
      </c>
    </row>
    <row r="11348" spans="1:16" x14ac:dyDescent="0.3">
      <c r="A11348" s="2" t="s">
        <v>5</v>
      </c>
      <c r="B11348" s="2" t="s">
        <v>0</v>
      </c>
      <c r="C11348" s="2" t="s">
        <v>29</v>
      </c>
      <c r="D11348" s="2">
        <f t="shared" si="521"/>
        <v>1236</v>
      </c>
      <c r="E11348" s="2">
        <v>174</v>
      </c>
      <c r="F11348" s="2">
        <f t="shared" si="523"/>
        <v>559.98354013674361</v>
      </c>
      <c r="G11348" s="2">
        <f t="shared" si="524"/>
        <v>121706.50270225189</v>
      </c>
      <c r="H11348" s="2">
        <f t="shared" si="525"/>
        <v>324846.99499998603</v>
      </c>
      <c r="I11348" s="2">
        <f t="shared" si="526"/>
        <v>101572.20493127604</v>
      </c>
      <c r="J11348" s="2">
        <f t="shared" si="527"/>
        <v>4.963600264725347</v>
      </c>
      <c r="K11348">
        <v>176.91000000000003</v>
      </c>
      <c r="L11348" s="2">
        <v>315.92</v>
      </c>
      <c r="M11348" s="2">
        <v>16.5</v>
      </c>
      <c r="N11348">
        <f t="shared" si="528"/>
        <v>332.42</v>
      </c>
      <c r="O11348" s="2">
        <f t="shared" si="522"/>
        <v>315570.42885983159</v>
      </c>
      <c r="P11348" s="2" t="s">
        <v>30</v>
      </c>
    </row>
    <row r="11349" spans="1:16" x14ac:dyDescent="0.3">
      <c r="A11349" s="2" t="s">
        <v>5</v>
      </c>
      <c r="B11349" s="2" t="s">
        <v>0</v>
      </c>
      <c r="C11349" s="2" t="s">
        <v>29</v>
      </c>
      <c r="D11349" s="2">
        <f t="shared" si="521"/>
        <v>1237</v>
      </c>
      <c r="E11349" s="2">
        <v>170</v>
      </c>
      <c r="F11349" s="2">
        <f t="shared" si="523"/>
        <v>550.91825462579402</v>
      </c>
      <c r="G11349" s="2">
        <f t="shared" si="524"/>
        <v>121866.09270225189</v>
      </c>
      <c r="H11349" s="2">
        <f t="shared" si="525"/>
        <v>325136.67499998602</v>
      </c>
      <c r="I11349" s="2">
        <f t="shared" si="526"/>
        <v>101596.41493127604</v>
      </c>
      <c r="J11349" s="2">
        <f t="shared" si="527"/>
        <v>5.6969854808255747</v>
      </c>
      <c r="K11349">
        <v>159.59</v>
      </c>
      <c r="L11349" s="2">
        <v>289.68</v>
      </c>
      <c r="M11349" s="2">
        <v>17.5</v>
      </c>
      <c r="N11349">
        <f t="shared" si="528"/>
        <v>307.18</v>
      </c>
      <c r="O11349" s="2">
        <f t="shared" si="522"/>
        <v>315877.60885983158</v>
      </c>
      <c r="P11349" s="2" t="s">
        <v>30</v>
      </c>
    </row>
    <row r="11350" spans="1:16" x14ac:dyDescent="0.3">
      <c r="A11350" s="2" t="s">
        <v>5</v>
      </c>
      <c r="B11350" s="2" t="s">
        <v>0</v>
      </c>
      <c r="C11350" s="2" t="s">
        <v>29</v>
      </c>
      <c r="D11350" s="2">
        <f t="shared" si="521"/>
        <v>1238</v>
      </c>
      <c r="E11350" s="2">
        <v>170</v>
      </c>
      <c r="F11350" s="2">
        <f t="shared" si="523"/>
        <v>537.6838388380886</v>
      </c>
      <c r="G11350" s="2">
        <f t="shared" si="524"/>
        <v>122027.50270225189</v>
      </c>
      <c r="H11350" s="2">
        <f t="shared" si="525"/>
        <v>325436.86999998603</v>
      </c>
      <c r="I11350" s="2">
        <f t="shared" si="526"/>
        <v>101614.91493127604</v>
      </c>
      <c r="J11350" s="2">
        <f t="shared" si="527"/>
        <v>7.4628936052157036</v>
      </c>
      <c r="K11350">
        <v>161.41</v>
      </c>
      <c r="L11350" s="2">
        <v>300.19499999999999</v>
      </c>
      <c r="M11350" s="2">
        <v>24.21</v>
      </c>
      <c r="N11350">
        <f t="shared" si="528"/>
        <v>324.40499999999997</v>
      </c>
      <c r="O11350" s="2">
        <f t="shared" si="522"/>
        <v>316202.01385983161</v>
      </c>
      <c r="P11350" s="2" t="s">
        <v>30</v>
      </c>
    </row>
    <row r="11351" spans="1:16" x14ac:dyDescent="0.3">
      <c r="A11351" s="2" t="s">
        <v>5</v>
      </c>
      <c r="B11351" s="2" t="s">
        <v>0</v>
      </c>
      <c r="C11351" s="2" t="s">
        <v>29</v>
      </c>
      <c r="D11351" s="2">
        <f t="shared" si="521"/>
        <v>1239</v>
      </c>
      <c r="E11351" s="2">
        <v>169</v>
      </c>
      <c r="F11351" s="2">
        <f t="shared" si="523"/>
        <v>538.88967668746466</v>
      </c>
      <c r="G11351" s="2">
        <f t="shared" si="524"/>
        <v>122179.51270225189</v>
      </c>
      <c r="H11351" s="2">
        <f t="shared" si="525"/>
        <v>325718.94999998604</v>
      </c>
      <c r="I11351" s="2">
        <f t="shared" si="526"/>
        <v>101632.41493127604</v>
      </c>
      <c r="J11351" s="2">
        <f t="shared" si="527"/>
        <v>6.1547674495974452</v>
      </c>
      <c r="K11351">
        <v>152.01000000000002</v>
      </c>
      <c r="L11351" s="2">
        <v>282.08</v>
      </c>
      <c r="M11351" s="2">
        <v>18.5</v>
      </c>
      <c r="N11351">
        <f t="shared" si="528"/>
        <v>300.58</v>
      </c>
      <c r="O11351" s="2">
        <f t="shared" si="522"/>
        <v>316502.59385983163</v>
      </c>
      <c r="P11351" s="2" t="s">
        <v>30</v>
      </c>
    </row>
    <row r="11352" spans="1:16" x14ac:dyDescent="0.3">
      <c r="A11352" s="2" t="s">
        <v>5</v>
      </c>
      <c r="B11352" s="2" t="s">
        <v>0</v>
      </c>
      <c r="C11352" s="2" t="s">
        <v>29</v>
      </c>
      <c r="D11352" s="2">
        <f t="shared" si="521"/>
        <v>1240</v>
      </c>
      <c r="E11352" s="2">
        <v>162</v>
      </c>
      <c r="F11352" s="2">
        <f t="shared" si="523"/>
        <v>552.56570713391727</v>
      </c>
      <c r="G11352" s="2">
        <f t="shared" si="524"/>
        <v>122329.62270225189</v>
      </c>
      <c r="H11352" s="2">
        <f t="shared" si="525"/>
        <v>325990.60999998602</v>
      </c>
      <c r="I11352" s="2">
        <f t="shared" si="526"/>
        <v>101649.12493127605</v>
      </c>
      <c r="J11352" s="2">
        <f t="shared" si="527"/>
        <v>6.05201272651819</v>
      </c>
      <c r="K11352">
        <v>150.10999999999999</v>
      </c>
      <c r="L11352" s="2">
        <v>271.66000000000003</v>
      </c>
      <c r="M11352" s="2">
        <v>17.5</v>
      </c>
      <c r="N11352">
        <f t="shared" si="528"/>
        <v>289.16000000000003</v>
      </c>
      <c r="O11352" s="2">
        <f t="shared" si="522"/>
        <v>316791.7538598316</v>
      </c>
      <c r="P11352" s="2" t="s">
        <v>30</v>
      </c>
    </row>
    <row r="11353" spans="1:16" x14ac:dyDescent="0.3">
      <c r="A11353" s="2" t="s">
        <v>5</v>
      </c>
      <c r="B11353" s="2" t="s">
        <v>0</v>
      </c>
      <c r="C11353" s="2" t="s">
        <v>29</v>
      </c>
      <c r="D11353" s="2">
        <f t="shared" si="521"/>
        <v>1241</v>
      </c>
      <c r="E11353" s="2">
        <v>161</v>
      </c>
      <c r="F11353" s="2">
        <f t="shared" si="523"/>
        <v>544.29767729707771</v>
      </c>
      <c r="G11353" s="2">
        <f t="shared" si="524"/>
        <v>122470.34270225189</v>
      </c>
      <c r="H11353" s="2">
        <f t="shared" si="525"/>
        <v>326249.14499998599</v>
      </c>
      <c r="I11353" s="2">
        <f t="shared" si="526"/>
        <v>101671.41493127604</v>
      </c>
      <c r="J11353" s="2">
        <f t="shared" si="527"/>
        <v>6.0709549673926864</v>
      </c>
      <c r="K11353">
        <v>140.72</v>
      </c>
      <c r="L11353" s="2">
        <v>258.53500000000003</v>
      </c>
      <c r="M11353" s="2">
        <v>16.71</v>
      </c>
      <c r="N11353">
        <f t="shared" si="528"/>
        <v>275.245</v>
      </c>
      <c r="O11353" s="2">
        <f t="shared" si="522"/>
        <v>317066.9988598316</v>
      </c>
      <c r="P11353" s="2" t="s">
        <v>30</v>
      </c>
    </row>
    <row r="11354" spans="1:16" x14ac:dyDescent="0.3">
      <c r="A11354" s="2" t="s">
        <v>5</v>
      </c>
      <c r="B11354" s="2" t="s">
        <v>0</v>
      </c>
      <c r="C11354" s="2" t="s">
        <v>29</v>
      </c>
      <c r="D11354" s="2">
        <f t="shared" si="521"/>
        <v>1242</v>
      </c>
      <c r="E11354" s="2">
        <v>171</v>
      </c>
      <c r="F11354" s="2">
        <f t="shared" si="523"/>
        <v>565.1943358799615</v>
      </c>
      <c r="G11354" s="2">
        <f t="shared" si="524"/>
        <v>122614.23270225189</v>
      </c>
      <c r="H11354" s="2">
        <f t="shared" si="525"/>
        <v>326503.72999998601</v>
      </c>
      <c r="I11354" s="2">
        <f t="shared" si="526"/>
        <v>101687.91493127604</v>
      </c>
      <c r="J11354" s="2">
        <f t="shared" si="527"/>
        <v>8.0505643340857791</v>
      </c>
      <c r="K11354">
        <v>143.88999999999999</v>
      </c>
      <c r="L11354" s="2">
        <v>254.58500000000001</v>
      </c>
      <c r="M11354" s="2">
        <v>22.29</v>
      </c>
      <c r="N11354">
        <f t="shared" si="528"/>
        <v>276.875</v>
      </c>
      <c r="O11354" s="2">
        <f t="shared" si="522"/>
        <v>317343.8738598316</v>
      </c>
      <c r="P11354" s="2" t="s">
        <v>30</v>
      </c>
    </row>
    <row r="11355" spans="1:16" x14ac:dyDescent="0.3">
      <c r="A11355" s="2" t="s">
        <v>5</v>
      </c>
      <c r="B11355" s="2" t="s">
        <v>0</v>
      </c>
      <c r="C11355" s="2" t="s">
        <v>29</v>
      </c>
      <c r="D11355" s="2">
        <f t="shared" si="521"/>
        <v>1243</v>
      </c>
      <c r="E11355" s="2">
        <v>167</v>
      </c>
      <c r="F11355" s="2">
        <f t="shared" si="523"/>
        <v>522.4212048978261</v>
      </c>
      <c r="G11355" s="2">
        <f t="shared" si="524"/>
        <v>122742.44270225189</v>
      </c>
      <c r="H11355" s="2">
        <f t="shared" si="525"/>
        <v>326749.14499998599</v>
      </c>
      <c r="I11355" s="2">
        <f t="shared" si="526"/>
        <v>101706.07993127604</v>
      </c>
      <c r="J11355" s="2">
        <f t="shared" si="527"/>
        <v>6.299753736899377</v>
      </c>
      <c r="K11355">
        <v>128.20999999999998</v>
      </c>
      <c r="L11355" s="2">
        <v>245.41499999999999</v>
      </c>
      <c r="M11355" s="2">
        <v>16.5</v>
      </c>
      <c r="N11355">
        <f t="shared" si="528"/>
        <v>261.91499999999996</v>
      </c>
      <c r="O11355" s="2">
        <f t="shared" si="522"/>
        <v>317605.78885983158</v>
      </c>
      <c r="P11355" s="2" t="s">
        <v>30</v>
      </c>
    </row>
    <row r="11356" spans="1:16" x14ac:dyDescent="0.3">
      <c r="A11356" s="2" t="s">
        <v>5</v>
      </c>
      <c r="B11356" s="2" t="s">
        <v>0</v>
      </c>
      <c r="C11356" s="2" t="s">
        <v>29</v>
      </c>
      <c r="D11356" s="2">
        <f t="shared" si="521"/>
        <v>1244</v>
      </c>
      <c r="E11356" s="2">
        <v>166</v>
      </c>
      <c r="F11356" s="2">
        <f t="shared" si="523"/>
        <v>533.90476190476193</v>
      </c>
      <c r="G11356" s="2">
        <f t="shared" si="524"/>
        <v>122882.59270225189</v>
      </c>
      <c r="H11356" s="2">
        <f t="shared" si="525"/>
        <v>327011.64499998599</v>
      </c>
      <c r="I11356" s="2">
        <f t="shared" si="526"/>
        <v>101729.57993127604</v>
      </c>
      <c r="J11356" s="2">
        <f t="shared" si="527"/>
        <v>6.472128694350916</v>
      </c>
      <c r="K11356">
        <v>140.15</v>
      </c>
      <c r="L11356" s="2">
        <v>262.5</v>
      </c>
      <c r="M11356" s="2">
        <v>18.164999999999999</v>
      </c>
      <c r="N11356">
        <f t="shared" si="528"/>
        <v>280.66500000000002</v>
      </c>
      <c r="O11356" s="2">
        <f t="shared" si="522"/>
        <v>317886.45385983156</v>
      </c>
      <c r="P11356" s="2" t="s">
        <v>30</v>
      </c>
    </row>
    <row r="11357" spans="1:16" x14ac:dyDescent="0.3">
      <c r="A11357" s="2" t="s">
        <v>5</v>
      </c>
      <c r="B11357" s="2" t="s">
        <v>0</v>
      </c>
      <c r="C11357" s="2" t="s">
        <v>29</v>
      </c>
      <c r="D11357" s="2">
        <f t="shared" si="521"/>
        <v>1245</v>
      </c>
      <c r="E11357" s="2">
        <v>171</v>
      </c>
      <c r="F11357" s="2">
        <f t="shared" si="523"/>
        <v>138.45656648126413</v>
      </c>
      <c r="G11357" s="2">
        <f t="shared" si="524"/>
        <v>122923.29270225189</v>
      </c>
      <c r="H11357" s="2">
        <f t="shared" si="525"/>
        <v>327305.59999998601</v>
      </c>
      <c r="I11357" s="2">
        <f t="shared" si="526"/>
        <v>101755.86993127603</v>
      </c>
      <c r="J11357" s="2">
        <f t="shared" si="527"/>
        <v>7.4026239939518987</v>
      </c>
      <c r="K11357">
        <v>40.700000000000003</v>
      </c>
      <c r="L11357" s="2">
        <v>293.95499999999998</v>
      </c>
      <c r="M11357" s="2">
        <v>23.5</v>
      </c>
      <c r="N11357">
        <f t="shared" si="528"/>
        <v>317.45499999999998</v>
      </c>
      <c r="O11357" s="2">
        <f t="shared" si="522"/>
        <v>318203.90885983157</v>
      </c>
      <c r="P11357" s="2" t="s">
        <v>30</v>
      </c>
    </row>
    <row r="11358" spans="1:16" x14ac:dyDescent="0.3">
      <c r="A11358" s="2" t="s">
        <v>5</v>
      </c>
      <c r="B11358" s="2" t="s">
        <v>0</v>
      </c>
      <c r="C11358" s="2" t="s">
        <v>29</v>
      </c>
      <c r="D11358" s="2">
        <f t="shared" si="521"/>
        <v>1246</v>
      </c>
      <c r="E11358" s="2">
        <v>167</v>
      </c>
      <c r="F11358" s="2">
        <f t="shared" si="523"/>
        <v>0</v>
      </c>
      <c r="G11358" s="2">
        <f t="shared" si="524"/>
        <v>122923.29270225189</v>
      </c>
      <c r="H11358" s="2">
        <f t="shared" si="525"/>
        <v>327636.00499998603</v>
      </c>
      <c r="I11358" s="2">
        <f t="shared" si="526"/>
        <v>101784.57993127604</v>
      </c>
      <c r="J11358" s="2">
        <f t="shared" si="527"/>
        <v>7.370442534938813</v>
      </c>
      <c r="K11358">
        <v>0</v>
      </c>
      <c r="L11358" s="2">
        <v>330.40499999999997</v>
      </c>
      <c r="M11358" s="2">
        <v>26.29</v>
      </c>
      <c r="N11358">
        <f t="shared" si="528"/>
        <v>356.69499999999999</v>
      </c>
      <c r="O11358" s="2">
        <f t="shared" si="522"/>
        <v>318560.60385983158</v>
      </c>
      <c r="P11358" s="2" t="s">
        <v>30</v>
      </c>
    </row>
    <row r="11359" spans="1:16" x14ac:dyDescent="0.3">
      <c r="A11359" s="2" t="s">
        <v>5</v>
      </c>
      <c r="B11359" s="2" t="s">
        <v>0</v>
      </c>
      <c r="C11359" s="2" t="s">
        <v>29</v>
      </c>
      <c r="D11359" s="2">
        <f t="shared" si="521"/>
        <v>1247</v>
      </c>
      <c r="E11359" s="2">
        <v>166</v>
      </c>
      <c r="F11359" s="2">
        <f t="shared" si="523"/>
        <v>0</v>
      </c>
      <c r="G11359" s="2">
        <f t="shared" si="524"/>
        <v>122923.29270225189</v>
      </c>
      <c r="H11359" s="2">
        <f t="shared" si="525"/>
        <v>327962.03999998601</v>
      </c>
      <c r="I11359" s="2">
        <f t="shared" si="526"/>
        <v>101815.78993127604</v>
      </c>
      <c r="J11359" s="2">
        <f t="shared" si="527"/>
        <v>8.0931373239932913</v>
      </c>
      <c r="K11359">
        <v>0</v>
      </c>
      <c r="L11359" s="2">
        <v>326.03500000000003</v>
      </c>
      <c r="M11359" s="2">
        <v>28.71</v>
      </c>
      <c r="N11359">
        <f t="shared" si="528"/>
        <v>354.745</v>
      </c>
      <c r="O11359" s="2">
        <f t="shared" si="522"/>
        <v>318915.34885983157</v>
      </c>
      <c r="P11359" s="2" t="s">
        <v>30</v>
      </c>
    </row>
    <row r="11360" spans="1:16" x14ac:dyDescent="0.3">
      <c r="A11360" s="2" t="s">
        <v>5</v>
      </c>
      <c r="B11360" s="2" t="s">
        <v>0</v>
      </c>
      <c r="C11360" s="2" t="s">
        <v>29</v>
      </c>
      <c r="D11360" s="2">
        <f t="shared" si="521"/>
        <v>1248</v>
      </c>
      <c r="E11360" s="2">
        <v>178.695943</v>
      </c>
      <c r="F11360" s="2">
        <f t="shared" si="523"/>
        <v>75.909090909090907</v>
      </c>
      <c r="G11360" s="2">
        <f t="shared" si="524"/>
        <v>122948.34270225189</v>
      </c>
      <c r="H11360" s="2">
        <f t="shared" si="525"/>
        <v>328292.03999998601</v>
      </c>
      <c r="I11360" s="2">
        <f t="shared" si="526"/>
        <v>101848.08493127604</v>
      </c>
      <c r="J11360" s="2">
        <f t="shared" si="527"/>
        <v>8.6404030896154609</v>
      </c>
      <c r="K11360">
        <v>25.05</v>
      </c>
      <c r="L11360" s="2">
        <v>330</v>
      </c>
      <c r="M11360" s="2">
        <v>31.21</v>
      </c>
      <c r="N11360">
        <f t="shared" si="528"/>
        <v>361.21</v>
      </c>
      <c r="O11360" s="2">
        <f t="shared" si="522"/>
        <v>319276.5588598316</v>
      </c>
      <c r="P11360" s="2" t="s">
        <v>30</v>
      </c>
    </row>
    <row r="11361" spans="1:16" x14ac:dyDescent="0.3">
      <c r="A11361" s="2" t="s">
        <v>5</v>
      </c>
      <c r="B11361" s="2" t="s">
        <v>0</v>
      </c>
      <c r="C11361" s="2" t="s">
        <v>29</v>
      </c>
      <c r="D11361" s="2">
        <f t="shared" si="521"/>
        <v>1249</v>
      </c>
      <c r="E11361" s="2">
        <v>166.695943</v>
      </c>
      <c r="F11361" s="2">
        <f t="shared" si="523"/>
        <v>161.45196773405036</v>
      </c>
      <c r="G11361" s="2">
        <f t="shared" si="524"/>
        <v>123001.18270225188</v>
      </c>
      <c r="H11361" s="2">
        <f t="shared" si="525"/>
        <v>328619.31999998604</v>
      </c>
      <c r="I11361" s="2">
        <f t="shared" si="526"/>
        <v>101884.08493127604</v>
      </c>
      <c r="J11361" s="2">
        <f t="shared" si="527"/>
        <v>8.981436417993466</v>
      </c>
      <c r="K11361">
        <v>52.839999999999996</v>
      </c>
      <c r="L11361" s="2">
        <v>327.27999999999997</v>
      </c>
      <c r="M11361" s="2">
        <v>32.295000000000002</v>
      </c>
      <c r="N11361">
        <f t="shared" si="528"/>
        <v>359.57499999999999</v>
      </c>
      <c r="O11361" s="2">
        <f t="shared" si="522"/>
        <v>319636.13385983161</v>
      </c>
      <c r="P11361" s="2" t="s">
        <v>30</v>
      </c>
    </row>
    <row r="11362" spans="1:16" x14ac:dyDescent="0.3">
      <c r="A11362" s="2" t="s">
        <v>5</v>
      </c>
      <c r="B11362" s="2" t="s">
        <v>0</v>
      </c>
      <c r="C11362" s="2" t="s">
        <v>29</v>
      </c>
      <c r="D11362" s="2">
        <f t="shared" ref="D11362:D11425" si="529">D11361+1</f>
        <v>1250</v>
      </c>
      <c r="E11362" s="2">
        <v>170.695943</v>
      </c>
      <c r="F11362" s="2">
        <f t="shared" si="523"/>
        <v>288.4751577721471</v>
      </c>
      <c r="G11362" s="2">
        <f t="shared" si="524"/>
        <v>123092.83270225188</v>
      </c>
      <c r="H11362" s="2">
        <f t="shared" si="525"/>
        <v>328937.02499998605</v>
      </c>
      <c r="I11362" s="2">
        <f t="shared" si="526"/>
        <v>101919.66993127605</v>
      </c>
      <c r="J11362" s="2">
        <f t="shared" si="527"/>
        <v>10.177973169731839</v>
      </c>
      <c r="K11362">
        <v>91.649999999999991</v>
      </c>
      <c r="L11362" s="2">
        <v>317.70499999999998</v>
      </c>
      <c r="M11362" s="2">
        <v>36</v>
      </c>
      <c r="N11362">
        <f t="shared" si="528"/>
        <v>353.70499999999998</v>
      </c>
      <c r="O11362" s="2">
        <f t="shared" si="522"/>
        <v>319989.83885983162</v>
      </c>
      <c r="P11362" s="2" t="s">
        <v>30</v>
      </c>
    </row>
    <row r="11363" spans="1:16" x14ac:dyDescent="0.3">
      <c r="A11363" s="2" t="s">
        <v>5</v>
      </c>
      <c r="B11363" s="2" t="s">
        <v>0</v>
      </c>
      <c r="C11363" s="2" t="s">
        <v>29</v>
      </c>
      <c r="D11363" s="2">
        <f t="shared" si="529"/>
        <v>1251</v>
      </c>
      <c r="E11363" s="2">
        <v>170.695943</v>
      </c>
      <c r="F11363" s="2">
        <f t="shared" si="523"/>
        <v>12.089084268028573</v>
      </c>
      <c r="G11363" s="2">
        <f t="shared" si="524"/>
        <v>123096.57270225188</v>
      </c>
      <c r="H11363" s="2">
        <f t="shared" si="525"/>
        <v>329246.39499998605</v>
      </c>
      <c r="I11363" s="2">
        <f t="shared" si="526"/>
        <v>101962.37993127605</v>
      </c>
      <c r="J11363" s="2">
        <f t="shared" si="527"/>
        <v>10.315838297748982</v>
      </c>
      <c r="K11363">
        <v>3.7399999999999998</v>
      </c>
      <c r="L11363" s="2">
        <v>309.37</v>
      </c>
      <c r="M11363" s="2">
        <v>35.585000000000001</v>
      </c>
      <c r="N11363">
        <f t="shared" si="528"/>
        <v>344.95499999999998</v>
      </c>
      <c r="O11363" s="2">
        <f t="shared" si="522"/>
        <v>320334.79385983164</v>
      </c>
      <c r="P11363" s="2" t="s">
        <v>30</v>
      </c>
    </row>
    <row r="11364" spans="1:16" x14ac:dyDescent="0.3">
      <c r="A11364" s="2" t="s">
        <v>5</v>
      </c>
      <c r="B11364" s="2" t="s">
        <v>0</v>
      </c>
      <c r="C11364" s="2" t="s">
        <v>29</v>
      </c>
      <c r="D11364" s="2">
        <f t="shared" si="529"/>
        <v>1252</v>
      </c>
      <c r="E11364" s="2">
        <v>166.695943</v>
      </c>
      <c r="F11364" s="2">
        <f t="shared" si="523"/>
        <v>265.04222798339509</v>
      </c>
      <c r="G11364" s="2">
        <f t="shared" si="524"/>
        <v>123179.89270225189</v>
      </c>
      <c r="H11364" s="2">
        <f t="shared" si="525"/>
        <v>329560.75999998604</v>
      </c>
      <c r="I11364" s="2">
        <f t="shared" si="526"/>
        <v>102008.58993127606</v>
      </c>
      <c r="J11364" s="2">
        <f t="shared" si="527"/>
        <v>11.961072603794722</v>
      </c>
      <c r="K11364">
        <v>83.320000000000007</v>
      </c>
      <c r="L11364" s="2">
        <v>314.36500000000001</v>
      </c>
      <c r="M11364" s="2">
        <v>42.71</v>
      </c>
      <c r="N11364">
        <f t="shared" si="528"/>
        <v>357.07499999999999</v>
      </c>
      <c r="O11364" s="2">
        <f t="shared" si="522"/>
        <v>320691.86885983165</v>
      </c>
      <c r="P11364" s="2" t="s">
        <v>30</v>
      </c>
    </row>
    <row r="11365" spans="1:16" x14ac:dyDescent="0.3">
      <c r="A11365" s="2" t="s">
        <v>5</v>
      </c>
      <c r="B11365" s="2" t="s">
        <v>0</v>
      </c>
      <c r="C11365" s="2" t="s">
        <v>29</v>
      </c>
      <c r="D11365" s="2">
        <f t="shared" si="529"/>
        <v>1253</v>
      </c>
      <c r="E11365" s="2">
        <v>182.695943</v>
      </c>
      <c r="F11365" s="2">
        <f t="shared" si="523"/>
        <v>316.90367415224244</v>
      </c>
      <c r="G11365" s="2">
        <f t="shared" si="524"/>
        <v>123278.39270225189</v>
      </c>
      <c r="H11365" s="2">
        <f t="shared" si="525"/>
        <v>329871.57999998605</v>
      </c>
      <c r="I11365" s="2">
        <f t="shared" si="526"/>
        <v>102056.08993127606</v>
      </c>
      <c r="J11365" s="2">
        <f t="shared" si="527"/>
        <v>12.942889953225221</v>
      </c>
      <c r="K11365">
        <v>98.5</v>
      </c>
      <c r="L11365" s="2">
        <v>310.82</v>
      </c>
      <c r="M11365" s="2">
        <v>46.21</v>
      </c>
      <c r="N11365">
        <f t="shared" si="528"/>
        <v>357.03</v>
      </c>
      <c r="O11365" s="2">
        <f t="shared" si="522"/>
        <v>321048.89885983168</v>
      </c>
      <c r="P11365" s="2" t="s">
        <v>30</v>
      </c>
    </row>
    <row r="11366" spans="1:16" x14ac:dyDescent="0.3">
      <c r="A11366" s="2" t="s">
        <v>5</v>
      </c>
      <c r="B11366" s="2" t="s">
        <v>0</v>
      </c>
      <c r="C11366" s="2" t="s">
        <v>29</v>
      </c>
      <c r="D11366" s="2">
        <f t="shared" si="529"/>
        <v>1254</v>
      </c>
      <c r="E11366" s="2">
        <v>172.695943</v>
      </c>
      <c r="F11366" s="2">
        <f t="shared" si="523"/>
        <v>321.74706120794485</v>
      </c>
      <c r="G11366" s="2">
        <f t="shared" si="524"/>
        <v>123373.64270225189</v>
      </c>
      <c r="H11366" s="2">
        <f t="shared" si="525"/>
        <v>330167.61999998603</v>
      </c>
      <c r="I11366" s="2">
        <f t="shared" si="526"/>
        <v>102105.50993127606</v>
      </c>
      <c r="J11366" s="2">
        <f t="shared" si="527"/>
        <v>13.826628631309307</v>
      </c>
      <c r="K11366">
        <v>95.25</v>
      </c>
      <c r="L11366" s="2">
        <v>296.04000000000002</v>
      </c>
      <c r="M11366" s="2">
        <v>47.5</v>
      </c>
      <c r="N11366">
        <f t="shared" si="528"/>
        <v>343.54</v>
      </c>
      <c r="O11366" s="2">
        <f t="shared" si="522"/>
        <v>321392.43885983166</v>
      </c>
      <c r="P11366" s="2" t="s">
        <v>30</v>
      </c>
    </row>
    <row r="11367" spans="1:16" x14ac:dyDescent="0.3">
      <c r="A11367" s="2" t="s">
        <v>5</v>
      </c>
      <c r="B11367" s="2" t="s">
        <v>0</v>
      </c>
      <c r="C11367" s="2" t="s">
        <v>29</v>
      </c>
      <c r="D11367" s="2">
        <f t="shared" si="529"/>
        <v>1255</v>
      </c>
      <c r="E11367" s="2">
        <v>167.695943</v>
      </c>
      <c r="F11367" s="2">
        <f t="shared" si="523"/>
        <v>402.14864934662467</v>
      </c>
      <c r="G11367" s="2">
        <f t="shared" si="524"/>
        <v>123490.43270225188</v>
      </c>
      <c r="H11367" s="2">
        <f t="shared" si="525"/>
        <v>330458.034999986</v>
      </c>
      <c r="I11367" s="2">
        <f t="shared" si="526"/>
        <v>102156.50993127606</v>
      </c>
      <c r="J11367" s="2">
        <f t="shared" si="527"/>
        <v>14.542351435255343</v>
      </c>
      <c r="K11367">
        <v>116.79</v>
      </c>
      <c r="L11367" s="2">
        <v>290.41500000000002</v>
      </c>
      <c r="M11367" s="2">
        <v>49.42</v>
      </c>
      <c r="N11367">
        <f t="shared" si="528"/>
        <v>339.83500000000004</v>
      </c>
      <c r="O11367" s="2">
        <f t="shared" si="522"/>
        <v>321732.27385983168</v>
      </c>
      <c r="P11367" s="2" t="s">
        <v>30</v>
      </c>
    </row>
    <row r="11368" spans="1:16" x14ac:dyDescent="0.3">
      <c r="A11368" s="2" t="s">
        <v>5</v>
      </c>
      <c r="B11368" s="2" t="s">
        <v>0</v>
      </c>
      <c r="C11368" s="2" t="s">
        <v>29</v>
      </c>
      <c r="D11368" s="2">
        <f t="shared" si="529"/>
        <v>1256</v>
      </c>
      <c r="E11368" s="2">
        <v>166.695943</v>
      </c>
      <c r="F11368" s="2">
        <f t="shared" si="523"/>
        <v>59.983949534349868</v>
      </c>
      <c r="G11368" s="2">
        <f t="shared" si="524"/>
        <v>123506.50270225189</v>
      </c>
      <c r="H11368" s="2">
        <f t="shared" si="525"/>
        <v>330725.93999998603</v>
      </c>
      <c r="I11368" s="2">
        <f t="shared" si="526"/>
        <v>102202.50993127606</v>
      </c>
      <c r="J11368" s="2">
        <f t="shared" si="527"/>
        <v>15.99222338941064</v>
      </c>
      <c r="K11368">
        <v>16.07</v>
      </c>
      <c r="L11368" s="2">
        <v>267.90499999999997</v>
      </c>
      <c r="M11368" s="2">
        <v>51</v>
      </c>
      <c r="N11368">
        <f t="shared" si="528"/>
        <v>318.90499999999997</v>
      </c>
      <c r="O11368" s="2">
        <f t="shared" si="522"/>
        <v>322051.17885983171</v>
      </c>
      <c r="P11368" s="2" t="s">
        <v>30</v>
      </c>
    </row>
    <row r="11369" spans="1:16" x14ac:dyDescent="0.3">
      <c r="A11369" s="2" t="s">
        <v>5</v>
      </c>
      <c r="B11369" s="2" t="s">
        <v>0</v>
      </c>
      <c r="C11369" s="2" t="s">
        <v>29</v>
      </c>
      <c r="D11369" s="2">
        <f t="shared" si="529"/>
        <v>1257</v>
      </c>
      <c r="E11369" s="2">
        <v>184.695943</v>
      </c>
      <c r="F11369" s="2">
        <f t="shared" si="523"/>
        <v>24.486464426608624</v>
      </c>
      <c r="G11369" s="2">
        <f t="shared" si="524"/>
        <v>123512.80270225189</v>
      </c>
      <c r="H11369" s="2">
        <f t="shared" si="525"/>
        <v>330983.22499998601</v>
      </c>
      <c r="I11369" s="2">
        <f t="shared" si="526"/>
        <v>102260.00993127606</v>
      </c>
      <c r="J11369" s="2">
        <f t="shared" si="527"/>
        <v>15.167251924757242</v>
      </c>
      <c r="K11369">
        <v>6.3</v>
      </c>
      <c r="L11369" s="2">
        <v>257.28500000000003</v>
      </c>
      <c r="M11369" s="2">
        <v>46</v>
      </c>
      <c r="N11369">
        <f t="shared" si="528"/>
        <v>303.28500000000003</v>
      </c>
      <c r="O11369" s="2">
        <f t="shared" si="522"/>
        <v>322354.46385983168</v>
      </c>
      <c r="P11369" s="2" t="s">
        <v>30</v>
      </c>
    </row>
    <row r="11370" spans="1:16" x14ac:dyDescent="0.3">
      <c r="A11370" s="2" t="s">
        <v>5</v>
      </c>
      <c r="B11370" s="2" t="s">
        <v>0</v>
      </c>
      <c r="C11370" s="2" t="s">
        <v>29</v>
      </c>
      <c r="D11370" s="2">
        <f t="shared" si="529"/>
        <v>1258</v>
      </c>
      <c r="E11370" s="2">
        <v>172.695943</v>
      </c>
      <c r="F11370" s="2">
        <f t="shared" si="523"/>
        <v>0</v>
      </c>
      <c r="G11370" s="2">
        <f t="shared" si="524"/>
        <v>123512.80270225189</v>
      </c>
      <c r="H11370" s="2">
        <f t="shared" si="525"/>
        <v>331234.464999986</v>
      </c>
      <c r="I11370" s="2">
        <f t="shared" si="526"/>
        <v>102319.00993127606</v>
      </c>
      <c r="J11370" s="2">
        <f t="shared" si="527"/>
        <v>18.624084990606981</v>
      </c>
      <c r="K11370">
        <v>0</v>
      </c>
      <c r="L11370" s="2">
        <v>251.24</v>
      </c>
      <c r="M11370" s="2">
        <v>57.5</v>
      </c>
      <c r="N11370">
        <f t="shared" si="528"/>
        <v>308.74</v>
      </c>
      <c r="O11370" s="2">
        <f t="shared" si="522"/>
        <v>322663.20385983167</v>
      </c>
      <c r="P11370" s="2" t="s">
        <v>30</v>
      </c>
    </row>
    <row r="11371" spans="1:16" x14ac:dyDescent="0.3">
      <c r="A11371" s="2" t="s">
        <v>5</v>
      </c>
      <c r="B11371" s="2" t="s">
        <v>0</v>
      </c>
      <c r="C11371" s="2" t="s">
        <v>29</v>
      </c>
      <c r="D11371" s="2">
        <f t="shared" si="529"/>
        <v>1259</v>
      </c>
      <c r="E11371" s="2">
        <v>161.695943</v>
      </c>
      <c r="F11371" s="2">
        <v>0</v>
      </c>
      <c r="G11371" s="2">
        <f t="shared" si="524"/>
        <v>123512.80270225189</v>
      </c>
      <c r="H11371" s="2">
        <f t="shared" si="525"/>
        <v>331476.95999998599</v>
      </c>
      <c r="I11371" s="2">
        <f t="shared" si="526"/>
        <v>102389.00993127606</v>
      </c>
      <c r="J11371" s="2">
        <f t="shared" si="527"/>
        <v>19.569147083699566</v>
      </c>
      <c r="K11371">
        <v>0</v>
      </c>
      <c r="L11371" s="2">
        <v>242.495</v>
      </c>
      <c r="M11371" s="2">
        <v>59</v>
      </c>
      <c r="N11371">
        <f t="shared" si="528"/>
        <v>301.495</v>
      </c>
      <c r="O11371" s="2">
        <f t="shared" si="522"/>
        <v>322964.69885983167</v>
      </c>
      <c r="P11371" s="2" t="s">
        <v>30</v>
      </c>
    </row>
    <row r="11372" spans="1:16" x14ac:dyDescent="0.3">
      <c r="A11372" s="2" t="s">
        <v>5</v>
      </c>
      <c r="B11372" s="2" t="s">
        <v>0</v>
      </c>
      <c r="C11372" s="2" t="s">
        <v>29</v>
      </c>
      <c r="D11372" s="2">
        <f t="shared" si="529"/>
        <v>1260</v>
      </c>
      <c r="E11372" s="2">
        <v>175.695943</v>
      </c>
      <c r="F11372" s="2">
        <f t="shared" si="523"/>
        <v>88.473474484455608</v>
      </c>
      <c r="G11372" s="2">
        <f t="shared" si="524"/>
        <v>123536.89270225189</v>
      </c>
      <c r="H11372" s="2">
        <f t="shared" si="525"/>
        <v>331749.24499998597</v>
      </c>
      <c r="I11372" s="2">
        <f t="shared" si="526"/>
        <v>102456.50993127606</v>
      </c>
      <c r="J11372" s="2">
        <f t="shared" si="527"/>
        <v>20.450793929035743</v>
      </c>
      <c r="K11372">
        <v>24.09</v>
      </c>
      <c r="L11372" s="2">
        <v>272.28500000000003</v>
      </c>
      <c r="M11372" s="2">
        <v>70</v>
      </c>
      <c r="N11372">
        <f t="shared" si="528"/>
        <v>342.28500000000003</v>
      </c>
      <c r="O11372" s="2">
        <f t="shared" si="522"/>
        <v>323306.98385983164</v>
      </c>
      <c r="P11372" s="2" t="s">
        <v>30</v>
      </c>
    </row>
    <row r="11373" spans="1:16" x14ac:dyDescent="0.3">
      <c r="A11373" s="2" t="s">
        <v>5</v>
      </c>
      <c r="B11373" s="2" t="s">
        <v>0</v>
      </c>
      <c r="C11373" s="2" t="s">
        <v>29</v>
      </c>
      <c r="D11373" s="2">
        <f t="shared" si="529"/>
        <v>1261</v>
      </c>
      <c r="E11373" s="2">
        <v>170.695943</v>
      </c>
      <c r="F11373" s="2">
        <f t="shared" si="523"/>
        <v>116.38717675011189</v>
      </c>
      <c r="G11373" s="2">
        <f t="shared" si="524"/>
        <v>123570.69270225189</v>
      </c>
      <c r="H11373" s="2">
        <f t="shared" si="525"/>
        <v>332039.65499998594</v>
      </c>
      <c r="I11373" s="2">
        <f t="shared" si="526"/>
        <v>102522.29993127605</v>
      </c>
      <c r="J11373" s="2">
        <f t="shared" si="527"/>
        <v>18.859489815875499</v>
      </c>
      <c r="K11373">
        <v>33.799999999999997</v>
      </c>
      <c r="L11373" s="2">
        <v>290.41000000000003</v>
      </c>
      <c r="M11373" s="2">
        <v>67.5</v>
      </c>
      <c r="N11373">
        <f t="shared" si="528"/>
        <v>357.91</v>
      </c>
      <c r="O11373" s="2">
        <f t="shared" si="522"/>
        <v>323664.89385983162</v>
      </c>
      <c r="P11373" s="2" t="s">
        <v>30</v>
      </c>
    </row>
    <row r="11374" spans="1:16" x14ac:dyDescent="0.3">
      <c r="A11374" s="2" t="s">
        <v>5</v>
      </c>
      <c r="B11374" s="2" t="s">
        <v>0</v>
      </c>
      <c r="C11374" s="2" t="s">
        <v>29</v>
      </c>
      <c r="D11374" s="2">
        <f t="shared" si="529"/>
        <v>1262</v>
      </c>
      <c r="E11374" s="2">
        <v>171.695943</v>
      </c>
      <c r="F11374" s="2">
        <f t="shared" si="523"/>
        <v>253.00582378358072</v>
      </c>
      <c r="G11374" s="2">
        <f t="shared" si="524"/>
        <v>123624.56270225189</v>
      </c>
      <c r="H11374" s="2">
        <f t="shared" si="525"/>
        <v>332252.57499998593</v>
      </c>
      <c r="I11374" s="2">
        <f t="shared" si="526"/>
        <v>102585.79993127605</v>
      </c>
      <c r="J11374" s="2">
        <f t="shared" si="527"/>
        <v>23.605181012521982</v>
      </c>
      <c r="K11374">
        <v>53.870000000000005</v>
      </c>
      <c r="L11374" s="2">
        <v>212.92</v>
      </c>
      <c r="M11374" s="2">
        <v>65.790000000000006</v>
      </c>
      <c r="N11374">
        <f t="shared" si="528"/>
        <v>278.70999999999998</v>
      </c>
      <c r="O11374" s="2">
        <f t="shared" si="522"/>
        <v>323943.60385983164</v>
      </c>
      <c r="P11374" s="2" t="s">
        <v>30</v>
      </c>
    </row>
    <row r="11375" spans="1:16" x14ac:dyDescent="0.3">
      <c r="A11375" s="2" t="s">
        <v>5</v>
      </c>
      <c r="B11375" s="2" t="s">
        <v>0</v>
      </c>
      <c r="C11375" s="2" t="s">
        <v>29</v>
      </c>
      <c r="D11375" s="2">
        <f t="shared" si="529"/>
        <v>1263</v>
      </c>
      <c r="E11375" s="2">
        <v>163.695943</v>
      </c>
      <c r="F11375" s="2">
        <f t="shared" si="523"/>
        <v>168.44252511881248</v>
      </c>
      <c r="G11375" s="2">
        <f t="shared" si="524"/>
        <v>123663.37270225189</v>
      </c>
      <c r="H11375" s="2">
        <f t="shared" si="525"/>
        <v>332482.97999998595</v>
      </c>
      <c r="I11375" s="2">
        <f t="shared" si="526"/>
        <v>102646.79993127605</v>
      </c>
      <c r="J11375" s="2">
        <f t="shared" si="527"/>
        <v>21.605620863884589</v>
      </c>
      <c r="K11375">
        <v>38.809999999999995</v>
      </c>
      <c r="L11375" s="2">
        <v>230.405</v>
      </c>
      <c r="M11375" s="2">
        <v>63.5</v>
      </c>
      <c r="N11375">
        <f t="shared" si="528"/>
        <v>293.90499999999997</v>
      </c>
      <c r="O11375" s="2">
        <f t="shared" si="522"/>
        <v>324237.50885983167</v>
      </c>
      <c r="P11375" s="2" t="s">
        <v>30</v>
      </c>
    </row>
    <row r="11376" spans="1:16" x14ac:dyDescent="0.3">
      <c r="A11376" s="2" t="s">
        <v>5</v>
      </c>
      <c r="B11376" s="2" t="s">
        <v>0</v>
      </c>
      <c r="C11376" s="2" t="s">
        <v>29</v>
      </c>
      <c r="D11376" s="2">
        <f t="shared" si="529"/>
        <v>1264</v>
      </c>
      <c r="E11376" s="2">
        <v>163.695943</v>
      </c>
      <c r="F11376" s="2">
        <f t="shared" si="523"/>
        <v>353.38671776971694</v>
      </c>
      <c r="G11376" s="2">
        <f t="shared" si="524"/>
        <v>123740.82270225188</v>
      </c>
      <c r="H11376" s="2">
        <f t="shared" si="525"/>
        <v>332702.14499998593</v>
      </c>
      <c r="I11376" s="2">
        <f t="shared" si="526"/>
        <v>102647.00993127606</v>
      </c>
      <c r="J11376" s="2">
        <f t="shared" si="527"/>
        <v>21.772883836310751</v>
      </c>
      <c r="K11376">
        <v>77.45</v>
      </c>
      <c r="L11376" s="2">
        <v>219.16499999999999</v>
      </c>
      <c r="M11376" s="2">
        <v>61</v>
      </c>
      <c r="N11376">
        <f t="shared" si="528"/>
        <v>280.16499999999996</v>
      </c>
      <c r="O11376" s="2">
        <f t="shared" si="522"/>
        <v>324517.67385983164</v>
      </c>
      <c r="P11376" s="2" t="s">
        <v>30</v>
      </c>
    </row>
    <row r="11377" spans="1:16" x14ac:dyDescent="0.3">
      <c r="A11377" s="2" t="s">
        <v>5</v>
      </c>
      <c r="B11377" s="2" t="s">
        <v>0</v>
      </c>
      <c r="C11377" s="2" t="s">
        <v>29</v>
      </c>
      <c r="D11377" s="2">
        <f t="shared" si="529"/>
        <v>1265</v>
      </c>
      <c r="E11377" s="2">
        <v>158.695943</v>
      </c>
      <c r="F11377" s="2">
        <f t="shared" si="523"/>
        <v>448.5209302325581</v>
      </c>
      <c r="G11377" s="2">
        <f t="shared" si="524"/>
        <v>123801.09270225189</v>
      </c>
      <c r="H11377" s="2">
        <f t="shared" si="525"/>
        <v>332836.51999998593</v>
      </c>
      <c r="I11377" s="2">
        <f t="shared" si="526"/>
        <v>102647.29993127605</v>
      </c>
      <c r="J11377" s="2">
        <f t="shared" si="527"/>
        <v>0.15603521937808817</v>
      </c>
      <c r="K11377">
        <v>60.269999999999996</v>
      </c>
      <c r="L11377" s="2">
        <v>134.375</v>
      </c>
      <c r="M11377" s="2">
        <v>0.21</v>
      </c>
      <c r="N11377">
        <f t="shared" si="528"/>
        <v>134.58500000000001</v>
      </c>
      <c r="O11377" s="2">
        <f t="shared" si="522"/>
        <v>324652.25885983167</v>
      </c>
      <c r="P11377" s="2" t="s">
        <v>30</v>
      </c>
    </row>
    <row r="11378" spans="1:16" x14ac:dyDescent="0.3">
      <c r="A11378" s="2" t="s">
        <v>5</v>
      </c>
      <c r="B11378" s="2" t="s">
        <v>0</v>
      </c>
      <c r="C11378" s="2" t="s">
        <v>29</v>
      </c>
      <c r="D11378" s="2">
        <f t="shared" si="529"/>
        <v>1266</v>
      </c>
      <c r="E11378" s="2">
        <v>161.695943</v>
      </c>
      <c r="F11378" s="2">
        <f t="shared" si="523"/>
        <v>306.99802761341221</v>
      </c>
      <c r="G11378" s="2">
        <f t="shared" si="524"/>
        <v>123898.37270225189</v>
      </c>
      <c r="H11378" s="2">
        <f t="shared" si="525"/>
        <v>333153.39499998593</v>
      </c>
      <c r="I11378" s="2">
        <f t="shared" si="526"/>
        <v>102669.29993127605</v>
      </c>
      <c r="J11378" s="2">
        <f t="shared" si="527"/>
        <v>9.1435057462204206E-2</v>
      </c>
      <c r="K11378">
        <v>97.28</v>
      </c>
      <c r="L11378" s="2">
        <v>316.875</v>
      </c>
      <c r="M11378" s="2">
        <v>0.28999999999999998</v>
      </c>
      <c r="N11378">
        <f t="shared" si="528"/>
        <v>317.16500000000002</v>
      </c>
      <c r="O11378" s="2">
        <f t="shared" si="522"/>
        <v>324969.42385983164</v>
      </c>
      <c r="P11378" s="2" t="s">
        <v>30</v>
      </c>
    </row>
    <row r="11379" spans="1:16" x14ac:dyDescent="0.3">
      <c r="A11379" s="2" t="s">
        <v>5</v>
      </c>
      <c r="B11379" s="2" t="s">
        <v>0</v>
      </c>
      <c r="C11379" s="2" t="s">
        <v>29</v>
      </c>
      <c r="D11379" s="2">
        <f t="shared" si="529"/>
        <v>1267</v>
      </c>
      <c r="E11379" s="2">
        <v>152.695943</v>
      </c>
      <c r="F11379" s="2">
        <f t="shared" si="523"/>
        <v>350.97974286249047</v>
      </c>
      <c r="G11379" s="2">
        <f t="shared" si="524"/>
        <v>124020.26270225189</v>
      </c>
      <c r="H11379" s="2">
        <f t="shared" si="525"/>
        <v>333500.67999998591</v>
      </c>
      <c r="I11379" s="2">
        <f t="shared" si="526"/>
        <v>102674.92493127605</v>
      </c>
      <c r="J11379" s="2">
        <f t="shared" si="527"/>
        <v>5.9574583316408729</v>
      </c>
      <c r="K11379">
        <v>121.89</v>
      </c>
      <c r="L11379" s="2">
        <v>347.28500000000003</v>
      </c>
      <c r="M11379" s="2">
        <v>22</v>
      </c>
      <c r="N11379">
        <f t="shared" si="528"/>
        <v>369.28500000000003</v>
      </c>
      <c r="O11379" s="2">
        <f t="shared" si="522"/>
        <v>325338.70885983162</v>
      </c>
      <c r="P11379" s="2" t="s">
        <v>30</v>
      </c>
    </row>
    <row r="11380" spans="1:16" x14ac:dyDescent="0.3">
      <c r="A11380" s="2" t="s">
        <v>5</v>
      </c>
      <c r="B11380" s="2" t="s">
        <v>0</v>
      </c>
      <c r="C11380" s="2" t="s">
        <v>29</v>
      </c>
      <c r="D11380" s="2">
        <f t="shared" si="529"/>
        <v>1268</v>
      </c>
      <c r="E11380" s="2">
        <v>160.695943</v>
      </c>
      <c r="F11380" s="2">
        <f t="shared" si="523"/>
        <v>370.20390429532415</v>
      </c>
      <c r="G11380" s="2">
        <f t="shared" si="524"/>
        <v>124143.81270225189</v>
      </c>
      <c r="H11380" s="2">
        <f t="shared" si="525"/>
        <v>333834.41499998589</v>
      </c>
      <c r="I11380" s="2">
        <f t="shared" si="526"/>
        <v>102679.29993127605</v>
      </c>
      <c r="J11380" s="2">
        <f t="shared" si="527"/>
        <v>1.6575318246110324</v>
      </c>
      <c r="K11380">
        <v>123.55</v>
      </c>
      <c r="L11380" s="2">
        <v>333.73500000000001</v>
      </c>
      <c r="M11380" s="2">
        <v>5.625</v>
      </c>
      <c r="N11380">
        <f t="shared" si="528"/>
        <v>339.36</v>
      </c>
      <c r="O11380" s="2">
        <f t="shared" si="522"/>
        <v>325678.0688598316</v>
      </c>
      <c r="P11380" s="2" t="s">
        <v>30</v>
      </c>
    </row>
    <row r="11381" spans="1:16" x14ac:dyDescent="0.3">
      <c r="A11381" s="2" t="s">
        <v>5</v>
      </c>
      <c r="B11381" s="2" t="s">
        <v>0</v>
      </c>
      <c r="C11381" s="2" t="s">
        <v>29</v>
      </c>
      <c r="D11381" s="2">
        <f t="shared" si="529"/>
        <v>1269</v>
      </c>
      <c r="E11381" s="2">
        <v>164.695943</v>
      </c>
      <c r="F11381" s="2">
        <f t="shared" si="523"/>
        <v>306.6482307127942</v>
      </c>
      <c r="G11381" s="2">
        <f t="shared" si="524"/>
        <v>124252.48270225189</v>
      </c>
      <c r="H11381" s="2">
        <f t="shared" si="525"/>
        <v>334188.7949999859</v>
      </c>
      <c r="I11381" s="2">
        <f t="shared" si="526"/>
        <v>102679.29993127605</v>
      </c>
      <c r="J11381" s="2">
        <f t="shared" si="527"/>
        <v>1.2194951986731892</v>
      </c>
      <c r="K11381">
        <v>108.67</v>
      </c>
      <c r="L11381" s="2">
        <v>354.38</v>
      </c>
      <c r="M11381" s="2">
        <v>4.375</v>
      </c>
      <c r="N11381">
        <f t="shared" si="528"/>
        <v>358.755</v>
      </c>
      <c r="O11381" s="2">
        <f t="shared" si="522"/>
        <v>326036.82385983161</v>
      </c>
      <c r="P11381" s="2" t="s">
        <v>30</v>
      </c>
    </row>
    <row r="11382" spans="1:16" x14ac:dyDescent="0.3">
      <c r="A11382" s="2" t="s">
        <v>5</v>
      </c>
      <c r="B11382" s="2" t="s">
        <v>0</v>
      </c>
      <c r="C11382" s="2" t="s">
        <v>29</v>
      </c>
      <c r="D11382" s="2">
        <f t="shared" si="529"/>
        <v>1270</v>
      </c>
      <c r="E11382" s="2">
        <v>142.695943</v>
      </c>
      <c r="F11382" s="2">
        <f t="shared" si="523"/>
        <v>537.31343283582089</v>
      </c>
      <c r="G11382" s="2">
        <f t="shared" si="524"/>
        <v>124432.48270225189</v>
      </c>
      <c r="H11382" s="2">
        <f t="shared" si="525"/>
        <v>334523.7949999859</v>
      </c>
      <c r="I11382" s="2">
        <f t="shared" si="526"/>
        <v>102693.25993127606</v>
      </c>
      <c r="J11382" s="2">
        <f t="shared" si="527"/>
        <v>0</v>
      </c>
      <c r="K11382">
        <v>180</v>
      </c>
      <c r="L11382" s="2">
        <v>335</v>
      </c>
      <c r="M11382" s="2">
        <v>0</v>
      </c>
      <c r="N11382">
        <f t="shared" si="528"/>
        <v>335</v>
      </c>
      <c r="O11382" s="2">
        <f t="shared" si="522"/>
        <v>326371.82385983161</v>
      </c>
      <c r="P11382" s="2" t="s">
        <v>30</v>
      </c>
    </row>
    <row r="11383" spans="1:16" x14ac:dyDescent="0.3">
      <c r="A11383" s="2" t="s">
        <v>5</v>
      </c>
      <c r="B11383" s="2" t="s">
        <v>0</v>
      </c>
      <c r="C11383" s="2" t="s">
        <v>29</v>
      </c>
      <c r="D11383" s="2">
        <f t="shared" si="529"/>
        <v>1271</v>
      </c>
      <c r="E11383" s="2">
        <v>161.695943</v>
      </c>
      <c r="F11383" s="2">
        <f t="shared" si="523"/>
        <v>491.16317875269408</v>
      </c>
      <c r="G11383" s="2">
        <f t="shared" si="524"/>
        <v>124609.09270225189</v>
      </c>
      <c r="H11383" s="2">
        <f t="shared" si="525"/>
        <v>334883.36999998591</v>
      </c>
      <c r="I11383" s="2">
        <f t="shared" si="526"/>
        <v>102706.75993127606</v>
      </c>
      <c r="J11383" s="2">
        <f t="shared" si="527"/>
        <v>3.7372669227783213</v>
      </c>
      <c r="K11383">
        <v>176.60999999999999</v>
      </c>
      <c r="L11383" s="2">
        <v>359.57499999999999</v>
      </c>
      <c r="M11383" s="2">
        <v>13.96</v>
      </c>
      <c r="N11383">
        <f t="shared" si="528"/>
        <v>373.53499999999997</v>
      </c>
      <c r="O11383" s="2">
        <f t="shared" si="522"/>
        <v>326745.35885983158</v>
      </c>
      <c r="P11383" s="2" t="s">
        <v>30</v>
      </c>
    </row>
    <row r="11384" spans="1:16" x14ac:dyDescent="0.3">
      <c r="A11384" s="2" t="s">
        <v>5</v>
      </c>
      <c r="B11384" s="2" t="s">
        <v>0</v>
      </c>
      <c r="C11384" s="2" t="s">
        <v>29</v>
      </c>
      <c r="D11384" s="2">
        <f t="shared" si="529"/>
        <v>1272</v>
      </c>
      <c r="E11384" s="2">
        <v>161.695943</v>
      </c>
      <c r="F11384" s="2">
        <f t="shared" si="523"/>
        <v>514.58614564831259</v>
      </c>
      <c r="G11384" s="2">
        <f t="shared" si="524"/>
        <v>124790.1627022519</v>
      </c>
      <c r="H11384" s="2">
        <f t="shared" si="525"/>
        <v>335235.24499998591</v>
      </c>
      <c r="I11384" s="2">
        <f t="shared" si="526"/>
        <v>102723.04993127605</v>
      </c>
      <c r="J11384" s="2">
        <f t="shared" si="527"/>
        <v>3.6948340745809096</v>
      </c>
      <c r="K11384">
        <v>181.07000000000002</v>
      </c>
      <c r="L11384" s="2">
        <v>351.875</v>
      </c>
      <c r="M11384" s="2">
        <v>13.5</v>
      </c>
      <c r="N11384">
        <f t="shared" si="528"/>
        <v>365.375</v>
      </c>
      <c r="O11384" s="2">
        <f t="shared" si="522"/>
        <v>327110.73385983158</v>
      </c>
      <c r="P11384" s="2" t="s">
        <v>30</v>
      </c>
    </row>
    <row r="11385" spans="1:16" x14ac:dyDescent="0.3">
      <c r="A11385" s="2" t="s">
        <v>5</v>
      </c>
      <c r="B11385" s="2" t="s">
        <v>0</v>
      </c>
      <c r="C11385" s="2" t="s">
        <v>29</v>
      </c>
      <c r="D11385" s="2">
        <f t="shared" si="529"/>
        <v>1273</v>
      </c>
      <c r="E11385" s="2">
        <v>163.695943</v>
      </c>
      <c r="F11385" s="2">
        <f t="shared" si="523"/>
        <v>573.65570811224779</v>
      </c>
      <c r="G11385" s="2">
        <f t="shared" si="524"/>
        <v>124999.9027022519</v>
      </c>
      <c r="H11385" s="2">
        <f t="shared" si="525"/>
        <v>335600.8649999859</v>
      </c>
      <c r="I11385" s="2">
        <f t="shared" si="526"/>
        <v>102737.25993127606</v>
      </c>
      <c r="J11385" s="2">
        <f t="shared" si="527"/>
        <v>4.2654028436018958</v>
      </c>
      <c r="K11385">
        <v>209.74</v>
      </c>
      <c r="L11385" s="2">
        <v>365.62</v>
      </c>
      <c r="M11385" s="2">
        <v>16.29</v>
      </c>
      <c r="N11385">
        <f t="shared" si="528"/>
        <v>381.91</v>
      </c>
      <c r="O11385" s="2">
        <f t="shared" si="522"/>
        <v>327492.64385983156</v>
      </c>
      <c r="P11385" s="2" t="s">
        <v>30</v>
      </c>
    </row>
    <row r="11386" spans="1:16" x14ac:dyDescent="0.3">
      <c r="A11386" s="2" t="s">
        <v>5</v>
      </c>
      <c r="B11386" s="2" t="s">
        <v>0</v>
      </c>
      <c r="C11386" s="2" t="s">
        <v>29</v>
      </c>
      <c r="D11386" s="2">
        <f t="shared" si="529"/>
        <v>1274</v>
      </c>
      <c r="E11386" s="2">
        <v>173.695943</v>
      </c>
      <c r="F11386" s="2">
        <f t="shared" si="523"/>
        <v>521.72794327863232</v>
      </c>
      <c r="G11386" s="2">
        <f t="shared" si="524"/>
        <v>125182.39270225191</v>
      </c>
      <c r="H11386" s="2">
        <f t="shared" si="525"/>
        <v>335950.64499998593</v>
      </c>
      <c r="I11386" s="2">
        <f t="shared" si="526"/>
        <v>102754.96993127606</v>
      </c>
      <c r="J11386" s="2">
        <f t="shared" si="527"/>
        <v>3.903953405313334</v>
      </c>
      <c r="K11386">
        <v>182.49</v>
      </c>
      <c r="L11386" s="2">
        <v>349.78</v>
      </c>
      <c r="M11386" s="2">
        <v>14.21</v>
      </c>
      <c r="N11386">
        <f t="shared" si="528"/>
        <v>363.98999999999995</v>
      </c>
      <c r="O11386" s="2">
        <f t="shared" ref="O11386:O11449" si="530">N11386+O11385</f>
        <v>327856.63385983155</v>
      </c>
      <c r="P11386" s="2" t="s">
        <v>30</v>
      </c>
    </row>
    <row r="11387" spans="1:16" x14ac:dyDescent="0.3">
      <c r="A11387" s="2" t="s">
        <v>5</v>
      </c>
      <c r="B11387" s="2" t="s">
        <v>0</v>
      </c>
      <c r="C11387" s="2" t="s">
        <v>29</v>
      </c>
      <c r="D11387" s="2">
        <f t="shared" si="529"/>
        <v>1275</v>
      </c>
      <c r="E11387" s="2">
        <v>160.695943</v>
      </c>
      <c r="F11387" s="2">
        <f t="shared" ref="F11387:F11450" si="531">K11387/L11387*1000</f>
        <v>539.03247735186812</v>
      </c>
      <c r="G11387" s="2">
        <f t="shared" ref="G11387:G11450" si="532">G11386+K11387</f>
        <v>125376.66270225191</v>
      </c>
      <c r="H11387" s="2">
        <f t="shared" ref="H11387:H11450" si="533">H11386+L11387</f>
        <v>336311.04999998596</v>
      </c>
      <c r="I11387" s="2">
        <f t="shared" ref="I11387:I11450" si="534">I11386+M11388</f>
        <v>102771.46993127606</v>
      </c>
      <c r="J11387" s="2">
        <f t="shared" ref="J11387:J11450" si="535">(M11387/N11387)*100</f>
        <v>4.6837602316755493</v>
      </c>
      <c r="K11387">
        <v>194.27</v>
      </c>
      <c r="L11387" s="2">
        <v>360.40499999999997</v>
      </c>
      <c r="M11387" s="2">
        <v>17.71</v>
      </c>
      <c r="N11387">
        <f t="shared" si="528"/>
        <v>378.11499999999995</v>
      </c>
      <c r="O11387" s="2">
        <f t="shared" si="530"/>
        <v>328234.74885983154</v>
      </c>
      <c r="P11387" s="2" t="s">
        <v>30</v>
      </c>
    </row>
    <row r="11388" spans="1:16" x14ac:dyDescent="0.3">
      <c r="A11388" s="2" t="s">
        <v>5</v>
      </c>
      <c r="B11388" s="2" t="s">
        <v>0</v>
      </c>
      <c r="C11388" s="2" t="s">
        <v>29</v>
      </c>
      <c r="D11388" s="2">
        <f t="shared" si="529"/>
        <v>1276</v>
      </c>
      <c r="E11388" s="2">
        <v>158.695943</v>
      </c>
      <c r="F11388" s="2">
        <f t="shared" si="531"/>
        <v>540.27279049633114</v>
      </c>
      <c r="G11388" s="2">
        <f t="shared" si="532"/>
        <v>125566.99270225191</v>
      </c>
      <c r="H11388" s="2">
        <f t="shared" si="533"/>
        <v>336663.33499998593</v>
      </c>
      <c r="I11388" s="2">
        <f t="shared" si="534"/>
        <v>102788.96993127606</v>
      </c>
      <c r="J11388" s="2">
        <f t="shared" si="535"/>
        <v>4.4741516059492659</v>
      </c>
      <c r="K11388">
        <v>190.33</v>
      </c>
      <c r="L11388" s="2">
        <v>352.28500000000003</v>
      </c>
      <c r="M11388" s="2">
        <v>16.5</v>
      </c>
      <c r="N11388">
        <f t="shared" si="528"/>
        <v>368.78500000000003</v>
      </c>
      <c r="O11388" s="2">
        <f t="shared" si="530"/>
        <v>328603.53385983151</v>
      </c>
      <c r="P11388" s="2" t="s">
        <v>30</v>
      </c>
    </row>
    <row r="11389" spans="1:16" x14ac:dyDescent="0.3">
      <c r="A11389" s="2" t="s">
        <v>5</v>
      </c>
      <c r="B11389" s="2" t="s">
        <v>0</v>
      </c>
      <c r="C11389" s="2" t="s">
        <v>29</v>
      </c>
      <c r="D11389" s="2">
        <f t="shared" si="529"/>
        <v>1277</v>
      </c>
      <c r="E11389" s="2">
        <v>161.695943</v>
      </c>
      <c r="F11389" s="2">
        <f t="shared" si="531"/>
        <v>545.37520501978724</v>
      </c>
      <c r="G11389" s="2">
        <f t="shared" si="532"/>
        <v>125748.21270225191</v>
      </c>
      <c r="H11389" s="2">
        <f t="shared" si="533"/>
        <v>336995.61999998591</v>
      </c>
      <c r="I11389" s="2">
        <f t="shared" si="534"/>
        <v>102805.46993127606</v>
      </c>
      <c r="J11389" s="2">
        <f t="shared" si="535"/>
        <v>5.0030733164658292</v>
      </c>
      <c r="K11389">
        <v>181.22</v>
      </c>
      <c r="L11389" s="2">
        <v>332.28500000000003</v>
      </c>
      <c r="M11389" s="2">
        <v>17.5</v>
      </c>
      <c r="N11389">
        <f t="shared" si="528"/>
        <v>349.78500000000003</v>
      </c>
      <c r="O11389" s="2">
        <f t="shared" si="530"/>
        <v>328953.31885983149</v>
      </c>
      <c r="P11389" s="2" t="s">
        <v>30</v>
      </c>
    </row>
    <row r="11390" spans="1:16" x14ac:dyDescent="0.3">
      <c r="A11390" s="2" t="s">
        <v>5</v>
      </c>
      <c r="B11390" s="2" t="s">
        <v>0</v>
      </c>
      <c r="C11390" s="2" t="s">
        <v>29</v>
      </c>
      <c r="D11390" s="2">
        <f t="shared" si="529"/>
        <v>1278</v>
      </c>
      <c r="E11390" s="2">
        <v>167.695943</v>
      </c>
      <c r="F11390" s="2">
        <f t="shared" si="531"/>
        <v>559.98354013674361</v>
      </c>
      <c r="G11390" s="2">
        <f t="shared" si="532"/>
        <v>125925.12270225192</v>
      </c>
      <c r="H11390" s="2">
        <f t="shared" si="533"/>
        <v>337311.53999998589</v>
      </c>
      <c r="I11390" s="2">
        <f t="shared" si="534"/>
        <v>102822.96993127606</v>
      </c>
      <c r="J11390" s="2">
        <f t="shared" si="535"/>
        <v>4.963600264725347</v>
      </c>
      <c r="K11390">
        <v>176.91000000000003</v>
      </c>
      <c r="L11390" s="2">
        <v>315.92</v>
      </c>
      <c r="M11390" s="2">
        <v>16.5</v>
      </c>
      <c r="N11390">
        <f t="shared" si="528"/>
        <v>332.42</v>
      </c>
      <c r="O11390" s="2">
        <f t="shared" si="530"/>
        <v>329285.73885983147</v>
      </c>
      <c r="P11390" s="2" t="s">
        <v>30</v>
      </c>
    </row>
    <row r="11391" spans="1:16" x14ac:dyDescent="0.3">
      <c r="A11391" s="2" t="s">
        <v>5</v>
      </c>
      <c r="B11391" s="2" t="s">
        <v>0</v>
      </c>
      <c r="C11391" s="2" t="s">
        <v>29</v>
      </c>
      <c r="D11391" s="2">
        <f t="shared" si="529"/>
        <v>1279</v>
      </c>
      <c r="E11391" s="2">
        <v>164.695943</v>
      </c>
      <c r="F11391" s="2">
        <f t="shared" si="531"/>
        <v>550.91825462579402</v>
      </c>
      <c r="G11391" s="2">
        <f t="shared" si="532"/>
        <v>126084.71270225191</v>
      </c>
      <c r="H11391" s="2">
        <f t="shared" si="533"/>
        <v>337601.21999998589</v>
      </c>
      <c r="I11391" s="2">
        <f t="shared" si="534"/>
        <v>102847.17993127607</v>
      </c>
      <c r="J11391" s="2">
        <f t="shared" si="535"/>
        <v>5.6969854808255747</v>
      </c>
      <c r="K11391">
        <v>159.59</v>
      </c>
      <c r="L11391" s="2">
        <v>289.68</v>
      </c>
      <c r="M11391" s="2">
        <v>17.5</v>
      </c>
      <c r="N11391">
        <f t="shared" si="528"/>
        <v>307.18</v>
      </c>
      <c r="O11391" s="2">
        <f t="shared" si="530"/>
        <v>329592.91885983146</v>
      </c>
      <c r="P11391" s="2" t="s">
        <v>30</v>
      </c>
    </row>
    <row r="11392" spans="1:16" x14ac:dyDescent="0.3">
      <c r="A11392" s="2" t="s">
        <v>5</v>
      </c>
      <c r="B11392" s="2" t="s">
        <v>0</v>
      </c>
      <c r="C11392" s="2" t="s">
        <v>29</v>
      </c>
      <c r="D11392" s="2">
        <f t="shared" si="529"/>
        <v>1280</v>
      </c>
      <c r="E11392" s="2">
        <v>156.695943</v>
      </c>
      <c r="F11392" s="2">
        <f t="shared" si="531"/>
        <v>537.6838388380886</v>
      </c>
      <c r="G11392" s="2">
        <f t="shared" si="532"/>
        <v>126246.12270225192</v>
      </c>
      <c r="H11392" s="2">
        <f t="shared" si="533"/>
        <v>337901.41499998589</v>
      </c>
      <c r="I11392" s="2">
        <f t="shared" si="534"/>
        <v>102865.67993127607</v>
      </c>
      <c r="J11392" s="2">
        <f t="shared" si="535"/>
        <v>7.4628936052157036</v>
      </c>
      <c r="K11392">
        <v>161.41</v>
      </c>
      <c r="L11392" s="2">
        <v>300.19499999999999</v>
      </c>
      <c r="M11392" s="2">
        <v>24.21</v>
      </c>
      <c r="N11392">
        <f t="shared" si="528"/>
        <v>324.40499999999997</v>
      </c>
      <c r="O11392" s="2">
        <f t="shared" si="530"/>
        <v>329917.32385983149</v>
      </c>
      <c r="P11392" s="2" t="s">
        <v>30</v>
      </c>
    </row>
    <row r="11393" spans="1:16" x14ac:dyDescent="0.3">
      <c r="A11393" s="2" t="s">
        <v>5</v>
      </c>
      <c r="B11393" s="2" t="s">
        <v>0</v>
      </c>
      <c r="C11393" s="2" t="s">
        <v>29</v>
      </c>
      <c r="D11393" s="2">
        <f t="shared" si="529"/>
        <v>1281</v>
      </c>
      <c r="E11393" s="2">
        <v>155.695943</v>
      </c>
      <c r="F11393" s="2">
        <f t="shared" si="531"/>
        <v>538.88967668746466</v>
      </c>
      <c r="G11393" s="2">
        <f t="shared" si="532"/>
        <v>126398.13270225191</v>
      </c>
      <c r="H11393" s="2">
        <f t="shared" si="533"/>
        <v>338183.49499998591</v>
      </c>
      <c r="I11393" s="2">
        <f t="shared" si="534"/>
        <v>102883.17993127607</v>
      </c>
      <c r="J11393" s="2">
        <f t="shared" si="535"/>
        <v>6.1547674495974452</v>
      </c>
      <c r="K11393">
        <v>152.01000000000002</v>
      </c>
      <c r="L11393" s="2">
        <v>282.08</v>
      </c>
      <c r="M11393" s="2">
        <v>18.5</v>
      </c>
      <c r="N11393">
        <f t="shared" si="528"/>
        <v>300.58</v>
      </c>
      <c r="O11393" s="2">
        <f t="shared" si="530"/>
        <v>330217.90385983151</v>
      </c>
      <c r="P11393" s="2" t="s">
        <v>30</v>
      </c>
    </row>
    <row r="11394" spans="1:16" x14ac:dyDescent="0.3">
      <c r="A11394" s="2" t="s">
        <v>5</v>
      </c>
      <c r="B11394" s="2" t="s">
        <v>0</v>
      </c>
      <c r="C11394" s="2" t="s">
        <v>29</v>
      </c>
      <c r="D11394" s="2">
        <f t="shared" si="529"/>
        <v>1282</v>
      </c>
      <c r="E11394" s="2">
        <v>154.695943</v>
      </c>
      <c r="F11394" s="2">
        <f t="shared" si="531"/>
        <v>552.56570713391727</v>
      </c>
      <c r="G11394" s="2">
        <f t="shared" si="532"/>
        <v>126548.24270225191</v>
      </c>
      <c r="H11394" s="2">
        <f t="shared" si="533"/>
        <v>338455.15499998588</v>
      </c>
      <c r="I11394" s="2">
        <f t="shared" si="534"/>
        <v>102899.88993127608</v>
      </c>
      <c r="J11394" s="2">
        <f t="shared" si="535"/>
        <v>6.05201272651819</v>
      </c>
      <c r="K11394">
        <v>150.10999999999999</v>
      </c>
      <c r="L11394" s="2">
        <v>271.66000000000003</v>
      </c>
      <c r="M11394" s="2">
        <v>17.5</v>
      </c>
      <c r="N11394">
        <f t="shared" si="528"/>
        <v>289.16000000000003</v>
      </c>
      <c r="O11394" s="2">
        <f t="shared" si="530"/>
        <v>330507.06385983148</v>
      </c>
      <c r="P11394" s="2" t="s">
        <v>30</v>
      </c>
    </row>
    <row r="11395" spans="1:16" x14ac:dyDescent="0.3">
      <c r="A11395" s="2" t="s">
        <v>5</v>
      </c>
      <c r="B11395" s="2" t="s">
        <v>0</v>
      </c>
      <c r="C11395" s="2" t="s">
        <v>29</v>
      </c>
      <c r="D11395" s="2">
        <f t="shared" si="529"/>
        <v>1283</v>
      </c>
      <c r="E11395" s="2">
        <v>154.695943</v>
      </c>
      <c r="F11395" s="2">
        <f t="shared" si="531"/>
        <v>544.29767729707771</v>
      </c>
      <c r="G11395" s="2">
        <f t="shared" si="532"/>
        <v>126688.96270225191</v>
      </c>
      <c r="H11395" s="2">
        <f t="shared" si="533"/>
        <v>338713.68999998586</v>
      </c>
      <c r="I11395" s="2">
        <f t="shared" si="534"/>
        <v>102922.17993127607</v>
      </c>
      <c r="J11395" s="2">
        <f t="shared" si="535"/>
        <v>6.0709549673926864</v>
      </c>
      <c r="K11395">
        <v>140.72</v>
      </c>
      <c r="L11395" s="2">
        <v>258.53500000000003</v>
      </c>
      <c r="M11395" s="2">
        <v>16.71</v>
      </c>
      <c r="N11395">
        <f t="shared" si="528"/>
        <v>275.245</v>
      </c>
      <c r="O11395" s="2">
        <f t="shared" si="530"/>
        <v>330782.30885983148</v>
      </c>
      <c r="P11395" s="2" t="s">
        <v>30</v>
      </c>
    </row>
    <row r="11396" spans="1:16" x14ac:dyDescent="0.3">
      <c r="A11396" s="2" t="s">
        <v>5</v>
      </c>
      <c r="B11396" s="2" t="s">
        <v>0</v>
      </c>
      <c r="C11396" s="2" t="s">
        <v>29</v>
      </c>
      <c r="D11396" s="2">
        <f t="shared" si="529"/>
        <v>1284</v>
      </c>
      <c r="E11396" s="2">
        <v>162.695943</v>
      </c>
      <c r="F11396" s="2">
        <f t="shared" si="531"/>
        <v>565.1943358799615</v>
      </c>
      <c r="G11396" s="2">
        <f t="shared" si="532"/>
        <v>126832.85270225191</v>
      </c>
      <c r="H11396" s="2">
        <f t="shared" si="533"/>
        <v>338968.27499998588</v>
      </c>
      <c r="I11396" s="2">
        <f t="shared" si="534"/>
        <v>102938.67993127607</v>
      </c>
      <c r="J11396" s="2">
        <f t="shared" si="535"/>
        <v>8.0505643340857791</v>
      </c>
      <c r="K11396">
        <v>143.88999999999999</v>
      </c>
      <c r="L11396" s="2">
        <v>254.58500000000001</v>
      </c>
      <c r="M11396" s="2">
        <v>22.29</v>
      </c>
      <c r="N11396">
        <f t="shared" si="528"/>
        <v>276.875</v>
      </c>
      <c r="O11396" s="2">
        <f t="shared" si="530"/>
        <v>331059.18385983148</v>
      </c>
      <c r="P11396" s="2" t="s">
        <v>30</v>
      </c>
    </row>
    <row r="11397" spans="1:16" x14ac:dyDescent="0.3">
      <c r="A11397" s="2" t="s">
        <v>5</v>
      </c>
      <c r="B11397" s="2" t="s">
        <v>0</v>
      </c>
      <c r="C11397" s="2" t="s">
        <v>29</v>
      </c>
      <c r="D11397" s="2">
        <f t="shared" si="529"/>
        <v>1285</v>
      </c>
      <c r="E11397" s="2">
        <v>159.695943</v>
      </c>
      <c r="F11397" s="2">
        <f t="shared" si="531"/>
        <v>522.4212048978261</v>
      </c>
      <c r="G11397" s="2">
        <f t="shared" si="532"/>
        <v>126961.06270225192</v>
      </c>
      <c r="H11397" s="2">
        <f t="shared" si="533"/>
        <v>339213.68999998586</v>
      </c>
      <c r="I11397" s="2">
        <f t="shared" si="534"/>
        <v>102956.84493127606</v>
      </c>
      <c r="J11397" s="2">
        <f t="shared" si="535"/>
        <v>6.299753736899377</v>
      </c>
      <c r="K11397">
        <v>128.20999999999998</v>
      </c>
      <c r="L11397" s="2">
        <v>245.41499999999999</v>
      </c>
      <c r="M11397" s="2">
        <v>16.5</v>
      </c>
      <c r="N11397">
        <f t="shared" si="528"/>
        <v>261.91499999999996</v>
      </c>
      <c r="O11397" s="2">
        <f t="shared" si="530"/>
        <v>331321.09885983146</v>
      </c>
      <c r="P11397" s="2" t="s">
        <v>30</v>
      </c>
    </row>
    <row r="11398" spans="1:16" x14ac:dyDescent="0.3">
      <c r="A11398" s="2" t="s">
        <v>5</v>
      </c>
      <c r="B11398" s="2" t="s">
        <v>0</v>
      </c>
      <c r="C11398" s="2" t="s">
        <v>29</v>
      </c>
      <c r="D11398" s="2">
        <f t="shared" si="529"/>
        <v>1286</v>
      </c>
      <c r="E11398" s="2">
        <v>157.695943</v>
      </c>
      <c r="F11398" s="2">
        <f t="shared" si="531"/>
        <v>533.90476190476193</v>
      </c>
      <c r="G11398" s="2">
        <f t="shared" si="532"/>
        <v>127101.21270225191</v>
      </c>
      <c r="H11398" s="2">
        <f t="shared" si="533"/>
        <v>339476.18999998586</v>
      </c>
      <c r="I11398" s="2">
        <f t="shared" si="534"/>
        <v>102980.34493127606</v>
      </c>
      <c r="J11398" s="2">
        <f t="shared" si="535"/>
        <v>6.472128694350916</v>
      </c>
      <c r="K11398">
        <v>140.15</v>
      </c>
      <c r="L11398" s="2">
        <v>262.5</v>
      </c>
      <c r="M11398" s="2">
        <v>18.164999999999999</v>
      </c>
      <c r="N11398">
        <f t="shared" si="528"/>
        <v>280.66500000000002</v>
      </c>
      <c r="O11398" s="2">
        <f t="shared" si="530"/>
        <v>331601.76385983144</v>
      </c>
      <c r="P11398" s="2" t="s">
        <v>30</v>
      </c>
    </row>
    <row r="11399" spans="1:16" x14ac:dyDescent="0.3">
      <c r="A11399" s="2" t="s">
        <v>5</v>
      </c>
      <c r="B11399" s="2" t="s">
        <v>0</v>
      </c>
      <c r="C11399" s="2" t="s">
        <v>29</v>
      </c>
      <c r="D11399" s="2">
        <f t="shared" si="529"/>
        <v>1287</v>
      </c>
      <c r="E11399" s="2">
        <v>153.695943</v>
      </c>
      <c r="F11399" s="2">
        <f t="shared" si="531"/>
        <v>138.45656648126413</v>
      </c>
      <c r="G11399" s="2">
        <f t="shared" si="532"/>
        <v>127141.91270225191</v>
      </c>
      <c r="H11399" s="2">
        <f t="shared" si="533"/>
        <v>339770.14499998587</v>
      </c>
      <c r="I11399" s="2">
        <f t="shared" si="534"/>
        <v>103006.63493127606</v>
      </c>
      <c r="J11399" s="2">
        <f t="shared" si="535"/>
        <v>7.4026239939518987</v>
      </c>
      <c r="K11399">
        <v>40.700000000000003</v>
      </c>
      <c r="L11399" s="2">
        <v>293.95499999999998</v>
      </c>
      <c r="M11399" s="2">
        <v>23.5</v>
      </c>
      <c r="N11399">
        <f t="shared" si="528"/>
        <v>317.45499999999998</v>
      </c>
      <c r="O11399" s="2">
        <f t="shared" si="530"/>
        <v>331919.21885983145</v>
      </c>
      <c r="P11399" s="2" t="s">
        <v>30</v>
      </c>
    </row>
    <row r="11400" spans="1:16" x14ac:dyDescent="0.3">
      <c r="A11400" s="2" t="s">
        <v>5</v>
      </c>
      <c r="B11400" s="2" t="s">
        <v>0</v>
      </c>
      <c r="C11400" s="2" t="s">
        <v>29</v>
      </c>
      <c r="D11400" s="2">
        <f t="shared" si="529"/>
        <v>1288</v>
      </c>
      <c r="E11400" s="2">
        <v>160.695943</v>
      </c>
      <c r="F11400" s="2">
        <f t="shared" si="531"/>
        <v>0</v>
      </c>
      <c r="G11400" s="2">
        <f t="shared" si="532"/>
        <v>127141.91270225191</v>
      </c>
      <c r="H11400" s="2">
        <f t="shared" si="533"/>
        <v>340100.5499999859</v>
      </c>
      <c r="I11400" s="2">
        <f t="shared" si="534"/>
        <v>103035.34493127606</v>
      </c>
      <c r="J11400" s="2">
        <f t="shared" si="535"/>
        <v>7.370442534938813</v>
      </c>
      <c r="K11400">
        <v>0</v>
      </c>
      <c r="L11400" s="2">
        <v>330.40499999999997</v>
      </c>
      <c r="M11400" s="2">
        <v>26.29</v>
      </c>
      <c r="N11400">
        <f t="shared" si="528"/>
        <v>356.69499999999999</v>
      </c>
      <c r="O11400" s="2">
        <f t="shared" si="530"/>
        <v>332275.91385983146</v>
      </c>
      <c r="P11400" s="2" t="s">
        <v>30</v>
      </c>
    </row>
    <row r="11401" spans="1:16" x14ac:dyDescent="0.3">
      <c r="A11401" s="2" t="s">
        <v>5</v>
      </c>
      <c r="B11401" s="2" t="s">
        <v>0</v>
      </c>
      <c r="C11401" s="2" t="s">
        <v>29</v>
      </c>
      <c r="D11401" s="2">
        <f t="shared" si="529"/>
        <v>1289</v>
      </c>
      <c r="E11401" s="2">
        <v>151.695943</v>
      </c>
      <c r="F11401" s="2">
        <f t="shared" si="531"/>
        <v>0</v>
      </c>
      <c r="G11401" s="2">
        <f t="shared" si="532"/>
        <v>127141.91270225191</v>
      </c>
      <c r="H11401" s="2">
        <f t="shared" si="533"/>
        <v>340426.58499998588</v>
      </c>
      <c r="I11401" s="2">
        <f t="shared" si="534"/>
        <v>103066.55493127607</v>
      </c>
      <c r="J11401" s="2">
        <f t="shared" si="535"/>
        <v>8.0931373239932913</v>
      </c>
      <c r="K11401">
        <v>0</v>
      </c>
      <c r="L11401" s="2">
        <v>326.03500000000003</v>
      </c>
      <c r="M11401" s="2">
        <v>28.71</v>
      </c>
      <c r="N11401">
        <f t="shared" si="528"/>
        <v>354.745</v>
      </c>
      <c r="O11401" s="2">
        <f t="shared" si="530"/>
        <v>332630.65885983146</v>
      </c>
      <c r="P11401" s="2" t="s">
        <v>30</v>
      </c>
    </row>
    <row r="11402" spans="1:16" x14ac:dyDescent="0.3">
      <c r="A11402" s="2" t="s">
        <v>5</v>
      </c>
      <c r="B11402" s="2" t="s">
        <v>0</v>
      </c>
      <c r="C11402" s="2" t="s">
        <v>29</v>
      </c>
      <c r="D11402" s="2">
        <f t="shared" si="529"/>
        <v>1290</v>
      </c>
      <c r="E11402" s="2">
        <v>155.434943</v>
      </c>
      <c r="F11402" s="2">
        <f t="shared" si="531"/>
        <v>75.909090909090907</v>
      </c>
      <c r="G11402" s="2">
        <f t="shared" si="532"/>
        <v>127166.96270225191</v>
      </c>
      <c r="H11402" s="2">
        <f t="shared" si="533"/>
        <v>340756.58499998588</v>
      </c>
      <c r="I11402" s="2">
        <f t="shared" si="534"/>
        <v>103098.84993127607</v>
      </c>
      <c r="J11402" s="2">
        <f t="shared" si="535"/>
        <v>8.6404030896154609</v>
      </c>
      <c r="K11402">
        <v>25.05</v>
      </c>
      <c r="L11402" s="2">
        <v>330</v>
      </c>
      <c r="M11402" s="2">
        <v>31.21</v>
      </c>
      <c r="N11402">
        <f t="shared" si="528"/>
        <v>361.21</v>
      </c>
      <c r="O11402" s="2">
        <f t="shared" si="530"/>
        <v>332991.86885983148</v>
      </c>
      <c r="P11402" s="2" t="s">
        <v>30</v>
      </c>
    </row>
    <row r="11403" spans="1:16" x14ac:dyDescent="0.3">
      <c r="A11403" s="2" t="s">
        <v>5</v>
      </c>
      <c r="B11403" s="2" t="s">
        <v>0</v>
      </c>
      <c r="C11403" s="2" t="s">
        <v>29</v>
      </c>
      <c r="D11403" s="2">
        <f t="shared" si="529"/>
        <v>1291</v>
      </c>
      <c r="E11403" s="2">
        <v>148.43294299999999</v>
      </c>
      <c r="F11403" s="2">
        <f t="shared" si="531"/>
        <v>161.45196773405036</v>
      </c>
      <c r="G11403" s="2">
        <f t="shared" si="532"/>
        <v>127219.80270225191</v>
      </c>
      <c r="H11403" s="2">
        <f t="shared" si="533"/>
        <v>341083.8649999859</v>
      </c>
      <c r="I11403" s="2">
        <f t="shared" si="534"/>
        <v>103134.84993127607</v>
      </c>
      <c r="J11403" s="2">
        <f t="shared" si="535"/>
        <v>8.981436417993466</v>
      </c>
      <c r="K11403">
        <v>52.839999999999996</v>
      </c>
      <c r="L11403" s="2">
        <v>327.27999999999997</v>
      </c>
      <c r="M11403" s="2">
        <v>32.295000000000002</v>
      </c>
      <c r="N11403">
        <f t="shared" si="528"/>
        <v>359.57499999999999</v>
      </c>
      <c r="O11403" s="2">
        <f t="shared" si="530"/>
        <v>333351.44385983149</v>
      </c>
      <c r="P11403" s="2" t="s">
        <v>30</v>
      </c>
    </row>
    <row r="11404" spans="1:16" x14ac:dyDescent="0.3">
      <c r="A11404" s="2" t="s">
        <v>5</v>
      </c>
      <c r="B11404" s="2" t="s">
        <v>0</v>
      </c>
      <c r="C11404" s="2" t="s">
        <v>29</v>
      </c>
      <c r="D11404" s="2">
        <f t="shared" si="529"/>
        <v>1292</v>
      </c>
      <c r="E11404" s="2">
        <v>165.74694299999999</v>
      </c>
      <c r="F11404" s="2">
        <f t="shared" si="531"/>
        <v>288.4751577721471</v>
      </c>
      <c r="G11404" s="2">
        <f t="shared" si="532"/>
        <v>127311.4527022519</v>
      </c>
      <c r="H11404" s="2">
        <f t="shared" si="533"/>
        <v>341401.56999998592</v>
      </c>
      <c r="I11404" s="2">
        <f t="shared" si="534"/>
        <v>103170.43493127608</v>
      </c>
      <c r="J11404" s="2">
        <f t="shared" si="535"/>
        <v>10.177973169731839</v>
      </c>
      <c r="K11404">
        <v>91.649999999999991</v>
      </c>
      <c r="L11404" s="2">
        <v>317.70499999999998</v>
      </c>
      <c r="M11404" s="2">
        <v>36</v>
      </c>
      <c r="N11404">
        <f t="shared" si="528"/>
        <v>353.70499999999998</v>
      </c>
      <c r="O11404" s="2">
        <f t="shared" si="530"/>
        <v>333705.1488598315</v>
      </c>
      <c r="P11404" s="2" t="s">
        <v>30</v>
      </c>
    </row>
    <row r="11405" spans="1:16" x14ac:dyDescent="0.3">
      <c r="A11405" s="2" t="s">
        <v>5</v>
      </c>
      <c r="B11405" s="2" t="s">
        <v>0</v>
      </c>
      <c r="C11405" s="2" t="s">
        <v>29</v>
      </c>
      <c r="D11405" s="2">
        <f t="shared" si="529"/>
        <v>1293</v>
      </c>
      <c r="E11405" s="2">
        <v>165.62094300000001</v>
      </c>
      <c r="F11405" s="2">
        <f t="shared" si="531"/>
        <v>12.089084268028573</v>
      </c>
      <c r="G11405" s="2">
        <f t="shared" si="532"/>
        <v>127315.19270225191</v>
      </c>
      <c r="H11405" s="2">
        <f t="shared" si="533"/>
        <v>341710.93999998592</v>
      </c>
      <c r="I11405" s="2">
        <f t="shared" si="534"/>
        <v>103213.14493127608</v>
      </c>
      <c r="J11405" s="2">
        <f t="shared" si="535"/>
        <v>10.315838297748982</v>
      </c>
      <c r="K11405">
        <v>3.7399999999999998</v>
      </c>
      <c r="L11405" s="2">
        <v>309.37</v>
      </c>
      <c r="M11405" s="2">
        <v>35.585000000000001</v>
      </c>
      <c r="N11405">
        <f t="shared" si="528"/>
        <v>344.95499999999998</v>
      </c>
      <c r="O11405" s="2">
        <f t="shared" si="530"/>
        <v>334050.10385983152</v>
      </c>
      <c r="P11405" s="2" t="s">
        <v>30</v>
      </c>
    </row>
    <row r="11406" spans="1:16" x14ac:dyDescent="0.3">
      <c r="A11406" s="2" t="s">
        <v>5</v>
      </c>
      <c r="B11406" s="2" t="s">
        <v>0</v>
      </c>
      <c r="C11406" s="2" t="s">
        <v>29</v>
      </c>
      <c r="D11406" s="2">
        <f t="shared" si="529"/>
        <v>1294</v>
      </c>
      <c r="E11406" s="2">
        <v>162.88994299999999</v>
      </c>
      <c r="F11406" s="2">
        <f t="shared" si="531"/>
        <v>265.04222798339509</v>
      </c>
      <c r="G11406" s="2">
        <f t="shared" si="532"/>
        <v>127398.51270225192</v>
      </c>
      <c r="H11406" s="2">
        <f t="shared" si="533"/>
        <v>342025.30499998591</v>
      </c>
      <c r="I11406" s="2">
        <f t="shared" si="534"/>
        <v>103259.35493127609</v>
      </c>
      <c r="J11406" s="2">
        <f t="shared" si="535"/>
        <v>11.961072603794722</v>
      </c>
      <c r="K11406">
        <v>83.320000000000007</v>
      </c>
      <c r="L11406" s="2">
        <v>314.36500000000001</v>
      </c>
      <c r="M11406" s="2">
        <v>42.71</v>
      </c>
      <c r="N11406">
        <f t="shared" si="528"/>
        <v>357.07499999999999</v>
      </c>
      <c r="O11406" s="2">
        <f t="shared" si="530"/>
        <v>334407.17885983153</v>
      </c>
      <c r="P11406" s="2" t="s">
        <v>30</v>
      </c>
    </row>
    <row r="11407" spans="1:16" x14ac:dyDescent="0.3">
      <c r="A11407" s="2" t="s">
        <v>5</v>
      </c>
      <c r="B11407" s="2" t="s">
        <v>0</v>
      </c>
      <c r="C11407" s="2" t="s">
        <v>29</v>
      </c>
      <c r="D11407" s="2">
        <f t="shared" si="529"/>
        <v>1295</v>
      </c>
      <c r="E11407" s="2">
        <v>165.124943</v>
      </c>
      <c r="F11407" s="2">
        <f t="shared" si="531"/>
        <v>316.90367415224244</v>
      </c>
      <c r="G11407" s="2">
        <f t="shared" si="532"/>
        <v>127497.01270225192</v>
      </c>
      <c r="H11407" s="2">
        <f t="shared" si="533"/>
        <v>342336.12499998591</v>
      </c>
      <c r="I11407" s="2">
        <f t="shared" si="534"/>
        <v>103306.85493127609</v>
      </c>
      <c r="J11407" s="2">
        <f t="shared" si="535"/>
        <v>12.942889953225221</v>
      </c>
      <c r="K11407">
        <v>98.5</v>
      </c>
      <c r="L11407" s="2">
        <v>310.82</v>
      </c>
      <c r="M11407" s="2">
        <v>46.21</v>
      </c>
      <c r="N11407">
        <f t="shared" si="528"/>
        <v>357.03</v>
      </c>
      <c r="O11407" s="2">
        <f t="shared" si="530"/>
        <v>334764.20885983156</v>
      </c>
      <c r="P11407" s="2" t="s">
        <v>30</v>
      </c>
    </row>
    <row r="11408" spans="1:16" x14ac:dyDescent="0.3">
      <c r="A11408" s="2" t="s">
        <v>5</v>
      </c>
      <c r="B11408" s="2" t="s">
        <v>0</v>
      </c>
      <c r="C11408" s="2" t="s">
        <v>29</v>
      </c>
      <c r="D11408" s="2">
        <f t="shared" si="529"/>
        <v>1296</v>
      </c>
      <c r="E11408" s="2">
        <v>167.40294299999999</v>
      </c>
      <c r="F11408" s="2">
        <f t="shared" si="531"/>
        <v>321.74706120794485</v>
      </c>
      <c r="G11408" s="2">
        <f t="shared" si="532"/>
        <v>127592.26270225192</v>
      </c>
      <c r="H11408" s="2">
        <f t="shared" si="533"/>
        <v>342632.16499998589</v>
      </c>
      <c r="I11408" s="2">
        <f t="shared" si="534"/>
        <v>103356.27493127609</v>
      </c>
      <c r="J11408" s="2">
        <f t="shared" si="535"/>
        <v>13.826628631309307</v>
      </c>
      <c r="K11408">
        <v>95.25</v>
      </c>
      <c r="L11408" s="2">
        <v>296.04000000000002</v>
      </c>
      <c r="M11408" s="2">
        <v>47.5</v>
      </c>
      <c r="N11408">
        <f t="shared" ref="N11408:N11471" si="536">L11408+M11408</f>
        <v>343.54</v>
      </c>
      <c r="O11408" s="2">
        <f t="shared" si="530"/>
        <v>335107.74885983154</v>
      </c>
      <c r="P11408" s="2" t="s">
        <v>30</v>
      </c>
    </row>
    <row r="11409" spans="1:16" x14ac:dyDescent="0.3">
      <c r="A11409" s="2" t="s">
        <v>5</v>
      </c>
      <c r="B11409" s="2" t="s">
        <v>0</v>
      </c>
      <c r="C11409" s="2" t="s">
        <v>29</v>
      </c>
      <c r="D11409" s="2">
        <f t="shared" si="529"/>
        <v>1297</v>
      </c>
      <c r="E11409" s="2">
        <v>166.892943</v>
      </c>
      <c r="F11409" s="2">
        <f t="shared" si="531"/>
        <v>402.14864934662467</v>
      </c>
      <c r="G11409" s="2">
        <f t="shared" si="532"/>
        <v>127709.05270225191</v>
      </c>
      <c r="H11409" s="2">
        <f t="shared" si="533"/>
        <v>342922.57999998587</v>
      </c>
      <c r="I11409" s="2">
        <f t="shared" si="534"/>
        <v>103407.27493127609</v>
      </c>
      <c r="J11409" s="2">
        <f t="shared" si="535"/>
        <v>14.542351435255343</v>
      </c>
      <c r="K11409">
        <v>116.79</v>
      </c>
      <c r="L11409" s="2">
        <v>290.41500000000002</v>
      </c>
      <c r="M11409" s="2">
        <v>49.42</v>
      </c>
      <c r="N11409">
        <f t="shared" si="536"/>
        <v>339.83500000000004</v>
      </c>
      <c r="O11409" s="2">
        <f t="shared" si="530"/>
        <v>335447.58385983156</v>
      </c>
      <c r="P11409" s="2" t="s">
        <v>30</v>
      </c>
    </row>
    <row r="11410" spans="1:16" x14ac:dyDescent="0.3">
      <c r="A11410" s="2" t="s">
        <v>5</v>
      </c>
      <c r="B11410" s="2" t="s">
        <v>0</v>
      </c>
      <c r="C11410" s="2" t="s">
        <v>29</v>
      </c>
      <c r="D11410" s="2">
        <f t="shared" si="529"/>
        <v>1298</v>
      </c>
      <c r="E11410" s="2">
        <v>163.725943</v>
      </c>
      <c r="F11410" s="2">
        <f t="shared" si="531"/>
        <v>59.983949534349868</v>
      </c>
      <c r="G11410" s="2">
        <f t="shared" si="532"/>
        <v>127725.12270225192</v>
      </c>
      <c r="H11410" s="2">
        <f t="shared" si="533"/>
        <v>343190.4849999859</v>
      </c>
      <c r="I11410" s="2">
        <f t="shared" si="534"/>
        <v>103453.27493127609</v>
      </c>
      <c r="J11410" s="2">
        <f t="shared" si="535"/>
        <v>15.99222338941064</v>
      </c>
      <c r="K11410">
        <v>16.07</v>
      </c>
      <c r="L11410" s="2">
        <v>267.90499999999997</v>
      </c>
      <c r="M11410" s="2">
        <v>51</v>
      </c>
      <c r="N11410">
        <f t="shared" si="536"/>
        <v>318.90499999999997</v>
      </c>
      <c r="O11410" s="2">
        <f t="shared" si="530"/>
        <v>335766.48885983159</v>
      </c>
      <c r="P11410" s="2" t="s">
        <v>30</v>
      </c>
    </row>
    <row r="11411" spans="1:16" x14ac:dyDescent="0.3">
      <c r="A11411" s="2" t="s">
        <v>5</v>
      </c>
      <c r="B11411" s="2" t="s">
        <v>0</v>
      </c>
      <c r="C11411" s="2" t="s">
        <v>29</v>
      </c>
      <c r="D11411" s="2">
        <f t="shared" si="529"/>
        <v>1299</v>
      </c>
      <c r="E11411" s="2">
        <v>167.785943</v>
      </c>
      <c r="F11411" s="2">
        <f t="shared" si="531"/>
        <v>24.486464426608624</v>
      </c>
      <c r="G11411" s="2">
        <f t="shared" si="532"/>
        <v>127731.42270225192</v>
      </c>
      <c r="H11411" s="2">
        <f t="shared" si="533"/>
        <v>343447.76999998587</v>
      </c>
      <c r="I11411" s="2">
        <f t="shared" si="534"/>
        <v>103510.77493127609</v>
      </c>
      <c r="J11411" s="2">
        <f t="shared" si="535"/>
        <v>15.167251924757242</v>
      </c>
      <c r="K11411">
        <v>6.3</v>
      </c>
      <c r="L11411" s="2">
        <v>257.28500000000003</v>
      </c>
      <c r="M11411" s="2">
        <v>46</v>
      </c>
      <c r="N11411">
        <f t="shared" si="536"/>
        <v>303.28500000000003</v>
      </c>
      <c r="O11411" s="2">
        <f t="shared" si="530"/>
        <v>336069.77385983156</v>
      </c>
      <c r="P11411" s="2" t="s">
        <v>30</v>
      </c>
    </row>
    <row r="11412" spans="1:16" x14ac:dyDescent="0.3">
      <c r="A11412" s="2" t="s">
        <v>5</v>
      </c>
      <c r="B11412" s="2" t="s">
        <v>0</v>
      </c>
      <c r="C11412" s="2" t="s">
        <v>29</v>
      </c>
      <c r="D11412" s="2">
        <f t="shared" si="529"/>
        <v>1300</v>
      </c>
      <c r="E11412" s="2">
        <v>168.35394299999999</v>
      </c>
      <c r="F11412" s="2">
        <f t="shared" si="531"/>
        <v>0</v>
      </c>
      <c r="G11412" s="2">
        <f t="shared" si="532"/>
        <v>127731.42270225192</v>
      </c>
      <c r="H11412" s="2">
        <f t="shared" si="533"/>
        <v>343699.00999998586</v>
      </c>
      <c r="I11412" s="2">
        <f t="shared" si="534"/>
        <v>103569.77493127609</v>
      </c>
      <c r="J11412" s="2">
        <f t="shared" si="535"/>
        <v>18.624084990606981</v>
      </c>
      <c r="K11412">
        <v>0</v>
      </c>
      <c r="L11412" s="2">
        <v>251.24</v>
      </c>
      <c r="M11412" s="2">
        <v>57.5</v>
      </c>
      <c r="N11412">
        <f t="shared" si="536"/>
        <v>308.74</v>
      </c>
      <c r="O11412" s="2">
        <f t="shared" si="530"/>
        <v>336378.51385983155</v>
      </c>
      <c r="P11412" s="2" t="s">
        <v>30</v>
      </c>
    </row>
    <row r="11413" spans="1:16" x14ac:dyDescent="0.3">
      <c r="A11413" s="2" t="s">
        <v>5</v>
      </c>
      <c r="B11413" s="2" t="s">
        <v>0</v>
      </c>
      <c r="C11413" s="2" t="s">
        <v>29</v>
      </c>
      <c r="D11413" s="2">
        <f t="shared" si="529"/>
        <v>1301</v>
      </c>
      <c r="E11413" s="2">
        <v>158.837943</v>
      </c>
      <c r="F11413" s="2">
        <f t="shared" si="531"/>
        <v>0</v>
      </c>
      <c r="G11413" s="2">
        <f t="shared" si="532"/>
        <v>127731.42270225192</v>
      </c>
      <c r="H11413" s="2">
        <f t="shared" si="533"/>
        <v>343941.50499998586</v>
      </c>
      <c r="I11413" s="2">
        <f t="shared" si="534"/>
        <v>103639.77493127609</v>
      </c>
      <c r="J11413" s="2">
        <f t="shared" si="535"/>
        <v>19.569147083699566</v>
      </c>
      <c r="K11413">
        <v>0</v>
      </c>
      <c r="L11413" s="2">
        <v>242.495</v>
      </c>
      <c r="M11413" s="2">
        <v>59</v>
      </c>
      <c r="N11413">
        <f t="shared" si="536"/>
        <v>301.495</v>
      </c>
      <c r="O11413" s="2">
        <f t="shared" si="530"/>
        <v>336680.00885983155</v>
      </c>
      <c r="P11413" s="2" t="s">
        <v>30</v>
      </c>
    </row>
    <row r="11414" spans="1:16" x14ac:dyDescent="0.3">
      <c r="A11414" s="2" t="s">
        <v>5</v>
      </c>
      <c r="B11414" s="2" t="s">
        <v>0</v>
      </c>
      <c r="C11414" s="2" t="s">
        <v>29</v>
      </c>
      <c r="D11414" s="2">
        <f t="shared" si="529"/>
        <v>1302</v>
      </c>
      <c r="E11414" s="2">
        <v>358.67494299999998</v>
      </c>
      <c r="F11414" s="2">
        <f t="shared" si="531"/>
        <v>88.473474484455608</v>
      </c>
      <c r="G11414" s="2">
        <f t="shared" si="532"/>
        <v>127755.51270225192</v>
      </c>
      <c r="H11414" s="2">
        <f t="shared" si="533"/>
        <v>344213.78999998583</v>
      </c>
      <c r="I11414" s="2">
        <f t="shared" si="534"/>
        <v>103707.27493127609</v>
      </c>
      <c r="J11414" s="2">
        <f t="shared" si="535"/>
        <v>20.450793929035743</v>
      </c>
      <c r="K11414">
        <v>24.09</v>
      </c>
      <c r="L11414" s="2">
        <v>272.28500000000003</v>
      </c>
      <c r="M11414" s="2">
        <v>70</v>
      </c>
      <c r="N11414">
        <f t="shared" si="536"/>
        <v>342.28500000000003</v>
      </c>
      <c r="O11414" s="2">
        <f t="shared" si="530"/>
        <v>337022.29385983152</v>
      </c>
      <c r="P11414" s="2" t="s">
        <v>30</v>
      </c>
    </row>
    <row r="11415" spans="1:16" x14ac:dyDescent="0.3">
      <c r="A11415" s="2" t="s">
        <v>5</v>
      </c>
      <c r="B11415" s="2" t="s">
        <v>0</v>
      </c>
      <c r="C11415" s="2" t="s">
        <v>29</v>
      </c>
      <c r="D11415" s="2">
        <f t="shared" si="529"/>
        <v>1303</v>
      </c>
      <c r="E11415" s="2">
        <v>597.529943</v>
      </c>
      <c r="F11415" s="2">
        <f t="shared" si="531"/>
        <v>116.38717675011189</v>
      </c>
      <c r="G11415" s="2">
        <f t="shared" si="532"/>
        <v>127789.31270225192</v>
      </c>
      <c r="H11415" s="2">
        <f t="shared" si="533"/>
        <v>344504.19999998581</v>
      </c>
      <c r="I11415" s="2">
        <f t="shared" si="534"/>
        <v>103773.06493127608</v>
      </c>
      <c r="J11415" s="2">
        <f t="shared" si="535"/>
        <v>18.859489815875499</v>
      </c>
      <c r="K11415">
        <v>33.799999999999997</v>
      </c>
      <c r="L11415" s="2">
        <v>290.41000000000003</v>
      </c>
      <c r="M11415" s="2">
        <v>67.5</v>
      </c>
      <c r="N11415">
        <f t="shared" si="536"/>
        <v>357.91</v>
      </c>
      <c r="O11415" s="2">
        <f t="shared" si="530"/>
        <v>337380.2038598315</v>
      </c>
      <c r="P11415" s="2" t="s">
        <v>30</v>
      </c>
    </row>
    <row r="11416" spans="1:16" x14ac:dyDescent="0.3">
      <c r="A11416" s="2" t="s">
        <v>5</v>
      </c>
      <c r="B11416" s="2" t="s">
        <v>0</v>
      </c>
      <c r="C11416" s="2" t="s">
        <v>29</v>
      </c>
      <c r="D11416" s="2">
        <f t="shared" si="529"/>
        <v>1304</v>
      </c>
      <c r="E11416" s="2">
        <v>159.05594300000001</v>
      </c>
      <c r="F11416" s="2">
        <f t="shared" si="531"/>
        <v>253.00582378358072</v>
      </c>
      <c r="G11416" s="2">
        <f t="shared" si="532"/>
        <v>127843.18270225191</v>
      </c>
      <c r="H11416" s="2">
        <f t="shared" si="533"/>
        <v>344717.11999998579</v>
      </c>
      <c r="I11416" s="2">
        <f t="shared" si="534"/>
        <v>103836.56493127608</v>
      </c>
      <c r="J11416" s="2">
        <f t="shared" si="535"/>
        <v>23.605181012521982</v>
      </c>
      <c r="K11416">
        <v>53.870000000000005</v>
      </c>
      <c r="L11416" s="2">
        <v>212.92</v>
      </c>
      <c r="M11416" s="2">
        <v>65.790000000000006</v>
      </c>
      <c r="N11416">
        <f t="shared" si="536"/>
        <v>278.70999999999998</v>
      </c>
      <c r="O11416" s="2">
        <f t="shared" si="530"/>
        <v>337658.91385983152</v>
      </c>
      <c r="P11416" s="2" t="s">
        <v>30</v>
      </c>
    </row>
    <row r="11417" spans="1:16" x14ac:dyDescent="0.3">
      <c r="A11417" s="2" t="s">
        <v>5</v>
      </c>
      <c r="B11417" s="2" t="s">
        <v>0</v>
      </c>
      <c r="C11417" s="2" t="s">
        <v>29</v>
      </c>
      <c r="D11417" s="2">
        <f t="shared" si="529"/>
        <v>1305</v>
      </c>
      <c r="E11417" s="2">
        <v>160.873943</v>
      </c>
      <c r="F11417" s="2">
        <f t="shared" si="531"/>
        <v>168.44252511881248</v>
      </c>
      <c r="G11417" s="2">
        <f t="shared" si="532"/>
        <v>127881.99270225191</v>
      </c>
      <c r="H11417" s="2">
        <f t="shared" si="533"/>
        <v>344947.52499998582</v>
      </c>
      <c r="I11417" s="2">
        <f t="shared" si="534"/>
        <v>103897.56493127608</v>
      </c>
      <c r="J11417" s="2">
        <f t="shared" si="535"/>
        <v>21.605620863884589</v>
      </c>
      <c r="K11417">
        <v>38.809999999999995</v>
      </c>
      <c r="L11417" s="2">
        <v>230.405</v>
      </c>
      <c r="M11417" s="2">
        <v>63.5</v>
      </c>
      <c r="N11417">
        <f t="shared" si="536"/>
        <v>293.90499999999997</v>
      </c>
      <c r="O11417" s="2">
        <f t="shared" si="530"/>
        <v>337952.81885983155</v>
      </c>
      <c r="P11417" s="2" t="s">
        <v>30</v>
      </c>
    </row>
    <row r="11418" spans="1:16" x14ac:dyDescent="0.3">
      <c r="A11418" s="2" t="s">
        <v>5</v>
      </c>
      <c r="B11418" s="2" t="s">
        <v>0</v>
      </c>
      <c r="C11418" s="2" t="s">
        <v>29</v>
      </c>
      <c r="D11418" s="2">
        <f t="shared" si="529"/>
        <v>1306</v>
      </c>
      <c r="E11418" s="2">
        <v>163.22194300000001</v>
      </c>
      <c r="F11418" s="2">
        <f t="shared" si="531"/>
        <v>353.38671776971694</v>
      </c>
      <c r="G11418" s="2">
        <f t="shared" si="532"/>
        <v>127959.44270225191</v>
      </c>
      <c r="H11418" s="2">
        <f t="shared" si="533"/>
        <v>345166.6899999858</v>
      </c>
      <c r="I11418" s="2">
        <f t="shared" si="534"/>
        <v>103903.18993127608</v>
      </c>
      <c r="J11418" s="2">
        <f t="shared" si="535"/>
        <v>21.772883836310751</v>
      </c>
      <c r="K11418">
        <v>77.45</v>
      </c>
      <c r="L11418" s="2">
        <v>219.16499999999999</v>
      </c>
      <c r="M11418" s="2">
        <v>61</v>
      </c>
      <c r="N11418">
        <f t="shared" si="536"/>
        <v>280.16499999999996</v>
      </c>
      <c r="O11418" s="2">
        <f t="shared" si="530"/>
        <v>338232.98385983153</v>
      </c>
      <c r="P11418" s="2" t="s">
        <v>30</v>
      </c>
    </row>
    <row r="11419" spans="1:16" x14ac:dyDescent="0.3">
      <c r="A11419" s="2" t="s">
        <v>5</v>
      </c>
      <c r="B11419" s="2" t="s">
        <v>0</v>
      </c>
      <c r="C11419" s="2" t="s">
        <v>29</v>
      </c>
      <c r="D11419" s="2">
        <f t="shared" si="529"/>
        <v>1307</v>
      </c>
      <c r="E11419" s="2">
        <v>162.713943</v>
      </c>
      <c r="F11419" s="2">
        <f t="shared" si="531"/>
        <v>370.20390429532415</v>
      </c>
      <c r="G11419" s="2">
        <f t="shared" si="532"/>
        <v>128082.99270225191</v>
      </c>
      <c r="H11419" s="2">
        <f t="shared" si="533"/>
        <v>345500.42499998579</v>
      </c>
      <c r="I11419" s="2">
        <f t="shared" si="534"/>
        <v>103907.56493127608</v>
      </c>
      <c r="J11419" s="2">
        <f t="shared" si="535"/>
        <v>1.6575318246110324</v>
      </c>
      <c r="K11419">
        <v>123.55</v>
      </c>
      <c r="L11419" s="2">
        <v>333.73500000000001</v>
      </c>
      <c r="M11419" s="2">
        <v>5.625</v>
      </c>
      <c r="N11419">
        <f t="shared" si="536"/>
        <v>339.36</v>
      </c>
      <c r="O11419" s="2">
        <f t="shared" si="530"/>
        <v>338572.34385983151</v>
      </c>
      <c r="P11419" s="2" t="s">
        <v>30</v>
      </c>
    </row>
    <row r="11420" spans="1:16" x14ac:dyDescent="0.3">
      <c r="A11420" s="2" t="s">
        <v>5</v>
      </c>
      <c r="B11420" s="2" t="s">
        <v>0</v>
      </c>
      <c r="C11420" s="2" t="s">
        <v>29</v>
      </c>
      <c r="D11420" s="2">
        <f t="shared" si="529"/>
        <v>1308</v>
      </c>
      <c r="E11420" s="2">
        <v>163.260943</v>
      </c>
      <c r="F11420" s="2">
        <f t="shared" si="531"/>
        <v>306.6482307127942</v>
      </c>
      <c r="G11420" s="2">
        <f t="shared" si="532"/>
        <v>128191.66270225191</v>
      </c>
      <c r="H11420" s="2">
        <f t="shared" si="533"/>
        <v>345854.80499998579</v>
      </c>
      <c r="I11420" s="2">
        <f t="shared" si="534"/>
        <v>103907.56493127608</v>
      </c>
      <c r="J11420" s="2">
        <f t="shared" si="535"/>
        <v>1.2194951986731892</v>
      </c>
      <c r="K11420">
        <v>108.67</v>
      </c>
      <c r="L11420" s="2">
        <v>354.38</v>
      </c>
      <c r="M11420" s="2">
        <v>4.375</v>
      </c>
      <c r="N11420">
        <f t="shared" si="536"/>
        <v>358.755</v>
      </c>
      <c r="O11420" s="2">
        <f t="shared" si="530"/>
        <v>338931.09885983152</v>
      </c>
      <c r="P11420" s="2" t="s">
        <v>30</v>
      </c>
    </row>
    <row r="11421" spans="1:16" x14ac:dyDescent="0.3">
      <c r="A11421" s="2" t="s">
        <v>5</v>
      </c>
      <c r="B11421" s="2" t="s">
        <v>0</v>
      </c>
      <c r="C11421" s="2" t="s">
        <v>29</v>
      </c>
      <c r="D11421" s="2">
        <f t="shared" si="529"/>
        <v>1309</v>
      </c>
      <c r="E11421" s="2">
        <v>162.99594300000001</v>
      </c>
      <c r="F11421" s="2">
        <f t="shared" si="531"/>
        <v>537.31343283582089</v>
      </c>
      <c r="G11421" s="2">
        <f t="shared" si="532"/>
        <v>128371.66270225191</v>
      </c>
      <c r="H11421" s="2">
        <f t="shared" si="533"/>
        <v>346189.80499998579</v>
      </c>
      <c r="I11421" s="2">
        <f t="shared" si="534"/>
        <v>103921.52493127609</v>
      </c>
      <c r="J11421" s="2">
        <f t="shared" si="535"/>
        <v>0</v>
      </c>
      <c r="K11421">
        <v>180</v>
      </c>
      <c r="L11421" s="2">
        <v>335</v>
      </c>
      <c r="M11421" s="2">
        <v>0</v>
      </c>
      <c r="N11421">
        <f t="shared" si="536"/>
        <v>335</v>
      </c>
      <c r="O11421" s="2">
        <f t="shared" si="530"/>
        <v>339266.09885983152</v>
      </c>
      <c r="P11421" s="2" t="s">
        <v>30</v>
      </c>
    </row>
    <row r="11422" spans="1:16" x14ac:dyDescent="0.3">
      <c r="A11422" s="2" t="s">
        <v>5</v>
      </c>
      <c r="B11422" s="2" t="s">
        <v>0</v>
      </c>
      <c r="C11422" s="2" t="s">
        <v>29</v>
      </c>
      <c r="D11422" s="2">
        <f t="shared" si="529"/>
        <v>1310</v>
      </c>
      <c r="E11422" s="2">
        <v>163.67594299999999</v>
      </c>
      <c r="F11422" s="2">
        <f t="shared" si="531"/>
        <v>491.16317875269408</v>
      </c>
      <c r="G11422" s="2">
        <f t="shared" si="532"/>
        <v>128548.27270225191</v>
      </c>
      <c r="H11422" s="2">
        <f t="shared" si="533"/>
        <v>346549.3799999858</v>
      </c>
      <c r="I11422" s="2">
        <f t="shared" si="534"/>
        <v>103935.02493127609</v>
      </c>
      <c r="J11422" s="2">
        <f t="shared" si="535"/>
        <v>3.7372669227783213</v>
      </c>
      <c r="K11422">
        <v>176.60999999999999</v>
      </c>
      <c r="L11422" s="2">
        <v>359.57499999999999</v>
      </c>
      <c r="M11422" s="2">
        <v>13.96</v>
      </c>
      <c r="N11422">
        <f t="shared" si="536"/>
        <v>373.53499999999997</v>
      </c>
      <c r="O11422" s="2">
        <f t="shared" si="530"/>
        <v>339639.63385983149</v>
      </c>
      <c r="P11422" s="2" t="s">
        <v>30</v>
      </c>
    </row>
    <row r="11423" spans="1:16" x14ac:dyDescent="0.3">
      <c r="A11423" s="2" t="s">
        <v>5</v>
      </c>
      <c r="B11423" s="2" t="s">
        <v>0</v>
      </c>
      <c r="C11423" s="2" t="s">
        <v>29</v>
      </c>
      <c r="D11423" s="2">
        <f t="shared" si="529"/>
        <v>1311</v>
      </c>
      <c r="E11423" s="2">
        <v>441.34594299999998</v>
      </c>
      <c r="F11423" s="2">
        <f t="shared" si="531"/>
        <v>514.58614564831259</v>
      </c>
      <c r="G11423" s="2">
        <f t="shared" si="532"/>
        <v>128729.34270225192</v>
      </c>
      <c r="H11423" s="2">
        <f t="shared" si="533"/>
        <v>346901.2549999858</v>
      </c>
      <c r="I11423" s="2">
        <f t="shared" si="534"/>
        <v>103951.31493127608</v>
      </c>
      <c r="J11423" s="2">
        <f t="shared" si="535"/>
        <v>3.6948340745809096</v>
      </c>
      <c r="K11423">
        <v>181.07000000000002</v>
      </c>
      <c r="L11423" s="2">
        <v>351.875</v>
      </c>
      <c r="M11423" s="2">
        <v>13.5</v>
      </c>
      <c r="N11423">
        <f t="shared" si="536"/>
        <v>365.375</v>
      </c>
      <c r="O11423" s="2">
        <f t="shared" si="530"/>
        <v>340005.00885983149</v>
      </c>
      <c r="P11423" s="2" t="s">
        <v>30</v>
      </c>
    </row>
    <row r="11424" spans="1:16" x14ac:dyDescent="0.3">
      <c r="A11424" s="2" t="s">
        <v>5</v>
      </c>
      <c r="B11424" s="2" t="s">
        <v>0</v>
      </c>
      <c r="C11424" s="2" t="s">
        <v>29</v>
      </c>
      <c r="D11424" s="2">
        <f t="shared" si="529"/>
        <v>1312</v>
      </c>
      <c r="E11424" s="2">
        <v>442.01594299999999</v>
      </c>
      <c r="F11424" s="2">
        <f t="shared" si="531"/>
        <v>573.65570811224779</v>
      </c>
      <c r="G11424" s="2">
        <f t="shared" si="532"/>
        <v>128939.08270225192</v>
      </c>
      <c r="H11424" s="2">
        <f t="shared" si="533"/>
        <v>347266.8749999858</v>
      </c>
      <c r="I11424" s="2">
        <f t="shared" si="534"/>
        <v>103965.52493127609</v>
      </c>
      <c r="J11424" s="2">
        <f t="shared" si="535"/>
        <v>4.2654028436018958</v>
      </c>
      <c r="K11424">
        <v>209.74</v>
      </c>
      <c r="L11424" s="2">
        <v>365.62</v>
      </c>
      <c r="M11424" s="2">
        <v>16.29</v>
      </c>
      <c r="N11424">
        <f t="shared" si="536"/>
        <v>381.91</v>
      </c>
      <c r="O11424" s="2">
        <f t="shared" si="530"/>
        <v>340386.91885983146</v>
      </c>
      <c r="P11424" s="2" t="s">
        <v>30</v>
      </c>
    </row>
    <row r="11425" spans="1:16" x14ac:dyDescent="0.3">
      <c r="A11425" s="2" t="s">
        <v>5</v>
      </c>
      <c r="B11425" s="2" t="s">
        <v>0</v>
      </c>
      <c r="C11425" s="2" t="s">
        <v>29</v>
      </c>
      <c r="D11425" s="2">
        <f t="shared" si="529"/>
        <v>1313</v>
      </c>
      <c r="E11425" s="2">
        <v>266.53294299999999</v>
      </c>
      <c r="F11425" s="2">
        <f t="shared" si="531"/>
        <v>521.72794327863232</v>
      </c>
      <c r="G11425" s="2">
        <f t="shared" si="532"/>
        <v>129121.57270225193</v>
      </c>
      <c r="H11425" s="2">
        <f t="shared" si="533"/>
        <v>347616.65499998583</v>
      </c>
      <c r="I11425" s="2">
        <f t="shared" si="534"/>
        <v>103983.23493127609</v>
      </c>
      <c r="J11425" s="2">
        <f t="shared" si="535"/>
        <v>3.903953405313334</v>
      </c>
      <c r="K11425">
        <v>182.49</v>
      </c>
      <c r="L11425" s="2">
        <v>349.78</v>
      </c>
      <c r="M11425" s="2">
        <v>14.21</v>
      </c>
      <c r="N11425">
        <f t="shared" si="536"/>
        <v>363.98999999999995</v>
      </c>
      <c r="O11425" s="2">
        <f t="shared" si="530"/>
        <v>340750.90885983146</v>
      </c>
      <c r="P11425" s="2" t="s">
        <v>30</v>
      </c>
    </row>
    <row r="11426" spans="1:16" x14ac:dyDescent="0.3">
      <c r="A11426" s="2" t="s">
        <v>5</v>
      </c>
      <c r="B11426" s="2" t="s">
        <v>0</v>
      </c>
      <c r="C11426" s="2" t="s">
        <v>29</v>
      </c>
      <c r="D11426" s="2">
        <f t="shared" ref="D11426:D11489" si="537">D11425+1</f>
        <v>1314</v>
      </c>
      <c r="E11426" s="2">
        <v>168.44894300000001</v>
      </c>
      <c r="F11426" s="2">
        <f t="shared" si="531"/>
        <v>539.03247735186812</v>
      </c>
      <c r="G11426" s="2">
        <f t="shared" si="532"/>
        <v>129315.84270225193</v>
      </c>
      <c r="H11426" s="2">
        <f t="shared" si="533"/>
        <v>347977.05999998585</v>
      </c>
      <c r="I11426" s="2">
        <f t="shared" si="534"/>
        <v>103999.73493127609</v>
      </c>
      <c r="J11426" s="2">
        <f t="shared" si="535"/>
        <v>4.6837602316755493</v>
      </c>
      <c r="K11426">
        <v>194.27</v>
      </c>
      <c r="L11426" s="2">
        <v>360.40499999999997</v>
      </c>
      <c r="M11426" s="2">
        <v>17.71</v>
      </c>
      <c r="N11426">
        <f t="shared" si="536"/>
        <v>378.11499999999995</v>
      </c>
      <c r="O11426" s="2">
        <f t="shared" si="530"/>
        <v>341129.02385983145</v>
      </c>
      <c r="P11426" s="2" t="s">
        <v>30</v>
      </c>
    </row>
    <row r="11427" spans="1:16" x14ac:dyDescent="0.3">
      <c r="A11427" s="2" t="s">
        <v>5</v>
      </c>
      <c r="B11427" s="2" t="s">
        <v>0</v>
      </c>
      <c r="C11427" s="2" t="s">
        <v>29</v>
      </c>
      <c r="D11427" s="2">
        <f t="shared" si="537"/>
        <v>1315</v>
      </c>
      <c r="E11427" s="2">
        <v>153.927943</v>
      </c>
      <c r="F11427" s="2">
        <f t="shared" si="531"/>
        <v>540.27279049633114</v>
      </c>
      <c r="G11427" s="2">
        <f t="shared" si="532"/>
        <v>129506.17270225193</v>
      </c>
      <c r="H11427" s="2">
        <f t="shared" si="533"/>
        <v>348329.34499998583</v>
      </c>
      <c r="I11427" s="2">
        <f t="shared" si="534"/>
        <v>104017.23493127609</v>
      </c>
      <c r="J11427" s="2">
        <f t="shared" si="535"/>
        <v>4.4741516059492659</v>
      </c>
      <c r="K11427">
        <v>190.33</v>
      </c>
      <c r="L11427" s="2">
        <v>352.28500000000003</v>
      </c>
      <c r="M11427" s="2">
        <v>16.5</v>
      </c>
      <c r="N11427">
        <f t="shared" si="536"/>
        <v>368.78500000000003</v>
      </c>
      <c r="O11427" s="2">
        <f t="shared" si="530"/>
        <v>341497.80885983142</v>
      </c>
      <c r="P11427" s="2" t="s">
        <v>30</v>
      </c>
    </row>
    <row r="11428" spans="1:16" x14ac:dyDescent="0.3">
      <c r="A11428" s="2" t="s">
        <v>5</v>
      </c>
      <c r="B11428" s="2" t="s">
        <v>0</v>
      </c>
      <c r="C11428" s="2" t="s">
        <v>29</v>
      </c>
      <c r="D11428" s="2">
        <f t="shared" si="537"/>
        <v>1316</v>
      </c>
      <c r="E11428" s="2">
        <v>162.24694299999999</v>
      </c>
      <c r="F11428" s="2">
        <f t="shared" si="531"/>
        <v>545.37520501978724</v>
      </c>
      <c r="G11428" s="2">
        <f t="shared" si="532"/>
        <v>129687.39270225193</v>
      </c>
      <c r="H11428" s="2">
        <f t="shared" si="533"/>
        <v>348661.6299999858</v>
      </c>
      <c r="I11428" s="2">
        <f t="shared" si="534"/>
        <v>104033.73493127609</v>
      </c>
      <c r="J11428" s="2">
        <f t="shared" si="535"/>
        <v>5.0030733164658292</v>
      </c>
      <c r="K11428">
        <v>181.22</v>
      </c>
      <c r="L11428" s="2">
        <v>332.28500000000003</v>
      </c>
      <c r="M11428" s="2">
        <v>17.5</v>
      </c>
      <c r="N11428">
        <f t="shared" si="536"/>
        <v>349.78500000000003</v>
      </c>
      <c r="O11428" s="2">
        <f t="shared" si="530"/>
        <v>341847.5938598314</v>
      </c>
      <c r="P11428" s="2" t="s">
        <v>30</v>
      </c>
    </row>
    <row r="11429" spans="1:16" x14ac:dyDescent="0.3">
      <c r="A11429" s="2" t="s">
        <v>5</v>
      </c>
      <c r="B11429" s="2" t="s">
        <v>0</v>
      </c>
      <c r="C11429" s="2" t="s">
        <v>29</v>
      </c>
      <c r="D11429" s="2">
        <f t="shared" si="537"/>
        <v>1317</v>
      </c>
      <c r="E11429" s="2">
        <v>160.14394300000001</v>
      </c>
      <c r="F11429" s="2">
        <f t="shared" si="531"/>
        <v>559.98354013674361</v>
      </c>
      <c r="G11429" s="2">
        <f t="shared" si="532"/>
        <v>129864.30270225194</v>
      </c>
      <c r="H11429" s="2">
        <f t="shared" si="533"/>
        <v>348977.54999998579</v>
      </c>
      <c r="I11429" s="2">
        <f t="shared" si="534"/>
        <v>104051.23493127609</v>
      </c>
      <c r="J11429" s="2">
        <f t="shared" si="535"/>
        <v>4.963600264725347</v>
      </c>
      <c r="K11429">
        <v>176.91000000000003</v>
      </c>
      <c r="L11429" s="2">
        <v>315.92</v>
      </c>
      <c r="M11429" s="2">
        <v>16.5</v>
      </c>
      <c r="N11429">
        <f t="shared" si="536"/>
        <v>332.42</v>
      </c>
      <c r="O11429" s="2">
        <f t="shared" si="530"/>
        <v>342180.01385983138</v>
      </c>
      <c r="P11429" s="2" t="s">
        <v>30</v>
      </c>
    </row>
    <row r="11430" spans="1:16" x14ac:dyDescent="0.3">
      <c r="A11430" s="2" t="s">
        <v>5</v>
      </c>
      <c r="B11430" s="2" t="s">
        <v>0</v>
      </c>
      <c r="C11430" s="2" t="s">
        <v>29</v>
      </c>
      <c r="D11430" s="2">
        <f t="shared" si="537"/>
        <v>1318</v>
      </c>
      <c r="E11430" s="2">
        <v>154.291943</v>
      </c>
      <c r="F11430" s="2">
        <f t="shared" si="531"/>
        <v>550.91825462579402</v>
      </c>
      <c r="G11430" s="2">
        <f t="shared" si="532"/>
        <v>130023.89270225193</v>
      </c>
      <c r="H11430" s="2">
        <f t="shared" si="533"/>
        <v>349267.22999998578</v>
      </c>
      <c r="I11430" s="2">
        <f t="shared" si="534"/>
        <v>104075.4449312761</v>
      </c>
      <c r="J11430" s="2">
        <f t="shared" si="535"/>
        <v>5.6969854808255747</v>
      </c>
      <c r="K11430">
        <v>159.59</v>
      </c>
      <c r="L11430" s="2">
        <v>289.68</v>
      </c>
      <c r="M11430" s="2">
        <v>17.5</v>
      </c>
      <c r="N11430">
        <f t="shared" si="536"/>
        <v>307.18</v>
      </c>
      <c r="O11430" s="2">
        <f t="shared" si="530"/>
        <v>342487.19385983137</v>
      </c>
      <c r="P11430" s="2" t="s">
        <v>30</v>
      </c>
    </row>
    <row r="11431" spans="1:16" x14ac:dyDescent="0.3">
      <c r="A11431" s="2" t="s">
        <v>5</v>
      </c>
      <c r="B11431" s="2" t="s">
        <v>0</v>
      </c>
      <c r="C11431" s="2" t="s">
        <v>29</v>
      </c>
      <c r="D11431" s="2">
        <f t="shared" si="537"/>
        <v>1319</v>
      </c>
      <c r="E11431" s="2">
        <v>160.40194299999999</v>
      </c>
      <c r="F11431" s="2">
        <f t="shared" si="531"/>
        <v>537.6838388380886</v>
      </c>
      <c r="G11431" s="2">
        <f t="shared" si="532"/>
        <v>130185.30270225194</v>
      </c>
      <c r="H11431" s="2">
        <f t="shared" si="533"/>
        <v>349567.42499998579</v>
      </c>
      <c r="I11431" s="2">
        <f t="shared" si="534"/>
        <v>104093.9449312761</v>
      </c>
      <c r="J11431" s="2">
        <f t="shared" si="535"/>
        <v>7.4628936052157036</v>
      </c>
      <c r="K11431">
        <v>161.41</v>
      </c>
      <c r="L11431" s="2">
        <v>300.19499999999999</v>
      </c>
      <c r="M11431" s="2">
        <v>24.21</v>
      </c>
      <c r="N11431">
        <f t="shared" si="536"/>
        <v>324.40499999999997</v>
      </c>
      <c r="O11431" s="2">
        <f t="shared" si="530"/>
        <v>342811.5988598314</v>
      </c>
      <c r="P11431" s="2" t="s">
        <v>30</v>
      </c>
    </row>
    <row r="11432" spans="1:16" x14ac:dyDescent="0.3">
      <c r="A11432" s="2" t="s">
        <v>5</v>
      </c>
      <c r="B11432" s="2" t="s">
        <v>0</v>
      </c>
      <c r="C11432" s="2" t="s">
        <v>29</v>
      </c>
      <c r="D11432" s="2">
        <f t="shared" si="537"/>
        <v>1320</v>
      </c>
      <c r="E11432" s="2">
        <v>164.23594299999999</v>
      </c>
      <c r="F11432" s="2">
        <f t="shared" si="531"/>
        <v>538.88967668746466</v>
      </c>
      <c r="G11432" s="2">
        <f t="shared" si="532"/>
        <v>130337.31270225193</v>
      </c>
      <c r="H11432" s="2">
        <f t="shared" si="533"/>
        <v>349849.5049999858</v>
      </c>
      <c r="I11432" s="2">
        <f t="shared" si="534"/>
        <v>104111.4449312761</v>
      </c>
      <c r="J11432" s="2">
        <f t="shared" si="535"/>
        <v>6.1547674495974452</v>
      </c>
      <c r="K11432">
        <v>152.01000000000002</v>
      </c>
      <c r="L11432" s="2">
        <v>282.08</v>
      </c>
      <c r="M11432" s="2">
        <v>18.5</v>
      </c>
      <c r="N11432">
        <f t="shared" si="536"/>
        <v>300.58</v>
      </c>
      <c r="O11432" s="2">
        <f t="shared" si="530"/>
        <v>343112.17885983142</v>
      </c>
      <c r="P11432" s="2" t="s">
        <v>30</v>
      </c>
    </row>
    <row r="11433" spans="1:16" x14ac:dyDescent="0.3">
      <c r="A11433" s="2" t="s">
        <v>5</v>
      </c>
      <c r="B11433" s="2" t="s">
        <v>0</v>
      </c>
      <c r="C11433" s="2" t="s">
        <v>29</v>
      </c>
      <c r="D11433" s="2">
        <f t="shared" si="537"/>
        <v>1321</v>
      </c>
      <c r="E11433" s="2">
        <v>155.855943</v>
      </c>
      <c r="F11433" s="2">
        <f t="shared" si="531"/>
        <v>552.56570713391727</v>
      </c>
      <c r="G11433" s="2">
        <f t="shared" si="532"/>
        <v>130487.42270225193</v>
      </c>
      <c r="H11433" s="2">
        <f t="shared" si="533"/>
        <v>350121.16499998578</v>
      </c>
      <c r="I11433" s="2">
        <f t="shared" si="534"/>
        <v>104128.15493127611</v>
      </c>
      <c r="J11433" s="2">
        <f t="shared" si="535"/>
        <v>6.05201272651819</v>
      </c>
      <c r="K11433">
        <v>150.10999999999999</v>
      </c>
      <c r="L11433" s="2">
        <v>271.66000000000003</v>
      </c>
      <c r="M11433" s="2">
        <v>17.5</v>
      </c>
      <c r="N11433">
        <f t="shared" si="536"/>
        <v>289.16000000000003</v>
      </c>
      <c r="O11433" s="2">
        <f t="shared" si="530"/>
        <v>343401.33885983139</v>
      </c>
      <c r="P11433" s="2" t="s">
        <v>30</v>
      </c>
    </row>
    <row r="11434" spans="1:16" x14ac:dyDescent="0.3">
      <c r="A11434" s="2" t="s">
        <v>5</v>
      </c>
      <c r="B11434" s="2" t="s">
        <v>0</v>
      </c>
      <c r="C11434" s="2" t="s">
        <v>29</v>
      </c>
      <c r="D11434" s="2">
        <f t="shared" si="537"/>
        <v>1322</v>
      </c>
      <c r="E11434" s="2">
        <v>161.13294300000001</v>
      </c>
      <c r="F11434" s="2">
        <f t="shared" si="531"/>
        <v>544.29767729707771</v>
      </c>
      <c r="G11434" s="2">
        <f t="shared" si="532"/>
        <v>130628.14270225193</v>
      </c>
      <c r="H11434" s="2">
        <f t="shared" si="533"/>
        <v>350379.69999998575</v>
      </c>
      <c r="I11434" s="2">
        <f t="shared" si="534"/>
        <v>104150.4449312761</v>
      </c>
      <c r="J11434" s="2">
        <f t="shared" si="535"/>
        <v>6.0709549673926864</v>
      </c>
      <c r="K11434">
        <v>140.72</v>
      </c>
      <c r="L11434" s="2">
        <v>258.53500000000003</v>
      </c>
      <c r="M11434" s="2">
        <v>16.71</v>
      </c>
      <c r="N11434">
        <f t="shared" si="536"/>
        <v>275.245</v>
      </c>
      <c r="O11434" s="2">
        <f t="shared" si="530"/>
        <v>343676.58385983139</v>
      </c>
      <c r="P11434" s="2" t="s">
        <v>30</v>
      </c>
    </row>
    <row r="11435" spans="1:16" x14ac:dyDescent="0.3">
      <c r="A11435" s="2" t="s">
        <v>5</v>
      </c>
      <c r="B11435" s="2" t="s">
        <v>0</v>
      </c>
      <c r="C11435" s="2" t="s">
        <v>29</v>
      </c>
      <c r="D11435" s="2">
        <f t="shared" si="537"/>
        <v>1323</v>
      </c>
      <c r="E11435" s="2">
        <v>176.076943</v>
      </c>
      <c r="F11435" s="2">
        <f t="shared" si="531"/>
        <v>565.1943358799615</v>
      </c>
      <c r="G11435" s="2">
        <f t="shared" si="532"/>
        <v>130772.03270225193</v>
      </c>
      <c r="H11435" s="2">
        <f t="shared" si="533"/>
        <v>350634.28499998577</v>
      </c>
      <c r="I11435" s="2">
        <f t="shared" si="534"/>
        <v>104166.9449312761</v>
      </c>
      <c r="J11435" s="2">
        <f t="shared" si="535"/>
        <v>8.0505643340857791</v>
      </c>
      <c r="K11435">
        <v>143.88999999999999</v>
      </c>
      <c r="L11435" s="2">
        <v>254.58500000000001</v>
      </c>
      <c r="M11435" s="2">
        <v>22.29</v>
      </c>
      <c r="N11435">
        <f t="shared" si="536"/>
        <v>276.875</v>
      </c>
      <c r="O11435" s="2">
        <f t="shared" si="530"/>
        <v>343953.45885983139</v>
      </c>
      <c r="P11435" s="2" t="s">
        <v>30</v>
      </c>
    </row>
    <row r="11436" spans="1:16" x14ac:dyDescent="0.3">
      <c r="A11436" s="2" t="s">
        <v>5</v>
      </c>
      <c r="B11436" s="2" t="s">
        <v>0</v>
      </c>
      <c r="C11436" s="2" t="s">
        <v>29</v>
      </c>
      <c r="D11436" s="2">
        <f t="shared" si="537"/>
        <v>1324</v>
      </c>
      <c r="E11436" s="2">
        <v>159.09894299999999</v>
      </c>
      <c r="F11436" s="2">
        <f t="shared" si="531"/>
        <v>522.4212048978261</v>
      </c>
      <c r="G11436" s="2">
        <f t="shared" si="532"/>
        <v>130900.24270225194</v>
      </c>
      <c r="H11436" s="2">
        <f t="shared" si="533"/>
        <v>350879.69999998575</v>
      </c>
      <c r="I11436" s="2">
        <f t="shared" si="534"/>
        <v>104185.10993127609</v>
      </c>
      <c r="J11436" s="2">
        <f t="shared" si="535"/>
        <v>6.299753736899377</v>
      </c>
      <c r="K11436">
        <v>128.20999999999998</v>
      </c>
      <c r="L11436" s="2">
        <v>245.41499999999999</v>
      </c>
      <c r="M11436" s="2">
        <v>16.5</v>
      </c>
      <c r="N11436">
        <f t="shared" si="536"/>
        <v>261.91499999999996</v>
      </c>
      <c r="O11436" s="2">
        <f t="shared" si="530"/>
        <v>344215.37385983136</v>
      </c>
      <c r="P11436" s="2" t="s">
        <v>30</v>
      </c>
    </row>
    <row r="11437" spans="1:16" x14ac:dyDescent="0.3">
      <c r="A11437" s="2" t="s">
        <v>5</v>
      </c>
      <c r="B11437" s="2" t="s">
        <v>0</v>
      </c>
      <c r="C11437" s="2" t="s">
        <v>29</v>
      </c>
      <c r="D11437" s="2">
        <f t="shared" si="537"/>
        <v>1325</v>
      </c>
      <c r="E11437" s="2">
        <v>165.142943</v>
      </c>
      <c r="F11437" s="2">
        <f t="shared" si="531"/>
        <v>533.90476190476193</v>
      </c>
      <c r="G11437" s="2">
        <f t="shared" si="532"/>
        <v>131040.39270225193</v>
      </c>
      <c r="H11437" s="2">
        <f t="shared" si="533"/>
        <v>351142.19999998575</v>
      </c>
      <c r="I11437" s="2">
        <f t="shared" si="534"/>
        <v>104208.60993127609</v>
      </c>
      <c r="J11437" s="2">
        <f t="shared" si="535"/>
        <v>6.472128694350916</v>
      </c>
      <c r="K11437">
        <v>140.15</v>
      </c>
      <c r="L11437" s="2">
        <v>262.5</v>
      </c>
      <c r="M11437" s="2">
        <v>18.164999999999999</v>
      </c>
      <c r="N11437">
        <f t="shared" si="536"/>
        <v>280.66500000000002</v>
      </c>
      <c r="O11437" s="2">
        <f t="shared" si="530"/>
        <v>344496.03885983134</v>
      </c>
      <c r="P11437" s="2" t="s">
        <v>30</v>
      </c>
    </row>
    <row r="11438" spans="1:16" x14ac:dyDescent="0.3">
      <c r="A11438" s="2" t="s">
        <v>5</v>
      </c>
      <c r="B11438" s="2" t="s">
        <v>0</v>
      </c>
      <c r="C11438" s="2" t="s">
        <v>29</v>
      </c>
      <c r="D11438" s="2">
        <f t="shared" si="537"/>
        <v>1326</v>
      </c>
      <c r="E11438" s="2">
        <v>160.802943</v>
      </c>
      <c r="F11438" s="2">
        <f t="shared" si="531"/>
        <v>138.45656648126413</v>
      </c>
      <c r="G11438" s="2">
        <f t="shared" si="532"/>
        <v>131081.09270225195</v>
      </c>
      <c r="H11438" s="2">
        <f t="shared" si="533"/>
        <v>351436.15499998577</v>
      </c>
      <c r="I11438" s="2">
        <f t="shared" si="534"/>
        <v>104234.89993127609</v>
      </c>
      <c r="J11438" s="2">
        <f t="shared" si="535"/>
        <v>7.4026239939518987</v>
      </c>
      <c r="K11438">
        <v>40.700000000000003</v>
      </c>
      <c r="L11438" s="2">
        <v>293.95499999999998</v>
      </c>
      <c r="M11438" s="2">
        <v>23.5</v>
      </c>
      <c r="N11438">
        <f t="shared" si="536"/>
        <v>317.45499999999998</v>
      </c>
      <c r="O11438" s="2">
        <f t="shared" si="530"/>
        <v>344813.49385983136</v>
      </c>
      <c r="P11438" s="2" t="s">
        <v>30</v>
      </c>
    </row>
    <row r="11439" spans="1:16" x14ac:dyDescent="0.3">
      <c r="A11439" s="2" t="s">
        <v>5</v>
      </c>
      <c r="B11439" s="2" t="s">
        <v>0</v>
      </c>
      <c r="C11439" s="2" t="s">
        <v>29</v>
      </c>
      <c r="D11439" s="2">
        <f t="shared" si="537"/>
        <v>1327</v>
      </c>
      <c r="E11439" s="2">
        <v>229.06094300000001</v>
      </c>
      <c r="F11439" s="2">
        <f t="shared" si="531"/>
        <v>0</v>
      </c>
      <c r="G11439" s="2">
        <f t="shared" si="532"/>
        <v>131081.09270225195</v>
      </c>
      <c r="H11439" s="2">
        <f t="shared" si="533"/>
        <v>351766.5599999858</v>
      </c>
      <c r="I11439" s="2">
        <f t="shared" si="534"/>
        <v>104263.60993127609</v>
      </c>
      <c r="J11439" s="2">
        <f t="shared" si="535"/>
        <v>7.370442534938813</v>
      </c>
      <c r="K11439">
        <v>0</v>
      </c>
      <c r="L11439" s="2">
        <v>330.40499999999997</v>
      </c>
      <c r="M11439" s="2">
        <v>26.29</v>
      </c>
      <c r="N11439">
        <f t="shared" si="536"/>
        <v>356.69499999999999</v>
      </c>
      <c r="O11439" s="2">
        <f t="shared" si="530"/>
        <v>345170.18885983137</v>
      </c>
      <c r="P11439" s="2" t="s">
        <v>30</v>
      </c>
    </row>
    <row r="11440" spans="1:16" x14ac:dyDescent="0.3">
      <c r="A11440" s="2" t="s">
        <v>5</v>
      </c>
      <c r="B11440" s="2" t="s">
        <v>0</v>
      </c>
      <c r="C11440" s="2" t="s">
        <v>29</v>
      </c>
      <c r="D11440" s="2">
        <f t="shared" si="537"/>
        <v>1328</v>
      </c>
      <c r="E11440" s="2">
        <v>154.333943</v>
      </c>
      <c r="F11440" s="2">
        <f t="shared" si="531"/>
        <v>0</v>
      </c>
      <c r="G11440" s="2">
        <f t="shared" si="532"/>
        <v>131081.09270225195</v>
      </c>
      <c r="H11440" s="2">
        <f t="shared" si="533"/>
        <v>352092.59499998577</v>
      </c>
      <c r="I11440" s="2">
        <f t="shared" si="534"/>
        <v>104294.8199312761</v>
      </c>
      <c r="J11440" s="2">
        <f t="shared" si="535"/>
        <v>8.0931373239932913</v>
      </c>
      <c r="K11440">
        <v>0</v>
      </c>
      <c r="L11440" s="2">
        <v>326.03500000000003</v>
      </c>
      <c r="M11440" s="2">
        <v>28.71</v>
      </c>
      <c r="N11440">
        <f t="shared" si="536"/>
        <v>354.745</v>
      </c>
      <c r="O11440" s="2">
        <f t="shared" si="530"/>
        <v>345524.93385983136</v>
      </c>
      <c r="P11440" s="2" t="s">
        <v>30</v>
      </c>
    </row>
    <row r="11441" spans="1:16" x14ac:dyDescent="0.3">
      <c r="A11441" s="2" t="s">
        <v>5</v>
      </c>
      <c r="B11441" s="2" t="s">
        <v>0</v>
      </c>
      <c r="C11441" s="2" t="s">
        <v>29</v>
      </c>
      <c r="D11441" s="2">
        <f t="shared" si="537"/>
        <v>1329</v>
      </c>
      <c r="E11441" s="2">
        <v>155.03194300000001</v>
      </c>
      <c r="F11441" s="2">
        <f t="shared" si="531"/>
        <v>75.909090909090907</v>
      </c>
      <c r="G11441" s="2">
        <f t="shared" si="532"/>
        <v>131106.14270225193</v>
      </c>
      <c r="H11441" s="2">
        <f t="shared" si="533"/>
        <v>352422.59499998577</v>
      </c>
      <c r="I11441" s="2">
        <f t="shared" si="534"/>
        <v>104327.1149312761</v>
      </c>
      <c r="J11441" s="2">
        <f t="shared" si="535"/>
        <v>8.6404030896154609</v>
      </c>
      <c r="K11441">
        <v>25.05</v>
      </c>
      <c r="L11441" s="2">
        <v>330</v>
      </c>
      <c r="M11441" s="2">
        <v>31.21</v>
      </c>
      <c r="N11441">
        <f t="shared" si="536"/>
        <v>361.21</v>
      </c>
      <c r="O11441" s="2">
        <f t="shared" si="530"/>
        <v>345886.14385983138</v>
      </c>
      <c r="P11441" s="2" t="s">
        <v>30</v>
      </c>
    </row>
    <row r="11442" spans="1:16" x14ac:dyDescent="0.3">
      <c r="A11442" s="2" t="s">
        <v>5</v>
      </c>
      <c r="B11442" s="2" t="s">
        <v>0</v>
      </c>
      <c r="C11442" s="2" t="s">
        <v>29</v>
      </c>
      <c r="D11442" s="2">
        <f t="shared" si="537"/>
        <v>1330</v>
      </c>
      <c r="E11442" s="2">
        <v>165.48594299999999</v>
      </c>
      <c r="F11442" s="2">
        <f t="shared" si="531"/>
        <v>161.45196773405036</v>
      </c>
      <c r="G11442" s="2">
        <f t="shared" si="532"/>
        <v>131158.98270225193</v>
      </c>
      <c r="H11442" s="2">
        <f t="shared" si="533"/>
        <v>352749.8749999858</v>
      </c>
      <c r="I11442" s="2">
        <f t="shared" si="534"/>
        <v>104363.1149312761</v>
      </c>
      <c r="J11442" s="2">
        <f t="shared" si="535"/>
        <v>8.981436417993466</v>
      </c>
      <c r="K11442">
        <v>52.839999999999996</v>
      </c>
      <c r="L11442" s="2">
        <v>327.27999999999997</v>
      </c>
      <c r="M11442" s="2">
        <v>32.295000000000002</v>
      </c>
      <c r="N11442">
        <f t="shared" si="536"/>
        <v>359.57499999999999</v>
      </c>
      <c r="O11442" s="2">
        <f t="shared" si="530"/>
        <v>346245.7188598314</v>
      </c>
      <c r="P11442" s="2" t="s">
        <v>30</v>
      </c>
    </row>
    <row r="11443" spans="1:16" x14ac:dyDescent="0.3">
      <c r="A11443" s="2" t="s">
        <v>5</v>
      </c>
      <c r="B11443" s="2" t="s">
        <v>0</v>
      </c>
      <c r="C11443" s="2" t="s">
        <v>29</v>
      </c>
      <c r="D11443" s="2">
        <f t="shared" si="537"/>
        <v>1331</v>
      </c>
      <c r="E11443" s="2">
        <v>151.23594299999999</v>
      </c>
      <c r="F11443" s="2">
        <f t="shared" si="531"/>
        <v>288.4751577721471</v>
      </c>
      <c r="G11443" s="2">
        <f t="shared" si="532"/>
        <v>131250.63270225193</v>
      </c>
      <c r="H11443" s="2">
        <f t="shared" si="533"/>
        <v>353067.57999998581</v>
      </c>
      <c r="I11443" s="2">
        <f t="shared" si="534"/>
        <v>104398.6999312761</v>
      </c>
      <c r="J11443" s="2">
        <f t="shared" si="535"/>
        <v>10.177973169731839</v>
      </c>
      <c r="K11443">
        <v>91.649999999999991</v>
      </c>
      <c r="L11443" s="2">
        <v>317.70499999999998</v>
      </c>
      <c r="M11443" s="2">
        <v>36</v>
      </c>
      <c r="N11443">
        <f t="shared" si="536"/>
        <v>353.70499999999998</v>
      </c>
      <c r="O11443" s="2">
        <f t="shared" si="530"/>
        <v>346599.42385983141</v>
      </c>
      <c r="P11443" s="2" t="s">
        <v>30</v>
      </c>
    </row>
    <row r="11444" spans="1:16" x14ac:dyDescent="0.3">
      <c r="A11444" s="2" t="s">
        <v>5</v>
      </c>
      <c r="B11444" s="2" t="s">
        <v>0</v>
      </c>
      <c r="C11444" s="2" t="s">
        <v>29</v>
      </c>
      <c r="D11444" s="2">
        <f t="shared" si="537"/>
        <v>1332</v>
      </c>
      <c r="E11444" s="2">
        <v>154.005943</v>
      </c>
      <c r="F11444" s="2">
        <f t="shared" si="531"/>
        <v>12.089084268028573</v>
      </c>
      <c r="G11444" s="2">
        <f t="shared" si="532"/>
        <v>131254.37270225192</v>
      </c>
      <c r="H11444" s="2">
        <f t="shared" si="533"/>
        <v>353376.94999998581</v>
      </c>
      <c r="I11444" s="2">
        <f t="shared" si="534"/>
        <v>104441.40993127611</v>
      </c>
      <c r="J11444" s="2">
        <f t="shared" si="535"/>
        <v>10.315838297748982</v>
      </c>
      <c r="K11444">
        <v>3.7399999999999998</v>
      </c>
      <c r="L11444" s="2">
        <v>309.37</v>
      </c>
      <c r="M11444" s="2">
        <v>35.585000000000001</v>
      </c>
      <c r="N11444">
        <f t="shared" si="536"/>
        <v>344.95499999999998</v>
      </c>
      <c r="O11444" s="2">
        <f t="shared" si="530"/>
        <v>346944.37885983143</v>
      </c>
      <c r="P11444" s="2" t="s">
        <v>30</v>
      </c>
    </row>
    <row r="11445" spans="1:16" x14ac:dyDescent="0.3">
      <c r="A11445" s="2" t="s">
        <v>5</v>
      </c>
      <c r="B11445" s="2" t="s">
        <v>0</v>
      </c>
      <c r="C11445" s="2" t="s">
        <v>29</v>
      </c>
      <c r="D11445" s="2">
        <f t="shared" si="537"/>
        <v>1333</v>
      </c>
      <c r="E11445" s="2">
        <v>162.605943</v>
      </c>
      <c r="F11445" s="2">
        <f t="shared" si="531"/>
        <v>265.04222798339509</v>
      </c>
      <c r="G11445" s="2">
        <f t="shared" si="532"/>
        <v>131337.69270225192</v>
      </c>
      <c r="H11445" s="2">
        <f t="shared" si="533"/>
        <v>353691.3149999858</v>
      </c>
      <c r="I11445" s="2">
        <f t="shared" si="534"/>
        <v>104487.61993127612</v>
      </c>
      <c r="J11445" s="2">
        <f t="shared" si="535"/>
        <v>11.961072603794722</v>
      </c>
      <c r="K11445">
        <v>83.320000000000007</v>
      </c>
      <c r="L11445" s="2">
        <v>314.36500000000001</v>
      </c>
      <c r="M11445" s="2">
        <v>42.71</v>
      </c>
      <c r="N11445">
        <f t="shared" si="536"/>
        <v>357.07499999999999</v>
      </c>
      <c r="O11445" s="2">
        <f t="shared" si="530"/>
        <v>347301.45385983144</v>
      </c>
      <c r="P11445" s="2" t="s">
        <v>30</v>
      </c>
    </row>
    <row r="11446" spans="1:16" x14ac:dyDescent="0.3">
      <c r="A11446" s="2" t="s">
        <v>5</v>
      </c>
      <c r="B11446" s="2" t="s">
        <v>0</v>
      </c>
      <c r="C11446" s="2" t="s">
        <v>29</v>
      </c>
      <c r="D11446" s="2">
        <f t="shared" si="537"/>
        <v>1334</v>
      </c>
      <c r="E11446" s="2">
        <v>421.78794299999998</v>
      </c>
      <c r="F11446" s="2">
        <f t="shared" si="531"/>
        <v>316.90367415224244</v>
      </c>
      <c r="G11446" s="2">
        <f t="shared" si="532"/>
        <v>131436.19270225192</v>
      </c>
      <c r="H11446" s="2">
        <f t="shared" si="533"/>
        <v>354002.13499998581</v>
      </c>
      <c r="I11446" s="2">
        <f t="shared" si="534"/>
        <v>104535.11993127612</v>
      </c>
      <c r="J11446" s="2">
        <f t="shared" si="535"/>
        <v>12.942889953225221</v>
      </c>
      <c r="K11446">
        <v>98.5</v>
      </c>
      <c r="L11446" s="2">
        <v>310.82</v>
      </c>
      <c r="M11446" s="2">
        <v>46.21</v>
      </c>
      <c r="N11446">
        <f t="shared" si="536"/>
        <v>357.03</v>
      </c>
      <c r="O11446" s="2">
        <f t="shared" si="530"/>
        <v>347658.48385983147</v>
      </c>
      <c r="P11446" s="2" t="s">
        <v>30</v>
      </c>
    </row>
    <row r="11447" spans="1:16" x14ac:dyDescent="0.3">
      <c r="A11447" s="2" t="s">
        <v>5</v>
      </c>
      <c r="B11447" s="2" t="s">
        <v>0</v>
      </c>
      <c r="C11447" s="2" t="s">
        <v>29</v>
      </c>
      <c r="D11447" s="2">
        <f t="shared" si="537"/>
        <v>1335</v>
      </c>
      <c r="E11447" s="2">
        <v>1001.927943</v>
      </c>
      <c r="F11447" s="2">
        <f t="shared" si="531"/>
        <v>321.74706120794485</v>
      </c>
      <c r="G11447" s="2">
        <f t="shared" si="532"/>
        <v>131531.44270225192</v>
      </c>
      <c r="H11447" s="2">
        <f t="shared" si="533"/>
        <v>354298.17499998579</v>
      </c>
      <c r="I11447" s="2">
        <f t="shared" si="534"/>
        <v>104584.53993127611</v>
      </c>
      <c r="J11447" s="2">
        <f t="shared" si="535"/>
        <v>13.826628631309307</v>
      </c>
      <c r="K11447">
        <v>95.25</v>
      </c>
      <c r="L11447" s="2">
        <v>296.04000000000002</v>
      </c>
      <c r="M11447" s="2">
        <v>47.5</v>
      </c>
      <c r="N11447">
        <f t="shared" si="536"/>
        <v>343.54</v>
      </c>
      <c r="O11447" s="2">
        <f t="shared" si="530"/>
        <v>348002.02385983145</v>
      </c>
      <c r="P11447" s="2" t="s">
        <v>30</v>
      </c>
    </row>
    <row r="11448" spans="1:16" x14ac:dyDescent="0.3">
      <c r="A11448" s="2" t="s">
        <v>5</v>
      </c>
      <c r="B11448" s="2" t="s">
        <v>0</v>
      </c>
      <c r="C11448" s="2" t="s">
        <v>29</v>
      </c>
      <c r="D11448" s="2">
        <f t="shared" si="537"/>
        <v>1336</v>
      </c>
      <c r="E11448" s="2">
        <v>1062.2189430000001</v>
      </c>
      <c r="F11448" s="2">
        <f t="shared" si="531"/>
        <v>402.14864934662467</v>
      </c>
      <c r="G11448" s="2">
        <f t="shared" si="532"/>
        <v>131648.23270225193</v>
      </c>
      <c r="H11448" s="2">
        <f t="shared" si="533"/>
        <v>354588.58999998576</v>
      </c>
      <c r="I11448" s="2">
        <f t="shared" si="534"/>
        <v>104635.53993127611</v>
      </c>
      <c r="J11448" s="2">
        <f t="shared" si="535"/>
        <v>14.542351435255343</v>
      </c>
      <c r="K11448">
        <v>116.79</v>
      </c>
      <c r="L11448" s="2">
        <v>290.41500000000002</v>
      </c>
      <c r="M11448" s="2">
        <v>49.42</v>
      </c>
      <c r="N11448">
        <f t="shared" si="536"/>
        <v>339.83500000000004</v>
      </c>
      <c r="O11448" s="2">
        <f t="shared" si="530"/>
        <v>348341.85885983147</v>
      </c>
      <c r="P11448" s="2" t="s">
        <v>30</v>
      </c>
    </row>
    <row r="11449" spans="1:16" x14ac:dyDescent="0.3">
      <c r="A11449" s="2" t="s">
        <v>5</v>
      </c>
      <c r="B11449" s="2" t="s">
        <v>0</v>
      </c>
      <c r="C11449" s="2" t="s">
        <v>29</v>
      </c>
      <c r="D11449" s="2">
        <f t="shared" si="537"/>
        <v>1337</v>
      </c>
      <c r="E11449" s="2">
        <v>1103.7679430000001</v>
      </c>
      <c r="F11449" s="2">
        <f t="shared" si="531"/>
        <v>59.983949534349868</v>
      </c>
      <c r="G11449" s="2">
        <f t="shared" si="532"/>
        <v>131664.30270225194</v>
      </c>
      <c r="H11449" s="2">
        <f t="shared" si="533"/>
        <v>354856.49499998579</v>
      </c>
      <c r="I11449" s="2">
        <f t="shared" si="534"/>
        <v>104681.53993127611</v>
      </c>
      <c r="J11449" s="2">
        <f t="shared" si="535"/>
        <v>15.99222338941064</v>
      </c>
      <c r="K11449">
        <v>16.07</v>
      </c>
      <c r="L11449" s="2">
        <v>267.90499999999997</v>
      </c>
      <c r="M11449" s="2">
        <v>51</v>
      </c>
      <c r="N11449">
        <f t="shared" si="536"/>
        <v>318.90499999999997</v>
      </c>
      <c r="O11449" s="2">
        <f t="shared" si="530"/>
        <v>348660.7638598315</v>
      </c>
      <c r="P11449" s="2" t="s">
        <v>30</v>
      </c>
    </row>
    <row r="11450" spans="1:16" x14ac:dyDescent="0.3">
      <c r="A11450" s="2" t="s">
        <v>5</v>
      </c>
      <c r="B11450" s="2" t="s">
        <v>0</v>
      </c>
      <c r="C11450" s="2" t="s">
        <v>29</v>
      </c>
      <c r="D11450" s="2">
        <f t="shared" si="537"/>
        <v>1338</v>
      </c>
      <c r="E11450" s="2">
        <v>1140.2649429999999</v>
      </c>
      <c r="F11450" s="2">
        <f t="shared" si="531"/>
        <v>24.486464426608624</v>
      </c>
      <c r="G11450" s="2">
        <f t="shared" si="532"/>
        <v>131670.60270225193</v>
      </c>
      <c r="H11450" s="2">
        <f t="shared" si="533"/>
        <v>355113.77999998577</v>
      </c>
      <c r="I11450" s="2">
        <f t="shared" si="534"/>
        <v>104739.03993127611</v>
      </c>
      <c r="J11450" s="2">
        <f t="shared" si="535"/>
        <v>15.167251924757242</v>
      </c>
      <c r="K11450">
        <v>6.3</v>
      </c>
      <c r="L11450" s="2">
        <v>257.28500000000003</v>
      </c>
      <c r="M11450" s="2">
        <v>46</v>
      </c>
      <c r="N11450">
        <f t="shared" si="536"/>
        <v>303.28500000000003</v>
      </c>
      <c r="O11450" s="2">
        <f t="shared" ref="O11450:O11513" si="538">N11450+O11449</f>
        <v>348964.04885983147</v>
      </c>
      <c r="P11450" s="2" t="s">
        <v>30</v>
      </c>
    </row>
    <row r="11451" spans="1:16" x14ac:dyDescent="0.3">
      <c r="A11451" s="2" t="s">
        <v>5</v>
      </c>
      <c r="B11451" s="2" t="s">
        <v>0</v>
      </c>
      <c r="C11451" s="2" t="s">
        <v>29</v>
      </c>
      <c r="D11451" s="2">
        <f t="shared" si="537"/>
        <v>1339</v>
      </c>
      <c r="E11451" s="2">
        <v>1173.7959430000001</v>
      </c>
      <c r="F11451" s="2">
        <f t="shared" ref="F11451:F11514" si="539">K11451/L11451*1000</f>
        <v>0</v>
      </c>
      <c r="G11451" s="2">
        <f t="shared" ref="G11451:G11514" si="540">G11450+K11451</f>
        <v>131670.60270225193</v>
      </c>
      <c r="H11451" s="2">
        <f t="shared" ref="H11451:H11514" si="541">H11450+L11451</f>
        <v>355365.01999998576</v>
      </c>
      <c r="I11451" s="2">
        <f t="shared" ref="I11451:I11514" si="542">I11450+M11452</f>
        <v>104798.03993127611</v>
      </c>
      <c r="J11451" s="2">
        <f t="shared" ref="J11451:J11514" si="543">(M11451/N11451)*100</f>
        <v>18.624084990606981</v>
      </c>
      <c r="K11451">
        <v>0</v>
      </c>
      <c r="L11451" s="2">
        <v>251.24</v>
      </c>
      <c r="M11451" s="2">
        <v>57.5</v>
      </c>
      <c r="N11451">
        <f t="shared" si="536"/>
        <v>308.74</v>
      </c>
      <c r="O11451" s="2">
        <f t="shared" si="538"/>
        <v>349272.78885983146</v>
      </c>
      <c r="P11451" s="2" t="s">
        <v>30</v>
      </c>
    </row>
    <row r="11452" spans="1:16" x14ac:dyDescent="0.3">
      <c r="A11452" s="2" t="s">
        <v>5</v>
      </c>
      <c r="B11452" s="2" t="s">
        <v>0</v>
      </c>
      <c r="C11452" s="2" t="s">
        <v>29</v>
      </c>
      <c r="D11452" s="2">
        <f t="shared" si="537"/>
        <v>1340</v>
      </c>
      <c r="E11452" s="2">
        <v>1205.547943</v>
      </c>
      <c r="F11452" s="2">
        <f t="shared" si="539"/>
        <v>0</v>
      </c>
      <c r="G11452" s="2">
        <f t="shared" si="540"/>
        <v>131670.60270225193</v>
      </c>
      <c r="H11452" s="2">
        <f t="shared" si="541"/>
        <v>355607.51499998575</v>
      </c>
      <c r="I11452" s="2">
        <f t="shared" si="542"/>
        <v>104868.03993127611</v>
      </c>
      <c r="J11452" s="2">
        <f t="shared" si="543"/>
        <v>19.569147083699566</v>
      </c>
      <c r="K11452">
        <v>0</v>
      </c>
      <c r="L11452" s="2">
        <v>242.495</v>
      </c>
      <c r="M11452" s="2">
        <v>59</v>
      </c>
      <c r="N11452">
        <f t="shared" si="536"/>
        <v>301.495</v>
      </c>
      <c r="O11452" s="2">
        <f t="shared" si="538"/>
        <v>349574.28385983146</v>
      </c>
      <c r="P11452" s="2" t="s">
        <v>30</v>
      </c>
    </row>
    <row r="11453" spans="1:16" x14ac:dyDescent="0.3">
      <c r="A11453" s="2" t="s">
        <v>5</v>
      </c>
      <c r="B11453" s="2" t="s">
        <v>0</v>
      </c>
      <c r="C11453" s="2" t="s">
        <v>29</v>
      </c>
      <c r="D11453" s="2">
        <f t="shared" si="537"/>
        <v>1341</v>
      </c>
      <c r="E11453" s="2">
        <v>1234.3129429999999</v>
      </c>
      <c r="F11453" s="2">
        <f t="shared" si="539"/>
        <v>88.473474484455608</v>
      </c>
      <c r="G11453" s="2">
        <f t="shared" si="540"/>
        <v>131694.69270225192</v>
      </c>
      <c r="H11453" s="2">
        <f t="shared" si="541"/>
        <v>355879.79999998573</v>
      </c>
      <c r="I11453" s="2">
        <f t="shared" si="542"/>
        <v>104935.53993127611</v>
      </c>
      <c r="J11453" s="2">
        <f t="shared" si="543"/>
        <v>20.450793929035743</v>
      </c>
      <c r="K11453">
        <v>24.09</v>
      </c>
      <c r="L11453" s="2">
        <v>272.28500000000003</v>
      </c>
      <c r="M11453" s="2">
        <v>70</v>
      </c>
      <c r="N11453">
        <f t="shared" si="536"/>
        <v>342.28500000000003</v>
      </c>
      <c r="O11453" s="2">
        <f t="shared" si="538"/>
        <v>349916.56885983143</v>
      </c>
      <c r="P11453" s="2" t="s">
        <v>30</v>
      </c>
    </row>
    <row r="11454" spans="1:16" x14ac:dyDescent="0.3">
      <c r="A11454" s="2" t="s">
        <v>5</v>
      </c>
      <c r="B11454" s="2" t="s">
        <v>0</v>
      </c>
      <c r="C11454" s="2" t="s">
        <v>29</v>
      </c>
      <c r="D11454" s="2">
        <f t="shared" si="537"/>
        <v>1342</v>
      </c>
      <c r="E11454" s="2">
        <v>1258.2009430000001</v>
      </c>
      <c r="F11454" s="2">
        <f t="shared" si="539"/>
        <v>116.38717675011189</v>
      </c>
      <c r="G11454" s="2">
        <f t="shared" si="540"/>
        <v>131728.49270225191</v>
      </c>
      <c r="H11454" s="2">
        <f t="shared" si="541"/>
        <v>356170.2099999857</v>
      </c>
      <c r="I11454" s="2">
        <f t="shared" si="542"/>
        <v>105001.32993127611</v>
      </c>
      <c r="J11454" s="2">
        <f t="shared" si="543"/>
        <v>18.859489815875499</v>
      </c>
      <c r="K11454">
        <v>33.799999999999997</v>
      </c>
      <c r="L11454" s="2">
        <v>290.41000000000003</v>
      </c>
      <c r="M11454" s="2">
        <v>67.5</v>
      </c>
      <c r="N11454">
        <f t="shared" si="536"/>
        <v>357.91</v>
      </c>
      <c r="O11454" s="2">
        <f t="shared" si="538"/>
        <v>350274.4788598314</v>
      </c>
      <c r="P11454" s="2" t="s">
        <v>30</v>
      </c>
    </row>
    <row r="11455" spans="1:16" x14ac:dyDescent="0.3">
      <c r="A11455" s="2" t="s">
        <v>5</v>
      </c>
      <c r="B11455" s="2" t="s">
        <v>0</v>
      </c>
      <c r="C11455" s="2" t="s">
        <v>29</v>
      </c>
      <c r="D11455" s="2">
        <f t="shared" si="537"/>
        <v>1343</v>
      </c>
      <c r="E11455" s="2">
        <v>1279.7069429999999</v>
      </c>
      <c r="F11455" s="2">
        <f t="shared" si="539"/>
        <v>253.00582378358072</v>
      </c>
      <c r="G11455" s="2">
        <f t="shared" si="540"/>
        <v>131782.36270225191</v>
      </c>
      <c r="H11455" s="2">
        <f t="shared" si="541"/>
        <v>356383.12999998569</v>
      </c>
      <c r="I11455" s="2">
        <f t="shared" si="542"/>
        <v>105064.82993127611</v>
      </c>
      <c r="J11455" s="2">
        <f t="shared" si="543"/>
        <v>23.605181012521982</v>
      </c>
      <c r="K11455">
        <v>53.870000000000005</v>
      </c>
      <c r="L11455" s="2">
        <v>212.92</v>
      </c>
      <c r="M11455" s="2">
        <v>65.790000000000006</v>
      </c>
      <c r="N11455">
        <f t="shared" si="536"/>
        <v>278.70999999999998</v>
      </c>
      <c r="O11455" s="2">
        <f t="shared" si="538"/>
        <v>350553.18885983143</v>
      </c>
      <c r="P11455" s="2" t="s">
        <v>30</v>
      </c>
    </row>
    <row r="11456" spans="1:16" x14ac:dyDescent="0.3">
      <c r="A11456" s="2" t="s">
        <v>5</v>
      </c>
      <c r="B11456" s="2" t="s">
        <v>0</v>
      </c>
      <c r="C11456" s="2" t="s">
        <v>29</v>
      </c>
      <c r="D11456" s="2">
        <f t="shared" si="537"/>
        <v>1344</v>
      </c>
      <c r="E11456" s="2">
        <v>1298.2289430000001</v>
      </c>
      <c r="F11456" s="2">
        <f t="shared" si="539"/>
        <v>168.44252511881248</v>
      </c>
      <c r="G11456" s="2">
        <f t="shared" si="540"/>
        <v>131821.1727022519</v>
      </c>
      <c r="H11456" s="2">
        <f t="shared" si="541"/>
        <v>356613.53499998571</v>
      </c>
      <c r="I11456" s="2">
        <f t="shared" si="542"/>
        <v>105125.82993127611</v>
      </c>
      <c r="J11456" s="2">
        <f t="shared" si="543"/>
        <v>21.605620863884589</v>
      </c>
      <c r="K11456">
        <v>38.809999999999995</v>
      </c>
      <c r="L11456" s="2">
        <v>230.405</v>
      </c>
      <c r="M11456" s="2">
        <v>63.5</v>
      </c>
      <c r="N11456">
        <f t="shared" si="536"/>
        <v>293.90499999999997</v>
      </c>
      <c r="O11456" s="2">
        <f t="shared" si="538"/>
        <v>350847.09385983145</v>
      </c>
      <c r="P11456" s="2" t="s">
        <v>30</v>
      </c>
    </row>
    <row r="11457" spans="1:16" x14ac:dyDescent="0.3">
      <c r="A11457" s="2" t="s">
        <v>5</v>
      </c>
      <c r="B11457" s="2" t="s">
        <v>0</v>
      </c>
      <c r="C11457" s="2" t="s">
        <v>29</v>
      </c>
      <c r="D11457" s="2">
        <f t="shared" si="537"/>
        <v>1345</v>
      </c>
      <c r="E11457" s="2">
        <v>1315.144943</v>
      </c>
      <c r="F11457" s="2">
        <f t="shared" si="539"/>
        <v>353.38671776971694</v>
      </c>
      <c r="G11457" s="2">
        <f t="shared" si="540"/>
        <v>131898.62270225192</v>
      </c>
      <c r="H11457" s="2">
        <f t="shared" si="541"/>
        <v>356832.69999998569</v>
      </c>
      <c r="I11457" s="2">
        <f t="shared" si="542"/>
        <v>105355.64825499439</v>
      </c>
      <c r="J11457" s="2">
        <f t="shared" si="543"/>
        <v>21.772883836310751</v>
      </c>
      <c r="K11457">
        <v>77.45</v>
      </c>
      <c r="L11457" s="2">
        <v>219.16499999999999</v>
      </c>
      <c r="M11457" s="2">
        <v>61</v>
      </c>
      <c r="N11457">
        <f t="shared" si="536"/>
        <v>280.16499999999996</v>
      </c>
      <c r="O11457" s="2">
        <f t="shared" si="538"/>
        <v>351127.25885983143</v>
      </c>
      <c r="P11457" s="2" t="s">
        <v>30</v>
      </c>
    </row>
    <row r="11458" spans="1:16" x14ac:dyDescent="0.3">
      <c r="A11458" s="2" t="s">
        <v>5</v>
      </c>
      <c r="B11458" s="2" t="s">
        <v>0</v>
      </c>
      <c r="C11458" s="2" t="s">
        <v>29</v>
      </c>
      <c r="D11458" s="2">
        <f t="shared" si="537"/>
        <v>1346</v>
      </c>
      <c r="E11458" s="2">
        <v>1327.462943</v>
      </c>
      <c r="F11458" s="2">
        <f t="shared" si="539"/>
        <v>362.83126874281845</v>
      </c>
      <c r="G11458" s="2">
        <f t="shared" si="540"/>
        <v>132002.05839082412</v>
      </c>
      <c r="H11458" s="2">
        <f t="shared" si="541"/>
        <v>357117.77931228036</v>
      </c>
      <c r="I11458" s="2">
        <f t="shared" si="542"/>
        <v>105525.52567565936</v>
      </c>
      <c r="J11458" s="2">
        <f t="shared" si="543"/>
        <v>44.633788862937145</v>
      </c>
      <c r="K11458">
        <v>103.43568857220799</v>
      </c>
      <c r="L11458" s="2">
        <v>285.07931229467749</v>
      </c>
      <c r="M11458" s="2">
        <v>229.8183237182765</v>
      </c>
      <c r="N11458">
        <f t="shared" si="536"/>
        <v>514.89763601295397</v>
      </c>
      <c r="O11458" s="2">
        <f t="shared" si="538"/>
        <v>351642.15649584436</v>
      </c>
      <c r="P11458" s="2" t="s">
        <v>30</v>
      </c>
    </row>
    <row r="11459" spans="1:16" x14ac:dyDescent="0.3">
      <c r="A11459" s="2" t="s">
        <v>5</v>
      </c>
      <c r="B11459" s="2" t="s">
        <v>0</v>
      </c>
      <c r="C11459" s="2" t="s">
        <v>29</v>
      </c>
      <c r="D11459" s="2">
        <f t="shared" si="537"/>
        <v>1347</v>
      </c>
      <c r="E11459" s="2">
        <v>1340.050943</v>
      </c>
      <c r="F11459" s="2">
        <f t="shared" si="539"/>
        <v>0</v>
      </c>
      <c r="G11459" s="2">
        <f t="shared" si="540"/>
        <v>132002.05839082412</v>
      </c>
      <c r="H11459" s="2">
        <f t="shared" si="541"/>
        <v>357471.38057185581</v>
      </c>
      <c r="I11459" s="2">
        <f t="shared" si="542"/>
        <v>105696.12325297578</v>
      </c>
      <c r="J11459" s="2">
        <f t="shared" si="543"/>
        <v>32.45164074054275</v>
      </c>
      <c r="K11459">
        <v>0</v>
      </c>
      <c r="L11459" s="2">
        <v>353.60125957547649</v>
      </c>
      <c r="M11459" s="2">
        <v>169.87742066496151</v>
      </c>
      <c r="N11459">
        <f t="shared" si="536"/>
        <v>523.47868024043805</v>
      </c>
      <c r="O11459" s="2">
        <f t="shared" si="538"/>
        <v>352165.63517608482</v>
      </c>
      <c r="P11459" s="2" t="s">
        <v>30</v>
      </c>
    </row>
    <row r="11460" spans="1:16" x14ac:dyDescent="0.3">
      <c r="A11460" s="2" t="s">
        <v>5</v>
      </c>
      <c r="B11460" s="2" t="s">
        <v>0</v>
      </c>
      <c r="C11460" s="2" t="s">
        <v>29</v>
      </c>
      <c r="D11460" s="2">
        <f t="shared" si="537"/>
        <v>1348</v>
      </c>
      <c r="E11460" s="2">
        <v>1350.732943</v>
      </c>
      <c r="F11460" s="2">
        <f t="shared" si="539"/>
        <v>274.74805186630579</v>
      </c>
      <c r="G11460" s="2">
        <f t="shared" si="540"/>
        <v>132096.08915546941</v>
      </c>
      <c r="H11460" s="2">
        <f t="shared" si="541"/>
        <v>357813.62418016011</v>
      </c>
      <c r="I11460" s="2">
        <f t="shared" si="542"/>
        <v>105826.82695020259</v>
      </c>
      <c r="J11460" s="2">
        <f t="shared" si="543"/>
        <v>33.26518659181896</v>
      </c>
      <c r="K11460">
        <v>94.030764645298305</v>
      </c>
      <c r="L11460" s="2">
        <v>342.2436083042885</v>
      </c>
      <c r="M11460" s="2">
        <v>170.59757731642799</v>
      </c>
      <c r="N11460">
        <f t="shared" si="536"/>
        <v>512.84118562071649</v>
      </c>
      <c r="O11460" s="2">
        <f t="shared" si="538"/>
        <v>352678.47636170551</v>
      </c>
      <c r="P11460" s="2" t="s">
        <v>30</v>
      </c>
    </row>
    <row r="11461" spans="1:16" x14ac:dyDescent="0.3">
      <c r="A11461" s="2" t="s">
        <v>5</v>
      </c>
      <c r="B11461" s="2" t="s">
        <v>0</v>
      </c>
      <c r="C11461" s="2" t="s">
        <v>29</v>
      </c>
      <c r="D11461" s="2">
        <f t="shared" si="537"/>
        <v>1349</v>
      </c>
      <c r="E11461" s="2">
        <v>1359.9019430000001</v>
      </c>
      <c r="F11461" s="2">
        <f t="shared" si="539"/>
        <v>330.99072546224318</v>
      </c>
      <c r="G11461" s="2">
        <f t="shared" si="540"/>
        <v>132195.44211820973</v>
      </c>
      <c r="H11461" s="2">
        <f t="shared" si="541"/>
        <v>358113.79259908351</v>
      </c>
      <c r="I11461" s="2">
        <f t="shared" si="542"/>
        <v>105946.4775806527</v>
      </c>
      <c r="J11461" s="2">
        <f t="shared" si="543"/>
        <v>30.334684545062395</v>
      </c>
      <c r="K11461">
        <v>99.352962740317807</v>
      </c>
      <c r="L11461" s="2">
        <v>300.16841892342148</v>
      </c>
      <c r="M11461" s="2">
        <v>130.7036972268065</v>
      </c>
      <c r="N11461">
        <f t="shared" si="536"/>
        <v>430.87211615022795</v>
      </c>
      <c r="O11461" s="2">
        <f t="shared" si="538"/>
        <v>353109.34847785573</v>
      </c>
      <c r="P11461" s="2" t="s">
        <v>30</v>
      </c>
    </row>
    <row r="11462" spans="1:16" x14ac:dyDescent="0.3">
      <c r="A11462" s="2" t="s">
        <v>5</v>
      </c>
      <c r="B11462" s="2" t="s">
        <v>0</v>
      </c>
      <c r="C11462" s="2" t="s">
        <v>29</v>
      </c>
      <c r="D11462" s="2">
        <f t="shared" si="537"/>
        <v>1350</v>
      </c>
      <c r="E11462" s="2">
        <v>1370.625943</v>
      </c>
      <c r="F11462" s="2">
        <f t="shared" si="539"/>
        <v>343.25154277492715</v>
      </c>
      <c r="G11462" s="2">
        <f t="shared" si="540"/>
        <v>132292.33809312491</v>
      </c>
      <c r="H11462" s="2">
        <f t="shared" si="541"/>
        <v>358396.08113340981</v>
      </c>
      <c r="I11462" s="2">
        <f t="shared" si="542"/>
        <v>106177.1527943641</v>
      </c>
      <c r="J11462" s="2">
        <f t="shared" si="543"/>
        <v>29.768343305551749</v>
      </c>
      <c r="K11462">
        <v>96.895974915180602</v>
      </c>
      <c r="L11462" s="2">
        <v>282.28853432631502</v>
      </c>
      <c r="M11462" s="2">
        <v>119.650630450115</v>
      </c>
      <c r="N11462">
        <f t="shared" si="536"/>
        <v>401.93916477643</v>
      </c>
      <c r="O11462" s="2">
        <f t="shared" si="538"/>
        <v>353511.28764263215</v>
      </c>
      <c r="P11462" s="2" t="s">
        <v>30</v>
      </c>
    </row>
    <row r="11463" spans="1:16" x14ac:dyDescent="0.3">
      <c r="A11463" s="2" t="s">
        <v>5</v>
      </c>
      <c r="B11463" s="2" t="s">
        <v>0</v>
      </c>
      <c r="C11463" s="2" t="s">
        <v>29</v>
      </c>
      <c r="D11463" s="2">
        <f t="shared" si="537"/>
        <v>1351</v>
      </c>
      <c r="E11463" s="2">
        <v>1380.7379430000001</v>
      </c>
      <c r="F11463" s="2">
        <f t="shared" si="539"/>
        <v>361.41168208590631</v>
      </c>
      <c r="G11463" s="2">
        <f t="shared" si="540"/>
        <v>132395.33809312491</v>
      </c>
      <c r="H11463" s="2">
        <f t="shared" si="541"/>
        <v>358681.07468814368</v>
      </c>
      <c r="I11463" s="2">
        <f t="shared" si="542"/>
        <v>106310.36090615879</v>
      </c>
      <c r="J11463" s="2">
        <f t="shared" si="543"/>
        <v>44.733213998374652</v>
      </c>
      <c r="K11463">
        <v>103</v>
      </c>
      <c r="L11463" s="2">
        <v>284.99355473384298</v>
      </c>
      <c r="M11463" s="2">
        <v>230.67521371138849</v>
      </c>
      <c r="N11463">
        <f t="shared" si="536"/>
        <v>515.66876844523154</v>
      </c>
      <c r="O11463" s="2">
        <f t="shared" si="538"/>
        <v>354026.95641107735</v>
      </c>
      <c r="P11463" s="2" t="s">
        <v>30</v>
      </c>
    </row>
    <row r="11464" spans="1:16" x14ac:dyDescent="0.3">
      <c r="A11464" s="2" t="s">
        <v>5</v>
      </c>
      <c r="B11464" s="2" t="s">
        <v>0</v>
      </c>
      <c r="C11464" s="2" t="s">
        <v>29</v>
      </c>
      <c r="D11464" s="2">
        <f t="shared" si="537"/>
        <v>1352</v>
      </c>
      <c r="E11464" s="2">
        <v>1390.3719430000001</v>
      </c>
      <c r="F11464" s="2">
        <f t="shared" si="539"/>
        <v>1224.1854040873266</v>
      </c>
      <c r="G11464" s="2">
        <f t="shared" si="540"/>
        <v>132750.86897309541</v>
      </c>
      <c r="H11464" s="2">
        <f t="shared" si="541"/>
        <v>358971.49710192467</v>
      </c>
      <c r="I11464" s="2">
        <f t="shared" si="542"/>
        <v>106438.22519766695</v>
      </c>
      <c r="J11464" s="2">
        <f t="shared" si="543"/>
        <v>31.444408217201698</v>
      </c>
      <c r="K11464">
        <v>355.53087997048698</v>
      </c>
      <c r="L11464" s="2">
        <v>290.422413780981</v>
      </c>
      <c r="M11464" s="2">
        <v>133.20811179469149</v>
      </c>
      <c r="N11464">
        <f t="shared" si="536"/>
        <v>423.63052557567249</v>
      </c>
      <c r="O11464" s="2">
        <f t="shared" si="538"/>
        <v>354450.58693665301</v>
      </c>
      <c r="P11464" s="2" t="s">
        <v>30</v>
      </c>
    </row>
    <row r="11465" spans="1:16" x14ac:dyDescent="0.3">
      <c r="A11465" s="2" t="s">
        <v>5</v>
      </c>
      <c r="B11465" s="2" t="s">
        <v>0</v>
      </c>
      <c r="C11465" s="2" t="s">
        <v>29</v>
      </c>
      <c r="D11465" s="2">
        <f t="shared" si="537"/>
        <v>1353</v>
      </c>
      <c r="E11465" s="2">
        <v>1398.9189429999999</v>
      </c>
      <c r="F11465" s="2">
        <f t="shared" si="539"/>
        <v>354.37570753809172</v>
      </c>
      <c r="G11465" s="2">
        <f t="shared" si="540"/>
        <v>132853.52415567022</v>
      </c>
      <c r="H11465" s="2">
        <f t="shared" si="541"/>
        <v>359261.17605110543</v>
      </c>
      <c r="I11465" s="2">
        <f t="shared" si="542"/>
        <v>106629.48526308524</v>
      </c>
      <c r="J11465" s="2">
        <f t="shared" si="543"/>
        <v>30.623005966326044</v>
      </c>
      <c r="K11465">
        <v>102.65518257482699</v>
      </c>
      <c r="L11465" s="2">
        <v>289.67894918077201</v>
      </c>
      <c r="M11465" s="2">
        <v>127.864291508164</v>
      </c>
      <c r="N11465">
        <f t="shared" si="536"/>
        <v>417.54324068893601</v>
      </c>
      <c r="O11465" s="2">
        <f t="shared" si="538"/>
        <v>354868.13017734193</v>
      </c>
      <c r="P11465" s="2" t="s">
        <v>30</v>
      </c>
    </row>
    <row r="11466" spans="1:16" x14ac:dyDescent="0.3">
      <c r="A11466" s="2" t="s">
        <v>5</v>
      </c>
      <c r="B11466" s="2" t="s">
        <v>0</v>
      </c>
      <c r="C11466" s="2" t="s">
        <v>29</v>
      </c>
      <c r="D11466" s="2">
        <f t="shared" si="537"/>
        <v>1354</v>
      </c>
      <c r="E11466" s="2">
        <v>1410.0639430000001</v>
      </c>
      <c r="F11466" s="2">
        <f t="shared" si="539"/>
        <v>259.34567144892992</v>
      </c>
      <c r="G11466" s="2">
        <f t="shared" si="540"/>
        <v>132954.23485566798</v>
      </c>
      <c r="H11466" s="2">
        <f t="shared" si="541"/>
        <v>359649.50217752618</v>
      </c>
      <c r="I11466" s="2">
        <f t="shared" si="542"/>
        <v>106786.42695820141</v>
      </c>
      <c r="J11466" s="2">
        <f t="shared" si="543"/>
        <v>32.999417189603292</v>
      </c>
      <c r="K11466">
        <v>100.710699997746</v>
      </c>
      <c r="L11466" s="2">
        <v>388.326126420729</v>
      </c>
      <c r="M11466" s="2">
        <v>191.26006541829349</v>
      </c>
      <c r="N11466">
        <f t="shared" si="536"/>
        <v>579.58619183902249</v>
      </c>
      <c r="O11466" s="2">
        <f t="shared" si="538"/>
        <v>355447.71636918094</v>
      </c>
      <c r="P11466" s="2" t="s">
        <v>30</v>
      </c>
    </row>
    <row r="11467" spans="1:16" x14ac:dyDescent="0.3">
      <c r="A11467" s="2" t="s">
        <v>5</v>
      </c>
      <c r="B11467" s="2" t="s">
        <v>0</v>
      </c>
      <c r="C11467" s="2" t="s">
        <v>29</v>
      </c>
      <c r="D11467" s="2">
        <f t="shared" si="537"/>
        <v>1355</v>
      </c>
      <c r="E11467" s="2">
        <v>1420.6609430000001</v>
      </c>
      <c r="F11467" s="2">
        <f t="shared" si="539"/>
        <v>1095.5445957392722</v>
      </c>
      <c r="G11467" s="2">
        <f t="shared" si="540"/>
        <v>133344.22234515043</v>
      </c>
      <c r="H11467" s="2">
        <f t="shared" si="541"/>
        <v>360005.47809215274</v>
      </c>
      <c r="I11467" s="2">
        <f t="shared" si="542"/>
        <v>106951.39975191701</v>
      </c>
      <c r="J11467" s="2">
        <f t="shared" si="543"/>
        <v>30.597837183810718</v>
      </c>
      <c r="K11467">
        <v>389.98748948244003</v>
      </c>
      <c r="L11467" s="2">
        <v>355.97591462653048</v>
      </c>
      <c r="M11467" s="2">
        <v>156.941695116163</v>
      </c>
      <c r="N11467">
        <f t="shared" si="536"/>
        <v>512.91760974269346</v>
      </c>
      <c r="O11467" s="2">
        <f t="shared" si="538"/>
        <v>355960.63397892361</v>
      </c>
      <c r="P11467" s="2" t="s">
        <v>30</v>
      </c>
    </row>
    <row r="11468" spans="1:16" x14ac:dyDescent="0.3">
      <c r="A11468" s="2" t="s">
        <v>5</v>
      </c>
      <c r="B11468" s="2" t="s">
        <v>0</v>
      </c>
      <c r="C11468" s="2" t="s">
        <v>29</v>
      </c>
      <c r="D11468" s="2">
        <f t="shared" si="537"/>
        <v>1356</v>
      </c>
      <c r="E11468" s="2">
        <v>1430.423943</v>
      </c>
      <c r="F11468" s="2">
        <f t="shared" si="539"/>
        <v>254.17432114928607</v>
      </c>
      <c r="G11468" s="2">
        <f t="shared" si="540"/>
        <v>133437.9556121763</v>
      </c>
      <c r="H11468" s="2">
        <f t="shared" si="541"/>
        <v>360374.25361047441</v>
      </c>
      <c r="I11468" s="2">
        <f t="shared" si="542"/>
        <v>107203.73336984153</v>
      </c>
      <c r="J11468" s="2">
        <f t="shared" si="543"/>
        <v>30.908349496398536</v>
      </c>
      <c r="K11468">
        <v>93.733267025881503</v>
      </c>
      <c r="L11468" s="2">
        <v>368.77551832165</v>
      </c>
      <c r="M11468" s="2">
        <v>164.97279371560151</v>
      </c>
      <c r="N11468">
        <f t="shared" si="536"/>
        <v>533.74831203725148</v>
      </c>
      <c r="O11468" s="2">
        <f t="shared" si="538"/>
        <v>356494.38229096087</v>
      </c>
      <c r="P11468" s="2" t="s">
        <v>30</v>
      </c>
    </row>
    <row r="11469" spans="1:16" x14ac:dyDescent="0.3">
      <c r="A11469" s="2" t="s">
        <v>5</v>
      </c>
      <c r="B11469" s="2" t="s">
        <v>0</v>
      </c>
      <c r="C11469" s="2" t="s">
        <v>29</v>
      </c>
      <c r="D11469" s="2">
        <f t="shared" si="537"/>
        <v>1357</v>
      </c>
      <c r="E11469" s="2">
        <v>1440.9489430000001</v>
      </c>
      <c r="F11469" s="2">
        <f t="shared" si="539"/>
        <v>56.605963332972003</v>
      </c>
      <c r="G11469" s="2">
        <f t="shared" si="540"/>
        <v>133455.16884910379</v>
      </c>
      <c r="H11469" s="2">
        <f t="shared" si="541"/>
        <v>360678.34236568614</v>
      </c>
      <c r="I11469" s="2">
        <f t="shared" si="542"/>
        <v>107435.43805407309</v>
      </c>
      <c r="J11469" s="2">
        <f t="shared" si="543"/>
        <v>45.349294008836601</v>
      </c>
      <c r="K11469">
        <v>17.213236927486101</v>
      </c>
      <c r="L11469" s="2">
        <v>304.08875521176202</v>
      </c>
      <c r="M11469" s="2">
        <v>252.333617924517</v>
      </c>
      <c r="N11469">
        <f t="shared" si="536"/>
        <v>556.42237313627902</v>
      </c>
      <c r="O11469" s="2">
        <f t="shared" si="538"/>
        <v>357050.80466409714</v>
      </c>
      <c r="P11469" s="2" t="s">
        <v>30</v>
      </c>
    </row>
    <row r="11470" spans="1:16" x14ac:dyDescent="0.3">
      <c r="A11470" s="2" t="s">
        <v>5</v>
      </c>
      <c r="B11470" s="2" t="s">
        <v>0</v>
      </c>
      <c r="C11470" s="2" t="s">
        <v>29</v>
      </c>
      <c r="D11470" s="2">
        <f t="shared" si="537"/>
        <v>1358</v>
      </c>
      <c r="E11470" s="2">
        <v>1450.664943</v>
      </c>
      <c r="F11470" s="2">
        <f t="shared" si="539"/>
        <v>1370.4784085589904</v>
      </c>
      <c r="G11470" s="2">
        <f t="shared" si="540"/>
        <v>133845.40194782097</v>
      </c>
      <c r="H11470" s="2">
        <f t="shared" si="541"/>
        <v>360963.0846106424</v>
      </c>
      <c r="I11470" s="2">
        <f t="shared" si="542"/>
        <v>107594.12721597882</v>
      </c>
      <c r="J11470" s="2">
        <f t="shared" si="543"/>
        <v>44.865148989451228</v>
      </c>
      <c r="K11470">
        <v>390.23309871717697</v>
      </c>
      <c r="L11470" s="2">
        <v>284.74224495626549</v>
      </c>
      <c r="M11470" s="2">
        <v>231.70468423156649</v>
      </c>
      <c r="N11470">
        <f t="shared" si="536"/>
        <v>516.44692918783198</v>
      </c>
      <c r="O11470" s="2">
        <f t="shared" si="538"/>
        <v>357567.25159328495</v>
      </c>
      <c r="P11470" s="2" t="s">
        <v>30</v>
      </c>
    </row>
    <row r="11471" spans="1:16" x14ac:dyDescent="0.3">
      <c r="A11471" s="2" t="s">
        <v>5</v>
      </c>
      <c r="B11471" s="2" t="s">
        <v>0</v>
      </c>
      <c r="C11471" s="2" t="s">
        <v>29</v>
      </c>
      <c r="D11471" s="2">
        <f t="shared" si="537"/>
        <v>1359</v>
      </c>
      <c r="E11471" s="2">
        <v>1461.0659430000001</v>
      </c>
      <c r="F11471" s="2">
        <f t="shared" si="539"/>
        <v>288.98218818142038</v>
      </c>
      <c r="G11471" s="2">
        <f t="shared" si="540"/>
        <v>133948.70632850917</v>
      </c>
      <c r="H11471" s="2">
        <f t="shared" si="541"/>
        <v>361320.56124731095</v>
      </c>
      <c r="I11471" s="2">
        <f t="shared" si="542"/>
        <v>107856.83985205942</v>
      </c>
      <c r="J11471" s="2">
        <f t="shared" si="543"/>
        <v>30.743835090208904</v>
      </c>
      <c r="K11471">
        <v>103.30438068820899</v>
      </c>
      <c r="L11471" s="2">
        <v>357.47663666853902</v>
      </c>
      <c r="M11471" s="2">
        <v>158.68916190573449</v>
      </c>
      <c r="N11471">
        <f t="shared" si="536"/>
        <v>516.16579857427348</v>
      </c>
      <c r="O11471" s="2">
        <f t="shared" si="538"/>
        <v>358083.41739185923</v>
      </c>
      <c r="P11471" s="2" t="s">
        <v>30</v>
      </c>
    </row>
    <row r="11472" spans="1:16" x14ac:dyDescent="0.3">
      <c r="A11472" s="2" t="s">
        <v>5</v>
      </c>
      <c r="B11472" s="2" t="s">
        <v>0</v>
      </c>
      <c r="C11472" s="2" t="s">
        <v>29</v>
      </c>
      <c r="D11472" s="2">
        <f t="shared" si="537"/>
        <v>1360</v>
      </c>
      <c r="E11472" s="2">
        <v>1471.242943</v>
      </c>
      <c r="F11472" s="2">
        <f t="shared" si="539"/>
        <v>0</v>
      </c>
      <c r="G11472" s="2">
        <f t="shared" si="540"/>
        <v>133948.70632850917</v>
      </c>
      <c r="H11472" s="2">
        <f t="shared" si="541"/>
        <v>361601.63741448038</v>
      </c>
      <c r="I11472" s="2">
        <f t="shared" si="542"/>
        <v>108012.23809424309</v>
      </c>
      <c r="J11472" s="2">
        <f t="shared" si="543"/>
        <v>48.311519933924949</v>
      </c>
      <c r="K11472">
        <v>0</v>
      </c>
      <c r="L11472" s="2">
        <v>281.07616716944602</v>
      </c>
      <c r="M11472" s="2">
        <v>262.71263608059598</v>
      </c>
      <c r="N11472">
        <f t="shared" ref="N11472:N11535" si="544">L11472+M11472</f>
        <v>543.78880325004206</v>
      </c>
      <c r="O11472" s="2">
        <f t="shared" si="538"/>
        <v>358627.20619510929</v>
      </c>
      <c r="P11472" s="2" t="s">
        <v>30</v>
      </c>
    </row>
    <row r="11473" spans="1:16" x14ac:dyDescent="0.3">
      <c r="A11473" s="2" t="s">
        <v>5</v>
      </c>
      <c r="B11473" s="2" t="s">
        <v>0</v>
      </c>
      <c r="C11473" s="2" t="s">
        <v>29</v>
      </c>
      <c r="D11473" s="2">
        <f t="shared" si="537"/>
        <v>1361</v>
      </c>
      <c r="E11473" s="2">
        <v>1479.5829429999999</v>
      </c>
      <c r="F11473" s="2">
        <f t="shared" si="539"/>
        <v>0</v>
      </c>
      <c r="G11473" s="2">
        <f t="shared" si="540"/>
        <v>133948.70632850917</v>
      </c>
      <c r="H11473" s="2">
        <f t="shared" si="541"/>
        <v>361932.49736548075</v>
      </c>
      <c r="I11473" s="2">
        <f t="shared" si="542"/>
        <v>108217.29603495254</v>
      </c>
      <c r="J11473" s="2">
        <f t="shared" si="543"/>
        <v>31.957968906626689</v>
      </c>
      <c r="K11473">
        <v>0</v>
      </c>
      <c r="L11473" s="2">
        <v>330.85995100034648</v>
      </c>
      <c r="M11473" s="2">
        <v>155.398242183674</v>
      </c>
      <c r="N11473">
        <f t="shared" si="544"/>
        <v>486.25819318402046</v>
      </c>
      <c r="O11473" s="2">
        <f t="shared" si="538"/>
        <v>359113.46438829333</v>
      </c>
      <c r="P11473" s="2" t="s">
        <v>30</v>
      </c>
    </row>
    <row r="11474" spans="1:16" x14ac:dyDescent="0.3">
      <c r="A11474" s="2" t="s">
        <v>5</v>
      </c>
      <c r="B11474" s="2" t="s">
        <v>0</v>
      </c>
      <c r="C11474" s="2" t="s">
        <v>29</v>
      </c>
      <c r="D11474" s="2">
        <f t="shared" si="537"/>
        <v>1362</v>
      </c>
      <c r="E11474" s="2">
        <v>1489.3139430000001</v>
      </c>
      <c r="F11474" s="2">
        <f t="shared" si="539"/>
        <v>1406.1581204556776</v>
      </c>
      <c r="G11474" s="2">
        <f t="shared" si="540"/>
        <v>134358.60745559126</v>
      </c>
      <c r="H11474" s="2">
        <f t="shared" si="541"/>
        <v>362224.00165729487</v>
      </c>
      <c r="I11474" s="2">
        <f t="shared" si="542"/>
        <v>108452.10673583944</v>
      </c>
      <c r="J11474" s="2">
        <f t="shared" si="543"/>
        <v>41.295516911814332</v>
      </c>
      <c r="K11474">
        <v>409.90112708207897</v>
      </c>
      <c r="L11474" s="2">
        <v>291.5042918141005</v>
      </c>
      <c r="M11474" s="2">
        <v>205.05794070944251</v>
      </c>
      <c r="N11474">
        <f t="shared" si="544"/>
        <v>496.562232523543</v>
      </c>
      <c r="O11474" s="2">
        <f t="shared" si="538"/>
        <v>359610.02662081685</v>
      </c>
      <c r="P11474" s="2" t="s">
        <v>30</v>
      </c>
    </row>
    <row r="11475" spans="1:16" x14ac:dyDescent="0.3">
      <c r="A11475" s="2" t="s">
        <v>5</v>
      </c>
      <c r="B11475" s="2" t="s">
        <v>0</v>
      </c>
      <c r="C11475" s="2" t="s">
        <v>29</v>
      </c>
      <c r="D11475" s="2">
        <f t="shared" si="537"/>
        <v>1363</v>
      </c>
      <c r="E11475" s="2">
        <v>1499.9119430000001</v>
      </c>
      <c r="F11475" s="2">
        <f t="shared" si="539"/>
        <v>0</v>
      </c>
      <c r="G11475" s="2">
        <f t="shared" si="540"/>
        <v>134358.60745559126</v>
      </c>
      <c r="H11475" s="2">
        <f t="shared" si="541"/>
        <v>362511.49195767497</v>
      </c>
      <c r="I11475" s="2">
        <f t="shared" si="542"/>
        <v>108613.81120005445</v>
      </c>
      <c r="J11475" s="2">
        <f t="shared" si="543"/>
        <v>44.956969317940512</v>
      </c>
      <c r="K11475">
        <v>0</v>
      </c>
      <c r="L11475" s="2">
        <v>287.49030038010147</v>
      </c>
      <c r="M11475" s="2">
        <v>234.8107008869035</v>
      </c>
      <c r="N11475">
        <f t="shared" si="544"/>
        <v>522.30100126700495</v>
      </c>
      <c r="O11475" s="2">
        <f t="shared" si="538"/>
        <v>360132.32762208383</v>
      </c>
      <c r="P11475" s="2" t="s">
        <v>30</v>
      </c>
    </row>
    <row r="11476" spans="1:16" x14ac:dyDescent="0.3">
      <c r="A11476" s="2" t="s">
        <v>5</v>
      </c>
      <c r="B11476" s="2" t="s">
        <v>0</v>
      </c>
      <c r="C11476" s="2" t="s">
        <v>29</v>
      </c>
      <c r="D11476" s="2">
        <f t="shared" si="537"/>
        <v>1364</v>
      </c>
      <c r="E11476" s="2">
        <v>907.09394299999997</v>
      </c>
      <c r="F11476" s="2">
        <f t="shared" si="539"/>
        <v>1142.1852223261469</v>
      </c>
      <c r="G11476" s="2">
        <f t="shared" si="540"/>
        <v>134773.22968946109</v>
      </c>
      <c r="H11476" s="2">
        <f t="shared" si="541"/>
        <v>362874.49983570148</v>
      </c>
      <c r="I11476" s="2">
        <f t="shared" si="542"/>
        <v>108755.25898468308</v>
      </c>
      <c r="J11476" s="2">
        <f t="shared" si="543"/>
        <v>30.817735966383346</v>
      </c>
      <c r="K11476">
        <v>414.62223386983499</v>
      </c>
      <c r="L11476" s="2">
        <v>363.00787802649501</v>
      </c>
      <c r="M11476" s="2">
        <v>161.70446421501401</v>
      </c>
      <c r="N11476">
        <f t="shared" si="544"/>
        <v>524.71234224150908</v>
      </c>
      <c r="O11476" s="2">
        <f t="shared" si="538"/>
        <v>360657.03996432532</v>
      </c>
      <c r="P11476" s="2" t="s">
        <v>30</v>
      </c>
    </row>
    <row r="11477" spans="1:16" x14ac:dyDescent="0.3">
      <c r="A11477" s="2" t="s">
        <v>5</v>
      </c>
      <c r="B11477" s="2" t="s">
        <v>0</v>
      </c>
      <c r="C11477" s="2" t="s">
        <v>29</v>
      </c>
      <c r="D11477" s="2">
        <f t="shared" si="537"/>
        <v>1365</v>
      </c>
      <c r="E11477" s="2">
        <v>522.79394300000001</v>
      </c>
      <c r="F11477" s="2">
        <f t="shared" si="539"/>
        <v>175.8738286427506</v>
      </c>
      <c r="G11477" s="2">
        <f t="shared" si="540"/>
        <v>134840.39232633691</v>
      </c>
      <c r="H11477" s="2">
        <f t="shared" si="541"/>
        <v>363256.37948996347</v>
      </c>
      <c r="I11477" s="2">
        <f t="shared" si="542"/>
        <v>108914.10164377907</v>
      </c>
      <c r="J11477" s="2">
        <f t="shared" si="543"/>
        <v>27.028543530696471</v>
      </c>
      <c r="K11477">
        <v>67.162636875828795</v>
      </c>
      <c r="L11477" s="2">
        <v>381.87965426200549</v>
      </c>
      <c r="M11477" s="2">
        <v>141.44778462863599</v>
      </c>
      <c r="N11477">
        <f t="shared" si="544"/>
        <v>523.32743889064147</v>
      </c>
      <c r="O11477" s="2">
        <f t="shared" si="538"/>
        <v>361180.36740321596</v>
      </c>
      <c r="P11477" s="2" t="s">
        <v>30</v>
      </c>
    </row>
    <row r="11478" spans="1:16" x14ac:dyDescent="0.3">
      <c r="A11478" s="2" t="s">
        <v>5</v>
      </c>
      <c r="B11478" s="2" t="s">
        <v>0</v>
      </c>
      <c r="C11478" s="2" t="s">
        <v>29</v>
      </c>
      <c r="D11478" s="2">
        <f t="shared" si="537"/>
        <v>1366</v>
      </c>
      <c r="E11478" s="2">
        <v>617.45894299999998</v>
      </c>
      <c r="F11478" s="2">
        <f t="shared" si="539"/>
        <v>268.60587434609141</v>
      </c>
      <c r="G11478" s="2">
        <f t="shared" si="540"/>
        <v>134936.71049063263</v>
      </c>
      <c r="H11478" s="2">
        <f t="shared" si="541"/>
        <v>363614.96496219188</v>
      </c>
      <c r="I11478" s="2">
        <f t="shared" si="542"/>
        <v>109083.76260634993</v>
      </c>
      <c r="J11478" s="2">
        <f t="shared" si="543"/>
        <v>30.698496946698612</v>
      </c>
      <c r="K11478">
        <v>96.318164295721502</v>
      </c>
      <c r="L11478" s="2">
        <v>358.58547222842247</v>
      </c>
      <c r="M11478" s="2">
        <v>158.84265909598199</v>
      </c>
      <c r="N11478">
        <f t="shared" si="544"/>
        <v>517.42813132440449</v>
      </c>
      <c r="O11478" s="2">
        <f t="shared" si="538"/>
        <v>361697.79553454038</v>
      </c>
      <c r="P11478" s="2" t="s">
        <v>30</v>
      </c>
    </row>
    <row r="11479" spans="1:16" x14ac:dyDescent="0.3">
      <c r="A11479" s="2" t="s">
        <v>5</v>
      </c>
      <c r="B11479" s="2" t="s">
        <v>0</v>
      </c>
      <c r="C11479" s="2" t="s">
        <v>29</v>
      </c>
      <c r="D11479" s="2">
        <f t="shared" si="537"/>
        <v>1367</v>
      </c>
      <c r="E11479" s="2">
        <v>534.90194299999996</v>
      </c>
      <c r="F11479" s="2">
        <f t="shared" si="539"/>
        <v>546.34843880109736</v>
      </c>
      <c r="G11479" s="2">
        <f t="shared" si="540"/>
        <v>135142.71049063263</v>
      </c>
      <c r="H11479" s="2">
        <f t="shared" si="541"/>
        <v>363992.01371966989</v>
      </c>
      <c r="I11479" s="2">
        <f t="shared" si="542"/>
        <v>109228.37773709292</v>
      </c>
      <c r="J11479" s="2">
        <f t="shared" si="543"/>
        <v>31.033097885236387</v>
      </c>
      <c r="K11479">
        <v>206</v>
      </c>
      <c r="L11479" s="2">
        <v>377.04875747800202</v>
      </c>
      <c r="M11479" s="2">
        <v>169.6609625708675</v>
      </c>
      <c r="N11479">
        <f t="shared" si="544"/>
        <v>546.70972004886949</v>
      </c>
      <c r="O11479" s="2">
        <f t="shared" si="538"/>
        <v>362244.50525458925</v>
      </c>
      <c r="P11479" s="2" t="s">
        <v>30</v>
      </c>
    </row>
    <row r="11480" spans="1:16" x14ac:dyDescent="0.3">
      <c r="A11480" s="2" t="s">
        <v>5</v>
      </c>
      <c r="B11480" s="2" t="s">
        <v>0</v>
      </c>
      <c r="C11480" s="2" t="s">
        <v>29</v>
      </c>
      <c r="D11480" s="2">
        <f t="shared" si="537"/>
        <v>1368</v>
      </c>
      <c r="E11480" s="2">
        <v>515.80594299999996</v>
      </c>
      <c r="F11480" s="2">
        <f t="shared" si="539"/>
        <v>276.04847417480738</v>
      </c>
      <c r="G11480" s="2">
        <f t="shared" si="540"/>
        <v>135245.71049063263</v>
      </c>
      <c r="H11480" s="2">
        <f t="shared" si="541"/>
        <v>364365.13659349811</v>
      </c>
      <c r="I11480" s="2">
        <f t="shared" si="542"/>
        <v>109408.37773709292</v>
      </c>
      <c r="J11480" s="2">
        <f t="shared" si="543"/>
        <v>27.932106483617009</v>
      </c>
      <c r="K11480">
        <v>103</v>
      </c>
      <c r="L11480" s="2">
        <v>373.12287382822251</v>
      </c>
      <c r="M11480" s="2">
        <v>144.61513074298301</v>
      </c>
      <c r="N11480">
        <f t="shared" si="544"/>
        <v>517.73800457120547</v>
      </c>
      <c r="O11480" s="2">
        <f t="shared" si="538"/>
        <v>362762.24325916049</v>
      </c>
      <c r="P11480" s="2" t="s">
        <v>30</v>
      </c>
    </row>
    <row r="11481" spans="1:16" x14ac:dyDescent="0.3">
      <c r="A11481" s="2" t="s">
        <v>5</v>
      </c>
      <c r="B11481" s="2" t="s">
        <v>0</v>
      </c>
      <c r="C11481" s="2" t="s">
        <v>29</v>
      </c>
      <c r="D11481" s="2">
        <f t="shared" si="537"/>
        <v>1369</v>
      </c>
      <c r="E11481" s="2">
        <v>528.07494299999996</v>
      </c>
      <c r="F11481" s="2">
        <f t="shared" si="539"/>
        <v>273.3423545331529</v>
      </c>
      <c r="G11481" s="2">
        <f t="shared" si="540"/>
        <v>135346.71049063263</v>
      </c>
      <c r="H11481" s="2">
        <f t="shared" si="541"/>
        <v>364734.63659349811</v>
      </c>
      <c r="I11481" s="2">
        <f t="shared" si="542"/>
        <v>109593.87773709292</v>
      </c>
      <c r="J11481" s="2">
        <f t="shared" si="543"/>
        <v>32.757051865332123</v>
      </c>
      <c r="K11481">
        <v>101</v>
      </c>
      <c r="L11481" s="2">
        <v>369.5</v>
      </c>
      <c r="M11481" s="2">
        <v>180</v>
      </c>
      <c r="N11481">
        <f t="shared" si="544"/>
        <v>549.5</v>
      </c>
      <c r="O11481" s="2">
        <f t="shared" si="538"/>
        <v>363311.74325916049</v>
      </c>
      <c r="P11481" s="2" t="s">
        <v>30</v>
      </c>
    </row>
    <row r="11482" spans="1:16" x14ac:dyDescent="0.3">
      <c r="A11482" s="2" t="s">
        <v>5</v>
      </c>
      <c r="B11482" s="2" t="s">
        <v>0</v>
      </c>
      <c r="C11482" s="2" t="s">
        <v>29</v>
      </c>
      <c r="D11482" s="2">
        <f t="shared" si="537"/>
        <v>1370</v>
      </c>
      <c r="E11482" s="2">
        <v>463.38794300000001</v>
      </c>
      <c r="F11482" s="2">
        <f t="shared" si="539"/>
        <v>1045.7681600182618</v>
      </c>
      <c r="G11482" s="2">
        <f t="shared" si="540"/>
        <v>135770.24659544002</v>
      </c>
      <c r="H11482" s="2">
        <f t="shared" si="541"/>
        <v>365139.63659349811</v>
      </c>
      <c r="I11482" s="2">
        <f t="shared" si="542"/>
        <v>109759.56339800745</v>
      </c>
      <c r="J11482" s="2">
        <f t="shared" si="543"/>
        <v>31.41405588484335</v>
      </c>
      <c r="K11482">
        <v>423.53610480739599</v>
      </c>
      <c r="L11482" s="2">
        <v>405</v>
      </c>
      <c r="M11482" s="2">
        <v>185.5</v>
      </c>
      <c r="N11482">
        <f t="shared" si="544"/>
        <v>590.5</v>
      </c>
      <c r="O11482" s="2">
        <f t="shared" si="538"/>
        <v>363902.24325916049</v>
      </c>
      <c r="P11482" s="2" t="s">
        <v>30</v>
      </c>
    </row>
    <row r="11483" spans="1:16" x14ac:dyDescent="0.3">
      <c r="A11483" s="2" t="s">
        <v>5</v>
      </c>
      <c r="B11483" s="2" t="s">
        <v>0</v>
      </c>
      <c r="C11483" s="2" t="s">
        <v>29</v>
      </c>
      <c r="D11483" s="2">
        <f t="shared" si="537"/>
        <v>1371</v>
      </c>
      <c r="E11483" s="2">
        <v>356.022943</v>
      </c>
      <c r="F11483" s="2">
        <f t="shared" si="539"/>
        <v>1059.3113176238664</v>
      </c>
      <c r="G11483" s="2">
        <f t="shared" si="540"/>
        <v>136166.93894128047</v>
      </c>
      <c r="H11483" s="2">
        <f t="shared" si="541"/>
        <v>365514.11795628601</v>
      </c>
      <c r="I11483" s="2">
        <f t="shared" si="542"/>
        <v>109932.98109748225</v>
      </c>
      <c r="J11483" s="2">
        <f t="shared" si="543"/>
        <v>30.673042530231637</v>
      </c>
      <c r="K11483">
        <v>396.69234584044102</v>
      </c>
      <c r="L11483" s="2">
        <v>374.48136278790901</v>
      </c>
      <c r="M11483" s="2">
        <v>165.685660914538</v>
      </c>
      <c r="N11483">
        <f t="shared" si="544"/>
        <v>540.16702370244707</v>
      </c>
      <c r="O11483" s="2">
        <f t="shared" si="538"/>
        <v>364442.41028286295</v>
      </c>
      <c r="P11483" s="2" t="s">
        <v>30</v>
      </c>
    </row>
    <row r="11484" spans="1:16" x14ac:dyDescent="0.3">
      <c r="A11484" s="2" t="s">
        <v>5</v>
      </c>
      <c r="B11484" s="2" t="s">
        <v>0</v>
      </c>
      <c r="C11484" s="2" t="s">
        <v>29</v>
      </c>
      <c r="D11484" s="2">
        <f t="shared" si="537"/>
        <v>1372</v>
      </c>
      <c r="E11484" s="2">
        <v>304.37594300000001</v>
      </c>
      <c r="F11484" s="2">
        <f t="shared" si="539"/>
        <v>248.34558697643899</v>
      </c>
      <c r="G11484" s="2">
        <f t="shared" si="540"/>
        <v>136262.89731175147</v>
      </c>
      <c r="H11484" s="2">
        <f t="shared" si="541"/>
        <v>365900.50843593682</v>
      </c>
      <c r="I11484" s="2">
        <f t="shared" si="542"/>
        <v>110087.13426426372</v>
      </c>
      <c r="J11484" s="2">
        <f t="shared" si="543"/>
        <v>30.978057474197456</v>
      </c>
      <c r="K11484">
        <v>95.958370470994794</v>
      </c>
      <c r="L11484" s="2">
        <v>386.39047965083648</v>
      </c>
      <c r="M11484" s="2">
        <v>173.41769947479699</v>
      </c>
      <c r="N11484">
        <f t="shared" si="544"/>
        <v>559.8081791256335</v>
      </c>
      <c r="O11484" s="2">
        <f t="shared" si="538"/>
        <v>365002.21846198861</v>
      </c>
      <c r="P11484" s="2" t="s">
        <v>30</v>
      </c>
    </row>
    <row r="11485" spans="1:16" x14ac:dyDescent="0.3">
      <c r="A11485" s="2" t="s">
        <v>5</v>
      </c>
      <c r="B11485" s="2" t="s">
        <v>0</v>
      </c>
      <c r="C11485" s="2" t="s">
        <v>29</v>
      </c>
      <c r="D11485" s="2">
        <f t="shared" si="537"/>
        <v>1373</v>
      </c>
      <c r="E11485" s="2">
        <v>320.005943</v>
      </c>
      <c r="F11485" s="2">
        <f t="shared" si="539"/>
        <v>265.05311329547436</v>
      </c>
      <c r="G11485" s="2">
        <f t="shared" si="540"/>
        <v>136356.27732550167</v>
      </c>
      <c r="H11485" s="2">
        <f t="shared" si="541"/>
        <v>366252.81523433351</v>
      </c>
      <c r="I11485" s="2">
        <f t="shared" si="542"/>
        <v>110276.29956803018</v>
      </c>
      <c r="J11485" s="2">
        <f t="shared" si="543"/>
        <v>30.437384468730293</v>
      </c>
      <c r="K11485">
        <v>93.380013750197094</v>
      </c>
      <c r="L11485" s="2">
        <v>352.30679839666499</v>
      </c>
      <c r="M11485" s="2">
        <v>154.15316678146499</v>
      </c>
      <c r="N11485">
        <f t="shared" si="544"/>
        <v>506.45996517813001</v>
      </c>
      <c r="O11485" s="2">
        <f t="shared" si="538"/>
        <v>365508.67842716671</v>
      </c>
      <c r="P11485" s="2" t="s">
        <v>30</v>
      </c>
    </row>
    <row r="11486" spans="1:16" x14ac:dyDescent="0.3">
      <c r="A11486" s="2" t="s">
        <v>5</v>
      </c>
      <c r="B11486" s="2" t="s">
        <v>0</v>
      </c>
      <c r="C11486" s="2" t="s">
        <v>29</v>
      </c>
      <c r="D11486" s="2">
        <f t="shared" si="537"/>
        <v>1374</v>
      </c>
      <c r="E11486" s="2">
        <v>311.80594300000001</v>
      </c>
      <c r="F11486" s="2">
        <f t="shared" si="539"/>
        <v>1074.2269635326488</v>
      </c>
      <c r="G11486" s="2">
        <f t="shared" si="540"/>
        <v>136744.49460475764</v>
      </c>
      <c r="H11486" s="2">
        <f t="shared" si="541"/>
        <v>366614.20746561704</v>
      </c>
      <c r="I11486" s="2">
        <f t="shared" si="542"/>
        <v>110398.62961210079</v>
      </c>
      <c r="J11486" s="2">
        <f t="shared" si="543"/>
        <v>34.358862012359523</v>
      </c>
      <c r="K11486">
        <v>388.21727925597099</v>
      </c>
      <c r="L11486" s="2">
        <v>361.3922312835075</v>
      </c>
      <c r="M11486" s="2">
        <v>189.16530376646949</v>
      </c>
      <c r="N11486">
        <f t="shared" si="544"/>
        <v>550.55753504997699</v>
      </c>
      <c r="O11486" s="2">
        <f t="shared" si="538"/>
        <v>366059.23596221668</v>
      </c>
      <c r="P11486" s="2" t="s">
        <v>30</v>
      </c>
    </row>
    <row r="11487" spans="1:16" x14ac:dyDescent="0.3">
      <c r="A11487" s="2" t="s">
        <v>5</v>
      </c>
      <c r="B11487" s="2" t="s">
        <v>0</v>
      </c>
      <c r="C11487" s="2" t="s">
        <v>29</v>
      </c>
      <c r="D11487" s="2">
        <f t="shared" si="537"/>
        <v>1375</v>
      </c>
      <c r="E11487" s="2">
        <v>223.33594299999999</v>
      </c>
      <c r="F11487" s="2">
        <f t="shared" si="539"/>
        <v>1052.8546906018596</v>
      </c>
      <c r="G11487" s="2">
        <f t="shared" si="540"/>
        <v>137090.69003154914</v>
      </c>
      <c r="H11487" s="2">
        <f t="shared" si="541"/>
        <v>366943.02342652954</v>
      </c>
      <c r="I11487" s="2">
        <f t="shared" si="542"/>
        <v>110574.66043579762</v>
      </c>
      <c r="J11487" s="2">
        <f t="shared" si="543"/>
        <v>27.115400052182054</v>
      </c>
      <c r="K11487">
        <v>346.195426791496</v>
      </c>
      <c r="L11487" s="2">
        <v>328.81596091251203</v>
      </c>
      <c r="M11487" s="2">
        <v>122.330044070611</v>
      </c>
      <c r="N11487">
        <f t="shared" si="544"/>
        <v>451.14600498312302</v>
      </c>
      <c r="O11487" s="2">
        <f t="shared" si="538"/>
        <v>366510.38196719979</v>
      </c>
      <c r="P11487" s="2" t="s">
        <v>30</v>
      </c>
    </row>
    <row r="11488" spans="1:16" x14ac:dyDescent="0.3">
      <c r="A11488" s="2" t="s">
        <v>5</v>
      </c>
      <c r="B11488" s="2" t="s">
        <v>0</v>
      </c>
      <c r="C11488" s="2" t="s">
        <v>29</v>
      </c>
      <c r="D11488" s="2">
        <f t="shared" si="537"/>
        <v>1376</v>
      </c>
      <c r="E11488" s="2">
        <v>300.47394300000002</v>
      </c>
      <c r="F11488" s="2">
        <f t="shared" si="539"/>
        <v>950.93644295569732</v>
      </c>
      <c r="G11488" s="2">
        <f t="shared" si="540"/>
        <v>137461.95016028624</v>
      </c>
      <c r="H11488" s="2">
        <f t="shared" si="541"/>
        <v>367333.43871820054</v>
      </c>
      <c r="I11488" s="2">
        <f t="shared" si="542"/>
        <v>110819.92241382303</v>
      </c>
      <c r="J11488" s="2">
        <f t="shared" si="543"/>
        <v>31.076358177958159</v>
      </c>
      <c r="K11488">
        <v>371.26012873711801</v>
      </c>
      <c r="L11488" s="2">
        <v>390.41529167098548</v>
      </c>
      <c r="M11488" s="2">
        <v>176.03082369683349</v>
      </c>
      <c r="N11488">
        <f t="shared" si="544"/>
        <v>566.44611536781895</v>
      </c>
      <c r="O11488" s="2">
        <f t="shared" si="538"/>
        <v>367076.8280825676</v>
      </c>
      <c r="P11488" s="2" t="s">
        <v>30</v>
      </c>
    </row>
    <row r="11489" spans="1:16" x14ac:dyDescent="0.3">
      <c r="A11489" s="2" t="s">
        <v>5</v>
      </c>
      <c r="B11489" s="2" t="s">
        <v>0</v>
      </c>
      <c r="C11489" s="2" t="s">
        <v>29</v>
      </c>
      <c r="D11489" s="2">
        <f t="shared" si="537"/>
        <v>1377</v>
      </c>
      <c r="E11489" s="2">
        <v>296.91494299999999</v>
      </c>
      <c r="F11489" s="2">
        <f t="shared" si="539"/>
        <v>269.61432731445649</v>
      </c>
      <c r="G11489" s="2">
        <f t="shared" si="540"/>
        <v>137539.56100291904</v>
      </c>
      <c r="H11489" s="2">
        <f t="shared" si="541"/>
        <v>367621.29746593797</v>
      </c>
      <c r="I11489" s="2">
        <f t="shared" si="542"/>
        <v>111044.68018969837</v>
      </c>
      <c r="J11489" s="2">
        <f t="shared" si="543"/>
        <v>46.004960260074277</v>
      </c>
      <c r="K11489">
        <v>77.610842632806595</v>
      </c>
      <c r="L11489" s="2">
        <v>287.85874773742103</v>
      </c>
      <c r="M11489" s="2">
        <v>245.26197802541</v>
      </c>
      <c r="N11489">
        <f t="shared" si="544"/>
        <v>533.12072576283106</v>
      </c>
      <c r="O11489" s="2">
        <f t="shared" si="538"/>
        <v>367609.94880833046</v>
      </c>
      <c r="P11489" s="2" t="s">
        <v>30</v>
      </c>
    </row>
    <row r="11490" spans="1:16" x14ac:dyDescent="0.3">
      <c r="A11490" s="2" t="s">
        <v>5</v>
      </c>
      <c r="B11490" s="2" t="s">
        <v>0</v>
      </c>
      <c r="C11490" s="2" t="s">
        <v>29</v>
      </c>
      <c r="D11490" s="2">
        <f t="shared" ref="D11490:D11553" si="545">D11489+1</f>
        <v>1378</v>
      </c>
      <c r="E11490" s="2">
        <v>274.832943</v>
      </c>
      <c r="F11490" s="2">
        <f t="shared" si="539"/>
        <v>1214.6852031885783</v>
      </c>
      <c r="G11490" s="2">
        <f t="shared" si="540"/>
        <v>137883.32079039197</v>
      </c>
      <c r="H11490" s="2">
        <f t="shared" si="541"/>
        <v>367904.30065604066</v>
      </c>
      <c r="I11490" s="2">
        <f t="shared" si="542"/>
        <v>111191.66969305626</v>
      </c>
      <c r="J11490" s="2">
        <f t="shared" si="543"/>
        <v>44.264484853106701</v>
      </c>
      <c r="K11490">
        <v>343.75978747291703</v>
      </c>
      <c r="L11490" s="2">
        <v>283.00319010270249</v>
      </c>
      <c r="M11490" s="2">
        <v>224.75777587533801</v>
      </c>
      <c r="N11490">
        <f t="shared" si="544"/>
        <v>507.76096597804053</v>
      </c>
      <c r="O11490" s="2">
        <f t="shared" si="538"/>
        <v>368117.70977430849</v>
      </c>
      <c r="P11490" s="2" t="s">
        <v>30</v>
      </c>
    </row>
    <row r="11491" spans="1:16" x14ac:dyDescent="0.3">
      <c r="A11491" s="2" t="s">
        <v>5</v>
      </c>
      <c r="B11491" s="2" t="s">
        <v>0</v>
      </c>
      <c r="C11491" s="2" t="s">
        <v>29</v>
      </c>
      <c r="D11491" s="2">
        <f t="shared" si="545"/>
        <v>1379</v>
      </c>
      <c r="E11491" s="2">
        <v>218.190943</v>
      </c>
      <c r="F11491" s="2">
        <f t="shared" si="539"/>
        <v>937.05324482210165</v>
      </c>
      <c r="G11491" s="2">
        <f t="shared" si="540"/>
        <v>138226.80555841408</v>
      </c>
      <c r="H11491" s="2">
        <f t="shared" si="541"/>
        <v>368270.85908793355</v>
      </c>
      <c r="I11491" s="2">
        <f t="shared" si="542"/>
        <v>111382.36287942318</v>
      </c>
      <c r="J11491" s="2">
        <f t="shared" si="543"/>
        <v>28.622353098571097</v>
      </c>
      <c r="K11491">
        <v>343.48476802211798</v>
      </c>
      <c r="L11491" s="2">
        <v>366.55843189287299</v>
      </c>
      <c r="M11491" s="2">
        <v>146.9895033578965</v>
      </c>
      <c r="N11491">
        <f t="shared" si="544"/>
        <v>513.54793525076946</v>
      </c>
      <c r="O11491" s="2">
        <f t="shared" si="538"/>
        <v>368631.25770955929</v>
      </c>
      <c r="P11491" s="2" t="s">
        <v>30</v>
      </c>
    </row>
    <row r="11492" spans="1:16" x14ac:dyDescent="0.3">
      <c r="A11492" s="2" t="s">
        <v>5</v>
      </c>
      <c r="B11492" s="2" t="s">
        <v>0</v>
      </c>
      <c r="C11492" s="2" t="s">
        <v>29</v>
      </c>
      <c r="D11492" s="2">
        <f t="shared" si="545"/>
        <v>1380</v>
      </c>
      <c r="E11492" s="2">
        <v>197.374943</v>
      </c>
      <c r="F11492" s="2">
        <f t="shared" si="539"/>
        <v>249.05918300686736</v>
      </c>
      <c r="G11492" s="2">
        <f t="shared" si="540"/>
        <v>138316.47698676641</v>
      </c>
      <c r="H11492" s="2">
        <f t="shared" si="541"/>
        <v>368630.89973076282</v>
      </c>
      <c r="I11492" s="2">
        <f t="shared" si="542"/>
        <v>111565.7834844946</v>
      </c>
      <c r="J11492" s="2">
        <f t="shared" si="543"/>
        <v>34.62529015971959</v>
      </c>
      <c r="K11492">
        <v>89.671428352325194</v>
      </c>
      <c r="L11492" s="2">
        <v>360.04064282926947</v>
      </c>
      <c r="M11492" s="2">
        <v>190.6931863669125</v>
      </c>
      <c r="N11492">
        <f t="shared" si="544"/>
        <v>550.733829196182</v>
      </c>
      <c r="O11492" s="2">
        <f t="shared" si="538"/>
        <v>369181.99153875548</v>
      </c>
      <c r="P11492" s="2" t="s">
        <v>30</v>
      </c>
    </row>
    <row r="11493" spans="1:16" x14ac:dyDescent="0.3">
      <c r="A11493" s="2" t="s">
        <v>5</v>
      </c>
      <c r="B11493" s="2" t="s">
        <v>0</v>
      </c>
      <c r="C11493" s="2" t="s">
        <v>29</v>
      </c>
      <c r="D11493" s="2">
        <f t="shared" si="545"/>
        <v>1381</v>
      </c>
      <c r="E11493" s="2">
        <v>188.945943</v>
      </c>
      <c r="F11493" s="2">
        <f t="shared" si="539"/>
        <v>995.40090671683117</v>
      </c>
      <c r="G11493" s="2">
        <f t="shared" si="540"/>
        <v>138715.83570793114</v>
      </c>
      <c r="H11493" s="2">
        <f t="shared" si="541"/>
        <v>369032.10362606763</v>
      </c>
      <c r="I11493" s="2">
        <f t="shared" si="542"/>
        <v>111795.62444623724</v>
      </c>
      <c r="J11493" s="2">
        <f t="shared" si="543"/>
        <v>31.374087974996616</v>
      </c>
      <c r="K11493">
        <v>399.35872116472899</v>
      </c>
      <c r="L11493" s="2">
        <v>401.20389530480651</v>
      </c>
      <c r="M11493" s="2">
        <v>183.4206050714225</v>
      </c>
      <c r="N11493">
        <f t="shared" si="544"/>
        <v>584.62450037622898</v>
      </c>
      <c r="O11493" s="2">
        <f t="shared" si="538"/>
        <v>369766.61603913171</v>
      </c>
      <c r="P11493" s="2" t="s">
        <v>30</v>
      </c>
    </row>
    <row r="11494" spans="1:16" x14ac:dyDescent="0.3">
      <c r="A11494" s="2" t="s">
        <v>5</v>
      </c>
      <c r="B11494" s="2" t="s">
        <v>0</v>
      </c>
      <c r="C11494" s="2" t="s">
        <v>29</v>
      </c>
      <c r="D11494" s="2">
        <f t="shared" si="545"/>
        <v>1382</v>
      </c>
      <c r="E11494" s="2">
        <v>190.672943</v>
      </c>
      <c r="F11494" s="2">
        <f t="shared" si="539"/>
        <v>61.17035721566198</v>
      </c>
      <c r="G11494" s="2">
        <f t="shared" si="540"/>
        <v>138733.16141215496</v>
      </c>
      <c r="H11494" s="2">
        <f t="shared" si="541"/>
        <v>369315.34055670589</v>
      </c>
      <c r="I11494" s="2">
        <f t="shared" si="542"/>
        <v>111976.45026682899</v>
      </c>
      <c r="J11494" s="2">
        <f t="shared" si="543"/>
        <v>44.796504615715719</v>
      </c>
      <c r="K11494">
        <v>17.325704223811201</v>
      </c>
      <c r="L11494" s="2">
        <v>283.23693063827898</v>
      </c>
      <c r="M11494" s="2">
        <v>229.84096174263149</v>
      </c>
      <c r="N11494">
        <f t="shared" si="544"/>
        <v>513.0778923809105</v>
      </c>
      <c r="O11494" s="2">
        <f t="shared" si="538"/>
        <v>370279.69393151259</v>
      </c>
      <c r="P11494" s="2" t="s">
        <v>30</v>
      </c>
    </row>
    <row r="11495" spans="1:16" x14ac:dyDescent="0.3">
      <c r="A11495" s="2" t="s">
        <v>5</v>
      </c>
      <c r="B11495" s="2" t="s">
        <v>0</v>
      </c>
      <c r="C11495" s="2" t="s">
        <v>29</v>
      </c>
      <c r="D11495" s="2">
        <f t="shared" si="545"/>
        <v>1383</v>
      </c>
      <c r="E11495" s="2">
        <v>173.135943</v>
      </c>
      <c r="F11495" s="2">
        <f t="shared" si="539"/>
        <v>228.75777361249155</v>
      </c>
      <c r="G11495" s="2">
        <f t="shared" si="540"/>
        <v>138824.16141215496</v>
      </c>
      <c r="H11495" s="2">
        <f t="shared" si="541"/>
        <v>369713.1412458932</v>
      </c>
      <c r="I11495" s="2">
        <f t="shared" si="542"/>
        <v>112115.84264661399</v>
      </c>
      <c r="J11495" s="2">
        <f t="shared" si="543"/>
        <v>31.250870386287836</v>
      </c>
      <c r="K11495">
        <v>91</v>
      </c>
      <c r="L11495" s="2">
        <v>397.80068918729347</v>
      </c>
      <c r="M11495" s="2">
        <v>180.82582059174999</v>
      </c>
      <c r="N11495">
        <f t="shared" si="544"/>
        <v>578.62650977904343</v>
      </c>
      <c r="O11495" s="2">
        <f t="shared" si="538"/>
        <v>370858.32044129161</v>
      </c>
      <c r="P11495" s="2" t="s">
        <v>30</v>
      </c>
    </row>
    <row r="11496" spans="1:16" x14ac:dyDescent="0.3">
      <c r="A11496" s="2" t="s">
        <v>5</v>
      </c>
      <c r="B11496" s="2" t="s">
        <v>0</v>
      </c>
      <c r="C11496" s="2" t="s">
        <v>29</v>
      </c>
      <c r="D11496" s="2">
        <f t="shared" si="545"/>
        <v>1384</v>
      </c>
      <c r="E11496" s="2">
        <v>170.98594299999999</v>
      </c>
      <c r="F11496" s="2">
        <f t="shared" si="539"/>
        <v>1139.2968991362222</v>
      </c>
      <c r="G11496" s="2">
        <f t="shared" si="540"/>
        <v>139165.16141215496</v>
      </c>
      <c r="H11496" s="2">
        <f t="shared" si="541"/>
        <v>370012.44865229318</v>
      </c>
      <c r="I11496" s="2">
        <f t="shared" si="542"/>
        <v>112269.21791004778</v>
      </c>
      <c r="J11496" s="2">
        <f t="shared" si="543"/>
        <v>31.773979421596959</v>
      </c>
      <c r="K11496">
        <v>341</v>
      </c>
      <c r="L11496" s="2">
        <v>299.30740639997799</v>
      </c>
      <c r="M11496" s="2">
        <v>139.39237978500699</v>
      </c>
      <c r="N11496">
        <f t="shared" si="544"/>
        <v>438.69978618498499</v>
      </c>
      <c r="O11496" s="2">
        <f t="shared" si="538"/>
        <v>371297.02022747661</v>
      </c>
      <c r="P11496" s="2" t="s">
        <v>30</v>
      </c>
    </row>
    <row r="11497" spans="1:16" x14ac:dyDescent="0.3">
      <c r="A11497" s="2" t="s">
        <v>5</v>
      </c>
      <c r="B11497" s="2" t="s">
        <v>0</v>
      </c>
      <c r="C11497" s="2" t="s">
        <v>29</v>
      </c>
      <c r="D11497" s="2">
        <f t="shared" si="545"/>
        <v>1385</v>
      </c>
      <c r="E11497" s="2">
        <v>164.480943</v>
      </c>
      <c r="F11497" s="2">
        <f t="shared" si="539"/>
        <v>1007.3203843431399</v>
      </c>
      <c r="G11497" s="2">
        <f t="shared" si="540"/>
        <v>139519.01618185526</v>
      </c>
      <c r="H11497" s="2">
        <f t="shared" si="541"/>
        <v>370363.7318936534</v>
      </c>
      <c r="I11497" s="2">
        <f t="shared" si="542"/>
        <v>112459.77805645006</v>
      </c>
      <c r="J11497" s="2">
        <f t="shared" si="543"/>
        <v>30.391891145554652</v>
      </c>
      <c r="K11497">
        <v>353.85476970030498</v>
      </c>
      <c r="L11497" s="2">
        <v>351.28324136024401</v>
      </c>
      <c r="M11497" s="2">
        <v>153.37526343378499</v>
      </c>
      <c r="N11497">
        <f t="shared" si="544"/>
        <v>504.658504794029</v>
      </c>
      <c r="O11497" s="2">
        <f t="shared" si="538"/>
        <v>371801.67873227061</v>
      </c>
      <c r="P11497" s="2" t="s">
        <v>30</v>
      </c>
    </row>
    <row r="11498" spans="1:16" x14ac:dyDescent="0.3">
      <c r="A11498" s="2" t="s">
        <v>5</v>
      </c>
      <c r="B11498" s="2" t="s">
        <v>0</v>
      </c>
      <c r="C11498" s="2" t="s">
        <v>29</v>
      </c>
      <c r="D11498" s="2">
        <f t="shared" si="545"/>
        <v>1386</v>
      </c>
      <c r="E11498" s="2">
        <v>162.89994300000001</v>
      </c>
      <c r="F11498" s="2">
        <f t="shared" si="539"/>
        <v>258.22791792498003</v>
      </c>
      <c r="G11498" s="2">
        <f t="shared" si="540"/>
        <v>139612.01911805838</v>
      </c>
      <c r="H11498" s="2">
        <f t="shared" si="541"/>
        <v>370723.89022568217</v>
      </c>
      <c r="I11498" s="2">
        <f t="shared" si="542"/>
        <v>112625.56985546998</v>
      </c>
      <c r="J11498" s="2">
        <f t="shared" si="543"/>
        <v>34.602097780551574</v>
      </c>
      <c r="K11498">
        <v>93.0029362031202</v>
      </c>
      <c r="L11498" s="2">
        <v>360.1583320287595</v>
      </c>
      <c r="M11498" s="2">
        <v>190.56014640227099</v>
      </c>
      <c r="N11498">
        <f t="shared" si="544"/>
        <v>550.71847843103046</v>
      </c>
      <c r="O11498" s="2">
        <f t="shared" si="538"/>
        <v>372352.39721070166</v>
      </c>
      <c r="P11498" s="2" t="s">
        <v>30</v>
      </c>
    </row>
    <row r="11499" spans="1:16" x14ac:dyDescent="0.3">
      <c r="A11499" s="2" t="s">
        <v>5</v>
      </c>
      <c r="B11499" s="2" t="s">
        <v>0</v>
      </c>
      <c r="C11499" s="2" t="s">
        <v>29</v>
      </c>
      <c r="D11499" s="2">
        <f t="shared" si="545"/>
        <v>1387</v>
      </c>
      <c r="E11499" s="2">
        <v>172.34594300000001</v>
      </c>
      <c r="F11499" s="2">
        <f t="shared" si="539"/>
        <v>960.94598039176708</v>
      </c>
      <c r="G11499" s="2">
        <f t="shared" si="540"/>
        <v>139972.03257100575</v>
      </c>
      <c r="H11499" s="2">
        <f t="shared" si="541"/>
        <v>371098.53506555193</v>
      </c>
      <c r="I11499" s="2">
        <f t="shared" si="542"/>
        <v>112813.90903928147</v>
      </c>
      <c r="J11499" s="2">
        <f t="shared" si="543"/>
        <v>30.677379564889762</v>
      </c>
      <c r="K11499">
        <v>360.01345294736598</v>
      </c>
      <c r="L11499" s="2">
        <v>374.64483986976302</v>
      </c>
      <c r="M11499" s="2">
        <v>165.791799019921</v>
      </c>
      <c r="N11499">
        <f t="shared" si="544"/>
        <v>540.43663888968399</v>
      </c>
      <c r="O11499" s="2">
        <f t="shared" si="538"/>
        <v>372892.83384959132</v>
      </c>
      <c r="P11499" s="2" t="s">
        <v>30</v>
      </c>
    </row>
    <row r="11500" spans="1:16" x14ac:dyDescent="0.3">
      <c r="A11500" s="2" t="s">
        <v>5</v>
      </c>
      <c r="B11500" s="2" t="s">
        <v>0</v>
      </c>
      <c r="C11500" s="2" t="s">
        <v>29</v>
      </c>
      <c r="D11500" s="2">
        <f t="shared" si="545"/>
        <v>1388</v>
      </c>
      <c r="E11500" s="2">
        <v>172.97694300000001</v>
      </c>
      <c r="F11500" s="2">
        <f t="shared" si="539"/>
        <v>984.9579702189493</v>
      </c>
      <c r="G11500" s="2">
        <f t="shared" si="540"/>
        <v>140318.88087137166</v>
      </c>
      <c r="H11500" s="2">
        <f t="shared" si="541"/>
        <v>371450.6803457092</v>
      </c>
      <c r="I11500" s="2">
        <f t="shared" si="542"/>
        <v>112961.68687780385</v>
      </c>
      <c r="J11500" s="2">
        <f t="shared" si="543"/>
        <v>34.846364024696499</v>
      </c>
      <c r="K11500">
        <v>346.84830036591399</v>
      </c>
      <c r="L11500" s="2">
        <v>352.1452801572965</v>
      </c>
      <c r="M11500" s="2">
        <v>188.33918381149451</v>
      </c>
      <c r="N11500">
        <f t="shared" si="544"/>
        <v>540.48446396879103</v>
      </c>
      <c r="O11500" s="2">
        <f t="shared" si="538"/>
        <v>373433.3183135601</v>
      </c>
      <c r="P11500" s="2" t="s">
        <v>30</v>
      </c>
    </row>
    <row r="11501" spans="1:16" x14ac:dyDescent="0.3">
      <c r="A11501" s="2" t="s">
        <v>5</v>
      </c>
      <c r="B11501" s="2" t="s">
        <v>0</v>
      </c>
      <c r="C11501" s="2" t="s">
        <v>29</v>
      </c>
      <c r="D11501" s="2">
        <f t="shared" si="545"/>
        <v>1389</v>
      </c>
      <c r="E11501" s="2">
        <v>174.439943</v>
      </c>
      <c r="F11501" s="2">
        <f t="shared" si="539"/>
        <v>161.0334866484128</v>
      </c>
      <c r="G11501" s="2">
        <f t="shared" si="540"/>
        <v>140377.5580788416</v>
      </c>
      <c r="H11501" s="2">
        <f t="shared" si="541"/>
        <v>371815.05926273559</v>
      </c>
      <c r="I11501" s="2">
        <f t="shared" si="542"/>
        <v>113155.24297153101</v>
      </c>
      <c r="J11501" s="2">
        <f t="shared" si="543"/>
        <v>28.854025046303327</v>
      </c>
      <c r="K11501">
        <v>58.677207469930998</v>
      </c>
      <c r="L11501" s="2">
        <v>364.378917026382</v>
      </c>
      <c r="M11501" s="2">
        <v>147.77783852237201</v>
      </c>
      <c r="N11501">
        <f t="shared" si="544"/>
        <v>512.15675554875406</v>
      </c>
      <c r="O11501" s="2">
        <f t="shared" si="538"/>
        <v>373945.47506910883</v>
      </c>
      <c r="P11501" s="2" t="s">
        <v>30</v>
      </c>
    </row>
    <row r="11502" spans="1:16" x14ac:dyDescent="0.3">
      <c r="A11502" s="2" t="s">
        <v>5</v>
      </c>
      <c r="B11502" s="2" t="s">
        <v>0</v>
      </c>
      <c r="C11502" s="2" t="s">
        <v>29</v>
      </c>
      <c r="D11502" s="2">
        <f t="shared" si="545"/>
        <v>1390</v>
      </c>
      <c r="E11502" s="2">
        <v>171.68194299999999</v>
      </c>
      <c r="F11502" s="2">
        <f t="shared" si="539"/>
        <v>281.44001550441521</v>
      </c>
      <c r="G11502" s="2">
        <f t="shared" si="540"/>
        <v>140479.35804924712</v>
      </c>
      <c r="H11502" s="2">
        <f t="shared" si="541"/>
        <v>372176.77033720055</v>
      </c>
      <c r="I11502" s="2">
        <f t="shared" si="542"/>
        <v>113349.30094951321</v>
      </c>
      <c r="J11502" s="2">
        <f t="shared" si="543"/>
        <v>34.858191662466716</v>
      </c>
      <c r="K11502">
        <v>101.79997040553999</v>
      </c>
      <c r="L11502" s="2">
        <v>361.71107446497052</v>
      </c>
      <c r="M11502" s="2">
        <v>193.55609372716651</v>
      </c>
      <c r="N11502">
        <f t="shared" si="544"/>
        <v>555.26716819213698</v>
      </c>
      <c r="O11502" s="2">
        <f t="shared" si="538"/>
        <v>374500.74223730096</v>
      </c>
      <c r="P11502" s="2" t="s">
        <v>30</v>
      </c>
    </row>
    <row r="11503" spans="1:16" x14ac:dyDescent="0.3">
      <c r="A11503" s="2" t="s">
        <v>5</v>
      </c>
      <c r="B11503" s="2" t="s">
        <v>0</v>
      </c>
      <c r="C11503" s="2" t="s">
        <v>29</v>
      </c>
      <c r="D11503" s="2">
        <f t="shared" si="545"/>
        <v>1391</v>
      </c>
      <c r="E11503" s="2">
        <v>160.706943</v>
      </c>
      <c r="F11503" s="2">
        <f t="shared" si="539"/>
        <v>977.94654584435671</v>
      </c>
      <c r="G11503" s="2">
        <f t="shared" si="540"/>
        <v>140836.36759048875</v>
      </c>
      <c r="H11503" s="2">
        <f t="shared" si="541"/>
        <v>372541.83072087762</v>
      </c>
      <c r="I11503" s="2">
        <f t="shared" si="542"/>
        <v>113536.71425663953</v>
      </c>
      <c r="J11503" s="2">
        <f t="shared" si="543"/>
        <v>34.70785280710323</v>
      </c>
      <c r="K11503">
        <v>357.00954124163502</v>
      </c>
      <c r="L11503" s="2">
        <v>365.06038367709948</v>
      </c>
      <c r="M11503" s="2">
        <v>194.05797798219501</v>
      </c>
      <c r="N11503">
        <f t="shared" si="544"/>
        <v>559.11836165929446</v>
      </c>
      <c r="O11503" s="2">
        <f t="shared" si="538"/>
        <v>375059.86059896025</v>
      </c>
      <c r="P11503" s="2" t="s">
        <v>30</v>
      </c>
    </row>
    <row r="11504" spans="1:16" x14ac:dyDescent="0.3">
      <c r="A11504" s="2" t="s">
        <v>5</v>
      </c>
      <c r="B11504" s="2" t="s">
        <v>0</v>
      </c>
      <c r="C11504" s="2" t="s">
        <v>29</v>
      </c>
      <c r="D11504" s="2">
        <f t="shared" si="545"/>
        <v>1392</v>
      </c>
      <c r="E11504" s="2">
        <v>163.684943</v>
      </c>
      <c r="F11504" s="2">
        <f t="shared" si="539"/>
        <v>47.953423858050485</v>
      </c>
      <c r="G11504" s="2">
        <f t="shared" si="540"/>
        <v>140853.77190562148</v>
      </c>
      <c r="H11504" s="2">
        <f t="shared" si="541"/>
        <v>372904.77279534278</v>
      </c>
      <c r="I11504" s="2">
        <f t="shared" si="542"/>
        <v>113762.69584426134</v>
      </c>
      <c r="J11504" s="2">
        <f t="shared" si="543"/>
        <v>34.05314336790213</v>
      </c>
      <c r="K11504">
        <v>17.404315132748899</v>
      </c>
      <c r="L11504" s="2">
        <v>362.94207446517999</v>
      </c>
      <c r="M11504" s="2">
        <v>187.41330712631751</v>
      </c>
      <c r="N11504">
        <f t="shared" si="544"/>
        <v>550.35538159149746</v>
      </c>
      <c r="O11504" s="2">
        <f t="shared" si="538"/>
        <v>375610.21598055173</v>
      </c>
      <c r="P11504" s="2" t="s">
        <v>30</v>
      </c>
    </row>
    <row r="11505" spans="1:16" x14ac:dyDescent="0.3">
      <c r="A11505" s="2" t="s">
        <v>5</v>
      </c>
      <c r="B11505" s="2" t="s">
        <v>0</v>
      </c>
      <c r="C11505" s="2" t="s">
        <v>29</v>
      </c>
      <c r="D11505" s="2">
        <f t="shared" si="545"/>
        <v>1393</v>
      </c>
      <c r="E11505" s="2">
        <v>163.635943</v>
      </c>
      <c r="F11505" s="2">
        <f t="shared" si="539"/>
        <v>7.1603760746390384</v>
      </c>
      <c r="G11505" s="2">
        <f t="shared" si="540"/>
        <v>140855.80190995033</v>
      </c>
      <c r="H11505" s="2">
        <f t="shared" si="541"/>
        <v>373188.27806205943</v>
      </c>
      <c r="I11505" s="2">
        <f t="shared" si="542"/>
        <v>113916.11249897149</v>
      </c>
      <c r="J11505" s="2">
        <f t="shared" si="543"/>
        <v>44.354743541957639</v>
      </c>
      <c r="K11505">
        <v>2.0300043288319598</v>
      </c>
      <c r="L11505" s="2">
        <v>283.50526671663602</v>
      </c>
      <c r="M11505" s="2">
        <v>225.981587621801</v>
      </c>
      <c r="N11505">
        <f t="shared" si="544"/>
        <v>509.48685433843701</v>
      </c>
      <c r="O11505" s="2">
        <f t="shared" si="538"/>
        <v>376119.70283489017</v>
      </c>
      <c r="P11505" s="2" t="s">
        <v>30</v>
      </c>
    </row>
    <row r="11506" spans="1:16" x14ac:dyDescent="0.3">
      <c r="A11506" s="2" t="s">
        <v>5</v>
      </c>
      <c r="B11506" s="2" t="s">
        <v>0</v>
      </c>
      <c r="C11506" s="2" t="s">
        <v>29</v>
      </c>
      <c r="D11506" s="2">
        <f t="shared" si="545"/>
        <v>1394</v>
      </c>
      <c r="E11506" s="2">
        <v>159.14594299999999</v>
      </c>
      <c r="F11506" s="2">
        <f t="shared" si="539"/>
        <v>1126.6590358434084</v>
      </c>
      <c r="G11506" s="2">
        <f t="shared" si="540"/>
        <v>141251.63970830542</v>
      </c>
      <c r="H11506" s="2">
        <f t="shared" si="541"/>
        <v>373539.61576562544</v>
      </c>
      <c r="I11506" s="2">
        <f t="shared" si="542"/>
        <v>114055.122602932</v>
      </c>
      <c r="J11506" s="2">
        <f t="shared" si="543"/>
        <v>30.394319968649121</v>
      </c>
      <c r="K11506">
        <v>395.837798355095</v>
      </c>
      <c r="L11506" s="2">
        <v>351.3377035659895</v>
      </c>
      <c r="M11506" s="2">
        <v>153.41665471015199</v>
      </c>
      <c r="N11506">
        <f t="shared" si="544"/>
        <v>504.75435827614149</v>
      </c>
      <c r="O11506" s="2">
        <f t="shared" si="538"/>
        <v>376624.45719316631</v>
      </c>
      <c r="P11506" s="2" t="s">
        <v>30</v>
      </c>
    </row>
    <row r="11507" spans="1:16" x14ac:dyDescent="0.3">
      <c r="A11507" s="2" t="s">
        <v>5</v>
      </c>
      <c r="B11507" s="2" t="s">
        <v>0</v>
      </c>
      <c r="C11507" s="2" t="s">
        <v>29</v>
      </c>
      <c r="D11507" s="2">
        <f t="shared" si="545"/>
        <v>1395</v>
      </c>
      <c r="E11507" s="2">
        <v>160.65594300000001</v>
      </c>
      <c r="F11507" s="2">
        <f t="shared" si="539"/>
        <v>1165.2980769657358</v>
      </c>
      <c r="G11507" s="2">
        <f t="shared" si="540"/>
        <v>141599.78204948542</v>
      </c>
      <c r="H11507" s="2">
        <f t="shared" si="541"/>
        <v>373838.37395296112</v>
      </c>
      <c r="I11507" s="2">
        <f t="shared" si="542"/>
        <v>114236.05571352446</v>
      </c>
      <c r="J11507" s="2">
        <f t="shared" si="543"/>
        <v>31.754265149930234</v>
      </c>
      <c r="K11507">
        <v>348.142341180009</v>
      </c>
      <c r="L11507" s="2">
        <v>298.75818733565598</v>
      </c>
      <c r="M11507" s="2">
        <v>139.01010396050049</v>
      </c>
      <c r="N11507">
        <f t="shared" si="544"/>
        <v>437.76829129615646</v>
      </c>
      <c r="O11507" s="2">
        <f t="shared" si="538"/>
        <v>377062.22548446245</v>
      </c>
      <c r="P11507" s="2" t="s">
        <v>30</v>
      </c>
    </row>
    <row r="11508" spans="1:16" x14ac:dyDescent="0.3">
      <c r="A11508" s="2" t="s">
        <v>5</v>
      </c>
      <c r="B11508" s="2" t="s">
        <v>0</v>
      </c>
      <c r="C11508" s="2" t="s">
        <v>29</v>
      </c>
      <c r="D11508" s="2">
        <f t="shared" si="545"/>
        <v>1396</v>
      </c>
      <c r="E11508" s="2">
        <v>161.945943</v>
      </c>
      <c r="F11508" s="2">
        <f t="shared" si="539"/>
        <v>0</v>
      </c>
      <c r="G11508" s="2">
        <f t="shared" si="540"/>
        <v>141599.78204948542</v>
      </c>
      <c r="H11508" s="2">
        <f t="shared" si="541"/>
        <v>374235.03672462411</v>
      </c>
      <c r="I11508" s="2">
        <f t="shared" si="542"/>
        <v>114425.91583292243</v>
      </c>
      <c r="J11508" s="2">
        <f t="shared" si="543"/>
        <v>31.325207840114615</v>
      </c>
      <c r="K11508">
        <v>0</v>
      </c>
      <c r="L11508" s="2">
        <v>396.662771662978</v>
      </c>
      <c r="M11508" s="2">
        <v>180.93311059245951</v>
      </c>
      <c r="N11508">
        <f t="shared" si="544"/>
        <v>577.59588225543757</v>
      </c>
      <c r="O11508" s="2">
        <f t="shared" si="538"/>
        <v>377639.82136671786</v>
      </c>
      <c r="P11508" s="2" t="s">
        <v>30</v>
      </c>
    </row>
    <row r="11509" spans="1:16" x14ac:dyDescent="0.3">
      <c r="A11509" s="2" t="s">
        <v>5</v>
      </c>
      <c r="B11509" s="2" t="s">
        <v>0</v>
      </c>
      <c r="C11509" s="2" t="s">
        <v>29</v>
      </c>
      <c r="D11509" s="2">
        <f t="shared" si="545"/>
        <v>1397</v>
      </c>
      <c r="E11509" s="2">
        <v>164.43694300000001</v>
      </c>
      <c r="F11509" s="2">
        <f t="shared" si="539"/>
        <v>1002.4393041063304</v>
      </c>
      <c r="G11509" s="2">
        <f t="shared" si="540"/>
        <v>141954.70151429615</v>
      </c>
      <c r="H11509" s="2">
        <f t="shared" si="541"/>
        <v>374589.09253963141</v>
      </c>
      <c r="I11509" s="2">
        <f t="shared" si="542"/>
        <v>114611.39745716467</v>
      </c>
      <c r="J11509" s="2">
        <f t="shared" si="543"/>
        <v>34.906151371639112</v>
      </c>
      <c r="K11509">
        <v>354.91946481071699</v>
      </c>
      <c r="L11509" s="2">
        <v>354.05581500729949</v>
      </c>
      <c r="M11509" s="2">
        <v>189.86011939796799</v>
      </c>
      <c r="N11509">
        <f t="shared" si="544"/>
        <v>543.91593440526754</v>
      </c>
      <c r="O11509" s="2">
        <f t="shared" si="538"/>
        <v>378183.73730112315</v>
      </c>
      <c r="P11509" s="2" t="s">
        <v>30</v>
      </c>
    </row>
    <row r="11510" spans="1:16" x14ac:dyDescent="0.3">
      <c r="A11510" s="2" t="s">
        <v>5</v>
      </c>
      <c r="B11510" s="2" t="s">
        <v>0</v>
      </c>
      <c r="C11510" s="2" t="s">
        <v>29</v>
      </c>
      <c r="D11510" s="2">
        <f t="shared" si="545"/>
        <v>1398</v>
      </c>
      <c r="E11510" s="2">
        <v>162.46694299999999</v>
      </c>
      <c r="F11510" s="2">
        <f t="shared" si="539"/>
        <v>866.2398867598306</v>
      </c>
      <c r="G11510" s="2">
        <f t="shared" si="540"/>
        <v>142305.50415134054</v>
      </c>
      <c r="H11510" s="2">
        <f t="shared" si="541"/>
        <v>374994.06423674017</v>
      </c>
      <c r="I11510" s="2">
        <f t="shared" si="542"/>
        <v>114731.49837515163</v>
      </c>
      <c r="J11510" s="2">
        <f t="shared" si="543"/>
        <v>31.413427198250222</v>
      </c>
      <c r="K11510">
        <v>350.80263704440699</v>
      </c>
      <c r="L11510" s="2">
        <v>404.97169710873499</v>
      </c>
      <c r="M11510" s="2">
        <v>185.4816242422385</v>
      </c>
      <c r="N11510">
        <f t="shared" si="544"/>
        <v>590.45332135097351</v>
      </c>
      <c r="O11510" s="2">
        <f t="shared" si="538"/>
        <v>378774.19062247413</v>
      </c>
      <c r="P11510" s="2" t="s">
        <v>30</v>
      </c>
    </row>
    <row r="11511" spans="1:16" x14ac:dyDescent="0.3">
      <c r="A11511" s="2" t="s">
        <v>5</v>
      </c>
      <c r="B11511" s="2" t="s">
        <v>0</v>
      </c>
      <c r="C11511" s="2" t="s">
        <v>29</v>
      </c>
      <c r="D11511" s="2">
        <f t="shared" si="545"/>
        <v>1399</v>
      </c>
      <c r="E11511" s="2">
        <v>161.511943</v>
      </c>
      <c r="F11511" s="2">
        <f t="shared" si="539"/>
        <v>1599.7053332403448</v>
      </c>
      <c r="G11511" s="2">
        <f t="shared" si="540"/>
        <v>142698.25016297115</v>
      </c>
      <c r="H11511" s="2">
        <f t="shared" si="541"/>
        <v>375239.57570905302</v>
      </c>
      <c r="I11511" s="2">
        <f t="shared" si="542"/>
        <v>114901.32035812702</v>
      </c>
      <c r="J11511" s="2">
        <f t="shared" si="543"/>
        <v>32.849247228318582</v>
      </c>
      <c r="K11511">
        <v>392.746011630601</v>
      </c>
      <c r="L11511" s="2">
        <v>245.51147231287851</v>
      </c>
      <c r="M11511" s="2">
        <v>120.10091798695851</v>
      </c>
      <c r="N11511">
        <f t="shared" si="544"/>
        <v>365.61239029983699</v>
      </c>
      <c r="O11511" s="2">
        <f t="shared" si="538"/>
        <v>379139.80301277398</v>
      </c>
      <c r="P11511" s="2" t="s">
        <v>30</v>
      </c>
    </row>
    <row r="11512" spans="1:16" x14ac:dyDescent="0.3">
      <c r="A11512" s="2" t="s">
        <v>5</v>
      </c>
      <c r="B11512" s="2" t="s">
        <v>0</v>
      </c>
      <c r="C11512" s="2" t="s">
        <v>29</v>
      </c>
      <c r="D11512" s="2">
        <f t="shared" si="545"/>
        <v>1400</v>
      </c>
      <c r="E11512" s="2">
        <v>155.434943</v>
      </c>
      <c r="F11512" s="2">
        <f t="shared" si="539"/>
        <v>0</v>
      </c>
      <c r="G11512" s="2">
        <f t="shared" si="540"/>
        <v>142698.25016297115</v>
      </c>
      <c r="H11512" s="2">
        <f t="shared" si="541"/>
        <v>375586.88104204793</v>
      </c>
      <c r="I11512" s="2">
        <f t="shared" si="542"/>
        <v>115046.20126394212</v>
      </c>
      <c r="J11512" s="2">
        <f t="shared" si="543"/>
        <v>32.839491887360438</v>
      </c>
      <c r="K11512">
        <v>0</v>
      </c>
      <c r="L11512" s="2">
        <v>347.30533299492498</v>
      </c>
      <c r="M11512" s="2">
        <v>169.82198297539949</v>
      </c>
      <c r="N11512">
        <f t="shared" si="544"/>
        <v>517.1273159703245</v>
      </c>
      <c r="O11512" s="2">
        <f t="shared" si="538"/>
        <v>379656.93032874429</v>
      </c>
      <c r="P11512" s="2" t="s">
        <v>30</v>
      </c>
    </row>
    <row r="11513" spans="1:16" x14ac:dyDescent="0.3">
      <c r="A11513" s="2" t="s">
        <v>5</v>
      </c>
      <c r="B11513" s="2" t="s">
        <v>0</v>
      </c>
      <c r="C11513" s="2" t="s">
        <v>29</v>
      </c>
      <c r="D11513" s="2">
        <f t="shared" si="545"/>
        <v>1401</v>
      </c>
      <c r="E11513" s="2">
        <v>155.706943</v>
      </c>
      <c r="F11513" s="2">
        <f t="shared" si="539"/>
        <v>274.72227471150353</v>
      </c>
      <c r="G11513" s="2">
        <f t="shared" si="540"/>
        <v>142800.55346446193</v>
      </c>
      <c r="H11513" s="2">
        <f t="shared" si="541"/>
        <v>375959.2691259709</v>
      </c>
      <c r="I11513" s="2">
        <f t="shared" si="542"/>
        <v>115275.35313075063</v>
      </c>
      <c r="J11513" s="2">
        <f t="shared" si="543"/>
        <v>28.00881334264006</v>
      </c>
      <c r="K11513">
        <v>102.303301490777</v>
      </c>
      <c r="L11513" s="2">
        <v>372.38808392297148</v>
      </c>
      <c r="M11513" s="2">
        <v>144.88090581509499</v>
      </c>
      <c r="N11513">
        <f t="shared" si="544"/>
        <v>517.26898973806647</v>
      </c>
      <c r="O11513" s="2">
        <f t="shared" si="538"/>
        <v>380174.19931848237</v>
      </c>
      <c r="P11513" s="2" t="s">
        <v>30</v>
      </c>
    </row>
    <row r="11514" spans="1:16" x14ac:dyDescent="0.3">
      <c r="A11514" s="2" t="s">
        <v>5</v>
      </c>
      <c r="B11514" s="2" t="s">
        <v>0</v>
      </c>
      <c r="C11514" s="2" t="s">
        <v>29</v>
      </c>
      <c r="D11514" s="2">
        <f t="shared" si="545"/>
        <v>1402</v>
      </c>
      <c r="E11514" s="2">
        <v>151.16994299999999</v>
      </c>
      <c r="F11514" s="2">
        <f t="shared" si="539"/>
        <v>0</v>
      </c>
      <c r="G11514" s="2">
        <f t="shared" si="540"/>
        <v>142800.55346446193</v>
      </c>
      <c r="H11514" s="2">
        <f t="shared" si="541"/>
        <v>376241.94947993162</v>
      </c>
      <c r="I11514" s="2">
        <f t="shared" si="542"/>
        <v>115455.45723465244</v>
      </c>
      <c r="J11514" s="2">
        <f t="shared" si="543"/>
        <v>44.770895131244679</v>
      </c>
      <c r="K11514">
        <v>0</v>
      </c>
      <c r="L11514" s="2">
        <v>282.68035396072997</v>
      </c>
      <c r="M11514" s="2">
        <v>229.15186680852301</v>
      </c>
      <c r="N11514">
        <f t="shared" si="544"/>
        <v>511.83222076925301</v>
      </c>
      <c r="O11514" s="2">
        <f t="shared" ref="O11514:O11577" si="546">N11514+O11513</f>
        <v>380686.03153925162</v>
      </c>
      <c r="P11514" s="2" t="s">
        <v>30</v>
      </c>
    </row>
    <row r="11515" spans="1:16" x14ac:dyDescent="0.3">
      <c r="A11515" s="2" t="s">
        <v>5</v>
      </c>
      <c r="B11515" s="2" t="s">
        <v>0</v>
      </c>
      <c r="C11515" s="2" t="s">
        <v>29</v>
      </c>
      <c r="D11515" s="2">
        <f t="shared" si="545"/>
        <v>1403</v>
      </c>
      <c r="E11515" s="2">
        <v>152.05594300000001</v>
      </c>
      <c r="F11515" s="2">
        <f t="shared" ref="F11515:F11578" si="547">K11515/L11515*1000</f>
        <v>225.96434912965285</v>
      </c>
      <c r="G11515" s="2">
        <f t="shared" ref="G11515:G11578" si="548">G11514+K11515</f>
        <v>142889.8314458043</v>
      </c>
      <c r="H11515" s="2">
        <f t="shared" ref="H11515:H11578" si="549">H11514+L11515</f>
        <v>376637.04712115799</v>
      </c>
      <c r="I11515" s="2">
        <f t="shared" ref="I11515:I11578" si="550">I11514+M11516</f>
        <v>115647.52772430958</v>
      </c>
      <c r="J11515" s="2">
        <f t="shared" ref="J11515:J11578" si="551">(M11515/N11515)*100</f>
        <v>31.311466877011025</v>
      </c>
      <c r="K11515">
        <v>89.277981342378695</v>
      </c>
      <c r="L11515" s="2">
        <v>395.09764122637398</v>
      </c>
      <c r="M11515" s="2">
        <v>180.10410390179649</v>
      </c>
      <c r="N11515">
        <f t="shared" si="544"/>
        <v>575.2017451281705</v>
      </c>
      <c r="O11515" s="2">
        <f t="shared" si="546"/>
        <v>381261.23328437976</v>
      </c>
      <c r="P11515" s="2" t="s">
        <v>30</v>
      </c>
    </row>
    <row r="11516" spans="1:16" x14ac:dyDescent="0.3">
      <c r="A11516" s="2" t="s">
        <v>5</v>
      </c>
      <c r="B11516" s="2" t="s">
        <v>0</v>
      </c>
      <c r="C11516" s="2" t="s">
        <v>29</v>
      </c>
      <c r="D11516" s="2">
        <f t="shared" si="545"/>
        <v>1404</v>
      </c>
      <c r="E11516" s="2">
        <v>153.916943</v>
      </c>
      <c r="F11516" s="2">
        <f t="shared" si="547"/>
        <v>953.03276302136749</v>
      </c>
      <c r="G11516" s="2">
        <f t="shared" si="548"/>
        <v>143231.80081487508</v>
      </c>
      <c r="H11516" s="2">
        <f t="shared" si="549"/>
        <v>376995.86938030744</v>
      </c>
      <c r="I11516" s="2">
        <f t="shared" si="550"/>
        <v>115840.52772430958</v>
      </c>
      <c r="J11516" s="2">
        <f t="shared" si="551"/>
        <v>34.865314541392607</v>
      </c>
      <c r="K11516">
        <v>341.96936907076997</v>
      </c>
      <c r="L11516" s="2">
        <v>358.82225914945047</v>
      </c>
      <c r="M11516" s="2">
        <v>192.0704896571425</v>
      </c>
      <c r="N11516">
        <f t="shared" si="544"/>
        <v>550.89274880659298</v>
      </c>
      <c r="O11516" s="2">
        <f t="shared" si="546"/>
        <v>381812.12603318633</v>
      </c>
      <c r="P11516" s="2" t="s">
        <v>30</v>
      </c>
    </row>
    <row r="11517" spans="1:16" x14ac:dyDescent="0.3">
      <c r="A11517" s="2" t="s">
        <v>5</v>
      </c>
      <c r="B11517" s="2" t="s">
        <v>0</v>
      </c>
      <c r="C11517" s="2" t="s">
        <v>29</v>
      </c>
      <c r="D11517" s="2">
        <f t="shared" si="545"/>
        <v>1405</v>
      </c>
      <c r="E11517" s="2">
        <v>131.79894300000001</v>
      </c>
      <c r="F11517" s="2">
        <f t="shared" si="547"/>
        <v>990.49070856376261</v>
      </c>
      <c r="G11517" s="2">
        <f t="shared" si="548"/>
        <v>143586.39648854092</v>
      </c>
      <c r="H11517" s="2">
        <f t="shared" si="549"/>
        <v>377353.86938030744</v>
      </c>
      <c r="I11517" s="2">
        <f t="shared" si="550"/>
        <v>116066.45908849585</v>
      </c>
      <c r="J11517" s="2">
        <f t="shared" si="551"/>
        <v>35.027223230490016</v>
      </c>
      <c r="K11517">
        <v>354.59567366582701</v>
      </c>
      <c r="L11517" s="2">
        <v>358</v>
      </c>
      <c r="M11517" s="2">
        <v>193</v>
      </c>
      <c r="N11517">
        <f t="shared" si="544"/>
        <v>551</v>
      </c>
      <c r="O11517" s="2">
        <f t="shared" si="546"/>
        <v>382363.12603318633</v>
      </c>
      <c r="P11517" s="2" t="s">
        <v>30</v>
      </c>
    </row>
    <row r="11518" spans="1:16" x14ac:dyDescent="0.3">
      <c r="A11518" s="2" t="s">
        <v>5</v>
      </c>
      <c r="B11518" s="2" t="s">
        <v>0</v>
      </c>
      <c r="C11518" s="2" t="s">
        <v>29</v>
      </c>
      <c r="D11518" s="2">
        <f t="shared" si="545"/>
        <v>1406</v>
      </c>
      <c r="E11518" s="2">
        <v>153.541943</v>
      </c>
      <c r="F11518" s="2">
        <f t="shared" si="547"/>
        <v>8.0222244026935083</v>
      </c>
      <c r="G11518" s="2">
        <f t="shared" si="548"/>
        <v>143588.64039884761</v>
      </c>
      <c r="H11518" s="2">
        <f t="shared" si="549"/>
        <v>377633.58111536241</v>
      </c>
      <c r="I11518" s="2">
        <f t="shared" si="550"/>
        <v>116224.17417525112</v>
      </c>
      <c r="J11518" s="2">
        <f t="shared" si="551"/>
        <v>44.681983107312348</v>
      </c>
      <c r="K11518">
        <v>2.2439103066778499</v>
      </c>
      <c r="L11518" s="2">
        <v>279.71173505498598</v>
      </c>
      <c r="M11518" s="2">
        <v>225.9313641862675</v>
      </c>
      <c r="N11518">
        <f t="shared" si="544"/>
        <v>505.64309924125348</v>
      </c>
      <c r="O11518" s="2">
        <f t="shared" si="546"/>
        <v>382868.76913242758</v>
      </c>
      <c r="P11518" s="2" t="s">
        <v>30</v>
      </c>
    </row>
    <row r="11519" spans="1:16" x14ac:dyDescent="0.3">
      <c r="A11519" s="2" t="s">
        <v>5</v>
      </c>
      <c r="B11519" s="2" t="s">
        <v>0</v>
      </c>
      <c r="C11519" s="2" t="s">
        <v>29</v>
      </c>
      <c r="D11519" s="2">
        <f t="shared" si="545"/>
        <v>1407</v>
      </c>
      <c r="E11519" s="2">
        <v>155.62594300000001</v>
      </c>
      <c r="F11519" s="2">
        <f t="shared" si="547"/>
        <v>0</v>
      </c>
      <c r="G11519" s="2">
        <f t="shared" si="548"/>
        <v>143588.64039884761</v>
      </c>
      <c r="H11519" s="2">
        <f t="shared" si="549"/>
        <v>377974.65155549988</v>
      </c>
      <c r="I11519" s="2">
        <f t="shared" si="550"/>
        <v>116395.11146683962</v>
      </c>
      <c r="J11519" s="2">
        <f t="shared" si="551"/>
        <v>31.619820193616267</v>
      </c>
      <c r="K11519">
        <v>0</v>
      </c>
      <c r="L11519" s="2">
        <v>341.07044013748299</v>
      </c>
      <c r="M11519" s="2">
        <v>157.71508675526999</v>
      </c>
      <c r="N11519">
        <f t="shared" si="544"/>
        <v>498.78552689275296</v>
      </c>
      <c r="O11519" s="2">
        <f t="shared" si="546"/>
        <v>383367.55465932033</v>
      </c>
      <c r="P11519" s="2" t="s">
        <v>30</v>
      </c>
    </row>
    <row r="11520" spans="1:16" x14ac:dyDescent="0.3">
      <c r="A11520" s="2" t="s">
        <v>5</v>
      </c>
      <c r="B11520" s="2" t="s">
        <v>0</v>
      </c>
      <c r="C11520" s="2" t="s">
        <v>29</v>
      </c>
      <c r="D11520" s="2">
        <f t="shared" si="545"/>
        <v>1408</v>
      </c>
      <c r="E11520" s="2">
        <v>158.892943</v>
      </c>
      <c r="F11520" s="2">
        <f t="shared" si="547"/>
        <v>0</v>
      </c>
      <c r="G11520" s="2">
        <f t="shared" si="548"/>
        <v>143588.64039884761</v>
      </c>
      <c r="H11520" s="2">
        <f t="shared" si="549"/>
        <v>378319.50427409745</v>
      </c>
      <c r="I11520" s="2">
        <f t="shared" si="550"/>
        <v>116618.94167610044</v>
      </c>
      <c r="J11520" s="2">
        <f t="shared" si="551"/>
        <v>33.14086899954367</v>
      </c>
      <c r="K11520">
        <v>0</v>
      </c>
      <c r="L11520" s="2">
        <v>344.85271859758899</v>
      </c>
      <c r="M11520" s="2">
        <v>170.93729158850701</v>
      </c>
      <c r="N11520">
        <f t="shared" si="544"/>
        <v>515.79001018609597</v>
      </c>
      <c r="O11520" s="2">
        <f t="shared" si="546"/>
        <v>383883.34466950642</v>
      </c>
      <c r="P11520" s="2" t="s">
        <v>30</v>
      </c>
    </row>
    <row r="11521" spans="1:16" x14ac:dyDescent="0.3">
      <c r="A11521" s="2" t="s">
        <v>5</v>
      </c>
      <c r="B11521" s="2" t="s">
        <v>0</v>
      </c>
      <c r="C11521" s="2" t="s">
        <v>29</v>
      </c>
      <c r="D11521" s="2">
        <f t="shared" si="545"/>
        <v>1409</v>
      </c>
      <c r="E11521" s="2">
        <v>158.90694300000001</v>
      </c>
      <c r="F11521" s="2">
        <f t="shared" si="547"/>
        <v>0</v>
      </c>
      <c r="G11521" s="2">
        <f t="shared" si="548"/>
        <v>143588.64039884761</v>
      </c>
      <c r="H11521" s="2">
        <f t="shared" si="549"/>
        <v>378602.28864949493</v>
      </c>
      <c r="I11521" s="2">
        <f t="shared" si="550"/>
        <v>116830.75892211909</v>
      </c>
      <c r="J11521" s="2">
        <f t="shared" si="551"/>
        <v>44.181556559763301</v>
      </c>
      <c r="K11521">
        <v>0</v>
      </c>
      <c r="L11521" s="2">
        <v>282.78437539749751</v>
      </c>
      <c r="M11521" s="2">
        <v>223.83020926082801</v>
      </c>
      <c r="N11521">
        <f t="shared" si="544"/>
        <v>506.6145846583255</v>
      </c>
      <c r="O11521" s="2">
        <f t="shared" si="546"/>
        <v>384389.95925416477</v>
      </c>
      <c r="P11521" s="2" t="s">
        <v>30</v>
      </c>
    </row>
    <row r="11522" spans="1:16" x14ac:dyDescent="0.3">
      <c r="A11522" s="2" t="s">
        <v>5</v>
      </c>
      <c r="B11522" s="2" t="s">
        <v>0</v>
      </c>
      <c r="C11522" s="2" t="s">
        <v>29</v>
      </c>
      <c r="D11522" s="2">
        <f t="shared" si="545"/>
        <v>1410</v>
      </c>
      <c r="E11522" s="2">
        <v>137.296943</v>
      </c>
      <c r="F11522" s="2">
        <f t="shared" si="547"/>
        <v>256.63466706004556</v>
      </c>
      <c r="G11522" s="2">
        <f t="shared" si="548"/>
        <v>143663.38203182648</v>
      </c>
      <c r="H11522" s="2">
        <f t="shared" si="549"/>
        <v>378893.52612662577</v>
      </c>
      <c r="I11522" s="2">
        <f t="shared" si="550"/>
        <v>116979.86893435365</v>
      </c>
      <c r="J11522" s="2">
        <f t="shared" si="551"/>
        <v>42.106203613896831</v>
      </c>
      <c r="K11522">
        <v>74.741632978881398</v>
      </c>
      <c r="L11522" s="2">
        <v>291.23747713084248</v>
      </c>
      <c r="M11522" s="2">
        <v>211.81724601865051</v>
      </c>
      <c r="N11522">
        <f t="shared" si="544"/>
        <v>503.05472314949299</v>
      </c>
      <c r="O11522" s="2">
        <f t="shared" si="546"/>
        <v>384893.01397731429</v>
      </c>
      <c r="P11522" s="2" t="s">
        <v>30</v>
      </c>
    </row>
    <row r="11523" spans="1:16" x14ac:dyDescent="0.3">
      <c r="A11523" s="2" t="s">
        <v>5</v>
      </c>
      <c r="B11523" s="2" t="s">
        <v>0</v>
      </c>
      <c r="C11523" s="2" t="s">
        <v>29</v>
      </c>
      <c r="D11523" s="2">
        <f t="shared" si="545"/>
        <v>1411</v>
      </c>
      <c r="E11523" s="2">
        <v>149.802943</v>
      </c>
      <c r="F11523" s="2">
        <f t="shared" si="547"/>
        <v>256.6722261498719</v>
      </c>
      <c r="G11523" s="2">
        <f t="shared" si="548"/>
        <v>143752.94807550122</v>
      </c>
      <c r="H11523" s="2">
        <f t="shared" si="549"/>
        <v>379242.47717995255</v>
      </c>
      <c r="I11523" s="2">
        <f t="shared" si="550"/>
        <v>117131.11697400364</v>
      </c>
      <c r="J11523" s="2">
        <f t="shared" si="551"/>
        <v>29.938098467203574</v>
      </c>
      <c r="K11523">
        <v>89.566043674733194</v>
      </c>
      <c r="L11523" s="2">
        <v>348.95105332680299</v>
      </c>
      <c r="M11523" s="2">
        <v>149.110012234566</v>
      </c>
      <c r="N11523">
        <f t="shared" si="544"/>
        <v>498.06106556136899</v>
      </c>
      <c r="O11523" s="2">
        <f t="shared" si="546"/>
        <v>385391.07504287566</v>
      </c>
      <c r="P11523" s="2" t="s">
        <v>30</v>
      </c>
    </row>
    <row r="11524" spans="1:16" x14ac:dyDescent="0.3">
      <c r="A11524" s="2" t="s">
        <v>5</v>
      </c>
      <c r="B11524" s="2" t="s">
        <v>0</v>
      </c>
      <c r="C11524" s="2" t="s">
        <v>29</v>
      </c>
      <c r="D11524" s="2">
        <f t="shared" si="545"/>
        <v>1412</v>
      </c>
      <c r="E11524" s="2">
        <v>155.06394299999999</v>
      </c>
      <c r="F11524" s="2">
        <f t="shared" si="547"/>
        <v>0</v>
      </c>
      <c r="G11524" s="2">
        <f t="shared" si="548"/>
        <v>143752.94807550122</v>
      </c>
      <c r="H11524" s="2">
        <f t="shared" si="549"/>
        <v>379597.26201150846</v>
      </c>
      <c r="I11524" s="2">
        <f t="shared" si="550"/>
        <v>117340.8390158144</v>
      </c>
      <c r="J11524" s="2">
        <f t="shared" si="551"/>
        <v>29.888975253634587</v>
      </c>
      <c r="K11524">
        <v>0</v>
      </c>
      <c r="L11524" s="2">
        <v>354.784831555913</v>
      </c>
      <c r="M11524" s="2">
        <v>151.2480396499885</v>
      </c>
      <c r="N11524">
        <f t="shared" si="544"/>
        <v>506.03287120590153</v>
      </c>
      <c r="O11524" s="2">
        <f t="shared" si="546"/>
        <v>385897.10791408154</v>
      </c>
      <c r="P11524" s="2" t="s">
        <v>30</v>
      </c>
    </row>
    <row r="11525" spans="1:16" x14ac:dyDescent="0.3">
      <c r="A11525" s="2" t="s">
        <v>5</v>
      </c>
      <c r="B11525" s="2" t="s">
        <v>0</v>
      </c>
      <c r="C11525" s="2" t="s">
        <v>29</v>
      </c>
      <c r="D11525" s="2">
        <f t="shared" si="545"/>
        <v>1413</v>
      </c>
      <c r="E11525" s="2">
        <v>149.879943</v>
      </c>
      <c r="F11525" s="2">
        <f t="shared" si="547"/>
        <v>286.42644634351029</v>
      </c>
      <c r="G11525" s="2">
        <f t="shared" si="548"/>
        <v>143833.94807550122</v>
      </c>
      <c r="H11525" s="2">
        <f t="shared" si="549"/>
        <v>379880.05712709238</v>
      </c>
      <c r="I11525" s="2">
        <f t="shared" si="550"/>
        <v>117501.65871177366</v>
      </c>
      <c r="J11525" s="2">
        <f t="shared" si="551"/>
        <v>42.581672265013992</v>
      </c>
      <c r="K11525">
        <v>81</v>
      </c>
      <c r="L11525" s="2">
        <v>282.79511558390448</v>
      </c>
      <c r="M11525" s="2">
        <v>209.7220418107585</v>
      </c>
      <c r="N11525">
        <f t="shared" si="544"/>
        <v>492.51715739466295</v>
      </c>
      <c r="O11525" s="2">
        <f t="shared" si="546"/>
        <v>386389.62507147621</v>
      </c>
      <c r="P11525" s="2" t="s">
        <v>30</v>
      </c>
    </row>
    <row r="11526" spans="1:16" x14ac:dyDescent="0.3">
      <c r="A11526" s="2" t="s">
        <v>5</v>
      </c>
      <c r="B11526" s="2" t="s">
        <v>0</v>
      </c>
      <c r="C11526" s="2" t="s">
        <v>29</v>
      </c>
      <c r="D11526" s="2">
        <f t="shared" si="545"/>
        <v>1414</v>
      </c>
      <c r="E11526" s="2">
        <v>157.28294299999999</v>
      </c>
      <c r="F11526" s="2">
        <f t="shared" si="547"/>
        <v>1049.3738381790365</v>
      </c>
      <c r="G11526" s="2">
        <f t="shared" si="548"/>
        <v>144218.94807550122</v>
      </c>
      <c r="H11526" s="2">
        <f t="shared" si="549"/>
        <v>380246.94258391688</v>
      </c>
      <c r="I11526" s="2">
        <f t="shared" si="550"/>
        <v>117653.20354160063</v>
      </c>
      <c r="J11526" s="2">
        <f t="shared" si="551"/>
        <v>30.475293847500808</v>
      </c>
      <c r="K11526">
        <v>385</v>
      </c>
      <c r="L11526" s="2">
        <v>366.88545682450501</v>
      </c>
      <c r="M11526" s="2">
        <v>160.81969595925349</v>
      </c>
      <c r="N11526">
        <f t="shared" si="544"/>
        <v>527.70515278375854</v>
      </c>
      <c r="O11526" s="2">
        <f t="shared" si="546"/>
        <v>386917.33022425999</v>
      </c>
      <c r="P11526" s="2" t="s">
        <v>30</v>
      </c>
    </row>
    <row r="11527" spans="1:16" x14ac:dyDescent="0.3">
      <c r="A11527" s="2" t="s">
        <v>5</v>
      </c>
      <c r="B11527" s="2" t="s">
        <v>0</v>
      </c>
      <c r="C11527" s="2" t="s">
        <v>29</v>
      </c>
      <c r="D11527" s="2">
        <f t="shared" si="545"/>
        <v>1415</v>
      </c>
      <c r="E11527" s="2">
        <v>293.14394299999998</v>
      </c>
      <c r="F11527" s="2">
        <f t="shared" si="547"/>
        <v>1036.6930143585312</v>
      </c>
      <c r="G11527" s="2">
        <f t="shared" si="548"/>
        <v>144585.90038643146</v>
      </c>
      <c r="H11527" s="2">
        <f t="shared" si="549"/>
        <v>380600.90687792469</v>
      </c>
      <c r="I11527" s="2">
        <f t="shared" si="550"/>
        <v>117795.92761988653</v>
      </c>
      <c r="J11527" s="2">
        <f t="shared" si="551"/>
        <v>29.978653733753951</v>
      </c>
      <c r="K11527">
        <v>366.95231093025001</v>
      </c>
      <c r="L11527" s="2">
        <v>353.96429400781398</v>
      </c>
      <c r="M11527" s="2">
        <v>151.54482982696049</v>
      </c>
      <c r="N11527">
        <f t="shared" si="544"/>
        <v>505.50912383477447</v>
      </c>
      <c r="O11527" s="2">
        <f t="shared" si="546"/>
        <v>387422.83934809477</v>
      </c>
      <c r="P11527" s="2" t="s">
        <v>30</v>
      </c>
    </row>
    <row r="11528" spans="1:16" x14ac:dyDescent="0.3">
      <c r="A11528" s="2" t="s">
        <v>5</v>
      </c>
      <c r="B11528" s="2" t="s">
        <v>0</v>
      </c>
      <c r="C11528" s="2" t="s">
        <v>29</v>
      </c>
      <c r="D11528" s="2">
        <f t="shared" si="545"/>
        <v>1416</v>
      </c>
      <c r="E11528" s="2">
        <v>374.37094300000001</v>
      </c>
      <c r="F11528" s="2">
        <f t="shared" si="547"/>
        <v>173.47037987200162</v>
      </c>
      <c r="G11528" s="2">
        <f t="shared" si="548"/>
        <v>144644.68689343802</v>
      </c>
      <c r="H11528" s="2">
        <f t="shared" si="549"/>
        <v>380939.79186249635</v>
      </c>
      <c r="I11528" s="2">
        <f t="shared" si="550"/>
        <v>118014.98049414909</v>
      </c>
      <c r="J11528" s="2">
        <f t="shared" si="551"/>
        <v>29.634840640055376</v>
      </c>
      <c r="K11528">
        <v>58.786507006563099</v>
      </c>
      <c r="L11528" s="2">
        <v>338.884984571659</v>
      </c>
      <c r="M11528" s="2">
        <v>142.72407828590249</v>
      </c>
      <c r="N11528">
        <f t="shared" si="544"/>
        <v>481.60906285756153</v>
      </c>
      <c r="O11528" s="2">
        <f t="shared" si="546"/>
        <v>387904.44841095235</v>
      </c>
      <c r="P11528" s="2" t="s">
        <v>30</v>
      </c>
    </row>
    <row r="11529" spans="1:16" x14ac:dyDescent="0.3">
      <c r="A11529" s="2" t="s">
        <v>5</v>
      </c>
      <c r="B11529" s="2" t="s">
        <v>0</v>
      </c>
      <c r="C11529" s="2" t="s">
        <v>29</v>
      </c>
      <c r="D11529" s="2">
        <f t="shared" si="545"/>
        <v>1417</v>
      </c>
      <c r="E11529" s="2">
        <v>151.65094300000001</v>
      </c>
      <c r="F11529" s="2">
        <f t="shared" si="547"/>
        <v>1316.8288223737422</v>
      </c>
      <c r="G11529" s="2">
        <f t="shared" si="548"/>
        <v>145014.27164940024</v>
      </c>
      <c r="H11529" s="2">
        <f t="shared" si="549"/>
        <v>381220.45458014251</v>
      </c>
      <c r="I11529" s="2">
        <f t="shared" si="550"/>
        <v>118157.20141289153</v>
      </c>
      <c r="J11529" s="2">
        <f t="shared" si="551"/>
        <v>43.835509199514</v>
      </c>
      <c r="K11529">
        <v>369.58475596223201</v>
      </c>
      <c r="L11529" s="2">
        <v>280.66271764617898</v>
      </c>
      <c r="M11529" s="2">
        <v>219.052874262562</v>
      </c>
      <c r="N11529">
        <f t="shared" si="544"/>
        <v>499.71559190874098</v>
      </c>
      <c r="O11529" s="2">
        <f t="shared" si="546"/>
        <v>388404.16400286107</v>
      </c>
      <c r="P11529" s="2" t="s">
        <v>30</v>
      </c>
    </row>
    <row r="11530" spans="1:16" x14ac:dyDescent="0.3">
      <c r="A11530" s="2" t="s">
        <v>5</v>
      </c>
      <c r="B11530" s="2" t="s">
        <v>0</v>
      </c>
      <c r="C11530" s="2" t="s">
        <v>29</v>
      </c>
      <c r="D11530" s="2">
        <f t="shared" si="545"/>
        <v>1418</v>
      </c>
      <c r="E11530" s="2">
        <v>147.08694299999999</v>
      </c>
      <c r="F11530" s="2">
        <f t="shared" si="547"/>
        <v>172.3041718696804</v>
      </c>
      <c r="G11530" s="2">
        <f t="shared" si="548"/>
        <v>145072.55698365116</v>
      </c>
      <c r="H11530" s="2">
        <f t="shared" si="549"/>
        <v>381558.72459193884</v>
      </c>
      <c r="I11530" s="2">
        <f t="shared" si="550"/>
        <v>118313.99155484413</v>
      </c>
      <c r="J11530" s="2">
        <f t="shared" si="551"/>
        <v>29.599084957331595</v>
      </c>
      <c r="K11530">
        <v>58.2853342509109</v>
      </c>
      <c r="L11530" s="2">
        <v>338.27001179631401</v>
      </c>
      <c r="M11530" s="2">
        <v>142.2209187424385</v>
      </c>
      <c r="N11530">
        <f t="shared" si="544"/>
        <v>480.49093053875254</v>
      </c>
      <c r="O11530" s="2">
        <f t="shared" si="546"/>
        <v>388884.65493339981</v>
      </c>
      <c r="P11530" s="2" t="s">
        <v>30</v>
      </c>
    </row>
    <row r="11531" spans="1:16" x14ac:dyDescent="0.3">
      <c r="A11531" s="2" t="s">
        <v>5</v>
      </c>
      <c r="B11531" s="2" t="s">
        <v>0</v>
      </c>
      <c r="C11531" s="2" t="s">
        <v>29</v>
      </c>
      <c r="D11531" s="2">
        <f t="shared" si="545"/>
        <v>1419</v>
      </c>
      <c r="E11531" s="2">
        <v>153.046943</v>
      </c>
      <c r="F11531" s="2">
        <f t="shared" si="547"/>
        <v>175.4900732154951</v>
      </c>
      <c r="G11531" s="2">
        <f t="shared" si="548"/>
        <v>145132.05182559148</v>
      </c>
      <c r="H11531" s="2">
        <f t="shared" si="549"/>
        <v>381897.74571632611</v>
      </c>
      <c r="I11531" s="2">
        <f t="shared" si="550"/>
        <v>118474.69795583792</v>
      </c>
      <c r="J11531" s="2">
        <f t="shared" si="551"/>
        <v>31.622948609061623</v>
      </c>
      <c r="K11531">
        <v>59.4948419403242</v>
      </c>
      <c r="L11531" s="2">
        <v>339.02112438728551</v>
      </c>
      <c r="M11531" s="2">
        <v>156.7901419525995</v>
      </c>
      <c r="N11531">
        <f t="shared" si="544"/>
        <v>495.81126633988504</v>
      </c>
      <c r="O11531" s="2">
        <f t="shared" si="546"/>
        <v>389380.46619973972</v>
      </c>
      <c r="P11531" s="2" t="s">
        <v>30</v>
      </c>
    </row>
    <row r="11532" spans="1:16" x14ac:dyDescent="0.3">
      <c r="A11532" s="2" t="s">
        <v>5</v>
      </c>
      <c r="B11532" s="2" t="s">
        <v>0</v>
      </c>
      <c r="C11532" s="2" t="s">
        <v>29</v>
      </c>
      <c r="D11532" s="2">
        <f t="shared" si="545"/>
        <v>1420</v>
      </c>
      <c r="E11532" s="2">
        <v>146.784943</v>
      </c>
      <c r="F11532" s="2">
        <f t="shared" si="547"/>
        <v>0</v>
      </c>
      <c r="G11532" s="2">
        <f t="shared" si="548"/>
        <v>145132.05182559148</v>
      </c>
      <c r="H11532" s="2">
        <f t="shared" si="549"/>
        <v>382263.62830290076</v>
      </c>
      <c r="I11532" s="2">
        <f t="shared" si="550"/>
        <v>118629.53752130014</v>
      </c>
      <c r="J11532" s="2">
        <f t="shared" si="551"/>
        <v>30.518374821292948</v>
      </c>
      <c r="K11532">
        <v>0</v>
      </c>
      <c r="L11532" s="2">
        <v>365.88258657465349</v>
      </c>
      <c r="M11532" s="2">
        <v>160.706400993789</v>
      </c>
      <c r="N11532">
        <f t="shared" si="544"/>
        <v>526.58898756844246</v>
      </c>
      <c r="O11532" s="2">
        <f t="shared" si="546"/>
        <v>389907.05518730817</v>
      </c>
      <c r="P11532" s="2" t="s">
        <v>30</v>
      </c>
    </row>
    <row r="11533" spans="1:16" x14ac:dyDescent="0.3">
      <c r="A11533" s="2" t="s">
        <v>5</v>
      </c>
      <c r="B11533" s="2" t="s">
        <v>0</v>
      </c>
      <c r="C11533" s="2" t="s">
        <v>29</v>
      </c>
      <c r="D11533" s="2">
        <f t="shared" si="545"/>
        <v>1421</v>
      </c>
      <c r="E11533" s="2">
        <v>145.47894299999999</v>
      </c>
      <c r="F11533" s="2">
        <f t="shared" si="547"/>
        <v>1068.2827081321434</v>
      </c>
      <c r="G11533" s="2">
        <f t="shared" si="548"/>
        <v>145506.02145477646</v>
      </c>
      <c r="H11533" s="2">
        <f t="shared" si="549"/>
        <v>382613.6944664155</v>
      </c>
      <c r="I11533" s="2">
        <f t="shared" si="550"/>
        <v>118773.75708754406</v>
      </c>
      <c r="J11533" s="2">
        <f t="shared" si="551"/>
        <v>30.667024867383514</v>
      </c>
      <c r="K11533">
        <v>373.96962918496899</v>
      </c>
      <c r="L11533" s="2">
        <v>350.06616351475202</v>
      </c>
      <c r="M11533" s="2">
        <v>154.8395654622085</v>
      </c>
      <c r="N11533">
        <f t="shared" si="544"/>
        <v>504.90572897696052</v>
      </c>
      <c r="O11533" s="2">
        <f t="shared" si="546"/>
        <v>390411.96091628511</v>
      </c>
      <c r="P11533" s="2" t="s">
        <v>30</v>
      </c>
    </row>
    <row r="11534" spans="1:16" x14ac:dyDescent="0.3">
      <c r="A11534" s="2" t="s">
        <v>5</v>
      </c>
      <c r="B11534" s="2" t="s">
        <v>0</v>
      </c>
      <c r="C11534" s="2" t="s">
        <v>29</v>
      </c>
      <c r="D11534" s="2">
        <f t="shared" si="545"/>
        <v>1422</v>
      </c>
      <c r="E11534" s="2">
        <v>157.80794299999999</v>
      </c>
      <c r="F11534" s="2">
        <f t="shared" si="547"/>
        <v>276.26831182474115</v>
      </c>
      <c r="G11534" s="2">
        <f t="shared" si="548"/>
        <v>145600.34460669933</v>
      </c>
      <c r="H11534" s="2">
        <f t="shared" si="549"/>
        <v>382955.11310867628</v>
      </c>
      <c r="I11534" s="2">
        <f t="shared" si="550"/>
        <v>118928.0077964442</v>
      </c>
      <c r="J11534" s="2">
        <f t="shared" si="551"/>
        <v>29.696915052871635</v>
      </c>
      <c r="K11534">
        <v>94.323151922871801</v>
      </c>
      <c r="L11534" s="2">
        <v>341.41864226074699</v>
      </c>
      <c r="M11534" s="2">
        <v>144.219566243918</v>
      </c>
      <c r="N11534">
        <f t="shared" si="544"/>
        <v>485.63820850466499</v>
      </c>
      <c r="O11534" s="2">
        <f t="shared" si="546"/>
        <v>390897.59912478976</v>
      </c>
      <c r="P11534" s="2" t="s">
        <v>30</v>
      </c>
    </row>
    <row r="11535" spans="1:16" x14ac:dyDescent="0.3">
      <c r="A11535" s="2" t="s">
        <v>5</v>
      </c>
      <c r="B11535" s="2" t="s">
        <v>0</v>
      </c>
      <c r="C11535" s="2" t="s">
        <v>29</v>
      </c>
      <c r="D11535" s="2">
        <f t="shared" si="545"/>
        <v>1423</v>
      </c>
      <c r="E11535" s="2">
        <v>152.32894300000001</v>
      </c>
      <c r="F11535" s="2">
        <f t="shared" si="547"/>
        <v>0</v>
      </c>
      <c r="G11535" s="2">
        <f t="shared" si="548"/>
        <v>145600.34460669933</v>
      </c>
      <c r="H11535" s="2">
        <f t="shared" si="549"/>
        <v>383278.41030816385</v>
      </c>
      <c r="I11535" s="2">
        <f t="shared" si="550"/>
        <v>119158.79060169557</v>
      </c>
      <c r="J11535" s="2">
        <f t="shared" si="551"/>
        <v>32.30057261080151</v>
      </c>
      <c r="K11535">
        <v>0</v>
      </c>
      <c r="L11535" s="2">
        <v>323.29719948759248</v>
      </c>
      <c r="M11535" s="2">
        <v>154.25070890014501</v>
      </c>
      <c r="N11535">
        <f t="shared" si="544"/>
        <v>477.54790838773749</v>
      </c>
      <c r="O11535" s="2">
        <f t="shared" si="546"/>
        <v>391375.14703317749</v>
      </c>
      <c r="P11535" s="2" t="s">
        <v>30</v>
      </c>
    </row>
    <row r="11536" spans="1:16" x14ac:dyDescent="0.3">
      <c r="A11536" s="2" t="s">
        <v>5</v>
      </c>
      <c r="B11536" s="2" t="s">
        <v>0</v>
      </c>
      <c r="C11536" s="2" t="s">
        <v>29</v>
      </c>
      <c r="D11536" s="2">
        <f t="shared" si="545"/>
        <v>1424</v>
      </c>
      <c r="E11536" s="2">
        <v>161.67694299999999</v>
      </c>
      <c r="F11536" s="2">
        <f t="shared" si="547"/>
        <v>0</v>
      </c>
      <c r="G11536" s="2">
        <f t="shared" si="548"/>
        <v>145600.34460669933</v>
      </c>
      <c r="H11536" s="2">
        <f t="shared" si="549"/>
        <v>383552.74132112478</v>
      </c>
      <c r="I11536" s="2">
        <f t="shared" si="550"/>
        <v>119386.67091189855</v>
      </c>
      <c r="J11536" s="2">
        <f t="shared" si="551"/>
        <v>45.689267830399352</v>
      </c>
      <c r="K11536">
        <v>0</v>
      </c>
      <c r="L11536" s="2">
        <v>274.33101296091002</v>
      </c>
      <c r="M11536" s="2">
        <v>230.782805251361</v>
      </c>
      <c r="N11536">
        <f t="shared" ref="N11536:N11599" si="552">L11536+M11536</f>
        <v>505.11381821227098</v>
      </c>
      <c r="O11536" s="2">
        <f t="shared" si="546"/>
        <v>391880.26085138979</v>
      </c>
      <c r="P11536" s="2" t="s">
        <v>30</v>
      </c>
    </row>
    <row r="11537" spans="1:16" x14ac:dyDescent="0.3">
      <c r="A11537" s="2" t="s">
        <v>5</v>
      </c>
      <c r="B11537" s="2" t="s">
        <v>0</v>
      </c>
      <c r="C11537" s="2" t="s">
        <v>29</v>
      </c>
      <c r="D11537" s="2">
        <f t="shared" si="545"/>
        <v>1425</v>
      </c>
      <c r="E11537" s="2">
        <v>160.96594300000001</v>
      </c>
      <c r="F11537" s="2">
        <f t="shared" si="547"/>
        <v>1351.3793273981585</v>
      </c>
      <c r="G11537" s="2">
        <f t="shared" si="548"/>
        <v>145980.96509093739</v>
      </c>
      <c r="H11537" s="2">
        <f t="shared" si="549"/>
        <v>383834.39464859641</v>
      </c>
      <c r="I11537" s="2">
        <f t="shared" si="550"/>
        <v>119528.28032682618</v>
      </c>
      <c r="J11537" s="2">
        <f t="shared" si="551"/>
        <v>44.723310367293308</v>
      </c>
      <c r="K11537">
        <v>380.620484238068</v>
      </c>
      <c r="L11537" s="2">
        <v>281.65332747163251</v>
      </c>
      <c r="M11537" s="2">
        <v>227.88031020297399</v>
      </c>
      <c r="N11537">
        <f t="shared" si="552"/>
        <v>509.5336376746065</v>
      </c>
      <c r="O11537" s="2">
        <f t="shared" si="546"/>
        <v>392389.79448906437</v>
      </c>
      <c r="P11537" s="2" t="s">
        <v>30</v>
      </c>
    </row>
    <row r="11538" spans="1:16" x14ac:dyDescent="0.3">
      <c r="A11538" s="2" t="s">
        <v>5</v>
      </c>
      <c r="B11538" s="2" t="s">
        <v>0</v>
      </c>
      <c r="C11538" s="2" t="s">
        <v>29</v>
      </c>
      <c r="D11538" s="2">
        <f t="shared" si="545"/>
        <v>1426</v>
      </c>
      <c r="E11538" s="2">
        <v>155.46594300000001</v>
      </c>
      <c r="F11538" s="2">
        <f t="shared" si="547"/>
        <v>169.03908300639554</v>
      </c>
      <c r="G11538" s="2">
        <f t="shared" si="548"/>
        <v>146034.43301882088</v>
      </c>
      <c r="H11538" s="2">
        <f t="shared" si="549"/>
        <v>384150.69977124943</v>
      </c>
      <c r="I11538" s="2">
        <f t="shared" si="550"/>
        <v>119672.3659957917</v>
      </c>
      <c r="J11538" s="2">
        <f t="shared" si="551"/>
        <v>30.924856781312915</v>
      </c>
      <c r="K11538">
        <v>53.467927883493999</v>
      </c>
      <c r="L11538" s="2">
        <v>316.30512265303202</v>
      </c>
      <c r="M11538" s="2">
        <v>141.60941492763149</v>
      </c>
      <c r="N11538">
        <f t="shared" si="552"/>
        <v>457.91453758066348</v>
      </c>
      <c r="O11538" s="2">
        <f t="shared" si="546"/>
        <v>392847.70902664505</v>
      </c>
      <c r="P11538" s="2" t="s">
        <v>30</v>
      </c>
    </row>
    <row r="11539" spans="1:16" x14ac:dyDescent="0.3">
      <c r="A11539" s="2" t="s">
        <v>5</v>
      </c>
      <c r="B11539" s="2" t="s">
        <v>0</v>
      </c>
      <c r="C11539" s="2" t="s">
        <v>29</v>
      </c>
      <c r="D11539" s="2">
        <f t="shared" si="545"/>
        <v>1427</v>
      </c>
      <c r="E11539" s="2">
        <v>162.41794300000001</v>
      </c>
      <c r="F11539" s="2">
        <f t="shared" si="547"/>
        <v>0</v>
      </c>
      <c r="G11539" s="2">
        <f t="shared" si="548"/>
        <v>146034.43301882088</v>
      </c>
      <c r="H11539" s="2">
        <f t="shared" si="549"/>
        <v>384468.63207735511</v>
      </c>
      <c r="I11539" s="2">
        <f t="shared" si="550"/>
        <v>119793.72298633601</v>
      </c>
      <c r="J11539" s="2">
        <f t="shared" si="551"/>
        <v>31.186160872489708</v>
      </c>
      <c r="K11539">
        <v>0</v>
      </c>
      <c r="L11539" s="2">
        <v>317.93230610566548</v>
      </c>
      <c r="M11539" s="2">
        <v>144.08566896551901</v>
      </c>
      <c r="N11539">
        <f t="shared" si="552"/>
        <v>462.01797507118448</v>
      </c>
      <c r="O11539" s="2">
        <f t="shared" si="546"/>
        <v>393309.72700171627</v>
      </c>
      <c r="P11539" s="2" t="s">
        <v>30</v>
      </c>
    </row>
    <row r="11540" spans="1:16" x14ac:dyDescent="0.3">
      <c r="A11540" s="2" t="s">
        <v>5</v>
      </c>
      <c r="B11540" s="2" t="s">
        <v>0</v>
      </c>
      <c r="C11540" s="2" t="s">
        <v>29</v>
      </c>
      <c r="D11540" s="2">
        <f t="shared" si="545"/>
        <v>1428</v>
      </c>
      <c r="E11540" s="2">
        <v>159.92594299999999</v>
      </c>
      <c r="F11540" s="2">
        <f t="shared" si="547"/>
        <v>254.38500940685375</v>
      </c>
      <c r="G11540" s="2">
        <f t="shared" si="548"/>
        <v>146126.88248358527</v>
      </c>
      <c r="H11540" s="2">
        <f t="shared" si="549"/>
        <v>384832.05547632015</v>
      </c>
      <c r="I11540" s="2">
        <f t="shared" si="550"/>
        <v>119968.73238538062</v>
      </c>
      <c r="J11540" s="2">
        <f t="shared" si="551"/>
        <v>25.033395155928538</v>
      </c>
      <c r="K11540">
        <v>92.449464764385098</v>
      </c>
      <c r="L11540" s="2">
        <v>363.42339896501102</v>
      </c>
      <c r="M11540" s="2">
        <v>121.3569905443205</v>
      </c>
      <c r="N11540">
        <f t="shared" si="552"/>
        <v>484.78038950933148</v>
      </c>
      <c r="O11540" s="2">
        <f t="shared" si="546"/>
        <v>393794.5073912256</v>
      </c>
      <c r="P11540" s="2" t="s">
        <v>30</v>
      </c>
    </row>
    <row r="11541" spans="1:16" x14ac:dyDescent="0.3">
      <c r="A11541" s="2" t="s">
        <v>5</v>
      </c>
      <c r="B11541" s="2" t="s">
        <v>0</v>
      </c>
      <c r="C11541" s="2" t="s">
        <v>29</v>
      </c>
      <c r="D11541" s="2">
        <f t="shared" si="545"/>
        <v>1429</v>
      </c>
      <c r="E11541" s="2">
        <v>166.17994300000001</v>
      </c>
      <c r="F11541" s="2">
        <f t="shared" si="547"/>
        <v>1120.4189590804526</v>
      </c>
      <c r="G11541" s="2">
        <f t="shared" si="548"/>
        <v>146506.50520042487</v>
      </c>
      <c r="H11541" s="2">
        <f t="shared" si="549"/>
        <v>385170.87758724834</v>
      </c>
      <c r="I11541" s="2">
        <f t="shared" si="550"/>
        <v>120087.79974136002</v>
      </c>
      <c r="J11541" s="2">
        <f t="shared" si="551"/>
        <v>34.059686034799142</v>
      </c>
      <c r="K11541">
        <v>379.62271683961097</v>
      </c>
      <c r="L11541" s="2">
        <v>338.82211092819603</v>
      </c>
      <c r="M11541" s="2">
        <v>175.00939904460299</v>
      </c>
      <c r="N11541">
        <f t="shared" si="552"/>
        <v>513.83150997279904</v>
      </c>
      <c r="O11541" s="2">
        <f t="shared" si="546"/>
        <v>394308.33890119841</v>
      </c>
      <c r="P11541" s="2" t="s">
        <v>30</v>
      </c>
    </row>
    <row r="11542" spans="1:16" x14ac:dyDescent="0.3">
      <c r="A11542" s="2" t="s">
        <v>5</v>
      </c>
      <c r="B11542" s="2" t="s">
        <v>0</v>
      </c>
      <c r="C11542" s="2" t="s">
        <v>29</v>
      </c>
      <c r="D11542" s="2">
        <f t="shared" si="545"/>
        <v>1430</v>
      </c>
      <c r="E11542" s="2">
        <v>159.00994299999999</v>
      </c>
      <c r="F11542" s="2">
        <f t="shared" si="547"/>
        <v>0</v>
      </c>
      <c r="G11542" s="2">
        <f t="shared" si="548"/>
        <v>146506.50520042487</v>
      </c>
      <c r="H11542" s="2">
        <f t="shared" si="549"/>
        <v>385537.07716812333</v>
      </c>
      <c r="I11542" s="2">
        <f t="shared" si="550"/>
        <v>120229.79974136002</v>
      </c>
      <c r="J11542" s="2">
        <f t="shared" si="551"/>
        <v>24.536465795760591</v>
      </c>
      <c r="K11542">
        <v>0</v>
      </c>
      <c r="L11542" s="2">
        <v>366.1995808749665</v>
      </c>
      <c r="M11542" s="2">
        <v>119.067355979409</v>
      </c>
      <c r="N11542">
        <f t="shared" si="552"/>
        <v>485.2669368543755</v>
      </c>
      <c r="O11542" s="2">
        <f t="shared" si="546"/>
        <v>394793.60583805281</v>
      </c>
      <c r="P11542" s="2" t="s">
        <v>30</v>
      </c>
    </row>
    <row r="11543" spans="1:16" x14ac:dyDescent="0.3">
      <c r="A11543" s="2" t="s">
        <v>5</v>
      </c>
      <c r="B11543" s="2" t="s">
        <v>0</v>
      </c>
      <c r="C11543" s="2" t="s">
        <v>29</v>
      </c>
      <c r="D11543" s="2">
        <f t="shared" si="545"/>
        <v>1431</v>
      </c>
      <c r="E11543" s="2">
        <v>160.474943</v>
      </c>
      <c r="F11543" s="2">
        <f t="shared" si="547"/>
        <v>1069.5555748372012</v>
      </c>
      <c r="G11543" s="2">
        <f t="shared" si="548"/>
        <v>146868.01498471983</v>
      </c>
      <c r="H11543" s="2">
        <f t="shared" si="549"/>
        <v>385875.07716812333</v>
      </c>
      <c r="I11543" s="2">
        <f t="shared" si="550"/>
        <v>120453.29974136002</v>
      </c>
      <c r="J11543" s="2">
        <f t="shared" si="551"/>
        <v>29.583333333333332</v>
      </c>
      <c r="K11543">
        <v>361.509784294974</v>
      </c>
      <c r="L11543" s="2">
        <v>338</v>
      </c>
      <c r="M11543" s="2">
        <v>142</v>
      </c>
      <c r="N11543">
        <f t="shared" si="552"/>
        <v>480</v>
      </c>
      <c r="O11543" s="2">
        <f t="shared" si="546"/>
        <v>395273.60583805281</v>
      </c>
      <c r="P11543" s="2" t="s">
        <v>30</v>
      </c>
    </row>
    <row r="11544" spans="1:16" x14ac:dyDescent="0.3">
      <c r="A11544" s="2" t="s">
        <v>5</v>
      </c>
      <c r="B11544" s="2" t="s">
        <v>0</v>
      </c>
      <c r="C11544" s="2" t="s">
        <v>29</v>
      </c>
      <c r="D11544" s="2">
        <f t="shared" si="545"/>
        <v>1432</v>
      </c>
      <c r="E11544" s="2">
        <v>157.987943</v>
      </c>
      <c r="F11544" s="2">
        <f t="shared" si="547"/>
        <v>1370.8481232946094</v>
      </c>
      <c r="G11544" s="2">
        <f t="shared" si="548"/>
        <v>147252.53788330397</v>
      </c>
      <c r="H11544" s="2">
        <f t="shared" si="549"/>
        <v>386155.57716812333</v>
      </c>
      <c r="I11544" s="2">
        <f t="shared" si="550"/>
        <v>120623.79974136002</v>
      </c>
      <c r="J11544" s="2">
        <f t="shared" si="551"/>
        <v>44.345238095238095</v>
      </c>
      <c r="K11544">
        <v>384.52289858413798</v>
      </c>
      <c r="L11544" s="2">
        <v>280.5</v>
      </c>
      <c r="M11544" s="2">
        <v>223.5</v>
      </c>
      <c r="N11544">
        <f t="shared" si="552"/>
        <v>504</v>
      </c>
      <c r="O11544" s="2">
        <f t="shared" si="546"/>
        <v>395777.60583805281</v>
      </c>
      <c r="P11544" s="2" t="s">
        <v>30</v>
      </c>
    </row>
    <row r="11545" spans="1:16" x14ac:dyDescent="0.3">
      <c r="A11545" s="2" t="s">
        <v>5</v>
      </c>
      <c r="B11545" s="2" t="s">
        <v>0</v>
      </c>
      <c r="C11545" s="2" t="s">
        <v>29</v>
      </c>
      <c r="D11545" s="2">
        <f t="shared" si="545"/>
        <v>1433</v>
      </c>
      <c r="E11545" s="2">
        <v>152.63894300000001</v>
      </c>
      <c r="F11545" s="2">
        <f t="shared" si="547"/>
        <v>0</v>
      </c>
      <c r="G11545" s="2">
        <f t="shared" si="548"/>
        <v>147252.53788330397</v>
      </c>
      <c r="H11545" s="2">
        <f t="shared" si="549"/>
        <v>386499.57716812333</v>
      </c>
      <c r="I11545" s="2">
        <f t="shared" si="550"/>
        <v>120882.19072589577</v>
      </c>
      <c r="J11545" s="2">
        <f t="shared" si="551"/>
        <v>33.138969873663754</v>
      </c>
      <c r="K11545">
        <v>0</v>
      </c>
      <c r="L11545" s="2">
        <v>344</v>
      </c>
      <c r="M11545" s="2">
        <v>170.5</v>
      </c>
      <c r="N11545">
        <f t="shared" si="552"/>
        <v>514.5</v>
      </c>
      <c r="O11545" s="2">
        <f t="shared" si="546"/>
        <v>396292.10583805281</v>
      </c>
      <c r="P11545" s="2" t="s">
        <v>30</v>
      </c>
    </row>
    <row r="11546" spans="1:16" x14ac:dyDescent="0.3">
      <c r="A11546" s="2" t="s">
        <v>5</v>
      </c>
      <c r="B11546" s="2" t="s">
        <v>0</v>
      </c>
      <c r="C11546" s="2" t="s">
        <v>29</v>
      </c>
      <c r="D11546" s="2">
        <f t="shared" si="545"/>
        <v>1434</v>
      </c>
      <c r="E11546" s="2">
        <v>161.32294300000001</v>
      </c>
      <c r="F11546" s="2">
        <f t="shared" si="547"/>
        <v>1432.5836326597121</v>
      </c>
      <c r="G11546" s="2">
        <f t="shared" si="548"/>
        <v>147635.70194711717</v>
      </c>
      <c r="H11546" s="2">
        <f t="shared" si="549"/>
        <v>386767.04082963523</v>
      </c>
      <c r="I11546" s="2">
        <f t="shared" si="550"/>
        <v>121098.12886928034</v>
      </c>
      <c r="J11546" s="2">
        <f t="shared" si="551"/>
        <v>49.137339848153516</v>
      </c>
      <c r="K11546">
        <v>383.164063813204</v>
      </c>
      <c r="L11546" s="2">
        <v>267.46366151191302</v>
      </c>
      <c r="M11546" s="2">
        <v>258.39098453574002</v>
      </c>
      <c r="N11546">
        <f t="shared" si="552"/>
        <v>525.85464604765298</v>
      </c>
      <c r="O11546" s="2">
        <f t="shared" si="546"/>
        <v>396817.96048410045</v>
      </c>
      <c r="P11546" s="2" t="s">
        <v>30</v>
      </c>
    </row>
    <row r="11547" spans="1:16" x14ac:dyDescent="0.3">
      <c r="A11547" s="2" t="s">
        <v>5</v>
      </c>
      <c r="B11547" s="2" t="s">
        <v>0</v>
      </c>
      <c r="C11547" s="2" t="s">
        <v>29</v>
      </c>
      <c r="D11547" s="2">
        <f t="shared" si="545"/>
        <v>1435</v>
      </c>
      <c r="E11547" s="2">
        <v>146.96594300000001</v>
      </c>
      <c r="F11547" s="2">
        <f t="shared" si="547"/>
        <v>1295.9398851554092</v>
      </c>
      <c r="G11547" s="2">
        <f t="shared" si="548"/>
        <v>148012.91740312809</v>
      </c>
      <c r="H11547" s="2">
        <f t="shared" si="549"/>
        <v>387058.11563976476</v>
      </c>
      <c r="I11547" s="2">
        <f t="shared" si="550"/>
        <v>121318.95520852289</v>
      </c>
      <c r="J11547" s="2">
        <f t="shared" si="551"/>
        <v>42.590261627024098</v>
      </c>
      <c r="K11547">
        <v>377.21545601092998</v>
      </c>
      <c r="L11547" s="2">
        <v>291.07481012955651</v>
      </c>
      <c r="M11547" s="2">
        <v>215.9381433845675</v>
      </c>
      <c r="N11547">
        <f t="shared" si="552"/>
        <v>507.01295351412398</v>
      </c>
      <c r="O11547" s="2">
        <f t="shared" si="546"/>
        <v>397324.97343761456</v>
      </c>
      <c r="P11547" s="2" t="s">
        <v>30</v>
      </c>
    </row>
    <row r="11548" spans="1:16" x14ac:dyDescent="0.3">
      <c r="A11548" s="2" t="s">
        <v>5</v>
      </c>
      <c r="B11548" s="2" t="s">
        <v>0</v>
      </c>
      <c r="C11548" s="2" t="s">
        <v>29</v>
      </c>
      <c r="D11548" s="2">
        <f t="shared" si="545"/>
        <v>1436</v>
      </c>
      <c r="E11548" s="2">
        <v>155.975943</v>
      </c>
      <c r="F11548" s="2">
        <f t="shared" si="547"/>
        <v>1284.1073674396123</v>
      </c>
      <c r="G11548" s="2">
        <f t="shared" si="548"/>
        <v>148373.44225927413</v>
      </c>
      <c r="H11548" s="2">
        <f t="shared" si="549"/>
        <v>387338.87476107164</v>
      </c>
      <c r="I11548" s="2">
        <f t="shared" si="550"/>
        <v>121479.02278815812</v>
      </c>
      <c r="J11548" s="2">
        <f t="shared" si="551"/>
        <v>44.025665935503064</v>
      </c>
      <c r="K11548">
        <v>360.52485614604802</v>
      </c>
      <c r="L11548" s="2">
        <v>280.75912130688903</v>
      </c>
      <c r="M11548" s="2">
        <v>220.826339242551</v>
      </c>
      <c r="N11548">
        <f t="shared" si="552"/>
        <v>501.58546054944003</v>
      </c>
      <c r="O11548" s="2">
        <f t="shared" si="546"/>
        <v>397826.55889816402</v>
      </c>
      <c r="P11548" s="2" t="s">
        <v>30</v>
      </c>
    </row>
    <row r="11549" spans="1:16" x14ac:dyDescent="0.3">
      <c r="A11549" s="2" t="s">
        <v>5</v>
      </c>
      <c r="B11549" s="2" t="s">
        <v>0</v>
      </c>
      <c r="C11549" s="2" t="s">
        <v>29</v>
      </c>
      <c r="D11549" s="2">
        <f t="shared" si="545"/>
        <v>1437</v>
      </c>
      <c r="E11549" s="2">
        <v>151.09594300000001</v>
      </c>
      <c r="F11549" s="2">
        <f t="shared" si="547"/>
        <v>1056.6726296227309</v>
      </c>
      <c r="G11549" s="2">
        <f t="shared" si="548"/>
        <v>148754.08515247019</v>
      </c>
      <c r="H11549" s="2">
        <f t="shared" si="549"/>
        <v>387699.1025956205</v>
      </c>
      <c r="I11549" s="2">
        <f t="shared" si="550"/>
        <v>121707.5907908095</v>
      </c>
      <c r="J11549" s="2">
        <f t="shared" si="551"/>
        <v>30.764749269650661</v>
      </c>
      <c r="K11549">
        <v>380.64289319605598</v>
      </c>
      <c r="L11549" s="2">
        <v>360.22783454886951</v>
      </c>
      <c r="M11549" s="2">
        <v>160.06757963522799</v>
      </c>
      <c r="N11549">
        <f t="shared" si="552"/>
        <v>520.29541418409747</v>
      </c>
      <c r="O11549" s="2">
        <f t="shared" si="546"/>
        <v>398346.85431234812</v>
      </c>
      <c r="P11549" s="2" t="s">
        <v>30</v>
      </c>
    </row>
    <row r="11550" spans="1:16" x14ac:dyDescent="0.3">
      <c r="A11550" s="2" t="s">
        <v>5</v>
      </c>
      <c r="B11550" s="2" t="s">
        <v>0</v>
      </c>
      <c r="C11550" s="2" t="s">
        <v>29</v>
      </c>
      <c r="D11550" s="2">
        <f t="shared" si="545"/>
        <v>1438</v>
      </c>
      <c r="E11550" s="2">
        <v>157.005943</v>
      </c>
      <c r="F11550" s="2">
        <f t="shared" si="547"/>
        <v>1229.3152055376845</v>
      </c>
      <c r="G11550" s="2">
        <f t="shared" si="548"/>
        <v>149111.59705863183</v>
      </c>
      <c r="H11550" s="2">
        <f t="shared" si="549"/>
        <v>387989.92459517863</v>
      </c>
      <c r="I11550" s="2">
        <f t="shared" si="550"/>
        <v>121882.72114498944</v>
      </c>
      <c r="J11550" s="2">
        <f t="shared" si="551"/>
        <v>44.007008544455772</v>
      </c>
      <c r="K11550">
        <v>357.51190616165098</v>
      </c>
      <c r="L11550" s="2">
        <v>290.82199955810398</v>
      </c>
      <c r="M11550" s="2">
        <v>228.568002651374</v>
      </c>
      <c r="N11550">
        <f t="shared" si="552"/>
        <v>519.39000220947798</v>
      </c>
      <c r="O11550" s="2">
        <f t="shared" si="546"/>
        <v>398866.24431455758</v>
      </c>
      <c r="P11550" s="2" t="s">
        <v>30</v>
      </c>
    </row>
    <row r="11551" spans="1:16" x14ac:dyDescent="0.3">
      <c r="A11551" s="2" t="s">
        <v>5</v>
      </c>
      <c r="B11551" s="2" t="s">
        <v>0</v>
      </c>
      <c r="C11551" s="2" t="s">
        <v>29</v>
      </c>
      <c r="D11551" s="2">
        <f t="shared" si="545"/>
        <v>1439</v>
      </c>
      <c r="E11551" s="2">
        <v>151.86394300000001</v>
      </c>
      <c r="F11551" s="2">
        <f t="shared" si="547"/>
        <v>274.58277734889725</v>
      </c>
      <c r="G11551" s="2">
        <f t="shared" si="548"/>
        <v>149204.1376916467</v>
      </c>
      <c r="H11551" s="2">
        <f t="shared" si="549"/>
        <v>388326.94730981626</v>
      </c>
      <c r="I11551" s="2">
        <f t="shared" si="550"/>
        <v>122128.5049665711</v>
      </c>
      <c r="J11551" s="2">
        <f t="shared" si="551"/>
        <v>34.194924299539899</v>
      </c>
      <c r="K11551">
        <v>92.540633014871204</v>
      </c>
      <c r="L11551" s="2">
        <v>337.02271463765152</v>
      </c>
      <c r="M11551" s="2">
        <v>175.13035417994899</v>
      </c>
      <c r="N11551">
        <f t="shared" si="552"/>
        <v>512.15306881760057</v>
      </c>
      <c r="O11551" s="2">
        <f t="shared" si="546"/>
        <v>399378.39738337521</v>
      </c>
      <c r="P11551" s="2" t="s">
        <v>30</v>
      </c>
    </row>
    <row r="11552" spans="1:16" x14ac:dyDescent="0.3">
      <c r="A11552" s="2" t="s">
        <v>5</v>
      </c>
      <c r="B11552" s="2" t="s">
        <v>0</v>
      </c>
      <c r="C11552" s="2" t="s">
        <v>29</v>
      </c>
      <c r="D11552" s="2">
        <f t="shared" si="545"/>
        <v>1440</v>
      </c>
      <c r="E11552" s="2">
        <v>140.84894299999999</v>
      </c>
      <c r="F11552" s="2">
        <f t="shared" si="547"/>
        <v>317.19328663740225</v>
      </c>
      <c r="G11552" s="2">
        <f t="shared" si="548"/>
        <v>149298.02641220993</v>
      </c>
      <c r="H11552" s="2">
        <f t="shared" si="549"/>
        <v>388622.94575782429</v>
      </c>
      <c r="I11552" s="2">
        <f t="shared" si="550"/>
        <v>122275.57873688941</v>
      </c>
      <c r="J11552" s="2">
        <f t="shared" si="551"/>
        <v>45.365792750619136</v>
      </c>
      <c r="K11552">
        <v>93.888720563239801</v>
      </c>
      <c r="L11552" s="2">
        <v>295.998448008038</v>
      </c>
      <c r="M11552" s="2">
        <v>245.78382158166551</v>
      </c>
      <c r="N11552">
        <f t="shared" si="552"/>
        <v>541.78226958970345</v>
      </c>
      <c r="O11552" s="2">
        <f t="shared" si="546"/>
        <v>399920.17965296493</v>
      </c>
      <c r="P11552" s="2" t="s">
        <v>30</v>
      </c>
    </row>
    <row r="11553" spans="1:16" x14ac:dyDescent="0.3">
      <c r="A11553" s="2" t="s">
        <v>5</v>
      </c>
      <c r="B11553" s="2" t="s">
        <v>0</v>
      </c>
      <c r="C11553" s="2" t="s">
        <v>29</v>
      </c>
      <c r="D11553" s="2">
        <f t="shared" si="545"/>
        <v>1441</v>
      </c>
      <c r="E11553" s="2">
        <v>160.303943</v>
      </c>
      <c r="F11553" s="2">
        <f t="shared" si="547"/>
        <v>254.77314477404499</v>
      </c>
      <c r="G11553" s="2">
        <f t="shared" si="548"/>
        <v>149385.4115125048</v>
      </c>
      <c r="H11553" s="2">
        <f t="shared" si="549"/>
        <v>388965.93756087468</v>
      </c>
      <c r="I11553" s="2">
        <f t="shared" si="550"/>
        <v>122417.65323411519</v>
      </c>
      <c r="J11553" s="2">
        <f t="shared" si="551"/>
        <v>30.011038993684778</v>
      </c>
      <c r="K11553">
        <v>87.385100294873098</v>
      </c>
      <c r="L11553" s="2">
        <v>342.99180305041102</v>
      </c>
      <c r="M11553" s="2">
        <v>147.07377031831251</v>
      </c>
      <c r="N11553">
        <f t="shared" si="552"/>
        <v>490.06557336872356</v>
      </c>
      <c r="O11553" s="2">
        <f t="shared" si="546"/>
        <v>400410.24522633367</v>
      </c>
      <c r="P11553" s="2" t="s">
        <v>30</v>
      </c>
    </row>
    <row r="11554" spans="1:16" x14ac:dyDescent="0.3">
      <c r="A11554" s="2" t="s">
        <v>5</v>
      </c>
      <c r="B11554" s="2" t="s">
        <v>0</v>
      </c>
      <c r="C11554" s="2" t="s">
        <v>29</v>
      </c>
      <c r="D11554" s="2">
        <f t="shared" ref="D11554:D11610" si="553">D11553+1</f>
        <v>1442</v>
      </c>
      <c r="E11554" s="2">
        <v>177.74194299999999</v>
      </c>
      <c r="F11554" s="2">
        <f t="shared" si="547"/>
        <v>0</v>
      </c>
      <c r="G11554" s="2">
        <f t="shared" si="548"/>
        <v>149385.4115125048</v>
      </c>
      <c r="H11554" s="2">
        <f t="shared" si="549"/>
        <v>389302.22412468173</v>
      </c>
      <c r="I11554" s="2">
        <f t="shared" si="550"/>
        <v>122554.90290847201</v>
      </c>
      <c r="J11554" s="2">
        <f t="shared" si="551"/>
        <v>29.700263838163394</v>
      </c>
      <c r="K11554">
        <v>0</v>
      </c>
      <c r="L11554" s="2">
        <v>336.28656380702552</v>
      </c>
      <c r="M11554" s="2">
        <v>142.0744972257815</v>
      </c>
      <c r="N11554">
        <f t="shared" si="552"/>
        <v>478.36106103280702</v>
      </c>
      <c r="O11554" s="2">
        <f t="shared" si="546"/>
        <v>400888.60628736648</v>
      </c>
      <c r="P11554" s="2" t="s">
        <v>30</v>
      </c>
    </row>
    <row r="11555" spans="1:16" x14ac:dyDescent="0.3">
      <c r="A11555" s="2" t="s">
        <v>5</v>
      </c>
      <c r="B11555" s="2" t="s">
        <v>0</v>
      </c>
      <c r="C11555" s="2" t="s">
        <v>29</v>
      </c>
      <c r="D11555" s="2">
        <f t="shared" si="553"/>
        <v>1443</v>
      </c>
      <c r="E11555" s="2">
        <v>124.891943</v>
      </c>
      <c r="F11555" s="2">
        <f t="shared" si="547"/>
        <v>1150.8601540751636</v>
      </c>
      <c r="G11555" s="2">
        <f t="shared" si="548"/>
        <v>149738.75326447742</v>
      </c>
      <c r="H11555" s="2">
        <f t="shared" si="549"/>
        <v>389609.24818031653</v>
      </c>
      <c r="I11555" s="2">
        <f t="shared" si="550"/>
        <v>122771.14271907894</v>
      </c>
      <c r="J11555" s="2">
        <f t="shared" si="551"/>
        <v>30.893042980375178</v>
      </c>
      <c r="K11555">
        <v>353.34175197261698</v>
      </c>
      <c r="L11555" s="2">
        <v>307.0240556347735</v>
      </c>
      <c r="M11555" s="2">
        <v>137.2496743568185</v>
      </c>
      <c r="N11555">
        <f t="shared" si="552"/>
        <v>444.27372999159201</v>
      </c>
      <c r="O11555" s="2">
        <f t="shared" si="546"/>
        <v>401332.88001735805</v>
      </c>
      <c r="P11555" s="2" t="s">
        <v>30</v>
      </c>
    </row>
    <row r="11556" spans="1:16" x14ac:dyDescent="0.3">
      <c r="A11556" s="2" t="s">
        <v>5</v>
      </c>
      <c r="B11556" s="2" t="s">
        <v>0</v>
      </c>
      <c r="C11556" s="2" t="s">
        <v>29</v>
      </c>
      <c r="D11556" s="2">
        <f t="shared" si="553"/>
        <v>1444</v>
      </c>
      <c r="E11556" s="2">
        <v>149.13494299999999</v>
      </c>
      <c r="F11556" s="2">
        <f t="shared" si="547"/>
        <v>1359.0015101774541</v>
      </c>
      <c r="G11556" s="2">
        <f t="shared" si="548"/>
        <v>150118.63678773999</v>
      </c>
      <c r="H11556" s="2">
        <f t="shared" si="549"/>
        <v>389888.77952771948</v>
      </c>
      <c r="I11556" s="2">
        <f t="shared" si="550"/>
        <v>122885.42472588342</v>
      </c>
      <c r="J11556" s="2">
        <f t="shared" si="551"/>
        <v>43.616859737252</v>
      </c>
      <c r="K11556">
        <v>379.883523262572</v>
      </c>
      <c r="L11556" s="2">
        <v>279.53134740296798</v>
      </c>
      <c r="M11556" s="2">
        <v>216.239810606925</v>
      </c>
      <c r="N11556">
        <f t="shared" si="552"/>
        <v>495.77115800989299</v>
      </c>
      <c r="O11556" s="2">
        <f t="shared" si="546"/>
        <v>401828.65117536794</v>
      </c>
      <c r="P11556" s="2" t="s">
        <v>30</v>
      </c>
    </row>
    <row r="11557" spans="1:16" x14ac:dyDescent="0.3">
      <c r="A11557" s="2" t="s">
        <v>5</v>
      </c>
      <c r="B11557" s="2" t="s">
        <v>0</v>
      </c>
      <c r="C11557" s="2" t="s">
        <v>29</v>
      </c>
      <c r="D11557" s="2">
        <f t="shared" si="553"/>
        <v>1445</v>
      </c>
      <c r="E11557" s="2">
        <v>154.327943</v>
      </c>
      <c r="F11557" s="2">
        <f t="shared" si="547"/>
        <v>1222.124127733196</v>
      </c>
      <c r="G11557" s="2">
        <f t="shared" si="548"/>
        <v>150547.34048609316</v>
      </c>
      <c r="H11557" s="2">
        <f t="shared" si="549"/>
        <v>390239.56525285554</v>
      </c>
      <c r="I11557" s="2">
        <f t="shared" si="550"/>
        <v>123098.58018416032</v>
      </c>
      <c r="J11557" s="2">
        <f t="shared" si="551"/>
        <v>24.573196322958101</v>
      </c>
      <c r="K11557">
        <v>428.70369835317501</v>
      </c>
      <c r="L11557" s="2">
        <v>350.785725136069</v>
      </c>
      <c r="M11557" s="2">
        <v>114.28200680447949</v>
      </c>
      <c r="N11557">
        <f t="shared" si="552"/>
        <v>465.06773194054847</v>
      </c>
      <c r="O11557" s="2">
        <f t="shared" si="546"/>
        <v>402293.71890730847</v>
      </c>
      <c r="P11557" s="2" t="s">
        <v>30</v>
      </c>
    </row>
    <row r="11558" spans="1:16" x14ac:dyDescent="0.3">
      <c r="A11558" s="2" t="s">
        <v>5</v>
      </c>
      <c r="B11558" s="2" t="s">
        <v>0</v>
      </c>
      <c r="C11558" s="2" t="s">
        <v>29</v>
      </c>
      <c r="D11558" s="2">
        <f t="shared" si="553"/>
        <v>1446</v>
      </c>
      <c r="E11558" s="2">
        <v>143.61594299999999</v>
      </c>
      <c r="F11558" s="2">
        <f t="shared" si="547"/>
        <v>1333.3014568009919</v>
      </c>
      <c r="G11558" s="2">
        <f t="shared" si="548"/>
        <v>150921.94488163499</v>
      </c>
      <c r="H11558" s="2">
        <f t="shared" si="549"/>
        <v>390520.52526653511</v>
      </c>
      <c r="I11558" s="2">
        <f t="shared" si="550"/>
        <v>123337.07810033768</v>
      </c>
      <c r="J11558" s="2">
        <f t="shared" si="551"/>
        <v>43.138794547941053</v>
      </c>
      <c r="K11558">
        <v>374.60439554182199</v>
      </c>
      <c r="L11558" s="2">
        <v>280.96001367958849</v>
      </c>
      <c r="M11558" s="2">
        <v>213.155458276898</v>
      </c>
      <c r="N11558">
        <f t="shared" si="552"/>
        <v>494.11547195648649</v>
      </c>
      <c r="O11558" s="2">
        <f t="shared" si="546"/>
        <v>402787.83437926497</v>
      </c>
      <c r="P11558" s="2" t="s">
        <v>30</v>
      </c>
    </row>
    <row r="11559" spans="1:16" x14ac:dyDescent="0.3">
      <c r="A11559" s="2" t="s">
        <v>5</v>
      </c>
      <c r="B11559" s="2" t="s">
        <v>0</v>
      </c>
      <c r="C11559" s="2" t="s">
        <v>29</v>
      </c>
      <c r="D11559" s="2">
        <f t="shared" si="553"/>
        <v>1447</v>
      </c>
      <c r="E11559" s="2">
        <v>141.15594300000001</v>
      </c>
      <c r="F11559" s="2">
        <f t="shared" si="547"/>
        <v>1330.4726558579569</v>
      </c>
      <c r="G11559" s="2">
        <f t="shared" si="548"/>
        <v>151282.19721882226</v>
      </c>
      <c r="H11559" s="2">
        <f t="shared" si="549"/>
        <v>390791.29545906867</v>
      </c>
      <c r="I11559" s="2">
        <f t="shared" si="550"/>
        <v>123495.950163872</v>
      </c>
      <c r="J11559" s="2">
        <f t="shared" si="551"/>
        <v>46.831504289766393</v>
      </c>
      <c r="K11559">
        <v>360.25233718725798</v>
      </c>
      <c r="L11559" s="2">
        <v>270.77019253353149</v>
      </c>
      <c r="M11559" s="2">
        <v>238.49791617734749</v>
      </c>
      <c r="N11559">
        <f t="shared" si="552"/>
        <v>509.26810871087901</v>
      </c>
      <c r="O11559" s="2">
        <f t="shared" si="546"/>
        <v>403297.10248797585</v>
      </c>
      <c r="P11559" s="2" t="s">
        <v>30</v>
      </c>
    </row>
    <row r="11560" spans="1:16" x14ac:dyDescent="0.3">
      <c r="A11560" s="2" t="s">
        <v>5</v>
      </c>
      <c r="B11560" s="2" t="s">
        <v>0</v>
      </c>
      <c r="C11560" s="2" t="s">
        <v>29</v>
      </c>
      <c r="D11560" s="2">
        <f t="shared" si="553"/>
        <v>1448</v>
      </c>
      <c r="E11560" s="2">
        <v>148.24694299999999</v>
      </c>
      <c r="F11560" s="2">
        <f t="shared" si="547"/>
        <v>1036.7982315649888</v>
      </c>
      <c r="G11560" s="2">
        <f t="shared" si="548"/>
        <v>151644.70885078984</v>
      </c>
      <c r="H11560" s="2">
        <f t="shared" si="549"/>
        <v>391140.94076220581</v>
      </c>
      <c r="I11560" s="2">
        <f t="shared" si="550"/>
        <v>123653.33213860499</v>
      </c>
      <c r="J11560" s="2">
        <f t="shared" si="551"/>
        <v>31.24220999062991</v>
      </c>
      <c r="K11560">
        <v>362.51163196759899</v>
      </c>
      <c r="L11560" s="2">
        <v>349.64530313714749</v>
      </c>
      <c r="M11560" s="2">
        <v>158.872063534322</v>
      </c>
      <c r="N11560">
        <f t="shared" si="552"/>
        <v>508.51736667146952</v>
      </c>
      <c r="O11560" s="2">
        <f t="shared" si="546"/>
        <v>403805.61985464732</v>
      </c>
      <c r="P11560" s="2" t="s">
        <v>30</v>
      </c>
    </row>
    <row r="11561" spans="1:16" x14ac:dyDescent="0.3">
      <c r="A11561" s="2" t="s">
        <v>5</v>
      </c>
      <c r="B11561" s="2" t="s">
        <v>0</v>
      </c>
      <c r="C11561" s="2" t="s">
        <v>29</v>
      </c>
      <c r="D11561" s="2">
        <f t="shared" si="553"/>
        <v>1449</v>
      </c>
      <c r="E11561" s="2">
        <v>146.31194300000001</v>
      </c>
      <c r="F11561" s="2">
        <f t="shared" si="547"/>
        <v>1131.238251247609</v>
      </c>
      <c r="G11561" s="2">
        <f t="shared" si="548"/>
        <v>152026.87088945313</v>
      </c>
      <c r="H11561" s="2">
        <f t="shared" si="549"/>
        <v>391478.76706735574</v>
      </c>
      <c r="I11561" s="2">
        <f t="shared" si="550"/>
        <v>123795.34311199041</v>
      </c>
      <c r="J11561" s="2">
        <f t="shared" si="551"/>
        <v>31.780965934210325</v>
      </c>
      <c r="K11561">
        <v>382.16203866328698</v>
      </c>
      <c r="L11561" s="2">
        <v>337.82630514996453</v>
      </c>
      <c r="M11561" s="2">
        <v>157.38197473299101</v>
      </c>
      <c r="N11561">
        <f t="shared" si="552"/>
        <v>495.20827988295554</v>
      </c>
      <c r="O11561" s="2">
        <f t="shared" si="546"/>
        <v>404300.82813453028</v>
      </c>
      <c r="P11561" s="2" t="s">
        <v>30</v>
      </c>
    </row>
    <row r="11562" spans="1:16" x14ac:dyDescent="0.3">
      <c r="A11562" s="2" t="s">
        <v>5</v>
      </c>
      <c r="B11562" s="2" t="s">
        <v>0</v>
      </c>
      <c r="C11562" s="2" t="s">
        <v>29</v>
      </c>
      <c r="D11562" s="2">
        <f t="shared" si="553"/>
        <v>1450</v>
      </c>
      <c r="E11562" s="2">
        <v>147.00994299999999</v>
      </c>
      <c r="F11562" s="2">
        <f t="shared" si="547"/>
        <v>0</v>
      </c>
      <c r="G11562" s="2">
        <f t="shared" si="548"/>
        <v>152026.87088945313</v>
      </c>
      <c r="H11562" s="2">
        <f t="shared" si="549"/>
        <v>391816.51467949111</v>
      </c>
      <c r="I11562" s="2">
        <f t="shared" si="550"/>
        <v>123937.36337808953</v>
      </c>
      <c r="J11562" s="2">
        <f t="shared" si="551"/>
        <v>29.600506936476222</v>
      </c>
      <c r="K11562">
        <v>0</v>
      </c>
      <c r="L11562" s="2">
        <v>337.74761213536198</v>
      </c>
      <c r="M11562" s="2">
        <v>142.01097338541899</v>
      </c>
      <c r="N11562">
        <f t="shared" si="552"/>
        <v>479.75858552078097</v>
      </c>
      <c r="O11562" s="2">
        <f t="shared" si="546"/>
        <v>404780.58672005107</v>
      </c>
      <c r="P11562" s="2" t="s">
        <v>30</v>
      </c>
    </row>
    <row r="11563" spans="1:16" x14ac:dyDescent="0.3">
      <c r="A11563" s="2" t="s">
        <v>5</v>
      </c>
      <c r="B11563" s="2" t="s">
        <v>0</v>
      </c>
      <c r="C11563" s="2" t="s">
        <v>29</v>
      </c>
      <c r="D11563" s="2">
        <f t="shared" si="553"/>
        <v>1451</v>
      </c>
      <c r="E11563" s="2">
        <v>140.956943</v>
      </c>
      <c r="F11563" s="2">
        <f t="shared" si="547"/>
        <v>402.92251584544181</v>
      </c>
      <c r="G11563" s="2">
        <f t="shared" si="548"/>
        <v>152162.87088945313</v>
      </c>
      <c r="H11563" s="2">
        <f t="shared" si="549"/>
        <v>392154.04855921149</v>
      </c>
      <c r="I11563" s="2">
        <f t="shared" si="550"/>
        <v>124051.8706023876</v>
      </c>
      <c r="J11563" s="2">
        <f t="shared" si="551"/>
        <v>29.615063770625266</v>
      </c>
      <c r="K11563">
        <v>136</v>
      </c>
      <c r="L11563" s="2">
        <v>337.53387972035949</v>
      </c>
      <c r="M11563" s="2">
        <v>142.02026609911451</v>
      </c>
      <c r="N11563">
        <f t="shared" si="552"/>
        <v>479.554145819474</v>
      </c>
      <c r="O11563" s="2">
        <f t="shared" si="546"/>
        <v>405260.14086587052</v>
      </c>
      <c r="P11563" s="2" t="s">
        <v>30</v>
      </c>
    </row>
    <row r="11564" spans="1:16" x14ac:dyDescent="0.3">
      <c r="A11564" s="2" t="s">
        <v>5</v>
      </c>
      <c r="B11564" s="2" t="s">
        <v>0</v>
      </c>
      <c r="C11564" s="2" t="s">
        <v>29</v>
      </c>
      <c r="D11564" s="2">
        <f t="shared" si="553"/>
        <v>1452</v>
      </c>
      <c r="E11564" s="2">
        <v>141.21094299999999</v>
      </c>
      <c r="F11564" s="2">
        <f t="shared" si="547"/>
        <v>1019.5955881165693</v>
      </c>
      <c r="G11564" s="2">
        <f t="shared" si="548"/>
        <v>152519.87088945313</v>
      </c>
      <c r="H11564" s="2">
        <f t="shared" si="549"/>
        <v>392504.18738303619</v>
      </c>
      <c r="I11564" s="2">
        <f t="shared" si="550"/>
        <v>124266.8706023876</v>
      </c>
      <c r="J11564" s="2">
        <f t="shared" si="551"/>
        <v>24.643968190558375</v>
      </c>
      <c r="K11564">
        <v>357</v>
      </c>
      <c r="L11564" s="2">
        <v>350.13882382471098</v>
      </c>
      <c r="M11564" s="2">
        <v>114.50722429806299</v>
      </c>
      <c r="N11564">
        <f t="shared" si="552"/>
        <v>464.646048122774</v>
      </c>
      <c r="O11564" s="2">
        <f t="shared" si="546"/>
        <v>405724.7869139933</v>
      </c>
      <c r="P11564" s="2" t="s">
        <v>30</v>
      </c>
    </row>
    <row r="11565" spans="1:16" x14ac:dyDescent="0.3">
      <c r="A11565" s="2" t="s">
        <v>5</v>
      </c>
      <c r="B11565" s="2" t="s">
        <v>0</v>
      </c>
      <c r="C11565" s="2" t="s">
        <v>29</v>
      </c>
      <c r="D11565" s="2">
        <f t="shared" si="553"/>
        <v>1453</v>
      </c>
      <c r="E11565" s="2">
        <v>144.13494299999999</v>
      </c>
      <c r="F11565" s="2">
        <f t="shared" si="547"/>
        <v>311.8279569892473</v>
      </c>
      <c r="G11565" s="2">
        <f t="shared" si="548"/>
        <v>152606.87088945313</v>
      </c>
      <c r="H11565" s="2">
        <f t="shared" si="549"/>
        <v>392783.18738303619</v>
      </c>
      <c r="I11565" s="2">
        <f t="shared" si="550"/>
        <v>124413.3706023876</v>
      </c>
      <c r="J11565" s="2">
        <f t="shared" si="551"/>
        <v>43.522267206477736</v>
      </c>
      <c r="K11565">
        <v>87</v>
      </c>
      <c r="L11565" s="2">
        <v>279</v>
      </c>
      <c r="M11565" s="2">
        <v>215</v>
      </c>
      <c r="N11565">
        <f t="shared" si="552"/>
        <v>494</v>
      </c>
      <c r="O11565" s="2">
        <f t="shared" si="546"/>
        <v>406218.7869139933</v>
      </c>
      <c r="P11565" s="2" t="s">
        <v>30</v>
      </c>
    </row>
    <row r="11566" spans="1:16" x14ac:dyDescent="0.3">
      <c r="A11566" s="2" t="s">
        <v>5</v>
      </c>
      <c r="B11566" s="2" t="s">
        <v>0</v>
      </c>
      <c r="C11566" s="2" t="s">
        <v>29</v>
      </c>
      <c r="D11566" s="2">
        <f t="shared" si="553"/>
        <v>1454</v>
      </c>
      <c r="E11566" s="2">
        <v>147.87094300000001</v>
      </c>
      <c r="F11566" s="2">
        <f t="shared" si="547"/>
        <v>1081.5440781381794</v>
      </c>
      <c r="G11566" s="2">
        <f t="shared" si="548"/>
        <v>152974.59587602012</v>
      </c>
      <c r="H11566" s="2">
        <f t="shared" si="549"/>
        <v>393123.18738303619</v>
      </c>
      <c r="I11566" s="2">
        <f t="shared" si="550"/>
        <v>124570.8706023876</v>
      </c>
      <c r="J11566" s="2">
        <f t="shared" si="551"/>
        <v>30.113052415210689</v>
      </c>
      <c r="K11566">
        <v>367.72498656698099</v>
      </c>
      <c r="L11566" s="2">
        <v>340</v>
      </c>
      <c r="M11566" s="2">
        <v>146.5</v>
      </c>
      <c r="N11566">
        <f t="shared" si="552"/>
        <v>486.5</v>
      </c>
      <c r="O11566" s="2">
        <f t="shared" si="546"/>
        <v>406705.2869139933</v>
      </c>
      <c r="P11566" s="2" t="s">
        <v>30</v>
      </c>
    </row>
    <row r="11567" spans="1:16" x14ac:dyDescent="0.3">
      <c r="A11567" s="2" t="s">
        <v>5</v>
      </c>
      <c r="B11567" s="2" t="s">
        <v>0</v>
      </c>
      <c r="C11567" s="2" t="s">
        <v>29</v>
      </c>
      <c r="D11567" s="2">
        <f t="shared" si="553"/>
        <v>1455</v>
      </c>
      <c r="E11567" s="2">
        <v>280.22994299999999</v>
      </c>
      <c r="F11567" s="2">
        <f t="shared" si="547"/>
        <v>1083.4406210673571</v>
      </c>
      <c r="G11567" s="2">
        <f t="shared" si="548"/>
        <v>153340.25708563035</v>
      </c>
      <c r="H11567" s="2">
        <f t="shared" si="549"/>
        <v>393460.68738303619</v>
      </c>
      <c r="I11567" s="2">
        <f t="shared" si="550"/>
        <v>124790.43402779358</v>
      </c>
      <c r="J11567" s="2">
        <f t="shared" si="551"/>
        <v>31.818181818181817</v>
      </c>
      <c r="K11567">
        <v>365.66120961023302</v>
      </c>
      <c r="L11567" s="2">
        <v>337.5</v>
      </c>
      <c r="M11567" s="2">
        <v>157.5</v>
      </c>
      <c r="N11567">
        <f t="shared" si="552"/>
        <v>495</v>
      </c>
      <c r="O11567" s="2">
        <f t="shared" si="546"/>
        <v>407200.2869139933</v>
      </c>
      <c r="P11567" s="2" t="s">
        <v>30</v>
      </c>
    </row>
    <row r="11568" spans="1:16" x14ac:dyDescent="0.3">
      <c r="A11568" s="2" t="s">
        <v>5</v>
      </c>
      <c r="B11568" s="2" t="s">
        <v>0</v>
      </c>
      <c r="C11568" s="2" t="s">
        <v>29</v>
      </c>
      <c r="D11568" s="2">
        <f t="shared" si="553"/>
        <v>1456</v>
      </c>
      <c r="E11568" s="2">
        <v>150.92594299999999</v>
      </c>
      <c r="F11568" s="2">
        <f t="shared" si="547"/>
        <v>0</v>
      </c>
      <c r="G11568" s="2">
        <f t="shared" si="548"/>
        <v>153340.25708563035</v>
      </c>
      <c r="H11568" s="2">
        <f t="shared" si="549"/>
        <v>393739.85180292127</v>
      </c>
      <c r="I11568" s="2">
        <f t="shared" si="550"/>
        <v>124931.51140419986</v>
      </c>
      <c r="J11568" s="2">
        <f t="shared" si="551"/>
        <v>44.024697533748743</v>
      </c>
      <c r="K11568">
        <v>0</v>
      </c>
      <c r="L11568" s="2">
        <v>279.16441988510752</v>
      </c>
      <c r="M11568" s="2">
        <v>219.56342540598649</v>
      </c>
      <c r="N11568">
        <f t="shared" si="552"/>
        <v>498.72784529109401</v>
      </c>
      <c r="O11568" s="2">
        <f t="shared" si="546"/>
        <v>407699.01475928439</v>
      </c>
      <c r="P11568" s="2" t="s">
        <v>30</v>
      </c>
    </row>
    <row r="11569" spans="1:16" x14ac:dyDescent="0.3">
      <c r="A11569" s="2" t="s">
        <v>5</v>
      </c>
      <c r="B11569" s="2" t="s">
        <v>0</v>
      </c>
      <c r="C11569" s="2" t="s">
        <v>29</v>
      </c>
      <c r="D11569" s="2">
        <f t="shared" si="553"/>
        <v>1457</v>
      </c>
      <c r="E11569" s="2">
        <v>151.74594300000001</v>
      </c>
      <c r="F11569" s="2">
        <f t="shared" si="547"/>
        <v>268.30077771343571</v>
      </c>
      <c r="G11569" s="2">
        <f t="shared" si="548"/>
        <v>153430.20012661431</v>
      </c>
      <c r="H11569" s="2">
        <f t="shared" si="549"/>
        <v>394075.08393214009</v>
      </c>
      <c r="I11569" s="2">
        <f t="shared" si="550"/>
        <v>125068.94403752159</v>
      </c>
      <c r="J11569" s="2">
        <f t="shared" si="551"/>
        <v>29.618845465014704</v>
      </c>
      <c r="K11569">
        <v>89.943040983945593</v>
      </c>
      <c r="L11569" s="2">
        <v>335.23212921883948</v>
      </c>
      <c r="M11569" s="2">
        <v>141.07737640627951</v>
      </c>
      <c r="N11569">
        <f t="shared" si="552"/>
        <v>476.30950562511896</v>
      </c>
      <c r="O11569" s="2">
        <f t="shared" si="546"/>
        <v>408175.32426490949</v>
      </c>
      <c r="P11569" s="2" t="s">
        <v>30</v>
      </c>
    </row>
    <row r="11570" spans="1:16" x14ac:dyDescent="0.3">
      <c r="A11570" s="2" t="s">
        <v>5</v>
      </c>
      <c r="B11570" s="2" t="s">
        <v>0</v>
      </c>
      <c r="C11570" s="2" t="s">
        <v>29</v>
      </c>
      <c r="D11570" s="2">
        <f t="shared" si="553"/>
        <v>1458</v>
      </c>
      <c r="E11570" s="2">
        <v>280</v>
      </c>
      <c r="F11570" s="2">
        <f t="shared" si="547"/>
        <v>299.35279253017205</v>
      </c>
      <c r="G11570" s="2">
        <f t="shared" si="548"/>
        <v>153522.267465946</v>
      </c>
      <c r="H11570" s="2">
        <f t="shared" si="549"/>
        <v>394382.63856877311</v>
      </c>
      <c r="I11570" s="2">
        <f t="shared" si="550"/>
        <v>125206.40787510113</v>
      </c>
      <c r="J11570" s="2">
        <f t="shared" si="551"/>
        <v>30.884621336629682</v>
      </c>
      <c r="K11570">
        <v>92.067339331696601</v>
      </c>
      <c r="L11570" s="2">
        <v>307.55463663301902</v>
      </c>
      <c r="M11570" s="2">
        <v>137.43263332173049</v>
      </c>
      <c r="N11570">
        <f t="shared" si="552"/>
        <v>444.98726995474954</v>
      </c>
      <c r="O11570" s="2">
        <f t="shared" si="546"/>
        <v>408620.31153486425</v>
      </c>
      <c r="P11570" s="2" t="s">
        <v>30</v>
      </c>
    </row>
    <row r="11571" spans="1:16" x14ac:dyDescent="0.3">
      <c r="A11571" s="2" t="s">
        <v>5</v>
      </c>
      <c r="B11571" s="2" t="s">
        <v>0</v>
      </c>
      <c r="C11571" s="2" t="s">
        <v>29</v>
      </c>
      <c r="D11571" s="2">
        <f t="shared" si="553"/>
        <v>1459</v>
      </c>
      <c r="E11571" s="2">
        <v>254</v>
      </c>
      <c r="F11571" s="2">
        <f t="shared" si="547"/>
        <v>1190.2729040433512</v>
      </c>
      <c r="G11571" s="2">
        <f t="shared" si="548"/>
        <v>153888.4491270326</v>
      </c>
      <c r="H11571" s="2">
        <f t="shared" si="549"/>
        <v>394690.28369775374</v>
      </c>
      <c r="I11571" s="2">
        <f t="shared" si="550"/>
        <v>125419.92134744659</v>
      </c>
      <c r="J11571" s="2">
        <f t="shared" si="551"/>
        <v>30.883187692635993</v>
      </c>
      <c r="K11571">
        <v>366.181661086595</v>
      </c>
      <c r="L11571" s="2">
        <v>307.64512898065448</v>
      </c>
      <c r="M11571" s="2">
        <v>137.463837579536</v>
      </c>
      <c r="N11571">
        <f t="shared" si="552"/>
        <v>445.10896656019048</v>
      </c>
      <c r="O11571" s="2">
        <f t="shared" si="546"/>
        <v>409065.42050142447</v>
      </c>
      <c r="P11571" s="2" t="s">
        <v>30</v>
      </c>
    </row>
    <row r="11572" spans="1:16" x14ac:dyDescent="0.3">
      <c r="A11572" s="2" t="s">
        <v>5</v>
      </c>
      <c r="B11572" s="2" t="s">
        <v>0</v>
      </c>
      <c r="C11572" s="2" t="s">
        <v>29</v>
      </c>
      <c r="D11572" s="2">
        <f t="shared" si="553"/>
        <v>1460</v>
      </c>
      <c r="E11572" s="2">
        <v>236</v>
      </c>
      <c r="F11572" s="2">
        <f t="shared" si="547"/>
        <v>313.56768019910459</v>
      </c>
      <c r="G11572" s="2">
        <f t="shared" si="548"/>
        <v>153975.59550833309</v>
      </c>
      <c r="H11572" s="2">
        <f t="shared" si="549"/>
        <v>394968.20258673228</v>
      </c>
      <c r="I11572" s="2">
        <f t="shared" si="550"/>
        <v>125557.3036148156</v>
      </c>
      <c r="J11572" s="2">
        <f t="shared" si="551"/>
        <v>43.447173843055801</v>
      </c>
      <c r="K11572">
        <v>87.146381300507798</v>
      </c>
      <c r="L11572" s="2">
        <v>277.91888897852249</v>
      </c>
      <c r="M11572" s="2">
        <v>213.5134723454685</v>
      </c>
      <c r="N11572">
        <f t="shared" si="552"/>
        <v>491.43236132399102</v>
      </c>
      <c r="O11572" s="2">
        <f t="shared" si="546"/>
        <v>409556.85286274843</v>
      </c>
      <c r="P11572" s="2" t="s">
        <v>30</v>
      </c>
    </row>
    <row r="11573" spans="1:16" x14ac:dyDescent="0.3">
      <c r="A11573" s="2" t="s">
        <v>5</v>
      </c>
      <c r="B11573" s="2" t="s">
        <v>0</v>
      </c>
      <c r="C11573" s="2" t="s">
        <v>29</v>
      </c>
      <c r="D11573" s="2">
        <f t="shared" si="553"/>
        <v>1461</v>
      </c>
      <c r="E11573" s="2">
        <v>236</v>
      </c>
      <c r="F11573" s="2">
        <f t="shared" si="547"/>
        <v>190.23995640351819</v>
      </c>
      <c r="G11573" s="2">
        <f t="shared" si="548"/>
        <v>154034.07690230958</v>
      </c>
      <c r="H11573" s="2">
        <f t="shared" si="549"/>
        <v>395275.61116210237</v>
      </c>
      <c r="I11573" s="2">
        <f t="shared" si="550"/>
        <v>125699.29083037688</v>
      </c>
      <c r="J11573" s="2">
        <f t="shared" si="551"/>
        <v>30.886936997842838</v>
      </c>
      <c r="K11573">
        <v>58.481393976474799</v>
      </c>
      <c r="L11573" s="2">
        <v>307.40857537009651</v>
      </c>
      <c r="M11573" s="2">
        <v>137.3822673689985</v>
      </c>
      <c r="N11573">
        <f t="shared" si="552"/>
        <v>444.79084273909501</v>
      </c>
      <c r="O11573" s="2">
        <f t="shared" si="546"/>
        <v>410001.64370548754</v>
      </c>
      <c r="P11573" s="2" t="s">
        <v>30</v>
      </c>
    </row>
    <row r="11574" spans="1:16" x14ac:dyDescent="0.3">
      <c r="A11574" s="2" t="s">
        <v>5</v>
      </c>
      <c r="B11574" s="2" t="s">
        <v>0</v>
      </c>
      <c r="C11574" s="2" t="s">
        <v>29</v>
      </c>
      <c r="D11574" s="2">
        <f t="shared" si="553"/>
        <v>1462</v>
      </c>
      <c r="E11574" s="2">
        <v>236</v>
      </c>
      <c r="F11574" s="2">
        <f t="shared" si="547"/>
        <v>52.782804422293879</v>
      </c>
      <c r="G11574" s="2">
        <f t="shared" si="548"/>
        <v>154051.80651270549</v>
      </c>
      <c r="H11574" s="2">
        <f t="shared" si="549"/>
        <v>395611.50863079447</v>
      </c>
      <c r="I11574" s="2">
        <f t="shared" si="550"/>
        <v>125844.17750171303</v>
      </c>
      <c r="J11574" s="2">
        <f t="shared" si="551"/>
        <v>29.711606217956572</v>
      </c>
      <c r="K11574">
        <v>17.729610395917401</v>
      </c>
      <c r="L11574" s="2">
        <v>335.89746869207551</v>
      </c>
      <c r="M11574" s="2">
        <v>141.98721556128299</v>
      </c>
      <c r="N11574">
        <f t="shared" si="552"/>
        <v>477.8846842533585</v>
      </c>
      <c r="O11574" s="2">
        <f t="shared" si="546"/>
        <v>410479.52838974091</v>
      </c>
      <c r="P11574" s="2" t="s">
        <v>30</v>
      </c>
    </row>
    <row r="11575" spans="1:16" x14ac:dyDescent="0.3">
      <c r="A11575" s="2" t="s">
        <v>5</v>
      </c>
      <c r="B11575" s="2" t="s">
        <v>0</v>
      </c>
      <c r="C11575" s="2" t="s">
        <v>29</v>
      </c>
      <c r="D11575" s="2">
        <f t="shared" si="553"/>
        <v>1463</v>
      </c>
      <c r="E11575" s="2">
        <v>225</v>
      </c>
      <c r="F11575" s="2">
        <f t="shared" si="547"/>
        <v>268.87613186494906</v>
      </c>
      <c r="G11575" s="2">
        <f t="shared" si="548"/>
        <v>154142.83004702086</v>
      </c>
      <c r="H11575" s="2">
        <f t="shared" si="549"/>
        <v>395950.04196837277</v>
      </c>
      <c r="I11575" s="2">
        <f t="shared" si="550"/>
        <v>126062.99931628948</v>
      </c>
      <c r="J11575" s="2">
        <f t="shared" si="551"/>
        <v>29.97117799519582</v>
      </c>
      <c r="K11575">
        <v>91.023534315387394</v>
      </c>
      <c r="L11575" s="2">
        <v>338.53333757831149</v>
      </c>
      <c r="M11575" s="2">
        <v>144.88667133614251</v>
      </c>
      <c r="N11575">
        <f t="shared" si="552"/>
        <v>483.420008914454</v>
      </c>
      <c r="O11575" s="2">
        <f t="shared" si="546"/>
        <v>410962.94839865534</v>
      </c>
      <c r="P11575" s="2" t="s">
        <v>30</v>
      </c>
    </row>
    <row r="11576" spans="1:16" x14ac:dyDescent="0.3">
      <c r="A11576" s="2" t="s">
        <v>5</v>
      </c>
      <c r="B11576" s="2" t="s">
        <v>0</v>
      </c>
      <c r="C11576" s="2" t="s">
        <v>29</v>
      </c>
      <c r="D11576" s="2">
        <f t="shared" si="553"/>
        <v>1464</v>
      </c>
      <c r="E11576" s="2">
        <v>225</v>
      </c>
      <c r="F11576" s="2">
        <f t="shared" si="547"/>
        <v>0</v>
      </c>
      <c r="G11576" s="2">
        <f t="shared" si="548"/>
        <v>154142.83004702086</v>
      </c>
      <c r="H11576" s="2">
        <f t="shared" si="549"/>
        <v>396241.0029493763</v>
      </c>
      <c r="I11576" s="2">
        <f t="shared" si="550"/>
        <v>126230.78427338329</v>
      </c>
      <c r="J11576" s="2">
        <f t="shared" si="551"/>
        <v>42.924519319543847</v>
      </c>
      <c r="K11576">
        <v>0</v>
      </c>
      <c r="L11576" s="2">
        <v>290.96098100356102</v>
      </c>
      <c r="M11576" s="2">
        <v>218.8218145764545</v>
      </c>
      <c r="N11576">
        <f t="shared" si="552"/>
        <v>509.78279558001555</v>
      </c>
      <c r="O11576" s="2">
        <f t="shared" si="546"/>
        <v>411472.73119423533</v>
      </c>
      <c r="P11576" s="2" t="s">
        <v>30</v>
      </c>
    </row>
    <row r="11577" spans="1:16" x14ac:dyDescent="0.3">
      <c r="A11577" s="2" t="s">
        <v>5</v>
      </c>
      <c r="B11577" s="2" t="s">
        <v>0</v>
      </c>
      <c r="C11577" s="2" t="s">
        <v>29</v>
      </c>
      <c r="D11577" s="2">
        <f t="shared" si="553"/>
        <v>1465</v>
      </c>
      <c r="E11577" s="2">
        <v>225</v>
      </c>
      <c r="F11577" s="2">
        <f t="shared" si="547"/>
        <v>233.12858320707059</v>
      </c>
      <c r="G11577" s="2">
        <f t="shared" si="548"/>
        <v>154229.6681074324</v>
      </c>
      <c r="H11577" s="2">
        <f t="shared" si="549"/>
        <v>396613.49292558141</v>
      </c>
      <c r="I11577" s="2">
        <f t="shared" si="550"/>
        <v>126380.8300237517</v>
      </c>
      <c r="J11577" s="2">
        <f t="shared" si="551"/>
        <v>31.055476897532557</v>
      </c>
      <c r="K11577">
        <v>86.838060411535295</v>
      </c>
      <c r="L11577" s="2">
        <v>372.48997620512102</v>
      </c>
      <c r="M11577" s="2">
        <v>167.78495709380849</v>
      </c>
      <c r="N11577">
        <f t="shared" si="552"/>
        <v>540.27493329892945</v>
      </c>
      <c r="O11577" s="2">
        <f t="shared" si="546"/>
        <v>412013.00612753426</v>
      </c>
      <c r="P11577" s="2" t="s">
        <v>30</v>
      </c>
    </row>
    <row r="11578" spans="1:16" x14ac:dyDescent="0.3">
      <c r="A11578" s="2" t="s">
        <v>5</v>
      </c>
      <c r="B11578" s="2" t="s">
        <v>0</v>
      </c>
      <c r="C11578" s="2" t="s">
        <v>29</v>
      </c>
      <c r="D11578" s="2">
        <f t="shared" si="553"/>
        <v>1466</v>
      </c>
      <c r="E11578" s="2">
        <v>219</v>
      </c>
      <c r="F11578" s="2">
        <f t="shared" si="547"/>
        <v>318.22438131799959</v>
      </c>
      <c r="G11578" s="2">
        <f t="shared" si="548"/>
        <v>154330.21673071888</v>
      </c>
      <c r="H11578" s="2">
        <f t="shared" si="549"/>
        <v>396929.46061752888</v>
      </c>
      <c r="I11578" s="2">
        <f t="shared" si="550"/>
        <v>126510.27194362896</v>
      </c>
      <c r="J11578" s="2">
        <f t="shared" si="551"/>
        <v>32.197730096096429</v>
      </c>
      <c r="K11578">
        <v>100.548623286469</v>
      </c>
      <c r="L11578" s="2">
        <v>315.96769194749851</v>
      </c>
      <c r="M11578" s="2">
        <v>150.04575036840151</v>
      </c>
      <c r="N11578">
        <f t="shared" si="552"/>
        <v>466.01344231590002</v>
      </c>
      <c r="O11578" s="2">
        <f t="shared" ref="O11578:O11610" si="554">N11578+O11577</f>
        <v>412479.01956985018</v>
      </c>
      <c r="P11578" s="2" t="s">
        <v>30</v>
      </c>
    </row>
    <row r="11579" spans="1:16" x14ac:dyDescent="0.3">
      <c r="A11579" s="2" t="s">
        <v>5</v>
      </c>
      <c r="B11579" s="2" t="s">
        <v>0</v>
      </c>
      <c r="C11579" s="2" t="s">
        <v>29</v>
      </c>
      <c r="D11579" s="2">
        <f t="shared" si="553"/>
        <v>1467</v>
      </c>
      <c r="E11579" s="2">
        <v>207</v>
      </c>
      <c r="F11579" s="2">
        <f t="shared" ref="F11579:F11610" si="555">K11579/L11579*1000</f>
        <v>271.39762413775037</v>
      </c>
      <c r="G11579" s="2">
        <f t="shared" ref="G11579:G11610" si="556">G11578+K11579</f>
        <v>154420.4819914563</v>
      </c>
      <c r="H11579" s="2">
        <f t="shared" ref="H11579:H11609" si="557">H11578+L11579</f>
        <v>397262.05476246367</v>
      </c>
      <c r="I11579" s="2">
        <f t="shared" ref="I11579:I11609" si="558">I11578+M11580</f>
        <v>126653.4854845442</v>
      </c>
      <c r="J11579" s="2">
        <f t="shared" ref="J11579:J11609" si="559">(M11579/N11579)*100</f>
        <v>28.015544615530651</v>
      </c>
      <c r="K11579">
        <v>90.265260737430495</v>
      </c>
      <c r="L11579" s="2">
        <v>332.59414493479699</v>
      </c>
      <c r="M11579" s="2">
        <v>129.44191987726549</v>
      </c>
      <c r="N11579">
        <f t="shared" si="552"/>
        <v>462.03606481206248</v>
      </c>
      <c r="O11579" s="2">
        <f t="shared" si="554"/>
        <v>412941.05563466222</v>
      </c>
      <c r="P11579" s="2" t="s">
        <v>30</v>
      </c>
    </row>
    <row r="11580" spans="1:16" x14ac:dyDescent="0.3">
      <c r="A11580" s="2" t="s">
        <v>5</v>
      </c>
      <c r="B11580" s="2" t="s">
        <v>0</v>
      </c>
      <c r="C11580" s="2" t="s">
        <v>29</v>
      </c>
      <c r="D11580" s="2">
        <f t="shared" si="553"/>
        <v>1468</v>
      </c>
      <c r="E11580" s="2">
        <v>201</v>
      </c>
      <c r="F11580" s="2">
        <f t="shared" si="555"/>
        <v>1129.9560538082837</v>
      </c>
      <c r="G11580" s="2">
        <f t="shared" si="556"/>
        <v>154782.22733847008</v>
      </c>
      <c r="H11580" s="2">
        <f t="shared" si="557"/>
        <v>397582.19583856536</v>
      </c>
      <c r="I11580" s="2">
        <f t="shared" si="558"/>
        <v>126775.2236427499</v>
      </c>
      <c r="J11580" s="2">
        <f t="shared" si="559"/>
        <v>30.907977530742077</v>
      </c>
      <c r="K11580">
        <v>361.74534701378502</v>
      </c>
      <c r="L11580" s="2">
        <v>320.141076101674</v>
      </c>
      <c r="M11580" s="2">
        <v>143.21354091524549</v>
      </c>
      <c r="N11580">
        <f t="shared" si="552"/>
        <v>463.35461701691952</v>
      </c>
      <c r="O11580" s="2">
        <f t="shared" si="554"/>
        <v>413404.41025167913</v>
      </c>
      <c r="P11580" s="2" t="s">
        <v>30</v>
      </c>
    </row>
    <row r="11581" spans="1:16" x14ac:dyDescent="0.3">
      <c r="A11581" s="2" t="s">
        <v>5</v>
      </c>
      <c r="B11581" s="2" t="s">
        <v>0</v>
      </c>
      <c r="C11581" s="2" t="s">
        <v>29</v>
      </c>
      <c r="D11581" s="2">
        <f t="shared" si="553"/>
        <v>1469</v>
      </c>
      <c r="E11581" s="2">
        <v>201</v>
      </c>
      <c r="F11581" s="2">
        <f t="shared" si="555"/>
        <v>234.70064433745978</v>
      </c>
      <c r="G11581" s="2">
        <f t="shared" si="556"/>
        <v>154866.97256836639</v>
      </c>
      <c r="H11581" s="2">
        <f t="shared" si="557"/>
        <v>397943.2737986857</v>
      </c>
      <c r="I11581" s="2">
        <f t="shared" si="558"/>
        <v>126919.58308775918</v>
      </c>
      <c r="J11581" s="2">
        <f t="shared" si="559"/>
        <v>25.2141868477336</v>
      </c>
      <c r="K11581">
        <v>84.745229896298</v>
      </c>
      <c r="L11581" s="2">
        <v>361.07796012033401</v>
      </c>
      <c r="M11581" s="2">
        <v>121.738158205701</v>
      </c>
      <c r="N11581">
        <f t="shared" si="552"/>
        <v>482.816118326035</v>
      </c>
      <c r="O11581" s="2">
        <f t="shared" si="554"/>
        <v>413887.22637000517</v>
      </c>
      <c r="P11581" s="2" t="s">
        <v>30</v>
      </c>
    </row>
    <row r="11582" spans="1:16" x14ac:dyDescent="0.3">
      <c r="A11582" s="2" t="s">
        <v>5</v>
      </c>
      <c r="B11582" s="2" t="s">
        <v>0</v>
      </c>
      <c r="C11582" s="2" t="s">
        <v>29</v>
      </c>
      <c r="D11582" s="2">
        <f t="shared" si="553"/>
        <v>1470</v>
      </c>
      <c r="E11582" s="2">
        <v>201</v>
      </c>
      <c r="F11582" s="2">
        <f t="shared" si="555"/>
        <v>232.53764435225031</v>
      </c>
      <c r="G11582" s="2">
        <f t="shared" si="556"/>
        <v>154945.58285870511</v>
      </c>
      <c r="H11582" s="2">
        <f t="shared" si="557"/>
        <v>398281.32783960324</v>
      </c>
      <c r="I11582" s="2">
        <f t="shared" si="558"/>
        <v>127067.02774276328</v>
      </c>
      <c r="J11582" s="2">
        <f t="shared" si="559"/>
        <v>29.924421522324817</v>
      </c>
      <c r="K11582">
        <v>78.610290338720503</v>
      </c>
      <c r="L11582" s="2">
        <v>338.05404091752501</v>
      </c>
      <c r="M11582" s="2">
        <v>144.35944500927749</v>
      </c>
      <c r="N11582">
        <f t="shared" si="552"/>
        <v>482.41348592680254</v>
      </c>
      <c r="O11582" s="2">
        <f t="shared" si="554"/>
        <v>414369.63985593198</v>
      </c>
      <c r="P11582" s="2" t="s">
        <v>30</v>
      </c>
    </row>
    <row r="11583" spans="1:16" x14ac:dyDescent="0.3">
      <c r="A11583" s="2" t="s">
        <v>5</v>
      </c>
      <c r="B11583" s="2" t="s">
        <v>0</v>
      </c>
      <c r="C11583" s="2" t="s">
        <v>29</v>
      </c>
      <c r="D11583" s="2">
        <f t="shared" si="553"/>
        <v>1471</v>
      </c>
      <c r="E11583" s="2">
        <v>201</v>
      </c>
      <c r="F11583" s="2">
        <f t="shared" si="555"/>
        <v>259.57546511988602</v>
      </c>
      <c r="G11583" s="2">
        <f t="shared" si="556"/>
        <v>155032.17654295851</v>
      </c>
      <c r="H11583" s="2">
        <f t="shared" si="557"/>
        <v>398614.92517790874</v>
      </c>
      <c r="I11583" s="2">
        <f t="shared" si="558"/>
        <v>127282.16088302968</v>
      </c>
      <c r="J11583" s="2">
        <f t="shared" si="559"/>
        <v>30.651098460173632</v>
      </c>
      <c r="K11583">
        <v>86.593684253404305</v>
      </c>
      <c r="L11583" s="2">
        <v>333.597338305493</v>
      </c>
      <c r="M11583" s="2">
        <v>147.44465500410749</v>
      </c>
      <c r="N11583">
        <f t="shared" si="552"/>
        <v>481.04199330960046</v>
      </c>
      <c r="O11583" s="2">
        <f t="shared" si="554"/>
        <v>414850.68184924161</v>
      </c>
      <c r="P11583" s="2" t="s">
        <v>30</v>
      </c>
    </row>
    <row r="11584" spans="1:16" x14ac:dyDescent="0.3">
      <c r="A11584" s="2" t="s">
        <v>5</v>
      </c>
      <c r="B11584" s="2" t="s">
        <v>0</v>
      </c>
      <c r="C11584" s="2" t="s">
        <v>29</v>
      </c>
      <c r="D11584" s="2">
        <f t="shared" si="553"/>
        <v>1472</v>
      </c>
      <c r="E11584" s="2">
        <v>112</v>
      </c>
      <c r="F11584" s="2">
        <f t="shared" si="555"/>
        <v>1310.2674992966126</v>
      </c>
      <c r="G11584" s="2">
        <f t="shared" si="556"/>
        <v>155401.11090525411</v>
      </c>
      <c r="H11584" s="2">
        <f t="shared" si="557"/>
        <v>398896.49696572585</v>
      </c>
      <c r="I11584" s="2">
        <f t="shared" si="558"/>
        <v>127399.44620215277</v>
      </c>
      <c r="J11584" s="2">
        <f t="shared" si="559"/>
        <v>43.312060763412475</v>
      </c>
      <c r="K11584">
        <v>368.934362295607</v>
      </c>
      <c r="L11584" s="2">
        <v>281.57178781711451</v>
      </c>
      <c r="M11584" s="2">
        <v>215.13314026639301</v>
      </c>
      <c r="N11584">
        <f t="shared" si="552"/>
        <v>496.70492808350753</v>
      </c>
      <c r="O11584" s="2">
        <f t="shared" si="554"/>
        <v>415347.38677732513</v>
      </c>
      <c r="P11584" s="2" t="s">
        <v>30</v>
      </c>
    </row>
    <row r="11585" spans="1:16" x14ac:dyDescent="0.3">
      <c r="A11585" s="2" t="s">
        <v>5</v>
      </c>
      <c r="B11585" s="2" t="s">
        <v>0</v>
      </c>
      <c r="C11585" s="2" t="s">
        <v>29</v>
      </c>
      <c r="D11585" s="2">
        <f t="shared" si="553"/>
        <v>1473</v>
      </c>
      <c r="E11585" s="2">
        <v>600</v>
      </c>
      <c r="F11585" s="2">
        <f t="shared" si="555"/>
        <v>245.57784611705651</v>
      </c>
      <c r="G11585" s="2">
        <f t="shared" si="556"/>
        <v>155485.13762210277</v>
      </c>
      <c r="H11585" s="2">
        <f t="shared" si="557"/>
        <v>399238.65615547867</v>
      </c>
      <c r="I11585" s="2">
        <f t="shared" si="558"/>
        <v>127548.60947588827</v>
      </c>
      <c r="J11585" s="2">
        <f t="shared" si="559"/>
        <v>25.527635406949738</v>
      </c>
      <c r="K11585">
        <v>84.026716848653905</v>
      </c>
      <c r="L11585" s="2">
        <v>342.15918975281647</v>
      </c>
      <c r="M11585" s="2">
        <v>117.285319123093</v>
      </c>
      <c r="N11585">
        <f t="shared" si="552"/>
        <v>459.44450887590949</v>
      </c>
      <c r="O11585" s="2">
        <f t="shared" si="554"/>
        <v>415806.83128620102</v>
      </c>
      <c r="P11585" s="2" t="s">
        <v>30</v>
      </c>
    </row>
    <row r="11586" spans="1:16" x14ac:dyDescent="0.3">
      <c r="A11586" s="2" t="s">
        <v>5</v>
      </c>
      <c r="B11586" s="2" t="s">
        <v>0</v>
      </c>
      <c r="C11586" s="2" t="s">
        <v>29</v>
      </c>
      <c r="D11586" s="2">
        <f t="shared" si="553"/>
        <v>1474</v>
      </c>
      <c r="E11586" s="2">
        <v>329</v>
      </c>
      <c r="F11586" s="2">
        <f t="shared" si="555"/>
        <v>0</v>
      </c>
      <c r="G11586" s="2">
        <f t="shared" si="556"/>
        <v>155485.13762210277</v>
      </c>
      <c r="H11586" s="2">
        <f t="shared" si="557"/>
        <v>399560.60507793812</v>
      </c>
      <c r="I11586" s="2">
        <f t="shared" si="558"/>
        <v>127800.93331259047</v>
      </c>
      <c r="J11586" s="2">
        <f t="shared" si="559"/>
        <v>31.661942726223174</v>
      </c>
      <c r="K11586">
        <v>0</v>
      </c>
      <c r="L11586" s="2">
        <v>321.94892245944152</v>
      </c>
      <c r="M11586" s="2">
        <v>149.163273735492</v>
      </c>
      <c r="N11586">
        <f t="shared" si="552"/>
        <v>471.11219619493352</v>
      </c>
      <c r="O11586" s="2">
        <f t="shared" si="554"/>
        <v>416277.94348239596</v>
      </c>
      <c r="P11586" s="2" t="s">
        <v>30</v>
      </c>
    </row>
    <row r="11587" spans="1:16" x14ac:dyDescent="0.3">
      <c r="A11587" s="2" t="s">
        <v>5</v>
      </c>
      <c r="B11587" s="2" t="s">
        <v>0</v>
      </c>
      <c r="C11587" s="2" t="s">
        <v>29</v>
      </c>
      <c r="D11587" s="2">
        <f t="shared" si="553"/>
        <v>1475</v>
      </c>
      <c r="E11587" s="2">
        <v>180</v>
      </c>
      <c r="F11587" s="2">
        <f t="shared" si="555"/>
        <v>1351.5354846195439</v>
      </c>
      <c r="G11587" s="2">
        <f t="shared" si="556"/>
        <v>155843.8909296199</v>
      </c>
      <c r="H11587" s="2">
        <f t="shared" si="557"/>
        <v>399826.04635683884</v>
      </c>
      <c r="I11587" s="2">
        <f t="shared" si="558"/>
        <v>127943.11309519426</v>
      </c>
      <c r="J11587" s="2">
        <f t="shared" si="559"/>
        <v>48.733263230445431</v>
      </c>
      <c r="K11587">
        <v>358.75330751713102</v>
      </c>
      <c r="L11587" s="2">
        <v>265.44127890073099</v>
      </c>
      <c r="M11587" s="2">
        <v>252.32383670219301</v>
      </c>
      <c r="N11587">
        <f t="shared" si="552"/>
        <v>517.76511560292397</v>
      </c>
      <c r="O11587" s="2">
        <f t="shared" si="554"/>
        <v>416795.70859799889</v>
      </c>
      <c r="P11587" s="2" t="s">
        <v>30</v>
      </c>
    </row>
    <row r="11588" spans="1:16" x14ac:dyDescent="0.3">
      <c r="A11588" s="2" t="s">
        <v>5</v>
      </c>
      <c r="B11588" s="2" t="s">
        <v>0</v>
      </c>
      <c r="C11588" s="2" t="s">
        <v>29</v>
      </c>
      <c r="D11588" s="2">
        <f t="shared" si="553"/>
        <v>1476</v>
      </c>
      <c r="E11588" s="2">
        <v>180</v>
      </c>
      <c r="F11588" s="2">
        <f t="shared" si="555"/>
        <v>300.77233512929905</v>
      </c>
      <c r="G11588" s="2">
        <f t="shared" si="556"/>
        <v>155944.30828532172</v>
      </c>
      <c r="H11588" s="2">
        <f t="shared" si="557"/>
        <v>400159.91135695152</v>
      </c>
      <c r="I11588" s="2">
        <f t="shared" si="558"/>
        <v>128084.22387788672</v>
      </c>
      <c r="J11588" s="2">
        <f t="shared" si="559"/>
        <v>29.866892310524477</v>
      </c>
      <c r="K11588">
        <v>100.417355701831</v>
      </c>
      <c r="L11588" s="2">
        <v>333.8650001126685</v>
      </c>
      <c r="M11588" s="2">
        <v>142.17978260379701</v>
      </c>
      <c r="N11588">
        <f t="shared" si="552"/>
        <v>476.04478271646553</v>
      </c>
      <c r="O11588" s="2">
        <f t="shared" si="554"/>
        <v>417271.75338071538</v>
      </c>
      <c r="P11588" s="2" t="s">
        <v>30</v>
      </c>
    </row>
    <row r="11589" spans="1:16" x14ac:dyDescent="0.3">
      <c r="A11589" s="2" t="s">
        <v>5</v>
      </c>
      <c r="B11589" s="2" t="s">
        <v>0</v>
      </c>
      <c r="C11589" s="2" t="s">
        <v>29</v>
      </c>
      <c r="D11589" s="2">
        <f t="shared" si="553"/>
        <v>1477</v>
      </c>
      <c r="E11589" s="2">
        <v>350</v>
      </c>
      <c r="F11589" s="2">
        <f t="shared" si="555"/>
        <v>0</v>
      </c>
      <c r="G11589" s="2">
        <f t="shared" si="556"/>
        <v>155944.30828532172</v>
      </c>
      <c r="H11589" s="2">
        <f t="shared" si="557"/>
        <v>400495.2437050289</v>
      </c>
      <c r="I11589" s="2">
        <f t="shared" si="558"/>
        <v>128232.78389064666</v>
      </c>
      <c r="J11589" s="2">
        <f t="shared" si="559"/>
        <v>29.617550045154683</v>
      </c>
      <c r="K11589">
        <v>0</v>
      </c>
      <c r="L11589" s="2">
        <v>335.33234807739001</v>
      </c>
      <c r="M11589" s="2">
        <v>141.110782692463</v>
      </c>
      <c r="N11589">
        <f t="shared" si="552"/>
        <v>476.44313076985304</v>
      </c>
      <c r="O11589" s="2">
        <f t="shared" si="554"/>
        <v>417748.19651148521</v>
      </c>
      <c r="P11589" s="2" t="s">
        <v>30</v>
      </c>
    </row>
    <row r="11590" spans="1:16" x14ac:dyDescent="0.3">
      <c r="A11590" s="2" t="s">
        <v>5</v>
      </c>
      <c r="B11590" s="2" t="s">
        <v>0</v>
      </c>
      <c r="C11590" s="2" t="s">
        <v>29</v>
      </c>
      <c r="D11590" s="2">
        <f t="shared" si="553"/>
        <v>1478</v>
      </c>
      <c r="E11590" s="2">
        <v>234</v>
      </c>
      <c r="F11590" s="2">
        <f t="shared" si="555"/>
        <v>269.88216805947786</v>
      </c>
      <c r="G11590" s="2">
        <f t="shared" si="556"/>
        <v>156032.30004431718</v>
      </c>
      <c r="H11590" s="2">
        <f t="shared" si="557"/>
        <v>400821.28139632259</v>
      </c>
      <c r="I11590" s="2">
        <f t="shared" si="558"/>
        <v>128374.16181919159</v>
      </c>
      <c r="J11590" s="2">
        <f t="shared" si="559"/>
        <v>31.302303296258632</v>
      </c>
      <c r="K11590">
        <v>87.991758995446304</v>
      </c>
      <c r="L11590" s="2">
        <v>326.03769129368447</v>
      </c>
      <c r="M11590" s="2">
        <v>148.56001275994799</v>
      </c>
      <c r="N11590">
        <f t="shared" si="552"/>
        <v>474.59770405363247</v>
      </c>
      <c r="O11590" s="2">
        <f t="shared" si="554"/>
        <v>418222.79421553883</v>
      </c>
      <c r="P11590" s="2" t="s">
        <v>30</v>
      </c>
    </row>
    <row r="11591" spans="1:16" x14ac:dyDescent="0.3">
      <c r="A11591" s="2" t="s">
        <v>5</v>
      </c>
      <c r="B11591" s="2" t="s">
        <v>0</v>
      </c>
      <c r="C11591" s="2" t="s">
        <v>29</v>
      </c>
      <c r="D11591" s="2">
        <f t="shared" si="553"/>
        <v>1479</v>
      </c>
      <c r="E11591" s="2">
        <v>171.695943</v>
      </c>
      <c r="F11591" s="2">
        <f t="shared" si="555"/>
        <v>248.41151866597983</v>
      </c>
      <c r="G11591" s="2">
        <f t="shared" si="556"/>
        <v>156115.79954848165</v>
      </c>
      <c r="H11591" s="2">
        <f t="shared" si="557"/>
        <v>401157.41518195736</v>
      </c>
      <c r="I11591" s="2">
        <f t="shared" si="558"/>
        <v>128516.25451346436</v>
      </c>
      <c r="J11591" s="2">
        <f t="shared" si="559"/>
        <v>29.607216817244709</v>
      </c>
      <c r="K11591">
        <v>83.499504164475894</v>
      </c>
      <c r="L11591" s="2">
        <v>336.13378563476101</v>
      </c>
      <c r="M11591" s="2">
        <v>141.37792854492</v>
      </c>
      <c r="N11591">
        <f t="shared" si="552"/>
        <v>477.51171417968101</v>
      </c>
      <c r="O11591" s="2">
        <f t="shared" si="554"/>
        <v>418700.30592971854</v>
      </c>
      <c r="P11591" s="2" t="s">
        <v>30</v>
      </c>
    </row>
    <row r="11592" spans="1:16" x14ac:dyDescent="0.3">
      <c r="A11592" s="2" t="s">
        <v>5</v>
      </c>
      <c r="B11592" s="2" t="s">
        <v>0</v>
      </c>
      <c r="C11592" s="2" t="s">
        <v>29</v>
      </c>
      <c r="D11592" s="2">
        <f t="shared" si="553"/>
        <v>1480</v>
      </c>
      <c r="E11592" s="2">
        <v>167.695943</v>
      </c>
      <c r="F11592" s="2">
        <f t="shared" si="555"/>
        <v>0</v>
      </c>
      <c r="G11592" s="2">
        <f t="shared" si="556"/>
        <v>156115.79954848165</v>
      </c>
      <c r="H11592" s="2">
        <f t="shared" si="557"/>
        <v>401493.40854038717</v>
      </c>
      <c r="I11592" s="2">
        <f t="shared" si="558"/>
        <v>128730.28414053946</v>
      </c>
      <c r="J11592" s="2">
        <f t="shared" si="559"/>
        <v>29.721154480356681</v>
      </c>
      <c r="K11592">
        <v>0</v>
      </c>
      <c r="L11592" s="2">
        <v>335.99335842978599</v>
      </c>
      <c r="M11592" s="2">
        <v>142.0926942727645</v>
      </c>
      <c r="N11592">
        <f t="shared" si="552"/>
        <v>478.08605270255049</v>
      </c>
      <c r="O11592" s="2">
        <f t="shared" si="554"/>
        <v>419178.3919824211</v>
      </c>
      <c r="P11592" s="2" t="s">
        <v>30</v>
      </c>
    </row>
    <row r="11593" spans="1:16" x14ac:dyDescent="0.3">
      <c r="A11593" s="2" t="s">
        <v>5</v>
      </c>
      <c r="B11593" s="2" t="s">
        <v>0</v>
      </c>
      <c r="C11593" s="2" t="s">
        <v>29</v>
      </c>
      <c r="D11593" s="2">
        <f t="shared" si="553"/>
        <v>1481</v>
      </c>
      <c r="E11593" s="2">
        <v>267.695943</v>
      </c>
      <c r="F11593" s="2">
        <f t="shared" si="555"/>
        <v>315.38192319451798</v>
      </c>
      <c r="G11593" s="2">
        <f t="shared" si="556"/>
        <v>156203.56853190437</v>
      </c>
      <c r="H11593" s="2">
        <f t="shared" si="557"/>
        <v>401771.7028146236</v>
      </c>
      <c r="I11593" s="2">
        <f t="shared" si="558"/>
        <v>128875.09116078203</v>
      </c>
      <c r="J11593" s="2">
        <f t="shared" si="559"/>
        <v>43.473336660058891</v>
      </c>
      <c r="K11593">
        <v>87.768983422710093</v>
      </c>
      <c r="L11593" s="2">
        <v>278.29427423643699</v>
      </c>
      <c r="M11593" s="2">
        <v>214.02962707510099</v>
      </c>
      <c r="N11593">
        <f t="shared" si="552"/>
        <v>492.32390131153795</v>
      </c>
      <c r="O11593" s="2">
        <f t="shared" si="554"/>
        <v>419670.71588373266</v>
      </c>
      <c r="P11593" s="2" t="s">
        <v>30</v>
      </c>
    </row>
    <row r="11594" spans="1:16" x14ac:dyDescent="0.3">
      <c r="A11594" s="2" t="s">
        <v>5</v>
      </c>
      <c r="B11594" s="2" t="s">
        <v>0</v>
      </c>
      <c r="C11594" s="2" t="s">
        <v>29</v>
      </c>
      <c r="D11594" s="2">
        <f t="shared" si="553"/>
        <v>1482</v>
      </c>
      <c r="E11594" s="2">
        <v>181.695943</v>
      </c>
      <c r="F11594" s="2">
        <f t="shared" si="555"/>
        <v>1095.3016771123043</v>
      </c>
      <c r="G11594" s="2">
        <f t="shared" si="556"/>
        <v>156574.2853534247</v>
      </c>
      <c r="H11594" s="2">
        <f t="shared" si="557"/>
        <v>402110.16374211683</v>
      </c>
      <c r="I11594" s="2">
        <f t="shared" si="558"/>
        <v>129022.56119683071</v>
      </c>
      <c r="J11594" s="2">
        <f t="shared" si="559"/>
        <v>29.964126717075747</v>
      </c>
      <c r="K11594">
        <v>370.71682152033998</v>
      </c>
      <c r="L11594" s="2">
        <v>338.46092749324748</v>
      </c>
      <c r="M11594" s="2">
        <v>144.80702024257249</v>
      </c>
      <c r="N11594">
        <f t="shared" si="552"/>
        <v>483.26794773581997</v>
      </c>
      <c r="O11594" s="2">
        <f t="shared" si="554"/>
        <v>420153.9838314685</v>
      </c>
      <c r="P11594" s="2" t="s">
        <v>30</v>
      </c>
    </row>
    <row r="11595" spans="1:16" x14ac:dyDescent="0.3">
      <c r="A11595" s="2" t="s">
        <v>5</v>
      </c>
      <c r="B11595" s="2" t="s">
        <v>0</v>
      </c>
      <c r="C11595" s="2" t="s">
        <v>29</v>
      </c>
      <c r="D11595" s="2">
        <f t="shared" si="553"/>
        <v>1483</v>
      </c>
      <c r="E11595" s="2">
        <v>182.695943</v>
      </c>
      <c r="F11595" s="2">
        <f t="shared" si="555"/>
        <v>1104.3977271555088</v>
      </c>
      <c r="G11595" s="2">
        <f t="shared" si="556"/>
        <v>156942.51950931843</v>
      </c>
      <c r="H11595" s="2">
        <f t="shared" si="557"/>
        <v>402443.58905334247</v>
      </c>
      <c r="I11595" s="2">
        <f t="shared" si="558"/>
        <v>129163.92970467385</v>
      </c>
      <c r="J11595" s="2">
        <f t="shared" si="559"/>
        <v>30.665723194145833</v>
      </c>
      <c r="K11595">
        <v>368.23415589373599</v>
      </c>
      <c r="L11595" s="2">
        <v>333.42531122565902</v>
      </c>
      <c r="M11595" s="2">
        <v>147.47003604867299</v>
      </c>
      <c r="N11595">
        <f t="shared" si="552"/>
        <v>480.89534727433204</v>
      </c>
      <c r="O11595" s="2">
        <f t="shared" si="554"/>
        <v>420634.87917874282</v>
      </c>
      <c r="P11595" s="2" t="s">
        <v>30</v>
      </c>
    </row>
    <row r="11596" spans="1:16" x14ac:dyDescent="0.3">
      <c r="A11596" s="2" t="s">
        <v>5</v>
      </c>
      <c r="B11596" s="2" t="s">
        <v>0</v>
      </c>
      <c r="C11596" s="2" t="s">
        <v>29</v>
      </c>
      <c r="D11596" s="2">
        <f t="shared" si="553"/>
        <v>1484</v>
      </c>
      <c r="E11596" s="2">
        <v>173.695943</v>
      </c>
      <c r="F11596" s="2">
        <f t="shared" si="555"/>
        <v>0</v>
      </c>
      <c r="G11596" s="2">
        <f t="shared" si="556"/>
        <v>156942.51950931843</v>
      </c>
      <c r="H11596" s="2">
        <f t="shared" si="557"/>
        <v>402779.69457687187</v>
      </c>
      <c r="I11596" s="2">
        <f t="shared" si="558"/>
        <v>129382.09482378795</v>
      </c>
      <c r="J11596" s="2">
        <f t="shared" si="559"/>
        <v>29.607580424166169</v>
      </c>
      <c r="K11596">
        <v>0</v>
      </c>
      <c r="L11596" s="2">
        <v>336.1055235294325</v>
      </c>
      <c r="M11596" s="2">
        <v>141.36850784314399</v>
      </c>
      <c r="N11596">
        <f t="shared" si="552"/>
        <v>477.47403137257652</v>
      </c>
      <c r="O11596" s="2">
        <f t="shared" si="554"/>
        <v>421112.3532101154</v>
      </c>
      <c r="P11596" s="2" t="s">
        <v>30</v>
      </c>
    </row>
    <row r="11597" spans="1:16" x14ac:dyDescent="0.3">
      <c r="A11597" s="2" t="s">
        <v>5</v>
      </c>
      <c r="B11597" s="2" t="s">
        <v>0</v>
      </c>
      <c r="C11597" s="2" t="s">
        <v>29</v>
      </c>
      <c r="D11597" s="2">
        <f t="shared" si="553"/>
        <v>1485</v>
      </c>
      <c r="E11597" s="2">
        <v>175.695943</v>
      </c>
      <c r="F11597" s="2">
        <f t="shared" si="555"/>
        <v>1347.0485594934682</v>
      </c>
      <c r="G11597" s="2">
        <f t="shared" si="556"/>
        <v>157316.70622313124</v>
      </c>
      <c r="H11597" s="2">
        <f t="shared" si="557"/>
        <v>403057.47722336644</v>
      </c>
      <c r="I11597" s="2">
        <f t="shared" si="558"/>
        <v>129526.64630993613</v>
      </c>
      <c r="J11597" s="2">
        <f t="shared" si="559"/>
        <v>43.989535641186237</v>
      </c>
      <c r="K11597">
        <v>374.18671381280598</v>
      </c>
      <c r="L11597" s="2">
        <v>277.78264649457901</v>
      </c>
      <c r="M11597" s="2">
        <v>218.16511911409401</v>
      </c>
      <c r="N11597">
        <f t="shared" si="552"/>
        <v>495.94776560867302</v>
      </c>
      <c r="O11597" s="2">
        <f t="shared" si="554"/>
        <v>421608.30097572407</v>
      </c>
      <c r="P11597" s="2" t="s">
        <v>30</v>
      </c>
    </row>
    <row r="11598" spans="1:16" x14ac:dyDescent="0.3">
      <c r="A11598" s="2" t="s">
        <v>5</v>
      </c>
      <c r="B11598" s="2" t="s">
        <v>0</v>
      </c>
      <c r="C11598" s="2" t="s">
        <v>29</v>
      </c>
      <c r="D11598" s="2">
        <f t="shared" si="553"/>
        <v>1486</v>
      </c>
      <c r="E11598" s="2">
        <v>167.695943</v>
      </c>
      <c r="F11598" s="2">
        <f t="shared" si="555"/>
        <v>273.30095942141151</v>
      </c>
      <c r="G11598" s="2">
        <f t="shared" si="556"/>
        <v>157409.53918213173</v>
      </c>
      <c r="H11598" s="2">
        <f t="shared" si="557"/>
        <v>403397.15023145615</v>
      </c>
      <c r="I11598" s="2">
        <f t="shared" si="558"/>
        <v>129667.97407544992</v>
      </c>
      <c r="J11598" s="2">
        <f t="shared" si="559"/>
        <v>29.852163173960346</v>
      </c>
      <c r="K11598">
        <v>92.832959000473807</v>
      </c>
      <c r="L11598" s="2">
        <v>339.67300808970703</v>
      </c>
      <c r="M11598" s="2">
        <v>144.5514861481775</v>
      </c>
      <c r="N11598">
        <f t="shared" si="552"/>
        <v>484.22449423788453</v>
      </c>
      <c r="O11598" s="2">
        <f t="shared" si="554"/>
        <v>422092.52546996193</v>
      </c>
      <c r="P11598" s="2" t="s">
        <v>30</v>
      </c>
    </row>
    <row r="11599" spans="1:16" x14ac:dyDescent="0.3">
      <c r="A11599" s="2" t="s">
        <v>5</v>
      </c>
      <c r="B11599" s="2" t="s">
        <v>0</v>
      </c>
      <c r="C11599" s="2" t="s">
        <v>29</v>
      </c>
      <c r="D11599" s="2">
        <f t="shared" si="553"/>
        <v>1487</v>
      </c>
      <c r="E11599" s="2">
        <v>158.695943</v>
      </c>
      <c r="F11599" s="2">
        <f t="shared" si="555"/>
        <v>273.11273159176346</v>
      </c>
      <c r="G11599" s="2">
        <f t="shared" si="556"/>
        <v>157501.11332624662</v>
      </c>
      <c r="H11599" s="2">
        <f t="shared" si="557"/>
        <v>403732.44820010505</v>
      </c>
      <c r="I11599" s="2">
        <f t="shared" si="558"/>
        <v>129916.67097598361</v>
      </c>
      <c r="J11599" s="2">
        <f t="shared" si="559"/>
        <v>29.651727840937635</v>
      </c>
      <c r="K11599">
        <v>91.574144114871501</v>
      </c>
      <c r="L11599" s="2">
        <v>335.29796864890352</v>
      </c>
      <c r="M11599" s="2">
        <v>141.32776551379399</v>
      </c>
      <c r="N11599">
        <f t="shared" si="552"/>
        <v>476.62573416269754</v>
      </c>
      <c r="O11599" s="2">
        <f t="shared" si="554"/>
        <v>422569.15120412462</v>
      </c>
      <c r="P11599" s="2" t="s">
        <v>30</v>
      </c>
    </row>
    <row r="11600" spans="1:16" x14ac:dyDescent="0.3">
      <c r="A11600" s="2" t="s">
        <v>5</v>
      </c>
      <c r="B11600" s="2" t="s">
        <v>0</v>
      </c>
      <c r="C11600" s="2" t="s">
        <v>29</v>
      </c>
      <c r="D11600" s="2">
        <f t="shared" si="553"/>
        <v>1488</v>
      </c>
      <c r="E11600" s="2">
        <v>162.695943</v>
      </c>
      <c r="F11600" s="2">
        <f t="shared" si="555"/>
        <v>316.51927144795405</v>
      </c>
      <c r="G11600" s="2">
        <f t="shared" si="556"/>
        <v>157585.32738334886</v>
      </c>
      <c r="H11600" s="2">
        <f t="shared" si="557"/>
        <v>403998.51116908953</v>
      </c>
      <c r="I11600" s="2">
        <f t="shared" si="558"/>
        <v>130082.78225948739</v>
      </c>
      <c r="J11600" s="2">
        <f t="shared" si="559"/>
        <v>48.313187422028136</v>
      </c>
      <c r="K11600">
        <v>84.214057102238499</v>
      </c>
      <c r="L11600" s="2">
        <v>266.06296898445248</v>
      </c>
      <c r="M11600" s="2">
        <v>248.69690053368549</v>
      </c>
      <c r="N11600">
        <f t="shared" ref="N11600:N11609" si="560">L11600+M11600</f>
        <v>514.75986951813798</v>
      </c>
      <c r="O11600" s="2">
        <f t="shared" si="554"/>
        <v>423083.91107364278</v>
      </c>
      <c r="P11600" s="2" t="s">
        <v>30</v>
      </c>
    </row>
    <row r="11601" spans="1:16" x14ac:dyDescent="0.3">
      <c r="A11601" s="2" t="s">
        <v>5</v>
      </c>
      <c r="B11601" s="2" t="s">
        <v>0</v>
      </c>
      <c r="C11601" s="2" t="s">
        <v>29</v>
      </c>
      <c r="D11601" s="2">
        <f t="shared" si="553"/>
        <v>1489</v>
      </c>
      <c r="E11601" s="2">
        <v>164.695943</v>
      </c>
      <c r="F11601" s="2">
        <f t="shared" si="555"/>
        <v>1084.9251744460626</v>
      </c>
      <c r="G11601" s="2">
        <f t="shared" si="556"/>
        <v>157946.64819873319</v>
      </c>
      <c r="H11601" s="2">
        <f t="shared" si="557"/>
        <v>404331.5487129633</v>
      </c>
      <c r="I11601" s="2">
        <f t="shared" si="558"/>
        <v>130233.13723621074</v>
      </c>
      <c r="J11601" s="2">
        <f t="shared" si="559"/>
        <v>33.278908893065875</v>
      </c>
      <c r="K11601">
        <v>361.32081538432999</v>
      </c>
      <c r="L11601" s="2">
        <v>333.0375438737625</v>
      </c>
      <c r="M11601" s="2">
        <v>166.11128350377851</v>
      </c>
      <c r="N11601">
        <f t="shared" si="560"/>
        <v>499.14882737754101</v>
      </c>
      <c r="O11601" s="2">
        <f t="shared" si="554"/>
        <v>423583.05990102032</v>
      </c>
      <c r="P11601" s="2" t="s">
        <v>30</v>
      </c>
    </row>
    <row r="11602" spans="1:16" x14ac:dyDescent="0.3">
      <c r="A11602" s="2" t="s">
        <v>5</v>
      </c>
      <c r="B11602" s="2" t="s">
        <v>0</v>
      </c>
      <c r="C11602" s="2" t="s">
        <v>29</v>
      </c>
      <c r="D11602" s="2">
        <f t="shared" si="553"/>
        <v>1490</v>
      </c>
      <c r="E11602" s="2">
        <v>168.695943</v>
      </c>
      <c r="F11602" s="2">
        <f t="shared" si="555"/>
        <v>282.34783954436125</v>
      </c>
      <c r="G11602" s="2">
        <f t="shared" si="556"/>
        <v>158035.26923025504</v>
      </c>
      <c r="H11602" s="2">
        <f t="shared" si="557"/>
        <v>404645.42053739395</v>
      </c>
      <c r="I11602" s="2">
        <f t="shared" si="558"/>
        <v>130462.32038105997</v>
      </c>
      <c r="J11602" s="2">
        <f t="shared" si="559"/>
        <v>32.388258573089942</v>
      </c>
      <c r="K11602">
        <v>88.621031521845197</v>
      </c>
      <c r="L11602" s="2">
        <v>313.8718244306645</v>
      </c>
      <c r="M11602" s="2">
        <v>150.35497672334449</v>
      </c>
      <c r="N11602">
        <f t="shared" si="560"/>
        <v>464.22680115400897</v>
      </c>
      <c r="O11602" s="2">
        <f t="shared" si="554"/>
        <v>424047.28670217434</v>
      </c>
      <c r="P11602" s="2" t="s">
        <v>30</v>
      </c>
    </row>
    <row r="11603" spans="1:16" x14ac:dyDescent="0.3">
      <c r="A11603" s="2" t="s">
        <v>5</v>
      </c>
      <c r="B11603" s="2" t="s">
        <v>0</v>
      </c>
      <c r="C11603" s="2" t="s">
        <v>29</v>
      </c>
      <c r="D11603" s="2">
        <f t="shared" si="553"/>
        <v>1491</v>
      </c>
      <c r="E11603" s="2">
        <v>169.695943</v>
      </c>
      <c r="F11603" s="2">
        <f t="shared" si="555"/>
        <v>1241.1666893495415</v>
      </c>
      <c r="G11603" s="2">
        <f t="shared" si="556"/>
        <v>158396.10055963573</v>
      </c>
      <c r="H11603" s="2">
        <f t="shared" si="557"/>
        <v>404936.14001325238</v>
      </c>
      <c r="I11603" s="2">
        <f t="shared" si="558"/>
        <v>130611.87825284524</v>
      </c>
      <c r="J11603" s="2">
        <f t="shared" si="559"/>
        <v>44.081936832183644</v>
      </c>
      <c r="K11603">
        <v>360.83132938068002</v>
      </c>
      <c r="L11603" s="2">
        <v>290.71947585846101</v>
      </c>
      <c r="M11603" s="2">
        <v>229.183144849233</v>
      </c>
      <c r="N11603">
        <f t="shared" si="560"/>
        <v>519.90262070769404</v>
      </c>
      <c r="O11603" s="2">
        <f t="shared" si="554"/>
        <v>424567.18932288204</v>
      </c>
      <c r="P11603" s="2" t="s">
        <v>30</v>
      </c>
    </row>
    <row r="11604" spans="1:16" x14ac:dyDescent="0.3">
      <c r="A11604" s="2" t="s">
        <v>5</v>
      </c>
      <c r="B11604" s="2" t="s">
        <v>0</v>
      </c>
      <c r="C11604" s="2" t="s">
        <v>29</v>
      </c>
      <c r="D11604" s="2">
        <f t="shared" si="553"/>
        <v>1492</v>
      </c>
      <c r="E11604" s="2">
        <v>229.695943</v>
      </c>
      <c r="F11604" s="2">
        <f t="shared" si="555"/>
        <v>0</v>
      </c>
      <c r="G11604" s="2">
        <f t="shared" si="556"/>
        <v>158396.10055963573</v>
      </c>
      <c r="H11604" s="2">
        <f t="shared" si="557"/>
        <v>405255.41443781886</v>
      </c>
      <c r="I11604" s="2">
        <f>I11603+M11605</f>
        <v>130758.96441795345</v>
      </c>
      <c r="J11604" s="2">
        <f t="shared" si="559"/>
        <v>31.900078759307331</v>
      </c>
      <c r="K11604">
        <v>0</v>
      </c>
      <c r="L11604" s="2">
        <v>319.27442456646747</v>
      </c>
      <c r="M11604" s="2">
        <v>149.55787178527501</v>
      </c>
      <c r="N11604">
        <f t="shared" si="560"/>
        <v>468.83229635174246</v>
      </c>
      <c r="O11604" s="2">
        <f t="shared" si="554"/>
        <v>425036.02161923377</v>
      </c>
      <c r="P11604" s="2" t="s">
        <v>30</v>
      </c>
    </row>
    <row r="11605" spans="1:16" x14ac:dyDescent="0.3">
      <c r="A11605" s="2" t="s">
        <v>5</v>
      </c>
      <c r="B11605" s="2" t="s">
        <v>0</v>
      </c>
      <c r="C11605" s="2" t="s">
        <v>29</v>
      </c>
      <c r="D11605" s="2">
        <f t="shared" si="553"/>
        <v>1493</v>
      </c>
      <c r="E11605" s="2">
        <v>238.695943</v>
      </c>
      <c r="F11605" s="2">
        <f t="shared" si="555"/>
        <v>299.67999465630982</v>
      </c>
      <c r="G11605" s="2">
        <f t="shared" si="556"/>
        <v>158496.80116011374</v>
      </c>
      <c r="H11605" s="2">
        <f t="shared" si="557"/>
        <v>405591.44154097437</v>
      </c>
      <c r="I11605" s="2">
        <f t="shared" si="558"/>
        <v>130899.96441795345</v>
      </c>
      <c r="J11605" s="2">
        <f t="shared" si="559"/>
        <v>30.445482409710291</v>
      </c>
      <c r="K11605">
        <v>100.70060047801699</v>
      </c>
      <c r="L11605" s="2">
        <v>336.02710315550502</v>
      </c>
      <c r="M11605" s="2">
        <v>147.086165108204</v>
      </c>
      <c r="N11605">
        <f t="shared" si="560"/>
        <v>483.11326826370902</v>
      </c>
      <c r="O11605" s="2">
        <f t="shared" si="554"/>
        <v>425519.13488749746</v>
      </c>
      <c r="P11605" s="2" t="s">
        <v>30</v>
      </c>
    </row>
    <row r="11606" spans="1:16" x14ac:dyDescent="0.3">
      <c r="A11606" s="2" t="s">
        <v>5</v>
      </c>
      <c r="B11606" s="2" t="s">
        <v>0</v>
      </c>
      <c r="C11606" s="2" t="s">
        <v>29</v>
      </c>
      <c r="D11606" s="2">
        <f t="shared" si="553"/>
        <v>1494</v>
      </c>
      <c r="E11606" s="2">
        <v>220.695943</v>
      </c>
      <c r="F11606" s="2">
        <f t="shared" si="555"/>
        <v>1095.4490259754896</v>
      </c>
      <c r="G11606" s="2">
        <f t="shared" si="556"/>
        <v>158863.77658381552</v>
      </c>
      <c r="H11606" s="2">
        <f t="shared" si="557"/>
        <v>405926.44154097437</v>
      </c>
      <c r="I11606" s="2">
        <f t="shared" si="558"/>
        <v>131050.96441795345</v>
      </c>
      <c r="J11606" s="2">
        <f t="shared" si="559"/>
        <v>29.6218487394958</v>
      </c>
      <c r="K11606">
        <v>366.975423701789</v>
      </c>
      <c r="L11606" s="2">
        <v>335</v>
      </c>
      <c r="M11606" s="2">
        <v>141</v>
      </c>
      <c r="N11606">
        <f t="shared" si="560"/>
        <v>476</v>
      </c>
      <c r="O11606" s="2">
        <f t="shared" si="554"/>
        <v>425995.13488749746</v>
      </c>
      <c r="P11606" s="2" t="s">
        <v>30</v>
      </c>
    </row>
    <row r="11607" spans="1:16" x14ac:dyDescent="0.3">
      <c r="A11607" s="2" t="s">
        <v>5</v>
      </c>
      <c r="B11607" s="2" t="s">
        <v>0</v>
      </c>
      <c r="C11607" s="2" t="s">
        <v>29</v>
      </c>
      <c r="D11607" s="2">
        <f t="shared" si="553"/>
        <v>1495</v>
      </c>
      <c r="E11607" s="2">
        <v>164.695943</v>
      </c>
      <c r="F11607" s="2">
        <f t="shared" si="555"/>
        <v>278.10001227809568</v>
      </c>
      <c r="G11607" s="2">
        <f t="shared" si="556"/>
        <v>158949.84853761559</v>
      </c>
      <c r="H11607" s="2">
        <f t="shared" si="557"/>
        <v>406235.94154097437</v>
      </c>
      <c r="I11607" s="2">
        <f t="shared" si="558"/>
        <v>131301.96441795345</v>
      </c>
      <c r="J11607" s="2">
        <f t="shared" si="559"/>
        <v>32.790445168295328</v>
      </c>
      <c r="K11607">
        <v>86.071953800070602</v>
      </c>
      <c r="L11607" s="2">
        <v>309.5</v>
      </c>
      <c r="M11607" s="2">
        <v>151</v>
      </c>
      <c r="N11607">
        <f t="shared" si="560"/>
        <v>460.5</v>
      </c>
      <c r="O11607" s="2">
        <f t="shared" si="554"/>
        <v>426455.63488749746</v>
      </c>
      <c r="P11607" s="2" t="s">
        <v>30</v>
      </c>
    </row>
    <row r="11608" spans="1:16" x14ac:dyDescent="0.3">
      <c r="A11608" s="2" t="s">
        <v>5</v>
      </c>
      <c r="B11608" s="2" t="s">
        <v>0</v>
      </c>
      <c r="C11608" s="2" t="s">
        <v>29</v>
      </c>
      <c r="D11608" s="2">
        <f t="shared" si="553"/>
        <v>1496</v>
      </c>
      <c r="E11608" s="2">
        <v>228.695943</v>
      </c>
      <c r="F11608" s="2">
        <f t="shared" si="555"/>
        <v>0</v>
      </c>
      <c r="G11608" s="2">
        <f t="shared" si="556"/>
        <v>158949.84853761559</v>
      </c>
      <c r="H11608" s="2">
        <f t="shared" si="557"/>
        <v>406500.94154097437</v>
      </c>
      <c r="I11608" s="2">
        <f>I11607+M11609</f>
        <v>131536.96770450124</v>
      </c>
      <c r="J11608" s="2">
        <f t="shared" si="559"/>
        <v>48.643410852713174</v>
      </c>
      <c r="K11608">
        <v>0</v>
      </c>
      <c r="L11608" s="2">
        <v>265</v>
      </c>
      <c r="M11608" s="2">
        <v>251</v>
      </c>
      <c r="N11608">
        <f t="shared" si="560"/>
        <v>516</v>
      </c>
      <c r="O11608" s="2">
        <f t="shared" si="554"/>
        <v>426971.63488749746</v>
      </c>
      <c r="P11608" s="2" t="s">
        <v>30</v>
      </c>
    </row>
    <row r="11609" spans="1:16" x14ac:dyDescent="0.3">
      <c r="A11609" s="2" t="s">
        <v>5</v>
      </c>
      <c r="B11609" s="2" t="s">
        <v>0</v>
      </c>
      <c r="C11609" s="2" t="s">
        <v>29</v>
      </c>
      <c r="D11609" s="2">
        <f t="shared" si="553"/>
        <v>1497</v>
      </c>
      <c r="E11609" s="2">
        <v>217.695943</v>
      </c>
      <c r="F11609" s="2">
        <f t="shared" si="555"/>
        <v>370.35385675929001</v>
      </c>
      <c r="G11609" s="2">
        <f t="shared" si="556"/>
        <v>159050.30183887744</v>
      </c>
      <c r="H11609" s="2">
        <f t="shared" si="557"/>
        <v>406772.17754791339</v>
      </c>
      <c r="I11609" s="2">
        <f t="shared" si="558"/>
        <v>131785.56187320227</v>
      </c>
      <c r="J11609" s="2">
        <f t="shared" si="559"/>
        <v>46.42138403148644</v>
      </c>
      <c r="K11609">
        <v>100.453301261848</v>
      </c>
      <c r="L11609" s="2">
        <v>271.23600693899948</v>
      </c>
      <c r="M11609" s="2">
        <v>235.00328654778301</v>
      </c>
      <c r="N11609">
        <f t="shared" si="560"/>
        <v>506.23929348678246</v>
      </c>
      <c r="O11609" s="2">
        <f t="shared" si="554"/>
        <v>427477.87418098428</v>
      </c>
      <c r="P11609" s="2" t="s">
        <v>30</v>
      </c>
    </row>
    <row r="11610" spans="1:16" x14ac:dyDescent="0.3">
      <c r="A11610" s="2" t="s">
        <v>5</v>
      </c>
      <c r="B11610" s="2" t="s">
        <v>0</v>
      </c>
      <c r="C11610" s="2" t="s">
        <v>29</v>
      </c>
      <c r="D11610" s="2">
        <f t="shared" si="553"/>
        <v>1498</v>
      </c>
      <c r="E11610" s="2">
        <v>237.695943</v>
      </c>
      <c r="F11610" s="2">
        <f t="shared" si="555"/>
        <v>0</v>
      </c>
      <c r="G11610" s="2">
        <f t="shared" si="556"/>
        <v>159050.30183887744</v>
      </c>
      <c r="H11610" s="2">
        <f>H11609+L11610</f>
        <v>407038.11541435198</v>
      </c>
      <c r="I11610" s="2">
        <f>I11609+M11611</f>
        <v>131785.56187320227</v>
      </c>
      <c r="J11610" s="2">
        <f>(M11610/N11610)*100</f>
        <v>48.31461439200212</v>
      </c>
      <c r="K11610">
        <v>0</v>
      </c>
      <c r="L11610" s="2">
        <v>265.93786643858448</v>
      </c>
      <c r="M11610" s="2">
        <v>248.59416870102149</v>
      </c>
      <c r="N11610">
        <f>L11610+M11610</f>
        <v>514.53203513960602</v>
      </c>
      <c r="O11610" s="2">
        <f t="shared" si="554"/>
        <v>427992.4062161239</v>
      </c>
      <c r="P11610" s="2" t="s">
        <v>30</v>
      </c>
    </row>
    <row r="11611" spans="1:16" x14ac:dyDescent="0.3">
      <c r="A11611" s="2"/>
      <c r="B11611" s="2"/>
    </row>
    <row r="11612" spans="1:16" x14ac:dyDescent="0.3">
      <c r="A11612" s="2"/>
      <c r="B11612" s="2"/>
    </row>
    <row r="11613" spans="1:16" x14ac:dyDescent="0.3">
      <c r="A11613" s="2"/>
      <c r="B11613" s="2"/>
    </row>
    <row r="11614" spans="1:16" x14ac:dyDescent="0.3">
      <c r="A11614" s="2"/>
      <c r="B11614" s="2"/>
    </row>
    <row r="11615" spans="1:16" x14ac:dyDescent="0.3">
      <c r="A11615" s="2"/>
      <c r="B11615" s="2"/>
    </row>
    <row r="11616" spans="1:16" x14ac:dyDescent="0.3">
      <c r="A11616" s="2"/>
      <c r="B11616" s="2"/>
    </row>
    <row r="11617" spans="1:2" x14ac:dyDescent="0.3">
      <c r="A11617" s="2"/>
      <c r="B11617" s="2"/>
    </row>
    <row r="11618" spans="1:2" x14ac:dyDescent="0.3">
      <c r="A11618" s="2"/>
      <c r="B11618" s="2"/>
    </row>
    <row r="11619" spans="1:2" x14ac:dyDescent="0.3">
      <c r="A11619" s="2"/>
      <c r="B11619" s="2"/>
    </row>
    <row r="11620" spans="1:2" x14ac:dyDescent="0.3">
      <c r="A11620" s="2"/>
      <c r="B11620" s="2"/>
    </row>
    <row r="11621" spans="1:2" x14ac:dyDescent="0.3">
      <c r="A11621" s="2"/>
      <c r="B11621" s="2"/>
    </row>
    <row r="11622" spans="1:2" x14ac:dyDescent="0.3">
      <c r="A11622" s="2"/>
      <c r="B11622" s="2"/>
    </row>
    <row r="11623" spans="1:2" x14ac:dyDescent="0.3">
      <c r="A11623" s="2"/>
      <c r="B11623" s="2"/>
    </row>
    <row r="11624" spans="1:2" x14ac:dyDescent="0.3">
      <c r="A11624" s="2"/>
      <c r="B11624" s="2"/>
    </row>
    <row r="11625" spans="1:2" x14ac:dyDescent="0.3">
      <c r="A11625" s="2"/>
      <c r="B11625" s="2"/>
    </row>
    <row r="11626" spans="1:2" x14ac:dyDescent="0.3">
      <c r="A11626" s="2"/>
      <c r="B11626" s="2"/>
    </row>
    <row r="11627" spans="1:2" x14ac:dyDescent="0.3">
      <c r="A11627" s="2"/>
      <c r="B11627" s="2"/>
    </row>
    <row r="11628" spans="1:2" x14ac:dyDescent="0.3">
      <c r="A11628" s="2"/>
      <c r="B11628" s="2"/>
    </row>
    <row r="11629" spans="1:2" x14ac:dyDescent="0.3">
      <c r="A11629" s="2"/>
      <c r="B11629" s="2"/>
    </row>
    <row r="11630" spans="1:2" x14ac:dyDescent="0.3">
      <c r="A11630" s="2"/>
      <c r="B11630" s="2"/>
    </row>
    <row r="11631" spans="1:2" x14ac:dyDescent="0.3">
      <c r="A11631" s="2"/>
      <c r="B11631" s="2"/>
    </row>
    <row r="11632" spans="1:2" x14ac:dyDescent="0.3">
      <c r="A11632" s="2"/>
      <c r="B11632" s="2"/>
    </row>
    <row r="11633" spans="1:2" x14ac:dyDescent="0.3">
      <c r="A11633" s="2"/>
      <c r="B11633" s="2"/>
    </row>
    <row r="11634" spans="1:2" x14ac:dyDescent="0.3">
      <c r="A11634" s="2"/>
      <c r="B11634" s="2"/>
    </row>
    <row r="11635" spans="1:2" x14ac:dyDescent="0.3">
      <c r="A11635" s="2"/>
      <c r="B11635" s="2"/>
    </row>
    <row r="11636" spans="1:2" x14ac:dyDescent="0.3">
      <c r="A11636" s="2"/>
      <c r="B11636" s="2"/>
    </row>
    <row r="11637" spans="1:2" x14ac:dyDescent="0.3">
      <c r="A11637" s="2"/>
      <c r="B11637" s="2"/>
    </row>
    <row r="11638" spans="1:2" x14ac:dyDescent="0.3">
      <c r="A11638" s="2"/>
      <c r="B11638" s="2"/>
    </row>
    <row r="11639" spans="1:2" x14ac:dyDescent="0.3">
      <c r="A11639" s="2"/>
      <c r="B11639" s="2"/>
    </row>
    <row r="11640" spans="1:2" x14ac:dyDescent="0.3">
      <c r="A11640" s="2"/>
      <c r="B11640" s="2"/>
    </row>
    <row r="11641" spans="1:2" x14ac:dyDescent="0.3">
      <c r="A11641" s="2"/>
      <c r="B11641" s="2"/>
    </row>
    <row r="11642" spans="1:2" x14ac:dyDescent="0.3">
      <c r="A11642" s="2"/>
      <c r="B11642" s="2"/>
    </row>
    <row r="11643" spans="1:2" x14ac:dyDescent="0.3">
      <c r="A11643" s="2"/>
      <c r="B11643" s="2"/>
    </row>
    <row r="11644" spans="1:2" x14ac:dyDescent="0.3">
      <c r="A11644" s="2"/>
      <c r="B11644" s="2"/>
    </row>
    <row r="11645" spans="1:2" x14ac:dyDescent="0.3">
      <c r="A11645" s="2"/>
      <c r="B11645" s="2"/>
    </row>
    <row r="11646" spans="1:2" x14ac:dyDescent="0.3">
      <c r="A11646" s="2"/>
      <c r="B11646" s="2"/>
    </row>
    <row r="11647" spans="1:2" x14ac:dyDescent="0.3">
      <c r="A11647" s="2"/>
      <c r="B11647" s="2"/>
    </row>
    <row r="11648" spans="1:2" x14ac:dyDescent="0.3">
      <c r="A11648" s="2"/>
      <c r="B11648" s="2"/>
    </row>
    <row r="11649" spans="1:2" x14ac:dyDescent="0.3">
      <c r="A11649" s="2"/>
      <c r="B11649" s="2"/>
    </row>
    <row r="11650" spans="1:2" x14ac:dyDescent="0.3">
      <c r="A11650" s="2"/>
      <c r="B11650" s="2"/>
    </row>
    <row r="11651" spans="1:2" x14ac:dyDescent="0.3">
      <c r="A11651" s="2"/>
      <c r="B11651" s="2"/>
    </row>
    <row r="11652" spans="1:2" x14ac:dyDescent="0.3">
      <c r="A11652" s="2"/>
      <c r="B11652" s="2"/>
    </row>
    <row r="11653" spans="1:2" x14ac:dyDescent="0.3">
      <c r="A11653" s="2"/>
      <c r="B11653" s="2"/>
    </row>
    <row r="11654" spans="1:2" x14ac:dyDescent="0.3">
      <c r="A11654" s="2"/>
      <c r="B11654" s="2"/>
    </row>
    <row r="11655" spans="1:2" x14ac:dyDescent="0.3">
      <c r="A11655" s="2"/>
      <c r="B11655" s="2"/>
    </row>
    <row r="11656" spans="1:2" x14ac:dyDescent="0.3">
      <c r="A11656" s="2"/>
      <c r="B11656" s="2"/>
    </row>
    <row r="11657" spans="1:2" x14ac:dyDescent="0.3">
      <c r="A11657" s="2"/>
      <c r="B11657" s="2"/>
    </row>
    <row r="11658" spans="1:2" x14ac:dyDescent="0.3">
      <c r="A11658" s="2"/>
      <c r="B11658" s="2"/>
    </row>
    <row r="11659" spans="1:2" x14ac:dyDescent="0.3">
      <c r="A11659" s="2"/>
      <c r="B11659" s="2"/>
    </row>
    <row r="11660" spans="1:2" x14ac:dyDescent="0.3">
      <c r="A11660" s="2"/>
      <c r="B11660" s="2"/>
    </row>
    <row r="11661" spans="1:2" x14ac:dyDescent="0.3">
      <c r="A11661" s="2"/>
      <c r="B11661" s="2"/>
    </row>
    <row r="11662" spans="1:2" x14ac:dyDescent="0.3">
      <c r="A11662" s="2"/>
      <c r="B11662" s="2"/>
    </row>
    <row r="11663" spans="1:2" x14ac:dyDescent="0.3">
      <c r="A11663" s="2"/>
      <c r="B11663" s="2"/>
    </row>
    <row r="11664" spans="1:2" x14ac:dyDescent="0.3">
      <c r="A11664" s="2"/>
      <c r="B11664" s="2"/>
    </row>
    <row r="11665" spans="1:2" x14ac:dyDescent="0.3">
      <c r="A11665" s="2"/>
      <c r="B11665" s="2"/>
    </row>
    <row r="11666" spans="1:2" x14ac:dyDescent="0.3">
      <c r="A11666" s="2"/>
      <c r="B11666" s="2"/>
    </row>
    <row r="11667" spans="1:2" x14ac:dyDescent="0.3">
      <c r="A11667" s="2"/>
      <c r="B11667" s="2"/>
    </row>
    <row r="11668" spans="1:2" x14ac:dyDescent="0.3">
      <c r="A11668" s="2"/>
      <c r="B11668" s="2"/>
    </row>
    <row r="11669" spans="1:2" x14ac:dyDescent="0.3">
      <c r="A11669" s="2"/>
      <c r="B11669" s="2"/>
    </row>
    <row r="11670" spans="1:2" x14ac:dyDescent="0.3">
      <c r="A11670" s="2"/>
      <c r="B11670" s="2"/>
    </row>
    <row r="11671" spans="1:2" x14ac:dyDescent="0.3">
      <c r="A11671" s="2"/>
      <c r="B11671" s="2"/>
    </row>
    <row r="11672" spans="1:2" x14ac:dyDescent="0.3">
      <c r="A11672" s="2"/>
      <c r="B11672" s="2"/>
    </row>
    <row r="11673" spans="1:2" x14ac:dyDescent="0.3">
      <c r="A11673" s="2"/>
      <c r="B11673" s="2"/>
    </row>
    <row r="11674" spans="1:2" x14ac:dyDescent="0.3">
      <c r="A11674" s="2"/>
      <c r="B11674" s="2"/>
    </row>
    <row r="11675" spans="1:2" x14ac:dyDescent="0.3">
      <c r="A11675" s="2"/>
      <c r="B11675" s="2"/>
    </row>
    <row r="11676" spans="1:2" x14ac:dyDescent="0.3">
      <c r="A11676" s="2"/>
      <c r="B11676" s="2"/>
    </row>
    <row r="11677" spans="1:2" x14ac:dyDescent="0.3">
      <c r="A11677" s="2"/>
      <c r="B11677" s="2"/>
    </row>
    <row r="11678" spans="1:2" x14ac:dyDescent="0.3">
      <c r="A11678" s="2"/>
      <c r="B11678" s="2"/>
    </row>
    <row r="11679" spans="1:2" x14ac:dyDescent="0.3">
      <c r="A11679" s="2"/>
      <c r="B11679" s="2"/>
    </row>
    <row r="11680" spans="1:2" x14ac:dyDescent="0.3">
      <c r="A11680" s="2"/>
      <c r="B11680" s="2"/>
    </row>
    <row r="11681" spans="1:2" x14ac:dyDescent="0.3">
      <c r="A11681" s="2"/>
      <c r="B11681" s="2"/>
    </row>
    <row r="11682" spans="1:2" x14ac:dyDescent="0.3">
      <c r="A11682" s="2"/>
      <c r="B11682" s="2"/>
    </row>
    <row r="11683" spans="1:2" x14ac:dyDescent="0.3">
      <c r="A11683" s="2"/>
      <c r="B11683" s="2"/>
    </row>
    <row r="11684" spans="1:2" x14ac:dyDescent="0.3">
      <c r="A11684" s="2"/>
      <c r="B11684" s="2"/>
    </row>
    <row r="11685" spans="1:2" x14ac:dyDescent="0.3">
      <c r="A11685" s="2"/>
      <c r="B11685" s="2"/>
    </row>
    <row r="11686" spans="1:2" x14ac:dyDescent="0.3">
      <c r="A11686" s="2"/>
      <c r="B11686" s="2"/>
    </row>
    <row r="11687" spans="1:2" x14ac:dyDescent="0.3">
      <c r="A11687" s="2"/>
      <c r="B11687" s="2"/>
    </row>
    <row r="11688" spans="1:2" x14ac:dyDescent="0.3">
      <c r="A11688" s="2"/>
      <c r="B11688" s="2"/>
    </row>
    <row r="11689" spans="1:2" x14ac:dyDescent="0.3">
      <c r="A11689" s="2"/>
      <c r="B11689" s="2"/>
    </row>
    <row r="11690" spans="1:2" x14ac:dyDescent="0.3">
      <c r="A11690" s="2"/>
      <c r="B11690" s="2"/>
    </row>
    <row r="11691" spans="1:2" x14ac:dyDescent="0.3">
      <c r="A11691" s="2"/>
      <c r="B11691" s="2"/>
    </row>
    <row r="11692" spans="1:2" x14ac:dyDescent="0.3">
      <c r="A11692" s="2"/>
      <c r="B11692" s="2"/>
    </row>
    <row r="11693" spans="1:2" x14ac:dyDescent="0.3">
      <c r="A11693" s="2"/>
      <c r="B11693" s="2"/>
    </row>
    <row r="11694" spans="1:2" x14ac:dyDescent="0.3">
      <c r="A11694" s="2"/>
      <c r="B11694" s="2"/>
    </row>
    <row r="11695" spans="1:2" x14ac:dyDescent="0.3">
      <c r="A11695" s="2"/>
      <c r="B11695" s="2"/>
    </row>
    <row r="11696" spans="1:2" x14ac:dyDescent="0.3">
      <c r="A11696" s="2"/>
      <c r="B11696" s="2"/>
    </row>
    <row r="11697" spans="1:2" x14ac:dyDescent="0.3">
      <c r="A11697" s="2"/>
      <c r="B11697" s="2"/>
    </row>
    <row r="11698" spans="1:2" x14ac:dyDescent="0.3">
      <c r="A11698" s="2"/>
      <c r="B11698" s="2"/>
    </row>
    <row r="11699" spans="1:2" x14ac:dyDescent="0.3">
      <c r="A11699" s="2"/>
      <c r="B11699" s="2"/>
    </row>
    <row r="11700" spans="1:2" x14ac:dyDescent="0.3">
      <c r="A11700" s="2"/>
      <c r="B11700" s="2"/>
    </row>
    <row r="11701" spans="1:2" x14ac:dyDescent="0.3">
      <c r="A11701" s="2"/>
      <c r="B11701" s="2"/>
    </row>
    <row r="11702" spans="1:2" x14ac:dyDescent="0.3">
      <c r="A11702" s="2"/>
      <c r="B11702" s="2"/>
    </row>
    <row r="11703" spans="1:2" x14ac:dyDescent="0.3">
      <c r="A11703" s="2"/>
      <c r="B11703" s="2"/>
    </row>
    <row r="11704" spans="1:2" x14ac:dyDescent="0.3">
      <c r="A11704" s="2"/>
      <c r="B11704" s="2"/>
    </row>
    <row r="11705" spans="1:2" x14ac:dyDescent="0.3">
      <c r="A11705" s="2"/>
      <c r="B11705" s="2"/>
    </row>
    <row r="11706" spans="1:2" x14ac:dyDescent="0.3">
      <c r="A11706" s="2"/>
      <c r="B11706" s="2"/>
    </row>
    <row r="11707" spans="1:2" x14ac:dyDescent="0.3">
      <c r="A11707" s="2"/>
      <c r="B11707" s="2"/>
    </row>
    <row r="11708" spans="1:2" x14ac:dyDescent="0.3">
      <c r="A11708" s="2"/>
      <c r="B11708" s="2"/>
    </row>
    <row r="11709" spans="1:2" x14ac:dyDescent="0.3">
      <c r="A11709" s="2"/>
      <c r="B11709" s="2"/>
    </row>
    <row r="11710" spans="1:2" x14ac:dyDescent="0.3">
      <c r="A11710" s="2"/>
      <c r="B11710" s="2"/>
    </row>
    <row r="11711" spans="1:2" x14ac:dyDescent="0.3">
      <c r="A11711" s="2"/>
      <c r="B11711" s="2"/>
    </row>
    <row r="11712" spans="1:2" x14ac:dyDescent="0.3">
      <c r="A11712" s="2"/>
      <c r="B11712" s="2"/>
    </row>
    <row r="11713" spans="1:2" x14ac:dyDescent="0.3">
      <c r="A11713" s="2"/>
      <c r="B11713" s="2"/>
    </row>
    <row r="11714" spans="1:2" x14ac:dyDescent="0.3">
      <c r="A11714" s="2"/>
      <c r="B11714" s="2"/>
    </row>
    <row r="11715" spans="1:2" x14ac:dyDescent="0.3">
      <c r="A11715" s="2"/>
      <c r="B11715" s="2"/>
    </row>
    <row r="11716" spans="1:2" x14ac:dyDescent="0.3">
      <c r="A11716" s="2"/>
      <c r="B11716" s="2"/>
    </row>
    <row r="11717" spans="1:2" x14ac:dyDescent="0.3">
      <c r="A11717" s="2"/>
      <c r="B11717" s="2"/>
    </row>
    <row r="11718" spans="1:2" x14ac:dyDescent="0.3">
      <c r="A11718" s="2"/>
      <c r="B11718" s="2"/>
    </row>
    <row r="11719" spans="1:2" x14ac:dyDescent="0.3">
      <c r="A11719" s="2"/>
      <c r="B11719" s="2"/>
    </row>
    <row r="11720" spans="1:2" x14ac:dyDescent="0.3">
      <c r="A11720" s="2"/>
      <c r="B11720" s="2"/>
    </row>
    <row r="11721" spans="1:2" x14ac:dyDescent="0.3">
      <c r="A11721" s="2"/>
      <c r="B11721" s="2"/>
    </row>
    <row r="11722" spans="1:2" x14ac:dyDescent="0.3">
      <c r="A11722" s="2"/>
      <c r="B11722" s="2"/>
    </row>
    <row r="11723" spans="1:2" x14ac:dyDescent="0.3">
      <c r="A11723" s="2"/>
      <c r="B11723" s="2"/>
    </row>
    <row r="11724" spans="1:2" x14ac:dyDescent="0.3">
      <c r="A11724" s="2"/>
      <c r="B11724" s="2"/>
    </row>
    <row r="11725" spans="1:2" x14ac:dyDescent="0.3">
      <c r="A11725" s="2"/>
      <c r="B11725" s="2"/>
    </row>
    <row r="11726" spans="1:2" x14ac:dyDescent="0.3">
      <c r="A11726" s="2"/>
      <c r="B11726" s="2"/>
    </row>
    <row r="11727" spans="1:2" x14ac:dyDescent="0.3">
      <c r="A11727" s="2"/>
      <c r="B11727" s="2"/>
    </row>
    <row r="11728" spans="1:2" x14ac:dyDescent="0.3">
      <c r="A11728" s="2"/>
      <c r="B11728" s="2"/>
    </row>
    <row r="11729" spans="1:2" x14ac:dyDescent="0.3">
      <c r="A11729" s="2"/>
      <c r="B11729" s="2"/>
    </row>
    <row r="11730" spans="1:2" x14ac:dyDescent="0.3">
      <c r="A11730" s="2"/>
      <c r="B11730" s="2"/>
    </row>
    <row r="11731" spans="1:2" x14ac:dyDescent="0.3">
      <c r="A11731" s="2"/>
      <c r="B11731" s="2"/>
    </row>
    <row r="11732" spans="1:2" x14ac:dyDescent="0.3">
      <c r="A11732" s="2"/>
      <c r="B11732" s="2"/>
    </row>
    <row r="11733" spans="1:2" x14ac:dyDescent="0.3">
      <c r="A11733" s="2"/>
      <c r="B11733" s="2"/>
    </row>
    <row r="11734" spans="1:2" x14ac:dyDescent="0.3">
      <c r="A11734" s="2"/>
      <c r="B11734" s="2"/>
    </row>
    <row r="11735" spans="1:2" x14ac:dyDescent="0.3">
      <c r="A11735" s="2"/>
      <c r="B11735" s="2"/>
    </row>
    <row r="11736" spans="1:2" x14ac:dyDescent="0.3">
      <c r="A11736" s="2"/>
      <c r="B11736" s="2"/>
    </row>
    <row r="11737" spans="1:2" x14ac:dyDescent="0.3">
      <c r="A11737" s="2"/>
      <c r="B11737" s="2"/>
    </row>
    <row r="11738" spans="1:2" x14ac:dyDescent="0.3">
      <c r="A11738" s="2"/>
      <c r="B11738" s="2"/>
    </row>
    <row r="11739" spans="1:2" x14ac:dyDescent="0.3">
      <c r="A11739" s="2"/>
      <c r="B11739" s="2"/>
    </row>
    <row r="11740" spans="1:2" x14ac:dyDescent="0.3">
      <c r="A11740" s="2"/>
      <c r="B11740" s="2"/>
    </row>
    <row r="11741" spans="1:2" x14ac:dyDescent="0.3">
      <c r="A11741" s="2"/>
      <c r="B11741" s="2"/>
    </row>
    <row r="11742" spans="1:2" x14ac:dyDescent="0.3">
      <c r="A11742" s="2"/>
      <c r="B11742" s="2"/>
    </row>
    <row r="11743" spans="1:2" x14ac:dyDescent="0.3">
      <c r="A11743" s="2"/>
      <c r="B11743" s="2"/>
    </row>
    <row r="11744" spans="1:2" x14ac:dyDescent="0.3">
      <c r="A11744" s="2"/>
      <c r="B11744" s="2"/>
    </row>
    <row r="11745" spans="1:2" x14ac:dyDescent="0.3">
      <c r="A11745" s="2"/>
      <c r="B11745" s="2"/>
    </row>
    <row r="11746" spans="1:2" x14ac:dyDescent="0.3">
      <c r="A11746" s="2"/>
      <c r="B11746" s="2"/>
    </row>
    <row r="11747" spans="1:2" x14ac:dyDescent="0.3">
      <c r="A11747" s="2"/>
      <c r="B11747" s="2"/>
    </row>
    <row r="11748" spans="1:2" x14ac:dyDescent="0.3">
      <c r="A11748" s="2"/>
      <c r="B11748" s="2"/>
    </row>
    <row r="11749" spans="1:2" x14ac:dyDescent="0.3">
      <c r="A11749" s="2"/>
      <c r="B11749" s="2"/>
    </row>
    <row r="11750" spans="1:2" x14ac:dyDescent="0.3">
      <c r="A11750" s="2"/>
      <c r="B11750" s="2"/>
    </row>
    <row r="11751" spans="1:2" x14ac:dyDescent="0.3">
      <c r="A11751" s="2"/>
      <c r="B11751" s="2"/>
    </row>
    <row r="11752" spans="1:2" x14ac:dyDescent="0.3">
      <c r="A11752" s="2"/>
      <c r="B11752" s="2"/>
    </row>
    <row r="11753" spans="1:2" x14ac:dyDescent="0.3">
      <c r="A11753" s="2"/>
      <c r="B11753" s="2"/>
    </row>
    <row r="11754" spans="1:2" x14ac:dyDescent="0.3">
      <c r="A11754" s="2"/>
      <c r="B11754" s="2"/>
    </row>
    <row r="11755" spans="1:2" x14ac:dyDescent="0.3">
      <c r="A11755" s="2"/>
      <c r="B11755" s="2"/>
    </row>
    <row r="11756" spans="1:2" x14ac:dyDescent="0.3">
      <c r="A11756" s="2"/>
      <c r="B11756" s="2"/>
    </row>
    <row r="11757" spans="1:2" x14ac:dyDescent="0.3">
      <c r="A11757" s="2"/>
      <c r="B11757" s="2"/>
    </row>
    <row r="11758" spans="1:2" x14ac:dyDescent="0.3">
      <c r="A11758" s="2"/>
      <c r="B11758" s="2"/>
    </row>
    <row r="11759" spans="1:2" x14ac:dyDescent="0.3">
      <c r="A11759" s="2"/>
      <c r="B11759" s="2"/>
    </row>
    <row r="11760" spans="1:2" x14ac:dyDescent="0.3">
      <c r="A11760" s="2"/>
      <c r="B11760" s="2"/>
    </row>
    <row r="11761" spans="1:2" x14ac:dyDescent="0.3">
      <c r="A11761" s="2"/>
      <c r="B11761" s="2"/>
    </row>
    <row r="11762" spans="1:2" x14ac:dyDescent="0.3">
      <c r="A11762" s="2"/>
      <c r="B11762" s="2"/>
    </row>
    <row r="11763" spans="1:2" x14ac:dyDescent="0.3">
      <c r="A11763" s="2"/>
      <c r="B11763" s="2"/>
    </row>
    <row r="11764" spans="1:2" x14ac:dyDescent="0.3">
      <c r="A11764" s="2"/>
      <c r="B11764" s="2"/>
    </row>
    <row r="11765" spans="1:2" x14ac:dyDescent="0.3">
      <c r="A11765" s="2"/>
      <c r="B11765" s="2"/>
    </row>
    <row r="11766" spans="1:2" x14ac:dyDescent="0.3">
      <c r="A11766" s="2"/>
      <c r="B11766" s="2"/>
    </row>
    <row r="11767" spans="1:2" x14ac:dyDescent="0.3">
      <c r="A11767" s="2"/>
      <c r="B11767" s="2"/>
    </row>
    <row r="11768" spans="1:2" x14ac:dyDescent="0.3">
      <c r="A11768" s="2"/>
      <c r="B11768" s="2"/>
    </row>
    <row r="11769" spans="1:2" x14ac:dyDescent="0.3">
      <c r="A11769" s="2"/>
      <c r="B11769" s="2"/>
    </row>
    <row r="11770" spans="1:2" x14ac:dyDescent="0.3">
      <c r="A11770" s="2"/>
      <c r="B11770" s="2"/>
    </row>
    <row r="11771" spans="1:2" x14ac:dyDescent="0.3">
      <c r="A11771" s="2"/>
      <c r="B11771" s="2"/>
    </row>
    <row r="11772" spans="1:2" x14ac:dyDescent="0.3">
      <c r="A11772" s="2"/>
      <c r="B11772" s="2"/>
    </row>
    <row r="11773" spans="1:2" x14ac:dyDescent="0.3">
      <c r="A11773" s="2"/>
      <c r="B11773" s="2"/>
    </row>
    <row r="11774" spans="1:2" x14ac:dyDescent="0.3">
      <c r="A11774" s="2"/>
      <c r="B11774" s="2"/>
    </row>
    <row r="11775" spans="1:2" x14ac:dyDescent="0.3">
      <c r="A11775" s="2"/>
      <c r="B11775" s="2"/>
    </row>
    <row r="11776" spans="1:2" x14ac:dyDescent="0.3">
      <c r="A11776" s="2"/>
      <c r="B11776" s="2"/>
    </row>
    <row r="11777" spans="1:2" x14ac:dyDescent="0.3">
      <c r="A11777" s="2"/>
      <c r="B11777" s="2"/>
    </row>
    <row r="11778" spans="1:2" x14ac:dyDescent="0.3">
      <c r="A11778" s="2"/>
      <c r="B11778" s="2"/>
    </row>
    <row r="11779" spans="1:2" x14ac:dyDescent="0.3">
      <c r="A11779" s="2"/>
      <c r="B11779" s="2"/>
    </row>
    <row r="11780" spans="1:2" x14ac:dyDescent="0.3">
      <c r="A11780" s="2"/>
      <c r="B11780" s="2"/>
    </row>
    <row r="11781" spans="1:2" x14ac:dyDescent="0.3">
      <c r="A11781" s="2"/>
      <c r="B11781" s="2"/>
    </row>
    <row r="11782" spans="1:2" x14ac:dyDescent="0.3">
      <c r="A11782" s="2"/>
      <c r="B11782" s="2"/>
    </row>
    <row r="11783" spans="1:2" x14ac:dyDescent="0.3">
      <c r="A11783" s="2"/>
      <c r="B11783" s="2"/>
    </row>
    <row r="11784" spans="1:2" x14ac:dyDescent="0.3">
      <c r="A11784" s="2"/>
      <c r="B11784" s="2"/>
    </row>
    <row r="11785" spans="1:2" x14ac:dyDescent="0.3">
      <c r="A11785" s="2"/>
      <c r="B11785" s="2"/>
    </row>
    <row r="11786" spans="1:2" x14ac:dyDescent="0.3">
      <c r="A11786" s="2"/>
      <c r="B11786" s="2"/>
    </row>
    <row r="11787" spans="1:2" x14ac:dyDescent="0.3">
      <c r="A11787" s="2"/>
      <c r="B11787" s="2"/>
    </row>
    <row r="11788" spans="1:2" x14ac:dyDescent="0.3">
      <c r="A11788" s="2"/>
      <c r="B11788" s="2"/>
    </row>
    <row r="11789" spans="1:2" x14ac:dyDescent="0.3">
      <c r="A11789" s="2"/>
      <c r="B11789" s="2"/>
    </row>
    <row r="11790" spans="1:2" x14ac:dyDescent="0.3">
      <c r="A11790" s="2"/>
      <c r="B11790" s="2"/>
    </row>
    <row r="11791" spans="1:2" x14ac:dyDescent="0.3">
      <c r="A11791" s="2"/>
      <c r="B11791" s="2"/>
    </row>
    <row r="11792" spans="1:2" x14ac:dyDescent="0.3">
      <c r="A11792" s="2"/>
      <c r="B11792" s="2"/>
    </row>
    <row r="11793" spans="1:2" x14ac:dyDescent="0.3">
      <c r="A11793" s="2"/>
      <c r="B11793" s="2"/>
    </row>
    <row r="11794" spans="1:2" x14ac:dyDescent="0.3">
      <c r="A11794" s="2"/>
      <c r="B11794" s="2"/>
    </row>
    <row r="11795" spans="1:2" x14ac:dyDescent="0.3">
      <c r="A11795" s="2"/>
      <c r="B11795" s="2"/>
    </row>
    <row r="11796" spans="1:2" x14ac:dyDescent="0.3">
      <c r="A11796" s="2"/>
      <c r="B11796" s="2"/>
    </row>
    <row r="11797" spans="1:2" x14ac:dyDescent="0.3">
      <c r="A11797" s="2"/>
      <c r="B11797" s="2"/>
    </row>
    <row r="11798" spans="1:2" x14ac:dyDescent="0.3">
      <c r="A11798" s="2"/>
      <c r="B11798" s="2"/>
    </row>
    <row r="11799" spans="1:2" x14ac:dyDescent="0.3">
      <c r="A11799" s="2"/>
      <c r="B11799" s="2"/>
    </row>
    <row r="11800" spans="1:2" x14ac:dyDescent="0.3">
      <c r="A11800" s="2"/>
      <c r="B11800" s="2"/>
    </row>
    <row r="11801" spans="1:2" x14ac:dyDescent="0.3">
      <c r="A11801" s="2"/>
      <c r="B11801" s="2"/>
    </row>
    <row r="11802" spans="1:2" x14ac:dyDescent="0.3">
      <c r="A11802" s="2"/>
      <c r="B11802" s="2"/>
    </row>
    <row r="11803" spans="1:2" x14ac:dyDescent="0.3">
      <c r="A11803" s="2"/>
      <c r="B11803" s="2"/>
    </row>
    <row r="11804" spans="1:2" x14ac:dyDescent="0.3">
      <c r="A11804" s="2"/>
      <c r="B11804" s="2"/>
    </row>
    <row r="11805" spans="1:2" x14ac:dyDescent="0.3">
      <c r="A11805" s="2"/>
      <c r="B11805" s="2"/>
    </row>
    <row r="11806" spans="1:2" x14ac:dyDescent="0.3">
      <c r="A11806" s="2"/>
      <c r="B11806" s="2"/>
    </row>
    <row r="11807" spans="1:2" x14ac:dyDescent="0.3">
      <c r="A11807" s="2"/>
      <c r="B11807" s="2"/>
    </row>
    <row r="11808" spans="1:2" x14ac:dyDescent="0.3">
      <c r="A11808" s="2"/>
      <c r="B11808" s="2"/>
    </row>
    <row r="11809" spans="1:2" x14ac:dyDescent="0.3">
      <c r="A11809" s="2"/>
      <c r="B11809" s="2"/>
    </row>
    <row r="11810" spans="1:2" x14ac:dyDescent="0.3">
      <c r="A11810" s="2"/>
      <c r="B11810" s="2"/>
    </row>
    <row r="11811" spans="1:2" x14ac:dyDescent="0.3">
      <c r="A11811" s="2"/>
      <c r="B11811" s="2"/>
    </row>
    <row r="11812" spans="1:2" x14ac:dyDescent="0.3">
      <c r="A11812" s="2"/>
      <c r="B11812" s="2"/>
    </row>
    <row r="11813" spans="1:2" x14ac:dyDescent="0.3">
      <c r="A11813" s="2"/>
      <c r="B11813" s="2"/>
    </row>
    <row r="11814" spans="1:2" x14ac:dyDescent="0.3">
      <c r="A11814" s="2"/>
      <c r="B11814" s="2"/>
    </row>
    <row r="11815" spans="1:2" x14ac:dyDescent="0.3">
      <c r="A11815" s="2"/>
      <c r="B11815" s="2"/>
    </row>
    <row r="11816" spans="1:2" x14ac:dyDescent="0.3">
      <c r="A11816" s="2"/>
      <c r="B11816" s="2"/>
    </row>
    <row r="11817" spans="1:2" x14ac:dyDescent="0.3">
      <c r="A11817" s="2"/>
      <c r="B11817" s="2"/>
    </row>
    <row r="11818" spans="1:2" x14ac:dyDescent="0.3">
      <c r="A11818" s="2"/>
      <c r="B11818" s="2"/>
    </row>
    <row r="11819" spans="1:2" x14ac:dyDescent="0.3">
      <c r="A11819" s="2"/>
      <c r="B11819" s="2"/>
    </row>
    <row r="11820" spans="1:2" x14ac:dyDescent="0.3">
      <c r="A11820" s="2"/>
      <c r="B11820" s="2"/>
    </row>
    <row r="11821" spans="1:2" x14ac:dyDescent="0.3">
      <c r="A11821" s="2"/>
      <c r="B11821" s="2"/>
    </row>
    <row r="11822" spans="1:2" x14ac:dyDescent="0.3">
      <c r="A11822" s="2"/>
      <c r="B11822" s="2"/>
    </row>
    <row r="11823" spans="1:2" x14ac:dyDescent="0.3">
      <c r="A11823" s="2"/>
      <c r="B11823" s="2"/>
    </row>
    <row r="11824" spans="1:2" x14ac:dyDescent="0.3">
      <c r="A11824" s="2"/>
      <c r="B11824" s="2"/>
    </row>
    <row r="11825" spans="1:2" x14ac:dyDescent="0.3">
      <c r="A11825" s="2"/>
      <c r="B11825" s="2"/>
    </row>
    <row r="11826" spans="1:2" x14ac:dyDescent="0.3">
      <c r="A11826" s="2"/>
      <c r="B11826" s="2"/>
    </row>
    <row r="11827" spans="1:2" x14ac:dyDescent="0.3">
      <c r="A11827" s="2"/>
      <c r="B11827" s="2"/>
    </row>
    <row r="11828" spans="1:2" x14ac:dyDescent="0.3">
      <c r="A11828" s="2"/>
      <c r="B11828" s="2"/>
    </row>
    <row r="11829" spans="1:2" x14ac:dyDescent="0.3">
      <c r="A11829" s="2"/>
      <c r="B11829" s="2"/>
    </row>
    <row r="11830" spans="1:2" x14ac:dyDescent="0.3">
      <c r="A11830" s="2"/>
      <c r="B11830" s="2"/>
    </row>
    <row r="11831" spans="1:2" x14ac:dyDescent="0.3">
      <c r="A11831" s="2"/>
      <c r="B11831" s="2"/>
    </row>
    <row r="11832" spans="1:2" x14ac:dyDescent="0.3">
      <c r="A11832" s="2"/>
      <c r="B11832" s="2"/>
    </row>
    <row r="11833" spans="1:2" x14ac:dyDescent="0.3">
      <c r="A11833" s="2"/>
      <c r="B11833" s="2"/>
    </row>
    <row r="11834" spans="1:2" x14ac:dyDescent="0.3">
      <c r="A11834" s="2"/>
      <c r="B11834" s="2"/>
    </row>
    <row r="11835" spans="1:2" x14ac:dyDescent="0.3">
      <c r="A11835" s="2"/>
      <c r="B11835" s="2"/>
    </row>
    <row r="11836" spans="1:2" x14ac:dyDescent="0.3">
      <c r="A11836" s="2"/>
      <c r="B11836" s="2"/>
    </row>
    <row r="11837" spans="1:2" x14ac:dyDescent="0.3">
      <c r="A11837" s="2"/>
      <c r="B11837" s="2"/>
    </row>
    <row r="11838" spans="1:2" x14ac:dyDescent="0.3">
      <c r="A11838" s="2"/>
      <c r="B11838" s="2"/>
    </row>
    <row r="11839" spans="1:2" x14ac:dyDescent="0.3">
      <c r="A11839" s="2"/>
      <c r="B11839" s="2"/>
    </row>
    <row r="11840" spans="1:2" x14ac:dyDescent="0.3">
      <c r="A11840" s="2"/>
      <c r="B11840" s="2"/>
    </row>
    <row r="11841" spans="1:2" x14ac:dyDescent="0.3">
      <c r="A11841" s="2"/>
      <c r="B11841" s="2"/>
    </row>
    <row r="11842" spans="1:2" x14ac:dyDescent="0.3">
      <c r="A11842" s="2"/>
      <c r="B11842" s="2"/>
    </row>
    <row r="11843" spans="1:2" x14ac:dyDescent="0.3">
      <c r="A11843" s="2"/>
      <c r="B11843" s="2"/>
    </row>
    <row r="11844" spans="1:2" x14ac:dyDescent="0.3">
      <c r="A11844" s="2"/>
      <c r="B11844" s="2"/>
    </row>
    <row r="11845" spans="1:2" x14ac:dyDescent="0.3">
      <c r="A11845" s="2"/>
      <c r="B11845" s="2"/>
    </row>
    <row r="11846" spans="1:2" x14ac:dyDescent="0.3">
      <c r="A11846" s="2"/>
      <c r="B11846" s="2"/>
    </row>
    <row r="11847" spans="1:2" x14ac:dyDescent="0.3">
      <c r="A11847" s="2"/>
      <c r="B11847" s="2"/>
    </row>
    <row r="11848" spans="1:2" x14ac:dyDescent="0.3">
      <c r="A11848" s="2"/>
      <c r="B11848" s="2"/>
    </row>
    <row r="11849" spans="1:2" x14ac:dyDescent="0.3">
      <c r="A11849" s="2"/>
      <c r="B11849" s="2"/>
    </row>
    <row r="11850" spans="1:2" x14ac:dyDescent="0.3">
      <c r="A11850" s="2"/>
      <c r="B11850" s="2"/>
    </row>
    <row r="11851" spans="1:2" x14ac:dyDescent="0.3">
      <c r="A11851" s="2"/>
      <c r="B11851" s="2"/>
    </row>
    <row r="11852" spans="1:2" x14ac:dyDescent="0.3">
      <c r="A11852" s="2"/>
      <c r="B11852" s="2"/>
    </row>
    <row r="11853" spans="1:2" x14ac:dyDescent="0.3">
      <c r="A11853" s="2"/>
      <c r="B11853" s="2"/>
    </row>
    <row r="11854" spans="1:2" x14ac:dyDescent="0.3">
      <c r="A11854" s="2"/>
      <c r="B11854" s="2"/>
    </row>
    <row r="11855" spans="1:2" x14ac:dyDescent="0.3">
      <c r="A11855" s="2"/>
      <c r="B11855" s="2"/>
    </row>
    <row r="11856" spans="1:2" x14ac:dyDescent="0.3">
      <c r="A11856" s="2"/>
      <c r="B11856" s="2"/>
    </row>
    <row r="11857" spans="1:2" x14ac:dyDescent="0.3">
      <c r="A11857" s="2"/>
      <c r="B11857" s="2"/>
    </row>
    <row r="11858" spans="1:2" x14ac:dyDescent="0.3">
      <c r="A11858" s="2"/>
      <c r="B11858" s="2"/>
    </row>
    <row r="11859" spans="1:2" x14ac:dyDescent="0.3">
      <c r="A11859" s="2"/>
      <c r="B11859" s="2"/>
    </row>
    <row r="11860" spans="1:2" x14ac:dyDescent="0.3">
      <c r="A11860" s="2"/>
      <c r="B11860" s="2"/>
    </row>
    <row r="11861" spans="1:2" x14ac:dyDescent="0.3">
      <c r="A11861" s="2"/>
      <c r="B11861" s="2"/>
    </row>
    <row r="11862" spans="1:2" x14ac:dyDescent="0.3">
      <c r="A11862" s="2"/>
      <c r="B11862" s="2"/>
    </row>
    <row r="11863" spans="1:2" x14ac:dyDescent="0.3">
      <c r="A11863" s="2"/>
      <c r="B11863" s="2"/>
    </row>
    <row r="11864" spans="1:2" x14ac:dyDescent="0.3">
      <c r="A11864" s="2"/>
      <c r="B11864" s="2"/>
    </row>
    <row r="11865" spans="1:2" x14ac:dyDescent="0.3">
      <c r="A11865" s="2"/>
      <c r="B11865" s="2"/>
    </row>
    <row r="11866" spans="1:2" x14ac:dyDescent="0.3">
      <c r="A11866" s="2"/>
      <c r="B11866" s="2"/>
    </row>
    <row r="11867" spans="1:2" x14ac:dyDescent="0.3">
      <c r="A11867" s="2"/>
      <c r="B11867" s="2"/>
    </row>
    <row r="11868" spans="1:2" x14ac:dyDescent="0.3">
      <c r="A11868" s="2"/>
      <c r="B11868" s="2"/>
    </row>
    <row r="11869" spans="1:2" x14ac:dyDescent="0.3">
      <c r="A11869" s="2"/>
      <c r="B11869" s="2"/>
    </row>
    <row r="11870" spans="1:2" x14ac:dyDescent="0.3">
      <c r="A11870" s="2"/>
      <c r="B11870" s="2"/>
    </row>
    <row r="11871" spans="1:2" x14ac:dyDescent="0.3">
      <c r="A11871" s="2"/>
      <c r="B11871" s="2"/>
    </row>
    <row r="11872" spans="1:2" x14ac:dyDescent="0.3">
      <c r="A11872" s="2"/>
      <c r="B11872" s="2"/>
    </row>
    <row r="11873" spans="1:2" x14ac:dyDescent="0.3">
      <c r="A11873" s="2"/>
      <c r="B11873" s="2"/>
    </row>
    <row r="11874" spans="1:2" x14ac:dyDescent="0.3">
      <c r="A11874" s="2"/>
      <c r="B11874" s="2"/>
    </row>
    <row r="11875" spans="1:2" x14ac:dyDescent="0.3">
      <c r="A11875" s="2"/>
      <c r="B11875" s="2"/>
    </row>
    <row r="11876" spans="1:2" x14ac:dyDescent="0.3">
      <c r="A11876" s="2"/>
      <c r="B11876" s="2"/>
    </row>
    <row r="11877" spans="1:2" x14ac:dyDescent="0.3">
      <c r="A11877" s="2"/>
      <c r="B11877" s="2"/>
    </row>
    <row r="11878" spans="1:2" x14ac:dyDescent="0.3">
      <c r="A11878" s="2"/>
      <c r="B11878" s="2"/>
    </row>
    <row r="11879" spans="1:2" x14ac:dyDescent="0.3">
      <c r="A11879" s="2"/>
      <c r="B11879" s="2"/>
    </row>
    <row r="11880" spans="1:2" x14ac:dyDescent="0.3">
      <c r="A11880" s="2"/>
      <c r="B11880" s="2"/>
    </row>
    <row r="11881" spans="1:2" x14ac:dyDescent="0.3">
      <c r="A11881" s="2"/>
      <c r="B11881" s="2"/>
    </row>
    <row r="11882" spans="1:2" x14ac:dyDescent="0.3">
      <c r="A11882" s="2"/>
      <c r="B11882" s="2"/>
    </row>
    <row r="11883" spans="1:2" x14ac:dyDescent="0.3">
      <c r="A11883" s="2"/>
      <c r="B11883" s="2"/>
    </row>
    <row r="11884" spans="1:2" x14ac:dyDescent="0.3">
      <c r="A11884" s="2"/>
      <c r="B11884" s="2"/>
    </row>
    <row r="11885" spans="1:2" x14ac:dyDescent="0.3">
      <c r="A11885" s="2"/>
      <c r="B11885" s="2"/>
    </row>
    <row r="11886" spans="1:2" x14ac:dyDescent="0.3">
      <c r="A11886" s="2"/>
      <c r="B11886" s="2"/>
    </row>
    <row r="11887" spans="1:2" x14ac:dyDescent="0.3">
      <c r="A11887" s="2"/>
      <c r="B11887" s="2"/>
    </row>
    <row r="11888" spans="1:2" x14ac:dyDescent="0.3">
      <c r="A11888" s="2"/>
      <c r="B11888" s="2"/>
    </row>
    <row r="11889" spans="1:2" x14ac:dyDescent="0.3">
      <c r="A11889" s="2"/>
      <c r="B11889" s="2"/>
    </row>
    <row r="11890" spans="1:2" x14ac:dyDescent="0.3">
      <c r="A11890" s="2"/>
      <c r="B11890" s="2"/>
    </row>
    <row r="11891" spans="1:2" x14ac:dyDescent="0.3">
      <c r="A11891" s="2"/>
      <c r="B11891" s="2"/>
    </row>
    <row r="11892" spans="1:2" x14ac:dyDescent="0.3">
      <c r="A11892" s="2"/>
      <c r="B11892" s="2"/>
    </row>
    <row r="11893" spans="1:2" x14ac:dyDescent="0.3">
      <c r="A11893" s="2"/>
      <c r="B11893" s="2"/>
    </row>
    <row r="11894" spans="1:2" x14ac:dyDescent="0.3">
      <c r="A11894" s="2"/>
      <c r="B11894" s="2"/>
    </row>
    <row r="11895" spans="1:2" x14ac:dyDescent="0.3">
      <c r="A11895" s="2"/>
      <c r="B11895" s="2"/>
    </row>
    <row r="11896" spans="1:2" x14ac:dyDescent="0.3">
      <c r="A11896" s="2"/>
      <c r="B11896" s="2"/>
    </row>
    <row r="11897" spans="1:2" x14ac:dyDescent="0.3">
      <c r="A11897" s="2"/>
      <c r="B11897" s="2"/>
    </row>
    <row r="11898" spans="1:2" x14ac:dyDescent="0.3">
      <c r="A11898" s="2"/>
      <c r="B11898" s="2"/>
    </row>
    <row r="11899" spans="1:2" x14ac:dyDescent="0.3">
      <c r="A11899" s="2"/>
      <c r="B11899" s="2"/>
    </row>
    <row r="11900" spans="1:2" x14ac:dyDescent="0.3">
      <c r="A11900" s="2"/>
      <c r="B11900" s="2"/>
    </row>
    <row r="11901" spans="1:2" x14ac:dyDescent="0.3">
      <c r="A11901" s="2"/>
      <c r="B11901" s="2"/>
    </row>
    <row r="11902" spans="1:2" x14ac:dyDescent="0.3">
      <c r="A11902" s="2"/>
      <c r="B11902" s="2"/>
    </row>
    <row r="11903" spans="1:2" x14ac:dyDescent="0.3">
      <c r="A11903" s="2"/>
      <c r="B11903" s="2"/>
    </row>
    <row r="11904" spans="1:2" x14ac:dyDescent="0.3">
      <c r="A11904" s="2"/>
      <c r="B11904" s="2"/>
    </row>
    <row r="11905" spans="1:2" x14ac:dyDescent="0.3">
      <c r="A11905" s="2"/>
      <c r="B11905" s="2"/>
    </row>
    <row r="11906" spans="1:2" x14ac:dyDescent="0.3">
      <c r="A11906" s="2"/>
      <c r="B11906" s="2"/>
    </row>
    <row r="11907" spans="1:2" x14ac:dyDescent="0.3">
      <c r="A11907" s="2"/>
      <c r="B11907" s="2"/>
    </row>
    <row r="11908" spans="1:2" x14ac:dyDescent="0.3">
      <c r="A11908" s="2"/>
      <c r="B11908" s="2"/>
    </row>
    <row r="11909" spans="1:2" x14ac:dyDescent="0.3">
      <c r="A11909" s="2"/>
      <c r="B11909" s="2"/>
    </row>
    <row r="11910" spans="1:2" x14ac:dyDescent="0.3">
      <c r="A11910" s="2"/>
      <c r="B11910" s="2"/>
    </row>
    <row r="11911" spans="1:2" x14ac:dyDescent="0.3">
      <c r="A11911" s="2"/>
      <c r="B11911" s="2"/>
    </row>
    <row r="11912" spans="1:2" x14ac:dyDescent="0.3">
      <c r="A11912" s="2"/>
      <c r="B11912" s="2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623C2772425E4585C7552A67E65D11" ma:contentTypeVersion="9" ma:contentTypeDescription="Create a new document." ma:contentTypeScope="" ma:versionID="b0981705f969a2f05ba199060a91dae0">
  <xsd:schema xmlns:xsd="http://www.w3.org/2001/XMLSchema" xmlns:xs="http://www.w3.org/2001/XMLSchema" xmlns:p="http://schemas.microsoft.com/office/2006/metadata/properties" xmlns:ns3="5f36d231-eff7-4905-a21a-9f97fe5c123e" xmlns:ns4="966546ec-7ed6-4cb6-8b17-eca2496e20b1" targetNamespace="http://schemas.microsoft.com/office/2006/metadata/properties" ma:root="true" ma:fieldsID="4fda212774268cdc725cebea82abfcb1" ns3:_="" ns4:_="">
    <xsd:import namespace="5f36d231-eff7-4905-a21a-9f97fe5c123e"/>
    <xsd:import namespace="966546ec-7ed6-4cb6-8b17-eca2496e20b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36d231-eff7-4905-a21a-9f97fe5c12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6546ec-7ed6-4cb6-8b17-eca2496e2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20BC443-56FB-4879-9431-64D426C28B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f36d231-eff7-4905-a21a-9f97fe5c123e"/>
    <ds:schemaRef ds:uri="966546ec-7ed6-4cb6-8b17-eca2496e2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7D7F82-2D0A-44F2-91E3-D31C10F103BA}">
  <ds:schemaRefs>
    <ds:schemaRef ds:uri="http://www.w3.org/XML/1998/namespace"/>
    <ds:schemaRef ds:uri="5f36d231-eff7-4905-a21a-9f97fe5c123e"/>
    <ds:schemaRef ds:uri="http://purl.org/dc/dcmitype/"/>
    <ds:schemaRef ds:uri="http://schemas.microsoft.com/office/2006/metadata/properties"/>
    <ds:schemaRef ds:uri="http://schemas.microsoft.com/office/2006/documentManagement/types"/>
    <ds:schemaRef ds:uri="966546ec-7ed6-4cb6-8b17-eca2496e20b1"/>
    <ds:schemaRef ds:uri="http://schemas.microsoft.com/office/infopath/2007/PartnerControls"/>
    <ds:schemaRef ds:uri="http://purl.org/dc/elements/1.1/"/>
    <ds:schemaRef ds:uri="http://purl.org/dc/terms/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7356C3C7-78F3-4A02-BCAF-4AEF4324AC3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PMYLS</dc:creator>
  <cp:lastModifiedBy>20PG055</cp:lastModifiedBy>
  <dcterms:created xsi:type="dcterms:W3CDTF">2021-02-26T19:22:20Z</dcterms:created>
  <dcterms:modified xsi:type="dcterms:W3CDTF">2024-06-11T22:14:34Z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0x0101001A623C2772425E4585C7552A67E65D11</vt:lpwstr>
  </property>
</Properties>
</file>